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Metadata/LabelInfo.xml" ContentType="application/vnd.ms-office.classificationlabels+xml"/>
  <Override PartName="/xl/calcChain.xml" ContentType="application/vnd.openxmlformats-officedocument.spreadsheetml.calcCh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mc:AlternateContent xmlns:mc="http://schemas.openxmlformats.org/markup-compatibility/2006">
    <mc:Choice Requires="x15">
      <x15ac:absPath xmlns:x15ac="http://schemas.microsoft.com/office/spreadsheetml/2010/11/ac" url="/Users/macbook/Library/Mobile Documents/com~apple~CloudDocs/Pearson Temp/2025 CPS/1MU0_24O1/"/>
    </mc:Choice>
  </mc:AlternateContent>
  <xr:revisionPtr revIDLastSave="0" documentId="13_ncr:1_{CA6C1F03-A7EB-BC48-A3EE-716E00F5D927}" xr6:coauthVersionLast="47" xr6:coauthVersionMax="47" xr10:uidLastSave="{00000000-0000-0000-0000-000000000000}"/>
  <bookViews>
    <workbookView xWindow="20" yWindow="640" windowWidth="19540" windowHeight="17440" activeTab="1" xr2:uid="{00000000-000D-0000-FFFF-FFFF00000000}"/>
  </bookViews>
  <sheets>
    <sheet name="Contents" sheetId="1" r:id="rId1"/>
    <sheet name="Introduction" sheetId="21" r:id="rId2"/>
    <sheet name="Piano" sheetId="2" r:id="rId3"/>
    <sheet name="Piano Ensemble" sheetId="3" r:id="rId4"/>
    <sheet name="Keyboard Popular" sheetId="4" r:id="rId5"/>
    <sheet name="Electric keyboard" sheetId="9" r:id="rId6"/>
    <sheet name="Voice" sheetId="20" r:id="rId7"/>
    <sheet name="Voice Popular" sheetId="8" r:id="rId8"/>
    <sheet name="Violin" sheetId="7" r:id="rId9"/>
    <sheet name="Cello" sheetId="14" r:id="rId10"/>
    <sheet name="Flute" sheetId="13" r:id="rId11"/>
    <sheet name="Oboe" sheetId="15" r:id="rId12"/>
    <sheet name="Clarinet" sheetId="6" r:id="rId13"/>
    <sheet name="Saxophone" sheetId="16" r:id="rId14"/>
    <sheet name="Trumpet" sheetId="5" r:id="rId15"/>
    <sheet name="Percussion" sheetId="18" r:id="rId16"/>
    <sheet name="Guitar Classical" sheetId="17" r:id="rId17"/>
    <sheet name="Guitar Popular" sheetId="10" r:id="rId18"/>
    <sheet name="Bass Guitar" sheetId="11" r:id="rId19"/>
    <sheet name="Drum kit" sheetId="12" r:id="rId20"/>
  </sheets>
  <definedNames>
    <definedName name="_xlnm._FilterDatabase" localSheetId="18" hidden="1">'Bass Guitar'!$A$1:$D$267</definedName>
    <definedName name="_xlnm._FilterDatabase" localSheetId="9" hidden="1">Cello!$A$1:$D$1415</definedName>
    <definedName name="_xlnm._FilterDatabase" localSheetId="12" hidden="1">Clarinet!$A$1:$D$2534</definedName>
    <definedName name="_xlnm._FilterDatabase" localSheetId="19" hidden="1">'Drum kit'!$A$1:$D$745</definedName>
    <definedName name="_xlnm._FilterDatabase" localSheetId="5" hidden="1">'Electric keyboard'!$A$1:$D$539</definedName>
    <definedName name="_xlnm._FilterDatabase" localSheetId="10" hidden="1">Flute!$A$1:$D$2373</definedName>
    <definedName name="_xlnm._FilterDatabase" localSheetId="16" hidden="1">'Guitar Classical'!$A$1:$D$1474</definedName>
    <definedName name="_xlnm._FilterDatabase" localSheetId="17" hidden="1">'Guitar Popular'!$A$1:$D$630</definedName>
    <definedName name="_xlnm._FilterDatabase" localSheetId="4" hidden="1">'Keyboard Popular'!$A$1:$D$127</definedName>
    <definedName name="_xlnm._FilterDatabase" localSheetId="11" hidden="1">Oboe!$A$1:$D$1395</definedName>
    <definedName name="_xlnm._FilterDatabase" localSheetId="15" hidden="1">Percussion!$A$1:$D$1286</definedName>
    <definedName name="_xlnm._FilterDatabase" localSheetId="2" hidden="1">Piano!$A$1:$D$3486</definedName>
    <definedName name="_xlnm._FilterDatabase" localSheetId="3" hidden="1">'Piano Ensemble'!$A$1:$D$239</definedName>
    <definedName name="_xlnm._FilterDatabase" localSheetId="13" hidden="1">Saxophone!$A$1:$D$2735</definedName>
    <definedName name="_xlnm._FilterDatabase" localSheetId="14" hidden="1">Trumpet!$A$1:$D$1433</definedName>
    <definedName name="_xlnm._FilterDatabase" localSheetId="8" hidden="1">Violin!$A$1:$D$1859</definedName>
    <definedName name="_xlnm._FilterDatabase" localSheetId="6" hidden="1">Voice!$A$2:$D$4145</definedName>
    <definedName name="_xlnm._FilterDatabase" localSheetId="7" hidden="1">'Voice Popular'!$A$1:$D$1018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3" roundtripDataSignature="AMtx7mhmp8lVZZnB2ivx+cgz61vpZ15ARw=="/>
    </ext>
  </extLst>
</workbook>
</file>

<file path=xl/calcChain.xml><?xml version="1.0" encoding="utf-8"?>
<calcChain xmlns="http://schemas.openxmlformats.org/spreadsheetml/2006/main">
  <c r="B37" i="4" l="1"/>
</calcChain>
</file>

<file path=xl/sharedStrings.xml><?xml version="1.0" encoding="utf-8"?>
<sst xmlns="http://schemas.openxmlformats.org/spreadsheetml/2006/main" count="72541" uniqueCount="33382">
  <si>
    <t>Introduction</t>
  </si>
  <si>
    <t>Applying difficulty levels</t>
  </si>
  <si>
    <r>
      <t>Pearson uses</t>
    </r>
    <r>
      <rPr>
        <b/>
        <sz val="12"/>
        <color rgb="FF000000"/>
        <rFont val="Calibri"/>
        <family val="2"/>
      </rPr>
      <t xml:space="preserve"> </t>
    </r>
    <r>
      <rPr>
        <sz val="12"/>
        <color rgb="FF000000"/>
        <rFont val="Calibri"/>
        <family val="2"/>
      </rPr>
      <t>three difficulty levels across GCSE and A level performances: less difficult, standard and more difficult. Difficulty level grids are provided in the specification for each qualification. For the purposes of this booklet difficulty level corresponds to music grade e.g. difficulty level 1 = grade 1.</t>
    </r>
  </si>
  <si>
    <t>GCSE Performance</t>
  </si>
  <si>
    <t>The standard level of difficulty at GCSE is Grade 4, so the difficult levels are:</t>
  </si>
  <si>
    <t>This guide relates to the Pearson Edexcel Level 1/Level 2 GCSE (9-1) in Music (1MU0) and Pearson Edexcel Level 3 Advanced GCE in Music (9MU0) qualifications for first teaching from 2016.</t>
  </si>
  <si>
    <t>· up to Grade 3 - less difficult</t>
  </si>
  <si>
    <t>· Grade 4 - standard</t>
  </si>
  <si>
    <r>
      <t>·</t>
    </r>
    <r>
      <rPr>
        <sz val="10.8"/>
        <color rgb="FF000000"/>
        <rFont val="Calibri"/>
        <family val="2"/>
      </rPr>
      <t xml:space="preserve"> </t>
    </r>
    <r>
      <rPr>
        <sz val="12"/>
        <color rgb="FF000000"/>
        <rFont val="Calibri"/>
        <family val="2"/>
      </rPr>
      <t>Grade 5 and above - more difficult</t>
    </r>
  </si>
  <si>
    <t>This guide must be read and used in conjunction with the relevant specifications.</t>
  </si>
  <si>
    <t>Students are required to submit one solo and one ensemble performance, made up of a minimum of one piece each. Each of these performances must be at least one minute in duration. In addition, the total performance time across both performances must be a mimum of four minutes. The difficulty levels of the solo and ensemble performances are assessed separately.</t>
  </si>
  <si>
    <t>The music listed in this guide is designed to help students, teachers, moderators and examiners accurately judge the difficulty level of music submitted for the Performing components of the Pearson Edexcel GCSE and A-level Music qualifications.</t>
  </si>
  <si>
    <t>Examples of solo pieces are provided for the most commonly presented instruments across the full range of levels.</t>
  </si>
  <si>
    <t>If a student has chosen to perform more than one piece of music for either their solo or ensemble performance, the teacher assessing must apply a difficulty level to the whole performance based on an average, although taking into consideration the relative length of pieces where these lengths are unbalanced.</t>
  </si>
  <si>
    <t>Using these difficulty levels</t>
  </si>
  <si>
    <t>A level Performance</t>
  </si>
  <si>
    <t>For GCSE, teachers will need to use this spreadsheet to determine the difficulty level(s) of piece(s) performed and apply these when marking performances.</t>
  </si>
  <si>
    <t>The standard level of difficulty at A level is Grade 7, so the difficulty levels are:</t>
  </si>
  <si>
    <t>· up to Grade 6 - less difficult</t>
  </si>
  <si>
    <t>For A-level, this spreadsheet can be used as a guide to assist in choosing pieces to perform, as performances are externally marked.</t>
  </si>
  <si>
    <t>· Grade 7 - standard</t>
  </si>
  <si>
    <t>· Grade 8 and above - more difficult</t>
  </si>
  <si>
    <t>If a certain piece you are looking for does not exist in this spreadsheet, please:</t>
  </si>
  <si>
    <t>1. Consult relevant graded exam syllabuses for the piece in question. Or if the difficulty level is still not available</t>
  </si>
  <si>
    <t xml:space="preserve">2. Consult pieces of similar technique/difficulty in this spreadsheet to compare and establish the difficulty level for your candidate. This applies to performances from a score, improvisations or realisations. </t>
  </si>
  <si>
    <t xml:space="preserve">                                                                                                                                                                                                                      </t>
  </si>
  <si>
    <t>'9' is used as a difficulty level indicator for pieces on Advanced Certificate or Diploma syllabuses.</t>
  </si>
  <si>
    <t>Other types of performances</t>
  </si>
  <si>
    <t>2024 Update</t>
  </si>
  <si>
    <t>Contents</t>
  </si>
  <si>
    <t>Piano</t>
  </si>
  <si>
    <t>Violin</t>
  </si>
  <si>
    <t>Guitar Classical</t>
  </si>
  <si>
    <t>Piano Ensemble</t>
  </si>
  <si>
    <t>Cello</t>
  </si>
  <si>
    <t>Guitar Popular</t>
  </si>
  <si>
    <t>Keyboard Popular</t>
  </si>
  <si>
    <t>Flute</t>
  </si>
  <si>
    <t>Bass Guitar</t>
  </si>
  <si>
    <t>Electric keyboard</t>
  </si>
  <si>
    <t>Oboe</t>
  </si>
  <si>
    <t>Drum kit</t>
  </si>
  <si>
    <t>Voice</t>
  </si>
  <si>
    <t>Clarinet</t>
  </si>
  <si>
    <t>Voice Popular</t>
  </si>
  <si>
    <t>Saxophone</t>
  </si>
  <si>
    <t>Trumpet</t>
  </si>
  <si>
    <t>Percussion</t>
  </si>
  <si>
    <t>Composer</t>
  </si>
  <si>
    <t>Title</t>
  </si>
  <si>
    <t>Level</t>
  </si>
  <si>
    <t>Syllabus</t>
  </si>
  <si>
    <t>Absil</t>
  </si>
  <si>
    <t>Humoresque Op. 126 No. 3</t>
  </si>
  <si>
    <t>2017 ABRSM</t>
  </si>
  <si>
    <t>Adair</t>
  </si>
  <si>
    <t>The Flying Trunk (LCM)</t>
  </si>
  <si>
    <t>2018 LCM</t>
  </si>
  <si>
    <t>The Lost Bone (No. 9, Little Dog Tales) (ABRSM)</t>
  </si>
  <si>
    <t>Pre</t>
  </si>
  <si>
    <t>2021 ABRSM</t>
  </si>
  <si>
    <t>Thumbelina (Sketches from Hans Andersen)</t>
  </si>
  <si>
    <t>2021 LCM</t>
  </si>
  <si>
    <t>Adam</t>
  </si>
  <si>
    <t>Allegro un peu louré</t>
  </si>
  <si>
    <t>2015 Trinity</t>
  </si>
  <si>
    <t>Adams</t>
  </si>
  <si>
    <t>China gates</t>
  </si>
  <si>
    <t>Adele</t>
  </si>
  <si>
    <t>Skyfall (Rockschool)</t>
  </si>
  <si>
    <t>2019 Rock School</t>
  </si>
  <si>
    <t>Adkins/Epworth</t>
  </si>
  <si>
    <t>Skyfall (Grade 1 Piano Solos)</t>
  </si>
  <si>
    <t>2018 LCM (Leisure Play)</t>
  </si>
  <si>
    <t>Agay</t>
  </si>
  <si>
    <t>Blue Waltz (The Joy of Boogie and Blues)</t>
  </si>
  <si>
    <t>2023/2021 ABRSM</t>
  </si>
  <si>
    <t>Moonlit Pagoda (More Classics to Moderns Book 1)</t>
  </si>
  <si>
    <t>2023 ABRSM</t>
  </si>
  <si>
    <t>Akimov</t>
  </si>
  <si>
    <t>The Sleeping Doll (Raise the Bar Piano: Initial-Grade 2)</t>
  </si>
  <si>
    <t>2021 Trinity</t>
  </si>
  <si>
    <t>Albéniz</t>
  </si>
  <si>
    <t>Capricho Catalán</t>
  </si>
  <si>
    <t>Cordoba</t>
  </si>
  <si>
    <t>Rumores de La Caleta (Malagueña) (No. 6, Recuerdos de viaje Op. 71) (ABRSM)</t>
  </si>
  <si>
    <t>Sous le palmier Op. 232 No. 3 (Chants d'Espagne)</t>
  </si>
  <si>
    <t>Suite Espagnole Op. 47: 7th movt Castilla</t>
  </si>
  <si>
    <t>Suite Espanola Op. 47: Asturias</t>
  </si>
  <si>
    <t>Suite Espanola Op. 47: Sequidillas</t>
  </si>
  <si>
    <t>Tango (LCM)</t>
  </si>
  <si>
    <t>Tango Op. 165 No. 2</t>
  </si>
  <si>
    <t>Alberga</t>
  </si>
  <si>
    <t>If the Silver Bird Could Speak (Piano Music of Africa and the African Diaspora 2)</t>
  </si>
  <si>
    <t>If the Silver Bird Could speak (Spectrum)</t>
  </si>
  <si>
    <t>Only a wish away</t>
  </si>
  <si>
    <t>Alcock</t>
  </si>
  <si>
    <t>Almand from Suite No. 4 in D minor</t>
  </si>
  <si>
    <t>Suite No. 2 in Bb: 3rd movt Gavot (with ornaments in bb. 7, 23 &amp; 31; all others optional)</t>
  </si>
  <si>
    <t>Suite No. 4 in D minor: 1st movt Almand</t>
  </si>
  <si>
    <t>Alexander</t>
  </si>
  <si>
    <t>All Is Calm</t>
  </si>
  <si>
    <t>2021/2018 Trinity</t>
  </si>
  <si>
    <t>Nocturne No. 1 in C major (Nocturnes Book 1)</t>
  </si>
  <si>
    <t>Alkan</t>
  </si>
  <si>
    <t>Barcarolle Op. 65</t>
  </si>
  <si>
    <t>Esquisses Op. 63: any six</t>
  </si>
  <si>
    <t>La Vision Op. 63 No. 1</t>
  </si>
  <si>
    <t>Les regrets de la nonnette</t>
  </si>
  <si>
    <t>L'Homme aux Sabots (Esquisses, 48 Motifs Op. 63 Vol. 2)</t>
  </si>
  <si>
    <t>Rigaudon Op. 63 No. 27 (Short Romantic Pieces for Piano Book 2)</t>
  </si>
  <si>
    <t>Alwyn</t>
  </si>
  <si>
    <t>Prelude and Fugue formed on an Indian Scale (LCM)</t>
  </si>
  <si>
    <t>The Sea is Angry (Pianoworks Collection 2)</t>
  </si>
  <si>
    <t>The Sun is Setting</t>
  </si>
  <si>
    <t>The Trees are Heavy with Snow (Five by Ten, Grade 1)</t>
  </si>
  <si>
    <t xml:space="preserve">There Sleeps Titania (Midsummer Night) </t>
  </si>
  <si>
    <t>Amos, Tori</t>
  </si>
  <si>
    <t>Cornflake Girl (Rockschool)</t>
  </si>
  <si>
    <t>Andersson/Ulvaeus</t>
  </si>
  <si>
    <t>Knowing Me, Knowing You (Really Easy Piano: Abba)</t>
  </si>
  <si>
    <t>Mamma Mia (Really Easy Piano: Abba)</t>
  </si>
  <si>
    <t>Super Trouper (Really Easy Piano: Abba)</t>
  </si>
  <si>
    <t>Take a Chance On Me (Really Easy Piano: Abba)</t>
  </si>
  <si>
    <t>Thank You for the Music (Abba: The Singles)</t>
  </si>
  <si>
    <t>The Winner Takes it All (Really Easy Piano: Abba)</t>
  </si>
  <si>
    <t>Voulez-Vous (Really Easy Piano: Abba)</t>
  </si>
  <si>
    <t>Andre et al.</t>
  </si>
  <si>
    <t>Mysterious Girl (Really Easy Piano: Pop Hits)</t>
  </si>
  <si>
    <t>Anon, ed. Long</t>
  </si>
  <si>
    <t>Coranto (No. 21, Fitzwilliam Virginal Book)</t>
  </si>
  <si>
    <t>Anon.</t>
  </si>
  <si>
    <t>A Toy (No. 193, Fitzwilliam Virginal Book)</t>
  </si>
  <si>
    <t>Anglaise in D minor (The Best of Grade 3 Piano)</t>
  </si>
  <si>
    <t>Corranto (Fitzwilliam Virginal Book) (Grade by Grade, Piano Grade 2)</t>
  </si>
  <si>
    <t>Minuet in G BWV Anh. II 116 (ABRSM)</t>
  </si>
  <si>
    <t>Musette in D BWV Anh. II 126</t>
  </si>
  <si>
    <t>2019 ABRSM</t>
  </si>
  <si>
    <t>Anon. English, arr. Hammond</t>
  </si>
  <si>
    <t>Agincourt Song</t>
  </si>
  <si>
    <t xml:space="preserve">Anon., arr. Watts </t>
  </si>
  <si>
    <t>Canaries</t>
  </si>
  <si>
    <t>Anon., ed Mozart, L</t>
  </si>
  <si>
    <t>Allegro in F (No. 33, L Mozart Nannerl-Notenbuch)</t>
  </si>
  <si>
    <t>Allegro moderato in F (No. 32, L Mozart Nannerl-Notenbuch)</t>
  </si>
  <si>
    <t>Arakelyan</t>
  </si>
  <si>
    <t>Daydream (ABRSM)</t>
  </si>
  <si>
    <t>Arens</t>
  </si>
  <si>
    <t>Moonbeams (No. 1, Rendezvous with Midnight) (ABRSM)</t>
  </si>
  <si>
    <t>Praeludium vocis mollis a</t>
  </si>
  <si>
    <t>2018 Trinity</t>
  </si>
  <si>
    <t>Prelude No. 3 in A minor (21 Amazingly Easy Pieces)</t>
  </si>
  <si>
    <t>Tango Passionis</t>
  </si>
  <si>
    <t>Arensky</t>
  </si>
  <si>
    <t>Impromptu No. 1 (Quatre morceaux Op. 25)</t>
  </si>
  <si>
    <t>Nocturne in Db (No.3, 24 Characteristic Pieces Op. 36)</t>
  </si>
  <si>
    <t>Arlen arr. Shearing</t>
  </si>
  <si>
    <t>Over the Rainbow (The Genius of George Shearing: Piano Solos)</t>
  </si>
  <si>
    <t>Arlen, arr. Carson-Turner</t>
  </si>
  <si>
    <t>Over the Rainbow</t>
  </si>
  <si>
    <t>Arlen, arr. Iles</t>
  </si>
  <si>
    <t>Stormy Weather (Nikki Iles and Friends, Book 1)</t>
  </si>
  <si>
    <t>Arlen, arr. Matz</t>
  </si>
  <si>
    <t>Arlen, arr. Stapleton</t>
  </si>
  <si>
    <t>Arlen/Harburg, arr. Walker</t>
  </si>
  <si>
    <t>We're Off to See the Wizard (The Magic Piano Book)</t>
  </si>
  <si>
    <t>Armstrong</t>
  </si>
  <si>
    <t>Castle Ward - Temple Dancer in Blue</t>
  </si>
  <si>
    <t>Dusty Blue (Paint Box)</t>
  </si>
  <si>
    <t>Sails (Stars)</t>
  </si>
  <si>
    <t>Seaweed (Sea World)</t>
  </si>
  <si>
    <t>Sunlight Through the Trees (Piano Star: Grade 1)</t>
  </si>
  <si>
    <t>Under the Acacia Tree (Safari) (ABRSM)</t>
  </si>
  <si>
    <t>Unicorn (Stars)</t>
  </si>
  <si>
    <t>Arndt</t>
  </si>
  <si>
    <t>Nola</t>
  </si>
  <si>
    <t>Arne</t>
  </si>
  <si>
    <t>Sonata in A: 1st movt Allegro</t>
  </si>
  <si>
    <t>Sonata in A: 1st movt Presto (Trinity)</t>
  </si>
  <si>
    <t>Sonata No. 1 in F: 1st movt Andante</t>
  </si>
  <si>
    <t>Sonata No. 2 in E minor: 1st movt Andante</t>
  </si>
  <si>
    <t>Sonata No. 3 in G major: 2nd movt Allegro</t>
  </si>
  <si>
    <t>Sonata No. 6: 2nd movt Presto (ABRSM)</t>
  </si>
  <si>
    <t>Sonata No. 8: Minuet with Variations</t>
  </si>
  <si>
    <t>Arne, arr. Ledger</t>
  </si>
  <si>
    <t>Minuet (Just for Starters)</t>
  </si>
  <si>
    <t>Arnold</t>
  </si>
  <si>
    <t>Across the Plains</t>
  </si>
  <si>
    <t>Gigue (Gavotte and Gigue) (The Young Pianist's Repertoire Book 1)</t>
  </si>
  <si>
    <t>Sonata (complete)</t>
  </si>
  <si>
    <t>The Buccaneer (Eight Children's Pieces Op. 36) (ABRSM)</t>
  </si>
  <si>
    <t>Two Sad Hands</t>
  </si>
  <si>
    <t>Arnold, arr. York</t>
  </si>
  <si>
    <t>Four Scottish Dances: Any one</t>
  </si>
  <si>
    <t>Arnold, S</t>
  </si>
  <si>
    <t>Lesson in C Op. 12 No. 2: 3rd movt Giga</t>
  </si>
  <si>
    <t>Astor</t>
  </si>
  <si>
    <t>Valses venezolanos: No. 1 Adriana</t>
  </si>
  <si>
    <t>Attwood</t>
  </si>
  <si>
    <t>Andante (Music Through Time Book 1, Grades 1–2)</t>
  </si>
  <si>
    <t>Sonatina in F: 2nd movt Andante (LCM)</t>
  </si>
  <si>
    <t>Sonatina in G: 3rd movt Rondo (Easy Concert Pieces Vol. 2)</t>
  </si>
  <si>
    <t>Sonatina No. 1 in G: 1st movt Allegro (ABRSM)</t>
  </si>
  <si>
    <t>Sonatina No. 2 in C: 1st movt (Easy Progressive Lessons)</t>
  </si>
  <si>
    <t>Sonatina No. 2 in C: 2nd movt Minuetto and 3 Variations</t>
  </si>
  <si>
    <t>Sonatina No. 3 in F: 1st movt Allegretto</t>
  </si>
  <si>
    <t>Sonatina No. 4 in D: Theme (Theme and Variations)</t>
  </si>
  <si>
    <t>Aube</t>
  </si>
  <si>
    <t>Sonate Provencale</t>
  </si>
  <si>
    <t>Aubert</t>
  </si>
  <si>
    <t>Romance Op. 2</t>
  </si>
  <si>
    <t>Auerbach</t>
  </si>
  <si>
    <t>What a Story! (LCM)</t>
  </si>
  <si>
    <t>Austin</t>
  </si>
  <si>
    <t>Going Baroque</t>
  </si>
  <si>
    <t>Movement 3 (Jazz Suite No. 2)</t>
  </si>
  <si>
    <t>Bach, CPE</t>
  </si>
  <si>
    <t>Allegro in A (Selected Keyboard Works Book II)</t>
  </si>
  <si>
    <t>Allegro in A H338, Wq 116/16</t>
  </si>
  <si>
    <t>Allegro in C Wq 116/53</t>
  </si>
  <si>
    <t>Andante (Keynotes 3-4)</t>
  </si>
  <si>
    <t>La Caroline</t>
  </si>
  <si>
    <t>March in D (Anna Magdalena Bach Notebook BWV App 122)</t>
  </si>
  <si>
    <t>Polonaise in F (LCM)</t>
  </si>
  <si>
    <t>Polonaise in G minor BWV Anh. 123 (Selections from the Notebook for Anna Magdalena Bach)</t>
  </si>
  <si>
    <t>Solfeggietto in C minor Wq.117/2</t>
  </si>
  <si>
    <t>Solo per il cembalo (Allegro) BWV Anh 129</t>
  </si>
  <si>
    <t>Solo per il Cembalo in Eb H16</t>
  </si>
  <si>
    <t>Sonata in A Wq 55/4: 1st movt Allegro assai</t>
  </si>
  <si>
    <t>Sonata in A Wq 55/4: 3rd movt Allegro</t>
  </si>
  <si>
    <t>Sonata in Ab H 31 Wq 49/2: 1st movt Un poco allegro</t>
  </si>
  <si>
    <t>Sonata in Ab H 31: 3rd movt Allegro</t>
  </si>
  <si>
    <t xml:space="preserve">Sonata in B minor H 132 Wq 62/22: 1st movt Allegro </t>
  </si>
  <si>
    <t xml:space="preserve">Sonata in B minor H132 Wq 62/22: 2nd movt Adagio </t>
  </si>
  <si>
    <t>Sonata in Bb Wq 62/16, H116: 1st movt Allegro</t>
  </si>
  <si>
    <t>Sonata in C minor Wq 60:1st movt Allegretto</t>
  </si>
  <si>
    <t>Sonata in F minor H 173 Wq 57 No. 6: 1st movt Allegro assai</t>
  </si>
  <si>
    <t xml:space="preserve">Sonata in F minor Wq. 63/6: 1st movt Allegro di molto </t>
  </si>
  <si>
    <t>Sonata in G H 119 Wq 62/19: 1st movt Allegro assai</t>
  </si>
  <si>
    <t>Sonata in G minor Wq 62/18: 3rd movt</t>
  </si>
  <si>
    <t>Bach, CPE (arr.)</t>
  </si>
  <si>
    <t>Andante (Lang Lang Piano Academy: Mastering the Piano Level 4)</t>
  </si>
  <si>
    <t>Bach, JC</t>
  </si>
  <si>
    <t>Aria in F BWV Anh. II 131</t>
  </si>
  <si>
    <t>Sonata in D Op 5/2: Minuetto</t>
  </si>
  <si>
    <t>Bach, JCF</t>
  </si>
  <si>
    <t>Allegretto in F (Musical Leisure Hours)</t>
  </si>
  <si>
    <t>Allegro in Bb (p. 38, Easy Piano Pieces - Bach)</t>
  </si>
  <si>
    <t>2015 ABRSM</t>
  </si>
  <si>
    <t>Allegro in D minor (Musical Leisure Hours)</t>
  </si>
  <si>
    <t>Allegro in E flat (Musical Leisure Hours)</t>
  </si>
  <si>
    <t>Allegro in E minor (No. 12, Musical Leisure Hours)</t>
  </si>
  <si>
    <t>Polonaise</t>
  </si>
  <si>
    <t>Scherzo (Musicalische Neben Stunden)</t>
  </si>
  <si>
    <t>Schwäbisch [Tanz], Swabian Dance in D (Musikalische Nebenstunden)</t>
  </si>
  <si>
    <t>Solfeggio in D (LCM)</t>
  </si>
  <si>
    <t>Sonata in E flat: 3rd movt Allegro</t>
  </si>
  <si>
    <t>Bach, JS</t>
  </si>
  <si>
    <t>Allegro in E minor from BWV 1019</t>
  </si>
  <si>
    <t>Capriccio on the Departure of his most Beloved Brother BWV992</t>
  </si>
  <si>
    <t>English Suite No. 2 in A minor BWV 807: Courante or Allemande</t>
  </si>
  <si>
    <t>English Suite No. 2 in A minor, BWV 807: 4th and 6th movts Sarabande and Gigue</t>
  </si>
  <si>
    <t>English Suite No. 3 in G minor BWV 808: Allemande</t>
  </si>
  <si>
    <t>English Suite No. 3 in G minor BWV 808: Allemande and Courante</t>
  </si>
  <si>
    <t>English Suite No. 5 in E minor BWV 810: Prelude</t>
  </si>
  <si>
    <t>Fantasia and Fughetta in Bb BWV 907: Fantasia only</t>
  </si>
  <si>
    <t>Fantasia in C minor BWV 906 (ABRSM)</t>
  </si>
  <si>
    <t>French Suite in G BWV 816 No. 4: Gavotte</t>
  </si>
  <si>
    <t>French Suite No. 2 in C minor BWV 813: 5th movt Minuet</t>
  </si>
  <si>
    <t>French Suite No. 2 in C minor BWV 813: Sarabande</t>
  </si>
  <si>
    <t>French Suite No. 3 in B minor BWV 814: 5th movt Minuet</t>
  </si>
  <si>
    <t>French Suite No. 3 in B minor BWV 814: Gigue</t>
  </si>
  <si>
    <t>French Suite No. 5 in G BWV 816/4: Gavotte (The Best of Grade 5 Piano)</t>
  </si>
  <si>
    <t>French Suite No. 5 in G BWV 816: 7th movt Gigue</t>
  </si>
  <si>
    <t>French Suite No. 5 in G BWV 816: Gavotte (French Suites BWV 812–817)</t>
  </si>
  <si>
    <t>French Suite No. 6 in E BWV 817: 7th and 8th mvts</t>
  </si>
  <si>
    <t xml:space="preserve">French Suite No. 6 in E BWV 817: Allemande </t>
  </si>
  <si>
    <t>French Suite No. 6 in E BWV 817: Gigue</t>
  </si>
  <si>
    <t>French Suite No. 6 in E BWV 817: Polonaise</t>
  </si>
  <si>
    <t>Fugue in C BWV 953</t>
  </si>
  <si>
    <t>Goldberg Variations: Aria and any variation</t>
  </si>
  <si>
    <t>Invention in A minor BWV 784</t>
  </si>
  <si>
    <t>Invention No. 12 in A BWV 783</t>
  </si>
  <si>
    <t>Invention No. 14 in Bb BWV 785 (LCM)</t>
  </si>
  <si>
    <t>Invention No. 15 in B minor (Inventions &amp; Sinfonias)</t>
  </si>
  <si>
    <t>Invention No. 6 in E BWV 777</t>
  </si>
  <si>
    <t>Invention No. 8 in F BWV 779</t>
  </si>
  <si>
    <t>Italian Concerto: 1st or 3rd movts</t>
  </si>
  <si>
    <t>Italian Concerto: any two movements</t>
  </si>
  <si>
    <t>Little Prelude in D minor BWV 940</t>
  </si>
  <si>
    <t>Little Prelude No. 4 in D BWV 936</t>
  </si>
  <si>
    <t>March in E flat BWVAnh 127 (Anna Magdalena Bach Book 1725)</t>
  </si>
  <si>
    <t>Minuet in C minor (LCM)</t>
  </si>
  <si>
    <t xml:space="preserve">Overture in F BWV 820:5: Bourrée </t>
  </si>
  <si>
    <t>Overture in F, BWV 820: 5th movt Bourrée</t>
  </si>
  <si>
    <t>Overture in G minor: Gavotte en rondeau</t>
  </si>
  <si>
    <t>Partita No. 1 in B flat BWV 825: Praeludium and Giga</t>
  </si>
  <si>
    <t>Partita No. 1 in Bb BWV 825: 5th and 6th movts Menuet 1 and Menuet 2 (DC Menuet 1)</t>
  </si>
  <si>
    <t>Partita No. 1 in Bb BWV 825: 7th movt Giga</t>
  </si>
  <si>
    <t>Partita No. 1 in Bb: Allemande</t>
  </si>
  <si>
    <t>Partita No. 2 in C minor BWV 826: 6th movt Capriccio</t>
  </si>
  <si>
    <t xml:space="preserve">Partita No. 2 in C minor BWV 826: Sarabande and Rondeaux </t>
  </si>
  <si>
    <t>Partita No. 3 in A minor BWV 827: 1st movt Fantasia</t>
  </si>
  <si>
    <t>Partita No. 4 in D BWV 828: 4th movt Aria</t>
  </si>
  <si>
    <t>Partita No. 4 in D BWV 828: Allemande</t>
  </si>
  <si>
    <t>Partita No. 5 in G BWV 829: 1st movt Preambulum</t>
  </si>
  <si>
    <t>Partita No. 5 in G BWV 829: 3rd movt Corrente</t>
  </si>
  <si>
    <t>Partita No. 6 in E minor BWV 830: Air</t>
  </si>
  <si>
    <t>Partita No. 6 in E minor: Toccata</t>
  </si>
  <si>
    <t>Polonaise in G minor BWV Anh. 119</t>
  </si>
  <si>
    <t>Praeludium in G BWV 902 (Little Preludes and Fugues)</t>
  </si>
  <si>
    <t>Prelde and Fugue: ANY Prelude and Fugue from The Well Temepered Clavier Book 1 or Book 2</t>
  </si>
  <si>
    <t>Prelude and Fugue in A minor (WTC Book 1 No. 20) Prelude only</t>
  </si>
  <si>
    <t>Prelude and Fugue in A minor BWV 889</t>
  </si>
  <si>
    <t>Prelude and Fugue in Bb BWV 866 (ABRSM)</t>
  </si>
  <si>
    <t>Prelude and Fugue in C minor BWV 847</t>
  </si>
  <si>
    <t>Prelude and Fugue in D minor BWV 851 (LCM)</t>
  </si>
  <si>
    <t>Prelude and Fugue in D minor BWV 875</t>
  </si>
  <si>
    <t>Prelude and Fugue in E BWV 854 (The Well Tempered Clavier Book 1)</t>
  </si>
  <si>
    <t>Prelude and Fugue in E minor BWV 855: Fugue only</t>
  </si>
  <si>
    <t>Prelude and Fugue in G BWV 884 (The Well Tempered Clavier Part 2)</t>
  </si>
  <si>
    <t xml:space="preserve">Prelude and Fugue in G BWV 902: Fugue in G </t>
  </si>
  <si>
    <t>Prelude in C (The Well Tempered Clavier Book 1, No. 1)</t>
  </si>
  <si>
    <t>Prelude in C BWV 939 (LCM)</t>
  </si>
  <si>
    <t>Prelude in C minor BWV 934 No. 2</t>
  </si>
  <si>
    <t>Prelude in C minor BWV 999 (ABRSM)</t>
  </si>
  <si>
    <t>Prelude in D BWV 925 (Klavierbüchlein für WF Bach)</t>
  </si>
  <si>
    <t>Prelude in D minor BWV 935 (No. 3 Little Preludes and Fugues)</t>
  </si>
  <si>
    <t>Prelude in D minor BWV 935 (Trinity)</t>
  </si>
  <si>
    <t>Prelude in E BWV 937</t>
  </si>
  <si>
    <t>Prelude in E minor BWV 938</t>
  </si>
  <si>
    <t>Prelude in G BWV 860</t>
  </si>
  <si>
    <t>Prelude in G BWV 902 (Trinity)</t>
  </si>
  <si>
    <t>Sinfonia No. 10 in G BWV 796</t>
  </si>
  <si>
    <t>Sinfonia No. 11 in G minor BWV 797</t>
  </si>
  <si>
    <t>Sinfonia No. 13 in A minor BWV 799</t>
  </si>
  <si>
    <t>Sinfonia No. 15 in B minor BWV 801 (ABRSM)</t>
  </si>
  <si>
    <t>Sinfonia No. 3 in D BWV 789</t>
  </si>
  <si>
    <t>Toccata No. 3 in D BWV 912</t>
  </si>
  <si>
    <t>Toccata No. 5 in E minor BWV 914</t>
  </si>
  <si>
    <t>Two-part Invention No. 1 in C BWV 772</t>
  </si>
  <si>
    <t>Two-part Invention No. 13 in A minor BWV 784</t>
  </si>
  <si>
    <t>Two-part Invention No. 14 in B flat BWV 785</t>
  </si>
  <si>
    <t>Two-part Invention No. 15 in B minor BWV 786</t>
  </si>
  <si>
    <t>Two-part Invention No. 4 in D minor BWV 775</t>
  </si>
  <si>
    <t>Two-part Invention No. 8 in F BWV 779</t>
  </si>
  <si>
    <t>Wir setzen uns mit Tränen nieder (St Matthew Passion) (Piano Plus)</t>
  </si>
  <si>
    <t>2018 Trinity (Accompanying)</t>
  </si>
  <si>
    <t>Bach, JS (attrib.)</t>
  </si>
  <si>
    <t>Choral ‘Deal with Me, Lord' BWV 514 (My First Bach)</t>
  </si>
  <si>
    <t>Bach, JS, arr. Agay</t>
  </si>
  <si>
    <t>Sheep May Safely Graze (The Joy of Piano)</t>
  </si>
  <si>
    <t>Bach, JS, Arr. Heumann</t>
  </si>
  <si>
    <t>Badinerie (Suite No. 2 in B minor BWV 1067) (Best of Piano Classics Book 2)</t>
  </si>
  <si>
    <t>Bach, JS, arr. Keveren</t>
  </si>
  <si>
    <t>Air on the G String (Classical Jazz - 15 Masterworks in Jazz Style)</t>
  </si>
  <si>
    <t>Bach, JS, trans. Alkan</t>
  </si>
  <si>
    <t>Siciliano</t>
  </si>
  <si>
    <t xml:space="preserve">Bach, JS, trans. Whittaker </t>
  </si>
  <si>
    <t>Pastorella in F BWV 590: 3rd movt Andante</t>
  </si>
  <si>
    <t>Bach, WF</t>
  </si>
  <si>
    <t>Air in A minor</t>
  </si>
  <si>
    <t>Allegro</t>
  </si>
  <si>
    <t>Allegro in A</t>
  </si>
  <si>
    <t>Aria in G minor</t>
  </si>
  <si>
    <t>Bacharach</t>
  </si>
  <si>
    <t>Close To You (Popular Piano Solos Book 2)</t>
  </si>
  <si>
    <t>Raindrops Keep Falling on My Head (Really Easy Piano: Film Songs)</t>
  </si>
  <si>
    <t>Backer-Grøndahl</t>
  </si>
  <si>
    <t>Summer Song Op. 45 No. 3 (At the Piano with Women Composers)</t>
  </si>
  <si>
    <t>Badelt/Zimmer/Zanelli</t>
  </si>
  <si>
    <t>He's a Pirate (Essential Film Collection)</t>
  </si>
  <si>
    <t>Badings</t>
  </si>
  <si>
    <t>Ballo gaio (Trinity)</t>
  </si>
  <si>
    <t>Canon (Trinity)</t>
  </si>
  <si>
    <t>Rondo-Finale (Reihe kleine Klavierstücke)</t>
  </si>
  <si>
    <t xml:space="preserve">Scherzo Pastorale (Reihe kleine Klavierstücke) </t>
  </si>
  <si>
    <t>Baines</t>
  </si>
  <si>
    <t>Water Pearls</t>
  </si>
  <si>
    <t>Water-Pearls (LCM)</t>
  </si>
  <si>
    <t>Balch</t>
  </si>
  <si>
    <t>A Walk at Strumble Head (Trinity)</t>
  </si>
  <si>
    <t>What to Do When it Rains</t>
  </si>
  <si>
    <t>Ball</t>
  </si>
  <si>
    <t>Dance Music</t>
  </si>
  <si>
    <t>Easy Music (LCM)</t>
  </si>
  <si>
    <t>Easy Music (Miriam's Music)</t>
  </si>
  <si>
    <t>Barber</t>
  </si>
  <si>
    <t>Excursion Op 20 No. 2</t>
  </si>
  <si>
    <t>Excursions Op. 20: No. 1 or No. 4</t>
  </si>
  <si>
    <t>Souvenirs Op. 28: Pas de Deux</t>
  </si>
  <si>
    <t>Barnett</t>
  </si>
  <si>
    <t>Ode to a Princess</t>
  </si>
  <si>
    <t>Barratt, C</t>
  </si>
  <si>
    <t>Cheesecake-Walk (Get It Together!)</t>
  </si>
  <si>
    <t>Lazy River (Get It Together!) </t>
  </si>
  <si>
    <t>Rip, Rag, Panic!</t>
  </si>
  <si>
    <t>Bartók</t>
  </si>
  <si>
    <t>Children at Play (LCM)</t>
  </si>
  <si>
    <t>Dance in Bulgarian Rhythm No. 3</t>
  </si>
  <si>
    <t>Dance in Bulgarian Rhythm No. 4: (No. 151, Mikrokosmos)</t>
  </si>
  <si>
    <t>Dance in Bulgarian Rhythm No. 6 (No. 153, Mikrokosmos)</t>
  </si>
  <si>
    <t>Dance of Buchum (Romanian Folk Dances)</t>
  </si>
  <si>
    <t>Dance With Me (LCM)</t>
  </si>
  <si>
    <t>Dances in Bulgarian Rhythm (any)</t>
  </si>
  <si>
    <t>Dialogue (First Term at the Piano)</t>
  </si>
  <si>
    <t>For Children Sz. 42: The Highway Robber</t>
  </si>
  <si>
    <t>For Children Vol. 1 No. 1: Children at Play</t>
  </si>
  <si>
    <t>For Children Vol. 1 No. 12: Allegro</t>
  </si>
  <si>
    <t xml:space="preserve">For Children Vol. 1 No. 17 Sz 42: Round Dance </t>
  </si>
  <si>
    <t>For Children Vol. 1 No. 29: Pentatonic Tune (ABRSM)</t>
  </si>
  <si>
    <t>For Children Vol. 1 No. 3: Quasi adagio</t>
  </si>
  <si>
    <t>For Children Vol. 1 No. 32: Jeering Song</t>
  </si>
  <si>
    <t>For Children Vol. 1 No. 38: Winter Solstice Song</t>
  </si>
  <si>
    <t>For Children Vol. 1 No. 5: Play</t>
  </si>
  <si>
    <t>For Children Vol. 2 No. 18: Teasing Song (ABRSM)</t>
  </si>
  <si>
    <t xml:space="preserve">For Children Vol. 2 No. 2: Andante </t>
  </si>
  <si>
    <t>For Children Vol. 2 No. 7: Sorrow</t>
  </si>
  <si>
    <t>For Children Vol. 2 No. 8: Dance</t>
  </si>
  <si>
    <t>From the diary of a fly (Mikrokosmos)</t>
  </si>
  <si>
    <t>Harmonics (No. 102, Mikrokosmos Book 4 Sz. 107)</t>
  </si>
  <si>
    <t>Hommage a JSB (Mikrokosmos)</t>
  </si>
  <si>
    <t>Jest (LCM)</t>
  </si>
  <si>
    <t>Melody in the mist (Mikrokosmos)</t>
  </si>
  <si>
    <t>Merry Andrew</t>
  </si>
  <si>
    <t>No. 11 from For Children' (LCM)</t>
  </si>
  <si>
    <t>Ostinato</t>
  </si>
  <si>
    <t>Paprikajancsi (Mikrokosmos vol.5 No. 139)</t>
  </si>
  <si>
    <t>Quasi Adagio (LCM)</t>
  </si>
  <si>
    <t>Rhythmic dance</t>
  </si>
  <si>
    <t>Romanian Folk Dance No. 1 Joc cu bâtă</t>
  </si>
  <si>
    <t xml:space="preserve">Romanian Folk Dance No. 3 Sz 56: Der Stämpfer </t>
  </si>
  <si>
    <t>Romanian Folk Dances: Romanian Polka</t>
  </si>
  <si>
    <t>Roumanian Folk Dance No. 4</t>
  </si>
  <si>
    <t>Six Dances in Bulgarian Rhythm No. 2 (Mikrokosmos Sz. 107, Vol.  6)</t>
  </si>
  <si>
    <t>Sonatina: 1st movt Bagpipers: Allegretto</t>
  </si>
  <si>
    <t>Stamping Dance (Mikrokosmos Sz. 107 Vol. 5)</t>
  </si>
  <si>
    <t>Suite Op. 14: 1st movt Allegretto</t>
  </si>
  <si>
    <t>2021 Trinity / 2021 LCM</t>
  </si>
  <si>
    <t>Suite Op. 14: 4th movt Sostenuto</t>
  </si>
  <si>
    <t>Ten Easy Pieces: No. 5 An Evening in the Village</t>
  </si>
  <si>
    <t>Three Rondos on Folk Tunes: any one</t>
  </si>
  <si>
    <t>Three Rondos on Folk Tunes: No. 1 Rondo (ABRSM)</t>
  </si>
  <si>
    <t>Variations (Mikrokosmos Vol. 3)</t>
  </si>
  <si>
    <t xml:space="preserve">Village Joke (No. 130 Mikrokosmos) </t>
  </si>
  <si>
    <t>Basteau</t>
  </si>
  <si>
    <t>Au gré des vagues (Instants magiques)</t>
  </si>
  <si>
    <t>Regard (Instants magiques)</t>
  </si>
  <si>
    <t>Batchelor, Chris</t>
  </si>
  <si>
    <t>Chops</t>
  </si>
  <si>
    <t>Heading Home</t>
  </si>
  <si>
    <t>So Long</t>
  </si>
  <si>
    <t>Baumfelder</t>
  </si>
  <si>
    <t>Das Kind ist müde (LCM)</t>
  </si>
  <si>
    <t>Bax</t>
  </si>
  <si>
    <t>Country-Tune</t>
  </si>
  <si>
    <t>Lullaby</t>
  </si>
  <si>
    <t>Beach</t>
  </si>
  <si>
    <t>A Hermit Thrush at Morn Op. 92 No. 2</t>
  </si>
  <si>
    <t>Cradle song of the Lonely Mother</t>
  </si>
  <si>
    <t>Eskimos Op. 64: No. 1, Arctic Night (ABRSM)</t>
  </si>
  <si>
    <t>Eskimos Op. 64: No. 2 The Returning Hunter</t>
  </si>
  <si>
    <t>Pantalon (Young People's Carnival Op. 25)</t>
  </si>
  <si>
    <t>Polka (LCM)</t>
  </si>
  <si>
    <t>Secrets (No. 5, Children's Carnival Op. 25)</t>
  </si>
  <si>
    <t>Two Pieces Op. 54: No. 1, Scottish Legend (At the Piano with Women Composers)</t>
  </si>
  <si>
    <t>Beale</t>
  </si>
  <si>
    <t>Blues for Tom</t>
  </si>
  <si>
    <t>Oscar's Boogaloo</t>
  </si>
  <si>
    <t>Shh!</t>
  </si>
  <si>
    <t>Beaumont</t>
  </si>
  <si>
    <t>Dancers of Taranto (LCM)</t>
  </si>
  <si>
    <t>Becvarovsky</t>
  </si>
  <si>
    <t>Polonaise (3 Czech Masters: Piano)</t>
  </si>
  <si>
    <t>Theme and 3 Variations</t>
  </si>
  <si>
    <t>Bedford, David</t>
  </si>
  <si>
    <t>Sunset over Stac Pollaidh</t>
  </si>
  <si>
    <t>Bedingfield</t>
  </si>
  <si>
    <t>If You're Not The One (Really Easy Piano: Pop Hits)</t>
  </si>
  <si>
    <t>Beethoven</t>
  </si>
  <si>
    <t>32 Variations in C minor WoO 80</t>
  </si>
  <si>
    <t>Air (Little Russia Op. 107 No. 3)</t>
  </si>
  <si>
    <t>Allemande in A (My First Beethoven)</t>
  </si>
  <si>
    <t>Allemande in A WoO 81</t>
  </si>
  <si>
    <t>Andante favori in F WoO 57</t>
  </si>
  <si>
    <t>Bagatelle in C Op. 33 No. 2</t>
  </si>
  <si>
    <t>Bagatelle in C WoO 54</t>
  </si>
  <si>
    <t>Bagatelle in Eb (No. 1, Seven Bagatelles Op. 33) (ABRSM)</t>
  </si>
  <si>
    <t>Bagatelle in F Op. 33 No. 3</t>
  </si>
  <si>
    <t>Bagatelle in G minor Op. 119 No. 1</t>
  </si>
  <si>
    <t>Ecossaise in Eb (No. 4, Six Ecossaises WoO 83) (ABRSM)</t>
  </si>
  <si>
    <t>Für Elise</t>
  </si>
  <si>
    <t>German Dance in Bb WoO 13 No. 6 (12 German Dances)</t>
  </si>
  <si>
    <t>Lustig und traurig</t>
  </si>
  <si>
    <t>Minuet in D WoO7 No. 7</t>
  </si>
  <si>
    <t>Minuet in G (No. 2, Six Minuets WoO 10)</t>
  </si>
  <si>
    <t>Ode to Joy (chorus from Symphony No. 9 in D minor) (Piano Plus)</t>
  </si>
  <si>
    <t>Rondo a Cappriccio Op. 129 Rage over a lost penny</t>
  </si>
  <si>
    <t>Rondo in A WoO 49</t>
  </si>
  <si>
    <t>Rondo in C Op. 51 No. 1</t>
  </si>
  <si>
    <t>Rondo in G Op. 51 No. 2</t>
  </si>
  <si>
    <t>Russian Folk Song Op. 107 No. 3 (Piano Piccolo)</t>
  </si>
  <si>
    <t>Six Variations in F Op. 34</t>
  </si>
  <si>
    <t>Sonata in A flat Op. 26: 1st movt or 4th movt</t>
  </si>
  <si>
    <t>Sonata in A Op. 2 No. 2: any two movements</t>
  </si>
  <si>
    <t>Sonata in B flat Op 22: Minuet &amp; Trio</t>
  </si>
  <si>
    <t>Sonata in C minor Op 10 No. 1: 1st movt</t>
  </si>
  <si>
    <t>Sonata in C minor Op. 10 No. 1: Finale, Prestissimo</t>
  </si>
  <si>
    <t>Sonata in C minor Op. 13 (Pathétique): 2nd movt Adagio cantabile</t>
  </si>
  <si>
    <t>Sonata in C minor Op. 13 (Pathétique): 3rd movt Rondo</t>
  </si>
  <si>
    <t>Sonata in C Op. 13 (complete)</t>
  </si>
  <si>
    <t xml:space="preserve">Sonata in C# minor Op 27 No. 2 (Moonlight): 1st movt </t>
  </si>
  <si>
    <t>Sonata in D Op. 10 No. 3: 1st movt</t>
  </si>
  <si>
    <t>Sonata in D Op. 10 No. 3: 3rd movt Menuetto and Trio</t>
  </si>
  <si>
    <t>Sonata in D Op. 28: 1st movt</t>
  </si>
  <si>
    <t>Sonata in E flat Op. 31 No. 3: Minuet and Trio</t>
  </si>
  <si>
    <t>Sonata in E flat Op. 7: 3rd movt Allegro</t>
  </si>
  <si>
    <t>Sonata in E flat WoO 47 No. 1: 1st movt Allegro cantabile</t>
  </si>
  <si>
    <t>Sonata in E minor Op. 90</t>
  </si>
  <si>
    <t>Sonata in E minor Op. 90: 1st movt</t>
  </si>
  <si>
    <t>Sonata in E Op. 14 No. 1: 1st movt Allegro</t>
  </si>
  <si>
    <t>Sonata in E Op. 14 No. 1: 3rd movt Rondo</t>
  </si>
  <si>
    <t>Sonata in F minor Op. 2 No. 1: 1st movt Allegro</t>
  </si>
  <si>
    <t>Sonata in F minor Op. 2 No. 1: 4th movt Prestissimo</t>
  </si>
  <si>
    <t>Sonata in F Op. 10 No. 2: 1st movt Allegro</t>
  </si>
  <si>
    <t>Sonata in F Op. 10 No. 2: Allegro (LCM)</t>
  </si>
  <si>
    <t>Sonata in F Op. 54</t>
  </si>
  <si>
    <t>Sonata in G minor Op. 49 No. 1: 1st movt Andante</t>
  </si>
  <si>
    <t>Sonata in G minor Op. 49 No. 1: 2nd movt</t>
  </si>
  <si>
    <t>Sonata in G Op. 1 No. 2: 1st movt Allegro</t>
  </si>
  <si>
    <t>Sonata in G Op. 14 No. 2</t>
  </si>
  <si>
    <t>Sonata in G Op. 14 No. 2: 1st movt Allegro</t>
  </si>
  <si>
    <t>2015 ABRSM / 2021 Trinity</t>
  </si>
  <si>
    <t>Sonata in G Op. 79: 1st movt Presto alla tedesca</t>
  </si>
  <si>
    <t>Sonata in G Op. 79: 2nd movt Andante</t>
  </si>
  <si>
    <t>Sonata in G Op. 79: 3rd movt Vivace</t>
  </si>
  <si>
    <t>Sonata: any two contrasting movements from any sonata</t>
  </si>
  <si>
    <t>Sonatina in F Anh. 5 No. 2: 1st movt Allegro assai (The New Sonatina Book Vol. 1)</t>
  </si>
  <si>
    <t>Sonatina in F: 2nd movt Rondo</t>
  </si>
  <si>
    <t>Variations in F: Op. 34</t>
  </si>
  <si>
    <t>Beethoven, arr. Czerny</t>
  </si>
  <si>
    <t>Ecossaise in G WoO 23 (ABRSM)</t>
  </si>
  <si>
    <t>Beethoven, arr. Fly</t>
  </si>
  <si>
    <t>Nel cor più</t>
  </si>
  <si>
    <t>Benda</t>
  </si>
  <si>
    <t>Sonata in A minor: Presto</t>
  </si>
  <si>
    <t>Sonatina in A minor</t>
  </si>
  <si>
    <t>Sonatina in B flat</t>
  </si>
  <si>
    <t>Sonatina in Eb (Trinity)</t>
  </si>
  <si>
    <t>Sonatina in F</t>
  </si>
  <si>
    <t>Sonatina in G minor</t>
  </si>
  <si>
    <t>Sonatina in G: Un poco allegretto</t>
  </si>
  <si>
    <t>Sonatina No. 16</t>
  </si>
  <si>
    <t>Sonatina No. 6 in D minor</t>
  </si>
  <si>
    <t>Sonatine in F</t>
  </si>
  <si>
    <t>Bender, J</t>
  </si>
  <si>
    <t>Round Dance (Creatures Great and Small)</t>
  </si>
  <si>
    <t>Benjamin</t>
  </si>
  <si>
    <t>Haunted House</t>
  </si>
  <si>
    <t>Soldiers in the Distance</t>
  </si>
  <si>
    <t>Bennett</t>
  </si>
  <si>
    <t>Sonata</t>
  </si>
  <si>
    <t>Bennett, RR</t>
  </si>
  <si>
    <t>Diversions No. 1</t>
  </si>
  <si>
    <t xml:space="preserve">Diversions No. 2 </t>
  </si>
  <si>
    <t xml:space="preserve">Diversions No. 3 </t>
  </si>
  <si>
    <t>Diversions No. 5</t>
  </si>
  <si>
    <t>Eight Maids a-Milking (No. 2, Partridge Pie Book 2)</t>
  </si>
  <si>
    <t>Friday (Seven Days a Week)</t>
  </si>
  <si>
    <t>Little Elegy</t>
  </si>
  <si>
    <t>Rosemary's Waltz (No. 2, Tender is the Night)</t>
  </si>
  <si>
    <t>Saturday's Child</t>
  </si>
  <si>
    <t>Taking a line for a walk</t>
  </si>
  <si>
    <t>The Child that Is Born on the Sabbath Day (A Week of Birthdays) (ABRSM)</t>
  </si>
  <si>
    <t>Two Turtle Doves</t>
  </si>
  <si>
    <t>Béra-tagrine</t>
  </si>
  <si>
    <t>Conversation (Trinity)</t>
  </si>
  <si>
    <t>Béra-Tagrine</t>
  </si>
  <si>
    <t>Mazurka (Trinity)</t>
  </si>
  <si>
    <t>Terminal 2</t>
  </si>
  <si>
    <t>Berens</t>
  </si>
  <si>
    <t>Etude in F Op. 61 No. 4 (LCM)</t>
  </si>
  <si>
    <t>Puppet Waltz</t>
  </si>
  <si>
    <t>Beresford</t>
  </si>
  <si>
    <t>Fred's Rose</t>
  </si>
  <si>
    <t>Berg, G</t>
  </si>
  <si>
    <t>Sonatina in C Op.3 No.7: 1st movt Allegro (Twelve Sonatinas Op. 3 Vol. 2)</t>
  </si>
  <si>
    <t>Bergman/Legrand</t>
  </si>
  <si>
    <t>Sweey Gingerbread Man</t>
  </si>
  <si>
    <t>Bergmüller</t>
  </si>
  <si>
    <t>Cloche des Matines, Op. 109 No. 9 (LCM)</t>
  </si>
  <si>
    <t>Berkeley</t>
  </si>
  <si>
    <t>Concert Study in E flat Op. 48 No. 2</t>
  </si>
  <si>
    <t>Five Short Pieces No. 2: Allegro moderato</t>
  </si>
  <si>
    <t>Five Short Pieces No. 3: Moderato</t>
  </si>
  <si>
    <t>Five Short Pieces No. 5: Allegro</t>
  </si>
  <si>
    <t>No. 1 from Six Preludes Op. 23</t>
  </si>
  <si>
    <t>No. 3 from Six Preludes Op. 23</t>
  </si>
  <si>
    <t>No. 4 from Six Preludes Op. 23</t>
  </si>
  <si>
    <t>No. 5 from Six Preludes Op. 23</t>
  </si>
  <si>
    <t>Polka</t>
  </si>
  <si>
    <t>Prelude No. 5</t>
  </si>
  <si>
    <t>Berlioz, arr. Johnson</t>
  </si>
  <si>
    <t>Hungarian March (Damnation of Faust) (11 March Melodies)</t>
  </si>
  <si>
    <t>Bernstein</t>
  </si>
  <si>
    <t>For Helen Coates 19/7/1899 (Four Anniversaries)</t>
  </si>
  <si>
    <t>For Johnny Mehegan</t>
  </si>
  <si>
    <t>For Stephen Sondheim (No. 3, 13 Anniversaries)</t>
  </si>
  <si>
    <t>Somewhere</t>
  </si>
  <si>
    <t>Berr, B</t>
  </si>
  <si>
    <t>Fiesta March (Imaginations in Style)</t>
  </si>
  <si>
    <t>Berry, arr. Litton</t>
  </si>
  <si>
    <t>Christopher Columbus</t>
  </si>
  <si>
    <t>Bertini</t>
  </si>
  <si>
    <t>Etude in C minor (LCM)</t>
  </si>
  <si>
    <t>Scherzo (Hours with the Masters Book 2)</t>
  </si>
  <si>
    <t>Study in E minor Op. 29 No. 14</t>
  </si>
  <si>
    <t>Beyer</t>
  </si>
  <si>
    <t>Lyrical Piece Op. 101 No. 39</t>
  </si>
  <si>
    <t>Bieber, Justin</t>
  </si>
  <si>
    <t>Love Yourself (Rockschool)</t>
  </si>
  <si>
    <t>Bizet</t>
  </si>
  <si>
    <t>Entr'acte (No. 24: Allegro vivo from Carmen) (Piano Plus)</t>
  </si>
  <si>
    <t>Entr'acte (No. 24: Andantino from Carmen) (Piano Plus)</t>
  </si>
  <si>
    <t>Bjelinski</t>
  </si>
  <si>
    <t>Na velikom brodu: Uzbana</t>
  </si>
  <si>
    <t>Blacher</t>
  </si>
  <si>
    <t>What about this, Mr Clementi?</t>
  </si>
  <si>
    <t>Blackwell</t>
  </si>
  <si>
    <t>Polka Dots (Piano Time Jazz Book 2)</t>
  </si>
  <si>
    <t>Railroad Blues (ABRSM)</t>
  </si>
  <si>
    <t>Blake</t>
  </si>
  <si>
    <t>Chaconne &amp; Toccatina (8 Character Pieces0</t>
  </si>
  <si>
    <t>Prelude (Andantino) (No. 1, Lifecycle)</t>
  </si>
  <si>
    <t>Blake, J</t>
  </si>
  <si>
    <t>The Little White Cloud (Grade by Grade, Piano Grade 1)</t>
  </si>
  <si>
    <t>Bloch</t>
  </si>
  <si>
    <t>Dream (No. 10, Enfantines)</t>
  </si>
  <si>
    <t>Joyous March (No. 5, Enfantines B 49)</t>
  </si>
  <si>
    <t>Waves (No. 1, Poems of the Sea)</t>
  </si>
  <si>
    <t>Blow</t>
  </si>
  <si>
    <t>Hornpipe (Keynotes Grades 1-2)</t>
  </si>
  <si>
    <t>Blumenfeld</t>
  </si>
  <si>
    <t>Berceuse Op. 23 No. 3</t>
  </si>
  <si>
    <t>Bober</t>
  </si>
  <si>
    <t>Sneaky Sam (Grand Piano Solos Book 2)</t>
  </si>
  <si>
    <t>Stealth Mode</t>
  </si>
  <si>
    <t>Bober/Goranson</t>
  </si>
  <si>
    <t>Rushing River (Rushing River)</t>
  </si>
  <si>
    <t>Boccherini</t>
  </si>
  <si>
    <t>Minuet (The Complete Piano Player: Style Book)</t>
  </si>
  <si>
    <t>Bock</t>
  </si>
  <si>
    <t>If I Were a Rich Man (Fiddler on the Roof) (Complete Piano Player Songbook 2)</t>
  </si>
  <si>
    <t>Bodorova</t>
  </si>
  <si>
    <t>Carousel</t>
  </si>
  <si>
    <t>Böhm</t>
  </si>
  <si>
    <t>Minuet in G (From Clavierbüchlein Für Anna Magdalena Bach)</t>
  </si>
  <si>
    <t>Bolck</t>
  </si>
  <si>
    <t>Sonatina in G Op. 59 No. 2: 3rd movt Allegro vivo</t>
  </si>
  <si>
    <t>Bon di Venezia</t>
  </si>
  <si>
    <t>Allegro non molto (1st movt Sonata in Bb Op. 2 No. 2)</t>
  </si>
  <si>
    <t>Bon Jovi</t>
  </si>
  <si>
    <t>Livin' on a Prayer (Rockschool)</t>
  </si>
  <si>
    <t>Bonis</t>
  </si>
  <si>
    <t>Au Crépescule Op. 111</t>
  </si>
  <si>
    <t>Carillon Mystique</t>
  </si>
  <si>
    <t>Desdémona (LCM)</t>
  </si>
  <si>
    <t>Interlude (Interlude et Valse lente Op. 38) (Piano Music Volume 5 - Dances A) (ending b. 53)</t>
  </si>
  <si>
    <t>La Puce (LCM)</t>
  </si>
  <si>
    <t>Bonsor</t>
  </si>
  <si>
    <t>Dreamy</t>
  </si>
  <si>
    <t>Feelin' Good (LCM)</t>
  </si>
  <si>
    <t>Jazzy Piano 2: No. 4, Willie Wagglestick's Walkabaout</t>
  </si>
  <si>
    <t>Bor</t>
  </si>
  <si>
    <t>Fuga No. 1 (LCM)</t>
  </si>
  <si>
    <t>Borisova-Ollas</t>
  </si>
  <si>
    <t>Silent Island (Spectrum 3)</t>
  </si>
  <si>
    <t>Borodin</t>
  </si>
  <si>
    <t>Intermezzo Op. 1 No. 2</t>
  </si>
  <si>
    <t>Polovtsian Dance (No. 17, Prince Igor) (Piano Plus)</t>
  </si>
  <si>
    <t>Polovtsian Dance (Simply Classics: Grade 0-1)</t>
  </si>
  <si>
    <t>Bortkiewicz</t>
  </si>
  <si>
    <t>Erster Schmerz Op. 14 No. 5</t>
  </si>
  <si>
    <t>Russian Peasant Girl Op. 54 No. 1</t>
  </si>
  <si>
    <t>Six Preludes Op. 13: No. 5 in A flat</t>
  </si>
  <si>
    <t xml:space="preserve">Through the Desert </t>
  </si>
  <si>
    <t>Botsford</t>
  </si>
  <si>
    <t>Black and White Rag</t>
  </si>
  <si>
    <t>Botsford, arr. Baker</t>
  </si>
  <si>
    <t>Black and White Rag (The Complete Piano Player: Ragtime)</t>
  </si>
  <si>
    <t>Botterill</t>
  </si>
  <si>
    <t>Soho</t>
  </si>
  <si>
    <t>Boulanger</t>
  </si>
  <si>
    <t>Cortège (No. 3, Trois morceaux pour piano)</t>
  </si>
  <si>
    <t>D'un jardin clair (LCM)</t>
  </si>
  <si>
    <t>D'un vieux jardin (No. 1, Trois morceaux pour piano)</t>
  </si>
  <si>
    <t>Bourgeois</t>
  </si>
  <si>
    <t>March of the Kilobytes</t>
  </si>
  <si>
    <t>Bourne</t>
  </si>
  <si>
    <t>Indians</t>
  </si>
  <si>
    <t>Boutry</t>
  </si>
  <si>
    <t>Le Voleur d'Etincelles: 3rd movt Allegro vivace</t>
  </si>
  <si>
    <t>Bowen</t>
  </si>
  <si>
    <t>A Pastel</t>
  </si>
  <si>
    <t>Finale (from Op. 3)</t>
  </si>
  <si>
    <t>Nocturne (from Op. 3)</t>
  </si>
  <si>
    <t>Prelude in E flat (No. 7, 24 Preludes Op. 102)</t>
  </si>
  <si>
    <t>Reverie</t>
  </si>
  <si>
    <t>Bowie, David</t>
  </si>
  <si>
    <t>Life on Mars (Rockschool)</t>
  </si>
  <si>
    <t>Boyce</t>
  </si>
  <si>
    <t>Gavotte</t>
  </si>
  <si>
    <t>Boyce, W</t>
  </si>
  <si>
    <t>March</t>
  </si>
  <si>
    <t>Boyle</t>
  </si>
  <si>
    <t>Aiken Drum</t>
  </si>
  <si>
    <t>Brahms</t>
  </si>
  <si>
    <t>Ballade in D minor Op. 10 No. 1</t>
  </si>
  <si>
    <t>Ballade in G minor Op/118 No. 3</t>
  </si>
  <si>
    <t>Capriccio in B minor Op. 76 No. 2</t>
  </si>
  <si>
    <t>Capriccio in F# minor Op. 76 No. 1</t>
  </si>
  <si>
    <t>Clavierstücke Op. 76: No. 7 Intermezzo in A minor</t>
  </si>
  <si>
    <t xml:space="preserve">Four Ballads Op. 10 No. 1 </t>
  </si>
  <si>
    <t>Intermezzo in A minor Op. 116 No. 2</t>
  </si>
  <si>
    <t>intermezzo in A minor Op. 76 No. 7</t>
  </si>
  <si>
    <t>Intermezzo in A minor Op. 76 No. 7 (Clavierstücke) observing repeats</t>
  </si>
  <si>
    <t>Intermezzo in A Op. 118 No. 2</t>
  </si>
  <si>
    <t>Intermezzo in B minor Op. 119 No. 1</t>
  </si>
  <si>
    <t>2021 Trinity (8)</t>
  </si>
  <si>
    <t>Intermezzo in Bb minor Op. 117 No. 2</t>
  </si>
  <si>
    <t>Intermezzo in Bb Op. 76 No. 4</t>
  </si>
  <si>
    <t>Intermezzo in E (No. 6, Fantasies Op. 116) (ABRSM)</t>
  </si>
  <si>
    <t>Intermezzo in E Op. 116 No. 4</t>
  </si>
  <si>
    <t>Intermezzo in Eb Op. 117 No. 1</t>
  </si>
  <si>
    <t xml:space="preserve">Intermezzo Op. 119 No. 3 </t>
  </si>
  <si>
    <t>Rhapsody in G minor Op. 79 No. 2</t>
  </si>
  <si>
    <t>Romanze Op. 118 No. 5</t>
  </si>
  <si>
    <t>Six Piano Pieces Op. 118: No. 4</t>
  </si>
  <si>
    <t>Waltz in A flat Op. 39 No. 15</t>
  </si>
  <si>
    <t>Waltz in B minor Op. 39 No. 11</t>
  </si>
  <si>
    <t>Waltz in D minor Op. 39 No. 9 (Waltzes)</t>
  </si>
  <si>
    <t>Waltz in E Op. 39 No. 12</t>
  </si>
  <si>
    <t>Waltz in E Op. 39 No. 2</t>
  </si>
  <si>
    <t>Wie lieblich sind deine Wohnungen (How lovely is thy dwelling place) (Ein deutsches Requiem) (Piano Plus)</t>
  </si>
  <si>
    <t>Brahms, arr. Grainger</t>
  </si>
  <si>
    <t>Cradle Song</t>
  </si>
  <si>
    <t>Brahms, arr. Keveren</t>
  </si>
  <si>
    <t>Lullaby (Classical Jazz - 15 Masterworks in Jazz Style)</t>
  </si>
  <si>
    <t>Brahms, arr. Litten</t>
  </si>
  <si>
    <t>Wiegenlied (No. 4, Five Songs, Op. 49)</t>
  </si>
  <si>
    <t>Bricusse</t>
  </si>
  <si>
    <t>My Kind of Girl (The Complete Piano Player: Ballads)</t>
  </si>
  <si>
    <t>Bricusse/Newley</t>
  </si>
  <si>
    <t>Feeling Good (Grade 2 Piano Solos)</t>
  </si>
  <si>
    <t>Bridge</t>
  </si>
  <si>
    <t>A Fairy Tale Suite</t>
  </si>
  <si>
    <t>Berceuse</t>
  </si>
  <si>
    <t>Canzonetta</t>
  </si>
  <si>
    <t>Impromptu (Miniature Suite: 2nd movt)</t>
  </si>
  <si>
    <t>No. 1 Allegretto con moto (Miniature pastorals set 1)</t>
  </si>
  <si>
    <t>No. 2 (Miniature Pastorales Set 3)</t>
  </si>
  <si>
    <t>No. 2 Miniature Pastoral (Three Miniature Pastorals Set 1) (ABRSM)</t>
  </si>
  <si>
    <t>No. 8 (9 Miniature Pastorales)</t>
  </si>
  <si>
    <t>Rosemary</t>
  </si>
  <si>
    <t>Britten</t>
  </si>
  <si>
    <t xml:space="preserve">Character Piece No. 2: Daphne </t>
  </si>
  <si>
    <t>Fun-Fair Op. 5 No. 3</t>
  </si>
  <si>
    <t>Moderato and Nocturne</t>
  </si>
  <si>
    <t>Night Piece (Notturno)</t>
  </si>
  <si>
    <t>No. 1 from Five Waltzes</t>
  </si>
  <si>
    <t>Brooks</t>
  </si>
  <si>
    <t>You Light Up My Life (Popular Piano Solos Book 2)</t>
  </si>
  <si>
    <t>Brown</t>
  </si>
  <si>
    <t>Senorita (LCM)</t>
  </si>
  <si>
    <t>Brubeck</t>
  </si>
  <si>
    <t>Dad plays the Harmonica</t>
  </si>
  <si>
    <t>For Lydia</t>
  </si>
  <si>
    <t>Take Five</t>
  </si>
  <si>
    <t>Take Five (Popular Piano Solos Book 1)</t>
  </si>
  <si>
    <t>Tugela Rail</t>
  </si>
  <si>
    <t>Brubeck, trans. H Brubeck</t>
  </si>
  <si>
    <t>King for a Day</t>
  </si>
  <si>
    <t>Bruce Hornsby &amp; The Range</t>
  </si>
  <si>
    <t>The Way it is (Rockschool)</t>
  </si>
  <si>
    <t>Bruch</t>
  </si>
  <si>
    <t>Klavierstück</t>
  </si>
  <si>
    <t>Schwedischer Tanz in A minor Op. 63 No. 14</t>
  </si>
  <si>
    <t>Sechs Klavierstücke Op. 12 No. 4: Moderato</t>
  </si>
  <si>
    <t>Buckley, Jeff</t>
  </si>
  <si>
    <t>Hallelujah (Rockschool)</t>
  </si>
  <si>
    <t>Bull</t>
  </si>
  <si>
    <t>Alman</t>
  </si>
  <si>
    <t>Bullard</t>
  </si>
  <si>
    <t>A Chat Between Friends (Piano Time Pieces Book 1)</t>
  </si>
  <si>
    <t>Beneath the Sea (Party Time! on holiday)</t>
  </si>
  <si>
    <t>Disco Baroque (ABRSM)</t>
  </si>
  <si>
    <t>Dodgems (Party Time! on holiday)</t>
  </si>
  <si>
    <t>End of the Pier (Party Time! on holiday)</t>
  </si>
  <si>
    <t>Fairground (Party Time! on holiday)</t>
  </si>
  <si>
    <t>Fairground (Piano Star 2)</t>
  </si>
  <si>
    <t>Flying Above the Clouds (LCM)</t>
  </si>
  <si>
    <t>Flying Above the Clouds (Piano Time Going Places)</t>
  </si>
  <si>
    <t>Holiday Fanfare (Party Time! on holiday)</t>
  </si>
  <si>
    <t>Ice-Skating (Party Time! on holiday)</t>
  </si>
  <si>
    <t>Mountain Climbing (Party Time! on holiday)</t>
  </si>
  <si>
    <t>On the Swings (Party Time! on holiday)</t>
  </si>
  <si>
    <t>Picnic Lunch (Party Time! on holiday)</t>
  </si>
  <si>
    <t>Prelude no. 8 (in G major)</t>
  </si>
  <si>
    <t>Prelude No. 9 (12 or 13 Preludes for Piano Solo, Set One)</t>
  </si>
  <si>
    <t>Rainy Day (Party Time! on holiday)</t>
  </si>
  <si>
    <t>Relaxing by the Pool (Party Time! on holiday)</t>
  </si>
  <si>
    <t>Seaside Rock (Party Time! on holiday)</t>
  </si>
  <si>
    <t>Street Beat</t>
  </si>
  <si>
    <t>Tapping Heels</t>
  </si>
  <si>
    <t>Tennis Match (Party Time! on holiday)</t>
  </si>
  <si>
    <t>Woodland Walk (Party Time! on holiday)</t>
  </si>
  <si>
    <t>Bullard, J/A</t>
  </si>
  <si>
    <t>Model T (Trinity)</t>
  </si>
  <si>
    <t>Thames Sunrise (Pianoworks: Popular Styles)</t>
  </si>
  <si>
    <t>Burgmüller</t>
  </si>
  <si>
    <t>Angelic Harmony (No. 21, 25 Easy and Progressive Studies Op. 100)</t>
  </si>
  <si>
    <t>Arabesque (No. 2, 25 études faciles et progressives Op. 100)</t>
  </si>
  <si>
    <t>Ballade in C minor Op. 100</t>
  </si>
  <si>
    <t>Ballade Op.100 No.15</t>
  </si>
  <si>
    <t>Barcarolle (25 Easy &amp; Progressive Studies Op. 100)</t>
  </si>
  <si>
    <t>Barcarolle Op. 100 No. 22 (Trinity)</t>
  </si>
  <si>
    <t>Berceuse (No. 7, 18 Characteristic Studies Op. 109)</t>
  </si>
  <si>
    <t>Cloche des matines</t>
  </si>
  <si>
    <t>Heimkehr Op. 100 No. 23</t>
  </si>
  <si>
    <t>Innocence (No. 5, 25 études faciles et progressives Op. 100) (ABRSM)</t>
  </si>
  <si>
    <t>La Bergeronnette (No. 11, 25 Progressive Pieces Op. 100)</t>
  </si>
  <si>
    <t>La chevaleresque (No. 25, 25 études faciles et progressives Op. 100) (ABRSM)</t>
  </si>
  <si>
    <t>La Gracieuse (LCM)</t>
  </si>
  <si>
    <t>La Styrienne</t>
  </si>
  <si>
    <t>La Tarentelle Op. 100</t>
  </si>
  <si>
    <t>L'orage Op. 109 No. 13</t>
  </si>
  <si>
    <t>The Gondolier's Song (No. 14,18 Characteristic Studies Op. 109)</t>
  </si>
  <si>
    <t>Velocity Op. 109 No. 10 (Studies Op. 109)</t>
  </si>
  <si>
    <t>Burleigh</t>
  </si>
  <si>
    <t>Through Moanin' Pines (No. 1, From the Southland) (Four Early 20th Century Piano Suites by Black Composers)</t>
  </si>
  <si>
    <t>Burrell</t>
  </si>
  <si>
    <t>Constellations 1 and 2</t>
  </si>
  <si>
    <t>Busoni</t>
  </si>
  <si>
    <t>Etude Op. 16 No. 3</t>
  </si>
  <si>
    <t>Sonata 'ad usum infantis'</t>
  </si>
  <si>
    <t>Buxtehude</t>
  </si>
  <si>
    <t>Saraband (Suite in E minor BuxWV 236) (Baroque Keyboard Anthology Vol. 1)</t>
  </si>
  <si>
    <t>Byrd</t>
  </si>
  <si>
    <t>Coranto (No. 218, Fitzwilliam Virginal Book) (Trinity)</t>
  </si>
  <si>
    <t>Cabeza</t>
  </si>
  <si>
    <t>Diversion 7 (Diversions Book 1)</t>
  </si>
  <si>
    <t>Cage</t>
  </si>
  <si>
    <t>Basket Dance (LCM)</t>
  </si>
  <si>
    <t xml:space="preserve">Cage </t>
  </si>
  <si>
    <t>Two pieces for piano c1935: I slowly  II quite fast</t>
  </si>
  <si>
    <t>Camidge</t>
  </si>
  <si>
    <t>Sonata No. 1 in G: 2nd movt Scherzando (Trinity)</t>
  </si>
  <si>
    <t>Camilleri</t>
  </si>
  <si>
    <t>Banyoro Celebration (Little Africa Suite)</t>
  </si>
  <si>
    <t>Cantilena (Raise the Bar Piano: Grades 3-5)</t>
  </si>
  <si>
    <t>Shadows of Silence</t>
  </si>
  <si>
    <t>Capers</t>
  </si>
  <si>
    <t>Billie's Song (LCM)</t>
  </si>
  <si>
    <t>Billie's Song (No. 7, Portraits in Jazz) (ABRSM) (with repeat)</t>
  </si>
  <si>
    <t>Ella Scats the Little Lamb (No.1, Portraits in Jazz)</t>
  </si>
  <si>
    <t>Mr Satchmo (Portraits in Jazz)</t>
  </si>
  <si>
    <t>Sweet Mister Jelly Roll</t>
  </si>
  <si>
    <t>The Monk (Portraits in Jazz) (Piano Music of Africa and the African Diaspora Vol. 1)</t>
  </si>
  <si>
    <t>Carleton, arr. Iles</t>
  </si>
  <si>
    <t>Ja-Da</t>
  </si>
  <si>
    <t>Carmichael</t>
  </si>
  <si>
    <t>One morning in May</t>
  </si>
  <si>
    <t>Stardust (Stage &amp; Screen: The Black Book)</t>
  </si>
  <si>
    <t>Stardust (The Complete Piano Player: Style Book)</t>
  </si>
  <si>
    <t>Carmichael/Arodin, arr. Myhill</t>
  </si>
  <si>
    <t xml:space="preserve">Up a Lazy River </t>
  </si>
  <si>
    <t>Carreño</t>
  </si>
  <si>
    <t>Venise (LCM)</t>
  </si>
  <si>
    <t>Carroll</t>
  </si>
  <si>
    <t>A Seaborn Knight</t>
  </si>
  <si>
    <t>Alone Sunset (No. 10, Sea Idylls)</t>
  </si>
  <si>
    <t>Dwarfs of the Mist (No. 8, Forest Fantasies)</t>
  </si>
  <si>
    <t>From Ship to Shore</t>
  </si>
  <si>
    <t>In Southern Seas: A stormy coast</t>
  </si>
  <si>
    <t>Raindrops (No. 4, The Countryside)</t>
  </si>
  <si>
    <t>Shadows (No. 3, River and Rainbow)</t>
  </si>
  <si>
    <t>Spraymist (No. 3, In Southern Seas)</t>
  </si>
  <si>
    <t>Sunrise (No. 7, River and Rainbow)</t>
  </si>
  <si>
    <t>The Elfin Harp</t>
  </si>
  <si>
    <t>The Reef (No. 5, In Southern Seas)</t>
  </si>
  <si>
    <t>Zephyr</t>
  </si>
  <si>
    <t>Casella</t>
  </si>
  <si>
    <t>Bolero (11 Pezzi Infantil)</t>
  </si>
  <si>
    <t>Galop Final (No. 11, 11 Children's Pieces Op. 35)</t>
  </si>
  <si>
    <t>Cashian</t>
  </si>
  <si>
    <t>Landscape</t>
  </si>
  <si>
    <t>Slow moon</t>
  </si>
  <si>
    <t>Causton</t>
  </si>
  <si>
    <t>Non mi comporto male</t>
  </si>
  <si>
    <t>Cervantes</t>
  </si>
  <si>
    <t>Los tres golpes</t>
  </si>
  <si>
    <t>Chabrier</t>
  </si>
  <si>
    <t>Habanera</t>
  </si>
  <si>
    <t>Idylle (No. 6, 10 Pieces Pittoresques)</t>
  </si>
  <si>
    <t>Pieces Pittoresques: any two</t>
  </si>
  <si>
    <t>Ronde Champetre</t>
  </si>
  <si>
    <t>Chamberlain</t>
  </si>
  <si>
    <t>Baby Bossa Nova (LCM)</t>
  </si>
  <si>
    <t>King of the Castle</t>
  </si>
  <si>
    <t>Smart Cookie (Step it Up! Grades 2-3)</t>
  </si>
  <si>
    <t>Tickety-Boo</t>
  </si>
  <si>
    <t>Watermark (LCM)</t>
  </si>
  <si>
    <t>Chaminade</t>
  </si>
  <si>
    <t>Arabesque No. 1 in G minor Op. 61 (LCM)</t>
  </si>
  <si>
    <t>Elégie (LCM)</t>
  </si>
  <si>
    <t>Elegie Op. 126 No. 6</t>
  </si>
  <si>
    <t>Etudes de Concert: No. 2 Automne</t>
  </si>
  <si>
    <t>Idyll (No. 1, Album for the Young Op. 126)</t>
  </si>
  <si>
    <t>Idylle (No. 1, Album des enfants, deuxième série Op.126) (ABRSM)</t>
  </si>
  <si>
    <t>Pas des Echarpes</t>
  </si>
  <si>
    <t>Pierette (Air de Ballet) Op. 41 (Piano Music by Female Composers (4th revised edition 2011))</t>
  </si>
  <si>
    <t>Scarf Dance Op. 37 No. 3</t>
  </si>
  <si>
    <t>Chanler</t>
  </si>
  <si>
    <t>Aftermath (Trinity)</t>
  </si>
  <si>
    <t>Chaplin</t>
  </si>
  <si>
    <t>Smile (Stage &amp; Screen: The Black Book)</t>
  </si>
  <si>
    <t>Chapple</t>
  </si>
  <si>
    <t>Blues (Lazy Days)</t>
  </si>
  <si>
    <t>Blues (LCM)</t>
  </si>
  <si>
    <t>Come Dancing</t>
  </si>
  <si>
    <t>Copycat</t>
  </si>
  <si>
    <t>In the Pink</t>
  </si>
  <si>
    <t>Lazy Days</t>
  </si>
  <si>
    <t>March Hare (No. 5, In the Pink) (ABRSM)</t>
  </si>
  <si>
    <t>No. 2 and No. 3 from Bagatelles Diverses</t>
  </si>
  <si>
    <t>On the Cool Side</t>
  </si>
  <si>
    <t>Parade</t>
  </si>
  <si>
    <t>Petite valse (Lazy Days)</t>
  </si>
  <si>
    <t>Spanish Tummy</t>
  </si>
  <si>
    <t>Tango</t>
  </si>
  <si>
    <t>Tea with Aunt Maud</t>
  </si>
  <si>
    <t>The Blue Pool</t>
  </si>
  <si>
    <t>Walking the Dog (On The Cool Side)</t>
  </si>
  <si>
    <t>Washtub Rag</t>
  </si>
  <si>
    <t>Charles, Ray</t>
  </si>
  <si>
    <t>A song For You (Rockschool)</t>
  </si>
  <si>
    <t>Charlton</t>
  </si>
  <si>
    <t>Easy Living</t>
  </si>
  <si>
    <t>Tickery Tockery (Trinity)</t>
  </si>
  <si>
    <t>Walking (and Talking) (Trinity)</t>
  </si>
  <si>
    <t>Chavez</t>
  </si>
  <si>
    <t>Meditaçion (1918)</t>
  </si>
  <si>
    <t>Chee-Hwa Tan</t>
  </si>
  <si>
    <t>At the Seaside (A Child's Garden of Verses)</t>
  </si>
  <si>
    <t>Jester's Jig (No. 7, A Royal Birthday Celebration: Suite in Baroque Style) (ABRSM)</t>
  </si>
  <si>
    <t>My Shadow (LCM)</t>
  </si>
  <si>
    <t>The Moon (A Child's Garden of Verses)</t>
  </si>
  <si>
    <t>The Swing (Through the Windowpane) (ABRSM)</t>
  </si>
  <si>
    <t>Chen Peixun</t>
  </si>
  <si>
    <t>Thunder in Drought Season (100 Years of Chinese Piano Music: Vol. III Works in Traditional Style, Book II Instrumental Music)</t>
  </si>
  <si>
    <t>Chen Yi</t>
  </si>
  <si>
    <t>Bamboo Dance II (Spectrum 5)</t>
  </si>
  <si>
    <t>Chilcot</t>
  </si>
  <si>
    <t>Jigg (Suite No. 3 in Bb)</t>
  </si>
  <si>
    <t>Chopin</t>
  </si>
  <si>
    <t>Berceuse in D flat Op. 57</t>
  </si>
  <si>
    <t>Cantabile in B flat</t>
  </si>
  <si>
    <t>Etude in A flat</t>
  </si>
  <si>
    <t>Etude No. 1 in F minor</t>
  </si>
  <si>
    <t>Fantasie-Impromptu Op. 66</t>
  </si>
  <si>
    <t>Impromptu in A flat Op. 29</t>
  </si>
  <si>
    <t>Impromptu in G flat Op. 51</t>
  </si>
  <si>
    <t>Introduction and Variations in B flat on a theme from Herold's 'Ludovic' Op. 12</t>
  </si>
  <si>
    <t>Mazurka in A minor Op. 17 No. 4</t>
  </si>
  <si>
    <t>Mazurka in A minor Op. 59 No. 1</t>
  </si>
  <si>
    <t>Mazurka in A minor Op. 68 No. 2 (ABRSM)</t>
  </si>
  <si>
    <t>Mazurka in A minor Op. 7 No. 2</t>
  </si>
  <si>
    <t>Mazurka in Ab Op. 24 No. 3</t>
  </si>
  <si>
    <t>Mazurka in Ab Op. 59 No. 2</t>
  </si>
  <si>
    <t>Mazurka in Ab Op. posth.</t>
  </si>
  <si>
    <t>Mazurka in Bb Op. 7 No. 1</t>
  </si>
  <si>
    <t>Mazurka in C Op. 33 No. 3</t>
  </si>
  <si>
    <t>Mazurka in C Op. 67 No. 3 (LCM)</t>
  </si>
  <si>
    <t>Mazurka in C# minor Op. 30 No. 4</t>
  </si>
  <si>
    <t>Mazurka in C# minor Op. 50 No. 3</t>
  </si>
  <si>
    <t>Mazurka in D Op. 33 No. 2</t>
  </si>
  <si>
    <t>Mazurka in F minor Op. 63 No. 2</t>
  </si>
  <si>
    <t>Mazurka in G minor Op. 67 No. 2 (ABRSM)</t>
  </si>
  <si>
    <t>Nocturne in B Op. 32 No. 1</t>
  </si>
  <si>
    <t>Nocturne in B Op. 62 No. 1</t>
  </si>
  <si>
    <t>Nocturne in Bb minor Op. 9 No. 1</t>
  </si>
  <si>
    <t>Nocturne in C# minor Op. posth. KK IVa No. 16 (ABRSM)</t>
  </si>
  <si>
    <t>Nocturne in E minor Op. 72 No. 1</t>
  </si>
  <si>
    <t>Nocturne in E Op. 62 No. 2</t>
  </si>
  <si>
    <t>Nocturne in F minor Op. 55 No. 1</t>
  </si>
  <si>
    <t>Nocturne in G minor Op. 37 No. 1</t>
  </si>
  <si>
    <t>Nouvelle étude in Ab major (3 nouvelles études B.130)</t>
  </si>
  <si>
    <t>Nouvelle Etude No. 3 in Ab</t>
  </si>
  <si>
    <t>Polonaise in A Op. 40 No. 1</t>
  </si>
  <si>
    <t>Polonaise in C minor Op. 40 No. 1</t>
  </si>
  <si>
    <t>Polonaise in C# minor Op. 26 No. 1</t>
  </si>
  <si>
    <t>Prelude in Ab No. 26 (LCM)</t>
  </si>
  <si>
    <t>Prelude in Ab Op. 28 No. 17</t>
  </si>
  <si>
    <t>Prelude in B minor Op. 28 No. 6</t>
  </si>
  <si>
    <t>Prelude in C# minor Op. 45</t>
  </si>
  <si>
    <t>Prelude in D flat Op. 28 No. 15 (Raindrop)</t>
  </si>
  <si>
    <t>Prelude in E minor Op. 28 No. 4</t>
  </si>
  <si>
    <t>Sostenuto in Eb KK IVb No. 10</t>
  </si>
  <si>
    <t>Valse Brillante No. 4 in F (Op. 34 No. 3)</t>
  </si>
  <si>
    <t>Valse brillante Op. 34 No. 1 in A flat</t>
  </si>
  <si>
    <t>Waltz (Sostenuto) in E flat</t>
  </si>
  <si>
    <t>Waltz in A minor B150 Op. Posth. (Exploring Piano Masterworks: Waltzes)</t>
  </si>
  <si>
    <t>Waltz in B minor Op. 69 No. 2</t>
  </si>
  <si>
    <t>Waltz in Db Op. 64 No. 1</t>
  </si>
  <si>
    <t>Waltz in E minor Op. post.</t>
  </si>
  <si>
    <t xml:space="preserve">Chopin </t>
  </si>
  <si>
    <t>Waltz in Ab Op. 69 No. 1 (Fontana's version)</t>
  </si>
  <si>
    <t>Waltz in Ab Op. 70 No. 2</t>
  </si>
  <si>
    <t>Waltz in E minor Op. posth.</t>
  </si>
  <si>
    <t>Christopherson, W</t>
  </si>
  <si>
    <t>Highland Fling</t>
  </si>
  <si>
    <t>Chu, W</t>
  </si>
  <si>
    <t>Two Folksongs: No. 1 Love Song</t>
  </si>
  <si>
    <t>Chua</t>
  </si>
  <si>
    <t>Dog Hungry (LCM)</t>
  </si>
  <si>
    <t>T-Rex Hungry (A Day in the Life of a T-Rex) (ABRSM)</t>
  </si>
  <si>
    <t>Churchill/Morey, arr. Sebba</t>
  </si>
  <si>
    <t>Heigh-ho (Abracadabra Piano 2)</t>
  </si>
  <si>
    <t>Chwatal</t>
  </si>
  <si>
    <t>Little Playmates (ABRSM)</t>
  </si>
  <si>
    <t>Cimarosa</t>
  </si>
  <si>
    <t>Allegro in G (No. 12, Cimarosa Sonatas Book 2)</t>
  </si>
  <si>
    <t>Larghetto in C minor (No. 15, Cimarosa Sonatas Book 2)</t>
  </si>
  <si>
    <t>Sonata in A minor</t>
  </si>
  <si>
    <t>Sonata in Bb</t>
  </si>
  <si>
    <t>Sonata in C minor C. 68: 3rd movt Allegro (ABRSM)</t>
  </si>
  <si>
    <t>Sonata in G C34</t>
  </si>
  <si>
    <t>Sonata in G minor</t>
  </si>
  <si>
    <t>Sonata No. 17 in Eb</t>
  </si>
  <si>
    <t>Sonata No. 6 in G: 1st movt Allegro (The Classical Spirit, Book 2)</t>
  </si>
  <si>
    <t>Clarke</t>
  </si>
  <si>
    <t>King William's March</t>
  </si>
  <si>
    <t>The bonny grey ey'd morn</t>
  </si>
  <si>
    <t>Trumpet Minuet in C (A Choice Collection of Ayres)</t>
  </si>
  <si>
    <t>Clarke, J</t>
  </si>
  <si>
    <t>A Trumpet Minuet, No. 3 (A Keyboard Anthology, 1st Series Book 1)</t>
  </si>
  <si>
    <t>The Prince of Denmark's March (Encore Book 1 or Baroque Keyboard Pieces Book 1) (ABRSM)</t>
  </si>
  <si>
    <t>The Prince of Denmark's March (Music Through Time Book 1)</t>
  </si>
  <si>
    <t>Clarke, S</t>
  </si>
  <si>
    <t>The Giant's Coming</t>
  </si>
  <si>
    <t>Clean Bandit feat. Glynne, Jess</t>
  </si>
  <si>
    <t>Rather Be (Rockschool)</t>
  </si>
  <si>
    <t>Cleaver</t>
  </si>
  <si>
    <t>Persian Holiday (Trinity)</t>
  </si>
  <si>
    <t>Raibird Rag</t>
  </si>
  <si>
    <t>Clementi</t>
  </si>
  <si>
    <t>Andante con espressione (Raise the Bar Piano: Grades 3-5)</t>
  </si>
  <si>
    <t>Arietta in F (An Introduction to the Art of Playing on the Pianoforte)</t>
  </si>
  <si>
    <t>Arietta: Lesson 5 Op. 42</t>
  </si>
  <si>
    <t>Sonata in Bb Op. 24 No. 2: any two movements</t>
  </si>
  <si>
    <t>Sonata in C Op. 34 No. 1: 1st movt Allegro con spirito</t>
  </si>
  <si>
    <t>Sonata in D Op. 25 No. 6: Rondo</t>
  </si>
  <si>
    <t xml:space="preserve">Sonata in D Op. 25 No. 6: Un poco andante </t>
  </si>
  <si>
    <t>Sonata in Eb Op. 11: 1st movt</t>
  </si>
  <si>
    <t>Sonata in F minor Op. 13 No. 6: 3rd movt Presto</t>
  </si>
  <si>
    <t>Sonata in F Op. 4 No. 6: 1st movt</t>
  </si>
  <si>
    <t>Sonata in F Op. 4 No. 6: 2nd movt Allegretto</t>
  </si>
  <si>
    <t>Sonata in F# minor Op. 25 No. 5: 1st movt Più tosto allegro con espressione</t>
  </si>
  <si>
    <t xml:space="preserve">Sonata in G Op. 1 No. 2: 2nd movt Allegro assai </t>
  </si>
  <si>
    <t>Sonata in G Op. 37 No. 2: 1st movt Allegro or 3rd movt Allegro</t>
  </si>
  <si>
    <t>Sonatina in C Op. 36 No. 1: 1st movt Allegro or 2nd movt</t>
  </si>
  <si>
    <t>Sonatina in C Op. 36 No. 1: 3rd movt Vivace (ABRSM)</t>
  </si>
  <si>
    <t>Sonatina in C Op. 36 No. 3: 3rd movt Allegro</t>
  </si>
  <si>
    <t>Sonatina in D Op. 36 No. 6: 1st movt Allegro con spirito or 2nd movt Allegro spiritoso</t>
  </si>
  <si>
    <t>Sonatina in F Op. 36 No. 4: 1st movt Allegro con spirito</t>
  </si>
  <si>
    <t>Sonatina in F Op. 36 No. 4: 3rd movt Allegro vivace</t>
  </si>
  <si>
    <t>Sonatina in G Op. 36 No. 2: 1st movt Allegretto</t>
  </si>
  <si>
    <t>2017 ABRSM 2021 Trinity / 2021 LCM</t>
  </si>
  <si>
    <t>Sonatina in G Op. 36 No. 5: 3rd movt Rondo</t>
  </si>
  <si>
    <t>Study in A (Gradus ad Parnassum)</t>
  </si>
  <si>
    <t>Cobb</t>
  </si>
  <si>
    <t>Polka Butterfly (Higgledy Piggledy Jazz)</t>
  </si>
  <si>
    <t>Cohen</t>
  </si>
  <si>
    <t>Hallelujah (Grade 2 Piano Solos)</t>
  </si>
  <si>
    <t>Cohen, L, arr. Miller</t>
  </si>
  <si>
    <t>Hallelujah (A Dozen a Day Songbook Book 2)</t>
  </si>
  <si>
    <t>Coldplay</t>
  </si>
  <si>
    <t>Paradise (Rockschool)</t>
  </si>
  <si>
    <t>Cole</t>
  </si>
  <si>
    <t>Valse mélancolique</t>
  </si>
  <si>
    <t>Coleridge-Taylor</t>
  </si>
  <si>
    <t>Andante in A flat (No. 2, Three-Fours Valse-Suite Op. 71)</t>
  </si>
  <si>
    <t>Impromptu in B minor (No. 2, Two Impromptus) (ABRSM)</t>
  </si>
  <si>
    <t>Collins</t>
  </si>
  <si>
    <t>Take a Look at Me Now (Really Easy Piano: Film Songs)</t>
  </si>
  <si>
    <t>Concone</t>
  </si>
  <si>
    <t>Etude in C Major (LCM)</t>
  </si>
  <si>
    <t>Confrey</t>
  </si>
  <si>
    <t>Dizzy Fingers</t>
  </si>
  <si>
    <t>Kitten on the keys</t>
  </si>
  <si>
    <t>Cooke</t>
  </si>
  <si>
    <t>Sarabande (Suite in C)</t>
  </si>
  <si>
    <t>Copland</t>
  </si>
  <si>
    <t>Four Piano Blues: No. 2</t>
  </si>
  <si>
    <t>Four Piano Blues: No. 3</t>
  </si>
  <si>
    <t>Four Piano Blues: No. 4</t>
  </si>
  <si>
    <t>Jazzy (No. 3 Three Moods)</t>
  </si>
  <si>
    <t>2017 ABRSM / 2021 LCM</t>
  </si>
  <si>
    <t>Mazurka humoristique</t>
  </si>
  <si>
    <t>No. 3, Four Piano Blues</t>
  </si>
  <si>
    <t>Scherzo Humoristique: The cat and the mouse</t>
  </si>
  <si>
    <t>Sentimental Melody (Slow Dance)</t>
  </si>
  <si>
    <t>Three moods (complete)</t>
  </si>
  <si>
    <t>Corea</t>
  </si>
  <si>
    <t>Reverie (Chick Corea for Piano Solo)</t>
  </si>
  <si>
    <t>Where have I known you before?</t>
  </si>
  <si>
    <t>Corea, Chick</t>
  </si>
  <si>
    <t>Spain (Rockschool)</t>
  </si>
  <si>
    <t>Cornick</t>
  </si>
  <si>
    <t>30 Easy Piano Studies: Ascension Rag</t>
  </si>
  <si>
    <t>Blues for Beth (Trinity)</t>
  </si>
  <si>
    <t>Blues for Lydia (Easy Jazzy Piano Book 2)</t>
  </si>
  <si>
    <t>Blues in two</t>
  </si>
  <si>
    <t xml:space="preserve">Bossa Nova (No. 4, Easy Jazzy Piano) </t>
  </si>
  <si>
    <t>Bossa Nova (The Best of Mike Cornick)</t>
  </si>
  <si>
    <t>Film Noir</t>
  </si>
  <si>
    <t>First Impressions (Blue Piano)</t>
  </si>
  <si>
    <t>Five Aside</t>
  </si>
  <si>
    <t>Honeysuckle Rag</t>
  </si>
  <si>
    <t>In the Groove (20 Piano Studies) (ABRSM)</t>
  </si>
  <si>
    <t>In the Shed</t>
  </si>
  <si>
    <t>Last Summer</t>
  </si>
  <si>
    <t>Modulations (Blue Piano)</t>
  </si>
  <si>
    <t>Pensive Rag</t>
  </si>
  <si>
    <t>Re:Peter's Rag</t>
  </si>
  <si>
    <t>Rococo Plus (Six Characteristic Pieces)</t>
  </si>
  <si>
    <t>The Music Box (Piano Star 2)</t>
  </si>
  <si>
    <t>The return of the scat rat</t>
  </si>
  <si>
    <t>The Waltz of the Elephants (Clever Cat Goes on Safari)</t>
  </si>
  <si>
    <t>Time Warp (Best of Mike Cornick)</t>
  </si>
  <si>
    <t>Two-Part Invention</t>
  </si>
  <si>
    <t>Waltz</t>
  </si>
  <si>
    <t>Wednesday's Child</t>
  </si>
  <si>
    <t>Cory</t>
  </si>
  <si>
    <t>I left my heart in San Francisco</t>
  </si>
  <si>
    <t>I Left My Heart in San Francisco (The Greatest Love Songs of the 60s)</t>
  </si>
  <si>
    <t>Couperin</t>
  </si>
  <si>
    <t>Allemande (L'art de toucher le clavecin)</t>
  </si>
  <si>
    <t>Fanfare (LCM)</t>
  </si>
  <si>
    <t>La Lutine (Pieces de Clavecin Book 1 Ordre 3)</t>
  </si>
  <si>
    <t>Les coucous bénévoles (The Benevolent Cuckoos)</t>
  </si>
  <si>
    <t>Les petits moulins a vent</t>
  </si>
  <si>
    <t>Les Roseaux</t>
  </si>
  <si>
    <t>The Little Windmills</t>
  </si>
  <si>
    <t>Couperin, arr. Snell</t>
  </si>
  <si>
    <t>Le petit rien (Trinity)</t>
  </si>
  <si>
    <t>Cramer</t>
  </si>
  <si>
    <t>Exclamation Mark (!) (Mosaic Vol. 1)</t>
  </si>
  <si>
    <t>Sonata in C Op. 22 No. 2: 1st movt Largo assai–Allegro agitato</t>
  </si>
  <si>
    <t>Study No. 83 Op. 100</t>
  </si>
  <si>
    <t>Crosby Gaudet</t>
  </si>
  <si>
    <t>Angelfish (ABRSM)</t>
  </si>
  <si>
    <t>Boogie Woogie Bear (LCM)</t>
  </si>
  <si>
    <t>Celebration (LCM)</t>
  </si>
  <si>
    <t>To Fly like an Eagle</t>
  </si>
  <si>
    <t>Crosland</t>
  </si>
  <si>
    <t>Bendin' the Rules</t>
  </si>
  <si>
    <t>Bow-Chicka-Wow-Wow (No. 7, Cool Beans! Vol. 2)</t>
  </si>
  <si>
    <t>Can't Stop Myself</t>
  </si>
  <si>
    <t>Cucumber Jam</t>
  </si>
  <si>
    <t>Go to Sleep (Mosaic Vol. 1)</t>
  </si>
  <si>
    <t>Hand in Hand (Trinity)</t>
  </si>
  <si>
    <t>Hot Bean Burritos (Magic Beans!)</t>
  </si>
  <si>
    <t>I Hear What You Say (No. 4, Cool Beans! Vol. 1) (ABRSM)</t>
  </si>
  <si>
    <t>In My Spot (Mosaic Vol. 2)</t>
  </si>
  <si>
    <t>King for a Day!</t>
  </si>
  <si>
    <t>Lights in the Rearview</t>
  </si>
  <si>
    <t>Ready to Go!</t>
  </si>
  <si>
    <t>Sleepytown Blues (No. 9, Cool Beans! Vol. 2)</t>
  </si>
  <si>
    <t>Still Grounded (Magic Beans!)</t>
  </si>
  <si>
    <t>The Clown and the Ballerina (Trinity)</t>
  </si>
  <si>
    <t>The Swing Detectives</t>
  </si>
  <si>
    <t>View from a Window (No. 12, Cool Beans! Vol. 1)</t>
  </si>
  <si>
    <t>Cui</t>
  </si>
  <si>
    <t>Spanish Puppets</t>
  </si>
  <si>
    <t>Waltz in E minor (LCM)</t>
  </si>
  <si>
    <t>Waltz Op. 31 No. 2</t>
  </si>
  <si>
    <t>Cullen</t>
  </si>
  <si>
    <t>Mexican March</t>
  </si>
  <si>
    <t>Cullum, Jamie</t>
  </si>
  <si>
    <t>These Are The Days (Rockschool)</t>
  </si>
  <si>
    <t>Curtis/Allison</t>
  </si>
  <si>
    <t>(I Love You) More Than I Can Say (The Complete Piano Player: Ballads)</t>
  </si>
  <si>
    <t>Czerny</t>
  </si>
  <si>
    <t>Etude in A minor Op. 740 No. 31</t>
  </si>
  <si>
    <t>Etude in A minor Op. 740 No. 41</t>
  </si>
  <si>
    <t>Etude in D minor Op. 740 No. 37</t>
  </si>
  <si>
    <t>Etude in E (LCM)</t>
  </si>
  <si>
    <t>Exercise in B flat Op. 823 No. 60</t>
  </si>
  <si>
    <t>Feodora (Album élégant des dames pianistes Op. 804)</t>
  </si>
  <si>
    <t>Daquin</t>
  </si>
  <si>
    <t>Gavotte en Rondeau (Les Plaisirs de la Chasse, Suite de la Réjoussance)</t>
  </si>
  <si>
    <t>La Mélodieuse</t>
  </si>
  <si>
    <t>Le Coucou</t>
  </si>
  <si>
    <t>D'auenbrugger</t>
  </si>
  <si>
    <t>Sonata in Eb: 3rd movt Rondo</t>
  </si>
  <si>
    <t>Davidsson</t>
  </si>
  <si>
    <t>The Frog (The Gift of Music)</t>
  </si>
  <si>
    <t>Yerevan Mourns (LCM)</t>
  </si>
  <si>
    <t>Davies</t>
  </si>
  <si>
    <t>Adieu</t>
  </si>
  <si>
    <t>Davis, arr. Harris</t>
  </si>
  <si>
    <t>Pride and Prejudice: Main Theme</t>
  </si>
  <si>
    <t>Davis, arr. Michael</t>
  </si>
  <si>
    <t>All Blues</t>
  </si>
  <si>
    <t>Freddie Freeloader</t>
  </si>
  <si>
    <t>Daxböck</t>
  </si>
  <si>
    <t>Boogie</t>
  </si>
  <si>
    <t>Daxböck et al.</t>
  </si>
  <si>
    <t>Lullaby (Trinity)</t>
  </si>
  <si>
    <t>De Gambarini</t>
  </si>
  <si>
    <t>Gigue [Lesson] in G Op. 2 No. 11 (LCM)</t>
  </si>
  <si>
    <t>De Rose</t>
  </si>
  <si>
    <t>Deep Purple</t>
  </si>
  <si>
    <t>De Rouge et al.</t>
  </si>
  <si>
    <t>The Power of Love (The Complete Piano Player: Ballads)</t>
  </si>
  <si>
    <t>De Senneville</t>
  </si>
  <si>
    <t>Ballard Pour Adeline (The Complete Piano Player: Style Book)</t>
  </si>
  <si>
    <t>Debussy</t>
  </si>
  <si>
    <t>Arabesque No. 1</t>
  </si>
  <si>
    <t>Arabesque No. 2</t>
  </si>
  <si>
    <t>Arabesque No. 2 (Deux arabesques L. 66) (ABRSM)</t>
  </si>
  <si>
    <t>Canope (No. 10, Préludes Book 2)</t>
  </si>
  <si>
    <t>Danse bohemienne</t>
  </si>
  <si>
    <t>Doctor Gradus ad Parnassum (No. 1, Children's Corner)</t>
  </si>
  <si>
    <t>Dr Gradus ad Parnassum (Children's Corner)</t>
  </si>
  <si>
    <t>Golliwog's Cakewalk (Children's Corner)</t>
  </si>
  <si>
    <t>Jimbo's Lullaby (Children's Corner)</t>
  </si>
  <si>
    <t>Le petit nègre</t>
  </si>
  <si>
    <t>Le plus que lente: Valse</t>
  </si>
  <si>
    <t>Minstrels (Préludes Book 1)</t>
  </si>
  <si>
    <t>2021/2018 Trinity 2021 LCM</t>
  </si>
  <si>
    <t>Page d'album (ABRSM)</t>
  </si>
  <si>
    <t>Pour le piano: Sarabande</t>
  </si>
  <si>
    <t>Pour les huit doigts (Études Book 1)</t>
  </si>
  <si>
    <t>Prelude: ANY</t>
  </si>
  <si>
    <t>Rêverie</t>
  </si>
  <si>
    <t>Suite bergamasque: any movement (including Clair de lune)</t>
  </si>
  <si>
    <t>The Little Shepherd (No. 5, Children's Corner)</t>
  </si>
  <si>
    <t>Valse romantique</t>
  </si>
  <si>
    <t>Voiles (No. 2, Préludes Book 1)</t>
  </si>
  <si>
    <t>Delibes</t>
  </si>
  <si>
    <t>Passepied (No. 6, Six airs de danse)</t>
  </si>
  <si>
    <t>Delibes, Arr. Carson Turner</t>
  </si>
  <si>
    <t>Flower Duet (Lakmé) (The Piano Playlist)</t>
  </si>
  <si>
    <t>Delibes, arr. Turner</t>
  </si>
  <si>
    <t>Pizzicato Polka</t>
  </si>
  <si>
    <t>Delius</t>
  </si>
  <si>
    <t>Prelude No. 1</t>
  </si>
  <si>
    <t>Prelude No. 2</t>
  </si>
  <si>
    <t>Toccata</t>
  </si>
  <si>
    <t>Dello Joio</t>
  </si>
  <si>
    <t>Little Sister (Suite for the Young)</t>
  </si>
  <si>
    <t>Prayer of the Matador (No. 2, Lyric Pieces for the Young)</t>
  </si>
  <si>
    <t>2021 ABRSM / 2021 Trinity</t>
  </si>
  <si>
    <t>Suite for Piano: 1st movt Moderate</t>
  </si>
  <si>
    <t>Suite for Piano: 2nd movt Bright</t>
  </si>
  <si>
    <t>Desmond</t>
  </si>
  <si>
    <t>Take Five (The Complete Piano Player: Style Book)</t>
  </si>
  <si>
    <t>Désormières</t>
  </si>
  <si>
    <t>Anatolian 08</t>
  </si>
  <si>
    <t>Dett</t>
  </si>
  <si>
    <t>Honey (Humoresque) (3rd movt In The Bottoms) (ABRSM)</t>
  </si>
  <si>
    <t>The Deserted Cabin (Magnolia Suite Part I)</t>
  </si>
  <si>
    <t>Diabelli</t>
  </si>
  <si>
    <t>10 short pieces: Bagatelle</t>
  </si>
  <si>
    <t>Allegretto in C (No. 3, Die ersten 12 Lectionen Op.125)</t>
  </si>
  <si>
    <t>Bagatelle</t>
  </si>
  <si>
    <t>Lesson in C (No. 10, Die ersten 12 Lektionen Op. 125)</t>
  </si>
  <si>
    <t>Lesson in C (No. 6, First Lessons Op. 125)</t>
  </si>
  <si>
    <t>Sonatina in Bb Op. 168: 1st movt Allegro moderato</t>
  </si>
  <si>
    <t>Sonatina in F Op 168 No. 1: Rondo</t>
  </si>
  <si>
    <t>Sonatina in F Op. 168 No. 1: 1st movt Moderato cantabile</t>
  </si>
  <si>
    <t>Sonatina in F Op. 168 No. 1: 3rd movt Rondo (11 Sonatinas Opp. 151, 168)</t>
  </si>
  <si>
    <t>Sonatina in G Op. 151 No. 1: 2nd movt Scherzo: Allegro</t>
  </si>
  <si>
    <t>Sonatina in G Op. 168 No. 2: 1st movt (11 Sonatinas Opp. 151, 168)</t>
  </si>
  <si>
    <t>Sonatina in G Op. 168 No. 2: Rondo</t>
  </si>
  <si>
    <t>Diamond</t>
  </si>
  <si>
    <t>You Don't Bring Me Flowers (Popular Piano Solos Book 2)</t>
  </si>
  <si>
    <t>Dibdin, arr. McNamara</t>
  </si>
  <si>
    <t>Tom Bowling</t>
  </si>
  <si>
    <t>Dichler</t>
  </si>
  <si>
    <t xml:space="preserve">Toccata-Etude </t>
  </si>
  <si>
    <t>Dickinson</t>
  </si>
  <si>
    <t>Wild Rose Rag</t>
  </si>
  <si>
    <t>Dickinson, P</t>
  </si>
  <si>
    <t>Hymn-Tune Rag</t>
  </si>
  <si>
    <t>Dieupart</t>
  </si>
  <si>
    <t>Suite No. 2 in D: Passepied</t>
  </si>
  <si>
    <t>Suite No. 5 in F: Gigue</t>
  </si>
  <si>
    <t>Ding, S</t>
  </si>
  <si>
    <t xml:space="preserve">To the Suburbs: 1st movt, Suite for Children </t>
  </si>
  <si>
    <t>Dion, Celine &amp; Bryson, Peabo</t>
  </si>
  <si>
    <t>Beauty and the Beast (Rockschool)</t>
  </si>
  <si>
    <t>Dittersdorf</t>
  </si>
  <si>
    <t>English Dance in Bb (No. 9, 20 englische Tänze)</t>
  </si>
  <si>
    <t>Dohnányi</t>
  </si>
  <si>
    <t>Allemande (Op. 24 2nd movt)</t>
  </si>
  <si>
    <t>Canzonetta (World Renowned Piano Pieces Book 2)</t>
  </si>
  <si>
    <t>Canzonetta Op. 41 No. 3</t>
  </si>
  <si>
    <t>Gigue (from Op. 24)</t>
  </si>
  <si>
    <t>Impromptu (No. 1 6 Piano Pieces Op. 41)</t>
  </si>
  <si>
    <t>No. 5 (Seven Pieces for Piano Op. 32a)</t>
  </si>
  <si>
    <t>Donkin</t>
  </si>
  <si>
    <t>A Kitten's Agenda (No. 5, Imprints)</t>
  </si>
  <si>
    <t>An Autumn Leaf</t>
  </si>
  <si>
    <t>Badlands</t>
  </si>
  <si>
    <t>Badlands (Trinity)</t>
  </si>
  <si>
    <t>Crazy Comics (Comics &amp; Card Tricks)</t>
  </si>
  <si>
    <t>The Penguin Parade</t>
  </si>
  <si>
    <t>2021/2015 Trinity</t>
  </si>
  <si>
    <t>Witches and Wizards (LCM)</t>
  </si>
  <si>
    <t>Dorham, arr. Harvey</t>
  </si>
  <si>
    <t>Blue Bossa</t>
  </si>
  <si>
    <t>Draper</t>
  </si>
  <si>
    <t>Cheesecake Walk</t>
  </si>
  <si>
    <t>Drayton</t>
  </si>
  <si>
    <t>Chatterbox Charlie</t>
  </si>
  <si>
    <t>Dring</t>
  </si>
  <si>
    <t>Blue Air (Colour Suite)</t>
  </si>
  <si>
    <t>Pink Minor (No. 1, Colour Suite) (ABRSM)</t>
  </si>
  <si>
    <t>Scherzando (12 Pieces in the Form of Studies)</t>
  </si>
  <si>
    <t>Du and Wu</t>
  </si>
  <si>
    <t>Shui Cao Wu</t>
  </si>
  <si>
    <t>Duncombe</t>
  </si>
  <si>
    <t>Minuet in C (First Book of Progressive Lessons)</t>
  </si>
  <si>
    <t>Dunhill</t>
  </si>
  <si>
    <t>Study in F Op. 74 No. 2</t>
  </si>
  <si>
    <t>The Old Abbey (First Year Pieces / Work and Play)</t>
  </si>
  <si>
    <t>Duro</t>
  </si>
  <si>
    <t>Calypso Joe: No. 9, Finger Jogging Boogie</t>
  </si>
  <si>
    <t>Forget-me-not Waltz (ABRSM)</t>
  </si>
  <si>
    <t>Dušek</t>
  </si>
  <si>
    <t>Sonata in F (LCM)</t>
  </si>
  <si>
    <t>Sonata XII in G major: 1st movt Allegro</t>
  </si>
  <si>
    <t>Dussek</t>
  </si>
  <si>
    <t>Gavotte in F (ABRSM)</t>
  </si>
  <si>
    <t>Sonata in B flat Op. 24: 1st movt Allegro con spirito</t>
  </si>
  <si>
    <t xml:space="preserve">Sonata in B flat: Presto (3 Czech Masters for Piano) </t>
  </si>
  <si>
    <t>Sonata in F: 2nd movt Andantino grazioso</t>
  </si>
  <si>
    <t>Sonata No. 3 in Bb: 1st movt Allegro</t>
  </si>
  <si>
    <t>Sonatina in A: 1st movt Moderato</t>
  </si>
  <si>
    <t>Sonatina in Eb Op. 19 No. 6: 1st movt Allegro</t>
  </si>
  <si>
    <t>Sonatina in Eb Op. 19 No. 6: 2nd movt Rondo</t>
  </si>
  <si>
    <t>Sonatina in F Op. 19 No. 3: Rondo (LCM)</t>
  </si>
  <si>
    <t>Sonatina in G Op. 19 No. 1: 1st movt Allegro non tanto</t>
  </si>
  <si>
    <t>Sonatina Op. 20 No. 6: 1st movt Allegro</t>
  </si>
  <si>
    <t>Dvorák</t>
  </si>
  <si>
    <t>Grandpa dances with Grandma (No. 2, 2 Little Pearls)</t>
  </si>
  <si>
    <t>In the Old Castle (Poetic Tone Pictures Op. 85)</t>
  </si>
  <si>
    <t>Plauderei (Poetic Tone Pictures Op. 85 No. 13)</t>
  </si>
  <si>
    <t>Dvorák, arr. Heumann</t>
  </si>
  <si>
    <t>Humoreske (Children's Classic Piano 2)</t>
  </si>
  <si>
    <t>Eacott</t>
  </si>
  <si>
    <t>Bozo's Dead</t>
  </si>
  <si>
    <t>Eales</t>
  </si>
  <si>
    <t>Fire Dance (Piano Star 2)</t>
  </si>
  <si>
    <t>Fresh Air (ABRSM)</t>
  </si>
  <si>
    <t>Head in the Clouds</t>
  </si>
  <si>
    <t>Earl</t>
  </si>
  <si>
    <t>At Miss Florence's (Homage to Robert Schumann)</t>
  </si>
  <si>
    <t>Sonatina: 2nd movt Lento</t>
  </si>
  <si>
    <t>East</t>
  </si>
  <si>
    <t>Pastime Present No. 4</t>
  </si>
  <si>
    <t>Eben</t>
  </si>
  <si>
    <t>Na krmítku (Bird at the Feeding Box): No. 19, Svet malych</t>
  </si>
  <si>
    <t>The Goose-girl in Winter</t>
  </si>
  <si>
    <t>The Huntsman and the Maidens</t>
  </si>
  <si>
    <t>Eberl</t>
  </si>
  <si>
    <t>Sonata Op. 6: 1st movt Allegro</t>
  </si>
  <si>
    <t>Eckhardt-Gramatté</t>
  </si>
  <si>
    <t>“P”: Poissarde (LCM)</t>
  </si>
  <si>
    <t>Edwards</t>
  </si>
  <si>
    <t>Lento (No. 4 Five Little Piano Pieces)</t>
  </si>
  <si>
    <t>Once in a while</t>
  </si>
  <si>
    <t>Einaudi</t>
  </si>
  <si>
    <t>Divenire</t>
  </si>
  <si>
    <t>Elegy for the Arctic (pp. 7-9, Ludovico Einaudi: Extra Elements) (this edition only)</t>
  </si>
  <si>
    <t>2023 /2021 ABRSM</t>
  </si>
  <si>
    <t>I Giorni</t>
  </si>
  <si>
    <t>Le Onde</t>
  </si>
  <si>
    <t>Night (More Grade 5 Piano Solos)</t>
  </si>
  <si>
    <t>The Snow Prelude No. 3 (Graded Pieces for Piano, Preparatory to Grade 2) (this edition only)</t>
  </si>
  <si>
    <t>El-Dabh</t>
  </si>
  <si>
    <t>Shall (LCM)</t>
  </si>
  <si>
    <t>Soufiane (Mekta' in the Art of Kita' Book 2)</t>
  </si>
  <si>
    <t>Elgar</t>
  </si>
  <si>
    <t>Andantino Op. 43 No. 1</t>
  </si>
  <si>
    <t>Griffinesque</t>
  </si>
  <si>
    <t>May Song</t>
  </si>
  <si>
    <t>Sonatina (LCM)</t>
  </si>
  <si>
    <t>Sonatina: 1st movt Andantino (Trinity)</t>
  </si>
  <si>
    <t>Elgar, arr. Blackwell</t>
  </si>
  <si>
    <t>Chanson de matin, Op. 15 No. 2</t>
  </si>
  <si>
    <t>Elgar, arr. Jones</t>
  </si>
  <si>
    <t>Salut d'amour Op. 12 (ABRSM)</t>
  </si>
  <si>
    <t>Ellington</t>
  </si>
  <si>
    <t>Don't get around much anymore</t>
  </si>
  <si>
    <t>Don't Get Around Much Anymore (Popular Piano Solos Book 8 Jazz)</t>
  </si>
  <si>
    <t>Sophisticated Lady</t>
  </si>
  <si>
    <t>Ellington/Strayhorn</t>
  </si>
  <si>
    <t>Satin Doll (Great Piano Solos: The Red Book)</t>
  </si>
  <si>
    <t>Emonts</t>
  </si>
  <si>
    <t>Erbel</t>
  </si>
  <si>
    <t>Sonate Op. 6: 1st movt Allegro (Trinity)</t>
  </si>
  <si>
    <t>Esplá</t>
  </si>
  <si>
    <t>Canción de cuna (Suite de pequeñas piezas)</t>
  </si>
  <si>
    <t>Estévez</t>
  </si>
  <si>
    <t>Canción para dormir una muňeca</t>
  </si>
  <si>
    <t>Evans</t>
  </si>
  <si>
    <t>Dolpins</t>
  </si>
  <si>
    <t>Evans, arr. Iles</t>
  </si>
  <si>
    <t>34Skidoo</t>
  </si>
  <si>
    <t>Falla</t>
  </si>
  <si>
    <t>Danse du meunier</t>
  </si>
  <si>
    <t>Ritual Fire Dance</t>
  </si>
  <si>
    <t>Farnaby</t>
  </si>
  <si>
    <t>Tell Me, Daphne (Raise the Bar Piano: Grades 6-8)</t>
  </si>
  <si>
    <t>Tower Hill</t>
  </si>
  <si>
    <t>Farquhar</t>
  </si>
  <si>
    <t>Story</t>
  </si>
  <si>
    <t>Farrenc</t>
  </si>
  <si>
    <t>Étude in A minor (No. 2, 25 études faciles, Op. 50)</t>
  </si>
  <si>
    <t>Étude in Db Op.41 No.5 (ABRSM)</t>
  </si>
  <si>
    <t>Impromptu</t>
  </si>
  <si>
    <t>Mouvement de valse (No. 15, 25 études faciles Op. 50) (ABRSM)</t>
  </si>
  <si>
    <t>Fasch</t>
  </si>
  <si>
    <t>Sonata No. 5 in F: 3rd movt Presto</t>
  </si>
  <si>
    <t>Fauré</t>
  </si>
  <si>
    <t>Agnus Dei (Requiem) (Piano Plus)</t>
  </si>
  <si>
    <t>Andante quasi allegretto Op. 84 No. 1</t>
  </si>
  <si>
    <t>Barcarolle No. 1 in A minor</t>
  </si>
  <si>
    <t>Barcarolle No. 3 in G flat</t>
  </si>
  <si>
    <t>Barcarolle No. 4 in A flat Op. 44</t>
  </si>
  <si>
    <t>Barcarolle No. 6 in E flat Op. 70</t>
  </si>
  <si>
    <t>Fugue in E minor Op. 84 No. 6</t>
  </si>
  <si>
    <t>Impromptu No. 2 in F minor Op. 31</t>
  </si>
  <si>
    <t>Nocturne in D flat</t>
  </si>
  <si>
    <t>Nocturne in E flat Op. 36 No. 4</t>
  </si>
  <si>
    <t>Pavane</t>
  </si>
  <si>
    <t>Pièces brèves Op. 84 No. 1: Capriccio</t>
  </si>
  <si>
    <t>Pièces brèves Op. 84: No. 5, Andante moderato (ABRSM)</t>
  </si>
  <si>
    <t>Pièces brèves pour piano: Improvisation</t>
  </si>
  <si>
    <t>Pieces Brèves: No. 1</t>
  </si>
  <si>
    <t>Prelude in C minor Op. 103 No. 8</t>
  </si>
  <si>
    <t>Prelude in G minor Op. 103 No. 3</t>
  </si>
  <si>
    <t>Romance sans paroles in A flat Op. 17 No. 3</t>
  </si>
  <si>
    <t>Ferguson</t>
  </si>
  <si>
    <t>Bagatelle No. 2 in F# Minor</t>
  </si>
  <si>
    <t>Bagatelles:any THREE</t>
  </si>
  <si>
    <t xml:space="preserve">No. 2 (Five Bagatelles) </t>
  </si>
  <si>
    <t>Ferrer, J</t>
  </si>
  <si>
    <t>Sérénade Espagnole (LCM)</t>
  </si>
  <si>
    <t>Ferrer, J, arr. Waterman/Harewood</t>
  </si>
  <si>
    <t>Sérénade espagnole (Spanish Serenade), Op. 34</t>
  </si>
  <si>
    <t>Fibich</t>
  </si>
  <si>
    <t>Moods, Impressions and Souvenirs Op. 41 No. 139: Lento</t>
  </si>
  <si>
    <t>Poco Allegretto</t>
  </si>
  <si>
    <t>Field</t>
  </si>
  <si>
    <t>Nocturne No. 13 in D minor H59</t>
  </si>
  <si>
    <t>Nocturne No. 18 in F</t>
  </si>
  <si>
    <t xml:space="preserve">Nocturne No. 4 in A </t>
  </si>
  <si>
    <t>Nocturne No. 6 in F</t>
  </si>
  <si>
    <t>Rondo: Twelve O'Clock</t>
  </si>
  <si>
    <t>Sehnsuchts-Walzer</t>
  </si>
  <si>
    <t>Sonata in E flat Op. 1 No. 1: 1st movt Allegro moderato</t>
  </si>
  <si>
    <t xml:space="preserve">Field </t>
  </si>
  <si>
    <t>Nocturne No. 5 in Bb Op. 37</t>
  </si>
  <si>
    <t>Finch</t>
  </si>
  <si>
    <t>Toccata montuna (Salsa nueva)</t>
  </si>
  <si>
    <t>Finney</t>
  </si>
  <si>
    <t>Jack Rabbit (Youth's Companion)</t>
  </si>
  <si>
    <t>Fiocco</t>
  </si>
  <si>
    <t>Andante (Pièces de clavecin, Op. 1) (Eight Keyboard Pieces)</t>
  </si>
  <si>
    <t>Fisher, C</t>
  </si>
  <si>
    <t>Chromatic Rag (Piano Safari Level 3)</t>
  </si>
  <si>
    <t>Fitkin</t>
  </si>
  <si>
    <t>SAZZ</t>
  </si>
  <si>
    <t>Flitz</t>
  </si>
  <si>
    <t>An Ancient Tale (LCM)</t>
  </si>
  <si>
    <t>Fly</t>
  </si>
  <si>
    <t>Hot Rolls: No. 8, The Windmill</t>
  </si>
  <si>
    <t>Fonteyn, arr. Farrington</t>
  </si>
  <si>
    <t>Pop Looks Bach</t>
  </si>
  <si>
    <t>Foster</t>
  </si>
  <si>
    <t>Soirée Polka (American Piano Repertoire Level 1)</t>
  </si>
  <si>
    <t>Fox</t>
  </si>
  <si>
    <t>Walk in the Park</t>
  </si>
  <si>
    <t>Fraggi</t>
  </si>
  <si>
    <t>Les Sabots de Cathy (Jardin d'enfants)</t>
  </si>
  <si>
    <t>Frances-Hoad</t>
  </si>
  <si>
    <t>Bar(tik)tok (LCM)</t>
  </si>
  <si>
    <t>Commuterland</t>
  </si>
  <si>
    <t>Franck</t>
  </si>
  <si>
    <t>Little Piece (Poco allegro) in C# minor from L'Organiste</t>
  </si>
  <si>
    <t>Petite Prélude</t>
  </si>
  <si>
    <t>Poco lento (No. 5, L'Organiste Vol. 1)</t>
  </si>
  <si>
    <t>Franklin, Aretha</t>
  </si>
  <si>
    <t>Respect (Rockschool)</t>
  </si>
  <si>
    <t>Freidlin</t>
  </si>
  <si>
    <t>At the Evening Window (No. 4, Four Stories) (ABRSM)</t>
  </si>
  <si>
    <t>Fricker</t>
  </si>
  <si>
    <t>Toccata (No. 2, 12 Studies Op. 38)</t>
  </si>
  <si>
    <t>Friexanet</t>
  </si>
  <si>
    <t>Sonata in A</t>
  </si>
  <si>
    <t>Frozen</t>
  </si>
  <si>
    <t>Let it Go (Rockschool)</t>
  </si>
  <si>
    <t>Fuchs</t>
  </si>
  <si>
    <t>Morgenlied Op. 32 No. 1</t>
  </si>
  <si>
    <t>The proud horseman</t>
  </si>
  <si>
    <t>Fukasawa, M</t>
  </si>
  <si>
    <t>And It Dropped and Became a Jewel</t>
  </si>
  <si>
    <t>Fux, arr. Haas</t>
  </si>
  <si>
    <t>Almost a Canon (Trinity)</t>
  </si>
  <si>
    <t>Gade</t>
  </si>
  <si>
    <t>Akvareller Op. 19: No. 2 Scherzo</t>
  </si>
  <si>
    <t>Ringeltanz (Boys' Merry-go-round) (No. 2, Children's Christmas Op. 36)</t>
  </si>
  <si>
    <t>The Boy's Round Dance (LCM)</t>
  </si>
  <si>
    <t>Galuppi</t>
  </si>
  <si>
    <t>Sonata in D Op. 1 No. 4: 1st movt Adagio</t>
  </si>
  <si>
    <t>Gambarini</t>
  </si>
  <si>
    <t>Giga in D (Lessons for the Harpsichord Op. 2) (ABRSM)</t>
  </si>
  <si>
    <t>Minuet in A (Lessons for the Harpsichord Op. 2) (ABRSM)</t>
  </si>
  <si>
    <t>Gange</t>
  </si>
  <si>
    <t>Sarah's Song</t>
  </si>
  <si>
    <t>Gardel, arr. Farrington</t>
  </si>
  <si>
    <t>Por una cabeza (Trinity)</t>
  </si>
  <si>
    <t>Garner</t>
  </si>
  <si>
    <t>Misty (Cocktail Bar Piano Solos)</t>
  </si>
  <si>
    <t>Garrick</t>
  </si>
  <si>
    <t>Neat feet</t>
  </si>
  <si>
    <t>Garrow</t>
  </si>
  <si>
    <t>Tricky Traffic (LCM)</t>
  </si>
  <si>
    <t>Garścia</t>
  </si>
  <si>
    <t>Twisters (Miniatures for Piano Op. 5)</t>
  </si>
  <si>
    <t>Gasieniec</t>
  </si>
  <si>
    <t>Hansel and Gretel (Album for Children) (ABRSM)</t>
  </si>
  <si>
    <t xml:space="preserve">Kukułka I (Album for Children) </t>
  </si>
  <si>
    <t>Gavin</t>
  </si>
  <si>
    <t>Everybody shout</t>
  </si>
  <si>
    <t>Manhattan</t>
  </si>
  <si>
    <t>Tenderness</t>
  </si>
  <si>
    <t>Gedike</t>
  </si>
  <si>
    <t>Easy pieces for beginners Op. 36 Vol. 2: No. 31 Heiteres Lied (Cheerful Song)</t>
  </si>
  <si>
    <t>Easy pieces for beginners Op. 36 Vol. 2: No. 36 School Lesson</t>
  </si>
  <si>
    <t>Little Piece No. 17 (20 Little Pieces for Beginners Op. 6) (Trinity)</t>
  </si>
  <si>
    <t>Miniature in D minor Op. 8 No. 2</t>
  </si>
  <si>
    <t>Miniature in D minor Op. 8 No. 7</t>
  </si>
  <si>
    <t>Miniature Op. 8 No. 10</t>
  </si>
  <si>
    <t xml:space="preserve">Petite pièce Op. 6 No. 11 </t>
  </si>
  <si>
    <t>Sonatina</t>
  </si>
  <si>
    <t>Gee</t>
  </si>
  <si>
    <t>M B G</t>
  </si>
  <si>
    <t>Gellnick</t>
  </si>
  <si>
    <t>Moody Prawn Blues</t>
  </si>
  <si>
    <t>Gerou</t>
  </si>
  <si>
    <t>Northern Lights (The Best of Tom Gerou Book 3)</t>
  </si>
  <si>
    <t>The Furless Sphynx (without optional accompaniment) (The Best of Tom Gerou Book 2)</t>
  </si>
  <si>
    <t xml:space="preserve">Gerou                                  </t>
  </si>
  <si>
    <t>March of the Roman Legionaries</t>
  </si>
  <si>
    <t>Gershwin</t>
  </si>
  <si>
    <t>Bess, you is my woman now (duet from Porgy and Bess) (Piano Plus)</t>
  </si>
  <si>
    <t>But not for me</t>
  </si>
  <si>
    <t>Do it again</t>
  </si>
  <si>
    <t>Fascinating Rhythm (Meet George Gershwin at the Keyboard)</t>
  </si>
  <si>
    <t>I Got Rhythm</t>
  </si>
  <si>
    <t>Liza</t>
  </si>
  <si>
    <t>Novelette in Fourths</t>
  </si>
  <si>
    <t>Prelude No. 1 (Three Preludes)</t>
  </si>
  <si>
    <t>Rialto Ripples</t>
  </si>
  <si>
    <t>S Wonderful</t>
  </si>
  <si>
    <t>Someone to Watch over Me (Really Easy Piano: Gershwin)</t>
  </si>
  <si>
    <t>Summertime</t>
  </si>
  <si>
    <t>The Man I Love (LCM)</t>
  </si>
  <si>
    <t>Three Preludes (complete)</t>
  </si>
  <si>
    <t>Gershwin, arr. Beale</t>
  </si>
  <si>
    <t>I Got Plenty O' Nuttin'</t>
  </si>
  <si>
    <t>Gershwin, arr. Grainger</t>
  </si>
  <si>
    <t>Love walked in</t>
  </si>
  <si>
    <t>Gershwin, arr. Harris</t>
  </si>
  <si>
    <t>It ain't necessarily so (Porgy and Bess)</t>
  </si>
  <si>
    <t>Summertime (Porgy and Bess)</t>
  </si>
  <si>
    <t>Gershwin, arr. Wedgwood</t>
  </si>
  <si>
    <t>Let's call the whole thing off</t>
  </si>
  <si>
    <t>Gershwin, trans. Daly</t>
  </si>
  <si>
    <t>An American in Paris</t>
  </si>
  <si>
    <t>Gibb, B, M/R</t>
  </si>
  <si>
    <t>How Deep is Your Love? (Really Easy Piano: Film Songs)</t>
  </si>
  <si>
    <t>Gilkyson, arr. Wedgwood</t>
  </si>
  <si>
    <t>The Bare Necessities</t>
  </si>
  <si>
    <t>Gillespie, arr. Churchill</t>
  </si>
  <si>
    <t>Birk's Works</t>
  </si>
  <si>
    <t>Gillock</t>
  </si>
  <si>
    <t>A Faded Letter (Lyric Preludes in Romantic Style)</t>
  </si>
  <si>
    <t>A Memory of Paris</t>
  </si>
  <si>
    <t>A Stately Sarabande</t>
  </si>
  <si>
    <t>Carnival in Rio</t>
  </si>
  <si>
    <t>Holiday in Paris</t>
  </si>
  <si>
    <t>Mister Trumpet Man (New Orleans Jazz Styles) (ABRSM)</t>
  </si>
  <si>
    <t>New Orleans Nightfall</t>
  </si>
  <si>
    <t>Swinging Beat</t>
  </si>
  <si>
    <t>The Juggler</t>
  </si>
  <si>
    <t>The Spanish Guitar (Accents Around the World) (ABRSM)</t>
  </si>
  <si>
    <t>Gimbel/Fox</t>
  </si>
  <si>
    <t>Killing Me Softly With His Song (The Complete Piano Player: Ballads)</t>
  </si>
  <si>
    <t>Ginastera</t>
  </si>
  <si>
    <t>Danza de la moza donosa</t>
  </si>
  <si>
    <t>Danza del viejo boyero</t>
  </si>
  <si>
    <t>Rondo on Argentine Children's Folk Tunes</t>
  </si>
  <si>
    <t>Suite de danzas criollas</t>
  </si>
  <si>
    <t>Tribute to Roberto Garcia Morillo (No. 6, 12 American Preludes Op. 12)</t>
  </si>
  <si>
    <t>Glanert, D</t>
  </si>
  <si>
    <t>Lied im Meer</t>
  </si>
  <si>
    <t>Glass</t>
  </si>
  <si>
    <t>Etudes for Piano (Book 1): No. 2</t>
  </si>
  <si>
    <t>Metamorphosis One</t>
  </si>
  <si>
    <t>Glasser</t>
  </si>
  <si>
    <t>Trembling Leaves</t>
  </si>
  <si>
    <t>Glennie</t>
  </si>
  <si>
    <t>The Lonely Traveller (LCM)</t>
  </si>
  <si>
    <t>Glier</t>
  </si>
  <si>
    <t>Gaiamente Op. 47 No. 3</t>
  </si>
  <si>
    <t>Glière</t>
  </si>
  <si>
    <t>Esquisse (No. 12, 24 pièces caractéristiques pour la jeunesse Op. 34)</t>
  </si>
  <si>
    <t>Esquisse No. 10</t>
  </si>
  <si>
    <t>Evening (No. 5, 8 Easy Pieces Op. 43)</t>
  </si>
  <si>
    <t>Mazurka</t>
  </si>
  <si>
    <t>Morning (8 Easy Pieces Op. 43)</t>
  </si>
  <si>
    <t>Prelude in Db (No.1, 8 Easy Pieces Op.43)</t>
  </si>
  <si>
    <t>Rondo Op. 43 No. 6</t>
  </si>
  <si>
    <t>Sketch (Esquisse) in D</t>
  </si>
  <si>
    <t>Sketch in D# minor Op. 47 No. 2</t>
  </si>
  <si>
    <t>Sketch in F minor Op. 47 No. 7</t>
  </si>
  <si>
    <t>Song Op. 34 No. 9</t>
  </si>
  <si>
    <t>Glinka</t>
  </si>
  <si>
    <t>Fugue in A minor</t>
  </si>
  <si>
    <t>Mazurka in C minor</t>
  </si>
  <si>
    <t>Glover</t>
  </si>
  <si>
    <t>Indian Pony Race</t>
  </si>
  <si>
    <t>Godard</t>
  </si>
  <si>
    <t>First sorrow (No. 6 Studies for Children Op. 149 Book 1)</t>
  </si>
  <si>
    <t>Goedicke</t>
  </si>
  <si>
    <t>A Sad Song (No. 9, Sixty Simple Pieces Op. 36)</t>
  </si>
  <si>
    <t>Dance (Raise the Bar Piano: Initial-Grade 2)</t>
  </si>
  <si>
    <t>Etude in A minor Op. 36 No. 13 (Piano Time Pieces 3)</t>
  </si>
  <si>
    <t>Sonatina (Music Through Time Book 3)</t>
  </si>
  <si>
    <t>2021/2018 LCM</t>
  </si>
  <si>
    <t>Goldston, M</t>
  </si>
  <si>
    <t>Sparkling Brook (The Virtuosic Performer Book 1)</t>
  </si>
  <si>
    <t>Goodman, arr. Churchill</t>
  </si>
  <si>
    <t>A smooth one</t>
  </si>
  <si>
    <t>Goodwin</t>
  </si>
  <si>
    <t>Settle Down</t>
  </si>
  <si>
    <t>Goossens</t>
  </si>
  <si>
    <t>Old Musical Box (Kaleidoscope)</t>
  </si>
  <si>
    <t>Gould</t>
  </si>
  <si>
    <t>China Blue</t>
  </si>
  <si>
    <t>Stamp!</t>
  </si>
  <si>
    <t>Gounod</t>
  </si>
  <si>
    <t>May Morning</t>
  </si>
  <si>
    <t>Prelude in C minor</t>
  </si>
  <si>
    <t>Soldiers' Chorus from Faust (Trinity)</t>
  </si>
  <si>
    <t>Gounod, arr. Wild</t>
  </si>
  <si>
    <t>Funeral March of a Marionette</t>
  </si>
  <si>
    <t>Grace</t>
  </si>
  <si>
    <t>Cats at Play</t>
  </si>
  <si>
    <t>Scottish Seafarer</t>
  </si>
  <si>
    <t>Traffic “Jam”</t>
  </si>
  <si>
    <t>Graham</t>
  </si>
  <si>
    <t>Between the Fingers (Trinity)</t>
  </si>
  <si>
    <t>Graham/Lovland</t>
  </si>
  <si>
    <t>You Raise Me Up (Grade 2 Piano Solos)</t>
  </si>
  <si>
    <t>Granados</t>
  </si>
  <si>
    <t>Andaluza (No. 5, Danzas españolas)</t>
  </si>
  <si>
    <t>Danza de la Rosa (Escenas Poeticas No. 3)</t>
  </si>
  <si>
    <t>Dedicatoria (No. 1, Cuentos de las juventud Op.1)</t>
  </si>
  <si>
    <t>La huérfana (No. 9, Cuentos de las juventud Op. 1)</t>
  </si>
  <si>
    <t>Prelude No. 12</t>
  </si>
  <si>
    <t>The Evening Bell (Bocetos)</t>
  </si>
  <si>
    <t>The Orphan Girl</t>
  </si>
  <si>
    <t>Vals poetico No. 5 or No. 6</t>
  </si>
  <si>
    <t>Vals poetico No. 6 (ABRSM)</t>
  </si>
  <si>
    <t>Vals Sentimental DLR VII:8.7</t>
  </si>
  <si>
    <t>Viniendo de la fuente (Coming of the Fountain Op. 1 No. 5)</t>
  </si>
  <si>
    <t>Zapateado</t>
  </si>
  <si>
    <t>Grande, Ariana</t>
  </si>
  <si>
    <t>Tattooed Heart (Rockschool)</t>
  </si>
  <si>
    <t>Graupner</t>
  </si>
  <si>
    <t xml:space="preserve">Bourrée </t>
  </si>
  <si>
    <t>Greally</t>
  </si>
  <si>
    <t>If you should meet a crocodile (Piano Star 2)</t>
  </si>
  <si>
    <t>The Cat and the Mouse (Piano Star 2)</t>
  </si>
  <si>
    <t>Greaves</t>
  </si>
  <si>
    <t>Baa, Baa, Blue Sheep's Waltz (More Swinging Rhymes No. 5)</t>
  </si>
  <si>
    <t>Grechaninov</t>
  </si>
  <si>
    <t>Cradle Song (No. 9, Children's Book Op. 98)</t>
  </si>
  <si>
    <t>Fairy Tale (No. 1, Children's Album Op. 98)</t>
  </si>
  <si>
    <t>Farewell (No. 4, Children's Album Op. 98)</t>
  </si>
  <si>
    <t>In the Fields (No. 10, Glass Beads Op. 123)</t>
  </si>
  <si>
    <t>My Pony</t>
  </si>
  <si>
    <t>On Horseback (Music Through Time Book 3)</t>
  </si>
  <si>
    <t>Returning Home (No. 16, Grandfather's Album Op. 119)</t>
  </si>
  <si>
    <t>Riding the Hobby-Horse (No. 5, Children's Album Op. 98) (ABRSM)</t>
  </si>
  <si>
    <t>Greenidge</t>
  </si>
  <si>
    <t>Ice Cream Waltz</t>
  </si>
  <si>
    <t>Gregson</t>
  </si>
  <si>
    <t>Adam's Allemande (An Album for my Friends)</t>
  </si>
  <si>
    <t>Six little piano pieces (No. 6)</t>
  </si>
  <si>
    <t>Grieg</t>
  </si>
  <si>
    <t>Allegro moderato Op. 3 No. 5 (Poetic Tone-Pictures)</t>
  </si>
  <si>
    <t>An den Fruhling (To Spring) Lyric Pieces Op. 43 No. 6</t>
  </si>
  <si>
    <t>Arietta Op. 12 No. 1 (Lyriske småstykker)</t>
  </si>
  <si>
    <t>Butterfly (No. 1, Lyric Pieces, Book 3 Op. 43)</t>
  </si>
  <si>
    <t xml:space="preserve">Einsamer Wanderer Op. 43 No. 2 </t>
  </si>
  <si>
    <t>Elfin Dance Op. 12 No. 4 (Lyric Pieces)</t>
  </si>
  <si>
    <t>Erotik (Lyric Pieces Op. 43 No. 5)</t>
  </si>
  <si>
    <t>Holberg Suite Op. 40: 2nd movt Sarabande (ABRSM)</t>
  </si>
  <si>
    <t>Holberg Suite Op. 40: Prelude</t>
  </si>
  <si>
    <t>Lyric Pieces Op. 12 No. 5 Popular Melody</t>
  </si>
  <si>
    <t>March of th trolls Op. 54 No. 3</t>
  </si>
  <si>
    <t>Melody (Lyric Pieces Book 2 Op. 38 No. 3)</t>
  </si>
  <si>
    <t>Morning (Peer Gynt) (The Complete Piano Player: Book 3)</t>
  </si>
  <si>
    <t>Notturo (Lyric Pieces Op. 54)</t>
  </si>
  <si>
    <t xml:space="preserve">Peasant's Song (Lyric Pieces Op. 65 No. 2) </t>
  </si>
  <si>
    <t>Poetic Tone-Picture Op. 3 No. 1</t>
  </si>
  <si>
    <t>Puck (Lyric Pieces Op. 71 No. 3)</t>
  </si>
  <si>
    <t>Sonata in E minor Op. 7: 1st movt Allegro moderato</t>
  </si>
  <si>
    <t>Volkslied</t>
  </si>
  <si>
    <t>Waltz in A minor</t>
  </si>
  <si>
    <t>Waltz in E minor Op. 38 No. 7</t>
  </si>
  <si>
    <t>Wedding Day at troldhaugen Op. 65 No. 6</t>
  </si>
  <si>
    <t xml:space="preserve">Grieg </t>
  </si>
  <si>
    <t>Liten fugl Op. 43 No. 4</t>
  </si>
  <si>
    <t>Sonata in E minor Op. 7 1st movt: Allegro moderato</t>
  </si>
  <si>
    <t>Sonata in E minor Op. 7: 2nd movt Andante molto</t>
  </si>
  <si>
    <t>Watchman's Song (Lyric Pieces Op. 12 No. 3)</t>
  </si>
  <si>
    <t>Grieg, arr. Keveren</t>
  </si>
  <si>
    <t>Morning (Peer Gynt) (Classical Jazz - 15 Masterworks in Jazz Style)</t>
  </si>
  <si>
    <t>Grieg, arr. White</t>
  </si>
  <si>
    <t>In the Hall of the Mountain King (Peer Gynt, Suite No. 1 Op. 46) (Piano Mix 3)</t>
  </si>
  <si>
    <t>Griffiths</t>
  </si>
  <si>
    <t>Invention in G</t>
  </si>
  <si>
    <t>Grill</t>
  </si>
  <si>
    <t>I'm Happy (Trinity)</t>
  </si>
  <si>
    <t>Grimes</t>
  </si>
  <si>
    <t>Bloodroot (LCM)</t>
  </si>
  <si>
    <t>Every Morning, Birds (LCM)</t>
  </si>
  <si>
    <t>Gritton</t>
  </si>
  <si>
    <t>Haunted House (ABRSM)</t>
  </si>
  <si>
    <t>Reflections (Piano Star 2)</t>
  </si>
  <si>
    <t>Grøndahl</t>
  </si>
  <si>
    <t>Fantasistykker Op. 45: No. 3 Sommervise</t>
  </si>
  <si>
    <t>Small Fantasy Pieces Op. 55: No. 5 Spanish</t>
  </si>
  <si>
    <t>Grovlez</t>
  </si>
  <si>
    <t>Berceuse de la poupée</t>
  </si>
  <si>
    <t>Chanson de l'escarpolette</t>
  </si>
  <si>
    <t>Chanson du chasseur (No. 4, L'Almanach aux images)</t>
  </si>
  <si>
    <t>La Sarabande</t>
  </si>
  <si>
    <t>Le Pastour (L'Almanach aux Images)</t>
  </si>
  <si>
    <t>Le Pastour (LCM)</t>
  </si>
  <si>
    <t>Pepita</t>
  </si>
  <si>
    <t>Petites litanies de Jésus (No. 8, L'Almanach aux images)</t>
  </si>
  <si>
    <t>Gruber</t>
  </si>
  <si>
    <t>Jodler (Yodeler) (Trinity)</t>
  </si>
  <si>
    <t>Kindergarten Blues</t>
  </si>
  <si>
    <t>Grusin</t>
  </si>
  <si>
    <t>Ray's Blues (no improvisation)</t>
  </si>
  <si>
    <t>Guastavino</t>
  </si>
  <si>
    <t>Cantilena No.1 ‘Santa Fe para Ilorar' (10 Cantilenas Argentinas)</t>
  </si>
  <si>
    <t>Gubaidulina</t>
  </si>
  <si>
    <t>Forest Musicians</t>
  </si>
  <si>
    <t>Sleigh with Little Bells (No. 11, Musical Toys)</t>
  </si>
  <si>
    <t>The Drummer (LCM)</t>
  </si>
  <si>
    <t>Guetta, David, feat. Martin, Sam</t>
  </si>
  <si>
    <t>Dangerous (Rockschool)</t>
  </si>
  <si>
    <t>Guilfoyle</t>
  </si>
  <si>
    <t>Downstream</t>
  </si>
  <si>
    <t>Ticking Away</t>
  </si>
  <si>
    <t>Gumbley</t>
  </si>
  <si>
    <t>Nuff Said</t>
  </si>
  <si>
    <t>Says You! (Street Talk)</t>
  </si>
  <si>
    <t>Gurlitt</t>
  </si>
  <si>
    <t>24 melodische Etüden Op. 201: No. 18 Klage</t>
  </si>
  <si>
    <t>Allegretto (No. 3, Kleine Blumen, Op. 205)</t>
  </si>
  <si>
    <t>Allegretto grazioso (No. 11, Kleine Blumen Op. 205)</t>
  </si>
  <si>
    <t>Andantino con moto Op. 205</t>
  </si>
  <si>
    <t>Dance (No. 2, Das kleines Konzert Op. 227)</t>
  </si>
  <si>
    <t>Das Schaukelpferd (The Rocking Horse), Technik und Melodie Op. 228 Vol. 1</t>
  </si>
  <si>
    <t>Impromptu (LCM)</t>
  </si>
  <si>
    <t>Impromptu Op. 224 No. 5</t>
  </si>
  <si>
    <t>Jagdstückchen (No. 7, Der erste Vortrag Op. 210)</t>
  </si>
  <si>
    <t>Klage (No. 18, 24 melodische Etüden Op. 201)</t>
  </si>
  <si>
    <t>Moderato grazioso (No. 7, Buds and Blossoms Op. 107)</t>
  </si>
  <si>
    <t>Night Journey (No. 65, The First Steps of the Young Pianist, Op. 82)</t>
  </si>
  <si>
    <t>Sonatina in C Op. 188 No. 4: 3rd movt Allegretto scherzando (No. 13, Sonatinas for Piano Book 1)</t>
  </si>
  <si>
    <t>Song Op. 172 No. 1 (More Romantic Pieces for Piano, Book 2)</t>
  </si>
  <si>
    <t>2023/2021ABRSM</t>
  </si>
  <si>
    <t>The Chase/The Hunt (No. 15, First Lessons for the Piano Op. 117)</t>
  </si>
  <si>
    <t>Trumpet Tune</t>
  </si>
  <si>
    <t>Halffter</t>
  </si>
  <si>
    <t>Hall</t>
  </si>
  <si>
    <t>Asian Tiger Prowl</t>
  </si>
  <si>
    <t>Cheerful Cha-cha-cha</t>
  </si>
  <si>
    <t>Coconut Calypso (Piano Time Jazz Book 1)</t>
  </si>
  <si>
    <t>Martians' March (Piano Time Pieces Book 1)</t>
  </si>
  <si>
    <t>Rattlesnake Rag</t>
  </si>
  <si>
    <t xml:space="preserve">The Princess and the Spinning-wheel </t>
  </si>
  <si>
    <t>The Secret Garden (Piano Time Pieces Book 1) (pedalling optional)</t>
  </si>
  <si>
    <t>Hall/Draton</t>
  </si>
  <si>
    <t>Stegosaurus Stomp (Prehistoric Piano Time)</t>
  </si>
  <si>
    <t>Hall/Drayton</t>
  </si>
  <si>
    <t>Never Vex a Tyrannosaurus Rex! (Prehistoric Piano Time)</t>
  </si>
  <si>
    <t>Playful Plesiosaurs</t>
  </si>
  <si>
    <t>The Very Vicious Velociraptor</t>
  </si>
  <si>
    <t>Hamilton</t>
  </si>
  <si>
    <t>No. 1 (3 Pieces for Piano Op. 30)</t>
  </si>
  <si>
    <t>Spring Fountain No. 7 (A Book of Watercolours)</t>
  </si>
  <si>
    <t>Hamilton I</t>
  </si>
  <si>
    <t>Playing with my dog</t>
  </si>
  <si>
    <t>Hammond</t>
  </si>
  <si>
    <t>Action Stations (Piano Star 2)</t>
  </si>
  <si>
    <t>Bass goes strollin'</t>
  </si>
  <si>
    <t>Changing Times (Cool Piano 5) (ABRSM)</t>
  </si>
  <si>
    <t>Cowboy Lullaby</t>
  </si>
  <si>
    <t>In the Scrum (Cool Piano Sport Grade 1-2)</t>
  </si>
  <si>
    <t>Never Too Late</t>
  </si>
  <si>
    <t>On the Ball (Cool Piano Sport Grade 1-2)</t>
  </si>
  <si>
    <t>Once Upon a Frozen Winter (Ballads Without Words, Vol. 1)</t>
  </si>
  <si>
    <t>Sparks</t>
  </si>
  <si>
    <t>Hammond, arr.</t>
  </si>
  <si>
    <t>A Sailor Went to Sea (LCM)</t>
  </si>
  <si>
    <t>A Walk With the Triplets (LCM)</t>
  </si>
  <si>
    <t>All Through The Night (LCM)</t>
  </si>
  <si>
    <t>At the Concert (LCM)</t>
  </si>
  <si>
    <t>Ballerina (LCM)</t>
  </si>
  <si>
    <t>Butterfly Lullaby (LCM)</t>
  </si>
  <si>
    <t>Can't Stop the Music (LCM)</t>
  </si>
  <si>
    <t>Chord Play (LCM)</t>
  </si>
  <si>
    <t>Cockles and Mussels (LCM)</t>
  </si>
  <si>
    <t>Couplet Capers (LCM)</t>
  </si>
  <si>
    <t>Crabs Go A-Walkin' (LCM)</t>
  </si>
  <si>
    <t>Fingers Dancing (LCM)</t>
  </si>
  <si>
    <t>Fun Run (LCM)</t>
  </si>
  <si>
    <t>Gavotte (LCM)</t>
  </si>
  <si>
    <t>Grass So Green (LCM)</t>
  </si>
  <si>
    <t>Guilimi's Jig (LCM)</t>
  </si>
  <si>
    <t>Hey Ho, See Ya Later (LCM)</t>
  </si>
  <si>
    <t>Hoppin' Around (LCM)</t>
  </si>
  <si>
    <t>Horatio's Hornpipe Dance (LCM)</t>
  </si>
  <si>
    <t>I Saw Three Ships (LCM)</t>
  </si>
  <si>
    <t>John Peel (LCM)</t>
  </si>
  <si>
    <t>Jump to It (LCM)</t>
  </si>
  <si>
    <t>Jump Up, Jump Down (LCM)</t>
  </si>
  <si>
    <t>Just Bounce (LCM)</t>
  </si>
  <si>
    <t>London's Burning (LCM)</t>
  </si>
  <si>
    <t>Long Road Rock (LCM)</t>
  </si>
  <si>
    <t>Medieval Pageant (LCM)</t>
  </si>
  <si>
    <t>Night Owl Nocturne (LCM)</t>
  </si>
  <si>
    <t>Ode to Joy (LCM)</t>
  </si>
  <si>
    <t>Once Upon A Fairy Tale (LCM)</t>
  </si>
  <si>
    <t>One Man Went to Mow (LCM)</t>
  </si>
  <si>
    <t>Parading Triads (LCM)</t>
  </si>
  <si>
    <t>Pass the Parcel (LCM)</t>
  </si>
  <si>
    <t>Pastoral Tune (LCM)</t>
  </si>
  <si>
    <t>Pease Pudding... Yuck! (LCM)</t>
  </si>
  <si>
    <t>Pop Goes the Weasel (LCM)</t>
  </si>
  <si>
    <t>Quadrille (LCM)</t>
  </si>
  <si>
    <t>Rapunzel in the Tower (LCM)</t>
  </si>
  <si>
    <t>Ready, Steady... Bouncy Castle (LCM)</t>
  </si>
  <si>
    <t>Ripples on a Calm Lake (LCM)</t>
  </si>
  <si>
    <t>Rock Gym (LCM)</t>
  </si>
  <si>
    <t>Rock the Boat (LCM)</t>
  </si>
  <si>
    <t>Sail Away (LCM)</t>
  </si>
  <si>
    <t>Ski Slopes (LCM)</t>
  </si>
  <si>
    <t>Snow Dancers (LCM)</t>
  </si>
  <si>
    <t>Spiky (LCM)</t>
  </si>
  <si>
    <t>Starting Blocks (LCM)</t>
  </si>
  <si>
    <t>Summer Rumba (LCM)</t>
  </si>
  <si>
    <t>The Riddle Song (LCM)</t>
  </si>
  <si>
    <t>There Was an Old Woman Who Swallowed a Fly (LCM)</t>
  </si>
  <si>
    <t>There's a Hole in my Bucket (LCM)</t>
  </si>
  <si>
    <t>Travelling Places (LCM)</t>
  </si>
  <si>
    <t>Triad Dance (LCM)</t>
  </si>
  <si>
    <t>Triple Dip (LCM)</t>
  </si>
  <si>
    <t>Tuesday Tango (LCM)</t>
  </si>
  <si>
    <t>Turkish March (LCM)</t>
  </si>
  <si>
    <t>Waltz for Two Hands (LCM)</t>
  </si>
  <si>
    <t>Waltzing Matilda (LCM</t>
  </si>
  <si>
    <t>Watch Out! (LCM)</t>
  </si>
  <si>
    <t>Handel</t>
  </si>
  <si>
    <t>Air (Hornpipe) in D minor HWV 461</t>
  </si>
  <si>
    <t>Air in F, HWV 464 (Selected Keyboard Works Book I)</t>
  </si>
  <si>
    <t>Allegretto</t>
  </si>
  <si>
    <t>Allegro in F</t>
  </si>
  <si>
    <t>Allegro in F HWV 488 (ABRSM)</t>
  </si>
  <si>
    <t>Allemande in A minor HWV 478</t>
  </si>
  <si>
    <t>And with His stripes we are healed (Messiah) (Piano Plus)</t>
  </si>
  <si>
    <t>Capriccio in G minor HWV 483</t>
  </si>
  <si>
    <t>Concerto HWV 487: 1st movt</t>
  </si>
  <si>
    <t>Courante in F</t>
  </si>
  <si>
    <t>Entrée in G minor (from HWV 453)</t>
  </si>
  <si>
    <t>Fantasia in A (Classics to Moderns Book 6)</t>
  </si>
  <si>
    <t>Fantasia in C HWV 490</t>
  </si>
  <si>
    <t>Fugue in F HWV 611</t>
  </si>
  <si>
    <t>Fugue No. 1 in G minor HWV 605</t>
  </si>
  <si>
    <t>Fugue No. 3 in Bb HWV 607</t>
  </si>
  <si>
    <t>Fugue No. 6 in C minor HWV 610</t>
  </si>
  <si>
    <t>Gavotte in C (ornaments optional)</t>
  </si>
  <si>
    <t>Gavotte in G HWV 491</t>
  </si>
  <si>
    <t>Gavotte in G HWV 491 (ABRSM)</t>
  </si>
  <si>
    <t>Impertinence (Bourée in G minor HWV 494)</t>
  </si>
  <si>
    <t>Impertinence HWV 494</t>
  </si>
  <si>
    <t>Partita in C minor HWV 444: 3rd movt Courante</t>
  </si>
  <si>
    <t>Prelude and Allegro</t>
  </si>
  <si>
    <t>Sonatina in Bb HWV 585</t>
  </si>
  <si>
    <t>Sonatina in Dm HWV 581</t>
  </si>
  <si>
    <t xml:space="preserve">Sonatina in G HWV 582 </t>
  </si>
  <si>
    <t>Suite in D minor HWV 437: 2nd movt Allemande and 3rd movt Courante</t>
  </si>
  <si>
    <t>Suite in D minor HWV 449: 2nd movt Allemande</t>
  </si>
  <si>
    <t>Suite in G HWV 441: 2nd movt Allegro</t>
  </si>
  <si>
    <t>Suite in G HWV 441: 4th movt Aria</t>
  </si>
  <si>
    <t>Suite in G minor HWV 452 4th movt Gigue</t>
  </si>
  <si>
    <t>Suite No. 1 in B flat (1727) HWV 434/4: Minuet in Gm</t>
  </si>
  <si>
    <t>Suite No. 12 in E minor: Gigue</t>
  </si>
  <si>
    <t>Suite No. 16 in G minor: Allemande</t>
  </si>
  <si>
    <t>Suite No. 2 in F HWV 427: 2nd movt Allegro</t>
  </si>
  <si>
    <t xml:space="preserve">Suite No. 2 in F HWV 427: 3rd and 4th movts Adagio and Allegro (Fuga) </t>
  </si>
  <si>
    <t>Suite No. 3 in D minor HWV 428: 1st and 2nd movts Prelude and (Fuga) Allegro</t>
  </si>
  <si>
    <t>Suite No. 3 in D minor HWV 428: 3rd movt Allemande</t>
  </si>
  <si>
    <t>Suite No. 3 in D minor HWV 428: 6th movt Presto</t>
  </si>
  <si>
    <t>Suite No. 3 in D minor HWV 428: Allemand</t>
  </si>
  <si>
    <t>Suite No. 4 in E minor: 4th and 5th movts Sarabande and Gigue</t>
  </si>
  <si>
    <t>Suite No. 5 in E</t>
  </si>
  <si>
    <t>Suite No. 5 in E HWV 430: 4th movt Air and Varations</t>
  </si>
  <si>
    <t>Suite No. 5 in E HWV 430:1st and 2nd movts Prelude and Allemande</t>
  </si>
  <si>
    <t>Suite No. 6 in F# minor HWV 431: 4th movt Gigue</t>
  </si>
  <si>
    <t>Suite No. 7 in G minor HWV 432: Allegro (Trinity)</t>
  </si>
  <si>
    <t>Suite No. 7 in G minor: Gigue</t>
  </si>
  <si>
    <t>Suite No. 8 in F minor HWV 433: 1st movt Prelude and 2nd movt Allegro (Fuga)</t>
  </si>
  <si>
    <t>Suite No. 8 in F minor HWV 433: 3rd movt</t>
  </si>
  <si>
    <t>Suite No. 8 in F minor HWV 433: 5th movt Gigue</t>
  </si>
  <si>
    <t>Suite No. 9 in D minor: Sarabande and Variations 1 and 2</t>
  </si>
  <si>
    <t>Toccata in G minor HWV 586 (ABRSM)</t>
  </si>
  <si>
    <t>Handel, Ed. Wild</t>
  </si>
  <si>
    <t>Passepied in C major HWV 559</t>
  </si>
  <si>
    <t>Harris</t>
  </si>
  <si>
    <t>Ghostly Conversations (Music Through Time: Book 1)</t>
  </si>
  <si>
    <t>Indigo (No. 6, Rainbow)</t>
  </si>
  <si>
    <t>Speed Bump Bounce (Piano Star 2)</t>
  </si>
  <si>
    <t>Spies on a Mission (Trinity)</t>
  </si>
  <si>
    <t>Study (Raise the Bar Piano: Grades 6-8)</t>
  </si>
  <si>
    <t>Study (Trinity)</t>
  </si>
  <si>
    <t>Hartmann</t>
  </si>
  <si>
    <t>Nocturne (Two Piano Pieces)</t>
  </si>
  <si>
    <t>The Little Ballerina (observing repeat, to Fine atb.18)</t>
  </si>
  <si>
    <t>Harvey</t>
  </si>
  <si>
    <t>Rumba Toccata</t>
  </si>
  <si>
    <t>Hassler</t>
  </si>
  <si>
    <t>Andantino in A Op. 38 No. 31</t>
  </si>
  <si>
    <t>Sonata No. 6 in C: 2nd movt Presto</t>
  </si>
  <si>
    <t>Hässler</t>
  </si>
  <si>
    <t>Allegro (Music Through Time Book 1, Grades 1-2)</t>
  </si>
  <si>
    <t>Allegro in C (Trinity)</t>
  </si>
  <si>
    <t>Allegro in D (Fifty Pieces for Beginners, Op. 38)</t>
  </si>
  <si>
    <t>Ecossaise in G (No. 23, 50 pièces à l'usage des commençans Op. 38) (ABRSM)</t>
  </si>
  <si>
    <t>Ecossaise in G (Piano Progress Book 2)</t>
  </si>
  <si>
    <t>Haughton</t>
  </si>
  <si>
    <t>Ballerina (No. 6, Roundabout)</t>
  </si>
  <si>
    <t>Car Chase (No. 3, Roundabout)</t>
  </si>
  <si>
    <t>Chinese Lantern (No. 13, Roundabout)</t>
  </si>
  <si>
    <t>Duet (No. 8, Roundabout)</t>
  </si>
  <si>
    <t>Flannagan's Jig (Piano Time Going Places)</t>
  </si>
  <si>
    <t>Freeway (No. 1, Rhythm and Rag)</t>
  </si>
  <si>
    <t>Grandfather Clock (No. 4, Roundabout)</t>
  </si>
  <si>
    <t>Green Dragon (No. 7, Roundabout)</t>
  </si>
  <si>
    <t>Jungle Drums (No. 2, Roundabout)</t>
  </si>
  <si>
    <t>Little Mouse (No. 14, Roundabout)</t>
  </si>
  <si>
    <t>March of the Kings (No. 10, Roundabout)</t>
  </si>
  <si>
    <t>Merry-go-round (No. 1, Roundabout)</t>
  </si>
  <si>
    <t>Monkey Dance (No. 16, Roundabout)</t>
  </si>
  <si>
    <t>Petite Valse (No. 15, Roundabout)</t>
  </si>
  <si>
    <t>Ragtime (No. 9, Roundabout)</t>
  </si>
  <si>
    <t>Rocking Chair (No. 5, Roundabout)</t>
  </si>
  <si>
    <t>Swing's the Thing</t>
  </si>
  <si>
    <t>The Haunted House( No. 12, Roundabout)</t>
  </si>
  <si>
    <t>Tiptoe (No. 11, Roundabout)</t>
  </si>
  <si>
    <t>Treading Carefully (Piano Time Going Places)</t>
  </si>
  <si>
    <t>You and Me (No. 16, Rhythm and Rag)</t>
  </si>
  <si>
    <t>Hawkins et al.</t>
  </si>
  <si>
    <t>Tuxedo Junction (Popular Piano Solos Book 8 Jazz)</t>
  </si>
  <si>
    <t>Hawthorn/Suschitzky</t>
  </si>
  <si>
    <t>Space Walk Rag</t>
  </si>
  <si>
    <t>Haydn</t>
  </si>
  <si>
    <t>Adagio in F Hob XVII:9</t>
  </si>
  <si>
    <t>Allegretto in Eb</t>
  </si>
  <si>
    <t>Allegro scherzando in F (Essential Keyboard Repertoire Vol. 6)</t>
  </si>
  <si>
    <t>Andante con variazioni in F minor Hob XVII/6</t>
  </si>
  <si>
    <t>Andante in A Hob I:53/II</t>
  </si>
  <si>
    <t>2019 ABRSM / 2021 Trinity</t>
  </si>
  <si>
    <t>Andante in D</t>
  </si>
  <si>
    <t>Come, gentle spring (The Seasons) (Piano Plus)</t>
  </si>
  <si>
    <t>Fantasy in C Hob XVI/4</t>
  </si>
  <si>
    <t>German Dance (The Joy of First Classics Book 2)</t>
  </si>
  <si>
    <t>German Dance Hob IX/12 No. 1 (Piano Junior: Performance Book 4)</t>
  </si>
  <si>
    <t>Minuet (Music Through Time Book 1)</t>
  </si>
  <si>
    <t>Minuet in C minor</t>
  </si>
  <si>
    <t>Minuet in G (The Russian School of Piano Playing Book 2)</t>
  </si>
  <si>
    <t>Minuet in G: No. 2, 12 Minuets Hob IX/3</t>
  </si>
  <si>
    <t>Quadrille</t>
  </si>
  <si>
    <t>Scherzo (3rd mvt.) (LCM)</t>
  </si>
  <si>
    <t>Sonata in A Hob XVI/26</t>
  </si>
  <si>
    <t>Sonata in A Hob XVI/26: 1st movt Allegro moderato</t>
  </si>
  <si>
    <t>Sonata in A Hob XVI/26: 3rd movt Finale: Presto</t>
  </si>
  <si>
    <t>Sonata in A Hob XVI/26: Presto</t>
  </si>
  <si>
    <t>Sonata in A Hob XVI/5: 1st mvt Allegro</t>
  </si>
  <si>
    <t>Sonata in Ab Hob XVI/43: 2nd movt Minuet and Trio</t>
  </si>
  <si>
    <t>Sonata in Ab Hob XVI/46</t>
  </si>
  <si>
    <t>Sonata in Ab Hob XVI/46: 1st movt (Allegro moderato) (ABRSM)</t>
  </si>
  <si>
    <t>Sonata in Ab Hob XVI/46: 2nd movt Minuet and Trio</t>
  </si>
  <si>
    <t>Sonata in B minor Hob XVI/32: 1st movt Allegro moderato (ABRSM)</t>
  </si>
  <si>
    <t>Sonata in Bb Hob XV1/2: 1st movt Moderato</t>
  </si>
  <si>
    <t>Sonata in Bb Hob XV1/2: 3rd movt Menuet and Trio</t>
  </si>
  <si>
    <t>Sonata in Bb Hob XVI/2: Moderato ((LCM)</t>
  </si>
  <si>
    <t>Sonata in Bb Hob XVI/41: 1st movt Allegro</t>
  </si>
  <si>
    <t>Sonata in Bb HobXVI/2</t>
  </si>
  <si>
    <t>Sonata in Bb HobXVI/41: 2nd movt Allegro di molto</t>
  </si>
  <si>
    <t>Sonata in C Hob XVI/1:1st movt Allegro</t>
  </si>
  <si>
    <t>Sonata in C Hob XVI/35: 3rd movt Finale</t>
  </si>
  <si>
    <t>Sonata in C Hob XVI/48: 2nd movt Rondo: Presto</t>
  </si>
  <si>
    <t>Sonata in C Hob XVI/50: 3rd movt Allegro molto</t>
  </si>
  <si>
    <t>Sonata in C minor Hob XVI/20</t>
  </si>
  <si>
    <t>Sonata in C minor Hob XVI/20: 1st movt Moderato</t>
  </si>
  <si>
    <t>Sonata in C# minor Hob XVI/36</t>
  </si>
  <si>
    <t>Sonata in C# minor Hob XVI/36: 1st movt Moderato</t>
  </si>
  <si>
    <t>Sonata in C# minor Hob XVI/36: 2nd movt Scherzando</t>
  </si>
  <si>
    <t>Sonata in D Bhob XVI/14</t>
  </si>
  <si>
    <t>Sonata in D Hob XV1/24: 1st movt Allegro</t>
  </si>
  <si>
    <t>Sonata in D Hob XVI/19 complete</t>
  </si>
  <si>
    <t>Sonata in D Hob XVI/19: Finale</t>
  </si>
  <si>
    <t>Sonata in D Hob XVI/24: 3rd movt Finale</t>
  </si>
  <si>
    <t>Sonata in D Hob XVI/37: 1st movt Allegro con brio</t>
  </si>
  <si>
    <t>2023 ABRSM / 2021 Trinity</t>
  </si>
  <si>
    <t>Sonata in D Hob XVI/37: Finale Presto</t>
  </si>
  <si>
    <t>Sonata in D Hob XVI/4: 1st movt Allegro (Complete Piano Sonatas Vol. 1)</t>
  </si>
  <si>
    <t>Sonata in D Hob XVI/4: 2nd movt Minuet and Trio (ABRSM)</t>
  </si>
  <si>
    <t>Sonata in D Hob XVI/42 complete</t>
  </si>
  <si>
    <t>Sonata in D Hob XVI/51: 1st movt</t>
  </si>
  <si>
    <t>Sonata in E Hob XVI/31: 1st movt Moderato</t>
  </si>
  <si>
    <t>Sonata in E minor (early version of Hob XVI/47): 2nd movt Allegro</t>
  </si>
  <si>
    <t>Sonata in E minor Hob XVI/34: 1st movt Presto</t>
  </si>
  <si>
    <t>Sonata in Eb Hob XVI/28</t>
  </si>
  <si>
    <t>Sonata in Eb Hob XVI/38: 1st movt Allegro moderato</t>
  </si>
  <si>
    <t>Sonata in Eb Hob XVI/45: 1st movt</t>
  </si>
  <si>
    <t>Sonata in Eb Hob XVI/49</t>
  </si>
  <si>
    <t>Sonata in Eb Hob XVI/49: 1st movt Allegro</t>
  </si>
  <si>
    <t>Sonata in Eb Hob XVI/49: 3rd movt Tempo di Minuetto</t>
  </si>
  <si>
    <t>Sonata in F Hob XVI/23</t>
  </si>
  <si>
    <t xml:space="preserve">Sonata in F Hob XVI/23: 3rd movt Presto </t>
  </si>
  <si>
    <t>Sonata in G Hob XVI/3: Finale Allegro molto</t>
  </si>
  <si>
    <t>Sonata in G Hob XVI/6: 4th movt Finale: Allegro molto</t>
  </si>
  <si>
    <t>Sonata in G Hob XVI/8 [Divertimento]: 1st movt Allegro</t>
  </si>
  <si>
    <t>Sonata in G Hob XVI/8: 3rd movt Andante</t>
  </si>
  <si>
    <t>Sonata in G Hob XVI/8: 4th movt Allegro</t>
  </si>
  <si>
    <t>Sonata in G Hob XVI/8: Allegro</t>
  </si>
  <si>
    <t>Sonata in G Hob XVI/G1: 1st movt Allegro</t>
  </si>
  <si>
    <t>Sonata in G minor Hob XVI/44: 1st movt Moderato (Trinity)</t>
  </si>
  <si>
    <t>2021/ 2018 Trinity</t>
  </si>
  <si>
    <t>Sonatina in G: Allegro</t>
  </si>
  <si>
    <t>Haydn, arr. Blackwell</t>
  </si>
  <si>
    <t>Symphony No. 101 ‘The Clock' (The Foundation Pianist Book 2)</t>
  </si>
  <si>
    <t>Haydn, arr. White</t>
  </si>
  <si>
    <t>Trumpet Concerto in Eb Hob VIIe/1: 2nd movt Andante (ABRSM)</t>
  </si>
  <si>
    <t>Head</t>
  </si>
  <si>
    <t>The Quiet Wood (ABRSM)</t>
  </si>
  <si>
    <t xml:space="preserve">Headington </t>
  </si>
  <si>
    <t>Prelude No. 2 (Five Preludes)</t>
  </si>
  <si>
    <t>Hebb</t>
  </si>
  <si>
    <t>Sunny (The Lighter Side of Jazz)</t>
  </si>
  <si>
    <t>Hedges</t>
  </si>
  <si>
    <t>In a playful mood</t>
  </si>
  <si>
    <t>No. 1 (Five Concert Pieces)</t>
  </si>
  <si>
    <t>Pony Ride</t>
  </si>
  <si>
    <t>Heller</t>
  </si>
  <si>
    <t>Con moto, scherzando Op. 125 No. 7</t>
  </si>
  <si>
    <t>L'Avalanche Op. 45 No. 2 (Melodious Studies: Op. 45)</t>
  </si>
  <si>
    <t>Prelude in C# minor (No.10, 24 Preludes Op. 81) (ABRSM)</t>
  </si>
  <si>
    <t>Prelude in D minor Op. 119 No. 17</t>
  </si>
  <si>
    <t>Sanfter Worwurf (Gentle Reproach) (No. 2 Funf Liede ohne Wörte)</t>
  </si>
  <si>
    <t>Song without words Op. 120 No. 1</t>
  </si>
  <si>
    <t>Study in A minor Op. 45 No. 2</t>
  </si>
  <si>
    <t>Study in A Op. 45 No. 13</t>
  </si>
  <si>
    <t>Study in Ab Op. 47 No. 23</t>
  </si>
  <si>
    <t>Study in Bb</t>
  </si>
  <si>
    <t>Study in C minor Op. 46 No. 26</t>
  </si>
  <si>
    <t>Study in D (No. 12, 25 Studies Op. 47)</t>
  </si>
  <si>
    <t>Study in D Op. 46 No. 8</t>
  </si>
  <si>
    <t>Study in E minor (No. 7, 30 Progressive Studies Op. 46)</t>
  </si>
  <si>
    <t>Study in E minor Op. 47 No. 15 (20 Miscellaneous Studies) (with repeat)</t>
  </si>
  <si>
    <t>Study in F Op. 47 No. 9</t>
  </si>
  <si>
    <t>Study No. 7 (Op. 47 25 Studies for Rhythm and Expression)</t>
  </si>
  <si>
    <t>The Avalanche</t>
  </si>
  <si>
    <t>Waltz in F Op. 97 No. 1</t>
  </si>
  <si>
    <t>Helyer</t>
  </si>
  <si>
    <t>Dragonflies (The Greenwood Tree) (ABRSM)</t>
  </si>
  <si>
    <t>Haymaking (The Greenwood Tree)</t>
  </si>
  <si>
    <t>Henderson</t>
  </si>
  <si>
    <t>Five Foot Two (What Jazz &amp; Blues Can I Play? Grades 1, 2 &amp; 3)</t>
  </si>
  <si>
    <t>Hengeveld</t>
  </si>
  <si>
    <t>A Quite Unusual Rhythm (13 Easy Improvisations)</t>
  </si>
  <si>
    <t>Argentijnse Tango</t>
  </si>
  <si>
    <t>Blues (Melodie en Rhythme)</t>
  </si>
  <si>
    <t>Cha-cha-cha</t>
  </si>
  <si>
    <t>Prelude (Partita rhythmique) (Raise the Bar Piano: Grades 6-8)</t>
  </si>
  <si>
    <t>Henkel</t>
  </si>
  <si>
    <t>Piano Piece for the Young (A Romantic Sketchbook for Piano)</t>
  </si>
  <si>
    <t>Hensel</t>
  </si>
  <si>
    <t>Mélodie Op. 4 No. 2</t>
  </si>
  <si>
    <t>2023/2021 ABRSM / 2021 Trinity</t>
  </si>
  <si>
    <t>Praeludio (Klavierbuch in E minor)</t>
  </si>
  <si>
    <t>Henze</t>
  </si>
  <si>
    <t>Six Pieces for Young Pianists: No. 1 Ballade</t>
  </si>
  <si>
    <t>Herbie Hancock</t>
  </si>
  <si>
    <t>Cantaloupe Island (Rockschool)</t>
  </si>
  <si>
    <t>Herschel Hill</t>
  </si>
  <si>
    <t>Burlesque</t>
  </si>
  <si>
    <t>Castles in the Air (Mixed Bag)</t>
  </si>
  <si>
    <t>Hess</t>
  </si>
  <si>
    <t>Ladies in Lavender (Theme)</t>
  </si>
  <si>
    <t>Heumann</t>
  </si>
  <si>
    <t>Harlequin Waltz</t>
  </si>
  <si>
    <t>Piano Junior Blues (Piano Junior, Performance, Book 2)</t>
  </si>
  <si>
    <t>PJ's Ragtime (Piano Junior: Lesson Book 4)</t>
  </si>
  <si>
    <t>Spanish Guitar Player (Trinity)</t>
  </si>
  <si>
    <t>Hidy</t>
  </si>
  <si>
    <t>Jinx (Mean Little Monsters ) (ABRSM)</t>
  </si>
  <si>
    <t>October Song (LCM)</t>
  </si>
  <si>
    <t>Hill/Mann</t>
  </si>
  <si>
    <t>Sometimes When We Touch (The Complete Piano Player: Ballads)</t>
  </si>
  <si>
    <t>Hiller</t>
  </si>
  <si>
    <t>Leichte Lieder und Tanze Op. 117: No. 18 Polnisches Lied</t>
  </si>
  <si>
    <t>Polnisches Lied (No. 18, Leichte Lieder und Tänze, Op. 117)</t>
  </si>
  <si>
    <t>Hindemith</t>
  </si>
  <si>
    <t>Foxtrot (Dance of the wooden Dolls)</t>
  </si>
  <si>
    <t>Fuga 9 in Bb and following Interludium (Ludus Tonalis)</t>
  </si>
  <si>
    <t>Interludium (p35) and Fuga 8 in D (Ludus Tonalis)</t>
  </si>
  <si>
    <t>Interludium (p45) and Fuga 10 in D flat (Ludus Tonalis)</t>
  </si>
  <si>
    <t>Interludium (Pastorale) and Fuga No. 3 (Ludus Tonalis)</t>
  </si>
  <si>
    <t>Interludium and Fuga decima in Db (Ludus Tonalis)</t>
  </si>
  <si>
    <t>Interludium and Fugue No. 6 in Eb</t>
  </si>
  <si>
    <t>Ludus Tonalis: Praeludium</t>
  </si>
  <si>
    <t>Ludus tonalis: Praeludium</t>
  </si>
  <si>
    <t>Ludus tonalis: Praeludium and Fuga Prima in C</t>
  </si>
  <si>
    <t xml:space="preserve">Hindemith </t>
  </si>
  <si>
    <t>March (Wir bauen eine Stadt)</t>
  </si>
  <si>
    <t>Hoddinott</t>
  </si>
  <si>
    <t>Lizard</t>
  </si>
  <si>
    <t>Sonata No. 3</t>
  </si>
  <si>
    <t>Hofe</t>
  </si>
  <si>
    <t>Canario (My First Concert)</t>
  </si>
  <si>
    <t>Hoffmann</t>
  </si>
  <si>
    <t>Am Abend (Raise the Bar Piano: Grades 3-5)</t>
  </si>
  <si>
    <t>Hofmann</t>
  </si>
  <si>
    <t>Am Abend (LCM)</t>
  </si>
  <si>
    <t>Am Abend Op. 88 No. 2</t>
  </si>
  <si>
    <t>Elegie Op. 77 No. 2</t>
  </si>
  <si>
    <t>Hungarian</t>
  </si>
  <si>
    <t>Minnelied (No. 7, Stimmungsbilder Op. 88) (ABRSM)</t>
  </si>
  <si>
    <t>Skizzen Op. 77: No. 15 Waldvöglein</t>
  </si>
  <si>
    <t xml:space="preserve">Skizzen Op. 77: No. 7 Scherzo </t>
  </si>
  <si>
    <t>Holland</t>
  </si>
  <si>
    <t xml:space="preserve">Donkey Trot </t>
  </si>
  <si>
    <t>On a Wintry Day</t>
  </si>
  <si>
    <t>Holme</t>
  </si>
  <si>
    <t>Scrooge the miser</t>
  </si>
  <si>
    <t xml:space="preserve">Holst </t>
  </si>
  <si>
    <t>The Shoemakker Op. 46 No. 2</t>
  </si>
  <si>
    <t>Holst, arr. Benziger</t>
  </si>
  <si>
    <t>Jupiter (The Planets Op. 32)</t>
  </si>
  <si>
    <t>Holst, arr. Carson-Turner</t>
  </si>
  <si>
    <t>I vow to thee my country</t>
  </si>
  <si>
    <t>Holst, I, arr. Hall</t>
  </si>
  <si>
    <t>Hook</t>
  </si>
  <si>
    <t>Gavotta (Music Through Time Book 1)</t>
  </si>
  <si>
    <t>Gavotte in C (No. 3, 24 Progressive Lessons Op. 81)</t>
  </si>
  <si>
    <t>Rondo</t>
  </si>
  <si>
    <t xml:space="preserve">Sonatina in E Op. 12 No. 12 Rondo </t>
  </si>
  <si>
    <t xml:space="preserve">Sonatina in F Op. 12 No. 3: 1st movt Allegro </t>
  </si>
  <si>
    <t>Hopekirk</t>
  </si>
  <si>
    <t>Air (No. 3, Suite) (ABRSM)</t>
  </si>
  <si>
    <t>Horák</t>
  </si>
  <si>
    <t>Cuckoo</t>
  </si>
  <si>
    <t>Horne</t>
  </si>
  <si>
    <t>4ths and 5ths</t>
  </si>
  <si>
    <t>Horner</t>
  </si>
  <si>
    <t>For The Love of a Princess (Grade 5 Piano Solos)</t>
  </si>
  <si>
    <t>My Heart Will Go On (Really Easy Piano: Film Songs)</t>
  </si>
  <si>
    <t>Hough</t>
  </si>
  <si>
    <t>Suite R-B: 4th movt Little Lullaby (Suite R-B and Other Enigmas)</t>
  </si>
  <si>
    <t>Suite R-B: 5th movt Toccatina</t>
  </si>
  <si>
    <t>Valse enigmatique No. 2</t>
  </si>
  <si>
    <t>Hounsome</t>
  </si>
  <si>
    <t>Drifting</t>
  </si>
  <si>
    <t>Hovhaness</t>
  </si>
  <si>
    <t>Macedonia Mountain Dance</t>
  </si>
  <si>
    <t>Howard</t>
  </si>
  <si>
    <t>Dream Sequences</t>
  </si>
  <si>
    <t>Howard, arr. Churchill</t>
  </si>
  <si>
    <t>Fly me to the moon</t>
  </si>
  <si>
    <t>Howells</t>
  </si>
  <si>
    <t>A Sailor Tune</t>
  </si>
  <si>
    <t>There Was a Most Beautiful Lady (No. 3, Country Pageant)</t>
  </si>
  <si>
    <t>Hradecky</t>
  </si>
  <si>
    <t>Waltz (Two-Part Piano Miniatures on One Page)</t>
  </si>
  <si>
    <t>Huang-Hsu</t>
  </si>
  <si>
    <t>Tāwāhi: 5th movt Epilogue</t>
  </si>
  <si>
    <t>Humbert</t>
  </si>
  <si>
    <t>The Black Forest Doll (No. 3, Allerlei Spielzeug)</t>
  </si>
  <si>
    <t>Hummel</t>
  </si>
  <si>
    <t>Alla Polacca in Bb</t>
  </si>
  <si>
    <t>Allegro in C (No. 2, Six pièces très faciles Op. 52) (16 Short Pieces)</t>
  </si>
  <si>
    <t>Caprice Op. 49: Adagio and Allegro vivace</t>
  </si>
  <si>
    <t>Gigue</t>
  </si>
  <si>
    <t>Gigue in D (Anthology of Classical Piano Music)</t>
  </si>
  <si>
    <t>Klavierschule: No. 57 Andantino in A flat</t>
  </si>
  <si>
    <t>Minuetto in F</t>
  </si>
  <si>
    <t>Prelude: No. 1 (10 Klavierstücke für Kinder Op. 56b)</t>
  </si>
  <si>
    <t>Romance in G Op. 52 (No. 4, Six Very Easy Pieces)</t>
  </si>
  <si>
    <t>Romance in G Op. 52 No. 4 (16 Short Pieces)</t>
  </si>
  <si>
    <t>Rondo all'Ungherese Op. 107 No. 6</t>
  </si>
  <si>
    <t>Rondo in C Op. 52 No. 6 (16 Short Pieces)</t>
  </si>
  <si>
    <t>Rondo in Eb Op. 11</t>
  </si>
  <si>
    <t>Scherzo</t>
  </si>
  <si>
    <t>Sonata in Eb Op. 13: 1st movt</t>
  </si>
  <si>
    <t>Tempo di Menuetto Op. 52 No. 3</t>
  </si>
  <si>
    <t>Hurd</t>
  </si>
  <si>
    <t>Jig (Raise the Bar Piano: Grades 3-5)</t>
  </si>
  <si>
    <t xml:space="preserve">Hurd </t>
  </si>
  <si>
    <t>No. V (Five Preludes)</t>
  </si>
  <si>
    <t>Hyde, M</t>
  </si>
  <si>
    <t>Water Nymph</t>
  </si>
  <si>
    <t>Ibert</t>
  </si>
  <si>
    <t>A Giddy Girl</t>
  </si>
  <si>
    <t>Histoires: No. 10 Le cortege de Balkis</t>
  </si>
  <si>
    <t>Histoires: No. 7 Bajo la mesa</t>
  </si>
  <si>
    <t>Histoires:No. 9 La marchande d'eau fraiche</t>
  </si>
  <si>
    <t>La cage de cristal (Histoires)</t>
  </si>
  <si>
    <t>La machine à coudre</t>
  </si>
  <si>
    <t>Le petit âne blanc (No. 2, Histoires) (ABRSM)</t>
  </si>
  <si>
    <t>Sérénade sur l'eau (No. 10, Petite suite en 15 images)</t>
  </si>
  <si>
    <t>Ikeda</t>
  </si>
  <si>
    <t>Aoi (Japanese Festival) (Miyabi Five Japanese Impressions)</t>
  </si>
  <si>
    <t>Iles</t>
  </si>
  <si>
    <t>Blues in the Attic (ABRSM)</t>
  </si>
  <si>
    <t>Circle Dance (Piano Time Dance)</t>
  </si>
  <si>
    <t>Cotton Reel</t>
  </si>
  <si>
    <t>East Coast Blues (Jazz on a Summer's Day)</t>
  </si>
  <si>
    <t>I'm Late!</t>
  </si>
  <si>
    <t>Lemon Cornette</t>
  </si>
  <si>
    <t>Sails</t>
  </si>
  <si>
    <t>The Cheshire Cat (LCM)</t>
  </si>
  <si>
    <t>The Elephant Parade (ABRSM)</t>
  </si>
  <si>
    <t>Up on the Hill (Jazz in Springtime)</t>
  </si>
  <si>
    <t>Wendy Bird (Piano Tales for Peter Pan)</t>
  </si>
  <si>
    <t>Iles, arr.</t>
  </si>
  <si>
    <t>September in the Rain (Jazz in Autumn)</t>
  </si>
  <si>
    <t>Ilyinsky</t>
  </si>
  <si>
    <t>Berceuse (No. 7, Noure et Anitra Op. 13)</t>
  </si>
  <si>
    <t>2023 ABRSM / 2021 LCM</t>
  </si>
  <si>
    <t>Ingman</t>
  </si>
  <si>
    <t>By George!</t>
  </si>
  <si>
    <t>Ingoldsby</t>
  </si>
  <si>
    <t>Rumba</t>
  </si>
  <si>
    <t>Ireland</t>
  </si>
  <si>
    <t>Columbine (The Collected Piano Works Vol. 4)</t>
  </si>
  <si>
    <t>Elegy (A Downland Suite) (Trinity)</t>
  </si>
  <si>
    <t>Holy Boy</t>
  </si>
  <si>
    <t>Soliloquy</t>
  </si>
  <si>
    <t>Sonatina (complete)</t>
  </si>
  <si>
    <t>The Cherry Tree (Greenways)</t>
  </si>
  <si>
    <t>The Darkened Valley</t>
  </si>
  <si>
    <t xml:space="preserve">The Towing Path </t>
  </si>
  <si>
    <t>Three London Pieces: Month's Mind</t>
  </si>
  <si>
    <t>Villanella</t>
  </si>
  <si>
    <t>Jackson</t>
  </si>
  <si>
    <t>Memorial Blues (for Phyllis Hyman)</t>
  </si>
  <si>
    <t>Jacques</t>
  </si>
  <si>
    <t>Jelly Baby Jazz (A Bag of Sweets)</t>
  </si>
  <si>
    <t>Jelly Baby Jazz (LCM)</t>
  </si>
  <si>
    <t>Sticky Toffee</t>
  </si>
  <si>
    <t>James et al.</t>
  </si>
  <si>
    <t>Guilty (Really Easy Piano: Pop Hits)</t>
  </si>
  <si>
    <t>James/Ellington, arr. Garrick</t>
  </si>
  <si>
    <t>I'm beginning to see the light</t>
  </si>
  <si>
    <t>Janáček</t>
  </si>
  <si>
    <t>A Blown-away Leaf (No. 2, On an Overgrown Path JW VIII 17)</t>
  </si>
  <si>
    <t>In the Mists: any two</t>
  </si>
  <si>
    <t>In the Mists: No. 1, Andante</t>
  </si>
  <si>
    <t>2023/201 ABRSM</t>
  </si>
  <si>
    <t>In the Mists: No. 3</t>
  </si>
  <si>
    <t>Nelze Domluvit! (Lost for Words!) (No. 6, On an Overgrown Path)</t>
  </si>
  <si>
    <t>The Barn Owl has not flown away (On an Overgrown Path)</t>
  </si>
  <si>
    <t>Járdányi</t>
  </si>
  <si>
    <t>Sonatina No. 2: 1st movt Andantino (Trinity)</t>
  </si>
  <si>
    <t>Jarre</t>
  </si>
  <si>
    <t>Lara's Theme</t>
  </si>
  <si>
    <t>Jarrett</t>
  </si>
  <si>
    <t>Tomorrow (Jazz and Blues for Piano)</t>
  </si>
  <si>
    <t>Jennings</t>
  </si>
  <si>
    <t>Romance</t>
  </si>
  <si>
    <t>Jensen</t>
  </si>
  <si>
    <t>Lied Op. 33 No. 10</t>
  </si>
  <si>
    <t>Jirovec</t>
  </si>
  <si>
    <t>Waltz No. 1</t>
  </si>
  <si>
    <t>Jobim</t>
  </si>
  <si>
    <t>Girl from Ipanema</t>
  </si>
  <si>
    <t>One Note Samba (100 Piano Solos)</t>
  </si>
  <si>
    <t>John</t>
  </si>
  <si>
    <t>Can You Feel the Love Tonight (Really Easy Piano: Film Songs)</t>
  </si>
  <si>
    <t>Song for Guy (Popular Piano Solos Book 2)</t>
  </si>
  <si>
    <t>John, arr. Faber, N/R</t>
  </si>
  <si>
    <t>Can You Feel the Love Tonight? (The Lion King) (Selections from BigTime Piano Level 4) (octaves optional)</t>
  </si>
  <si>
    <t>John, arr. Kember</t>
  </si>
  <si>
    <t>Can you feel the love tonight?</t>
  </si>
  <si>
    <t>John, Elton</t>
  </si>
  <si>
    <t>Can You Feel the Love Tonight (Rockschool)</t>
  </si>
  <si>
    <t>Goodbye Yellow Brick Road (Rockschool)</t>
  </si>
  <si>
    <t>John/Taupin</t>
  </si>
  <si>
    <t>Your Song (Grade 5 Piano Solos)</t>
  </si>
  <si>
    <t>Johnson</t>
  </si>
  <si>
    <t>Sad song</t>
  </si>
  <si>
    <t>Johnson, JP</t>
  </si>
  <si>
    <t>Over the Bars (ABRSM)</t>
  </si>
  <si>
    <t>Johnston</t>
  </si>
  <si>
    <t>Pennies from Heaven</t>
  </si>
  <si>
    <t>Joio</t>
  </si>
  <si>
    <t>Prayer of the Matador (No. 2, Lyric Pieces for the Young) (The Boosey &amp; Hawkes 20th-Century Piano Collection: from 1945)</t>
  </si>
  <si>
    <t>Jolliffe</t>
  </si>
  <si>
    <t>Creaky floorboards (Piano Star 2)</t>
  </si>
  <si>
    <t>Hiding in the wardrobe (Piano Star 2)</t>
  </si>
  <si>
    <t>The Midnight Owl (Piano Star 2)</t>
  </si>
  <si>
    <t>Jones</t>
  </si>
  <si>
    <t>Giga (Suite No. 1 in D minor)</t>
  </si>
  <si>
    <t>Giga in A minor (Trinity)</t>
  </si>
  <si>
    <t>Jones, Nora</t>
  </si>
  <si>
    <t>Don't Know Why (Rockschool)</t>
  </si>
  <si>
    <t>Joplin</t>
  </si>
  <si>
    <t>Fig Leaf Rag</t>
  </si>
  <si>
    <t>Magnetic Rag</t>
  </si>
  <si>
    <t>Maple Leaf Rag</t>
  </si>
  <si>
    <t>The Cascades</t>
  </si>
  <si>
    <t>The Entertainer</t>
  </si>
  <si>
    <t>Joplin (arr. Turner)</t>
  </si>
  <si>
    <t>Elite Syncopations</t>
  </si>
  <si>
    <t>Joplin, arr. Duke</t>
  </si>
  <si>
    <t>The Entertainer (Scott Joplin Classics)</t>
  </si>
  <si>
    <t>Joplin, arr. Önaç</t>
  </si>
  <si>
    <t>The Entertainer (ABRSM)</t>
  </si>
  <si>
    <t>Joplin, arr. Priestley</t>
  </si>
  <si>
    <t>Original Rags</t>
  </si>
  <si>
    <t>Joplin, arr. Schaum</t>
  </si>
  <si>
    <t>Sycamore Rag (John W Schaum Presents: Scott Joplin - Ragtime Rage)</t>
  </si>
  <si>
    <t>Joplin, arr. Wedgwood</t>
  </si>
  <si>
    <t>Jordansky</t>
  </si>
  <si>
    <t>Lullaby (Classics to Moderns Book 2)</t>
  </si>
  <si>
    <t>Joseph</t>
  </si>
  <si>
    <t>Allfarthing blues</t>
  </si>
  <si>
    <t>Kabalevsky</t>
  </si>
  <si>
    <t>A little joke</t>
  </si>
  <si>
    <t>A Little Scherzo (No. 6, 24 Little Pieces Op. 39)</t>
  </si>
  <si>
    <t>A Little Song (LCM)</t>
  </si>
  <si>
    <t>A Porcupine Dance (Raise the Bar Piano: Initial-Grade 2)</t>
  </si>
  <si>
    <t>A Sad Story (LCM)</t>
  </si>
  <si>
    <t>A Short Story (30 Children's Pieces Op. 27)</t>
  </si>
  <si>
    <t>A Warlike Dance</t>
  </si>
  <si>
    <t>Cavalryman (Thirty Pieces for Children Op. 27)</t>
  </si>
  <si>
    <t>Clowns (No. 20, 24 Easy Pieces Op. 39)</t>
  </si>
  <si>
    <t>Dance</t>
  </si>
  <si>
    <t>Dance (from Op. 27)</t>
  </si>
  <si>
    <t>Etude in A minor (No. 3, 30 Children's Pieces Op. 27) (ABRSM)</t>
  </si>
  <si>
    <t>Four Little Pieces Op. 14: No. 3 In the Gymnasium</t>
  </si>
  <si>
    <t>Galop/Hopping (No. 18, 24 Little Piece Op. 39)</t>
  </si>
  <si>
    <t>Jumping (No. 15, Pieces for Children Op. 39)</t>
  </si>
  <si>
    <t>Little March (Classics to Moderns 1)</t>
  </si>
  <si>
    <t>March Op. 27 No. 15</t>
  </si>
  <si>
    <t>Novelette (No. 25, 30 Children's Pieces Op. 27)</t>
  </si>
  <si>
    <t>Prelude No. 11 in B Op. 38</t>
  </si>
  <si>
    <t>Prelude No. 9 in E Op. 38</t>
  </si>
  <si>
    <t>Prelude Op. 38 No. 15</t>
  </si>
  <si>
    <t>Prelude Op. 38 No. 20</t>
  </si>
  <si>
    <t>Prelude Op. 38 No. 5</t>
  </si>
  <si>
    <t>Rondo in A minor Op. 59</t>
  </si>
  <si>
    <t>Sad Story (No. 6, 30 Pieces for Children Op. 27)</t>
  </si>
  <si>
    <t>Scherzo (No. 14, 30 Children's Pieces Op. 27) (ABRSM)</t>
  </si>
  <si>
    <t>Sonatina in C Op. 13 No. 1</t>
  </si>
  <si>
    <t>Sonatina in C Op. 13 No. 1: Presto (LCM)</t>
  </si>
  <si>
    <t>Sonatina No. 1: 1st movt (Sonatinas for Piano No. 1 and No. 2)</t>
  </si>
  <si>
    <t>Sonatina Op. 13 No. 1: 3rd movt Presto</t>
  </si>
  <si>
    <t>Tanz (Four Rondos Op. 60)</t>
  </si>
  <si>
    <t>Toccatina (No. 12, 30 Children's Pieces Op. 27)</t>
  </si>
  <si>
    <t>2023 ABRSM / 2015 Trinity</t>
  </si>
  <si>
    <t>Variations XI, XII and Coda</t>
  </si>
  <si>
    <t>Waltz (No. 13, 24 Easy Pieces, Op. 39)</t>
  </si>
  <si>
    <t>Waltz (No. 23, 24 Little Pieces Op. 39)</t>
  </si>
  <si>
    <t>Kadosa</t>
  </si>
  <si>
    <t>Andante and Sostenuto (Suite Op. 1 No. 3)</t>
  </si>
  <si>
    <t>Hommage a Bartók (55 Small Piano Pieces)</t>
  </si>
  <si>
    <t>Kallmeyer</t>
  </si>
  <si>
    <t>Nemi Lounge</t>
  </si>
  <si>
    <t>Six-Eight-Prelude</t>
  </si>
  <si>
    <t>Kamen</t>
  </si>
  <si>
    <t>(Everything I Do) I Do It for You (Really Easy Piano: Film Songs)</t>
  </si>
  <si>
    <t>Kane, Brad/Salonga, Lea</t>
  </si>
  <si>
    <t>A Whole New World (Rockschool)</t>
  </si>
  <si>
    <t>Kaneda</t>
  </si>
  <si>
    <t>Gachou no Koushin (March of the Geese)</t>
  </si>
  <si>
    <t>Kapustin</t>
  </si>
  <si>
    <t>Sonatina Op. 100</t>
  </si>
  <si>
    <t>Toccatina Op. 36</t>
  </si>
  <si>
    <t>Karganov</t>
  </si>
  <si>
    <t>Arabesque Op. 6 No. 4 (Trinity)</t>
  </si>
  <si>
    <t>By the Brook (Album for the Young Op. 25 No. 6)</t>
  </si>
  <si>
    <t>Grandfather is dancing (Album for the Young Op. 25)</t>
  </si>
  <si>
    <t>Grandfather is Dancing (LCM)</t>
  </si>
  <si>
    <t>Kaski</t>
  </si>
  <si>
    <t>Nacht am Seestrand Op. 34 No. 1</t>
  </si>
  <si>
    <t>Kats-Chernin</t>
  </si>
  <si>
    <t>Alexander Rag (LCM)</t>
  </si>
  <si>
    <t>Lullaby (Twelve One-Page Piano Pieces)</t>
  </si>
  <si>
    <t>Russian Rag</t>
  </si>
  <si>
    <t>Keane</t>
  </si>
  <si>
    <t>Somewhere Only We Know (Rockschool)</t>
  </si>
  <si>
    <t>Kellner</t>
  </si>
  <si>
    <t>Fugue No. 2</t>
  </si>
  <si>
    <t>Kelly</t>
  </si>
  <si>
    <t>Almost a Waltz</t>
  </si>
  <si>
    <t>Catch Me! (Play the Piano Book 2)</t>
  </si>
  <si>
    <t>Gypsy Song (No. 6, A Baker's Dozen)</t>
  </si>
  <si>
    <t>On the March (Play the Piano Book 1)</t>
  </si>
  <si>
    <t>On the Trot (Play the Piano Book 1)</t>
  </si>
  <si>
    <t>Spanish Dance (Raise the Bar Piano: Grades 3-5)</t>
  </si>
  <si>
    <t>Kember</t>
  </si>
  <si>
    <t>All White on the Night</t>
  </si>
  <si>
    <t>Blues Prelude</t>
  </si>
  <si>
    <t>Gospel Song (No. 2, On the Lighter Side: 16 Pieces for Solo Piano) (with straight quavers; observing alternative ending)</t>
  </si>
  <si>
    <t>He who dares</t>
  </si>
  <si>
    <t>Ice cool</t>
  </si>
  <si>
    <t>Louisiana Two-Step (Ragtime: 15 Pieces)</t>
  </si>
  <si>
    <t>Serious syncopation</t>
  </si>
  <si>
    <t>Valse semplice</t>
  </si>
  <si>
    <t>Kern</t>
  </si>
  <si>
    <t>All the things you are</t>
  </si>
  <si>
    <t>Smoke gets in your eyes</t>
  </si>
  <si>
    <t>Kern, arr. Evans</t>
  </si>
  <si>
    <t>Smoke Gets in Your Eyes (Roberta) (Lee Evans Arranges Jerome Kern)</t>
  </si>
  <si>
    <t>Kershaw</t>
  </si>
  <si>
    <t>Skye's the Limit</t>
  </si>
  <si>
    <t>Keveren</t>
  </si>
  <si>
    <t>Way Cool (LCM)</t>
  </si>
  <si>
    <t>Khachaturian</t>
  </si>
  <si>
    <t>A Little Song (Andantino) (No. 1, Pictures of Childhood)</t>
  </si>
  <si>
    <t>Birthday Party (Pictures of Childhood)</t>
  </si>
  <si>
    <t>Ivan Is Very Busy</t>
  </si>
  <si>
    <t>Ivan Sings [Andantino] (Pictures of Childhood)</t>
  </si>
  <si>
    <t>Legend (No. 6, Pictures of Childhood)</t>
  </si>
  <si>
    <t>Skipping Rope (No. 1, Children's Album Book 2)</t>
  </si>
  <si>
    <t>Sonatina: 1st movt Allegro giocoso</t>
  </si>
  <si>
    <t>Study (No. 5, Pictures of Childhood)</t>
  </si>
  <si>
    <t>King, BJ</t>
  </si>
  <si>
    <t>Spring Intermezzo (Black Women Composers: A Century of Piano Music)</t>
  </si>
  <si>
    <t>King, I</t>
  </si>
  <si>
    <t>Happy Day (ABRSM)</t>
  </si>
  <si>
    <t>Kinghorn</t>
  </si>
  <si>
    <t>Three-Four Blues</t>
  </si>
  <si>
    <t>Kirchhoff</t>
  </si>
  <si>
    <t>Courante</t>
  </si>
  <si>
    <t>Kirchner</t>
  </si>
  <si>
    <t>Dreaming Lake</t>
  </si>
  <si>
    <t>Plauderei (No. 1, Plaudereien Op. 60)</t>
  </si>
  <si>
    <t>Sonatina in B flat: 1st movt (Five Sonatinas)</t>
  </si>
  <si>
    <t xml:space="preserve">Kirchner </t>
  </si>
  <si>
    <t>Prelude in C</t>
  </si>
  <si>
    <t>Kirchoff</t>
  </si>
  <si>
    <t>Kirnberger</t>
  </si>
  <si>
    <t xml:space="preserve">La lutine (The Mischievous Sprite) </t>
  </si>
  <si>
    <t>Les Carillons</t>
  </si>
  <si>
    <t>Minuet in E (Trinity)</t>
  </si>
  <si>
    <t>Kjerulf</t>
  </si>
  <si>
    <t>Cradle Song Op. 4 No. 3</t>
  </si>
  <si>
    <t>Wiegenlied (LCM)</t>
  </si>
  <si>
    <t>Klose, C</t>
  </si>
  <si>
    <t>Ghosts of a Sunken Pirate Ship (Coral Reef Suite)</t>
  </si>
  <si>
    <t>Knerr</t>
  </si>
  <si>
    <t>Detective Wombat Blues (Piano Safari Pattern Pieces 1)</t>
  </si>
  <si>
    <t>Knipper</t>
  </si>
  <si>
    <t>A Cavalry Song of the Steppes</t>
  </si>
  <si>
    <t>Knowles</t>
  </si>
  <si>
    <t>Calypso</t>
  </si>
  <si>
    <t>Kodály</t>
  </si>
  <si>
    <t>Children's Dance (Raise the Bar Piano: Initial-Grade 2)</t>
  </si>
  <si>
    <t>Children's Dances No. 2</t>
  </si>
  <si>
    <t>Children's Dances No. 3</t>
  </si>
  <si>
    <t>Kohler</t>
  </si>
  <si>
    <t>Chromatic Polka (LCM)</t>
  </si>
  <si>
    <t>Sonatine Op. 300: 1st movt Allegro moderato</t>
  </si>
  <si>
    <t>Konecsni</t>
  </si>
  <si>
    <t>Dinosaur, Don't! (Mosaic Vol. 2)</t>
  </si>
  <si>
    <t>Korn</t>
  </si>
  <si>
    <t>Caballos Españoles (Tango Meets Jazz)</t>
  </si>
  <si>
    <t>Kosma, arr. Kember</t>
  </si>
  <si>
    <t>Autumn Leaves (The Jazz Piano Master)</t>
  </si>
  <si>
    <t>Koželuch</t>
  </si>
  <si>
    <t>Cossack Air (LCM)</t>
  </si>
  <si>
    <t>Krebs</t>
  </si>
  <si>
    <t>Allegro in E flat (No. 13)</t>
  </si>
  <si>
    <t>Allegro in G</t>
  </si>
  <si>
    <t>Praeambulum supra Jesu, meine Freude KWV 502</t>
  </si>
  <si>
    <t>Sonata No. 2 in G KWV 833: 1st movt Allegro</t>
  </si>
  <si>
    <t>Toccata in Eb (Essential Keyboard Repertoire Vol. 6)</t>
  </si>
  <si>
    <t>Krenek</t>
  </si>
  <si>
    <t>Glass Figures (No. 8, Twelve Short Pieces Written in the Twelve-Tone Technique Op. 83)</t>
  </si>
  <si>
    <t>Kuhlau</t>
  </si>
  <si>
    <t>Allegro con spirito (Raise the Bar Piano: Grades 3-5)</t>
  </si>
  <si>
    <t>Sonatina in A minor Op. 88 No. 3: Allegro Burlesco</t>
  </si>
  <si>
    <t>Sonatina in A Op. 59 No. 1: 2nd movt</t>
  </si>
  <si>
    <t>Sonatina in A Op. 60 No. 2: 1st movt Allegro con spirito (Sonatinas Vol. 2)</t>
  </si>
  <si>
    <t>Sonatina in C Op. 20 No. 1: 1st movt Allegro (ABRSM)</t>
  </si>
  <si>
    <t>Sonatina in C Op. 20 No. 1: Allegro (LCM)</t>
  </si>
  <si>
    <t>Sonatina in C Op. 55 No. 1: 1st movt Allegro</t>
  </si>
  <si>
    <t>Sonatina in C Op. 55 No. 1: 2nd movt Vivace</t>
  </si>
  <si>
    <t>Sonatina in C Op. 55 No. 1: 3rd movt Allegretto Grazioso</t>
  </si>
  <si>
    <t>Sonatina in C Op. 55 No. 3: 1st movt Allegro con spirito</t>
  </si>
  <si>
    <t>Sonatina in C Op. 55 No. 3: 2nd movt Allegretto grazioso</t>
  </si>
  <si>
    <t>Sonatina in C Op. 60 No. 3: 1st movt Allegro</t>
  </si>
  <si>
    <t>Sonatina in F Op. 88 No. 4: Allegro molto</t>
  </si>
  <si>
    <t xml:space="preserve">Sonatina in G Op. 55 No. 2: Allegretto </t>
  </si>
  <si>
    <t>Sonatina in G Op. 88 No. 2: 3rd movt Rondo: Vivace</t>
  </si>
  <si>
    <t>Kukuck</t>
  </si>
  <si>
    <t>The Rowboat (Trinity)</t>
  </si>
  <si>
    <t>Kullak</t>
  </si>
  <si>
    <t>Grandmama Tells a Ghost Story (No. 3, Scenes from Childhood, Op. 81)</t>
  </si>
  <si>
    <t>Witches' Dance Op. 4 No. 2</t>
  </si>
  <si>
    <t>Lachenmann</t>
  </si>
  <si>
    <t>Hanschen klein</t>
  </si>
  <si>
    <t>Lambert</t>
  </si>
  <si>
    <t>Criss-Cross</t>
  </si>
  <si>
    <t>Elegiac Blues</t>
  </si>
  <si>
    <t>Ostinato Download (LCM)</t>
  </si>
  <si>
    <t>Lane</t>
  </si>
  <si>
    <t>A Walk in the Park (No. 2, Three Little Bites at the Big Apple)</t>
  </si>
  <si>
    <t>Circus Clowns (Bric-a-Brac)</t>
  </si>
  <si>
    <t>Solitude (Piano Lollipops)</t>
  </si>
  <si>
    <t>Streets and Avenues (Three Little Bites at the Big Apple)</t>
  </si>
  <si>
    <t>Struttin' at the Waldorf (No. 3, Three Little Bites at the Big Apple)</t>
  </si>
  <si>
    <t>Talent Night at the Zoo: No. 3 The Penguin</t>
  </si>
  <si>
    <t>Larsson</t>
  </si>
  <si>
    <t>Sonatina No. 3 Op. 41: 1st movt Allegro</t>
  </si>
  <si>
    <t>Lasko</t>
  </si>
  <si>
    <t>Fountain (Little Stories)</t>
  </si>
  <si>
    <t>Tarantella (Little Stories) (ABRSM)</t>
  </si>
  <si>
    <t>Last, JM</t>
  </si>
  <si>
    <t>Bouncing Billy (Take Your Pick)</t>
  </si>
  <si>
    <t>Ducks in the Pond (Piano Time Pieces 3)</t>
  </si>
  <si>
    <t>Who Said Mice? (Cats) (ABRSM)</t>
  </si>
  <si>
    <t>Lavallee</t>
  </si>
  <si>
    <t>Le Papillon Op. 18</t>
  </si>
  <si>
    <t>LCM (arr.)</t>
  </si>
  <si>
    <t>1, 2, 3, 4, 5, Once I Caught a Fish Alive (LCM)</t>
  </si>
  <si>
    <t>Allegro in C (LCM)</t>
  </si>
  <si>
    <t>Exploring Castle Ruins (LCM)</t>
  </si>
  <si>
    <t>Ghostly Going-On (LCM)</t>
  </si>
  <si>
    <t>Happy Birthday To You (LCM)</t>
  </si>
  <si>
    <t>Hickory Dickory Dock (LCM)</t>
  </si>
  <si>
    <t>Honey Bee Boogie (LCM)</t>
  </si>
  <si>
    <t>If You're Happy And You Know It (LCM)</t>
  </si>
  <si>
    <t>Ketchup (LCM)</t>
  </si>
  <si>
    <t>Kittens Up A Tree (LCM)</t>
  </si>
  <si>
    <t>Let It Go (LCM)</t>
  </si>
  <si>
    <t>Little Story (LCM)</t>
  </si>
  <si>
    <t>M for Moonbeam (LCM)</t>
  </si>
  <si>
    <t>Melody in C (LCM)</t>
  </si>
  <si>
    <t>Miniature No. 1 (LCM)</t>
  </si>
  <si>
    <t>Monkey Goes Bananas (LCM)</t>
  </si>
  <si>
    <t>On The Magic Carpet (LCM)</t>
  </si>
  <si>
    <t>Out Of This World (LCM)</t>
  </si>
  <si>
    <t>Polly Put The Kettle On (LCM)</t>
  </si>
  <si>
    <t>Popcorn (LCM)</t>
  </si>
  <si>
    <t>Secret Passage (LCM)</t>
  </si>
  <si>
    <t>Smooth and Crunchy (LCM)</t>
  </si>
  <si>
    <t>Stuck Indoors (LCM)</t>
  </si>
  <si>
    <t>Study in C For Full and Brilliant Tone (LCM)</t>
  </si>
  <si>
    <t>The Elephant (LCM)</t>
  </si>
  <si>
    <t>The Grand Entrance (LCM)</t>
  </si>
  <si>
    <t>The Jolly Farmer (LCM)</t>
  </si>
  <si>
    <t>The Sorcerer's Apprentice (LCM)</t>
  </si>
  <si>
    <t>The Wheels on the Bus (LCM)</t>
  </si>
  <si>
    <t>Theme from Jupiter (LCM)</t>
  </si>
  <si>
    <t>Twinkle Twinkle Little Star (LCM)</t>
  </si>
  <si>
    <t>Under The Sea (LCM)</t>
  </si>
  <si>
    <t>Westminster Chimes (LCM)</t>
  </si>
  <si>
    <t>Wintry Wood (LCM)</t>
  </si>
  <si>
    <t>Le Couppey</t>
  </si>
  <si>
    <t>Arabian Air (Piano Piccolo)</t>
  </si>
  <si>
    <t>Mélodie (ABC du piano) (Raise the Bar Piano: Initial-Grade 2)</t>
  </si>
  <si>
    <t>Le Fleming</t>
  </si>
  <si>
    <t>Lullaby for Oscar</t>
  </si>
  <si>
    <t>Lees</t>
  </si>
  <si>
    <t>Kaleidoscopes Nos. 7 and 9</t>
  </si>
  <si>
    <t>Legend, John</t>
  </si>
  <si>
    <t>All of Me (Rockschool)</t>
  </si>
  <si>
    <t>Legrand</t>
  </si>
  <si>
    <t>I Will Wait for You (The Music of Michel Legrand)</t>
  </si>
  <si>
    <t>What are You Doing for the Rest of Your Life? (The Music of Michel Legrand)</t>
  </si>
  <si>
    <t>Legrand, arr. Booth</t>
  </si>
  <si>
    <t>One at a Time</t>
  </si>
  <si>
    <t>Lehar, arr. Agay</t>
  </si>
  <si>
    <t>The Merry Widow Waltz (The Joy of Piano)</t>
  </si>
  <si>
    <t>Lehmann</t>
  </si>
  <si>
    <t>In the Owl's Turret (LCM)</t>
  </si>
  <si>
    <t>Leiber/Stoller</t>
  </si>
  <si>
    <t>Hound dog</t>
  </si>
  <si>
    <t>Leiber/Stoller, arr. Wedgwood, P/S</t>
  </si>
  <si>
    <t>Hound Dog</t>
  </si>
  <si>
    <t>Leighton</t>
  </si>
  <si>
    <t>Sonatina No. 2: 2nd movt Andante sostenuto</t>
  </si>
  <si>
    <t>Sonatina No. 2:1st movt</t>
  </si>
  <si>
    <t>The Swan (Pieces for Angela)</t>
  </si>
  <si>
    <t>Lekeu</t>
  </si>
  <si>
    <t>Fughetta in B minor</t>
  </si>
  <si>
    <t>Sonata for Piano: Fughetta</t>
  </si>
  <si>
    <t>Lemoine</t>
  </si>
  <si>
    <t>Etude Op. 37 No. 23 (Etudes enfantines)</t>
  </si>
  <si>
    <t>Study Op. 37 No. 34</t>
  </si>
  <si>
    <t>Lennon</t>
  </si>
  <si>
    <t>(Just Like) Starting Over (Lennon: Legend - The Very Best of John Lennon)</t>
  </si>
  <si>
    <t>Imagine (Popular Piano Solos Book 1)</t>
  </si>
  <si>
    <t>Imagine (Rockschool)</t>
  </si>
  <si>
    <t>Starting over</t>
  </si>
  <si>
    <t>Lennon/McCartney</t>
  </si>
  <si>
    <t>Yesterday (Grade 2 Piano Solos)</t>
  </si>
  <si>
    <t>Leo</t>
  </si>
  <si>
    <t>Toccata No. 3 (The Advanced Pianist, Book 1)</t>
  </si>
  <si>
    <t>Lerner/Loewe, arr. Bullard</t>
  </si>
  <si>
    <t>Wouldn't it be Loverly? (My Fair Lady) (observing triplets in bb. 12 &amp; 18)</t>
  </si>
  <si>
    <t>Lerner/Loewe, arr. Kember</t>
  </si>
  <si>
    <t>Wouldn't it be Loverly</t>
  </si>
  <si>
    <t>Leven, arr. Churchill</t>
  </si>
  <si>
    <t>Cruella de Vil (The 101 Dalmations)</t>
  </si>
  <si>
    <t>Levy</t>
  </si>
  <si>
    <t>Lied (No. 13, Enfantines Op. 30)</t>
  </si>
  <si>
    <t>Liapounov</t>
  </si>
  <si>
    <t>Idyll (Transcendental Etudes Op. 11 No. 7)</t>
  </si>
  <si>
    <t>Liebermann</t>
  </si>
  <si>
    <t>The Little Baby Rhino (No. 17, Album for the Young Op. 43)</t>
  </si>
  <si>
    <t>Ligeti</t>
  </si>
  <si>
    <t>All'ungherese (LCM)</t>
  </si>
  <si>
    <t>Etudes for Piano (Book 1): No. 5 Arc-en-ciel</t>
  </si>
  <si>
    <t>Invention 1948 (Capriccio 1, Invention and Capriccio 2)</t>
  </si>
  <si>
    <t>Linkin Park</t>
  </si>
  <si>
    <t>In the End (Rockschool)</t>
  </si>
  <si>
    <t>Linn, J</t>
  </si>
  <si>
    <t>La Poupée de Marcella</t>
  </si>
  <si>
    <t>Le Chat et le Moucheron</t>
  </si>
  <si>
    <t>Un Phare dans le Brouillard</t>
  </si>
  <si>
    <t>Lipavsky</t>
  </si>
  <si>
    <t>Theme with 10 variations</t>
  </si>
  <si>
    <t>Liszt</t>
  </si>
  <si>
    <t>Consolation No. 1 in E</t>
  </si>
  <si>
    <t>Consolation No. 2</t>
  </si>
  <si>
    <t>Consolation No. 3 in D flat</t>
  </si>
  <si>
    <t>Consolation No. 4 in D flat</t>
  </si>
  <si>
    <t>Consolation No. 5 in E (Consolations S172)</t>
  </si>
  <si>
    <t>Dem Andenken Petotis</t>
  </si>
  <si>
    <t>Eglogue (No. 7 1st set Annees de Pelerinage)</t>
  </si>
  <si>
    <t>Elegie Die Zelle in Nonnenwerth</t>
  </si>
  <si>
    <t>En rêve (Nocturne)</t>
  </si>
  <si>
    <t xml:space="preserve">Five Piano Pieces S192: No. 1 </t>
  </si>
  <si>
    <t>Five Piano Pieces S192: No. 2</t>
  </si>
  <si>
    <t>Four Short Piano Pieces S192: No. 1</t>
  </si>
  <si>
    <t>Four Short Piano Pieces S192: No. 2</t>
  </si>
  <si>
    <t>Four Short Piano Pieces S192: No. 4 Andantino</t>
  </si>
  <si>
    <t>Klavierstück in E R 60</t>
  </si>
  <si>
    <t>La cloche sonne S238 (Chopin, Liszt, Hiller: Urtext Primo Vol. 5)</t>
  </si>
  <si>
    <t>Liebestraume No. 1 in Ab</t>
  </si>
  <si>
    <t>Liebestraume No. 2</t>
  </si>
  <si>
    <t>Liebesträume No. 3 in Ab</t>
  </si>
  <si>
    <t>O lac Wallenstadt (No. 2, Années de Pèlerinages)</t>
  </si>
  <si>
    <t>Piano Piece in F# S193</t>
  </si>
  <si>
    <t>Romance in E minor S169</t>
  </si>
  <si>
    <t>Valse oubliée No. 1 in A minor S215/1</t>
  </si>
  <si>
    <t>Valse-Impromptu</t>
  </si>
  <si>
    <t>Litten</t>
  </si>
  <si>
    <t>My Cat the Concert Pianist (Piano Star 2)</t>
  </si>
  <si>
    <t>The Sad Ghost (ABRSM)</t>
  </si>
  <si>
    <t>Lloyd Webber</t>
  </si>
  <si>
    <t>A Waltz for Springtime</t>
  </si>
  <si>
    <t>Don't Cry for Me Argentina (Evita) (The Complete Piano Player: Book 4)</t>
  </si>
  <si>
    <t>Sentimental Waltz</t>
  </si>
  <si>
    <t>Starlight Express (Andrew Lloyd Webber: More Piano Solo)</t>
  </si>
  <si>
    <t>Whistle Down the Wind (Andrew Lloyd Webber: More Piano Solo)</t>
  </si>
  <si>
    <t>Lloyd Webber, arr. Bullard</t>
  </si>
  <si>
    <t>Close every door (Joseph and the Amazing Technicolor Dreamcoat)</t>
  </si>
  <si>
    <t>Lloyd, arr. Michael</t>
  </si>
  <si>
    <t>Sombrero Sam</t>
  </si>
  <si>
    <t>Loeillet</t>
  </si>
  <si>
    <t>Giga</t>
  </si>
  <si>
    <t>Gigue (Suite)</t>
  </si>
  <si>
    <t>Lesson No. 1 in E minor: 3rd movt Corant</t>
  </si>
  <si>
    <t>Suite No. 6 in Eb: 5th movt Minuetto</t>
  </si>
  <si>
    <t>Loeschhorn</t>
  </si>
  <si>
    <t>Study in D minor (No. 40, Studies for the Piano Op. 65)</t>
  </si>
  <si>
    <t>Study in F (No. 25, 48 Etüden in fortschreitender Ordnung Op. 65) (ABRSM)</t>
  </si>
  <si>
    <t>Loesser</t>
  </si>
  <si>
    <t>Wonderful Copenhagen (The Joy of Musicals)</t>
  </si>
  <si>
    <t>Loewe</t>
  </si>
  <si>
    <t>Wouldn't it be Lovely (What Else Can I Play Piano Grade 3)</t>
  </si>
  <si>
    <t>Löhlein, arr. Haas</t>
  </si>
  <si>
    <t>Balletto (Trinity)</t>
  </si>
  <si>
    <t>Lopez, K/R</t>
  </si>
  <si>
    <t>Let It Go (Grade 2 Piano Solos)</t>
  </si>
  <si>
    <t>Lopez/Anderson</t>
  </si>
  <si>
    <t>Do You Want To Build A Snowman (Grade 1 Piano Solos)</t>
  </si>
  <si>
    <t>Frozen Heart (Frozen) (More Grade 3 Piano Solos)</t>
  </si>
  <si>
    <t>Löschhorn</t>
  </si>
  <si>
    <t>Etude in D, Op. 65 No. 21 (LCM)</t>
  </si>
  <si>
    <t>Loudová</t>
  </si>
  <si>
    <t>Medvídek Ušáček (No. 1, Pohádky na dobrou noc) (ABRSM)</t>
  </si>
  <si>
    <t>Lovett/Newman</t>
  </si>
  <si>
    <t>You've Got a Friend in Me (Rockschool)</t>
  </si>
  <si>
    <t>Lully</t>
  </si>
  <si>
    <t>Minuet</t>
  </si>
  <si>
    <t>Lutoslawski</t>
  </si>
  <si>
    <t>An apple hangs on the apple tree</t>
  </si>
  <si>
    <t>Rektor (No. 12, Melodie ludowe)</t>
  </si>
  <si>
    <t>The Grove</t>
  </si>
  <si>
    <t>Lvov-kompaneets</t>
  </si>
  <si>
    <t>The Sparrow (Raise the Bar Piano: Initial-Grade 2)</t>
  </si>
  <si>
    <t>Lyadov</t>
  </si>
  <si>
    <t>Bagatelle No. 1 (Trois Bagatelles Op. 53)</t>
  </si>
  <si>
    <t>Mazurka in F minor (No. 3, Trois morceaux Op. 57)</t>
  </si>
  <si>
    <t>Prelude in D minor Op. 40 No. 3</t>
  </si>
  <si>
    <t>Prelude in Db Op. 10 No. 1</t>
  </si>
  <si>
    <t>Prelude in Db Op. 57 No. 1</t>
  </si>
  <si>
    <t>Lynch</t>
  </si>
  <si>
    <t>nDcvr Agnt</t>
  </si>
  <si>
    <t>Lysenko</t>
  </si>
  <si>
    <t>Raindrops (No. 5, Splash!)</t>
  </si>
  <si>
    <t>Ma/Zhang N, arr. Zhang Z</t>
  </si>
  <si>
    <t>Remote Xianggelila (Trinity)</t>
  </si>
  <si>
    <t>MacCunn, arr. Moores</t>
  </si>
  <si>
    <t>Sutherland's Law Theme (LCM)</t>
  </si>
  <si>
    <t>MacDowell</t>
  </si>
  <si>
    <t>By a Meadow Brook Op. 51 No. 9</t>
  </si>
  <si>
    <t>From Uncle Remus (Woodland Sketches No. 7)</t>
  </si>
  <si>
    <t>Improvisation (No. 4, Twelve Virtuoso Studies Op. 46)</t>
  </si>
  <si>
    <t>Summer Song</t>
  </si>
  <si>
    <t>To a Wild Rose</t>
  </si>
  <si>
    <t>MacGregor</t>
  </si>
  <si>
    <t>Lowside Blues (LCM)</t>
  </si>
  <si>
    <t>MacMillan</t>
  </si>
  <si>
    <t>Barncleupédie</t>
  </si>
  <si>
    <t>Maconchy</t>
  </si>
  <si>
    <t>Sad Story</t>
  </si>
  <si>
    <t>The Fair (A Country Town)</t>
  </si>
  <si>
    <t>Madden</t>
  </si>
  <si>
    <t>The First Flakes Are Falling (ABRSM)</t>
  </si>
  <si>
    <t>Madsen</t>
  </si>
  <si>
    <t>Prelude and Fugue in C Op. 101 No. 1</t>
  </si>
  <si>
    <t>Maikapar</t>
  </si>
  <si>
    <t>A passing thought Op. 4 No. 1</t>
  </si>
  <si>
    <t>At the Smithy Op. 8 No. 5 (A Romantic Sketchbook for Piano Book 2)</t>
  </si>
  <si>
    <t>Chez le forgeron Op. 8 No. 5 (Nouvelettes mignonnes)</t>
  </si>
  <si>
    <t>Clouds</t>
  </si>
  <si>
    <t>Pastorale Op. 8 No. 3</t>
  </si>
  <si>
    <t>Prelude in F Op. 38 No. 19</t>
  </si>
  <si>
    <t>Makholm</t>
  </si>
  <si>
    <t>Bebop'n You (3 Impressions)</t>
  </si>
  <si>
    <t>Mainstream Tune, Moderate Tempo (3 Impressions)</t>
  </si>
  <si>
    <t>Plaintive Blues (3 Impressions)</t>
  </si>
  <si>
    <t>Three Impressions: any two</t>
  </si>
  <si>
    <t>Mancini</t>
  </si>
  <si>
    <t>Moon River (Really Easy Piano: Film Songs)</t>
  </si>
  <si>
    <t>Pink Panther Theme (The Complete Piano Player: Book 5)</t>
  </si>
  <si>
    <t>Mancini, arr. Matz</t>
  </si>
  <si>
    <t>The Pink Panther</t>
  </si>
  <si>
    <t>Mancini, arr. Wedgwood</t>
  </si>
  <si>
    <t>Pink Panther Theme</t>
  </si>
  <si>
    <t>Mancini, Henry</t>
  </si>
  <si>
    <t>The Pink Panther Theme (Rockschool)</t>
  </si>
  <si>
    <t>Mancini/Mercer, arr. Miller</t>
  </si>
  <si>
    <t>Moon River (Breakfast at Tiffany's) (A Dozen a Day Songbook Book 2)</t>
  </si>
  <si>
    <t>Mandel</t>
  </si>
  <si>
    <t>The Shadow of Your Smile (Popular Piano Solos Book 2)</t>
  </si>
  <si>
    <t>Marais</t>
  </si>
  <si>
    <t>Romance (Raise the Bar Piano: Grades 3-5)</t>
  </si>
  <si>
    <t>Marmion</t>
  </si>
  <si>
    <t>Wind in the Willows (Allsorts) (ABRSM)</t>
  </si>
  <si>
    <t>Marshall</t>
  </si>
  <si>
    <t>Sprinkling Stardust (Piano Star 2)</t>
  </si>
  <si>
    <t>Martin</t>
  </si>
  <si>
    <t>Allegro con brio (The Rainbow Comes and Goes No. 4)</t>
  </si>
  <si>
    <t>Boogie No. 1 (The Joy of Boogie and Blues)</t>
  </si>
  <si>
    <t>Clair de lune (Petit nocturne)</t>
  </si>
  <si>
    <t>Jack is Sad</t>
  </si>
  <si>
    <t>Jack-junior</t>
  </si>
  <si>
    <t xml:space="preserve">Jack's Mountain Bike </t>
  </si>
  <si>
    <t>Little Rhapsody on Gypsy Tunes (The Joy of Piano Entertainment)</t>
  </si>
  <si>
    <t>Mountain Dance (The Joy of Recital Time)</t>
  </si>
  <si>
    <t>Martin et al.</t>
  </si>
  <si>
    <t>Clocks (Really Easy Piano: Pop Hits)</t>
  </si>
  <si>
    <t>Martines</t>
  </si>
  <si>
    <t>Sonata in A: 1st movt Moderato (LCM)</t>
  </si>
  <si>
    <t>Sonata in E major: 1st movt Allegro</t>
  </si>
  <si>
    <t>Martínez</t>
  </si>
  <si>
    <t>Sonata in A: 1st movt Allegro/Moderato</t>
  </si>
  <si>
    <t>Sonata in A: 3rd movt Tempo di minuetto (ABRSM)</t>
  </si>
  <si>
    <t>Sonata in E (Women Composers)</t>
  </si>
  <si>
    <t>Martinů</t>
  </si>
  <si>
    <t>Allegretto (No. 4, Čtvrtky a osminky H 257) (ABRSM)</t>
  </si>
  <si>
    <t>Columbine Dances (Puppets Book 1 H 137)</t>
  </si>
  <si>
    <t>Columbine Dances No. 1 Vol. 1</t>
  </si>
  <si>
    <t>Harlequin (Scherzo) (Puppets Book 2)</t>
  </si>
  <si>
    <t>It isn't bad, is it, to pick a few flowers?'</t>
  </si>
  <si>
    <t>Kolombina Zpiva (Columbina sings)</t>
  </si>
  <si>
    <t>Nemocna Loutka (Loutky)</t>
  </si>
  <si>
    <t>Pohádka (No. 4, Loutky Book 1)</t>
  </si>
  <si>
    <t xml:space="preserve">Polka in A </t>
  </si>
  <si>
    <t>Prélude en forme de Danse (No. 4, Préludes pour piano H 181)</t>
  </si>
  <si>
    <t>Prelude en forme de Fox-Trot</t>
  </si>
  <si>
    <t>What shall we play now? Tag? (Spring in the Garden)</t>
  </si>
  <si>
    <t>Martucci</t>
  </si>
  <si>
    <t>Scherzo Op. 53 No. 2</t>
  </si>
  <si>
    <t>Mason</t>
  </si>
  <si>
    <t>Graceville</t>
  </si>
  <si>
    <t>Lullaby Op. 10</t>
  </si>
  <si>
    <t>Massenet</t>
  </si>
  <si>
    <t>Mélodie (No. 5, 10 Pièces de genre Op. 10) (French Romantic Repertoire, Level 1)</t>
  </si>
  <si>
    <t>Papillons Noirs (Romantic Piano Repertoire Level 1)</t>
  </si>
  <si>
    <t>Massive Attack</t>
  </si>
  <si>
    <t>Teardrop (Rockschool)</t>
  </si>
  <si>
    <t>Mathews</t>
  </si>
  <si>
    <t>Buried Rubies (No. 8, Treasure Trove)</t>
  </si>
  <si>
    <t>Sailing Under a Moonlit Sky (Mosaic Vol. 1) (una corda optional)</t>
  </si>
  <si>
    <t>Mathias</t>
  </si>
  <si>
    <t>Little Suite for Piano: 4th movt Burlesque</t>
  </si>
  <si>
    <t>Toccata alla Danza</t>
  </si>
  <si>
    <t>Maxner</t>
  </si>
  <si>
    <t>Jazz! Goes the Weasel (LCM)</t>
  </si>
  <si>
    <t>Maxwell Davies</t>
  </si>
  <si>
    <t>Calm Water (Stevie's Ferry to Hoy)</t>
  </si>
  <si>
    <t>Choppy Seas</t>
  </si>
  <si>
    <t>Farewell to Stromness</t>
  </si>
  <si>
    <t>Mayerl</t>
  </si>
  <si>
    <t>Autumn crocus</t>
  </si>
  <si>
    <t>Marigold</t>
  </si>
  <si>
    <t>Sweet William</t>
  </si>
  <si>
    <t>Maykapar</t>
  </si>
  <si>
    <t>Clouds (LCM)</t>
  </si>
  <si>
    <t>Miniatures Op. 33: No. 6 Tarantella</t>
  </si>
  <si>
    <t>Valse (No. 5, Biriulki Op. 28)</t>
  </si>
  <si>
    <t>Waltz (Вальс) (No. 1, Miniatures Op. 33)</t>
  </si>
  <si>
    <t>McBurnie</t>
  </si>
  <si>
    <t>Interlude for Z.E.D.</t>
  </si>
  <si>
    <t>McCabe</t>
  </si>
  <si>
    <t>Champagne Waltz (Afternoons and Afterwards)</t>
  </si>
  <si>
    <t>Champagne Waltz (LCM)</t>
  </si>
  <si>
    <t>Five Bagatelles (complete)</t>
  </si>
  <si>
    <t>Snowfall in Winter</t>
  </si>
  <si>
    <t>Sports Car</t>
  </si>
  <si>
    <t>Sports Car (Afternoons and Afterwards)</t>
  </si>
  <si>
    <t>The Artful Dodger (Afternoons and Afterwards)</t>
  </si>
  <si>
    <t>McCartney/Wings</t>
  </si>
  <si>
    <t>Live and Let Die (Rockschool)</t>
  </si>
  <si>
    <t>McDonagh</t>
  </si>
  <si>
    <t>Anastasia (It's a Piano Thing Book 2) (ABRSM)</t>
  </si>
  <si>
    <t>McDowall</t>
  </si>
  <si>
    <t>Vespers in Venice (Four Piano Solos)</t>
  </si>
  <si>
    <t>McGuire</t>
  </si>
  <si>
    <t>Jazz variation on a Chinese folk melody</t>
  </si>
  <si>
    <t>No. 5 (5 Miniature Pieces)</t>
  </si>
  <si>
    <t>McHale</t>
  </si>
  <si>
    <t>Courtly Dance (LCM)</t>
  </si>
  <si>
    <t>McHugh/Fields</t>
  </si>
  <si>
    <t>Don't Blame Me (The Frank Sinatra Anthology)</t>
  </si>
  <si>
    <t>McLeod</t>
  </si>
  <si>
    <t>Interlude 1 (Another Time, Another Place)</t>
  </si>
  <si>
    <t>McMillan</t>
  </si>
  <si>
    <t>Matsuri</t>
  </si>
  <si>
    <t>Medtner</t>
  </si>
  <si>
    <t>Bird's Tale (Romantic Sketches for the Young Op. 54)</t>
  </si>
  <si>
    <t>Prelude (Pastorale) in A flat</t>
  </si>
  <si>
    <t>Quatre Contes Op. 26</t>
  </si>
  <si>
    <t>Three Arabesques Op. 7: No. 1 Idylle</t>
  </si>
  <si>
    <t>Three Arabesques Op. 7: No. 1, Idylle</t>
  </si>
  <si>
    <t>Mendelssohn</t>
  </si>
  <si>
    <t>Andante sostenuto in E flat</t>
  </si>
  <si>
    <t>Fugue in Bb (Prelude and Fugue in Bb Op. 35 No. 6)</t>
  </si>
  <si>
    <t>Gondellied (Allegretto non troppo) U136</t>
  </si>
  <si>
    <t>Kinderstücke Op. 72: No. 2 (Trinity)</t>
  </si>
  <si>
    <t>Kinderstücke Op. 72: No. 5 Allegro assai in G minor</t>
  </si>
  <si>
    <t>Lied ohne Worte (No. 3, Lieder ohne Worte Op. 102)</t>
  </si>
  <si>
    <t>No. 5 (6 Kinderstücke Op. 72)</t>
  </si>
  <si>
    <t>Prelude and Fugue in D Op. 35 No. 2</t>
  </si>
  <si>
    <t>Prelude and Fugue in F minor</t>
  </si>
  <si>
    <t xml:space="preserve">Presto agitato </t>
  </si>
  <si>
    <t>Romance (Studio 21 (1st Series), Vol. 1)</t>
  </si>
  <si>
    <t>Romanze (Classics to Moderns Book 4)</t>
  </si>
  <si>
    <t>Scherzo in E minor Op. 16 No. 2</t>
  </si>
  <si>
    <t>Sieben Charakterstücke: Andante</t>
  </si>
  <si>
    <t>Song without Words (Duetto) Op. 38 No. 6</t>
  </si>
  <si>
    <t>Song without Words in E Op. 30 No. 3</t>
  </si>
  <si>
    <t>Song without Words in E Op. 67 Mo.3</t>
  </si>
  <si>
    <t>Song without Words Op. 19 No. 1</t>
  </si>
  <si>
    <t>Song without Words Op. 19 No. 2</t>
  </si>
  <si>
    <t xml:space="preserve">Song without Words Op. 19b No. 1 in E </t>
  </si>
  <si>
    <t>Song without Words Op. 30 No. 6 Venetian Gondola Song</t>
  </si>
  <si>
    <t>Song without Words Op. 67 No. 4</t>
  </si>
  <si>
    <t>Venetian Gondola Song Op. 19 No. 6</t>
  </si>
  <si>
    <t>Venetianisches Gondellied (No. 6, Lieder ohne Worte, Op. 19b) (ABRSM)</t>
  </si>
  <si>
    <t>Mendelssohn, arr. Scott-Burt</t>
  </si>
  <si>
    <t>Violin Concerto in E minor Op. 64: 2nd movt Andante (Piano Mix 3)</t>
  </si>
  <si>
    <t>Mendelssohn, Fanny</t>
  </si>
  <si>
    <t>Juli from Das Jahr (LCM)</t>
  </si>
  <si>
    <t>Menken, arr. Bullard</t>
  </si>
  <si>
    <t>A Whole New World (Walt Disney's Aladdin)</t>
  </si>
  <si>
    <t>Menken, arr. Hussey</t>
  </si>
  <si>
    <t>Beauty and the Beast (Beauty and the Beast) (Gradebusters Grade 1 Piano)</t>
  </si>
  <si>
    <t>Menken, arr. Walker</t>
  </si>
  <si>
    <t>Beauty and the Beast (The Princess Piano Book)</t>
  </si>
  <si>
    <t>Mercer, J, arr. Iles</t>
  </si>
  <si>
    <t>I'm an Old Cowhand </t>
  </si>
  <si>
    <t>Merikanto</t>
  </si>
  <si>
    <t>Valse lente Op. 33</t>
  </si>
  <si>
    <t>Merkel</t>
  </si>
  <si>
    <t>The Merry Huntsman Op. 31 No. 2</t>
  </si>
  <si>
    <t>Messiaen</t>
  </si>
  <si>
    <t>La Colombe (The Dove) (No. 1 Préludes)</t>
  </si>
  <si>
    <t>Plaintes calme (No. 7 Préludes)</t>
  </si>
  <si>
    <t>Regard de la Vierge No. 4</t>
  </si>
  <si>
    <t>Regard de l'Etoile No. 2</t>
  </si>
  <si>
    <t>Michael</t>
  </si>
  <si>
    <t>A Kwela for Caitlin</t>
  </si>
  <si>
    <t>An Oscar for Oscar</t>
  </si>
  <si>
    <t>Mier</t>
  </si>
  <si>
    <t>A Story from Long Ago (Romantic Sketches Book I)</t>
  </si>
  <si>
    <t>Dance of the Gypsies</t>
  </si>
  <si>
    <t>Dandelion Rag (Jazz, Rags &amp; Blues Book 3)</t>
  </si>
  <si>
    <t>Jackson Street Blues (Jazz, Rags &amp; Blues Book 4)</t>
  </si>
  <si>
    <t>Just Struttin' Along (Jazz, Rags and Blues Book 1)</t>
  </si>
  <si>
    <t>Opening Night Jazz (Jazz, Rags &amp; Blues Book 5) (ABRSM)</t>
  </si>
  <si>
    <t>Persistent Rhythm</t>
  </si>
  <si>
    <t>Sneaky Business (Jazz, Rags &amp; Blues Book 1)</t>
  </si>
  <si>
    <t>Taking it Easy</t>
  </si>
  <si>
    <t>Taking it Easy (Jazz Rags and Blues)</t>
  </si>
  <si>
    <t>Thistles in the Wind</t>
  </si>
  <si>
    <t>Tuxedo Jazz (Jazz, Rags &amp; Blues Book 4)</t>
  </si>
  <si>
    <t>Worrisome Blues (Jazz, Rags &amp; Blues Book 3)</t>
  </si>
  <si>
    <t>Mifsud</t>
  </si>
  <si>
    <t>Remembrance</t>
  </si>
  <si>
    <t>Milhaud</t>
  </si>
  <si>
    <t>Les Jouets (from Op. 289)</t>
  </si>
  <si>
    <t>Modéré</t>
  </si>
  <si>
    <t>Soracaba (Saudades de Brazil)</t>
  </si>
  <si>
    <t>Three Rags-Caprices: No. 3</t>
  </si>
  <si>
    <t>Tijuca Op. 67 No. 8</t>
  </si>
  <si>
    <t>Miller</t>
  </si>
  <si>
    <t>Moonlight Serenade</t>
  </si>
  <si>
    <t>Mills</t>
  </si>
  <si>
    <t>Music Box Dancer</t>
  </si>
  <si>
    <t>Milne</t>
  </si>
  <si>
    <t>Blackberry Jam (Getting to Grade Five)</t>
  </si>
  <si>
    <t>Cockatoo (No. 9, Very Easy Little Peppers) (ABRSM)</t>
  </si>
  <si>
    <t>Foreign Correspondent (Pepperbox Jazz Book 2)</t>
  </si>
  <si>
    <t>Garden Path</t>
  </si>
  <si>
    <t>Grouch (LCM)</t>
  </si>
  <si>
    <t>Indigo Moon (Pepperbox Jazz Book 2) (ABRSM)</t>
  </si>
  <si>
    <t>Jungle Jingle</t>
  </si>
  <si>
    <t>Mozzie (Easy Little Peppers) (ABRSM)</t>
  </si>
  <si>
    <t>No Worries (Even More Little Peppers)</t>
  </si>
  <si>
    <t>Rhyme Time (LCM)</t>
  </si>
  <si>
    <t>Smooth and Crunchy Summer</t>
  </si>
  <si>
    <t>Vendetta</t>
  </si>
  <si>
    <t>Wild Mushrooms (Pepperbox Jazz)</t>
  </si>
  <si>
    <t>Moeran</t>
  </si>
  <si>
    <t>Elegy</t>
  </si>
  <si>
    <t>Windmills</t>
  </si>
  <si>
    <t>Mohrs, R</t>
  </si>
  <si>
    <t>Shepherd's Melody (Trinity)</t>
  </si>
  <si>
    <t>Mohrs, V</t>
  </si>
  <si>
    <t>Das Würstchen (LCM)</t>
  </si>
  <si>
    <t>Poor Mouse (Trinity)</t>
  </si>
  <si>
    <t>Mompou</t>
  </si>
  <si>
    <t>Canción y Danza No. 1</t>
  </si>
  <si>
    <t>Evocation</t>
  </si>
  <si>
    <t>La barca (Impresiones íntimas)</t>
  </si>
  <si>
    <t>Pajaro triste (Sad bird) (No. 5, Impresiones Intimas)</t>
  </si>
  <si>
    <t>Scènes d'Enfants</t>
  </si>
  <si>
    <t>Secreto (No. 8, Impresiones íntimas)</t>
  </si>
  <si>
    <t>Monk</t>
  </si>
  <si>
    <t>Railroad (Travel Song) (LCM)</t>
  </si>
  <si>
    <t>Monk, arr. Michael</t>
  </si>
  <si>
    <t>Blue Monk</t>
  </si>
  <si>
    <t>Monk/Williams</t>
  </si>
  <si>
    <t>Round Midnight</t>
  </si>
  <si>
    <t>Montague</t>
  </si>
  <si>
    <t>A Jack O'Lantern Smiles (Autumn Leaves)</t>
  </si>
  <si>
    <t>Beyond the Milky Way (Five Easy Pieces)</t>
  </si>
  <si>
    <t>Chorale for a Millenium Sunset (Five Easy Pieces)</t>
  </si>
  <si>
    <t>Midnight Sun (Five Easy Pieces)</t>
  </si>
  <si>
    <t>Remember, Remember the Fifth of November (Autumn Leaves)</t>
  </si>
  <si>
    <t>The Headless Horseman (Autumn Leaves)</t>
  </si>
  <si>
    <t>Tsunami (Spectrum 2)</t>
  </si>
  <si>
    <t>Whirlwind at the Arsenal (Autumn Leaves)</t>
  </si>
  <si>
    <t>Montsalvatge</t>
  </si>
  <si>
    <t>El Gallo (El Arca de Noe)</t>
  </si>
  <si>
    <t>Moore</t>
  </si>
  <si>
    <t>The Ballerina (Trinity)</t>
  </si>
  <si>
    <t>The Rainbow</t>
  </si>
  <si>
    <t>Waltz Mystique (Trinity)</t>
  </si>
  <si>
    <t>Moszkowski</t>
  </si>
  <si>
    <t>Calme du soir (No. 2, 10 petits morceaux Op. 94)</t>
  </si>
  <si>
    <t>Etincelles Op. 36 No. 6</t>
  </si>
  <si>
    <t>Study in A flat Op. 78</t>
  </si>
  <si>
    <t>Study in G minor Op. 91 No. 10 (20 Melodic Studies)</t>
  </si>
  <si>
    <t>Study Op. 91 No. 20 (20 Melodic Studies)</t>
  </si>
  <si>
    <t>Mower</t>
  </si>
  <si>
    <t>Just for Starters (Trinity)</t>
  </si>
  <si>
    <t>Mozart</t>
  </si>
  <si>
    <t>Adagio in B minor K540</t>
  </si>
  <si>
    <t>Allegretto (No. 12, Mozart: 12 petites pièces (1st Set))</t>
  </si>
  <si>
    <t>Allegretto K15a (LCM)</t>
  </si>
  <si>
    <t>Allegretto K15hh (The London Sketchbook)</t>
  </si>
  <si>
    <t>Allegro in Bb K3</t>
  </si>
  <si>
    <t>Allegro in Bb K400</t>
  </si>
  <si>
    <t>Allegro in F K15a</t>
  </si>
  <si>
    <t>Allegro in F K1c</t>
  </si>
  <si>
    <t>Birdcatcher's Song</t>
  </si>
  <si>
    <t>Eine Kleine Nachtmusik (Simply Classics: Grade 0-1)</t>
  </si>
  <si>
    <t>Eine Kleine Nachtmusik: 1st movt Allegro (Eine Kleine Nachtmusik for Piano)</t>
  </si>
  <si>
    <t>Eine Kleine Nachtmusik: 4th movt Rondo (Eine Kleine Nachtmusik for Piano)</t>
  </si>
  <si>
    <t>Fantasy and Fugue in C K394</t>
  </si>
  <si>
    <t>Fantasy in C minor K475</t>
  </si>
  <si>
    <t>Fantasy in D minor</t>
  </si>
  <si>
    <t>Gigue in G K574</t>
  </si>
  <si>
    <t>Menuett in F K5</t>
  </si>
  <si>
    <t>Menuetto and Trio (Viennese Sonatina No. 6)</t>
  </si>
  <si>
    <t>Minuet in C K6</t>
  </si>
  <si>
    <t>Minuet in D K355 (Trinity)</t>
  </si>
  <si>
    <t>Minuet in D K7</t>
  </si>
  <si>
    <t xml:space="preserve">Minuet in D K94 </t>
  </si>
  <si>
    <t>Minuet in G K1e (LCM)</t>
  </si>
  <si>
    <t>Nine Variations on a Minuet by Duport</t>
  </si>
  <si>
    <t>Polonaise in D (No. 5, 12 Petite Pièces, 2nd set)</t>
  </si>
  <si>
    <t>Rondo in D K485</t>
  </si>
  <si>
    <t>Rondo in F K15</t>
  </si>
  <si>
    <t>Rondo in F K15hh</t>
  </si>
  <si>
    <t>Solfeggio in F K393 No. 2</t>
  </si>
  <si>
    <t>Sonata in A K331</t>
  </si>
  <si>
    <t>Sonata in A K331: 1st movt Andante grazioso and Vars. 1-6</t>
  </si>
  <si>
    <t>Sonata in A K331: 3rd movt Alla turca</t>
  </si>
  <si>
    <t>Sonata in A K331: Minuet and Trio</t>
  </si>
  <si>
    <t>Sonata in Bb K281 complete</t>
  </si>
  <si>
    <t xml:space="preserve">Sonata in Bb K281: 2nd movt Andante amoroso </t>
  </si>
  <si>
    <t>Sonata in Bb K333: 1st movt Allegro</t>
  </si>
  <si>
    <t>Sonata in Bb K333: any two movements</t>
  </si>
  <si>
    <t>Sonata in Bb K570: 1st and last movts</t>
  </si>
  <si>
    <t>Sonata in Bb K570: 1st movt Allegro (Trinity)</t>
  </si>
  <si>
    <t>Sonata in Bb K570: 3rd movt</t>
  </si>
  <si>
    <t>Sonata in C K279: 1st movt Allegro</t>
  </si>
  <si>
    <t>Sonata in C K279: 3rd movt</t>
  </si>
  <si>
    <t>Sonata in C K309: any two movements</t>
  </si>
  <si>
    <t>Sonata in C K330: 1st movt Allegro moderato</t>
  </si>
  <si>
    <t>Sonata in C K545: 1st movt Allegro</t>
  </si>
  <si>
    <t>Sonata in C K545: 3rd movt Rondo</t>
  </si>
  <si>
    <t>Sonata in C minor K457: 1st movt</t>
  </si>
  <si>
    <t>Sonata in C minor K457: any two movements</t>
  </si>
  <si>
    <t>Sonata in D K284: 1st movt Allegro</t>
  </si>
  <si>
    <t>Sonata in D K311: 1st movt Allegro con spirito</t>
  </si>
  <si>
    <t>Sonata in D K576: 1st movt Allegro</t>
  </si>
  <si>
    <t>Sonata in Eb K282: 3rd movt Allegro (ABRSM)</t>
  </si>
  <si>
    <t>Sonata in F K280: 3rd movt Presto</t>
  </si>
  <si>
    <t>Sonata in F K280: any two movements</t>
  </si>
  <si>
    <t>Sonata in F K332: 1st movt Allegro (ABRSM)</t>
  </si>
  <si>
    <t>Sonata in F K332: any two movements</t>
  </si>
  <si>
    <t>Sonata in F K533: 1st movt Allegro</t>
  </si>
  <si>
    <t>Sonata in F K533: 3rd movt Rondo: Allegretto</t>
  </si>
  <si>
    <t>Sonata in G K283: 1st movt Allegro</t>
  </si>
  <si>
    <t xml:space="preserve">Sonata in G K283: 2nd movt Andante </t>
  </si>
  <si>
    <t>Sonata in G K283: 3rd movt Presto</t>
  </si>
  <si>
    <t>Suite in C K399/385: 2nd movt Allemande</t>
  </si>
  <si>
    <t>Ten Variations on Les hommes pieusement</t>
  </si>
  <si>
    <t>Theme, Var. 1 and Var. 5 (12 Variations on ‘Ah vous dirai-je, maman' K265)</t>
  </si>
  <si>
    <t>Viennese Sonata No. 6:Menuetto and Trio</t>
  </si>
  <si>
    <t>Viennese Sonatina No. 1 in A: 1st movt Allegro (LCM)</t>
  </si>
  <si>
    <t>Viennese Sonatina No. 2 in A: 4th movt Rondo</t>
  </si>
  <si>
    <t>Viennese Sonatina No. 6 in C: 1st movt Allegro</t>
  </si>
  <si>
    <t>Waltz (Children's Classic Piano 2)</t>
  </si>
  <si>
    <t xml:space="preserve">Mozart </t>
  </si>
  <si>
    <t>Sonata movement in B flat K400</t>
  </si>
  <si>
    <t>Mozart (attrib.)</t>
  </si>
  <si>
    <t>Minuet in D K7 (My First Mozart)</t>
  </si>
  <si>
    <t>Mozart, arr. Blackwell</t>
  </si>
  <si>
    <t>Allegro (No. 8, 12 Duos K487) (Piano Star: Grade 1)</t>
  </si>
  <si>
    <t>Mozart, arr. Bullard</t>
  </si>
  <si>
    <t>The Bird-catcher's Song (The Magic Flute) (Pianoworks: A Night at the Theatre)</t>
  </si>
  <si>
    <t>Mozart, arr. Norton</t>
  </si>
  <si>
    <t>Ein Mädchen oder Weibchen</t>
  </si>
  <si>
    <t>Mozart, arr. Virgo</t>
  </si>
  <si>
    <t>Eine kleine Nachtmusik, K525: 2nd movt Romanze</t>
  </si>
  <si>
    <t>Mozart, L</t>
  </si>
  <si>
    <t>Allegro in D (Studio 21 (1st Series) Vol. 1)</t>
  </si>
  <si>
    <t>Angloise (Notebook for Wolfgang)</t>
  </si>
  <si>
    <t>Menuett in G No. 4 (L. Mozart Notebook for Nannerl)</t>
  </si>
  <si>
    <t>Polonaise in C</t>
  </si>
  <si>
    <t>Mozart, L (attrib.)</t>
  </si>
  <si>
    <t>Bourlesq (The Wolfgang Notebook) (with first repeat)</t>
  </si>
  <si>
    <t>Muczynski</t>
  </si>
  <si>
    <t>Fables Op. 21 No. 3</t>
  </si>
  <si>
    <t>Muhly</t>
  </si>
  <si>
    <t>A Hudson Cycle (24 Contemporary Pieces)</t>
  </si>
  <si>
    <t>Müller</t>
  </si>
  <si>
    <t>Andantino - Handstück (No. 5, Instructive Pieces for Piano) (Piano Piccolo)</t>
  </si>
  <si>
    <t>Scherzo in F</t>
  </si>
  <si>
    <t>Swing</t>
  </si>
  <si>
    <t>Müller, Ed. Wild</t>
  </si>
  <si>
    <t>Summer Swing</t>
  </si>
  <si>
    <t>Mulsant</t>
  </si>
  <si>
    <t>Prélude No. 14 (24 Préludes pour piano Op. 38)</t>
  </si>
  <si>
    <t>Mussorgsky</t>
  </si>
  <si>
    <t>Une Larme</t>
  </si>
  <si>
    <t>Myaskovsky</t>
  </si>
  <si>
    <t>Elegiac Mood [Fugue in C minor] (No. 2, Four Easy Polyphonic Pieces Op. 43)</t>
  </si>
  <si>
    <t>Myhill</t>
  </si>
  <si>
    <t>IKON (Memories of Ike)</t>
  </si>
  <si>
    <t>Walking bl;ues</t>
  </si>
  <si>
    <t>Mysliveček</t>
  </si>
  <si>
    <t>Divertimento in F</t>
  </si>
  <si>
    <t>Nakada</t>
  </si>
  <si>
    <t>The Gear Wheels of a Watch (Japanese Festival)</t>
  </si>
  <si>
    <t>The Song of Twilight (LCM)</t>
  </si>
  <si>
    <t>The Song of Twilight (Piano Pieces for Children) (with repeat) (ABRSM)</t>
  </si>
  <si>
    <t>Nazareth</t>
  </si>
  <si>
    <t>Nove de Juhlo</t>
  </si>
  <si>
    <t>Neefe</t>
  </si>
  <si>
    <t>Allegretto in C No. 2 (Clavierstücke für Anfänger) (Piano Pieces for Beginners)</t>
  </si>
  <si>
    <t>Arioso</t>
  </si>
  <si>
    <t>Canzonet</t>
  </si>
  <si>
    <t>Neugasimov</t>
  </si>
  <si>
    <t>Lazy Bear (Piano Sketches Book 1)</t>
  </si>
  <si>
    <t>Lullaby (Pianoheads Collection 2)</t>
  </si>
  <si>
    <t>Moody Gigue (Piano Sketches Book 1)</t>
  </si>
  <si>
    <t>Nevada</t>
  </si>
  <si>
    <t>Ninette's Musette (No. 5, Romantic Impressions) (ABRSM)</t>
  </si>
  <si>
    <t>Romantic Impressions: No. 5 Ninette's Musette</t>
  </si>
  <si>
    <t>Starry Dome (No. 15, Piano Meditation) (ABRSM)</t>
  </si>
  <si>
    <t>Newman, arr. Carson-Turner</t>
  </si>
  <si>
    <t>You've got a friend in me</t>
  </si>
  <si>
    <t>Nguyen</t>
  </si>
  <si>
    <t>Ni Hongjin</t>
  </si>
  <si>
    <t>Cradle Song (No. 3, Suite of the Zhuang People's Village) (ABRSM)</t>
  </si>
  <si>
    <t>Niamath</t>
  </si>
  <si>
    <t>Masquerade (Fancy-Free)</t>
  </si>
  <si>
    <t>Nichelmann</t>
  </si>
  <si>
    <t>Allegro for Clavier (Age of JS Bach)</t>
  </si>
  <si>
    <t>Nickol</t>
  </si>
  <si>
    <t>Slink 9 (No. 3 Night Thoughts)</t>
  </si>
  <si>
    <t>Nielsen</t>
  </si>
  <si>
    <t>Jumping Jack</t>
  </si>
  <si>
    <t>Mignon Op. 3 No. 4 (5 Piano Pieces)</t>
  </si>
  <si>
    <t>Snurretoppen (No. 2, Humoreske-Bagateller Op. 11) (ABRSM)</t>
  </si>
  <si>
    <t>Noble, Liam</t>
  </si>
  <si>
    <t>Blues for Pete Johnson</t>
  </si>
  <si>
    <t>North/Zaret</t>
  </si>
  <si>
    <t>Unchained Melody (The Complete Piano Player: Ballads)</t>
  </si>
  <si>
    <t>Norton</t>
  </si>
  <si>
    <t>A Steady Hand</t>
  </si>
  <si>
    <t>Alone (Microjazz Collection 2)</t>
  </si>
  <si>
    <t>Barbed Wire Blues</t>
  </si>
  <si>
    <t>Cloudy Day (Microjazz Collection 2)</t>
  </si>
  <si>
    <t>Coconut Rag (Microjazz Collection 2)</t>
  </si>
  <si>
    <t>Dreaming On (No. 11 Rock Preludes)</t>
  </si>
  <si>
    <t>Early Evening (Microswing)</t>
  </si>
  <si>
    <t>Face in the Crowd (No. 25, The Microjazz Piano Collection 2)</t>
  </si>
  <si>
    <t>Fifth Dimension</t>
  </si>
  <si>
    <t>Five Knights</t>
  </si>
  <si>
    <t>Get In Step (Microjazz Collection 2)</t>
  </si>
  <si>
    <t>Highstepper</t>
  </si>
  <si>
    <t>Hungarian Stomp</t>
  </si>
  <si>
    <t>Inter-City Stomp (No. 7, Microjazz Collection 2) (ABRSM)</t>
  </si>
  <si>
    <t>Jingo (No. 3, Rock Preludes 1) (ABRSM)</t>
  </si>
  <si>
    <t>Kettle Rag (Lavender's Kind of Blue) (Raise the Bar Piano: Grades 3-5)</t>
  </si>
  <si>
    <t>Lavender's Kind of Blue (No. 3)</t>
  </si>
  <si>
    <t>Mambo (No. 7, Latin Preludes 1)</t>
  </si>
  <si>
    <t>Mechanics Rag</t>
  </si>
  <si>
    <t>Misty day</t>
  </si>
  <si>
    <t>New Kid (No. 9, The Christopher Norton Jazz Preludes Collection) (ABRSM)</t>
  </si>
  <si>
    <t>No. 1 (Rock Preludes 2)</t>
  </si>
  <si>
    <t>No. 4 (Rock Preludes): Sierra</t>
  </si>
  <si>
    <t>No. 5 (Rock Preludes 2)</t>
  </si>
  <si>
    <t>No. 6 (Rock Preludes)</t>
  </si>
  <si>
    <t xml:space="preserve">No. 7 (Rock Preludes): Forcing the Pace </t>
  </si>
  <si>
    <t>On a Bike (Piano Prep Test)</t>
  </si>
  <si>
    <t>On Parade (Piano Star 2)</t>
  </si>
  <si>
    <t>Played out</t>
  </si>
  <si>
    <t>Playing Ping-Pong (Piano Star 2)</t>
  </si>
  <si>
    <t>Pop Bossa (No. 5, Latin Preludes 2) (Latin Preludes Collection)</t>
  </si>
  <si>
    <t>Prelude II (Country Preludes)</t>
  </si>
  <si>
    <t>Prelude II (Homecoming)</t>
  </si>
  <si>
    <t>Prelude II (LCM)</t>
  </si>
  <si>
    <t>Prelude IV (Slow Mambo) (Latin Preludes)</t>
  </si>
  <si>
    <t>Prelude VI (LCM)</t>
  </si>
  <si>
    <t>Road racer</t>
  </si>
  <si>
    <t>Shiba Mo (No. 13, Eastern Preludes Collection)</t>
  </si>
  <si>
    <t>Space Walk</t>
  </si>
  <si>
    <t>Sturdy Build</t>
  </si>
  <si>
    <t>Walking Together</t>
  </si>
  <si>
    <t>Young at Heart</t>
  </si>
  <si>
    <t>Young at Heart (Microjazz Collection 3)</t>
  </si>
  <si>
    <t>Nyman</t>
  </si>
  <si>
    <t>Deep Sleep Playing (The Piano)</t>
  </si>
  <si>
    <t>The Piano: any piece</t>
  </si>
  <si>
    <t>Nystedt</t>
  </si>
  <si>
    <t>Løvet faller (Falling Leaves) (Barnebilder)</t>
  </si>
  <si>
    <t>Oesten</t>
  </si>
  <si>
    <t>The Echo (No. 14, Mayflowers Op. 61)</t>
  </si>
  <si>
    <t>Okoye</t>
  </si>
  <si>
    <t>Dancing Barefoot in the Rain (African Sketches) (Piano Music of Africa and the African Diaspora Vol. 1)</t>
  </si>
  <si>
    <t>Olson, K</t>
  </si>
  <si>
    <t>Time Traveler (LCM)</t>
  </si>
  <si>
    <t>Önaç</t>
  </si>
  <si>
    <t>A Distant Star in the Stillness (ABRSM)</t>
  </si>
  <si>
    <t>Orff</t>
  </si>
  <si>
    <t>No. 1 (Two Pieces) (From Bartók to Stravinsky)</t>
  </si>
  <si>
    <t>Tanzstück (Dancing Piece)</t>
  </si>
  <si>
    <t>Oriol</t>
  </si>
  <si>
    <t>Ne tirez pas sur le pianiste!</t>
  </si>
  <si>
    <t>Ornstein</t>
  </si>
  <si>
    <t>My, what a din the cuckoos are making! (Keynotes, Grades 1–2)</t>
  </si>
  <si>
    <t>Osbourne et al.</t>
  </si>
  <si>
    <t>Changes (Really Easy Piano: Pop Hits)</t>
  </si>
  <si>
    <t>Pachelbel</t>
  </si>
  <si>
    <t>Fuga in C major (Classical Music for Children)</t>
  </si>
  <si>
    <t>Fughetta</t>
  </si>
  <si>
    <t>Pachulski</t>
  </si>
  <si>
    <t>Prelude in C minor Op. 8 No. 1 (A Romantic Sketchbook for Piano Book 3)</t>
  </si>
  <si>
    <t>Paderewski</t>
  </si>
  <si>
    <t>Nocturne Op. 16 No. 4</t>
  </si>
  <si>
    <t>Palmgren</t>
  </si>
  <si>
    <t>Kevatyo Op. 27 No. 4</t>
  </si>
  <si>
    <t>Vestfinsk Dans Op. 31 No. 5</t>
  </si>
  <si>
    <t>Papp</t>
  </si>
  <si>
    <t>Once Upon a Time… (The Golden Key)</t>
  </si>
  <si>
    <t>Szöcske (No. 15, 22 Kis Zongoradarab) (ABRSM)</t>
  </si>
  <si>
    <t>The Giant</t>
  </si>
  <si>
    <t>Waltz: No. 5 (22 Little Piano Pieces)</t>
  </si>
  <si>
    <t>Paradies</t>
  </si>
  <si>
    <t>Giga in Bb</t>
  </si>
  <si>
    <t>Sonata in A: 2nd movt: Allegro (Toccata)</t>
  </si>
  <si>
    <t>Sonata No. 10 in D: 2nd movt Presto [Toccata]</t>
  </si>
  <si>
    <t>Sonata No. 6 in A: 2nd movt Allegro (p. 45-47, Paradies: Sonate di Gravicembalo Vol. 1)</t>
  </si>
  <si>
    <t>Toccata in A (Raise the Bar Piano: Grades 6-8)</t>
  </si>
  <si>
    <t>Toccata in D minor</t>
  </si>
  <si>
    <t>Paradis</t>
  </si>
  <si>
    <t>Sicilienne</t>
  </si>
  <si>
    <t>Parke</t>
  </si>
  <si>
    <t>A Marching Tune (No. 1, Tunetime) (ABRSM)</t>
  </si>
  <si>
    <t>Parlow</t>
  </si>
  <si>
    <t>Fallende Blätter (LCM)</t>
  </si>
  <si>
    <t>Parry</t>
  </si>
  <si>
    <t>Elizabeth (No. 2, Shulbrede Tunes)</t>
  </si>
  <si>
    <t>Pärt</t>
  </si>
  <si>
    <t>Für Anna Maria (fröhlich or nachdenklich)</t>
  </si>
  <si>
    <t>Sonatina Op. 1 No. 1: 1st movt Allegro</t>
  </si>
  <si>
    <t>Pascal</t>
  </si>
  <si>
    <t>Rose des sables (Piano-Retro No. 8)</t>
  </si>
  <si>
    <t>Patten</t>
  </si>
  <si>
    <t>Payne</t>
  </si>
  <si>
    <t>Micro sonata</t>
  </si>
  <si>
    <t>Paynter</t>
  </si>
  <si>
    <t>Melting</t>
  </si>
  <si>
    <t>Pearce, E</t>
  </si>
  <si>
    <t>Jubilation (Diversions)</t>
  </si>
  <si>
    <t>Peerson</t>
  </si>
  <si>
    <t>The Fall of the Leafe</t>
  </si>
  <si>
    <t>Peeters</t>
  </si>
  <si>
    <t>Chagrin d'Enfant, Childhood Sorrows (LCM)</t>
  </si>
  <si>
    <t>Pegler</t>
  </si>
  <si>
    <t>Bobtail Rag</t>
  </si>
  <si>
    <t>Corroco Molto (LCM)</t>
  </si>
  <si>
    <t>Hand Over</t>
  </si>
  <si>
    <t>Silhouette Waltz</t>
  </si>
  <si>
    <t>Peixun Chen</t>
  </si>
  <si>
    <t>Selling Sundry Goods</t>
  </si>
  <si>
    <t>Pejačević</t>
  </si>
  <si>
    <t>Lilies (LCM)</t>
  </si>
  <si>
    <t xml:space="preserve">Pergolesi </t>
  </si>
  <si>
    <t>Tempo di Minuetto</t>
  </si>
  <si>
    <t>Perrin</t>
  </si>
  <si>
    <t>Cubanito</t>
  </si>
  <si>
    <t>Saturday</t>
  </si>
  <si>
    <t>Shadows</t>
  </si>
  <si>
    <t>That Monday Morning Feeling</t>
  </si>
  <si>
    <t>The Arrival (Piano Suite VIII)</t>
  </si>
  <si>
    <t>Wednesday Walk</t>
  </si>
  <si>
    <t>Perry, Katy</t>
  </si>
  <si>
    <t>Roar (Rockschool)</t>
  </si>
  <si>
    <t>Perry, ZP</t>
  </si>
  <si>
    <t>Blaize (No. 6, Piano Potpourri)</t>
  </si>
  <si>
    <t>Persichetti</t>
  </si>
  <si>
    <t>Fanfare (No. 8, Little Piano Book Op. 60)</t>
  </si>
  <si>
    <t>Pescetti</t>
  </si>
  <si>
    <t>Sonata No. 6 in C minor: 3rd movt Presto (ABRSM)</t>
  </si>
  <si>
    <t>Sonata No. 8 in C: 4th movt Allegro (ABRSM)</t>
  </si>
  <si>
    <t>Sonata No. 8 in C: Allegro</t>
  </si>
  <si>
    <t>Peskett</t>
  </si>
  <si>
    <t>In a Different Light</t>
  </si>
  <si>
    <t>Peter-Horas</t>
  </si>
  <si>
    <t>Sarah (Trinity)</t>
  </si>
  <si>
    <t>Peters</t>
  </si>
  <si>
    <t>Reflections (Ragtime Preludes)</t>
  </si>
  <si>
    <t>Small Hours</t>
  </si>
  <si>
    <t>Twilight Boulevard (Ragtime Preludes)</t>
  </si>
  <si>
    <t>Wheeler Dealer (Ragtime Preludes)</t>
  </si>
  <si>
    <t>Peterson</t>
  </si>
  <si>
    <t>Hallelujah Time</t>
  </si>
  <si>
    <t>Jazz Exercise No. 2 (Jazz Exercises, Minuets, Etudes and Pieces for Piano)</t>
  </si>
  <si>
    <t xml:space="preserve">Jazz Exercise No. 3 </t>
  </si>
  <si>
    <t>Land of the Misty Giants</t>
  </si>
  <si>
    <t>Pacific Ocean Blue</t>
  </si>
  <si>
    <t>Petot</t>
  </si>
  <si>
    <t>Please Count</t>
  </si>
  <si>
    <t>The Newtonville Bounce</t>
  </si>
  <si>
    <t>Typhoon</t>
  </si>
  <si>
    <t>You Have to Shake It</t>
  </si>
  <si>
    <t>Petzold</t>
  </si>
  <si>
    <t>Minuet in G (Selections from the Notebook for Anna Magdalena Bach)</t>
  </si>
  <si>
    <t>Minuet in G Minor (Classical Music for Children)</t>
  </si>
  <si>
    <t>Minuet in G Minor (LCM)</t>
  </si>
  <si>
    <t>Piazzolla</t>
  </si>
  <si>
    <t>Milonga del ángel</t>
  </si>
  <si>
    <t>Street Tango (Vuelvo al Sur)</t>
  </si>
  <si>
    <t>Pilling</t>
  </si>
  <si>
    <t>Philomela (ABRSM)</t>
  </si>
  <si>
    <t>Pinto</t>
  </si>
  <si>
    <t>March, Little Soldier! (No. 3, Scenas infantis) (gliss. optional)</t>
  </si>
  <si>
    <t>Sonata in Eb minor Op. 3 No. 1: 1st movt Allegro moderato con espressione</t>
  </si>
  <si>
    <t>Pirates of the Caribbean</t>
  </si>
  <si>
    <t>He's a Pirate (Rockschool)</t>
  </si>
  <si>
    <t>Pittarello</t>
  </si>
  <si>
    <t>Viking Village</t>
  </si>
  <si>
    <t>Plakidis</t>
  </si>
  <si>
    <t>Distant Song</t>
  </si>
  <si>
    <t>Plé</t>
  </si>
  <si>
    <t>Devant l'icône (Les Joies et les Rêves)</t>
  </si>
  <si>
    <t>La petite troup (Les chants et les jeux)</t>
  </si>
  <si>
    <t>La poule dans le jardin (Les chants et les jeux)</t>
  </si>
  <si>
    <t>Le chant du pâtre (No. 11, Les chants et les jeux) (ABRSM)</t>
  </si>
  <si>
    <t>The Shepherd's Song (LCM)</t>
  </si>
  <si>
    <t>Pleyel</t>
  </si>
  <si>
    <t>Rondeau Favorit</t>
  </si>
  <si>
    <t>Sonata in B flat B.571: 2nd movt Adagio</t>
  </si>
  <si>
    <t>Podgornov</t>
  </si>
  <si>
    <t>Der Schmettering und die Blume</t>
  </si>
  <si>
    <t>Sonatine in A: 3rd movt Presto (LCM)</t>
  </si>
  <si>
    <t>Song Without Words (Graded Pieces for Piano)</t>
  </si>
  <si>
    <t>The Little Flower (Nicolai Podgornov's Graded Pieces for Piano Vol. 1)</t>
  </si>
  <si>
    <t>2015 ABRSM / 2021 LCM</t>
  </si>
  <si>
    <t>Podgorov</t>
  </si>
  <si>
    <t>Barcarola</t>
  </si>
  <si>
    <t>Ponchielli, arr. Bullard</t>
  </si>
  <si>
    <t>Dance of the Hours (La Gioconda) (Pianoworks: A Night at the Theatre)</t>
  </si>
  <si>
    <t>Poppy</t>
  </si>
  <si>
    <t>A lasy salt atlas</t>
  </si>
  <si>
    <t>Porter, arr. Kember</t>
  </si>
  <si>
    <t>Anything Goes</t>
  </si>
  <si>
    <t>Ev'ry Time We Say Good-Bye (The Jazz Piano Master)</t>
  </si>
  <si>
    <t>Porter, arr. Wedgwood</t>
  </si>
  <si>
    <t>Night and Day</t>
  </si>
  <si>
    <t>Porter, B</t>
  </si>
  <si>
    <t>Jitterbug (Lady Bug and Friends)</t>
  </si>
  <si>
    <t>Pott</t>
  </si>
  <si>
    <t>Villanelle</t>
  </si>
  <si>
    <t>Poulenc</t>
  </si>
  <si>
    <t>Improvisation No. 13 in A minor</t>
  </si>
  <si>
    <t>Improvisation No. 15</t>
  </si>
  <si>
    <t>Improvisation No. 7</t>
  </si>
  <si>
    <t>l"Eventail de Jeanne: Pastourelle</t>
  </si>
  <si>
    <t>Le petit éléphant (Histoire de Babar)</t>
  </si>
  <si>
    <t>Mouvements perpetuels</t>
  </si>
  <si>
    <t>Nocturne No. 1 in C</t>
  </si>
  <si>
    <t>Nocturne No. 4 in C minor (Bal fantôme)</t>
  </si>
  <si>
    <t>Nocturne No. 5 in D minor (Phalènes)</t>
  </si>
  <si>
    <t>Nocturne No. 8</t>
  </si>
  <si>
    <t>Novelette in E minor, sur un thème de Manuel de Falla (ABRSM)</t>
  </si>
  <si>
    <t>Novelette No. 1 in C</t>
  </si>
  <si>
    <t>Novelette No. 2 in Bb minor</t>
  </si>
  <si>
    <t>Novelette No. 3 in E Minor</t>
  </si>
  <si>
    <t>Novelettes No. 1 and No. 2</t>
  </si>
  <si>
    <t>Suite for Piano: 3rd movt Vif</t>
  </si>
  <si>
    <t>Suite pour piano: any two movements</t>
  </si>
  <si>
    <t>Toccata (Three Pieces No. 3)</t>
  </si>
  <si>
    <t>Trois mouvements perpétuels No. 1: Assez modéré</t>
  </si>
  <si>
    <t>Trois mouvements perpétuels No. 3: Alerte</t>
  </si>
  <si>
    <t>Valse Tyrolienne (No. 1, Villageoises)</t>
  </si>
  <si>
    <t>Pozzoli</t>
  </si>
  <si>
    <t>Praetorius</t>
  </si>
  <si>
    <t xml:space="preserve">Old German Dance </t>
  </si>
  <si>
    <t>Praetorius, M, arr. Jones</t>
  </si>
  <si>
    <t>Gavotte in G (Terpsichore) (ABRSM)</t>
  </si>
  <si>
    <t>Praetorius, M, arr. Pell</t>
  </si>
  <si>
    <t>Bransle de la torche (Terpsichore)</t>
  </si>
  <si>
    <t>Previn</t>
  </si>
  <si>
    <t>Like Blue (LCM)</t>
  </si>
  <si>
    <t>Like Young</t>
  </si>
  <si>
    <t>Mimicry (No. 17 Impressions for Piano)</t>
  </si>
  <si>
    <t>Price</t>
  </si>
  <si>
    <t>A Morning Sunbeam (No. 3, Three Sketches for Little Pianists) (ABRSM)</t>
  </si>
  <si>
    <t>Nimble Feet (LCM)</t>
  </si>
  <si>
    <t>The Goblin and the Mosquito (LCM)</t>
  </si>
  <si>
    <t>Ticklin' Toes (ABRSM)</t>
  </si>
  <si>
    <t>Priestley</t>
  </si>
  <si>
    <t>Jamming with Jools</t>
  </si>
  <si>
    <t>Pritchard</t>
  </si>
  <si>
    <t>The Barnyard Song (LCM)</t>
  </si>
  <si>
    <t>Prokofiev</t>
  </si>
  <si>
    <t>Cortège de Sauterelles</t>
  </si>
  <si>
    <t>Cortège de sauterelles (No. 7, Musiques d'enfants Op. 65)</t>
  </si>
  <si>
    <t>March (LCM)</t>
  </si>
  <si>
    <t>Marche (No. 10, Musiques d'enfants Op. 65)</t>
  </si>
  <si>
    <t>Matin (Musique d'enfants Op. 65)</t>
  </si>
  <si>
    <t>Old Grandmother's Tale No. 2</t>
  </si>
  <si>
    <t>Piece No. 11 (Visions fugitives) (Raise the Bar Piano: Grades 6-8)</t>
  </si>
  <si>
    <t>Prelude (No. 7, 10 Pieces Op. 12)</t>
  </si>
  <si>
    <t>Progulka Op. 65 No. 2</t>
  </si>
  <si>
    <t>Promenade (LCM)</t>
  </si>
  <si>
    <t>Repentirs (Musique d'enfants O. 65)</t>
  </si>
  <si>
    <t>Ridicolosamente (No. 10, Visions fugitives Op. 22)</t>
  </si>
  <si>
    <t>Tarantella (No. 4, Musiques d'enfants Op. 65) (ABRSM)</t>
  </si>
  <si>
    <t>Ten Pieces from Cinderella Op. 97</t>
  </si>
  <si>
    <t>Valse (No. 6, Music for Children Op. 65)</t>
  </si>
  <si>
    <t>Visions fugitives Op. 22 No. 1: Lentamente (ABRSM)</t>
  </si>
  <si>
    <t>Visions Fugitives Op. 22 No. 10</t>
  </si>
  <si>
    <t>Visions Fugitives Op. 22 No. 11</t>
  </si>
  <si>
    <t>Visions Fugitives Op. 22 No. 14</t>
  </si>
  <si>
    <t>Visions Fugitives Op. 22 No. 19</t>
  </si>
  <si>
    <t>Visions Fugitives Op. 22 No. 20</t>
  </si>
  <si>
    <t>Visions Fugitives Op. 22 No. 3: Allegretto</t>
  </si>
  <si>
    <t>Visions Fugitives Op. 22 No. 8</t>
  </si>
  <si>
    <t>Visions fugitives Op. 22: any three</t>
  </si>
  <si>
    <t>Prokofiev, arr. Barratt</t>
  </si>
  <si>
    <t>The Cat (Peter and the Wolf for Easy Piano)</t>
  </si>
  <si>
    <t>Prokofiev, arr. Blackwell</t>
  </si>
  <si>
    <t>The Cat (Peter and the Wolf Op. 67)</t>
  </si>
  <si>
    <t>Prokofiev, arr. Duke</t>
  </si>
  <si>
    <t>Peter's Theme (Peter and the Wolf Op. 67)</t>
  </si>
  <si>
    <t>Proksch</t>
  </si>
  <si>
    <t>And Now Let's Handel (Trinity)</t>
  </si>
  <si>
    <t>FreuDich/Feelicitous</t>
  </si>
  <si>
    <t>2021 Trinity / 2015 Trinity</t>
  </si>
  <si>
    <t>Prószyński</t>
  </si>
  <si>
    <t>Kowalczyki (Apprentice Smiths) (Easy Pieces for Piano)</t>
  </si>
  <si>
    <t>Puccini, arr. Agay</t>
  </si>
  <si>
    <t>Madame Butterfly Themes (The Joy of Piano)</t>
  </si>
  <si>
    <t>Purcell</t>
  </si>
  <si>
    <t>Air in D minor Z 676</t>
  </si>
  <si>
    <t>Air in D minor Z T676</t>
  </si>
  <si>
    <t xml:space="preserve">Menuet in A minor Z 649 </t>
  </si>
  <si>
    <t>Minuet in A minor Z 649 (Music Through Time, Piano Book 1)</t>
  </si>
  <si>
    <t>Prelude (Suite II)</t>
  </si>
  <si>
    <t>Suite No. 5 in C Z666: 1st movt Prelude</t>
  </si>
  <si>
    <t>Pustilnik</t>
  </si>
  <si>
    <t>Circus Theme (Trinity) (including repeats)</t>
  </si>
  <si>
    <t>Putz</t>
  </si>
  <si>
    <t>Blue Remembrance</t>
  </si>
  <si>
    <t>Raining Cats and Dogs</t>
  </si>
  <si>
    <t>Sentimental Lady</t>
  </si>
  <si>
    <t>Queen</t>
  </si>
  <si>
    <t>Bohemian Rhapsody (Rockschool)</t>
  </si>
  <si>
    <t>Quilter</t>
  </si>
  <si>
    <t>Goblins Op. 27 No. 2</t>
  </si>
  <si>
    <t>Rachmaninov</t>
  </si>
  <si>
    <t>Daisies</t>
  </si>
  <si>
    <t>Elégie (No. 1, Morceaux de fantaisie Op. 3)</t>
  </si>
  <si>
    <t>Mélodie in E (No. 3, Morceaux de Fantaisie Op. 3) (LCM)</t>
  </si>
  <si>
    <t>Moment Musical in Db Op. 16 No. 5 (Six moments musicaux Op. 16)</t>
  </si>
  <si>
    <t>Polichinelle Op. 3 No. 4</t>
  </si>
  <si>
    <t>Prelude in C minor Op. 23 No .7</t>
  </si>
  <si>
    <t>Prelude in C# minor Op. 3 No. 2</t>
  </si>
  <si>
    <t>Prelude in E flat Op. 23 No. 6</t>
  </si>
  <si>
    <t>Prelude in G Op. 32 No. 5</t>
  </si>
  <si>
    <t>Prelude in G# minor Op. 32 No. 12</t>
  </si>
  <si>
    <t>Prelude No. 12 (LCM)</t>
  </si>
  <si>
    <t>Rachmaninov, arr. Eichhorn</t>
  </si>
  <si>
    <t>18th Variation</t>
  </si>
  <si>
    <t>Rae</t>
  </si>
  <si>
    <t>Ghosts!</t>
  </si>
  <si>
    <t>Raff</t>
  </si>
  <si>
    <t>Rahbee</t>
  </si>
  <si>
    <t>Prelude: Twilight Op. 69 (ABRSM)</t>
  </si>
  <si>
    <t>Rahman</t>
  </si>
  <si>
    <t>Go with the Flow (Nikki Iles and Friends, Book 2)</t>
  </si>
  <si>
    <t>Rainier</t>
  </si>
  <si>
    <t>Barbaric Dance (Klaviermusik von Komponistinnen)</t>
  </si>
  <si>
    <t>Rajasekar</t>
  </si>
  <si>
    <t>Virginia Hall (ABRSM)</t>
  </si>
  <si>
    <t>Rakov</t>
  </si>
  <si>
    <t>Aus Jugendtagen: No. 24 Der Tag ist vergangen</t>
  </si>
  <si>
    <t>The Morning Lesson (The Russian School of Piano Playing Vol. 2)</t>
  </si>
  <si>
    <t>Raksin</t>
  </si>
  <si>
    <t>Laura (Popular Piano Solos Book 2)</t>
  </si>
  <si>
    <t>Rameau</t>
  </si>
  <si>
    <t>Gigue en Rondeau (Hours with the Masters Book 3)</t>
  </si>
  <si>
    <t>La Joyeuse [Rondeau] (Pièces de Clavecin)</t>
  </si>
  <si>
    <t>Les cyclopes (Pièces de clavecin)</t>
  </si>
  <si>
    <t>Les sauvages (Pièces de clavecin)</t>
  </si>
  <si>
    <t>Menuet (Livre de Pièces de Clavecin)</t>
  </si>
  <si>
    <t>Suite in A minor: Fanfarinette and La triomphante (Trinity)</t>
  </si>
  <si>
    <t>Ramskill</t>
  </si>
  <si>
    <t>Weaving a Spell (Trinity)</t>
  </si>
  <si>
    <t>Ravel</t>
  </si>
  <si>
    <t>Le Tombeau de Couperin M 68: Menuet</t>
  </si>
  <si>
    <t>Le Tombeau de Couperin: No. 2 Fugue</t>
  </si>
  <si>
    <t>Le tombeau de Couperin: No. 5 Menuet</t>
  </si>
  <si>
    <t>Menuet (LCM)</t>
  </si>
  <si>
    <t>Menuet sur le nom de Haydn</t>
  </si>
  <si>
    <t>Pavane de la belle au bois dormant (No. 1, Ma mère l'oye)</t>
  </si>
  <si>
    <t>Pavane pour une Infante Defunte</t>
  </si>
  <si>
    <t>Prélude</t>
  </si>
  <si>
    <t>Sonatine: 2nd movt Menuet</t>
  </si>
  <si>
    <t>Valses nobles et sentimentales No. 2</t>
  </si>
  <si>
    <t>Valses nobles et sentomentales: No. 5 Valse</t>
  </si>
  <si>
    <t>Waltz in G minor (LCM)</t>
  </si>
  <si>
    <t xml:space="preserve">Ravel </t>
  </si>
  <si>
    <t>Jeux d'eau</t>
  </si>
  <si>
    <t>Rawsthorne</t>
  </si>
  <si>
    <t>Bagatelle No. 3</t>
  </si>
  <si>
    <t>Raye/De Paul/Johnson</t>
  </si>
  <si>
    <t>I'll Remember April (100 Piano Solos)</t>
  </si>
  <si>
    <t>Raymakers</t>
  </si>
  <si>
    <t>Foolin' Around</t>
  </si>
  <si>
    <t>Rea</t>
  </si>
  <si>
    <t>Red Square March</t>
  </si>
  <si>
    <t>Rebello</t>
  </si>
  <si>
    <t>A Wise Bud</t>
  </si>
  <si>
    <t>Rebikov</t>
  </si>
  <si>
    <t>Con afflizione (No. 3, Feuilles d'automne Op. 29)</t>
  </si>
  <si>
    <t>Danse orientale</t>
  </si>
  <si>
    <t>Feuille d'automne (No. 3, Feuilles d'automne Op. 29)</t>
  </si>
  <si>
    <t>The shepherd plays on his pipe Op. 31 No. 8</t>
  </si>
  <si>
    <t>Reger</t>
  </si>
  <si>
    <t>Caprice fantastique (Danse macabre)</t>
  </si>
  <si>
    <t>Gigue Op. 44 No. 9</t>
  </si>
  <si>
    <t>Melodie (Blatter und Bluten)</t>
  </si>
  <si>
    <t>Moment musical in C# minor, Op. 44 No. 5</t>
  </si>
  <si>
    <t>Resignation (7 Fantasiestücke Op. 26)</t>
  </si>
  <si>
    <t>Sonatina in C Op. 20 No. 3 Allegretto</t>
  </si>
  <si>
    <t>Versöhnung (Reconciliation) (No. 20, Aus der Jugendzeit Op. 17) (Raise the Bar Piano: Grades 6-8)</t>
  </si>
  <si>
    <t>Versönung (LCM)</t>
  </si>
  <si>
    <t>Reicha</t>
  </si>
  <si>
    <t>36 Fugues Op. 36: Fugue No. 1</t>
  </si>
  <si>
    <t>Reinagle</t>
  </si>
  <si>
    <t>Allegretto (No. 9, 24 Short and Easy Pieces Op.1)</t>
  </si>
  <si>
    <t>2023/2021 ABRSM / 2021§ Trinity</t>
  </si>
  <si>
    <t>Allegro (No. 4, 24 Short and Easy Pieces Op. 1) (Trinity)</t>
  </si>
  <si>
    <t>Minuet (No. 10, 24 Short and Easy Pieces Op. 1) (Trinity)</t>
  </si>
  <si>
    <t>Minuet in C (No.10 from 24 Short and Easy Pieces, Op.1) (ABRSM)</t>
  </si>
  <si>
    <t>Reinecke</t>
  </si>
  <si>
    <t>Canzonetta (LCM)</t>
  </si>
  <si>
    <t>Serenade in C Op. 183 No. 1: 1st movt Prelude</t>
  </si>
  <si>
    <t>Serenade in C Op. 183 No. 1: 2nd movt Song</t>
  </si>
  <si>
    <t>Sonatina in A minor Op. 136 No. 4: 4th movt Vivace</t>
  </si>
  <si>
    <t>Reinhold</t>
  </si>
  <si>
    <t>Arietta (No. 15, Miniatures Op. 39)</t>
  </si>
  <si>
    <t>Ariette Op. 39 No. 14</t>
  </si>
  <si>
    <t>Hungarian Dance Op. 39 No. 9</t>
  </si>
  <si>
    <t>Melancolie Op. 39 No. 24</t>
  </si>
  <si>
    <t>Scherzo Op. 39/6 (Miniatur-Bilder)</t>
  </si>
  <si>
    <t>Silhouette (No. 12, Miniatures Op. 39)</t>
  </si>
  <si>
    <t>Richards</t>
  </si>
  <si>
    <t>Barrelhouse blues</t>
  </si>
  <si>
    <t>Beauville Boogie</t>
  </si>
  <si>
    <t>Lazy dog blues</t>
  </si>
  <si>
    <t>Raised on the Gospel</t>
  </si>
  <si>
    <t>Timbo's Gumbo</t>
  </si>
  <si>
    <t>Richardson</t>
  </si>
  <si>
    <t>Sonatina in F Op. 27</t>
  </si>
  <si>
    <t>Sonatina in F Op. 27: 2nd movt Lento moderato</t>
  </si>
  <si>
    <t>Richert</t>
  </si>
  <si>
    <t>Sniffing Around (The Puppy Inventions)</t>
  </si>
  <si>
    <t>Richter</t>
  </si>
  <si>
    <t>From the Rue Vilin (LCM)</t>
  </si>
  <si>
    <t>Written on the Sky (Max Richter: Piano Works)</t>
  </si>
  <si>
    <t>Rigby</t>
  </si>
  <si>
    <t>Vamping Haydn</t>
  </si>
  <si>
    <t>Rihanna</t>
  </si>
  <si>
    <t>Unfaithful (Rockschool)</t>
  </si>
  <si>
    <t>Robinson</t>
  </si>
  <si>
    <t>La Jeune Demoiselle</t>
  </si>
  <si>
    <t>Rocherolle</t>
  </si>
  <si>
    <t>Easy Walkin' Blues (LCM)</t>
  </si>
  <si>
    <t>La chapelle</t>
  </si>
  <si>
    <t>Rodgers, arr. Heumann</t>
  </si>
  <si>
    <t xml:space="preserve">Edelweiss (The Sound of Music) (Music from the Shows) </t>
  </si>
  <si>
    <t>Oh What a Beautiful Mornin' (Oklahoma!) (Music from the Shows)</t>
  </si>
  <si>
    <t>Rodgers, arr. Kember</t>
  </si>
  <si>
    <t>My Favourite Things (The Jazz Piano Master)</t>
  </si>
  <si>
    <t>Rodgers, arr. Wedgwood</t>
  </si>
  <si>
    <t>My favourite things</t>
  </si>
  <si>
    <t>My Funny Valentine</t>
  </si>
  <si>
    <t>Rodrigo</t>
  </si>
  <si>
    <t>Pastoral</t>
  </si>
  <si>
    <t>Rollin</t>
  </si>
  <si>
    <t>Love Theme (Lyric Moments Book 2)</t>
  </si>
  <si>
    <t>Prelude in Db (LCM)</t>
  </si>
  <si>
    <t>Sunrise on the Matterhorn (Trinity)</t>
  </si>
  <si>
    <t>Rollins, arr. Peskett</t>
  </si>
  <si>
    <t>Oleo</t>
  </si>
  <si>
    <t>Rorem</t>
  </si>
  <si>
    <t>Barcarolle No. 1 (LCM)</t>
  </si>
  <si>
    <t>Rose</t>
  </si>
  <si>
    <t>A Russian Picture (Party Time! 15 party pieces for piano)</t>
  </si>
  <si>
    <t>By the River (Party Time! 15 party pieces for piano)</t>
  </si>
  <si>
    <t>Chinese Crackers (Party Time! 15 party pieces for piano)</t>
  </si>
  <si>
    <t>Country Song (Party Time! 15 party pieces for piano)</t>
  </si>
  <si>
    <t>Courtly Dance (Party Time! 15 party pieces for piano)</t>
  </si>
  <si>
    <t>Elephants' March (Party Time! 15 party pieces for piano)</t>
  </si>
  <si>
    <t>Habanera (No. 6, 10 Dances)</t>
  </si>
  <si>
    <t>Highland Pipes (Party Time! 15 party pieces for piano)</t>
  </si>
  <si>
    <t>Lion in the Sun (Party Time! 15 party pieces for piano)</t>
  </si>
  <si>
    <t>Lullaby (Party Time! 15 party pieces for piano)</t>
  </si>
  <si>
    <t>Nimble as Ninepence</t>
  </si>
  <si>
    <t>On Parade (Party Time! 15 party pieces for piano)</t>
  </si>
  <si>
    <t>Playground Chase (Party Time! 15 party pieces for piano)</t>
  </si>
  <si>
    <t>Sailing (Party Time! 15 party pieces for piano)</t>
  </si>
  <si>
    <t>Shepherd on the Hill (Party Time! 15 party pieces for piano)</t>
  </si>
  <si>
    <t>Spring Shower (Party Time! 15 party pieces for piano)</t>
  </si>
  <si>
    <t>The Cuckoo and the Lark (Party Time! 15 party pieces for piano)</t>
  </si>
  <si>
    <t>Rosenberg</t>
  </si>
  <si>
    <t>Let Her Go (Grade 1 Piano Solos)</t>
  </si>
  <si>
    <t>Rossi, WA</t>
  </si>
  <si>
    <t>Zingaro Dance (LCM)</t>
  </si>
  <si>
    <t>Rossini</t>
  </si>
  <si>
    <t>Theme From William Tell (Music Through Time Book 1)</t>
  </si>
  <si>
    <t>Rossum</t>
  </si>
  <si>
    <t>Pastoral (12 Miniatures Op. 10)</t>
  </si>
  <si>
    <t>Roux</t>
  </si>
  <si>
    <t>Kwela No. 1 (African Miniatures for Young Pianists) (Piano Music of Africa and the African Diaspora Vol. 1)</t>
  </si>
  <si>
    <t>Rowcroft</t>
  </si>
  <si>
    <t>Rhapsody</t>
  </si>
  <si>
    <t>Tongue-Twister</t>
  </si>
  <si>
    <t>Roxburgh</t>
  </si>
  <si>
    <t>Moonscape</t>
  </si>
  <si>
    <t>Spanish Dancer</t>
  </si>
  <si>
    <t>Rubbra</t>
  </si>
  <si>
    <t>The Donkey</t>
  </si>
  <si>
    <t>Ruders</t>
  </si>
  <si>
    <t>Shooting Stars (Spectrum 3)</t>
  </si>
  <si>
    <t>Swinging Bells</t>
  </si>
  <si>
    <t>Rudzik</t>
  </si>
  <si>
    <t>Orange Striped Zebra (Truly Astounding Animals)</t>
  </si>
  <si>
    <t>Ruiz</t>
  </si>
  <si>
    <t>Chaplin (Charlot)</t>
  </si>
  <si>
    <t>La peruanita</t>
  </si>
  <si>
    <t>Un amanecer en Santa Marta (No. 8, Piezas para niños menores de 100 años)</t>
  </si>
  <si>
    <t>Russell, O</t>
  </si>
  <si>
    <t>Jamaican Dance No. 2 (Three Jamaican Dances)</t>
  </si>
  <si>
    <t>Ryan</t>
  </si>
  <si>
    <t>Freeway</t>
  </si>
  <si>
    <t>Rybicki</t>
  </si>
  <si>
    <t>Hej, znam ja laczke</t>
  </si>
  <si>
    <t>Rybicki, F</t>
  </si>
  <si>
    <t xml:space="preserve">In the Boat </t>
  </si>
  <si>
    <t>The Owlglass</t>
  </si>
  <si>
    <t>The Stream (No. 21, I Begin to Play Op. 20)</t>
  </si>
  <si>
    <t>Saberton</t>
  </si>
  <si>
    <t>Crossover Blues</t>
  </si>
  <si>
    <t>Saint-Georges</t>
  </si>
  <si>
    <t>Rondo (Quartet for Harpischord and Strings)</t>
  </si>
  <si>
    <t>Saint-Saëns, arr. Blackwell</t>
  </si>
  <si>
    <t>Aquarium (Carnival of the Animals) (The Foundation Pianist Book 2)</t>
  </si>
  <si>
    <t>Saint-Saëns, arr. Godowsky</t>
  </si>
  <si>
    <t>The Swan</t>
  </si>
  <si>
    <t>Saint-Saëns, arr. Heumann</t>
  </si>
  <si>
    <t>L'éléphant</t>
  </si>
  <si>
    <t>Saint-Saëns, arr. Litten</t>
  </si>
  <si>
    <t>Royal March of the Lion (The Carnival of the Animals)</t>
  </si>
  <si>
    <t>Sallinen</t>
  </si>
  <si>
    <t>King Lear's Distant War Op. 79</t>
  </si>
  <si>
    <t>Salter, T</t>
  </si>
  <si>
    <t>Shimmer</t>
  </si>
  <si>
    <t>Samuel</t>
  </si>
  <si>
    <t>The Therapy of Moonlight (No. 1, A Garland for Anne) (ABRSM)</t>
  </si>
  <si>
    <t>Sancan</t>
  </si>
  <si>
    <t>Mouvement</t>
  </si>
  <si>
    <t>Sandé, Emeli</t>
  </si>
  <si>
    <t>Next to Me (Rockschool)</t>
  </si>
  <si>
    <t>Sarauer</t>
  </si>
  <si>
    <t>Mazurka (No. 2 Seven Little Pieces)</t>
  </si>
  <si>
    <t>Sartorio</t>
  </si>
  <si>
    <t>Etude in D Minor, Op. 1094 No. 4 (LCM)</t>
  </si>
  <si>
    <t>Satie</t>
  </si>
  <si>
    <t>At Play with a Hoop (More Classics to Moderns Book 1)</t>
  </si>
  <si>
    <t>Gnossiennes No. 1</t>
  </si>
  <si>
    <t xml:space="preserve">Gnossiennes No. 3 </t>
  </si>
  <si>
    <t>Gymnopédie No. 1</t>
  </si>
  <si>
    <t>Gymnopédie No. 3</t>
  </si>
  <si>
    <t>Sonatine Bureaucratique</t>
  </si>
  <si>
    <t>What the Little Princess Tulip Says (No. 2, Menus propos enfantins)</t>
  </si>
  <si>
    <t>Saygun</t>
  </si>
  <si>
    <t>Playful Kitten (LCM)</t>
  </si>
  <si>
    <t>Scarlatti</t>
  </si>
  <si>
    <t>Capriccio in G</t>
  </si>
  <si>
    <t>Fugue (Sonata) in D minor Kp191/L207</t>
  </si>
  <si>
    <t>Fugue in G minor (The Cat's Fugue) K.30</t>
  </si>
  <si>
    <t>Minuet in A Kp 83/2 LS 31/2</t>
  </si>
  <si>
    <t>Minuet Kp 40</t>
  </si>
  <si>
    <t>Minuet Kp 83</t>
  </si>
  <si>
    <t>Sonata in A Kp 182</t>
  </si>
  <si>
    <t>Sonata in A Kp 182 L 139</t>
  </si>
  <si>
    <t>Sonata in A Kp 208 L 238 (200 Sonatas Vol. 2)</t>
  </si>
  <si>
    <t>Sonata in A Kp 209</t>
  </si>
  <si>
    <t>Sonata in A Kp 209 (200 Sonate Vol. 11)</t>
  </si>
  <si>
    <t xml:space="preserve">Sonata in A Kp 323/L 95 </t>
  </si>
  <si>
    <t>Sonata in A Kp 453</t>
  </si>
  <si>
    <t>Sonata in A minor Kp 175</t>
  </si>
  <si>
    <t>Sonata in B minor Kp 27 L 449</t>
  </si>
  <si>
    <t>Sonata in B minor Kp 377 L 263</t>
  </si>
  <si>
    <t>Sonata in B minor Kp 497</t>
  </si>
  <si>
    <t>Sonata in Bb Kp 57 L 38</t>
  </si>
  <si>
    <t>Sonata in C Kp 159</t>
  </si>
  <si>
    <t>Sonata in C Kp 513 ‘Pastorale'</t>
  </si>
  <si>
    <t>Sonata in C minor Kp 11</t>
  </si>
  <si>
    <t>Sonata in C minor Kp 84 L 10</t>
  </si>
  <si>
    <t>Sonata in D Kp 214 L 165</t>
  </si>
  <si>
    <t>Sonata in D Kp 430</t>
  </si>
  <si>
    <t>Sonata in D Kp 443 L 418</t>
  </si>
  <si>
    <t>Sonata in D Kp 492</t>
  </si>
  <si>
    <t>Sonata in D Kp 512</t>
  </si>
  <si>
    <t>Sonata in D Kp 512 L 339</t>
  </si>
  <si>
    <t>Sonata in D Kp 535</t>
  </si>
  <si>
    <t>Sonata in D minor Kp 1 L 366</t>
  </si>
  <si>
    <t>Sonata in D minor Kp 10</t>
  </si>
  <si>
    <t>Sonata in D minor Kp 213 L 108</t>
  </si>
  <si>
    <t>Sonata in D minor Kp 389 L 482</t>
  </si>
  <si>
    <t>Sonata in D minor Kp 444 L 420</t>
  </si>
  <si>
    <t>Sonata in D minor Kp 9 L 413</t>
  </si>
  <si>
    <t>Sonata in E Kp 162 L 21</t>
  </si>
  <si>
    <t>Sonata in E Kp 380 L 23</t>
  </si>
  <si>
    <t>Sonata in E Kp 46</t>
  </si>
  <si>
    <t>Sonata in F Kp 367</t>
  </si>
  <si>
    <t xml:space="preserve">Sonata in F Kp 378/L 276 </t>
  </si>
  <si>
    <t>Sonata in F minor Kp 239</t>
  </si>
  <si>
    <t>Sonata in F minor Kp 467</t>
  </si>
  <si>
    <t>Sonata in F# Kp 318 L 31</t>
  </si>
  <si>
    <t>Sonata in F# minor Kp 142</t>
  </si>
  <si>
    <t>Sonata in F# minor Kp 25 L 481</t>
  </si>
  <si>
    <t>Sonata in G (Trinity)</t>
  </si>
  <si>
    <t>Sonata in G Kp 494</t>
  </si>
  <si>
    <t>Sonata in G minor (ABRSM)</t>
  </si>
  <si>
    <t>Sonata in G minor Kp 373 L 98</t>
  </si>
  <si>
    <t>Sonata: any two sonatas</t>
  </si>
  <si>
    <t>Schale</t>
  </si>
  <si>
    <t>Minuet in C </t>
  </si>
  <si>
    <t>Schaum</t>
  </si>
  <si>
    <t>Bugle Blues (Rhythm and Blues Book 1)</t>
  </si>
  <si>
    <t>Go Man Go! (Rhythm and Blues Book 1)</t>
  </si>
  <si>
    <t>Schein, arr. Snell</t>
  </si>
  <si>
    <t>Allemande (Trinity)</t>
  </si>
  <si>
    <t>Schmitt</t>
  </si>
  <si>
    <t>Valse Viennoise</t>
  </si>
  <si>
    <t>Schmitz</t>
  </si>
  <si>
    <t>Der Wettstreit: Der Kuckuck und der Esel (No. 11) (Das grüne Kinder-Lieder-Klavier)</t>
  </si>
  <si>
    <t>Gospel Flair (No. 43, Mini Jazz Vol. 1)</t>
  </si>
  <si>
    <t>Kleine Elegie (Raise the Bar Piano: Grades 3-5)</t>
  </si>
  <si>
    <t>Kleine Elegie (Regenbogen-Preludes)</t>
  </si>
  <si>
    <t>Progression I (Trinity)</t>
  </si>
  <si>
    <t>Schoenberg</t>
  </si>
  <si>
    <t xml:space="preserve">5 Klavierstücke Op. 23 No. 2 </t>
  </si>
  <si>
    <t>6 Kleine Klavierstücke Op 19 any three</t>
  </si>
  <si>
    <t xml:space="preserve">6 Kleine Klavierstücke Op. 19 No. 1 </t>
  </si>
  <si>
    <t>Six Little Pieces Op. 19</t>
  </si>
  <si>
    <t>Schoenmehl</t>
  </si>
  <si>
    <t>Disco visit (Piano Studies in Pop)</t>
  </si>
  <si>
    <t>Little Stories in Jazz: Melancholy</t>
  </si>
  <si>
    <t>Marion's Walk</t>
  </si>
  <si>
    <t>The Somersault King (LCM)</t>
  </si>
  <si>
    <t>Scholze</t>
  </si>
  <si>
    <t>Dance Song (LCM)</t>
  </si>
  <si>
    <t>Schonberg</t>
  </si>
  <si>
    <t>I Dreamed A Dream (Grade 3 Piano Solos)</t>
  </si>
  <si>
    <t>On My Own (Grade 4 Piano Solos)</t>
  </si>
  <si>
    <t>Schonberg, arr. Wedgwood</t>
  </si>
  <si>
    <t>I dreamed a dream</t>
  </si>
  <si>
    <t>Schönmehl</t>
  </si>
  <si>
    <t>Rain (Trinity)</t>
  </si>
  <si>
    <t>Schonthal</t>
  </si>
  <si>
    <t>A Waltz that's a Little Melancholy (No.10, Short Impressions for Very Young Piano Players, Vol. 1) (ABRSM)</t>
  </si>
  <si>
    <t>Schubert</t>
  </si>
  <si>
    <t>Allegretto in C minor D 915 (Late Piano Pieces)</t>
  </si>
  <si>
    <t>Allegro assai D946 No. 1</t>
  </si>
  <si>
    <t>Ecossaise (Piano Progress Book 1)</t>
  </si>
  <si>
    <t>Ecossaise D299 (No. 8, Schubert: Easy Piano Pieces and Dances)</t>
  </si>
  <si>
    <t>Ecossaise in B minor</t>
  </si>
  <si>
    <t xml:space="preserve">Impromptu in No. 2 Ab D935 Op. 142  (Four Impromptus) </t>
  </si>
  <si>
    <t>Impromptu No. 1 in C minor D899/Op. 90</t>
  </si>
  <si>
    <t>Impromptu No. 2 in Ab D935 Op. 142</t>
  </si>
  <si>
    <t>Impromptu No. 2 in E flat D899/Op. 90</t>
  </si>
  <si>
    <t>Impromptu No. 3 in G flat D899/Op. 90</t>
  </si>
  <si>
    <t>Ländler (Classics to Moderns Book 1)</t>
  </si>
  <si>
    <t>Ländler (Trinity)</t>
  </si>
  <si>
    <t xml:space="preserve">Menuett D568/Op. posth. 122 </t>
  </si>
  <si>
    <t>Minuet and Trio D41 No. 21 (ABRSM)</t>
  </si>
  <si>
    <t>Moments musicaux No. 1 D780/Op. 94</t>
  </si>
  <si>
    <t>Moments musicaux No. 2 in A flat D780/Op. 94</t>
  </si>
  <si>
    <t>Moments musicaux No. 3 in F minor D780</t>
  </si>
  <si>
    <t>Moments musicaux No. 4 in C# minor D780</t>
  </si>
  <si>
    <t xml:space="preserve">Moments musicaux No. 5 (Fm) D780/Op. 94 </t>
  </si>
  <si>
    <t>Moments musicaux No. 6 in Ab (Plaintes d'un troubadour) D780/Op. 94</t>
  </si>
  <si>
    <t>Piano Sonata No. 13 in A D664: 2nd movt Andante</t>
  </si>
  <si>
    <t>Scherzo in B flat D593 No. 1</t>
  </si>
  <si>
    <t>Sonata in A D664/Op. 120: 1st movt Allegro moderato</t>
  </si>
  <si>
    <t>Sonata in A D664/Op. 120: 2nd movt Andante</t>
  </si>
  <si>
    <t>Sonata in A D664/Op. 120: any two movements</t>
  </si>
  <si>
    <t>Sonata in A minor D537/Op. 164</t>
  </si>
  <si>
    <t>Sonata in A minor D537/Op. 164: 1st movt Allegro ma non troppo</t>
  </si>
  <si>
    <t>Sonata in A minor D537: 1st movt Allegro (LCM)</t>
  </si>
  <si>
    <t>Sonata in A minor D845/Op. 42: Scherzo and Trio</t>
  </si>
  <si>
    <t>Sonata in A minor D845: 3rd movt Scherzo and Trio</t>
  </si>
  <si>
    <t>Sonata in Ab D557</t>
  </si>
  <si>
    <t>Sonata in E D459: 1st movt Allegro moderato</t>
  </si>
  <si>
    <t>Sonata in E minor (Unfinished) D566: 1st movt Moderato</t>
  </si>
  <si>
    <t>Valse sentimentale Op. 50 No. 13</t>
  </si>
  <si>
    <t>Waltz in B minor D145 Op. 18 No. 6 (LCM)</t>
  </si>
  <si>
    <t>Schulhoff</t>
  </si>
  <si>
    <t xml:space="preserve">No. 2 from Hot Music (10 Syncopated Studies) </t>
  </si>
  <si>
    <t>Pastorale</t>
  </si>
  <si>
    <t>Tango (No. 4, Five Jazz Studies)</t>
  </si>
  <si>
    <t>Schumann</t>
  </si>
  <si>
    <t>*** (Album für die Jugend Op. 68 No. 26)</t>
  </si>
  <si>
    <t>Abendlied Op. 118 No. 2</t>
  </si>
  <si>
    <t>About Strange Lands and People (Kinderscenen Op. 15 No. 1)</t>
  </si>
  <si>
    <t>Abschied (No. 9 Waldscenen Op. 82)</t>
  </si>
  <si>
    <t>Album for the Young Op. 68: No. 10 Fröhlicher Landmann</t>
  </si>
  <si>
    <t>Album for the Young Op. 68: No. 11 Sicilienne</t>
  </si>
  <si>
    <t>Album for the Young Op. 68: No. 28 Melodie</t>
  </si>
  <si>
    <t>Album für die Jugend Op. 68: Gukkuk im Versteck (Hide-and-Seek)</t>
  </si>
  <si>
    <t>Album für die Jugend Op. 68: No. 1 Melodie (ABRSM)</t>
  </si>
  <si>
    <t>Album für die Jugend Op. 68: No. 16 Erster Verlust (ABRSM)</t>
  </si>
  <si>
    <t>Arabesque Op. 18</t>
  </si>
  <si>
    <t>Aufschwung (from Op. 12)</t>
  </si>
  <si>
    <t>Curiose Geschichte (Kinderscenen Op. 15 No. 2)</t>
  </si>
  <si>
    <t>Davidsbundlertänze Op. 6 No. 14</t>
  </si>
  <si>
    <t>Des Abends Op. 12 No. 1</t>
  </si>
  <si>
    <t>Einsame Blumen (No. 3, Waldscenen Op. 82)</t>
  </si>
  <si>
    <t>Eintritt (Waldszenen Op. 82 No. 1)</t>
  </si>
  <si>
    <t>Etude in Ab (LCM)</t>
  </si>
  <si>
    <t>Fantasie-Dance (LCM)</t>
  </si>
  <si>
    <t xml:space="preserve">Fantasiestücke No. 2 Op. 111 No. 2 </t>
  </si>
  <si>
    <t>Fughetta Op. 126 No. 4</t>
  </si>
  <si>
    <t>Fürchtenmachen Op. 15 No. 11</t>
  </si>
  <si>
    <t>Glückes Genug (Kinderszenen Op. 15)</t>
  </si>
  <si>
    <t>Grillen Op. 12 No. 4</t>
  </si>
  <si>
    <t>Herberge (The Wayside Inn) (Waldszenen Op. 82)</t>
  </si>
  <si>
    <t>Intermezzo Op. 26 No. 4</t>
  </si>
  <si>
    <t>Jägerlied Op. 68 No. 7</t>
  </si>
  <si>
    <t>Kind im Einschlummern (No. 12, Kinderscenen Op.15)</t>
  </si>
  <si>
    <t>Kleiner Morgenwanderer (LCM)</t>
  </si>
  <si>
    <t>Knecht Ruprecht</t>
  </si>
  <si>
    <t>Lied italienischer Marinari Op. 68 No. 36</t>
  </si>
  <si>
    <t>Novelette in F Op. 21 No. 1</t>
  </si>
  <si>
    <t>Novelette in F Op. 8 No. 1</t>
  </si>
  <si>
    <t>Phantasietänz (No. 5 Albumblätter)</t>
  </si>
  <si>
    <t>Prelude and Fugue in G minor Op. 16 (Preludes and Fugues for Piano Op. 16 )</t>
  </si>
  <si>
    <t>Reaper's Song Op. 68 No. 18</t>
  </si>
  <si>
    <t>Reiterstück (The Horseman) (No. 23, Album for the Young Op. 68)</t>
  </si>
  <si>
    <t>Romances Op. 28: any one</t>
  </si>
  <si>
    <t>Romanze in F# (No. 2, Drei Romanzen Op. 28)</t>
  </si>
  <si>
    <t>Sicilienne (No. 11, Album for the Young Op. 68)</t>
  </si>
  <si>
    <t>Soldatenmarsch, (Soldier's March) (LCM)</t>
  </si>
  <si>
    <t>Sonata in G minor Op. 22: 2nd movt</t>
  </si>
  <si>
    <t>Sonata in G Op. 118 No. 1: 2nd movt Theme and variations</t>
  </si>
  <si>
    <t>Von fremden Ländern und Menschen (No. 1, Kinderscenen Op. 15)</t>
  </si>
  <si>
    <t>Waldszenen Op. 82: No. 7 Vogel als Prophet</t>
  </si>
  <si>
    <t>Walzer Op. 124 No. 4</t>
  </si>
  <si>
    <t>Warum? (Fantasiestucke Op. 12)</t>
  </si>
  <si>
    <t>Wiegenliedchen Op. 124/6 (No. 11, Albumblätter)</t>
  </si>
  <si>
    <t>Wilder Reiter (The Wild Horseman) (No. 8, Album für die Jugend Op. 68)</t>
  </si>
  <si>
    <t>Schumann, Clara</t>
  </si>
  <si>
    <t>Larghetto (4 Pieces fugitives Op. 15)</t>
  </si>
  <si>
    <t>Prelude and Fugue in Bb (No. 2, Three Preludes and Fugues Op. 16) (ABRSM)</t>
  </si>
  <si>
    <t>Prelude and Fugue in D minor Op. 16 No. 3</t>
  </si>
  <si>
    <t>Prelude and Fugue in G minor Op. 16 No. 1</t>
  </si>
  <si>
    <t>Un poco agitato (No. 2, Quatre pièces fugitive Op. 15)</t>
  </si>
  <si>
    <t>Schutt</t>
  </si>
  <si>
    <t xml:space="preserve">In the garden Op. 108 No. 1 </t>
  </si>
  <si>
    <t>Schwartz</t>
  </si>
  <si>
    <t>Defying Gravity (Grade 3 Piano Solos)</t>
  </si>
  <si>
    <t>Schwertberger</t>
  </si>
  <si>
    <t>Honky Tonk Piano Rag (Happy Piano)</t>
  </si>
  <si>
    <t>Schwertsik</t>
  </si>
  <si>
    <t>XII (Albumblätter)</t>
  </si>
  <si>
    <t>Schytte, ed. Snell</t>
  </si>
  <si>
    <t>Etude in A minor Op. 58 No. 6 (Trinity)</t>
  </si>
  <si>
    <t>Sciarra</t>
  </si>
  <si>
    <t>Scott</t>
  </si>
  <si>
    <t>Danse Negre</t>
  </si>
  <si>
    <t>How Long Will I Love You (Grade 1 Piano Solos)</t>
  </si>
  <si>
    <t>Lotus Land Op. 47 No. 1</t>
  </si>
  <si>
    <t>Water-Wagtail</t>
  </si>
  <si>
    <t>Scott-Burt</t>
  </si>
  <si>
    <t>Attitude!</t>
  </si>
  <si>
    <t>Summer Fair (Piano Prep Test)</t>
  </si>
  <si>
    <t>Tyrannosaurus Rocks! (Piano Star 2)</t>
  </si>
  <si>
    <t>Sculthorpe</t>
  </si>
  <si>
    <t>Flowers (Night Pieces)</t>
  </si>
  <si>
    <t>Sea Chant</t>
  </si>
  <si>
    <t>Singing Sun (No. 6, A Little Book of Hours)</t>
  </si>
  <si>
    <t>Snow, Moon and Flowers (Night Pieces)</t>
  </si>
  <si>
    <t>Sonatina 1st movt</t>
  </si>
  <si>
    <t>Song for a Penny</t>
  </si>
  <si>
    <t>Seabrook</t>
  </si>
  <si>
    <t>Havana</t>
  </si>
  <si>
    <t>Jumpin' the barrel</t>
  </si>
  <si>
    <t>Mambo Country</t>
  </si>
  <si>
    <t>No time to lose</t>
  </si>
  <si>
    <t>Spanish sketch</t>
  </si>
  <si>
    <t>Waltz for Autumn</t>
  </si>
  <si>
    <t>Sebba</t>
  </si>
  <si>
    <t>Wotcha Doin'? (Raise the Bar Piano: Initial-Grade 2)</t>
  </si>
  <si>
    <t>Seiber</t>
  </si>
  <si>
    <t>2 Hungarian Folk Songs: Viragos Kenderem/ Fecske, fecske</t>
  </si>
  <si>
    <t>Cake Walk</t>
  </si>
  <si>
    <t>Jazz Etudiette (Easy Dances II) The Young Pianist's Repertoire Book 1</t>
  </si>
  <si>
    <t>2023/2021 ABRSM / 2021 LCM</t>
  </si>
  <si>
    <t>Leichte Tänze (Easy Dances): Foxtrot II</t>
  </si>
  <si>
    <t>Tango II (Habanera) (LCM)</t>
  </si>
  <si>
    <t>Tango II (Habanera) (Leichte Tänze (Easy Dances), Book 1)</t>
  </si>
  <si>
    <t>Seixas</t>
  </si>
  <si>
    <t>Sonata in D minor: 2nd movt Giga</t>
  </si>
  <si>
    <t>Toccata No. 8 in F: 1st movt Allegro</t>
  </si>
  <si>
    <t>Senfter</t>
  </si>
  <si>
    <t>Erster Schmerz (Sechs kleine Stücke für Anfänger) (ABRSM)</t>
  </si>
  <si>
    <t xml:space="preserve">Serrano </t>
  </si>
  <si>
    <t xml:space="preserve">Sonata No. 15 in B flat </t>
  </si>
  <si>
    <t>Shahi</t>
  </si>
  <si>
    <t>Chaar-Mezrab (LCM)</t>
  </si>
  <si>
    <t>Shang</t>
  </si>
  <si>
    <t>Dance (No. 7, Seven Little Pieces after Folk Songs from Inner Mongolia) (Chinese Piano Music for Children)</t>
  </si>
  <si>
    <t>Friendship (No. 2, Seven Little Pieces after Folk Songs from Inner Mongolia) (Chinese Piano Music for Children)</t>
  </si>
  <si>
    <t>Shavers, arr. Woolf</t>
  </si>
  <si>
    <t>Undecided</t>
  </si>
  <si>
    <t>Shchedrin</t>
  </si>
  <si>
    <t>Humoresque (LCM)</t>
  </si>
  <si>
    <t>Prelude and Fugue in A minor</t>
  </si>
  <si>
    <t>Sheard</t>
  </si>
  <si>
    <t>Playtime</t>
  </si>
  <si>
    <t>Rocking Song</t>
  </si>
  <si>
    <t>Shearing</t>
  </si>
  <si>
    <t>Lullaby of Birdland</t>
  </si>
  <si>
    <t>Sheeran, Ed</t>
  </si>
  <si>
    <t>I See Fire (Rockschool)</t>
  </si>
  <si>
    <t>Thinking Out Loud (Rockschool)</t>
  </si>
  <si>
    <t>Sherman, arr. Bullard</t>
  </si>
  <si>
    <t>Hushabye Mountain (Chitty Chitty Bang Bang)</t>
  </si>
  <si>
    <t>Sherman/Sherman, arr. Bullard</t>
  </si>
  <si>
    <t>Shore/Walsh, arr. Podgornov</t>
  </si>
  <si>
    <t>In Dreams (The Lord of the Rings)</t>
  </si>
  <si>
    <t>Shorter, arr. Harvey</t>
  </si>
  <si>
    <t>Footprints</t>
  </si>
  <si>
    <t>Shostakovich</t>
  </si>
  <si>
    <t>A Funny Story</t>
  </si>
  <si>
    <t>Clock-work Doll (No., 6 Children's Pieces Op. 69)</t>
  </si>
  <si>
    <t>Dance No. 7 (Dances of the Dolls)</t>
  </si>
  <si>
    <t xml:space="preserve">Gavotte (No. 2, Dances of the Dolls) </t>
  </si>
  <si>
    <t>Hurdy-Gurdy (Dances of the Dolls)</t>
  </si>
  <si>
    <t>Lyrical Waltz</t>
  </si>
  <si>
    <t>March (No. 1, Children's Notebook Op. 69)</t>
  </si>
  <si>
    <t>March Op. 5 No. 1</t>
  </si>
  <si>
    <t>Polka (Dances of the Dolls)</t>
  </si>
  <si>
    <t>Prelude and Fugue in A minor (No. 2, 24 Preludes and Fugues Op. 87)</t>
  </si>
  <si>
    <t>Prelude in B minor Op. 34 No. 6</t>
  </si>
  <si>
    <t>Prelude in D flat Op. 34 No. 15</t>
  </si>
  <si>
    <t>Prelude in Eb minor Op. 34 No. 14</t>
  </si>
  <si>
    <t>Prelude in F# minor Op. 34 No. 8 (24 Preludes)</t>
  </si>
  <si>
    <t>Prelude in F# minor Op. 87 No. 8 (24 Preludes and Fugues)</t>
  </si>
  <si>
    <t>Preludes and Fugues Op. 87: any one</t>
  </si>
  <si>
    <t>Romance (Dances of the Dolls)</t>
  </si>
  <si>
    <t>Three Fantastic Dances (complete)</t>
  </si>
  <si>
    <t>Sibelius</t>
  </si>
  <si>
    <t xml:space="preserve">Aquileja Op. 85 No. 4 </t>
  </si>
  <si>
    <t>Joueur de harpe (No. 8, Bagatelles Op. 34)</t>
  </si>
  <si>
    <t xml:space="preserve">Sonatina in F# minor Op. 67 No. 1: Allegro moderato  (LCM) </t>
  </si>
  <si>
    <t>Valse</t>
  </si>
  <si>
    <t>Valsette (No. 1, Pensées lyriques Op. 40)</t>
  </si>
  <si>
    <t>Siegmeister</t>
  </si>
  <si>
    <t>Song of the Dark Woods (LCM)</t>
  </si>
  <si>
    <t>Song of the Dark Woods (Music Pathways: Repertoire, Level 3B)</t>
  </si>
  <si>
    <t>Street Games (American Kaleidoscope)</t>
  </si>
  <si>
    <t>Sierra</t>
  </si>
  <si>
    <t>Cicada Sketch (LCM)</t>
  </si>
  <si>
    <t>Simon</t>
  </si>
  <si>
    <t>Bridge Over Troubled Water (Grade 5 Piano Solos)</t>
  </si>
  <si>
    <t>Mrs Robinson</t>
  </si>
  <si>
    <t>Mrs Robinson (Really Easy Piano: Film Songs)</t>
  </si>
  <si>
    <t>Simone, Nina</t>
  </si>
  <si>
    <t>Feeling Good (Rockschool)</t>
  </si>
  <si>
    <t>Simons, arr. Perrin</t>
  </si>
  <si>
    <t>The peanut vendor</t>
  </si>
  <si>
    <t>Sinding</t>
  </si>
  <si>
    <t>Rustle of Spring</t>
  </si>
  <si>
    <t>Skempton</t>
  </si>
  <si>
    <t>Swedish Caprice</t>
  </si>
  <si>
    <t>Skryabin</t>
  </si>
  <si>
    <t>Etude in C# minor Op. 2 No. 1</t>
  </si>
  <si>
    <t>Impromptu in Bb minor Op. 12 No. 2</t>
  </si>
  <si>
    <t>Nuances No. 3 (Quatre morceaux pour piano Op. 56)</t>
  </si>
  <si>
    <t>Poeme Op. 69 No. 2</t>
  </si>
  <si>
    <t>Prelude in A minor Op. 11 No. 2</t>
  </si>
  <si>
    <t>Prelude in B Op. 27 No. 2 (Piano Works Vol. 2)</t>
  </si>
  <si>
    <t>Prelude in Bb minor Op. 17 No. 4 (Seven Preludes)</t>
  </si>
  <si>
    <t>Prelude in Bb Op. 17 No. 6</t>
  </si>
  <si>
    <t>Prelude in Db Op. 11 No. 15</t>
  </si>
  <si>
    <t xml:space="preserve">Prelude in Db Op. 17 No. 3 </t>
  </si>
  <si>
    <t>Prelude in E minor Op. 11 No. 4</t>
  </si>
  <si>
    <t>Prelude in E Op. 11 No. 9</t>
  </si>
  <si>
    <t>2017 ABRSM / 2018 LCM</t>
  </si>
  <si>
    <t>Prelude in Gb Op. 11 No. 13</t>
  </si>
  <si>
    <t>Prelude Op. 11 No. 14</t>
  </si>
  <si>
    <t>Preludes Op. 11: any two</t>
  </si>
  <si>
    <t>Vers la flamme Op. 72</t>
  </si>
  <si>
    <t>Skulte</t>
  </si>
  <si>
    <t>Arietta</t>
  </si>
  <si>
    <t>Slavický</t>
  </si>
  <si>
    <t>A Czezh Song</t>
  </si>
  <si>
    <t>Slonimsky</t>
  </si>
  <si>
    <t>Modinha Russo-Brasileira</t>
  </si>
  <si>
    <t>Sluka</t>
  </si>
  <si>
    <t>Rytmická (No. 6, Moments at the Piano)</t>
  </si>
  <si>
    <t>Smetana</t>
  </si>
  <si>
    <t>Polka in E (Trois polka de salon Op. 7)</t>
  </si>
  <si>
    <t>Polka in G minor B95/2</t>
  </si>
  <si>
    <t>Souvenir (Vzpominka) Op. 4 No. 3</t>
  </si>
  <si>
    <t xml:space="preserve">Waltz in G (No. 2, Poklad melodií Vol. 2) </t>
  </si>
  <si>
    <t>Smith</t>
  </si>
  <si>
    <t>La Traviata fantasie brillante Op. 103</t>
  </si>
  <si>
    <t>Lucia di Lammermoor Op. 7</t>
  </si>
  <si>
    <t>Smith, H</t>
  </si>
  <si>
    <t>My Scarf Is Yellow (Faces of Jazz) (Piano Music of Africa and the African Diaspora Vol. 1)</t>
  </si>
  <si>
    <t>Smith, Sam</t>
  </si>
  <si>
    <t>I'm Not the Only One (Rockschool)</t>
  </si>
  <si>
    <t>Smyth</t>
  </si>
  <si>
    <t>Invention (LCM)</t>
  </si>
  <si>
    <t>Snow</t>
  </si>
  <si>
    <t>Jazzy Dragon (Animal Jazz)</t>
  </si>
  <si>
    <t>Soler</t>
  </si>
  <si>
    <t>Sonata in B (ABRSM)</t>
  </si>
  <si>
    <t>Sonata in C minor No. 7</t>
  </si>
  <si>
    <t>Sonata in C# minor R21</t>
  </si>
  <si>
    <t>Sonata in D minor R25</t>
  </si>
  <si>
    <t>Sonata in Db No. 88</t>
  </si>
  <si>
    <t>Sonata in F R8</t>
  </si>
  <si>
    <t>Somervell</t>
  </si>
  <si>
    <t>Plaintive Waltz (Holiday Pictures)</t>
  </si>
  <si>
    <t>2019 ABRSM / 2021 LCM</t>
  </si>
  <si>
    <t>Sondheim, arr. Kember</t>
  </si>
  <si>
    <t>Not while I'm around (Sweeney Todd)</t>
  </si>
  <si>
    <t>Sousa, arr. Agay</t>
  </si>
  <si>
    <t>The Washington Post (The Joy of Piano Entertainment)</t>
  </si>
  <si>
    <t>Spanswick</t>
  </si>
  <si>
    <t>Dancing Through the Daffodils</t>
  </si>
  <si>
    <t>Spindler</t>
  </si>
  <si>
    <t>Waltz (Music Through Time Book 2 Grades 2-3)</t>
  </si>
  <si>
    <t>Waltz in A minor (Pathways to Artistry: Masterworks Book 3)</t>
  </si>
  <si>
    <t>Spratt</t>
  </si>
  <si>
    <t>Hoppity-Bop, Over the Top! (Piano Star 2)</t>
  </si>
  <si>
    <t>Runaway Train (Piano Star 2)</t>
  </si>
  <si>
    <t>Stahl</t>
  </si>
  <si>
    <t>Stick and Hat (Trinity) (may be primo only, or primo in duet)</t>
  </si>
  <si>
    <t>Today I'm Fine (The Tower Worm) (may be primo only, or primo in duet)</t>
  </si>
  <si>
    <t>Stanford</t>
  </si>
  <si>
    <t>Lullaby (No. 5 from Six Sketches) (ABRSM)</t>
  </si>
  <si>
    <t>Steely Dan</t>
  </si>
  <si>
    <t>I Got the News (Rockschool)</t>
  </si>
  <si>
    <t>Steibelt</t>
  </si>
  <si>
    <t>Sonatina in C: Adagio in A minor</t>
  </si>
  <si>
    <t>Stevens</t>
  </si>
  <si>
    <t>Everything is Beautiful (Essential Songs: The 1970s)</t>
  </si>
  <si>
    <t>Stevenson</t>
  </si>
  <si>
    <t>Spiel (No. 4 A Wheen Tunes for Bairns tae spiel)</t>
  </si>
  <si>
    <t>Stölzel</t>
  </si>
  <si>
    <t>Bourree</t>
  </si>
  <si>
    <t>Stoyanov</t>
  </si>
  <si>
    <t>Bulgarian Peasant Dance (The Joy of Modern Piano Music)</t>
  </si>
  <si>
    <t>Strachey</t>
  </si>
  <si>
    <t>These Foolish Things (Popular Piano Solos Book 2)</t>
  </si>
  <si>
    <t>Stratford</t>
  </si>
  <si>
    <t>Warm Up</t>
  </si>
  <si>
    <t>Strauss</t>
  </si>
  <si>
    <t>Intermezzo O.9 No. 3</t>
  </si>
  <si>
    <t>Traumerei (Rêverie) (No. 4 Stimmungsbilder)</t>
  </si>
  <si>
    <t>Strauss, J, arr. Agay</t>
  </si>
  <si>
    <t>Echoes of Vienna (The Joy of Piano Entertainment)</t>
  </si>
  <si>
    <t>Waltzes (The Joy of Piano)</t>
  </si>
  <si>
    <t>Stravinsky</t>
  </si>
  <si>
    <t>Allegro (LCM)</t>
  </si>
  <si>
    <t>Larghetto (No. 4, Les Cinq Doigts W 49)</t>
  </si>
  <si>
    <t>Strayhorn</t>
  </si>
  <si>
    <t>Take the 'A' Train</t>
  </si>
  <si>
    <t>Take the 'A' Train (Great Piano Solos: The Blue Book)</t>
  </si>
  <si>
    <t>Strayhorn, arr. Harvey/Iles</t>
  </si>
  <si>
    <t>Strecke</t>
  </si>
  <si>
    <t>Ball Playing</t>
  </si>
  <si>
    <t>Rustic Dance</t>
  </si>
  <si>
    <t xml:space="preserve">The Enchanted Garden </t>
  </si>
  <si>
    <t>The Waltz of the Toads (Tio on Tour)</t>
  </si>
  <si>
    <t>2023 ABRSM / 2021/2018 Trinity</t>
  </si>
  <si>
    <t>Suknov</t>
  </si>
  <si>
    <t>Tango Cordoba (Tangos and More)</t>
  </si>
  <si>
    <t>Sukontapatipark</t>
  </si>
  <si>
    <t>Floating Balloons</t>
  </si>
  <si>
    <t>Sullivan</t>
  </si>
  <si>
    <t>Willow, tit-willow (The Mikado)</t>
  </si>
  <si>
    <t>Susato, arr. White</t>
  </si>
  <si>
    <t>La Mourisque</t>
  </si>
  <si>
    <t>Sutermeister</t>
  </si>
  <si>
    <t>Erster Ferienmorgen</t>
  </si>
  <si>
    <t>Swayne</t>
  </si>
  <si>
    <t>Whistling Tune (Spectrum 4)</t>
  </si>
  <si>
    <t>Swift, Taylor</t>
  </si>
  <si>
    <t>Wildest Dreams (Rockschool)</t>
  </si>
  <si>
    <t>Swinstead</t>
  </si>
  <si>
    <t>The Lonely Road (No. 6, Work and Play)</t>
  </si>
  <si>
    <t>Szymanowska</t>
  </si>
  <si>
    <t>Mazurka in C (Piano Literature Book 2)</t>
  </si>
  <si>
    <t>Szymanowski</t>
  </si>
  <si>
    <t>Etude in B flat minor Op. 4 No. 3</t>
  </si>
  <si>
    <t>Mazurkas Op. 50: any two</t>
  </si>
  <si>
    <t>Prelude in D flat Op. 1 No. 3</t>
  </si>
  <si>
    <t>Prelude Op. 1 No. 8: Andante ma non troppo</t>
  </si>
  <si>
    <t>Tadman-Robins</t>
  </si>
  <si>
    <t>Ballad</t>
  </si>
  <si>
    <t>Tadman-robins</t>
  </si>
  <si>
    <t>Lazy Waltz (Just for Starters)</t>
  </si>
  <si>
    <t>Square Dance</t>
  </si>
  <si>
    <t>Taggart</t>
  </si>
  <si>
    <t>Smile (Is it Still Raining?)</t>
  </si>
  <si>
    <t>Tagliapietro-Carreño</t>
  </si>
  <si>
    <t>Petite Berceuse in Bb</t>
  </si>
  <si>
    <t>Tailleferre</t>
  </si>
  <si>
    <t>Takemitsu</t>
  </si>
  <si>
    <t>Clouds (No. 2 Piano Pieces for Children)</t>
  </si>
  <si>
    <t>Tan</t>
  </si>
  <si>
    <t>The Night of the Sleepy Panda</t>
  </si>
  <si>
    <t>The Wind (LCM)</t>
  </si>
  <si>
    <t>Tan Dun</t>
  </si>
  <si>
    <t>Eight Memories in Watercolur: No. 2 Staccato Beans</t>
  </si>
  <si>
    <t>Eternal Vow (LCM)</t>
  </si>
  <si>
    <t>Tanaka</t>
  </si>
  <si>
    <t>Lavender Field (ABRSM)</t>
  </si>
  <si>
    <t>Masquerade</t>
  </si>
  <si>
    <t>Northern Lights (Spectrum 4)</t>
  </si>
  <si>
    <t>Taneva</t>
  </si>
  <si>
    <t>Balloons in the Air</t>
  </si>
  <si>
    <t>Small Valse (Mosaic, Vol. 2) (with repeat)</t>
  </si>
  <si>
    <t>Tanner</t>
  </si>
  <si>
    <t>A fish can whistle</t>
  </si>
  <si>
    <t>Cheesed Off in Amsterdam</t>
  </si>
  <si>
    <t>Forty Winks</t>
  </si>
  <si>
    <t>How Bleak the Sea Tonight</t>
  </si>
  <si>
    <t>La Polonaise Pamplemousse</t>
  </si>
  <si>
    <t>Orpheus in His Underpants</t>
  </si>
  <si>
    <t>Pause for Thought</t>
  </si>
  <si>
    <t>The Croc That Swallowed a Clock</t>
  </si>
  <si>
    <t>The Owl and the Pussycat</t>
  </si>
  <si>
    <t>The Wit and Wisdom of the Night</t>
  </si>
  <si>
    <t>Walrus Rag (Seascapes Grades 1-3)</t>
  </si>
  <si>
    <t>Wind over Goonhilly</t>
  </si>
  <si>
    <t>Wonkey Donkey (Piano Star 2)</t>
  </si>
  <si>
    <t>Tansman</t>
  </si>
  <si>
    <t>Cache-cache</t>
  </si>
  <si>
    <t>Etude-Scherzo</t>
  </si>
  <si>
    <t>Vienna Waltz</t>
  </si>
  <si>
    <t>Tarrega</t>
  </si>
  <si>
    <t>Adelita</t>
  </si>
  <si>
    <t>Taylor, arr. Churchill</t>
  </si>
  <si>
    <t>I Wish I Knew How It Would Feel to Be Free (Nikki Iles and Friends, Book 1)</t>
  </si>
  <si>
    <t>Taylor, arr. Noble</t>
  </si>
  <si>
    <t>I wish I knew how it would feel to be free</t>
  </si>
  <si>
    <t>Taylor, C</t>
  </si>
  <si>
    <t>A Beach Picnic</t>
  </si>
  <si>
    <t>Tchaikovsky</t>
  </si>
  <si>
    <t>Ancient French Song (Album for the Young Op. 39)</t>
  </si>
  <si>
    <t>Baba Yaga (No. 20, Children's Album (à la Schumann) Op. 39)</t>
  </si>
  <si>
    <t>Chanson italienne (No. 15, Album pour enfants Op. 39)</t>
  </si>
  <si>
    <t>Chanson triste Op. 40 No. 2</t>
  </si>
  <si>
    <t>Chant de l'alouette Op. 39 No. 22 (Album for the Young)</t>
  </si>
  <si>
    <t>Dance of the little swans</t>
  </si>
  <si>
    <t>Dialogue Op. 72 No. 8</t>
  </si>
  <si>
    <t>Die neue Puppe (The New Doll) Op. 39 No. 6</t>
  </si>
  <si>
    <t>Douce rêverie (No. 21, Album pour enfants Op. 39) (ABRSM)</t>
  </si>
  <si>
    <t>January (The Seasons Op. 37b)</t>
  </si>
  <si>
    <t>Juin: Barcarolle (No. 6, Les saisons Op. 37b) (ABRSM)</t>
  </si>
  <si>
    <t>June (Barcarolle) (The Seasons Op. 37a)</t>
  </si>
  <si>
    <t>La nouvelle poupée (No. 6, Album pour enfants Op. 39) (ABRSM)</t>
  </si>
  <si>
    <t>L'espiegle Op. 72 No. 12</t>
  </si>
  <si>
    <t>March (The Seasons)</t>
  </si>
  <si>
    <t>Marche des soldats de bois (No. 5, Album pour enfants Op. 39)</t>
  </si>
  <si>
    <t>Mazurka (No. 10, Album for the Young Op. 39)</t>
  </si>
  <si>
    <t>Morning Prayer (No. 1, Album for the Young Op. 39)</t>
  </si>
  <si>
    <t>Nocturne Op. 10 No. 1</t>
  </si>
  <si>
    <t>Nocturne Op. 19 No. 4</t>
  </si>
  <si>
    <t>October (The Seasons Op. 37a)</t>
  </si>
  <si>
    <t>Old French Song (No. 16, Album for the Young Op. 39)</t>
  </si>
  <si>
    <t>Polka Op. 39 No. 10 (Album for the Young)</t>
  </si>
  <si>
    <t>Rêverie Op. 39 No. 21</t>
  </si>
  <si>
    <t>Romance in F minor Op. 5</t>
  </si>
  <si>
    <t>Scene from Swan Lake (Grade 1 Piano Solos)</t>
  </si>
  <si>
    <t>Süße Träumerei (Sweet Reverie) (No. 21, Kinderalbum Op. 39)</t>
  </si>
  <si>
    <t xml:space="preserve">The Witch (Baba Yaga) Op. 39 No. 20 (Album for the Young) </t>
  </si>
  <si>
    <t>Valse Op. 39 No. 9 (Album for the Young)</t>
  </si>
  <si>
    <t>Tchaikovsky, arr. Bullard, J/A</t>
  </si>
  <si>
    <t>Waltz (The Sleeping Beauty) (Pianoworks, Collection 1)</t>
  </si>
  <si>
    <t>Tcherepnin</t>
  </si>
  <si>
    <t>5 Concert Studies: Homage to China</t>
  </si>
  <si>
    <t>Bagatelle No. 9 Op. 5</t>
  </si>
  <si>
    <t>Bagatelle Op. 5 No. 9 (LCM)</t>
  </si>
  <si>
    <t>Bagatelles Nos.1 and 2 Op. 5</t>
  </si>
  <si>
    <t>Telemann</t>
  </si>
  <si>
    <t>Fantasia in G minor</t>
  </si>
  <si>
    <t>Fantasia in G minor TWV 33:8: 1st movt Vivace (ABRSM)</t>
  </si>
  <si>
    <t>Fantasia No. 1 in D: Allegro (12 Little Fantasias)</t>
  </si>
  <si>
    <t>Fantasia No. 4 in G: Dolce (Keynotes, Grades 1-2)</t>
  </si>
  <si>
    <t>Fantasia No. 9 in A, 1st Dozen TWV33:9: 1st movt Allegro</t>
  </si>
  <si>
    <t xml:space="preserve">Fantasia No.1 in D, 1st Dozen TWV 33:1: 1st movt Allegro </t>
  </si>
  <si>
    <t>Fantasy (Piano Progress Book 1)</t>
  </si>
  <si>
    <t>Fuga prima in G minor TWV 30:21</t>
  </si>
  <si>
    <t>Fuga seconda</t>
  </si>
  <si>
    <t>Fugue in E minor TWV 30:25/1</t>
  </si>
  <si>
    <t>Fugue in G minor</t>
  </si>
  <si>
    <t>Gavotte (Piano Progress Book 1)</t>
  </si>
  <si>
    <t>Minuet (Essential Piano Repertoire, Level 1)</t>
  </si>
  <si>
    <t>Minuet (Tanzfolge I)</t>
  </si>
  <si>
    <t>Partita in G TWV32:1: 6th movt Gigue à l'Angloise</t>
  </si>
  <si>
    <t>Partita in G: 2nd movt Aria</t>
  </si>
  <si>
    <t>Petit jeu (Fugues légères et petits jeux)</t>
  </si>
  <si>
    <t>Presto in E minor TWV 30:25/2 No. 5</t>
  </si>
  <si>
    <t>Rigaudon (Trinity)</t>
  </si>
  <si>
    <t>Très Vite (LCM)</t>
  </si>
  <si>
    <t>Telfer</t>
  </si>
  <si>
    <t>When Rivers Flowed on Mars (LCM)</t>
  </si>
  <si>
    <t>When the Planets are Aligned (Planets and Stars)</t>
  </si>
  <si>
    <t>Terzibaschitsch</t>
  </si>
  <si>
    <t>Interval Magic (Piano Dreams: Solo Book 1)</t>
  </si>
  <si>
    <t>The First Day at School (Piano Dreams: Solo Book 1)</t>
  </si>
  <si>
    <t>The Little Elf (Piano Dreams: Solo Book 2)</t>
  </si>
  <si>
    <t>The Little Locomotive</t>
  </si>
  <si>
    <t>The Old Gramophone (Piano Dreams: Solo Book 2)</t>
  </si>
  <si>
    <t>The Beatles</t>
  </si>
  <si>
    <t>Let it Be (Rockschool)</t>
  </si>
  <si>
    <t>The Greatest Showman</t>
  </si>
  <si>
    <t>This is Me (Rockschool)</t>
  </si>
  <si>
    <t>The Police</t>
  </si>
  <si>
    <t>Every Little Thing She Does is Magic (Rockschool)</t>
  </si>
  <si>
    <t>Thiele/Weiss</t>
  </si>
  <si>
    <t>What A Wonderful World (Grade 3 Piano Solos)</t>
  </si>
  <si>
    <t>Thiman</t>
  </si>
  <si>
    <t>Flood Time (No. 5, Water Pieces)</t>
  </si>
  <si>
    <t>Thuntawech</t>
  </si>
  <si>
    <t>Muay Thai (The Boxing Star)</t>
  </si>
  <si>
    <t>Tiersen</t>
  </si>
  <si>
    <t>Comptine d'un autre été (Grade 4 Piano Solos)</t>
  </si>
  <si>
    <t>Comptine d'un autre été (L'après-midi from Amélie)</t>
  </si>
  <si>
    <t>La Valse d'Amélie (Rockschool)</t>
  </si>
  <si>
    <t>Torres</t>
  </si>
  <si>
    <t>Aurora</t>
  </si>
  <si>
    <t>Torres/Stephens</t>
  </si>
  <si>
    <t>Wheels (The Complete Piano Player: Book 5)</t>
  </si>
  <si>
    <t>Toto</t>
  </si>
  <si>
    <t>Africa (Rockschool)</t>
  </si>
  <si>
    <t>Rosanna (Rockschool)</t>
  </si>
  <si>
    <t>Trad.</t>
  </si>
  <si>
    <t>The Irish Washerwoman (The Complete Piano Player: Book 3)</t>
  </si>
  <si>
    <t>Twinkle, Twinkle, Little Bat (Piano Star 2)</t>
  </si>
  <si>
    <t>Trad. American, arr. Bartels</t>
  </si>
  <si>
    <t>When the saints go marching in</t>
  </si>
  <si>
    <t>Trad. Caribbean</t>
  </si>
  <si>
    <t>Tingalayo! (Piano Star 2)</t>
  </si>
  <si>
    <t>Trad. Catalan, arr. Marshall</t>
  </si>
  <si>
    <t>El cant dels ocells (The Song of the Birds)</t>
  </si>
  <si>
    <t>Trad. Chinese (Jiangsu), arr. Faber, N/R</t>
  </si>
  <si>
    <t>Crescent Moon (ShowTime Piano, Music from China, Level 2A) (student part, or student part in duet)</t>
  </si>
  <si>
    <t>Trad. Chinese, arr. Yip</t>
  </si>
  <si>
    <t>Kangding Love Song (ABRSM)</t>
  </si>
  <si>
    <t>Trad. Chinese, arr. Zhang Zhao</t>
  </si>
  <si>
    <t>Jingpo Shan Ge</t>
  </si>
  <si>
    <t>Trad. Czech, arr. Eben</t>
  </si>
  <si>
    <t>Too Bad for You, I Love Another</t>
  </si>
  <si>
    <t>Trad. English</t>
  </si>
  <si>
    <t>This Old Man (Piano Star 2)</t>
  </si>
  <si>
    <t>Trad. English, arr. Blackwell</t>
  </si>
  <si>
    <t>Parson's Farewell (The English Dancing Master) (with repeat)</t>
  </si>
  <si>
    <t>This old man (ABRSM)</t>
  </si>
  <si>
    <t>Trad. English, arr. Davies</t>
  </si>
  <si>
    <t>O Waly Waly (ABRSM)</t>
  </si>
  <si>
    <t>The Lincolnshire Poacher</t>
  </si>
  <si>
    <t>Trad. English, arr. Turner</t>
  </si>
  <si>
    <t>Staines Morris</t>
  </si>
  <si>
    <t>Trad. French, arr. Davies</t>
  </si>
  <si>
    <t>Dans la forêt lointaine</t>
  </si>
  <si>
    <t>Trad. German</t>
  </si>
  <si>
    <t>Lullaby Carol (Piano Star 2)</t>
  </si>
  <si>
    <t>Trad. Irish, arr. Blackwell</t>
  </si>
  <si>
    <t>Down by the salley gardens (ABRSM)</t>
  </si>
  <si>
    <t>John Ryan's Polka (Piano Star 2)</t>
  </si>
  <si>
    <t>Trad. Irish, arr. Cornick</t>
  </si>
  <si>
    <t>Londonderry Air</t>
  </si>
  <si>
    <t>Trad. Irish, arr. Hall</t>
  </si>
  <si>
    <t>She Moved Through the Fair (Eighteen Easy Escapes for Piano)</t>
  </si>
  <si>
    <t>Trad. Irish, arr. Iles</t>
  </si>
  <si>
    <t>Danny Boy (Jazz in Autumn)</t>
  </si>
  <si>
    <t>Trad. Jamaican, arr. Cornick</t>
  </si>
  <si>
    <t>Mango Walk (Piano Repertoire Level 1)</t>
  </si>
  <si>
    <t>Trad. Korean, arr. Bullard</t>
  </si>
  <si>
    <t>Arirang (Lang Lang Piano Academy: Mastering the Piano, Level 4)</t>
  </si>
  <si>
    <t>Trad. Latvian, arr. Garuta</t>
  </si>
  <si>
    <t>Silta, jauka istabina</t>
  </si>
  <si>
    <t xml:space="preserve">Trad. Malay, arr. Siagian </t>
  </si>
  <si>
    <t>Voyage of the Sampan (Malay Folk Songs Collection) (with repeats)</t>
  </si>
  <si>
    <t>Trad. Russian, arr. Hayward</t>
  </si>
  <si>
    <t>Black Eyes</t>
  </si>
  <si>
    <t>Trad. Scottish, arr. Michael</t>
  </si>
  <si>
    <t>The Piper o' Dundee</t>
  </si>
  <si>
    <t>Trad. Spanish, arr. Barratt</t>
  </si>
  <si>
    <t>The Donkey has died</t>
  </si>
  <si>
    <t>Trad. Spiritual, arr. Richards</t>
  </si>
  <si>
    <t>Swing low, sweet chariot</t>
  </si>
  <si>
    <t>Trad. Welsh, arr. Barratt</t>
  </si>
  <si>
    <t>David of the White Rock</t>
  </si>
  <si>
    <t>Trad., arr Kershaw</t>
  </si>
  <si>
    <t>Trad., arr. Agay</t>
  </si>
  <si>
    <t>Aunt Rhody Boogie (The Joy of Piano)</t>
  </si>
  <si>
    <t>Country Gardens (The Joy of Recital Time)</t>
  </si>
  <si>
    <t>Trad., arr. Bennett</t>
  </si>
  <si>
    <t>Shenandoah (The Graded Piano Player Grades 3-5)</t>
  </si>
  <si>
    <t>Trad., arr. Brown</t>
  </si>
  <si>
    <t>Greensleeves (The Student Piano Player)</t>
  </si>
  <si>
    <t>Home on the Range (The Student Piano Player)</t>
  </si>
  <si>
    <t>Trad., arr. Chamberlain</t>
  </si>
  <si>
    <t>Danny Boy</t>
  </si>
  <si>
    <t>Trad., arr. Chen Peh-Shiun</t>
  </si>
  <si>
    <t>Tranquillity (Quiet Lake in Autumn Moonlight)</t>
  </si>
  <si>
    <t>Trad., arr. Farrington</t>
  </si>
  <si>
    <t>English Country Garden</t>
  </si>
  <si>
    <t>Trad., arr. Heumann</t>
  </si>
  <si>
    <t>Backwater Blues (Piano Junior: Performance Book 4)</t>
  </si>
  <si>
    <t>Trad., arr. Holt</t>
  </si>
  <si>
    <t>Bop Goes the Weasel</t>
  </si>
  <si>
    <t>Trad., arr. Noble</t>
  </si>
  <si>
    <t>Nobody knows the trouble I've seen</t>
  </si>
  <si>
    <t>Trad., arr. Önaç</t>
  </si>
  <si>
    <t>What shall we do with the drunken sailor? (ABRSM)</t>
  </si>
  <si>
    <t>Trad., arr. Pegler</t>
  </si>
  <si>
    <t>Molly Malone</t>
  </si>
  <si>
    <t>Trad., arr. Sebba</t>
  </si>
  <si>
    <t>Britches Full of Stitches (Abracadabra Piano 2)</t>
  </si>
  <si>
    <t>Trad., arr. Wild</t>
  </si>
  <si>
    <t>Morning Has Broken</t>
  </si>
  <si>
    <t>Turina</t>
  </si>
  <si>
    <t>Duo Sentimental (Miniaturas Op. 52 No. 6)</t>
  </si>
  <si>
    <t>El mercado (No. 5, Miniaturas Op. 52)</t>
  </si>
  <si>
    <t>Exaltacion (from Op. 22)</t>
  </si>
  <si>
    <t>Fanfare (The Circus)</t>
  </si>
  <si>
    <t>Fiesta (Miniatures) (Trinity)</t>
  </si>
  <si>
    <t>Labelle Murcienne (No. 4, Femmes d'Espagne Series 2 Op. 73)</t>
  </si>
  <si>
    <t>Las zapatillas del torero (Raise the Bar Piano: Grades 6-8)</t>
  </si>
  <si>
    <t>Sacro-Monte (LCM)</t>
  </si>
  <si>
    <t>Sacro-Monte Op. 55 No. 5 (Danzas Gitanas)</t>
  </si>
  <si>
    <t>Shoes of a Toreador</t>
  </si>
  <si>
    <t>The Circus: Trapeze Artist and Jugglers</t>
  </si>
  <si>
    <t>The Trained Dog</t>
  </si>
  <si>
    <t>Toccata y Fuga (from Op. 83)</t>
  </si>
  <si>
    <t>Türk</t>
  </si>
  <si>
    <t>A Little Suite (Classics to Moderns Book 1)</t>
  </si>
  <si>
    <t>A Lovely Day (Pathways to Artistry: Masterworks Book 2)</t>
  </si>
  <si>
    <t>Arioso (Klavierschule)</t>
  </si>
  <si>
    <t>Arioso in F (No. 1, 12 Handstücke)</t>
  </si>
  <si>
    <t>Spring Song (Classics to Moderns 1)</t>
  </si>
  <si>
    <t>Turnage</t>
  </si>
  <si>
    <t>Tune for Toru</t>
  </si>
  <si>
    <t>Tyler</t>
  </si>
  <si>
    <t>Little Whale Explores the Calm Sea (ABRSM)</t>
  </si>
  <si>
    <t>Uzoigwe</t>
  </si>
  <si>
    <t>Nigerian Dance No. 1 (Four Nigerian Dances) (Piano Music of Africa and the African Diaspora, Vol. 2)</t>
  </si>
  <si>
    <t>Valente</t>
  </si>
  <si>
    <t>Lo ballo dell'Intorcia</t>
  </si>
  <si>
    <t>Vandall</t>
  </si>
  <si>
    <t>Rock Zone (Celebrated Piano Solos Book 5)</t>
  </si>
  <si>
    <t>Vanessa Carlton</t>
  </si>
  <si>
    <t>A Thousand Miles (Rockschool)</t>
  </si>
  <si>
    <t>Vanhal</t>
  </si>
  <si>
    <t>Sonatina in A Op. 2 No. 1: Allegro</t>
  </si>
  <si>
    <t>Sonatina in A Op. 41 No. 12: 2nd movt Allegretto</t>
  </si>
  <si>
    <t>Sonatina No. 4 in G W.XIII:125: 1st movt Cantabile (turns optional)</t>
  </si>
  <si>
    <t>Vaughan Williams</t>
  </si>
  <si>
    <t>A Winter Piece for Genia</t>
  </si>
  <si>
    <t>The Charterhouse Suite: No. 4 Slow Air</t>
  </si>
  <si>
    <t>Two-part Invention in Eb</t>
  </si>
  <si>
    <t>Valse lente (Six Teaching Pieces) (A Little Piano Book)</t>
  </si>
  <si>
    <t>Verdi</t>
  </si>
  <si>
    <t>Va pensiero (Chorus of the Hebrew Slaves from Nabucco) (Piano Plus)</t>
  </si>
  <si>
    <t xml:space="preserve">Verdi, arr. Litten </t>
  </si>
  <si>
    <t>La donna è mobile (Rigoletto)</t>
  </si>
  <si>
    <t>Villa Lobos</t>
  </si>
  <si>
    <t>Cunning</t>
  </si>
  <si>
    <t>Villa-Lobos</t>
  </si>
  <si>
    <t>Adeus, bella morena! (No. 2 Cirandinhas)</t>
  </si>
  <si>
    <t>Carangueijo (Twenty Five Pieces) (Guia prático Album No. 6 &amp; No. 7)</t>
  </si>
  <si>
    <t>Dansa (Miudinho) from Bachianas Brasilieras No. 4</t>
  </si>
  <si>
    <t>O polichinelo (A prole do bebê No.1)</t>
  </si>
  <si>
    <t>Samba-lelê</t>
  </si>
  <si>
    <t>Vindu</t>
  </si>
  <si>
    <t>Lullaby (Suite for Piano) (Piano Music of Africa and the African Diaspora, Vol. 1)</t>
  </si>
  <si>
    <t>Vine</t>
  </si>
  <si>
    <t>Bagatelle No. 5 (Five Bagatelles): Threnody</t>
  </si>
  <si>
    <t>Semplice (Red Blues)</t>
  </si>
  <si>
    <t>Spartacus (No. 4, Red Blues)</t>
  </si>
  <si>
    <t>Vir</t>
  </si>
  <si>
    <t>White Light Chorale (ABRSM)</t>
  </si>
  <si>
    <t>Vis</t>
  </si>
  <si>
    <t>60s Swing No. 1</t>
  </si>
  <si>
    <t>Vivaldi</t>
  </si>
  <si>
    <t>Autumn (The Four Seasons) (I Can Play That! Classics)</t>
  </si>
  <si>
    <t>Propter magnam gloriam (Gloria) (Piano Plus)</t>
  </si>
  <si>
    <t>Vogel</t>
  </si>
  <si>
    <t>March Time</t>
  </si>
  <si>
    <t>Sonata on Themes from The Magic Flute: Andantino (Keynotes Grades 4-5)</t>
  </si>
  <si>
    <t>von Wilm</t>
  </si>
  <si>
    <t>Butterfly</t>
  </si>
  <si>
    <t>Vořišek</t>
  </si>
  <si>
    <t>Impromptu in G Op. 7 No. 2</t>
  </si>
  <si>
    <t xml:space="preserve">Rondo in G Op. 18 No. 1 </t>
  </si>
  <si>
    <t>Walker</t>
  </si>
  <si>
    <t>Captain Xenon's Intergalactic Mystery Tour (The Superhero Piano Book)</t>
  </si>
  <si>
    <t>Merlin's Incantation</t>
  </si>
  <si>
    <t>The Stroke of Midnight</t>
  </si>
  <si>
    <t>Wallen</t>
  </si>
  <si>
    <t>Pizza with Kristin (Fingerprints)</t>
  </si>
  <si>
    <t>Waller</t>
  </si>
  <si>
    <t>Alligator Crawl (original)</t>
  </si>
  <si>
    <t>Sneakin' Home (Joy of Jazz)</t>
  </si>
  <si>
    <t>Waller/Brooks, arr. Gaukroger</t>
  </si>
  <si>
    <t>Ain't misbehavin'</t>
  </si>
  <si>
    <t>Waller/Razaf/Brooks, H, arr. Iles</t>
  </si>
  <si>
    <t>Ain't Misbehavin' (Nikki Iles and Friends, Book 1)</t>
  </si>
  <si>
    <t>Walsh/Shore, arr. Podgorno</t>
  </si>
  <si>
    <t>In Dreams (The Lord of the Rings: The Fellowship of the Ring) (Trinity)</t>
  </si>
  <si>
    <t>Walsh/Shore, arr. Podgornov</t>
  </si>
  <si>
    <t>In Dreams (The Lord of the Rings: The Fellowship 
of the Ring)</t>
  </si>
  <si>
    <t>Wang</t>
  </si>
  <si>
    <t>Long Deng Diao</t>
  </si>
  <si>
    <t>Warbeck</t>
  </si>
  <si>
    <t>Water</t>
  </si>
  <si>
    <t>Warlock</t>
  </si>
  <si>
    <t>Folksong Prelude No. 2</t>
  </si>
  <si>
    <t>Folk-Song Prelude No. 2</t>
  </si>
  <si>
    <t>Warren</t>
  </si>
  <si>
    <t>Open</t>
  </si>
  <si>
    <t>Swing fun</t>
  </si>
  <si>
    <t>Warren and Dubin, arr. Iles</t>
  </si>
  <si>
    <t>September in the rain</t>
  </si>
  <si>
    <t>Warwick, Dionne</t>
  </si>
  <si>
    <t>Walk on By (Rockschool)</t>
  </si>
  <si>
    <t>Waterman/Harewood</t>
  </si>
  <si>
    <t>Swans and Ducks (ABRSM)</t>
  </si>
  <si>
    <t>Watts, S</t>
  </si>
  <si>
    <t>Curtain Call</t>
  </si>
  <si>
    <t>Postcard from Paris (Razzamajazz Repertoire Piano)</t>
  </si>
  <si>
    <t>Rock Pools</t>
  </si>
  <si>
    <t>Scary Stuff (Razzamajazz Repertoire Piano) (ABRSM)</t>
  </si>
  <si>
    <t>Spider Web Waltz (Piano Star 2)</t>
  </si>
  <si>
    <t>Swing City (Cool and Easy)</t>
  </si>
  <si>
    <t>Train Ride (Piano Prep Test)</t>
  </si>
  <si>
    <t>Wayne/Nazanero</t>
  </si>
  <si>
    <t>It's Impossible (Somos Novios) (The Complete Piano Player: Ballads)</t>
  </si>
  <si>
    <t>Weather Report</t>
  </si>
  <si>
    <t>Birdland (Rockschool)</t>
  </si>
  <si>
    <t>Weber</t>
  </si>
  <si>
    <t>Allemande Op. 4 No. 2 (Piano Piccolo)</t>
  </si>
  <si>
    <t>Ecossaise (Music Through Time Book 1)</t>
  </si>
  <si>
    <t>Scherzo (The Classical Spirit Book 1 / Pathways to Artistry: Masterworks Book 3)</t>
  </si>
  <si>
    <t>Sonata No. 1 in C Op. 24: 3rd movt Minuet and Trio</t>
  </si>
  <si>
    <t>Waltz in A J146</t>
  </si>
  <si>
    <t>Webster/Burke, arr. Booth</t>
  </si>
  <si>
    <t>Black Coffee</t>
  </si>
  <si>
    <t>Wedgwood</t>
  </si>
  <si>
    <t>Baby Bouncer (LCM)</t>
  </si>
  <si>
    <t>Big Band Boogie</t>
  </si>
  <si>
    <t>Blueberry Blues (More Up-Grade Piano Grade 2-3)</t>
  </si>
  <si>
    <t>Caribbean Crush (Wedgwood Blue)</t>
  </si>
  <si>
    <t>Chameleon (Wedgwood Blue)</t>
  </si>
  <si>
    <t>Charleston (Up-Grade! Piano Grades 1-2)</t>
  </si>
  <si>
    <t>Hang-Up (After Hours Book 3)</t>
  </si>
  <si>
    <t>Homework Blues (LCM)</t>
  </si>
  <si>
    <t>Laid-back Blues (No. 9 Jazzin' About)</t>
  </si>
  <si>
    <t>Large Wave (Trinity)</t>
  </si>
  <si>
    <t>Lazy Days (No. 7, Up-Grade! Piano Grades 1-2)</t>
  </si>
  <si>
    <t>Let Down</t>
  </si>
  <si>
    <t>Litter-bin blues</t>
  </si>
  <si>
    <t>Masquerade (LCM)</t>
  </si>
  <si>
    <t>Minnie Mouse Hits Town (Up-Grade! 0-1)</t>
  </si>
  <si>
    <t>Mission Impossible (No. 11, Up-Grade! Piano Grades 0–1)</t>
  </si>
  <si>
    <t>Nice Work if you can get it</t>
  </si>
  <si>
    <t>On the Edge! (Wedgwood Blue)</t>
  </si>
  <si>
    <t>Pink Lady</t>
  </si>
  <si>
    <t>Pluto (LCM)</t>
  </si>
  <si>
    <t>Pterodactyl Take-off!</t>
  </si>
  <si>
    <t>Saturday Shuffle (LCM)</t>
  </si>
  <si>
    <t>Spider in the Bath (Piano for Fun)</t>
  </si>
  <si>
    <t>Steady as a Rock (Easy Jazzin' About)</t>
  </si>
  <si>
    <t>Summer Song (Jazzin' About)</t>
  </si>
  <si>
    <t>Summer Song (LCM)</t>
  </si>
  <si>
    <t>Sweet Marianne (Up-Grade! Piano Grades 2-3)</t>
  </si>
  <si>
    <t>Take it from here</t>
  </si>
  <si>
    <t>Taking the plunge</t>
  </si>
  <si>
    <t>Talking fingers</t>
  </si>
  <si>
    <t>Test Drive (Easy Jazzin' About)</t>
  </si>
  <si>
    <t>The Blarney Stone (LCM)</t>
  </si>
  <si>
    <t>The Brave Knight</t>
  </si>
  <si>
    <t>The Detective (No. 6, Up-Grade! Piano Grades 1-2) (ABRSM)</t>
  </si>
  <si>
    <t>There ain't no beer on Cow-Horn Creek</t>
  </si>
  <si>
    <t>Wedgwood Blue (Wedgwood Blue)</t>
  </si>
  <si>
    <t>Whirleybird (No. 2, Up-Grade! Piano Grades 0-1)</t>
  </si>
  <si>
    <t>Wedgwood, S</t>
  </si>
  <si>
    <t>Let Down (Wedgwood Blue)</t>
  </si>
  <si>
    <t>Shark Soup (Sam Wedgwood's Project Book 2) (ABRSM)</t>
  </si>
  <si>
    <t>Weir</t>
  </si>
  <si>
    <t>To Judith from Judith (Confections, a Piano Sweet)</t>
  </si>
  <si>
    <t>Welburn</t>
  </si>
  <si>
    <t>Mosey on Down (Musical Escapades)</t>
  </si>
  <si>
    <t>Wesley</t>
  </si>
  <si>
    <t>Sonata in A Op. 5 No. 1: 2nd movt Allegro</t>
  </si>
  <si>
    <t>Wicked</t>
  </si>
  <si>
    <t>Defying Gravity (Rockschool)</t>
  </si>
  <si>
    <t>Wieck-Schumann</t>
  </si>
  <si>
    <t>Notturno in F (Soirées musicales Op. 6 No. 2)</t>
  </si>
  <si>
    <t>Wild</t>
  </si>
  <si>
    <t>Conversation Piece</t>
  </si>
  <si>
    <t>Into the Distance</t>
  </si>
  <si>
    <t>Wilkinson</t>
  </si>
  <si>
    <t>Jazzin' Grace</t>
  </si>
  <si>
    <t>Willert-Orff, G</t>
  </si>
  <si>
    <t xml:space="preserve">Nos. 22 and 23, Little Piano Pieces </t>
  </si>
  <si>
    <t>Williams</t>
  </si>
  <si>
    <t>Horseman, pass by</t>
  </si>
  <si>
    <t>Retrospection</t>
  </si>
  <si>
    <t>Schindler's List (It's Easy to Play: Classical Chillout)</t>
  </si>
  <si>
    <t>Schindler's List (Theme) (More Grade 5 Piano Solos)</t>
  </si>
  <si>
    <t>Williams, arr. Walke</t>
  </si>
  <si>
    <t>Hedwig's Theme (The Magic Piano Book)</t>
  </si>
  <si>
    <t>Williams, John</t>
  </si>
  <si>
    <t>End Credits (E.T.) (Rockschool)</t>
  </si>
  <si>
    <t>Theme From Schindler's List (Rockschool)</t>
  </si>
  <si>
    <t>Williams, M</t>
  </si>
  <si>
    <t>A Little Dance (LCM)</t>
  </si>
  <si>
    <t>Compound Frolics (LCM)</t>
  </si>
  <si>
    <t>Prelude (LCM)</t>
  </si>
  <si>
    <t>Williams/Chambers</t>
  </si>
  <si>
    <t>Something beautiful</t>
  </si>
  <si>
    <t>Something Beautiful (Really Easy Piano: Pop Hits)</t>
  </si>
  <si>
    <t>Williams/Monk</t>
  </si>
  <si>
    <t>Round Midnight (Popular Piano Solos Book 8 Jazz)</t>
  </si>
  <si>
    <t>Williamson</t>
  </si>
  <si>
    <t>King's Cross (Raise the Bar Piano: Initial-Grade 2)</t>
  </si>
  <si>
    <t>Ships (5 Preludes)</t>
  </si>
  <si>
    <t>Temples (5 Preludes)</t>
  </si>
  <si>
    <t>Wilson, S</t>
  </si>
  <si>
    <t xml:space="preserve">The Stowaway (No. 7, Ship Ahoy!) </t>
  </si>
  <si>
    <t>The Witch (No. 7, Hansel &amp; Gretel)</t>
  </si>
  <si>
    <t>Wilton</t>
  </si>
  <si>
    <t>Little Sonata (Classics to Moderns 1)</t>
  </si>
  <si>
    <t>Sonatina: 1st movt Allegro moderato</t>
  </si>
  <si>
    <t>Wilton, CH</t>
  </si>
  <si>
    <t>Andante (LCM)</t>
  </si>
  <si>
    <t>Wiseman</t>
  </si>
  <si>
    <t>Silent Movie Chase</t>
  </si>
  <si>
    <t>Withers, Bill</t>
  </si>
  <si>
    <t>Lean on Me (Rockschool)</t>
  </si>
  <si>
    <t>Wohlfahrt, arr. Jones</t>
  </si>
  <si>
    <t>Patterns (No. 10, Kinder-Klavierschule) (ABRSM)</t>
  </si>
  <si>
    <t>Wolf</t>
  </si>
  <si>
    <t xml:space="preserve">Schlummerlied No. 3 </t>
  </si>
  <si>
    <t>Wolf, arr. Iles</t>
  </si>
  <si>
    <t>Spring can really hang you up the most</t>
  </si>
  <si>
    <t>Wonder, arr. Kember</t>
  </si>
  <si>
    <t>Isn't She Lovely (The Jazz Piano Master)</t>
  </si>
  <si>
    <t>Wood, SJ</t>
  </si>
  <si>
    <t>Cool (No. 1, Sketches for Piano Book 2)</t>
  </si>
  <si>
    <t>Wooding</t>
  </si>
  <si>
    <t>Sweet Dreams</t>
  </si>
  <si>
    <t>The Egyptian Level</t>
  </si>
  <si>
    <t>The House on the Hill (Spooky Piano Time)</t>
  </si>
  <si>
    <t>Wright</t>
  </si>
  <si>
    <t>Roundabout (Raise the Bar Piano: Initial-Grade 2)</t>
  </si>
  <si>
    <t>Yandell</t>
  </si>
  <si>
    <t>Echo Dance</t>
  </si>
  <si>
    <t>Fun Fair Blues</t>
  </si>
  <si>
    <t>Pirate Stomp</t>
  </si>
  <si>
    <t>Secret Footpath (ABRSM)</t>
  </si>
  <si>
    <t>Yiruma</t>
  </si>
  <si>
    <t>River flows in you</t>
  </si>
  <si>
    <t>Yiu</t>
  </si>
  <si>
    <t>Lullaby (for Edna Trident Hornbryce)</t>
  </si>
  <si>
    <t>York</t>
  </si>
  <si>
    <t>Best bet boogie</t>
  </si>
  <si>
    <t>Lady G's Bounce</t>
  </si>
  <si>
    <t>On a sentimental journey</t>
  </si>
  <si>
    <t>Riding the New Wave</t>
  </si>
  <si>
    <t>Youmans</t>
  </si>
  <si>
    <t>More Than You Know (Great Piano Solos: The Red Book)</t>
  </si>
  <si>
    <t>Yu</t>
  </si>
  <si>
    <t>Yellow Bean Leaves</t>
  </si>
  <si>
    <t>Yuyama</t>
  </si>
  <si>
    <t>Kaki-no-Tane</t>
  </si>
  <si>
    <t>Zachau</t>
  </si>
  <si>
    <t>Vom Himmel hoch, da komm ich her</t>
  </si>
  <si>
    <t>Zilcher</t>
  </si>
  <si>
    <t>Scherzo (Fascinations)</t>
  </si>
  <si>
    <t>Žilinskis</t>
  </si>
  <si>
    <t>Elegy (In Autumn) (Scenes from Childhood)</t>
  </si>
  <si>
    <t>Waltz in A</t>
  </si>
  <si>
    <t>Zimmer, arr. Radnich</t>
  </si>
  <si>
    <t>Pirates of the Caribbean an Original Medley (Walt Disney Music)</t>
  </si>
  <si>
    <t>Zinck</t>
  </si>
  <si>
    <t>Sonata No. 8 in G minor: 1st movt Allegro con brio</t>
  </si>
  <si>
    <t>Zipoli</t>
  </si>
  <si>
    <t>Suite No. 1 in B minor: 2nd movt Corrente (Allegro)</t>
  </si>
  <si>
    <t>Adam/Hannickel</t>
  </si>
  <si>
    <t>Do, Lord (Tons of Tunes for Church)</t>
  </si>
  <si>
    <t>2018 LCM (Accompaniment)</t>
  </si>
  <si>
    <t>Just as I Am (Tons of Tunes for Church)</t>
  </si>
  <si>
    <t>Little Rhapsody on Hungarian Themes (The Joy of Piano Duets) (primo in duet)</t>
  </si>
  <si>
    <t>Autumn Serenade (Alfred's Basic Piano Library Duet Book 4) (primo in duet)</t>
  </si>
  <si>
    <t>Reflections (Just for You and Me Book 1) (primo in duet)</t>
  </si>
  <si>
    <t>Sonatina (Alfred's Basic Piano Library Duet Book 2) (primo in duet)</t>
  </si>
  <si>
    <t>Sonatina (Just for You and Me Book 1) (primo in duet)</t>
  </si>
  <si>
    <t>Butterfly (Piano Star Duets) (primo in duet)</t>
  </si>
  <si>
    <t>Armstrong Gibbs</t>
  </si>
  <si>
    <t>Five Eyes (Voice)</t>
  </si>
  <si>
    <t>2021/2018 Trinity (Accompanying)</t>
  </si>
  <si>
    <t>When Daisies Pied (Selected Songs)</t>
  </si>
  <si>
    <t>Arrieu</t>
  </si>
  <si>
    <t>Sonatine: 1st movt Allegro moderato (Flute)</t>
  </si>
  <si>
    <t>Rondo in F (duet)</t>
  </si>
  <si>
    <t>2021/2018 LCM (Duet)</t>
  </si>
  <si>
    <t>Concerto in A minor BWV 1041: 1st movt Allegro (Violin)</t>
  </si>
  <si>
    <t>Sonata No. 1 in B minor BWV 1014: 3rd movt Andante (Six Sonatas, BWV 1014-1019 Vol. 1) (Violin)</t>
  </si>
  <si>
    <t>Sonata No. 1 in B minor BWV 1014: 4th movt Allegro (Six Sonatas, BWV 1014-1019 Vol. 1) (Violin)</t>
  </si>
  <si>
    <t>Sonata No. 1 in B minor BWV 1030: 3rd movt Presto (Flute Sonatas Vol. 1) (Flute)</t>
  </si>
  <si>
    <t>Sonata No. 2 in Eb BWV 1031: 1st movt Allegro moderato (Flute Sonatas Vol. 1) (Flute)</t>
  </si>
  <si>
    <t>Sonata No. 2 in Eb BWV 1031: 2nd movt Siciliano (Flute Sonatas Vol. 1) (Flute)</t>
  </si>
  <si>
    <t>Sonata No. 3 in E BWV 1016: 4th movt Allegro (Six Sonatas BWV 1014-1019 Vol. 1) (Violin)</t>
  </si>
  <si>
    <t>Arioso (The Joy of Piano Duets) (primo in duet)</t>
  </si>
  <si>
    <t>Baron</t>
  </si>
  <si>
    <t>Chinese Rice-picking Song (Piano Explorers Book 3 Nymet Music) (duet)</t>
  </si>
  <si>
    <t>Ding Dong Bell (Piano Explorer Book 3) (duet)</t>
  </si>
  <si>
    <t>Duet Piano Concerto for the Piano Beginner (Piano Explorers Book 4)</t>
  </si>
  <si>
    <t>Rainy Day Blues (Piano Explorers Book 3) (duet)</t>
  </si>
  <si>
    <t>Sonatina in G major (Piano Explorers Book 3 Nymet Music) (duet)</t>
  </si>
  <si>
    <t>Viva España (Piano Explorer Book 3) (duet)</t>
  </si>
  <si>
    <t>You Got Rhythm? (Piano Explorers Book 3) (duet)</t>
  </si>
  <si>
    <t>Barratt</t>
  </si>
  <si>
    <t>Mopstick Rag (Chester's Piano Duets Vol. 1) (primo in duet)</t>
  </si>
  <si>
    <t>Barratt, arr.</t>
  </si>
  <si>
    <t>Any two pieces (Chester's Piano Duets Vol. 1)</t>
  </si>
  <si>
    <t>Sonata in D Op. 6: Any movement (duet)</t>
  </si>
  <si>
    <t>Allegro Tranquillo (No. 1, Summer Music) (Flute)</t>
  </si>
  <si>
    <t>Andantino Op. 21 No. 2a (Cello)</t>
  </si>
  <si>
    <t>Berlioz</t>
  </si>
  <si>
    <t>Villanelle (Les nuits d'été) (Voice)</t>
  </si>
  <si>
    <t>Bizet, arr. De Smet</t>
  </si>
  <si>
    <t>Toreador's Song (World Famous Melodies)</t>
  </si>
  <si>
    <t>Take Note! (Piano Star 2) (duet)</t>
  </si>
  <si>
    <t>Sonata No. 1 in F minor: 3rd movt Allegretto grazioso (2 Sonatas Op. 120) (Clarinet)</t>
  </si>
  <si>
    <t>Sonata No. 2 in Eb: 3rd movt Andante con moto (2 Sonatas Op. 120) (without Allegro section) (Clarinet)</t>
  </si>
  <si>
    <t>Bulla, arr.</t>
  </si>
  <si>
    <t>Immortal, Invisible (Easy Great Hymns)</t>
  </si>
  <si>
    <t>My Brass Band (Piano Prep Test book) (duet)</t>
  </si>
  <si>
    <t>Bullard, arr.</t>
  </si>
  <si>
    <t>Athol Highlanders (Mixed Doubles: Piano Time Duets Book 2 (2005 edition))</t>
  </si>
  <si>
    <t xml:space="preserve">Caldara </t>
  </si>
  <si>
    <t>Sebben crudele (24 Italian Songs and Arias)</t>
  </si>
  <si>
    <t>March (The Countryside) (duet)</t>
  </si>
  <si>
    <t>Waltz (The Countryside) (duet)</t>
  </si>
  <si>
    <t>Carse</t>
  </si>
  <si>
    <t>Csardas (Progressive Duets for Pianists, Book 2) (primo in duet)</t>
  </si>
  <si>
    <t>Graceful Dance (Mixed Doubles: Piano Time Duets Book 2)</t>
  </si>
  <si>
    <t>Rustic Dance (No. 7, Progressive Duets for Pianists, Book 1) (primo in duet)</t>
  </si>
  <si>
    <t>Chausson</t>
  </si>
  <si>
    <t>Le colibri (20 Songs)</t>
  </si>
  <si>
    <t xml:space="preserve">Clementi </t>
  </si>
  <si>
    <t>Classical repertoire: Any one quick movement (duet)</t>
  </si>
  <si>
    <t>Corelli</t>
  </si>
  <si>
    <t>Sonata in D minor Op. 5 No. 7: 4th movt Giga - Allegro (Violin)</t>
  </si>
  <si>
    <t>Sonata in E minor Op. 5 No. 8: 2nd movt Allegro (Violin Sonatas, Op. 5 Vol. 1) (Violin)</t>
  </si>
  <si>
    <t>Cowles</t>
  </si>
  <si>
    <t>Busy Lizzie (Woodwind World Flute book 4) (Flute)</t>
  </si>
  <si>
    <t>Meadow-Sweet (Woodwind World Flute Book 3) (Flute)</t>
  </si>
  <si>
    <t>De Smet</t>
  </si>
  <si>
    <t>Bach to Ravel: Any item</t>
  </si>
  <si>
    <t>De Smet, arr.</t>
  </si>
  <si>
    <t>Dixie (World Famous Melodies)</t>
  </si>
  <si>
    <t>Down by the Riverside (World Famous Melodies)</t>
  </si>
  <si>
    <t>When the Saints (World Famous Melodies)</t>
  </si>
  <si>
    <t>Petite Suite: Any movement (duet)</t>
  </si>
  <si>
    <t>Allegretto Op. 149 No. 25 (Mixed Doubles: Piano Time Duets Book 2 (2005 edition))</t>
  </si>
  <si>
    <t>Andante Cantabile (Duets with a Difference)</t>
  </si>
  <si>
    <t>Rondino (No. 17, Melodious Exercises Op. 149) (primo in duet)</t>
  </si>
  <si>
    <t>Scherzo (Piano Lessons, Book 1) (primo in duet)</t>
  </si>
  <si>
    <t>Druschetzky</t>
  </si>
  <si>
    <t>Allegro (Woodwind World Clarinet Book 3) (Clarinet)</t>
  </si>
  <si>
    <t>Slavonic Dance Op. 46: Any dance (duet)</t>
  </si>
  <si>
    <t>Slavonic Dance Op. 72: Any dance (duet)</t>
  </si>
  <si>
    <t>Sonatina in G Op. 100: 2nd movt: Larghetto (Violin)</t>
  </si>
  <si>
    <t>Sonatina in G Op. 100: 4th movt Finale: Allegro (Violin)</t>
  </si>
  <si>
    <t>Chanson de matin Op. 15 No. 2 (Edward Elgar: Chanson de matin and Chanson de nuit) (Violin)</t>
  </si>
  <si>
    <t>Chanson de nuit Op. 15 No. 1 (Cello)</t>
  </si>
  <si>
    <t>Chanson de nuit Op. 15 No. 1 (Edward Elgar: Chanson de matin and Chanson de nuit) (Violin)</t>
  </si>
  <si>
    <t>Is she not passing fair? (New Imperial Edition of Tenor Songs)</t>
  </si>
  <si>
    <t>Salut d'amour (Violin)</t>
  </si>
  <si>
    <t>Seven Lieder: The Shepherd's Song</t>
  </si>
  <si>
    <t>Elgar, arr. Bullard</t>
  </si>
  <si>
    <t>Chanson de matin (Pianoworks Duets 2) (primo in duet)</t>
  </si>
  <si>
    <t xml:space="preserve">Elgar, arr. Bullard </t>
  </si>
  <si>
    <t>Chanson de matin (primo in duet)</t>
  </si>
  <si>
    <t>Berceuse, Op. 16 (Cello)</t>
  </si>
  <si>
    <t>Dolly Suite: Any movement (duet)</t>
  </si>
  <si>
    <t>Ici-bas (30 Songs)</t>
  </si>
  <si>
    <t>Sicilienne Op. 78 (Elégie Op. 24; Sicilienne Op. 78) (Cello)</t>
  </si>
  <si>
    <t>Fauré, arr. Howat</t>
  </si>
  <si>
    <t>Sicilienne Op. 78 (Violin)</t>
  </si>
  <si>
    <t>Fauré, ed. Bigio</t>
  </si>
  <si>
    <t>Sicilienne Op. 78 (Flute)</t>
  </si>
  <si>
    <t>Fauré, ed. Casals</t>
  </si>
  <si>
    <t>Après un rêve (Cello)</t>
  </si>
  <si>
    <t>Fauré, ed. Kagen</t>
  </si>
  <si>
    <t>Après un rêve (30 Songs)</t>
  </si>
  <si>
    <t>Chanson d'amour (30 Songs)</t>
  </si>
  <si>
    <t>Clair de lune Op. 42 No. 2 (30 Songs)</t>
  </si>
  <si>
    <t>Finzi</t>
  </si>
  <si>
    <t>Carol (Five Bagatelles, Op. 23) (Clarinet)</t>
  </si>
  <si>
    <t>Fiocco, arr. Bent/O'Neill</t>
  </si>
  <si>
    <t>Allegro in G (Violin)</t>
  </si>
  <si>
    <t>Fourth Fantasy Piece: Allegro molto vivace (Fantasy Pieces Op. 43) (Clarinet)</t>
  </si>
  <si>
    <t>Fourth Fantasy Piece: Allegro molto vivace (Fantasy Pieces Op. 43) (Violin)</t>
  </si>
  <si>
    <t>Second Fantasy Piece (Allegro Vivace) (Fantasy Pieces Op. 43) (Violin)</t>
  </si>
  <si>
    <t>Brigands' Dance (Let's Play a Piano Duet Op. 37 Vol. 2) (primo in duet)</t>
  </si>
  <si>
    <t>Gaubert</t>
  </si>
  <si>
    <t>Madrigal Op. 9 No. 1 (Flute)</t>
  </si>
  <si>
    <t>Please Stay, Chihuahua (primo in duet)</t>
  </si>
  <si>
    <t>Idylle (Suite de trois morceaux Op. 116) (Flute)</t>
  </si>
  <si>
    <t>Goddard</t>
  </si>
  <si>
    <t>Locked On Latin (Hands On Jazz) (primo in duet)</t>
  </si>
  <si>
    <t>Gossec, arr. Haywood</t>
  </si>
  <si>
    <t>Gavotte (Mixed Doubles: Piano Time Duets Book 2 (2005 edition))</t>
  </si>
  <si>
    <t xml:space="preserve">Grieg, arr. Hall </t>
  </si>
  <si>
    <t>Norwegian Dance No. 2 (Mixed Doubles: Piano Time Duets, Book 2) (primo in duet)</t>
  </si>
  <si>
    <t>Peasant Dance (primo in duet)</t>
  </si>
  <si>
    <t>Peasant Dance (The Four-Handed Keyboard Crocodile) (primo in duet)</t>
  </si>
  <si>
    <t>Gurney</t>
  </si>
  <si>
    <t>Desire in Spring (20 Favourite Songs)</t>
  </si>
  <si>
    <t>Hall, arr.</t>
  </si>
  <si>
    <t>All Through the Night (Mixed Doubles: Piano Time Duets Book 2 (2005 edition))</t>
  </si>
  <si>
    <t>Camptown Races (Duets with a Difference (2005 edition))</t>
  </si>
  <si>
    <t>Casey Jones (Mixed Doubles: Piano Time Duets Book 2 (2005 edition))</t>
  </si>
  <si>
    <t>Ten Green Bottles (Mixed Doubles: Piano Time Duets Book 2)</t>
  </si>
  <si>
    <t>The Irish Washerwoman (Duets with a Difference)</t>
  </si>
  <si>
    <t>Raindrop Reflections (Piano Star Duets) (primo in duet)</t>
  </si>
  <si>
    <t>Sonata in E minor HWV 359b: 2nd movt Allegro (Eleven Sonatas for Flute and Basso Continuo)</t>
  </si>
  <si>
    <t>Sonata in F HWV 369: 4th movt Allegro (Eleven Sonatas for Flute &amp; Basso Continuo) (Flute)</t>
  </si>
  <si>
    <t>Sonata No. 4 in D HWV 371: 2nd movt Allegro (Violin)</t>
  </si>
  <si>
    <t>Daydreams (Woodwind World Clarinet Book 4) (Clarinet)</t>
  </si>
  <si>
    <t>Haydn, arr. Agay</t>
  </si>
  <si>
    <t>Rondino (Theme from Cello Concerto in D) (The Joy of Piano Duets) (primo in duet)</t>
  </si>
  <si>
    <t>Sweet Chance That Led My Steps Abroad (Voice)</t>
  </si>
  <si>
    <t>Hornpipe Rondo (Hornpipe Rondo for Piano Duet) (primo in duet)</t>
  </si>
  <si>
    <t>Contrasts: Any piece (duet)</t>
  </si>
  <si>
    <t>Island in the Sun (Trinity) (primo in duet)</t>
  </si>
  <si>
    <t>Gavotte (Trinity) (primo in duet)</t>
  </si>
  <si>
    <t>Horovitz</t>
  </si>
  <si>
    <t>Sonatina: 2nd movt Lento quasi andante (Clarinet)</t>
  </si>
  <si>
    <t>Come Sing and Dance (Voice)</t>
  </si>
  <si>
    <t>The Hen (Piano Progress Book 2) (primo in duet)</t>
  </si>
  <si>
    <t>Jelly Wobble (Piano Prep Test Book) (duet)</t>
  </si>
  <si>
    <t>Sweet Pea (Piano Star Duets) (primo in duet)</t>
  </si>
  <si>
    <t>I Just Can't Wait to Be King (The Lion King) (student part in duet) (with repeat)</t>
  </si>
  <si>
    <t>Magnetic Rag (Ragtime Favourites)</t>
  </si>
  <si>
    <t>Maple Leaf Rag (Ragtime Favourites)</t>
  </si>
  <si>
    <t>New Rag (Ragtime Favourites)</t>
  </si>
  <si>
    <t>Pleasant Moments (Ragtime Favourites)</t>
  </si>
  <si>
    <t>Rag Time Dance (Ragtime Favourites)</t>
  </si>
  <si>
    <t>The Entertainer (Ragtime Favourites)</t>
  </si>
  <si>
    <t>Kirkby-Mason</t>
  </si>
  <si>
    <t>Mango Walk (primo in duet)</t>
  </si>
  <si>
    <t>Mango Walk (Trinity) (primo in duet)</t>
  </si>
  <si>
    <t>Second Duet Album: Any piece</t>
  </si>
  <si>
    <t>The First Duet Album: Any piece</t>
  </si>
  <si>
    <t>Third Duet Album: Any piece</t>
  </si>
  <si>
    <t>Kocher, arr. Court</t>
  </si>
  <si>
    <t>For the Beauty of the Earth (Easy Great Hymns)</t>
  </si>
  <si>
    <t>Kreisler</t>
  </si>
  <si>
    <t>Liebeslied (Love's Sorrow) (Violin)</t>
  </si>
  <si>
    <t xml:space="preserve">Kuhlau </t>
  </si>
  <si>
    <t>Scherzo Burlesco (duet)</t>
  </si>
  <si>
    <t>Last</t>
  </si>
  <si>
    <t>Bohemian Dance (For You and Me Book 2) (duet)</t>
  </si>
  <si>
    <t>Hopalong (For You and Me Book 2) (duet)</t>
  </si>
  <si>
    <t>The Jester (For You and Me Book 2) (duet)</t>
  </si>
  <si>
    <t>Air (Air and Dance) (Cello)</t>
  </si>
  <si>
    <t>Dance (Air and Dance) (Cello)</t>
  </si>
  <si>
    <t xml:space="preserve">Lutoslawski </t>
  </si>
  <si>
    <t>5 Dance Preludes: No. 2 (Clarinet)</t>
  </si>
  <si>
    <t>Dance Preludes: No. 1 (Clarinet)</t>
  </si>
  <si>
    <t>Dance Preludes: No. 3 (Clarinet)</t>
  </si>
  <si>
    <t>The Forgotten Forest (Piano Star: Grade 1) (primo in duet)</t>
  </si>
  <si>
    <t>Mason, arr. Johnson</t>
  </si>
  <si>
    <t>When I Survey the Wondrous Cross (Easy Great Hymns)</t>
  </si>
  <si>
    <t>Massenet, trans. Marsick</t>
  </si>
  <si>
    <t>Méditation (Thaïs) (Violin)</t>
  </si>
  <si>
    <t>Woodland Folk Song (Piano Star Duets) (primo in duet)</t>
  </si>
  <si>
    <t>Sonatina Op. 98: 1st movt Allegro ritmico (Flute)</t>
  </si>
  <si>
    <t>Concerto in E minor Op. 64: 2nd movt Andante (Violin)</t>
  </si>
  <si>
    <t>Mendelssohn, ed. Popov</t>
  </si>
  <si>
    <t>Song Without Words Op. 109 (Cello)</t>
  </si>
  <si>
    <t>Moskowski</t>
  </si>
  <si>
    <t>Spanish Dance Op. 12 No. 2 (Mixed Doubles: Piano Time Duets Book 2 (2005 edition))</t>
  </si>
  <si>
    <t>Moss, arr. Wedgwood</t>
  </si>
  <si>
    <t>The Floral Dance (Up-Grade! Duets: Grades 0-1) (primo in duet)</t>
  </si>
  <si>
    <t>Spanish Dance Op. 12 No. 2 (Mixed Doubles: Piano Time Duets Book 2) (primo in duet)</t>
  </si>
  <si>
    <t>The Great Outside (Landscapes) (Flute)</t>
  </si>
  <si>
    <t>Concerto in A K622: 2nd movt Adagio (Clarinet)</t>
  </si>
  <si>
    <t>Sonata in E minor K304: 2nd movt Minuetto (Violin Sonatas Vol. 1)</t>
  </si>
  <si>
    <t>Sonata in G K301: 2nd movt Allegretto (Violin)</t>
  </si>
  <si>
    <t>Sonatas: Any one quick movement (duet)</t>
  </si>
  <si>
    <t>Mozart, arr. Hyde</t>
  </si>
  <si>
    <t>Clarinet Quintet in A K581: 2nd movt Larghetto (Clarinet)</t>
  </si>
  <si>
    <t>Enchanted Castle (No. 6, The Microjazz Duets Collection 1) (primo in duet)</t>
  </si>
  <si>
    <t>Microjazz Duets Collection 1: Any piece</t>
  </si>
  <si>
    <t>Microjazz Duets Collection 2 - Level 4: Any piece</t>
  </si>
  <si>
    <t>Microjazz Duets Collection 3 - Level 5: Any piece</t>
  </si>
  <si>
    <t>Spring Day (Trinity) (primo in duet)</t>
  </si>
  <si>
    <t xml:space="preserve">Norton </t>
  </si>
  <si>
    <t>Rough Justice (Microjazz Cello collection 2) (Cello)</t>
  </si>
  <si>
    <t>Offenbach</t>
  </si>
  <si>
    <t>Can-Can (Orpheus in the Underworld) (Pianoworks Duets 1) (primo in duet)</t>
  </si>
  <si>
    <t>Se tu m'ami (24 Italian Songs and Arias)</t>
  </si>
  <si>
    <t>Sonata for Clarinet and Piano: 1st movt: Allegro con fuoco (Clarinet)</t>
  </si>
  <si>
    <t>Sonata: 1st movt: Allegretto malincolico (Flute)</t>
  </si>
  <si>
    <t>Prokofiev, arr. Agay</t>
  </si>
  <si>
    <t xml:space="preserve">Gavotte (Classical Symphony Op. 25) (The Joy of Piano Duets) (primo in duet) (with repeat - playing little notes) </t>
  </si>
  <si>
    <t>Prokofiev, arr. Patrick</t>
  </si>
  <si>
    <t>Winter Bonfire (Departure) Op. 122 (duet)</t>
  </si>
  <si>
    <t>The Marionettes (Trinity) (primo in duet)</t>
  </si>
  <si>
    <t>Hark! The Echoing Air (The Fairy Queen) (Voice)</t>
  </si>
  <si>
    <t xml:space="preserve">Purcell </t>
  </si>
  <si>
    <t>Music for a While (15 Songs and Airs set 2)</t>
  </si>
  <si>
    <t>Love's Philosophy (Voice)</t>
  </si>
  <si>
    <t>Vocalise Op. 34 No. 14 (Voice)</t>
  </si>
  <si>
    <t>Rachmaninov, arr. Sillito</t>
  </si>
  <si>
    <t>Vocalise Op. 34 No. 14 (Violin)</t>
  </si>
  <si>
    <t>Rachmaninov, arr. Wallfisch</t>
  </si>
  <si>
    <t>Vocalise Op. 34 No. 14 (Cello)</t>
  </si>
  <si>
    <t>Pavane de la belle au bois dormant (No. 1, Ma mère l'oye) (secondo secondo)</t>
  </si>
  <si>
    <t>Reade</t>
  </si>
  <si>
    <t>Prelude (The Victorian Kitchen Garden Suite) (Clarinet)</t>
  </si>
  <si>
    <t>Roussel</t>
  </si>
  <si>
    <t>Krishna (Joueurs de flûte Op. 27) (Flute)</t>
  </si>
  <si>
    <t>Rutter</t>
  </si>
  <si>
    <t>All Things Bright and Beautiful (Voice)</t>
  </si>
  <si>
    <t>Chanson (Suite Antique) (Flute)</t>
  </si>
  <si>
    <t>Waltz (Suite Antique) (Flute)</t>
  </si>
  <si>
    <t xml:space="preserve">Rutter </t>
  </si>
  <si>
    <t>Prelude (Suite Antique) (Flute)</t>
  </si>
  <si>
    <t>Saint-Saëns</t>
  </si>
  <si>
    <t>Sonata for Clarinet in Eb Op. 167: 2nd movt Allegro animato (Clarinet)</t>
  </si>
  <si>
    <t>Sonata Op. 167: 1st movt Allegretto (Clarinet)</t>
  </si>
  <si>
    <t>The Swan (Carnival of the Animals) (Cello)</t>
  </si>
  <si>
    <t>Saint-Saëns, ed. Popov</t>
  </si>
  <si>
    <t>Allegro Apassionato Op. 43 (Cello)</t>
  </si>
  <si>
    <t>Schattel</t>
  </si>
  <si>
    <t>Racing Against Each Other (No. 12, For Rosalie and Finn (pp. 23-24) (primo in duet)</t>
  </si>
  <si>
    <t>Tango Prelude II (primo in duet)</t>
  </si>
  <si>
    <t>Tango-Prelude II (Trinity) (primo in duet)</t>
  </si>
  <si>
    <t>An die Musik D547 (Lieder Vol. 1)</t>
  </si>
  <si>
    <t>Der Musensohn D764 (Lieder Vol.1)</t>
  </si>
  <si>
    <t>Die Forelle D550 (Lieder Vol. 1)</t>
  </si>
  <si>
    <t>Du bist die Ruh D776 (Lieder Vol. 1)</t>
  </si>
  <si>
    <t xml:space="preserve">Im Frühling (Singer's World Book 4: High) </t>
  </si>
  <si>
    <t>Sonatina in D Op. 137 No. 1: 1st movt (Violin)</t>
  </si>
  <si>
    <t>Der Nussbaum (The Art of Song: Grade 6)</t>
  </si>
  <si>
    <t>Fantasiestücke Op. 73 No. 1: Zart und mit Ausdruck (Clarinet)</t>
  </si>
  <si>
    <t>Fantasiestücke Op. 73 No. 2: Lebhaft, leicht (Clarinet)</t>
  </si>
  <si>
    <t>Widmung Op. 25 No. 1 (Gateway to German Lieder)</t>
  </si>
  <si>
    <t>Latin Laughter (Piano Magic Duets Book 2) (play the 6ths in bb. 10 &amp; 28) (primo in duet)</t>
  </si>
  <si>
    <t>The Grand Waltz (Piano Magic Duets Book 1) (primo in duet)</t>
  </si>
  <si>
    <t>Sonata in D minor Op. 40: 2nd movt Allegro (Cello)</t>
  </si>
  <si>
    <t>Shostakovich, arr. Fraser</t>
  </si>
  <si>
    <t>The Gadfly Op. 97: Romance (Violin)</t>
  </si>
  <si>
    <t>Squire</t>
  </si>
  <si>
    <t>Romance (Cello)</t>
  </si>
  <si>
    <t>Stick and Hat (primo in duet)</t>
  </si>
  <si>
    <t>Stravinsky, arr. Markevich</t>
  </si>
  <si>
    <t>Russian Maiden's Song (Cello)</t>
  </si>
  <si>
    <t>Orpheus with his Lute (Cramer) (Voice)</t>
  </si>
  <si>
    <t>Easy Going (Piano Dreams: Duet Book 1) (primo in duet)</t>
  </si>
  <si>
    <t>Last Waltz (Trinity) (primo in duet)</t>
  </si>
  <si>
    <t>Round Dance (Piano Dreams: Duet Book 2) (primo in duet)</t>
  </si>
  <si>
    <t>The Gondola (Piano Dreams: Duet Book 2) (primo in duet)</t>
  </si>
  <si>
    <t xml:space="preserve">The Last Waltz (primo in duet) </t>
  </si>
  <si>
    <t>Londonderry Air (World Famous Melodies)</t>
  </si>
  <si>
    <t>Trad. Ewe (Ghanaian), arr. Nyaho</t>
  </si>
  <si>
    <t>Tu tu Gbovi (Piano Star Duets) (primo in duet)</t>
  </si>
  <si>
    <t xml:space="preserve">Trowell </t>
  </si>
  <si>
    <t>Meditation (12 Morceaux faciles Op. 4 Vol. 3) (Cello)</t>
  </si>
  <si>
    <t>van Gorp</t>
  </si>
  <si>
    <t>In Search of the Light (Master Swop)</t>
  </si>
  <si>
    <t>Por Favor (Master Swop)</t>
  </si>
  <si>
    <t>The Henley Regatta (Master Swop)</t>
  </si>
  <si>
    <t>This is My Day (Master Swop)</t>
  </si>
  <si>
    <t>Various</t>
  </si>
  <si>
    <t>Grade 1 on any LCM syllabus: Accompanying any set piece</t>
  </si>
  <si>
    <t>Grade 3 on any LCM syllabus: Accompanying any set piece</t>
  </si>
  <si>
    <t>Grade 5 on any LCM syllabus: Accompanying any set piece</t>
  </si>
  <si>
    <t>Linden Lea (Voice)</t>
  </si>
  <si>
    <t>Verdi, arr. Cowles</t>
  </si>
  <si>
    <t>Grand March (Aïda) (World Famous Melodies)</t>
  </si>
  <si>
    <t>6 Sonatas for Cello: any Allegro movement (Cello)</t>
  </si>
  <si>
    <t>Vizzutti</t>
  </si>
  <si>
    <t>Explorations: Any item</t>
  </si>
  <si>
    <t>Wells</t>
  </si>
  <si>
    <t>Courante (Mixed Doubles: Piano Time Duets Book 2) (primo in duet)</t>
  </si>
  <si>
    <t>2023/2021 ABRSM / 2021 Trinity / 2021/2018 LCM</t>
  </si>
  <si>
    <t>Donkey Ride (Duets with a Difference)</t>
  </si>
  <si>
    <t>Donkey Ride (Sea Pictures, Set 1) (Duets with a Difference: Piano Time Duets Book 1) (primo in duet)</t>
  </si>
  <si>
    <t>? &amp; the Mysterians</t>
  </si>
  <si>
    <t>96 Tears (Trinity R&amp;P)</t>
  </si>
  <si>
    <t>2018 Trinity R&amp;P</t>
  </si>
  <si>
    <t>Hello (Trinity R&amp;P)</t>
  </si>
  <si>
    <t>Alabama Shakes</t>
  </si>
  <si>
    <t>Hold On (Trinity R&amp;P)</t>
  </si>
  <si>
    <t>Cornflake Girl (Trinity R&amp;P)</t>
  </si>
  <si>
    <t>Badly Drawn Boy</t>
  </si>
  <si>
    <t>Something to Talk About (Trinity R&amp;P)</t>
  </si>
  <si>
    <t>Barkley, Gnarls</t>
  </si>
  <si>
    <t>Crazy (Trinity R&amp;P)</t>
  </si>
  <si>
    <t>Bat For Lashes</t>
  </si>
  <si>
    <t>Daniel (Rockschool)</t>
  </si>
  <si>
    <t>Blake, James</t>
  </si>
  <si>
    <t>Retrograde (Trinity R&amp;P)</t>
  </si>
  <si>
    <t>Aladdin Sane (Trinity R&amp;P)</t>
  </si>
  <si>
    <t>Oh! You Pretty Things (Trinity R&amp;P)</t>
  </si>
  <si>
    <t>Buckley, Jeff </t>
  </si>
  <si>
    <t>Bush, Kate</t>
  </si>
  <si>
    <t>Running up That Hill (Rockschool)</t>
  </si>
  <si>
    <t>Carlton, Vanessa</t>
  </si>
  <si>
    <t>Shake a Tailfeather (Trinity R&amp;P)</t>
  </si>
  <si>
    <t>Chic</t>
  </si>
  <si>
    <t>Le Freak (Trinity R&amp;P)</t>
  </si>
  <si>
    <t>Chvrches</t>
  </si>
  <si>
    <t>Recover (Rockschool)</t>
  </si>
  <si>
    <t>Clean Bandit, ft. Glynne, Jess</t>
  </si>
  <si>
    <t>Cocker, Joe</t>
  </si>
  <si>
    <t>With a Little Help From My Friends (Trinity R&amp;P)</t>
  </si>
  <si>
    <t>You Are So Beautiful (Trinity R&amp;P)</t>
  </si>
  <si>
    <t>Adventure of a Lifetime (Rockschool)</t>
  </si>
  <si>
    <t>In My Place (Trinity R&amp;P)</t>
  </si>
  <si>
    <t>Commodores</t>
  </si>
  <si>
    <t>Easy (Trinity R&amp;P)</t>
  </si>
  <si>
    <t>Daft Punk</t>
  </si>
  <si>
    <t>Get Lucky (Trinity R&amp;P)</t>
  </si>
  <si>
    <t>Del Rey, Lana</t>
  </si>
  <si>
    <t>Video Games (Trinity R&amp;P)</t>
  </si>
  <si>
    <t>Dion, Celine/Bryson, Peabo</t>
  </si>
  <si>
    <t>Dirty Loops</t>
  </si>
  <si>
    <t>Hit Me (Rockschool)</t>
  </si>
  <si>
    <t>Eurythmics</t>
  </si>
  <si>
    <t>Sweet Dreams (Are Made Of This) (Rockschool)</t>
  </si>
  <si>
    <t>Floyd, Eddie</t>
  </si>
  <si>
    <t>Knock on Wood (Trinity R&amp;P)</t>
  </si>
  <si>
    <t>I Never Loved a Man (The Way I Love You) (Trinity R&amp;P)</t>
  </si>
  <si>
    <t>Future Islands</t>
  </si>
  <si>
    <t>Seasons (Waiting on You) (Trinity R&amp;P)</t>
  </si>
  <si>
    <t>Gabriel, Peter</t>
  </si>
  <si>
    <t>Sledgehammer (Rockschool)</t>
  </si>
  <si>
    <t>Gaye, Marvin</t>
  </si>
  <si>
    <t>Gaye, Marvin </t>
  </si>
  <si>
    <t>I Heard It Through the Grapevine (Rockschool)</t>
  </si>
  <si>
    <t xml:space="preserve">Genesis </t>
  </si>
  <si>
    <t>Firth of Fifth (Trinity R&amp;P)</t>
  </si>
  <si>
    <t>Grande, Ariana </t>
  </si>
  <si>
    <t>Grizzly Bear</t>
  </si>
  <si>
    <t>Two Weeks (Trinity R&amp;P)</t>
  </si>
  <si>
    <t>Hornsby, Bruce &amp; The Range</t>
  </si>
  <si>
    <t>Hozier</t>
  </si>
  <si>
    <t>Take Me to Church (Trinity R&amp;P)</t>
  </si>
  <si>
    <t>Imagine Dragons</t>
  </si>
  <si>
    <t>Radioactive (Rockschool)</t>
  </si>
  <si>
    <t>Jackson, Michael</t>
  </si>
  <si>
    <t>Man in The Mirror (Rockschool)</t>
  </si>
  <si>
    <t>Jamiroquai</t>
  </si>
  <si>
    <t>Cosmic Girl (Rockschool)</t>
  </si>
  <si>
    <t>Joel, Billy</t>
  </si>
  <si>
    <t>New York State of Mind (Trinity R&amp;P)</t>
  </si>
  <si>
    <t>Bennie and the Jets (Trinity R&amp;P)</t>
  </si>
  <si>
    <t>John, Elton </t>
  </si>
  <si>
    <t>A Whole New World (Rockschool)</t>
  </si>
  <si>
    <t>Keys, Alicia</t>
  </si>
  <si>
    <t>If I Ain't Got You (Trinity R&amp;P)</t>
  </si>
  <si>
    <t>Lake/Palmer</t>
  </si>
  <si>
    <t>Karn Evil No. 9 1st Impression Emerson (Rockschool)</t>
  </si>
  <si>
    <t>Led Zeppelin</t>
  </si>
  <si>
    <t>Trampled Underfoot (Trinity R&amp;P)</t>
  </si>
  <si>
    <t>Lennon, John</t>
  </si>
  <si>
    <t>Little Feat</t>
  </si>
  <si>
    <t>Dixie Chicken (Trinity R&amp;P)</t>
  </si>
  <si>
    <t>Lovett, Lyle/Newman, Randy</t>
  </si>
  <si>
    <t>Marley, Bob &amp; The Wailers</t>
  </si>
  <si>
    <t>One Love / People Get Ready (Rockschool)</t>
  </si>
  <si>
    <t>Marley, Bob &amp; the Wailers</t>
  </si>
  <si>
    <t>Three Little Birds (Trinity R&amp;P)</t>
  </si>
  <si>
    <t>Mars, Bruno</t>
  </si>
  <si>
    <t>24k Magic (Rockschool)</t>
  </si>
  <si>
    <t>Michael, George</t>
  </si>
  <si>
    <t>Freedom! '90 (Trinity R&amp;P)</t>
  </si>
  <si>
    <t>Muse</t>
  </si>
  <si>
    <t>Exogenesis: Symphony Part 2 (Trinity R&amp;P)</t>
  </si>
  <si>
    <t>New Order</t>
  </si>
  <si>
    <t>Blue Monday (Trinity R&amp;P)</t>
  </si>
  <si>
    <t>Numan, Gary (Tubeway Army)</t>
  </si>
  <si>
    <t>Are 'Friends' Electric? (Trinity R&amp;P)</t>
  </si>
  <si>
    <t>Owl City</t>
  </si>
  <si>
    <t>Fireflies (Rockschool)</t>
  </si>
  <si>
    <t>Pickett, Wilson</t>
  </si>
  <si>
    <t>Mustang Sally (Trinity R&amp;P)</t>
  </si>
  <si>
    <t>Pink Floyd</t>
  </si>
  <si>
    <t>The Great Gig in the Sky (Trinity R&amp;P)</t>
  </si>
  <si>
    <t>Rag'n'Bone Man</t>
  </si>
  <si>
    <t>Human (Rockschool)</t>
  </si>
  <si>
    <t>Richard, Little</t>
  </si>
  <si>
    <t>Good Golly Miss Molly (Trinity R&amp;P)</t>
  </si>
  <si>
    <t>Ronson, Mark, feat. Mars, Bruno</t>
  </si>
  <si>
    <t>Uptown Funk (Trinity R&amp;P)</t>
  </si>
  <si>
    <t>Roxy Music</t>
  </si>
  <si>
    <t>Love is the Drug (Trinity R&amp;P)</t>
  </si>
  <si>
    <t>Rufus/Khan, Chaka</t>
  </si>
  <si>
    <t>Ain't Nobody (Rockschool)</t>
  </si>
  <si>
    <t>Sia</t>
  </si>
  <si>
    <t>Chandelier (Trinity R&amp;P)</t>
  </si>
  <si>
    <t>Simon/Garfunkel</t>
  </si>
  <si>
    <t>Bridge Over Troubled Water (Trinity R&amp;P)</t>
  </si>
  <si>
    <t>My Baby Just Cares for Me (Trinity R&amp;P)</t>
  </si>
  <si>
    <t>Sinnerman (Trinity R&amp;P)</t>
  </si>
  <si>
    <t>Simply Red</t>
  </si>
  <si>
    <t>Something Got Me Started (Trinity R&amp;P)</t>
  </si>
  <si>
    <t>Smith, Jimmy</t>
  </si>
  <si>
    <t>Mustard Greens (Rockschool)</t>
  </si>
  <si>
    <t>Snarky Puppy</t>
  </si>
  <si>
    <t>Lingus (Rockschool)</t>
  </si>
  <si>
    <t xml:space="preserve">Snarky Puppy </t>
  </si>
  <si>
    <t>Ready Wednesday (Trinity R&amp;P)</t>
  </si>
  <si>
    <t>Reelin' in the Years (Trinity R&amp;P)</t>
  </si>
  <si>
    <t>Steppenwolf</t>
  </si>
  <si>
    <t>Born to Be Wild (Trinity R&amp;P)</t>
  </si>
  <si>
    <t>Supertramp</t>
  </si>
  <si>
    <t>The Logical Song (Trinity R&amp;P)</t>
  </si>
  <si>
    <t>The Animals</t>
  </si>
  <si>
    <t>The House of the Rising Sun (Trinity R&amp;P)</t>
  </si>
  <si>
    <t>Back in the USSR (Trinity R&amp;P)</t>
  </si>
  <si>
    <t>Hey Jude (Trinity R&amp;P)</t>
  </si>
  <si>
    <t>The Black Keys</t>
  </si>
  <si>
    <t>Gold on the Ceiling (Trinity R&amp;P)</t>
  </si>
  <si>
    <t>The Boomtown Rats </t>
  </si>
  <si>
    <t>I Don't Like Mondays (Trinity R&amp;P)</t>
  </si>
  <si>
    <t>The Crusaders, feat. Crawford, Randy</t>
  </si>
  <si>
    <t>Street Life (Trinity R&amp;P)</t>
  </si>
  <si>
    <t>The Cure</t>
  </si>
  <si>
    <t>The Lovecats (Trinity R&amp;P)</t>
  </si>
  <si>
    <t>The Jam</t>
  </si>
  <si>
    <t>Town Called Malice (Trinity R&amp;P)</t>
  </si>
  <si>
    <t>The Killers</t>
  </si>
  <si>
    <t>Mr. Brightside (Rockschool)</t>
  </si>
  <si>
    <t>The Meters</t>
  </si>
  <si>
    <t>Just Kissed My Baby (Trinity R&amp;P)</t>
  </si>
  <si>
    <t>The Rolling Stones</t>
  </si>
  <si>
    <t>Miss You (Trinity R&amp;P)</t>
  </si>
  <si>
    <t>She's a Rainbow (Trinity R&amp;P)</t>
  </si>
  <si>
    <t>The Specials</t>
  </si>
  <si>
    <t>Ghost Town (Rockschool)</t>
  </si>
  <si>
    <t>Ghost Town (Trinity R&amp;P)</t>
  </si>
  <si>
    <t>The Spencer Davis Group</t>
  </si>
  <si>
    <t>Gimme Some Lovin' (Trinity R&amp;P)</t>
  </si>
  <si>
    <t>The Stranglers</t>
  </si>
  <si>
    <t>Golden Brown (Trinity R&amp;P)</t>
  </si>
  <si>
    <t>Timberlake, Justin</t>
  </si>
  <si>
    <t>Can't Stop the Feeling (Rockschool)</t>
  </si>
  <si>
    <t>Toploader</t>
  </si>
  <si>
    <t>Dancing in the Moonlight (Trinity R&amp;P)</t>
  </si>
  <si>
    <t>Rosanna (Trinity R&amp;P)</t>
  </si>
  <si>
    <t>Ultravox</t>
  </si>
  <si>
    <t>Vienna (Trinity R&amp;P)</t>
  </si>
  <si>
    <t>Van Halen</t>
  </si>
  <si>
    <t>Jump (Rockschool)</t>
  </si>
  <si>
    <t>Jump (Trinity R&amp;P)</t>
  </si>
  <si>
    <t>Vince Guaraldi Trio</t>
  </si>
  <si>
    <t>Cast Your Fate to the Wind (Trinity R&amp;P)</t>
  </si>
  <si>
    <t>Walk the Moon</t>
  </si>
  <si>
    <t>Shut Up &amp; Dance (Rockschool)</t>
  </si>
  <si>
    <t>Birdland (Trinity R&amp;P)</t>
  </si>
  <si>
    <t>Williams, Pharrell </t>
  </si>
  <si>
    <t>Happy (Rockschool)</t>
  </si>
  <si>
    <t>Williams, Robbie</t>
  </si>
  <si>
    <t>Feel (Trinity R&amp;P)</t>
  </si>
  <si>
    <t>Ain't No Sunshine (Rockschool)</t>
  </si>
  <si>
    <t>Wonder, Stevie</t>
  </si>
  <si>
    <t>Boogie on Reggae Woman (Trinity R&amp;P)</t>
  </si>
  <si>
    <t>Living for the City (Rockschool)</t>
  </si>
  <si>
    <t>Superstition (Trinity R&amp;P)</t>
  </si>
  <si>
    <t>Zappa, Frank</t>
  </si>
  <si>
    <t>Peaches en Regalia (Trinity R&amp;P)</t>
  </si>
  <si>
    <t>ABBA</t>
  </si>
  <si>
    <t>Super Trouper</t>
  </si>
  <si>
    <t>Adams, Bryan</t>
  </si>
  <si>
    <t>(Everything I Do) I Do it for You (Complete Keyboard Player Book 3)</t>
  </si>
  <si>
    <t>2013 LCM</t>
  </si>
  <si>
    <t>Adams, Oleta</t>
  </si>
  <si>
    <t>Get Here</t>
  </si>
  <si>
    <t>Afanasieff/Carey</t>
  </si>
  <si>
    <t>Hero (The Complete Keyboard Player: Greatest Hits)</t>
  </si>
  <si>
    <t>2019 Trinity</t>
  </si>
  <si>
    <t>Albert/Gaste</t>
  </si>
  <si>
    <t>Feelings (The Complete Keyboard Player: Greatest Hits)</t>
  </si>
  <si>
    <t>Alomia Robles, arr. Smith</t>
  </si>
  <si>
    <t>El Condor Pasa (Trinity Electronic Keyboard Pieces 2015-2018)</t>
  </si>
  <si>
    <t>Andersson</t>
  </si>
  <si>
    <t>I Know Him so Well (The Complete Keyboard Player: Greatest Hits)</t>
  </si>
  <si>
    <t>The Winner Takes It All (Complete Keyboard Player Book 3, revised edition)</t>
  </si>
  <si>
    <t>60's Surfin' (Presto! Book 1)</t>
  </si>
  <si>
    <t>Breezin' by (Presto! Book 3)</t>
  </si>
  <si>
    <t>Coloseum (download from Presto Music)</t>
  </si>
  <si>
    <t>Contemplation (Presto! Book 3)</t>
  </si>
  <si>
    <t>Cornucopia (download from Presto Music)</t>
  </si>
  <si>
    <t>Drink to a fallen king (download from Presto Music)</t>
  </si>
  <si>
    <t>El Ingles (download from Presto Music)</t>
  </si>
  <si>
    <t>Espionage (download from Presto Music)</t>
  </si>
  <si>
    <t>For what we are about to receive (download from Presto Music)</t>
  </si>
  <si>
    <t>Funka Bubble (Presto3)</t>
  </si>
  <si>
    <t>Get Me 2 (Presto! Book 2)</t>
  </si>
  <si>
    <t>Heaven on earth (download from Presto Music)</t>
  </si>
  <si>
    <t>Initial Fantasy (Presto! Book 3)</t>
  </si>
  <si>
    <t>MacNamara's Band (Complete Keyboard Player Book 4)</t>
  </si>
  <si>
    <t>Maid in Japan (Presto! Book 1)</t>
  </si>
  <si>
    <t>Midnight train (Presto! Book 3)</t>
  </si>
  <si>
    <t>Most Triumphant (Presto! Book 2)</t>
  </si>
  <si>
    <t>Movin' 'n' Groovin' (Presto! Book 1)</t>
  </si>
  <si>
    <t>New World (Presto! Book 1)</t>
  </si>
  <si>
    <t>Rain Forest (Presto! Book 2)</t>
  </si>
  <si>
    <t>Victorious (download from Presto Music)</t>
  </si>
  <si>
    <t>Aqualung</t>
  </si>
  <si>
    <t>Strange &amp; Beautiful</t>
  </si>
  <si>
    <t>Arlen</t>
  </si>
  <si>
    <t>One For My Baby (101 Sinatra Hits for Buskers)</t>
  </si>
  <si>
    <t>arr. LCM</t>
  </si>
  <si>
    <t>8 O'Clock Waltz (LCM)</t>
  </si>
  <si>
    <t>An Old Story (LCM)</t>
  </si>
  <si>
    <t>Follow the River (LCM)</t>
  </si>
  <si>
    <t>Friday Feeling (LCM)</t>
  </si>
  <si>
    <t>Look Lively (LCM)</t>
  </si>
  <si>
    <t>My Old Guitar (LCM)</t>
  </si>
  <si>
    <t>On Parade (LCM)</t>
  </si>
  <si>
    <t>Reflections (LCM)</t>
  </si>
  <si>
    <t>Rococo Rock (LCM)</t>
  </si>
  <si>
    <t>Roundabout Rag (LCM)</t>
  </si>
  <si>
    <t>Shell Suit (LCM)</t>
  </si>
  <si>
    <t>Strictly Cha Cha (LCM)</t>
  </si>
  <si>
    <t>Whistle a Tune (LCM)</t>
  </si>
  <si>
    <t>Wild West (LCM)</t>
  </si>
  <si>
    <t xml:space="preserve">arr. Stanbury, C 
</t>
  </si>
  <si>
    <t>Mexican Fiesta! (LCM)</t>
  </si>
  <si>
    <t>B Bumble and the stingers</t>
  </si>
  <si>
    <t>Nut Rocler</t>
  </si>
  <si>
    <t>Arioso (Cantata, BWV 156) (Trinity Electronic Keyboard Pieces 2019-2022)</t>
  </si>
  <si>
    <t>Jesu, Joy of Man's Desiring (Cantata, BWV 147) (Trinity Electronic Keyboard Pieces 2019-2022)</t>
  </si>
  <si>
    <t>Toccata and Fugue in D minor, BWV 565 (Trinity Electronic Keyboard Pieces 2019-2022)</t>
  </si>
  <si>
    <t>Bach, JS, arr. Proudler</t>
  </si>
  <si>
    <t>Prelude in C minor BWV 847 (Trinity Electronic Keyboard Pieces from 2013)</t>
  </si>
  <si>
    <t>I Say a Little Prayer (50+ Rock and Pop Hits for Buskers)</t>
  </si>
  <si>
    <t>Badelt/Zimmer</t>
  </si>
  <si>
    <t>He's a Pirate (Pirates of the Caribbean: The Curse of the Black Pearl) (Trinity Electronic Keyboard Pieces 2019-2022)</t>
  </si>
  <si>
    <t>Bee Gees</t>
  </si>
  <si>
    <t>How Deep is Your Love (Complete Keyboard Player Book 2)</t>
  </si>
  <si>
    <t>Words (Complete Keyboard Player Anthology)</t>
  </si>
  <si>
    <t>Allegro (theme from Symphony No. 5, 4th movt) (Trinity Electronic Keyboard Pieces 2019-2022)</t>
  </si>
  <si>
    <t>Pastoral (theme from Symphony No. 6) (Trinity Electronic Keyboard Pieces 2019-2022)</t>
  </si>
  <si>
    <t>Pathétique (theme from Piano Sonata No. 8, 2nd movt) (Trinity Electronic Keyboard Pieces 2019-2022)</t>
  </si>
  <si>
    <t>Beethoven, arr. Proudler</t>
  </si>
  <si>
    <t>Ode to Joy (Trinity Electronic Keyboard Pieces 2015-2018)</t>
  </si>
  <si>
    <t>Berlin, arr. Ward</t>
  </si>
  <si>
    <t>Puttin' on the Ritz (Trinity Electronic Keyboard Pieces 2015-18)</t>
  </si>
  <si>
    <t>Bernstein, arr. Clarke</t>
  </si>
  <si>
    <t>Theme from The Great Escape (Trinity Electronic Keyboard Pieces 2015-2018)</t>
  </si>
  <si>
    <t>Bizet, arr. Clarke</t>
  </si>
  <si>
    <t>Habanera (Carmen) (Trinity Electronic Keyboard Pieces 2015-2018)</t>
  </si>
  <si>
    <t>Walking in the Air (The Electronic Keyboard Collection Book 2)</t>
  </si>
  <si>
    <t>Sunrise Sunset (Complete Keyboard Player Book 4)</t>
  </si>
  <si>
    <t>Boon</t>
  </si>
  <si>
    <t>Download</t>
  </si>
  <si>
    <t>Changes</t>
  </si>
  <si>
    <t>Heroes</t>
  </si>
  <si>
    <t>Life on Mars</t>
  </si>
  <si>
    <t>Hungarian Dance No. 5 (Trinity Electronic Keyboard Pieces 2019-2022)</t>
  </si>
  <si>
    <t>Lullaby (Wiegenlied) (Trinity Electronic Keyboard Pieces 2019-2022)</t>
  </si>
  <si>
    <t>Bray/Dowset</t>
  </si>
  <si>
    <t>Grandfather's Clock (LCM Step This Way: Electronic Keyboard)</t>
  </si>
  <si>
    <t>Happy Go Lucky (LCM Step This Way: Electronic Keyboard)</t>
  </si>
  <si>
    <t>Lullaby (LCM Step This Way: Electronic Keyboard)</t>
  </si>
  <si>
    <t>Merry Go Round (LCM Step This Way: Electronic Keyboard)</t>
  </si>
  <si>
    <t>Michael Finnegan (LCM Step This Way: Electronic Keyboard)</t>
  </si>
  <si>
    <t>Mr Fox (LCM Step This Way: Electronic Keyboard)</t>
  </si>
  <si>
    <t>My Little Dog (LCM Step This Way: Electronic Keyboard)</t>
  </si>
  <si>
    <t>Play Land (LCM Step This Way: Electronic Keyboard)</t>
  </si>
  <si>
    <t>Red Pepper (LCM Step This Way: Electronic Keyboard)</t>
  </si>
  <si>
    <t>Simple Gifts (LCM Step This Way: Electronic Keyboard)</t>
  </si>
  <si>
    <t>Sleep (LCM Step This Way: Electronic Keyboard)</t>
  </si>
  <si>
    <t>Swimming (LCM Step This Way: Electronic Keyboard)</t>
  </si>
  <si>
    <t>Telephone Poles (LCM Step This Way: Electronic Keyboard)</t>
  </si>
  <si>
    <t>The Cat With No Tail (LCM Step This Way: Electronic Keyboard)</t>
  </si>
  <si>
    <t>The Ticking Clock (LCM Step This Way: Electronic Keyboard)</t>
  </si>
  <si>
    <t>Trumpet Song (LCM Step This Way: Electronic Keyboard)</t>
  </si>
  <si>
    <t>Bricusse/Newley, arr. Proudler</t>
  </si>
  <si>
    <t>Feeling Good (Trinity Electronic Keyboard Pieces from 2013)</t>
  </si>
  <si>
    <t>It's a Raggy Waltz (Complete Keyboard Player: Jazz and Blues)</t>
  </si>
  <si>
    <t>Feeling Fine (Piano Time Pieces Book 2)</t>
  </si>
  <si>
    <t>Arabesque in A minor Op. 100 No. 2 (Trinity Electronic Keyboard Pieces 2019-2022)</t>
  </si>
  <si>
    <t>Carmichael/Gorrell, arr. Smith</t>
  </si>
  <si>
    <t>Georgia on my Mind (Trinity Electronic Keyboard Pieces 2015-18)</t>
  </si>
  <si>
    <t>Cartwright</t>
  </si>
  <si>
    <t>Been There</t>
  </si>
  <si>
    <t>Carvill</t>
  </si>
  <si>
    <t>A Face in the Window (LCM)</t>
  </si>
  <si>
    <t>Cup of Cha Cha (LCM)</t>
  </si>
  <si>
    <t>Flanagan's Dance (LCM)</t>
  </si>
  <si>
    <t>Funky Minor Blues (LCM)</t>
  </si>
  <si>
    <t>Spaghetti Western (LCM)</t>
  </si>
  <si>
    <t>Special Agent (LCM)</t>
  </si>
  <si>
    <t>Wat'd I say</t>
  </si>
  <si>
    <t>Minute Waltz (Waltz in Db major Op. 64 No. 1) (Trinity Electronic Keyboard Pieces 2019-2022)</t>
  </si>
  <si>
    <t>Romanze (Piano Concerto No. 1 Op. 11) (Trinity Electronic Keyboard Pieces 2019-2022)</t>
  </si>
  <si>
    <t>Chopin, arr. Dowsett</t>
  </si>
  <si>
    <t>Nocturne Op. 9 No. 2 (LCM Keyboard Handbook 2013)</t>
  </si>
  <si>
    <t>Chopin, arr. Proudler</t>
  </si>
  <si>
    <t>Dance Prelude (Trinity Electronic Keyboard Pieces 2015-18)</t>
  </si>
  <si>
    <t>Christoper/James/Carson</t>
  </si>
  <si>
    <t>Always On My Mind (Complete Keyboard Player Anthology)</t>
  </si>
  <si>
    <t xml:space="preserve">Clapton, Eric </t>
  </si>
  <si>
    <t>Wonderful Tonight (Complete Keyboard Player Book 2)</t>
  </si>
  <si>
    <t>Mediterranean Breeze (Trinity Electronic Keyboard Pieces 2019-2022)</t>
  </si>
  <si>
    <t>Rock to the Roll (Trinity Electronic Keyboard Pieces 2019-2022)</t>
  </si>
  <si>
    <t>Craven, Beverley</t>
  </si>
  <si>
    <t>Promise Me</t>
  </si>
  <si>
    <t>Crow/Froom</t>
  </si>
  <si>
    <t>Tomorrow Never Dies (Trinity Electronic Keyboard Pieces 2019-2022)</t>
  </si>
  <si>
    <t>Don't stop the music</t>
  </si>
  <si>
    <t>de Burgh</t>
  </si>
  <si>
    <t>The Lady in Red (Complete Keyboard Player Book 4)</t>
  </si>
  <si>
    <t>Flower Duet, Lakmé (Keyboard Cocktails Classics) (tempo crotchet = 100)</t>
  </si>
  <si>
    <t>Mazurka (Coppelia) (Keyboard Cocktails Ballet)</t>
  </si>
  <si>
    <t>Pizzicato (Sylvia) (Keyboard Cocktails Ballet)</t>
  </si>
  <si>
    <t>Delibes, arr. Clarke</t>
  </si>
  <si>
    <t>Pizzicato (Sylvia) (Trinity Electronic Keyboard Pieces 2015-18)</t>
  </si>
  <si>
    <t>di Capua, arr. Clarke</t>
  </si>
  <si>
    <t>O Sole Mio (Trinity Electronic Keyboard Pieces 2015-2018)</t>
  </si>
  <si>
    <t>Dorham</t>
  </si>
  <si>
    <t>Blue Bossa (Trinity Electronic Keyboard Pieces 2019-2022)</t>
  </si>
  <si>
    <t>Dowland</t>
  </si>
  <si>
    <t>Flow, My Tears (Trinity Electronic Keyboard Pieces 2019-2022)</t>
  </si>
  <si>
    <t>Dowsett</t>
  </si>
  <si>
    <t>Circles (LCM Keyboard Handbook 2013)</t>
  </si>
  <si>
    <t>Cool (LCM Keyboard Handbook 2013)</t>
  </si>
  <si>
    <t>Dance With Me (LCM Keyboard Handbook 2013)</t>
  </si>
  <si>
    <t>Double Trouble! (LCM Keyboard Handbook 2013)</t>
  </si>
  <si>
    <t>Groovy Bossa Nova (LCM Keyboard Handbook 2013)</t>
  </si>
  <si>
    <t>Haunted (LCM Keyboard Handbook 2013)</t>
  </si>
  <si>
    <t>Play a Jazzy Waltz (LCM Keyboard Handbook 2013)</t>
  </si>
  <si>
    <t>Run Along (LCM Keyboard Handbook 2013)</t>
  </si>
  <si>
    <t>Simple Samba (LCM Keyboard Handbook 2013)</t>
  </si>
  <si>
    <t>Staccato Rules (LCM Keyboard Handbook 2013)</t>
  </si>
  <si>
    <t>The Circle Line (LCM Keyboard Handbook 2013)</t>
  </si>
  <si>
    <t>Dowsett/Pegler</t>
  </si>
  <si>
    <t>In the Loop (LCM Keyboard Handbook 2013)</t>
  </si>
  <si>
    <t>Dr John</t>
  </si>
  <si>
    <t>Such a night</t>
  </si>
  <si>
    <t>Largo (Symphony No. 9, 'From the New World') (Trinity Electronic Keyboard Pieces 2019-2022)</t>
  </si>
  <si>
    <t>Beasties in the Basement (LCM)</t>
  </si>
  <si>
    <t>Flyaway (LCM)</t>
  </si>
  <si>
    <t>The Big Top (LCM)</t>
  </si>
  <si>
    <t>Eastburn Winner</t>
  </si>
  <si>
    <t>Little Brown Jug (Trinity Electronic Keyboard Pieces 2019-2022)</t>
  </si>
  <si>
    <t>Land of Hope and Glory (Pomp and Circumstance March No. 1) (Trinity Electronic Keyboard Pieces 2019-2022)</t>
  </si>
  <si>
    <t>Faulkner</t>
  </si>
  <si>
    <t>Arkansas Traveller (Trinity Electronic Keyboard Pieces 2019-2022)</t>
  </si>
  <si>
    <t>Faure, arr. Clarke</t>
  </si>
  <si>
    <t>Pavane (Trinity Electronic Keyboard Pieces from 2013)</t>
  </si>
  <si>
    <t>Foster, arr. Smith</t>
  </si>
  <si>
    <t>Camptown Races (Trinity Electronic Keyboard Pieces 2015-2018)</t>
  </si>
  <si>
    <t>Foster, arr. Stanbury</t>
  </si>
  <si>
    <t>Stephen Foster Medley (LCM)</t>
  </si>
  <si>
    <t>Franck, arr. Litten</t>
  </si>
  <si>
    <t>Panis Angelicus (Trinity Electronic Keyboard Pieces 2015-2018)</t>
  </si>
  <si>
    <t>Freedman, arr. Fletcher</t>
  </si>
  <si>
    <t>Rock Around the Clock (Making the Grade: Keyboard Grade 1)</t>
  </si>
  <si>
    <t>Fucik, arr. Marsden</t>
  </si>
  <si>
    <t>Entry of the Gladiators (Trinity Electronic Keyboard Pieces 2015-18)</t>
  </si>
  <si>
    <t>Jealousy (101 Latin Hits for Buskers)</t>
  </si>
  <si>
    <t>Misty (The Complete Keyboard Player: Dinner Jazz)</t>
  </si>
  <si>
    <t>Summertime (Porgy and Bess) (Trinity Electronic Keyboard Pieces 2019-2022)</t>
  </si>
  <si>
    <t>Gillespie</t>
  </si>
  <si>
    <t>A Night in Tunisia (Trinity Electronic Keyboard Pieces 2019-2022)</t>
  </si>
  <si>
    <t>Metamorphosis No. 1</t>
  </si>
  <si>
    <t>The Poet Acts (The Hours) (Trinity Electronic Keyboard Pieces 2019-2022)</t>
  </si>
  <si>
    <t>Glover-Kind, arr. Litten</t>
  </si>
  <si>
    <t>I Do Like to be Beside the Seaside (Trinity Electronic Keyboard Pieces 2015-18)</t>
  </si>
  <si>
    <t>Gossec, arr. Dowsett</t>
  </si>
  <si>
    <t>Tambourin (LCM Keyboard Handbook 2013)</t>
  </si>
  <si>
    <t>Grainger</t>
  </si>
  <si>
    <t>In Dahomey (Trinity Electronic Keyboard Pieces 2019-2022)</t>
  </si>
  <si>
    <t>Hague</t>
  </si>
  <si>
    <t>A Sunny Place (LCM)</t>
  </si>
  <si>
    <t>Café Waltz (LCM)</t>
  </si>
  <si>
    <t>Hamilton, arr.Clarke</t>
  </si>
  <si>
    <t>Cry Me a River (Trinity Electronic Keyboard Pieces from 2013)</t>
  </si>
  <si>
    <t>Cattle Drive Waltz (LCM)</t>
  </si>
  <si>
    <t>Cool Breeze Bossa (LCM)</t>
  </si>
  <si>
    <t>Just Keep on Swingin' (LCM)</t>
  </si>
  <si>
    <t>Midnight Tango (LCM)</t>
  </si>
  <si>
    <t>Pocketful of Pesetas (LCM)</t>
  </si>
  <si>
    <t>Tea Time Tango (LCM)</t>
  </si>
  <si>
    <t>Air (Water Music) (Trinity Electronic Keyboard Pieces 2019-2022)</t>
  </si>
  <si>
    <t>Sarabande (Suite in D minor, HWV 437) (Trinity Electronic Keyboard Pieces 2019-2022)</t>
  </si>
  <si>
    <t>The Arrival of the Queen of Sheba (Solomon) (Trinity Electronic Keyboard Pieces 2019-2022)</t>
  </si>
  <si>
    <t>Hawkins/Johnson</t>
  </si>
  <si>
    <t>Tuxedo Junction (The Complete Keyboard Player:Jazz and Blues)</t>
  </si>
  <si>
    <t>Holst</t>
  </si>
  <si>
    <t>Jupiter (The Planets) (Trinity Electronic Keyboard Pieces 2019-2022)</t>
  </si>
  <si>
    <t>Gavotte (Piano Time Pieces Book 2)</t>
  </si>
  <si>
    <t>Houston, Whitney</t>
  </si>
  <si>
    <t>One Moment in Time (Complete Keyboard Player Anthology)</t>
  </si>
  <si>
    <t>Howard, arr. Baker</t>
  </si>
  <si>
    <t>Fly Me to the Moon (The Complete Keyboard Player Book 6)</t>
  </si>
  <si>
    <t>Hurwitz</t>
  </si>
  <si>
    <t>Engagement Party (La La Land) (Trinity Electronic Keyboard Pieces 2019-2022)</t>
  </si>
  <si>
    <t>Immel, arr. Clarke</t>
  </si>
  <si>
    <t>Theme from Dallas (Trinity Electronic Keyboard Pieces 2015-2018)</t>
  </si>
  <si>
    <t>She's out of my life</t>
  </si>
  <si>
    <t>Jacobs/Casey</t>
  </si>
  <si>
    <t>Summer Nights (Keyed Up: The Yellow Book, Upper Elementary)</t>
  </si>
  <si>
    <t>Jenkins, arr. Clarke</t>
  </si>
  <si>
    <t>Palladio (Trinity Electronic Keyboard Pieces from 2013)</t>
  </si>
  <si>
    <t>Jennings/Horner</t>
  </si>
  <si>
    <t>Titanic Theme (Keyed Up: The Red Book, Elementary)</t>
  </si>
  <si>
    <t>Desafinado (The Gig Book)</t>
  </si>
  <si>
    <t>Girl from Ipanema (Trinity Electronic Keyboard Pieces 2019-2022)</t>
  </si>
  <si>
    <t>Jobim/Mendoca</t>
  </si>
  <si>
    <t>Desafinado (Latin–Festival)</t>
  </si>
  <si>
    <t>Candle in the Wind (Complete Keyboard Player Book 2)</t>
  </si>
  <si>
    <t>Weeping Willow Rag (Trinity Electronic Keyboard Pieces 2019-2022)</t>
  </si>
  <si>
    <t>Joplin, arr. Litten</t>
  </si>
  <si>
    <t>Paragon Rag (Trinity Electronic Keyboard Pieces 2015-18)</t>
  </si>
  <si>
    <t>Joplin, arr. Proudler</t>
  </si>
  <si>
    <t>The Entertainer (Trinity Electronic Keyboard Pieces 2015-18)</t>
  </si>
  <si>
    <t>Kander</t>
  </si>
  <si>
    <t>Theme from New York, New York (Trinity Electronic Keyboard Pieces 2019-2022)</t>
  </si>
  <si>
    <t>Kelley, arr. Marsden</t>
  </si>
  <si>
    <t>Home on the Range (Trinity Electronic Keyboard Pieces 2015-2018)</t>
  </si>
  <si>
    <t>Kern, arr. Baker</t>
  </si>
  <si>
    <t>Smoke Gets In Your Eyes (The Complete Keyboard Player Book 8)</t>
  </si>
  <si>
    <t>Khachaturian, arr. Clarke</t>
  </si>
  <si>
    <t>Waltz (Masquerade) (Trinity Electronic Keyboard Pieces 2015-18)</t>
  </si>
  <si>
    <t>Leader</t>
  </si>
  <si>
    <t>Montuno Island (LCM)</t>
  </si>
  <si>
    <t>Shaftesbury Capers (LCM)</t>
  </si>
  <si>
    <t>The Three Sisters (LCM)</t>
  </si>
  <si>
    <t>Lederman</t>
  </si>
  <si>
    <t>Little Shady</t>
  </si>
  <si>
    <t>I Want to Be Free (Keyed Up: The Yellow Book, Upper Elementary)</t>
  </si>
  <si>
    <t>Lady Madonna (The Complete Keyboard Player: Greatest Hits)</t>
  </si>
  <si>
    <t>Let It Be (Complete Keyboard Player Book 1)</t>
  </si>
  <si>
    <t>When I'm Sixty-Four (The Complete Keyboard Player Book 3)</t>
  </si>
  <si>
    <t>Lewis, Jerry Lee</t>
  </si>
  <si>
    <t>Great balls of fire</t>
  </si>
  <si>
    <t>Friska (Hungarian Rhapsody No. 2) (Trinity Electronic Keyboard Pieces 2019-2022)</t>
  </si>
  <si>
    <t>Enchantment (Trinity Electronic Keyboard Pieces 2019-2022)</t>
  </si>
  <si>
    <t>Flea Hop (Trinity Electronic Keyboard Pieces 2015-2018)</t>
  </si>
  <si>
    <t>Homeward Path (Trinity Electronic Keyboard Pieces 2019-2022)</t>
  </si>
  <si>
    <t>It's Gonna be Good (Trinity Electronic Keyboard Pieces 2015-2018)</t>
  </si>
  <si>
    <t>Separation (Trinity Electronic Keyboard Pieces 2015-18)</t>
  </si>
  <si>
    <t>The Homeward Path (Trinity Electronic Keyboard Pieces 2015-2018)</t>
  </si>
  <si>
    <t>Tomato Splat (Trinity Electronic Keyboard Pieces 2015-2018)</t>
  </si>
  <si>
    <t>Water Pistols at Dawn (Trinity Electronic Keyboard Pieces 2015-18)</t>
  </si>
  <si>
    <t>Any Dream Will Do (Complete Keyboard Player Book 1)</t>
  </si>
  <si>
    <t>Memory (Cats) (The Electronic Keyboard Collection Book 2)</t>
  </si>
  <si>
    <t>Memory (Complete Keyboard Player Book 4)</t>
  </si>
  <si>
    <t>Lloyd Webber/Steinmann</t>
  </si>
  <si>
    <t>No Matter What (Complete Keyboard Player Book 2)</t>
  </si>
  <si>
    <t>Loggins</t>
  </si>
  <si>
    <t>Footloose (Trinity Electronic Keyboard Pieces 2019-2022)</t>
  </si>
  <si>
    <t>Lowry</t>
  </si>
  <si>
    <t>How Can I Keep from Singing? (Trinity Electronic Keyboard Pieces 2019-2022)</t>
  </si>
  <si>
    <t>The Pink Panther Theme (101 Hits for Buskers)</t>
  </si>
  <si>
    <t>Mancini, arr. Ward</t>
  </si>
  <si>
    <t>Pink Panther (Trinity Electronic Keyboard Pieces 2015-2018)</t>
  </si>
  <si>
    <t>Marin</t>
  </si>
  <si>
    <t>El Cumbanchero (Complete Keyboard Player Book 4)</t>
  </si>
  <si>
    <t>Marx, Richard</t>
  </si>
  <si>
    <t>Right Here Waiting (Complete Keyboard Player Anthology)</t>
  </si>
  <si>
    <t>Maul</t>
  </si>
  <si>
    <t>A Scarecrow's Tale (LCM)</t>
  </si>
  <si>
    <t>Preacher From The Prairie (LCM)</t>
  </si>
  <si>
    <t>The Funk Patrol (LCM)</t>
  </si>
  <si>
    <t>Mavers</t>
  </si>
  <si>
    <t>There She Goes (The Complete Keyboard Player Book 2, revised edition) </t>
  </si>
  <si>
    <t>Mayfield, Percy</t>
  </si>
  <si>
    <t>Hit the road Jack</t>
  </si>
  <si>
    <t>McBirnie</t>
  </si>
  <si>
    <t>Blue Hippo (LCM Keyboard Handbook 2013)</t>
  </si>
  <si>
    <t>Bollywood Nights (LCM Keyboard Handbook 2013)</t>
  </si>
  <si>
    <t>Brisk Biscuit (LCM Keyboard Handbook 2013)</t>
  </si>
  <si>
    <t>Mississippi Mud Pie (LCM Keyboard Handbook 2013)</t>
  </si>
  <si>
    <t>Perpetum Mobile (LCM Keyboard Handbook 2013)</t>
  </si>
  <si>
    <t>Saltarello (LCM Keyboard Handbook 2013)</t>
  </si>
  <si>
    <t>Sentimental Song (LCM Keyboard Handbook 2013)</t>
  </si>
  <si>
    <t>McHugh</t>
  </si>
  <si>
    <t>On the Sunny Side of the Street (Complete Keyboard Player Book 4)</t>
  </si>
  <si>
    <t>Meatloaf</t>
  </si>
  <si>
    <t>Bat out of hell</t>
  </si>
  <si>
    <t>Mendelssohn-Bartholdy</t>
  </si>
  <si>
    <t>Wedding March (A Midsummer Night's Dream) (Trinity Electronic Keyboard Pieces 2019-2022)</t>
  </si>
  <si>
    <t>Menken, arr. Baker</t>
  </si>
  <si>
    <t>A Whole New World (The Complete Keyboard Player: Greatest Hits)</t>
  </si>
  <si>
    <t>Mercury, arr. Litten</t>
  </si>
  <si>
    <t>Bohemian Rhapsody (Keyed Up: The Red Book, Elementary)</t>
  </si>
  <si>
    <t>Merrill</t>
  </si>
  <si>
    <t>Mambo Italiano (Trinity Electronic Keyboard Pieces 2019-2022)</t>
  </si>
  <si>
    <t>Michael, arr. Litten</t>
  </si>
  <si>
    <t>Kissing a fool (Trinity Electronic Keyboard Pieces from 2013)</t>
  </si>
  <si>
    <t>Fickle Fourths (Jazz, Rags and Blues Book 3)</t>
  </si>
  <si>
    <t>Pine Cone Rag (Jazz, Rags and Blues Book 3)</t>
  </si>
  <si>
    <t>What a Glorious Day! (Jazz, Rags and Blues Book 3)</t>
  </si>
  <si>
    <t>Miles, John</t>
  </si>
  <si>
    <t>Music</t>
  </si>
  <si>
    <t>Monti, arr. Proudler</t>
  </si>
  <si>
    <t>Czardas (Trinity Electronic Keyboard Pieces from 2013)</t>
  </si>
  <si>
    <t>Moroder</t>
  </si>
  <si>
    <t>The Never Ending Story (Trinity Electronic Keyboard Pieces 2019-2022)</t>
  </si>
  <si>
    <t>Morton</t>
  </si>
  <si>
    <t>King Porter Stomp (Trinity Electronic Keyboard Pieces 2019-2022)</t>
  </si>
  <si>
    <t>A Musical Joke (Keyboard Cocktails Classics)</t>
  </si>
  <si>
    <t>Don Giovanni (The Electronic Keyboard Collection Book 1)</t>
  </si>
  <si>
    <t>Eine Kleine Nachtmusik, K. 525 (Trinity Electronic Keyboard Pieces 2019-2022)</t>
  </si>
  <si>
    <t>Violin Concerto in G, K. 216 (1st movt) (Trinity Electronic Keyboard Pieces 2019-2022)</t>
  </si>
  <si>
    <t>Voi, che sapete (The Marriage of Figaro) (Trinity Electronic Keyboard Pieces 2019-2022)</t>
  </si>
  <si>
    <t>Mozart, arr. Smith</t>
  </si>
  <si>
    <t>1st movement from Symphony No. 40 in G minor, K. 550 (Trinity Electronic Keyboard Pieces from 2013)</t>
  </si>
  <si>
    <t>I belong to you</t>
  </si>
  <si>
    <t>United States of Eurasia</t>
  </si>
  <si>
    <t>Nazareth, arr. Joliffe</t>
  </si>
  <si>
    <t>Cavaquinho (Trinity Electronic Keyboard Pieces from 2013)</t>
  </si>
  <si>
    <t>Nicholas</t>
  </si>
  <si>
    <t>Just the way I'm feeling (21st Century Rock)</t>
  </si>
  <si>
    <t>A Brief Tango (Microjazz Collection 3)</t>
  </si>
  <si>
    <t>A Winter Song (Microjazz Collection 1)</t>
  </si>
  <si>
    <t>Blues Lullaby (Microjazz Collection 2)</t>
  </si>
  <si>
    <t>Boogie (Microjazz Collection 3)</t>
  </si>
  <si>
    <t>Cops and robbers (Microjazz Collection 3)</t>
  </si>
  <si>
    <t>Fifth Dimension (The Microjazz Collection 2, Level 4)</t>
  </si>
  <si>
    <t>Get in Step (Microjazz Collection 2, Level 4)</t>
  </si>
  <si>
    <t>Haiku (Microjazz Collection 3)</t>
  </si>
  <si>
    <t>Hungarian Stomp (Microjazz Collection 3)</t>
  </si>
  <si>
    <t>Imps (Microjazz Collection 3)</t>
  </si>
  <si>
    <t>In a hurry (Microjazz Collection 3)</t>
  </si>
  <si>
    <t>Inter-City Stomp (Microjazz Collection 2)</t>
  </si>
  <si>
    <t>Mechanics Rag (The Microjazz Collection 3, Level 5)</t>
  </si>
  <si>
    <t>Promises (Microjazz Collection 3)</t>
  </si>
  <si>
    <t>Ready or Not (Microjazz Collection 2)</t>
  </si>
  <si>
    <t>Snow Scene (Microjazz Collection 1)</t>
  </si>
  <si>
    <t>Tiger Blues (Microjazz Collection 2)</t>
  </si>
  <si>
    <t>Touch Sensitive (Microjazz Collection 2)</t>
  </si>
  <si>
    <t>The Heart Asks Pleasure First (The Promise / The sacrifice)</t>
  </si>
  <si>
    <t>Offenbach, arr. Dowsett</t>
  </si>
  <si>
    <t>Barcarolle (LCM Keyboard Handbook 2013</t>
  </si>
  <si>
    <t>The Can-can (LCM Keyboard Handbook 2013)</t>
  </si>
  <si>
    <t>Offenbach, arr. Litten</t>
  </si>
  <si>
    <t>Can Can (Orpheus in the Underworld) (Trinity Electronic Keyboard Pieces 2015-2018)</t>
  </si>
  <si>
    <t>Pachelberl, arr. Proudler</t>
  </si>
  <si>
    <t>Pachelbel's Canon (Trinity Electronic Keyboard Pieces from 2013)</t>
  </si>
  <si>
    <t>Paganini</t>
  </si>
  <si>
    <t>Caprice No. 24 in A minor (24 Caprices for Solo Violin) (Trinity Electronic Keyboard Pieces 2019-2022)</t>
  </si>
  <si>
    <t>Jerusalem (Trinity Electronic Keyboard Pieces 2019-2022)</t>
  </si>
  <si>
    <t>Parton, arr. Litten</t>
  </si>
  <si>
    <t>Jolene (Keyed Up: The Red Book, Elementary)</t>
  </si>
  <si>
    <t>A Bit Dotty (LCM)</t>
  </si>
  <si>
    <t>Alpine Polka (LCM)</t>
  </si>
  <si>
    <t>Bella Clave (LCM)</t>
  </si>
  <si>
    <t>Cramer Country (LCM)</t>
  </si>
  <si>
    <t>Dot to Dot (LCM)</t>
  </si>
  <si>
    <t>D'Swing (LCM)</t>
  </si>
  <si>
    <t>Hanjo Banjo (LCM)</t>
  </si>
  <si>
    <t>Heads-Up (LCM)</t>
  </si>
  <si>
    <t>In the Beguining (LCM)</t>
  </si>
  <si>
    <t>In the Mix (LCM Keyboard Handbook 2013)</t>
  </si>
  <si>
    <t>Jack 'n the Box (LCM)</t>
  </si>
  <si>
    <t>Jig Buster (LCM Keyboard Handbook 2013)</t>
  </si>
  <si>
    <t>Le Croup Sessette (LCM Keyboard Handbook 2013)</t>
  </si>
  <si>
    <t>Mine's a Pint (LCM)</t>
  </si>
  <si>
    <t>Portsmouth (LCM)</t>
  </si>
  <si>
    <t>The Ferryman (LCM Keyboard Handbook 2013)</t>
  </si>
  <si>
    <t>Three Quarter Stomp (LCM Keyboard Handbook 2013)</t>
  </si>
  <si>
    <t>Toot Suite (LCM)</t>
  </si>
  <si>
    <t>Triple Treat (LCM)</t>
  </si>
  <si>
    <t>Twelve Blue Bars (LCM)</t>
  </si>
  <si>
    <t>Valse de Paris (LCM)</t>
  </si>
  <si>
    <t>Perry, arr. Proudler</t>
  </si>
  <si>
    <t>Beautiful (Trinity Electronic Keyboard Pieces 2015-18)</t>
  </si>
  <si>
    <t>Petzold, arr. Marsden</t>
  </si>
  <si>
    <t>Minuet in G (Trinity Electronic Keyboard Pieces 2015-2018)</t>
  </si>
  <si>
    <t>Powell</t>
  </si>
  <si>
    <t>Tempus Fugit</t>
  </si>
  <si>
    <t>Proudler</t>
  </si>
  <si>
    <t>Samba Nights (Trinity Electronic Keyboard Pieces 2019-2022)</t>
  </si>
  <si>
    <t>Twilight Tango (Trinity Electronic Keyboard Pieces 2019-2022)</t>
  </si>
  <si>
    <t>Radiohead</t>
  </si>
  <si>
    <t>Karma Police</t>
  </si>
  <si>
    <t>Reed, arr. Proudler</t>
  </si>
  <si>
    <t>Perfect Day (Trinity Electronic Keyboard Pieces 2015-2018)</t>
  </si>
  <si>
    <t>Reid &amp; Brooker, arr. Baker</t>
  </si>
  <si>
    <t>A Whiter Shade of Pale (The Complete Keyboard Player: Greatest Hits)</t>
  </si>
  <si>
    <t>Rimsky-Korsakov, arr. Clarke</t>
  </si>
  <si>
    <t>Flight of the Bumblebee (Trinity Electronic Keyboard Pieces from 2013)</t>
  </si>
  <si>
    <t>Rodgers</t>
  </si>
  <si>
    <t>Edelweiss (The Sound of Music) (Trinity Electronic Keyboard Pieces 2019-2022)</t>
  </si>
  <si>
    <t>Rodgers, arr. Williamson</t>
  </si>
  <si>
    <t>Do-Re-Mi (The Sound of Music) (What Else Can I Play? Piano Grade 2)</t>
  </si>
  <si>
    <t>Getting to Know You (What Else Can I Play? Piano Grade 2)</t>
  </si>
  <si>
    <t>Rodriguez</t>
  </si>
  <si>
    <t>La Cumparsita (Complete Keyboard Player Book 4)</t>
  </si>
  <si>
    <t>The Thieving Magpie (theme from the overture) (Trinity Electronic Keyboard Pieces 2019-2022)</t>
  </si>
  <si>
    <t>Saint-Saens, arr. Litten</t>
  </si>
  <si>
    <t>The Elephant from The Carnival of the Animals (Trinity Electronic Keyboard Pieces 2015-2018)</t>
  </si>
  <si>
    <t>Sanders, arr. Smith</t>
  </si>
  <si>
    <t>Adios Muchachos (Trinity Electronic Keyboard Pieces 2015-2018)</t>
  </si>
  <si>
    <t>Schönberg</t>
  </si>
  <si>
    <t>I Dreamed a Dream (Complete Keyboard Player Book 4)</t>
  </si>
  <si>
    <t>Unfinished Symphony (theme from Symphony No. 8) (Trinity Electronic Keyboard Pieces 2019-2022)</t>
  </si>
  <si>
    <t>Schubert, arr. Dowsett</t>
  </si>
  <si>
    <t>Serenade</t>
  </si>
  <si>
    <t>Schubert, arr. Smith</t>
  </si>
  <si>
    <t>Impromptu in Ab, D935 No. 2 (Trinity Electronic Keyboard Pieces 2015-18)</t>
  </si>
  <si>
    <t>Marche Miltaire, D733 No. 1 (Trinity Electronic Keyboard Pieces 2015-18)</t>
  </si>
  <si>
    <t>Shaiman</t>
  </si>
  <si>
    <t>You Can't Stop the Beat (Hairspray) (Trinity Electronic Keyboard Pieces 2019-2022)</t>
  </si>
  <si>
    <t>Lullaby of Birdland (The Complete Keyboard Player: Dinner Jazz)</t>
  </si>
  <si>
    <t>Sherman</t>
  </si>
  <si>
    <t>Chim Chim Cher-ee (Mary Poppins) (Complete Keyboard Player: Film &amp; TV Themes)</t>
  </si>
  <si>
    <t>Chitty Chitty Bang Bang (Trinity Electronic Keyboard Pieces 2019-2022)</t>
  </si>
  <si>
    <t>Simon, Carly</t>
  </si>
  <si>
    <t>Nobody Does it Better</t>
  </si>
  <si>
    <t>I Put a Spell on You</t>
  </si>
  <si>
    <t>Cat Walk Swing (LCM Keyboard Handbook 2013)</t>
  </si>
  <si>
    <t>Cat Walk Swing (LCM)</t>
  </si>
  <si>
    <t>Catwalk (LCM)</t>
  </si>
  <si>
    <t>Celtic Fingers (LCM Keyboard Handbook 2013)</t>
  </si>
  <si>
    <t>Circle of Five (LCM Keyboard Handbook 2013)</t>
  </si>
  <si>
    <t>Cornish Coast (LCM)</t>
  </si>
  <si>
    <t>Country Capers (Trinity Electronic Keyboard Pieces 2015-2018)</t>
  </si>
  <si>
    <t>Cuban Nights (LCM)</t>
  </si>
  <si>
    <t>Dancing fingers (LCM Keyboard Handbook 2013)</t>
  </si>
  <si>
    <t>Down The Road (LCM)</t>
  </si>
  <si>
    <t>Dreaming (LCM Keyboard Handbook 2013)</t>
  </si>
  <si>
    <t>Escape (LCM Keyboard Handbook 2013)</t>
  </si>
  <si>
    <t>Flying Free (LCM)</t>
  </si>
  <si>
    <t>Gee Bossa (LCM Keyboard Handbook 2013)</t>
  </si>
  <si>
    <t>Henry's Little Waltz (LCM Keyboard Handbook 2013)</t>
  </si>
  <si>
    <t>High Five (LCM)</t>
  </si>
  <si>
    <t>High Wire (Trinity Electronic Keyboard Pieces 2019-2022)</t>
  </si>
  <si>
    <t>Holding On (LCM)</t>
  </si>
  <si>
    <t>Ibiza Dance (LCM Keyboard Handbook 2013)</t>
  </si>
  <si>
    <t>Jim's Gig (LCM)</t>
  </si>
  <si>
    <t>Karukera (Trinity Electronic Keyboard Pieces 2015-2018)</t>
  </si>
  <si>
    <t>LA Groove (LCM Keyboard Handbook 2013)</t>
  </si>
  <si>
    <t>La Sagrada Família (LCM)</t>
  </si>
  <si>
    <t>Lazy Afternoon (LCM Keyboard Handbook 2013)</t>
  </si>
  <si>
    <t>Major Minor Waltz (LCM Keyboard Handbook 2013)</t>
  </si>
  <si>
    <t>Midnight Crusin' (LCM)</t>
  </si>
  <si>
    <t>Osaka (LCM Keyboard Handbook 2013)</t>
  </si>
  <si>
    <t>Playground (LCM Keyboard Handbook 2013)</t>
  </si>
  <si>
    <t>Playground (LCM)</t>
  </si>
  <si>
    <t>Sara's Theme (LCM Keyboard Handbook 2013)</t>
  </si>
  <si>
    <t>Shark Attack (LCM)</t>
  </si>
  <si>
    <t>Smooth Six (LCM Keyboard Handbook 2013)</t>
  </si>
  <si>
    <t>Standing Out (LCM Keyboard Handbook 2013)</t>
  </si>
  <si>
    <t>Strictly Ballroom (LCM)</t>
  </si>
  <si>
    <t>Sunny Days (LCM)</t>
  </si>
  <si>
    <t>The Ealing Samba (LCM)</t>
  </si>
  <si>
    <t>Three into Two (LCM)</t>
  </si>
  <si>
    <t>Two Doors Down (LCM)</t>
  </si>
  <si>
    <t>Walking (LCM Keyboard Handbook 2013)</t>
  </si>
  <si>
    <t>Wandering Stream (LCM Keyboard Handbook 2013)</t>
  </si>
  <si>
    <t>Whirling Dervishes (Trinity Electronic Keyboard Pieces 2015-2018)</t>
  </si>
  <si>
    <t>Whirling Dervishes (Trinity Electronic Keyboard Pieces 2019-2022)</t>
  </si>
  <si>
    <t>Sondheim</t>
  </si>
  <si>
    <t>Being Alive (101 Showtunes for Buskers)</t>
  </si>
  <si>
    <t>Sousa</t>
  </si>
  <si>
    <t>Semper fidelis (Keyboard Cocktails Marches)</t>
  </si>
  <si>
    <t>The Washington Post (Trinity Electronic Keyboard Pieces 2019-2022)</t>
  </si>
  <si>
    <t>Sousa, arr. Dowsett</t>
  </si>
  <si>
    <t>The Liberty Bell (LCM Keyboard Handbook 2013)</t>
  </si>
  <si>
    <t>Springfield, Dusty</t>
  </si>
  <si>
    <t>I Close My Eyes and Count to Ten</t>
  </si>
  <si>
    <t>Stanbury</t>
  </si>
  <si>
    <t>Caribbean Breeze (LCM)</t>
  </si>
  <si>
    <t>Music from Ireland (LCM)</t>
  </si>
  <si>
    <t>Stanley, arr. Baker</t>
  </si>
  <si>
    <t>The Bluebell Polka (The Complete Keyboard Player: Favourite Songs of Scotland)</t>
  </si>
  <si>
    <t>Sting</t>
  </si>
  <si>
    <t>Fields of Gold ((The Complete Keyboard Player Book 2, revised edition)</t>
  </si>
  <si>
    <t>Strauss II</t>
  </si>
  <si>
    <t>Voices of Spring (Trinity Electronic Keyboard Pieces 2019-2022)</t>
  </si>
  <si>
    <t>You and You (The Electronic Keyboard Collection Book 2)</t>
  </si>
  <si>
    <t>Strauss, arr. Proudler</t>
  </si>
  <si>
    <t>Radetzky March (Trinity Electronic Keyboard Pieces 2015-18)</t>
  </si>
  <si>
    <t>Strauss, arr. Ward</t>
  </si>
  <si>
    <t>Tritsch-Tratsch Polka (Trinity Electronic Keyboard Pieces 2015-2018)</t>
  </si>
  <si>
    <t>Sugarloaf</t>
  </si>
  <si>
    <t>Green-eyed Lady</t>
  </si>
  <si>
    <t>Little Buttercup (HMS Pinafore) (Trinity Electronic Keyboard Pieces 2019-2022)</t>
  </si>
  <si>
    <t>Sullivan, arr. Dowsett</t>
  </si>
  <si>
    <t>Dance a Cachucha (LCM Keyboard Handbook 2013)</t>
  </si>
  <si>
    <t>With Cat-like tread (LCM Keyboard Handbook 2013)</t>
  </si>
  <si>
    <t>Take That</t>
  </si>
  <si>
    <t>Rule the World</t>
  </si>
  <si>
    <t>Tatum</t>
  </si>
  <si>
    <t>Body and Soul</t>
  </si>
  <si>
    <t>Tiger Rag</t>
  </si>
  <si>
    <t>Arabian Dance (The Nutcracker) (Keyboard Cocktails Ballet)</t>
  </si>
  <si>
    <t>Dance of the Little Swans (Swan Lake) (Trinity Electronic Keyboard Pieces 2019-2022)</t>
  </si>
  <si>
    <t>Russian Dance (The Nutcraker) (Keyboard Cocktails Ballet)</t>
  </si>
  <si>
    <t>Tchaikovsky, arr. Bolton</t>
  </si>
  <si>
    <t>Waltz (Serenade for Strings) (Keyboard Cocktails Classics)</t>
  </si>
  <si>
    <t>Tchaikovsky, arr. Clarke</t>
  </si>
  <si>
    <t>Nutcracker Mash (Trinity Electronic Keyboard Pieces from 2013)</t>
  </si>
  <si>
    <t>Tchaikovsky, arr. Dowsett</t>
  </si>
  <si>
    <t>Dance of the Sugar Plum Fairy (LCM Keyboard Handbook 2013)</t>
  </si>
  <si>
    <t>Tchaikovsky, arr. Smith</t>
  </si>
  <si>
    <t>At the Ballet Medley (LCM Keyboard Handbook 2013)</t>
  </si>
  <si>
    <t>Tchjaikovsky, arr. Proudler</t>
  </si>
  <si>
    <t>Waltz (Swan Lake) (Trinity Electronic Keyboard Pieces 2015-2018)</t>
  </si>
  <si>
    <t>Teike</t>
  </si>
  <si>
    <t>Old Comrades (Keyboard Cocktails Marches)</t>
  </si>
  <si>
    <t>Hey Jude (The Complete Keyboard Player: Anthology)</t>
  </si>
  <si>
    <t>The Carpenters</t>
  </si>
  <si>
    <t>(They long to be) Close to you</t>
  </si>
  <si>
    <t>Goodbye to Love</t>
  </si>
  <si>
    <t>Rainy Days and Mondays</t>
  </si>
  <si>
    <t>This Masquerade</t>
  </si>
  <si>
    <t>The Cinematic Orchestra</t>
  </si>
  <si>
    <t>To Build a Home</t>
  </si>
  <si>
    <t>The Doors</t>
  </si>
  <si>
    <t>Roders on the Storm</t>
  </si>
  <si>
    <t>The Kinks</t>
  </si>
  <si>
    <t>All Day and All of the Night</t>
  </si>
  <si>
    <t>Waterloo Sunset</t>
  </si>
  <si>
    <t>The Velvet Underground</t>
  </si>
  <si>
    <t>There She Goes (Complete Keyboard Player Book 2, revised edition)</t>
  </si>
  <si>
    <t>The Who</t>
  </si>
  <si>
    <t>Pinball Wizard</t>
  </si>
  <si>
    <t>The Zombies</t>
  </si>
  <si>
    <t>Hold your head up</t>
  </si>
  <si>
    <t>Thiselton</t>
  </si>
  <si>
    <t>Spring Dance (Trinity Electronic Keyboard Pieces 2019-2022)</t>
  </si>
  <si>
    <t>Amazing Grace (Trinity Electronic Keyboard Pieces 2019-2022)</t>
  </si>
  <si>
    <t>Celtic Medley (Trinity Electronic Keyboard Pieces 2019-2022)</t>
  </si>
  <si>
    <t>Charlie Is My Darling (Trinity Electronic Keyboard Pieces 2019-2022)</t>
  </si>
  <si>
    <t>Cockles and Mussels (Trinity Electronic Keyboard Pieces 2019-2022)</t>
  </si>
  <si>
    <t>Deep River (Trinity Electronic Keyboard Pieces 2019-2022)</t>
  </si>
  <si>
    <t>English Country Garden (Trinity Electronic Keyboard Pieces 2019-2022)</t>
  </si>
  <si>
    <t>Farewell to Lochaber (Trinity Electronic Keyboard Pieces 2019-2022)</t>
  </si>
  <si>
    <t>Hardiman the Fiddler (Trinity Electronic Keyboard Pieces 2019-2022)</t>
  </si>
  <si>
    <t>Home on the Range, No. 34 (basic version) (34 Well-known Folk Songs)</t>
  </si>
  <si>
    <t>John Barleycorn</t>
  </si>
  <si>
    <t>Michael Row the Boat (Trinity Electronic Keyboard Pieces 2019-2022)</t>
  </si>
  <si>
    <t>Over the Sea to Skye (Keyed Up: The Red Book, Elementary)</t>
  </si>
  <si>
    <t>Scotland the Brave (Trinity Electronic Keyboard Pieces 2019-2022)</t>
  </si>
  <si>
    <t>Scottish Jig Medley (The Complete Keyboard Player: Favourite Songs of Scotland)</t>
  </si>
  <si>
    <t>Shaker Tune (Trinity Electronic Keyboard Pieces 2019-2022)</t>
  </si>
  <si>
    <t>Star of County Down (Trinity Electronic Keyboard Pieces 2019-2022)</t>
  </si>
  <si>
    <t>The Contradiction Reel (Trinity Electronic Keyboard Pieces 2019-2022)</t>
  </si>
  <si>
    <t>The Irish Washerwoman (Trinity Electronic Keyboard Pieces 2019-2022)</t>
  </si>
  <si>
    <t>The Skye Boat Song (Trinity Electronic Keyboard Pieces 2019-2022)</t>
  </si>
  <si>
    <t>The Sligo Maid (Trinity Electronic Keyboard Pieces 2019-2022)</t>
  </si>
  <si>
    <t>Wade in the Water (Trinity Electronic Keyboard Pieces 2019-2022)</t>
  </si>
  <si>
    <t>Wild Mountain Thyme (Trinity Electronic Keyboard Pieces 2019-2022)</t>
  </si>
  <si>
    <t>Trad., arr Proudler</t>
  </si>
  <si>
    <t>Saints Go Swingin' in (Trinity Electronic Keyboard Pieces 2015-2018)</t>
  </si>
  <si>
    <t>Skye Boat Song (Trinity Electronic Keyboard Pieces 2015-2018)</t>
  </si>
  <si>
    <t>Trad., arr Smith</t>
  </si>
  <si>
    <t>Waltzing Matilda (Trinity Electronic Keyboard Pieces 2015-2018)</t>
  </si>
  <si>
    <t>Trad., arr. Clarke</t>
  </si>
  <si>
    <t>Swing Low Sweet Chariot (Trinity Electronic Keyboard Pieces 2015-2018)</t>
  </si>
  <si>
    <t>Trad., arr. Dowsett</t>
  </si>
  <si>
    <t>Banks of the Ohio (LCM Keyboard Handbook 2013)</t>
  </si>
  <si>
    <t>Bill Bailey Won't You Please Come Home (LCM Keyboard Handbook 2013)</t>
  </si>
  <si>
    <t>Charlie's Hornpipe (LCM Keyboard Handbook 2013)</t>
  </si>
  <si>
    <t>Clarinet Polka (LCM Keyboard Handbook 2013)</t>
  </si>
  <si>
    <t>Men of harlech (LCM Keyboard Handbook 2013)</t>
  </si>
  <si>
    <t>Scottish Traditional Melody (LCM Keyboard Handbook 2013)</t>
  </si>
  <si>
    <t>Sloop John B (LCM Keyboard Handbook 2013)</t>
  </si>
  <si>
    <t>Trad., arr. Frith</t>
  </si>
  <si>
    <t>Lavender Blue (More Making the Grade: Preparatory Grade)</t>
  </si>
  <si>
    <t>Ye Banks and Braes (More Making the Grade: Preparatory Grade)</t>
  </si>
  <si>
    <t>Trad., arr. Litten</t>
  </si>
  <si>
    <t>Mango Walk (Keyed Up: The Yellow Book, Upper Elementary)</t>
  </si>
  <si>
    <t>The Ash Grove (Trinity Electronic Keyboard Pieces 2015-2018)</t>
  </si>
  <si>
    <t>Trad., arr. Marsden</t>
  </si>
  <si>
    <t>Santa Lucia (Trinity Electronic Keyboard Pieces 2015-18)</t>
  </si>
  <si>
    <t>Trad., arr. McBirnie</t>
  </si>
  <si>
    <t>Oh, My Love is Like a Red, Red Rose (LCM Keyboard Handbook 2013)</t>
  </si>
  <si>
    <t>Trad., arr. Proudler</t>
  </si>
  <si>
    <t>What Shall We Do with the Drunken Sailor? (Trinity Electronic Keyboard Pieces 2015-2018)</t>
  </si>
  <si>
    <t>Trad., arr. Smith</t>
  </si>
  <si>
    <t>Korobelniki (Trinity Electronic Keyboard Pieces from 2013)</t>
  </si>
  <si>
    <t>Romance de Amor (Trinity Electronic Keyboard Pieces 2015-2018)</t>
  </si>
  <si>
    <t>Scarborough Fair (Trinity Electronic Keyboard Pieces 2015-2018)</t>
  </si>
  <si>
    <t>Trad., arr. Stanbury</t>
  </si>
  <si>
    <t>Sailing Away Medley (LCM)</t>
  </si>
  <si>
    <t>Trad., arr. Ward</t>
  </si>
  <si>
    <t>Folk Song (Trinity Electronic Keyboard Pieces 2015-18)</t>
  </si>
  <si>
    <t>La Cucaracha (Trinity Electronic Keyboard Pieces 2015-2018)</t>
  </si>
  <si>
    <t>The Keel Row (Trinity Electronic Keyboard Pieces 2015-2018)</t>
  </si>
  <si>
    <t>Yellow Bird (Trinity Electronic Keyboard Pieces 2015-2018)</t>
  </si>
  <si>
    <t>Train</t>
  </si>
  <si>
    <t>Drops of Jupiter</t>
  </si>
  <si>
    <t>Van Heusen/Cahn, arr. Proudler</t>
  </si>
  <si>
    <t>Come Fly With Me (Trinity Electronic Keyboard Pieces from 2013)</t>
  </si>
  <si>
    <t>Vance/Pockriss</t>
  </si>
  <si>
    <t>Catch a Falling Star (The Complete Keyboard Player Book 6)</t>
  </si>
  <si>
    <t>Various, arr. Dowsett</t>
  </si>
  <si>
    <t>Classic Meets Disco Medley (LCM Keyboard Handbook 2013)</t>
  </si>
  <si>
    <t>Fly the Flag! Medley (LCM Keyboard Handbook 2013)</t>
  </si>
  <si>
    <t>USA Medley (LCM Keyboard Handbook 2013)</t>
  </si>
  <si>
    <t>Waltz Medley (LCM Keyboard Handbook 2013)</t>
  </si>
  <si>
    <t>Various, arr. Weedon</t>
  </si>
  <si>
    <t>Music of Wales Medley (LCM Keyboard Handbook 2013)</t>
  </si>
  <si>
    <t>Velaquez</t>
  </si>
  <si>
    <t>Besame Mucho (Latin–Festival)</t>
  </si>
  <si>
    <t>Verdi, arr. Dowsett</t>
  </si>
  <si>
    <t>Chorus of the Hebrew Slaves (LCM Keyboard Handbook 2013)</t>
  </si>
  <si>
    <t>Verdi, arr. Proudler</t>
  </si>
  <si>
    <t>La donna e mobile (Trinity Electronic Keyboard Pieces 2015-2018)</t>
  </si>
  <si>
    <t>Spring (The Four Seasons) (Trinity Electronic Keyboard Pieces 2019-2022)</t>
  </si>
  <si>
    <t>Wagner</t>
  </si>
  <si>
    <t>Ride of the Valkyries (Die Walküre) (Trinity Electronic Keyboard Pieces 2019-2022)</t>
  </si>
  <si>
    <t>Wakeman, Rick</t>
  </si>
  <si>
    <t>Anne of Cleves</t>
  </si>
  <si>
    <t>Waldteufel, arr. Clarke</t>
  </si>
  <si>
    <t>Skater's Waltz (Trinity Electronic Keyboard Pieces 2015-2018)</t>
  </si>
  <si>
    <t>Ain't Misbehavin' (The Complete Keyboard Player Book 4)</t>
  </si>
  <si>
    <t>Wallinger, Carl</t>
  </si>
  <si>
    <t>She's the One (Complete Keyboard Player Book 3)</t>
  </si>
  <si>
    <t>Washington/harline</t>
  </si>
  <si>
    <t>When You Wish Upon a Star (The Complete Keyboard Player Book 4)</t>
  </si>
  <si>
    <t>Wears</t>
  </si>
  <si>
    <t>It's Gospel Time (LCM)</t>
  </si>
  <si>
    <t>The Accordionists of Paris (LCM)</t>
  </si>
  <si>
    <t>When it's Nightfall in New Orleans (LCM)</t>
  </si>
  <si>
    <t>Weedon</t>
  </si>
  <si>
    <t>Clockwork Toccata (LCM Keyboard Handbook 2013)</t>
  </si>
  <si>
    <t>Concertino (LCM Keyboard Handbook 2013)</t>
  </si>
  <si>
    <t>Dancing the Minuet (LCM Keyboard Handbook 2013)</t>
  </si>
  <si>
    <t>Do You Remember Me? (LCM Keyboard Handbook 2013)</t>
  </si>
  <si>
    <t>Give Me Five (LCM Keyboard Handbook 2013)</t>
  </si>
  <si>
    <t>Just Can't Rock (LCM Keyboard Handbook 2013</t>
  </si>
  <si>
    <t>Lands Far Away (LCM Keyboard Handbook 2013)</t>
  </si>
  <si>
    <t>Los Recuerdos de Tamariu (LCM Keyboard Handbook 2013)</t>
  </si>
  <si>
    <t>Miss Austen's Diary (LCM Keyboard Handbook 2013)</t>
  </si>
  <si>
    <t>Prairie Medley (LCM Keyboard Handbook 2013)</t>
  </si>
  <si>
    <t>The Willow Pattern Plate (LCM Keyboard Handbook 2013)</t>
  </si>
  <si>
    <t>Uncle Peter's Trombone (LCM Keyboard Handbook 2013)</t>
  </si>
  <si>
    <t>When You Get Jazz (LCM Keyboard Handbook 2013)</t>
  </si>
  <si>
    <t>Without You (LCM Keyboard Handbook 2013)</t>
  </si>
  <si>
    <t>You're the Hero (LCM Keyboard Handbook 2013)</t>
  </si>
  <si>
    <t>Weedon, P</t>
  </si>
  <si>
    <t>A Child of the Summer (Grade Fun Original Pieces)</t>
  </si>
  <si>
    <t>Baroque Rock (Grade Fun Original Pieces)</t>
  </si>
  <si>
    <t>Baroque Rock (LCM)</t>
  </si>
  <si>
    <t>Bossa Nova Town (LCM)</t>
  </si>
  <si>
    <t>Canals of Amsterdam (Grade Fun Original Pieces)</t>
  </si>
  <si>
    <t>Canals of Amsterdam (LCM)</t>
  </si>
  <si>
    <t>Chat Chat Talk Talk (Grade Fun Original Pieces)</t>
  </si>
  <si>
    <t>Chat Chat Talk Talk (LCM)</t>
  </si>
  <si>
    <t>Chop Suey (Grade Fun Original Pieces)</t>
  </si>
  <si>
    <t>Dot Dash (LCM)</t>
  </si>
  <si>
    <t>Father Time (Grade Fun Original Pieces)</t>
  </si>
  <si>
    <t>Father Time (LCM)</t>
  </si>
  <si>
    <t>Green Bell bottoms (Grade Fun Original Pieces)</t>
  </si>
  <si>
    <t>Kekuku Kika Kila (LCM)</t>
  </si>
  <si>
    <t>Morris Dance (Grade Fun Original Pieces)</t>
  </si>
  <si>
    <t>Old Glasgow Town (Grade Fun Original Pieces)</t>
  </si>
  <si>
    <t>Old Glasgow Town (LCM)</t>
  </si>
  <si>
    <t>On a Street in Paris (LCM)</t>
  </si>
  <si>
    <t>Rainbow (Grade Fun Original Pieces</t>
  </si>
  <si>
    <t>Scat-a-doodle (LCM)</t>
  </si>
  <si>
    <t>Tangle Tango (Grade Fun Original Pieces)</t>
  </si>
  <si>
    <t>Toccata (Grade Fun Original Pieces)</t>
  </si>
  <si>
    <t>Toccata (LCM)</t>
  </si>
  <si>
    <t>Waltz of the Spies (Grade Fun Original Pieces)</t>
  </si>
  <si>
    <t>Waltz of the Spies (LCM)</t>
  </si>
  <si>
    <t>Weekend Love (Grade Fun Original Pieces)</t>
  </si>
  <si>
    <t>Weekend Love (LCM)</t>
  </si>
  <si>
    <t>Won't Never Play That Tune No More (Grade Fun Original Pieces)</t>
  </si>
  <si>
    <t>Won't Never Play That Tune No More! (LCM)</t>
  </si>
  <si>
    <t>Whelan</t>
  </si>
  <si>
    <t>Riverdance (Trinity Electronic Keyboard Pieces 2019-2022)</t>
  </si>
  <si>
    <t>White/McKay/Willis (Earth, Wind &amp; Fire)</t>
  </si>
  <si>
    <t>September (Trinity Electronic Keyboard Pieces 2019-2022)</t>
  </si>
  <si>
    <t>Widor</t>
  </si>
  <si>
    <t>Toccata (Symphony for Organ No. 5, Op. 42 No. 1) (Trinity Electronic Keyboard Pieces 2019-2022)</t>
  </si>
  <si>
    <t>Angels (Complete Keyboard Player Book 3)</t>
  </si>
  <si>
    <t>Winner, arr. Marsden </t>
  </si>
  <si>
    <t>My Little Dog (Trinity Electronic Keyboard Pieces 2015-2018)</t>
  </si>
  <si>
    <t>Wonder, arr. Clarke</t>
  </si>
  <si>
    <t>Sir Duke (Trinity Electronic Keyboard Pieces from 2013)</t>
  </si>
  <si>
    <t>Isn't She Lovely (Complete Keyboard Player Book 3)</t>
  </si>
  <si>
    <t>Woolley</t>
  </si>
  <si>
    <t>Hazi taxi</t>
  </si>
  <si>
    <t>Wrigley</t>
  </si>
  <si>
    <t>Pipeline</t>
  </si>
  <si>
    <t>Trenchtown</t>
  </si>
  <si>
    <t>Zawinul, arr. Clarke</t>
  </si>
  <si>
    <t>Birdland (Trinity Electronic Keyboard Pieces 2015-18)</t>
  </si>
  <si>
    <t>O Holy Night</t>
  </si>
  <si>
    <t>2023/2018 Trinity</t>
  </si>
  <si>
    <t>Adam, arr. Wagner, P</t>
  </si>
  <si>
    <t>Ave Regina cœlorum (p. 12, Marian Hymns Vol. 2) (omitting bb. 9-24)</t>
  </si>
  <si>
    <t>2018 ABRSM</t>
  </si>
  <si>
    <t>Love Response (Trinity)</t>
  </si>
  <si>
    <t>2023 Trinity</t>
  </si>
  <si>
    <t>The Heart of a Woman (Nightsongs) (Trinity)</t>
  </si>
  <si>
    <t>Adams, S</t>
  </si>
  <si>
    <t>The Holy City (Sacred Classics)</t>
  </si>
  <si>
    <t>Adams/Vallance</t>
  </si>
  <si>
    <t>Freedom (Pretty Woman The Musical) (cut bb. 22–48)</t>
  </si>
  <si>
    <t>2023 ABRSM sfmt add</t>
  </si>
  <si>
    <t>This Is My Life (Pretty Woman The Musical)</t>
  </si>
  <si>
    <t>Adler</t>
  </si>
  <si>
    <t>Hernando's Hideaway (The Pajama Game)</t>
  </si>
  <si>
    <t>Adler/Ross</t>
  </si>
  <si>
    <t>Hey There (The Pajama Game) (The Singer's Musical Theatre Anthology, Tenor Vol. 3)</t>
  </si>
  <si>
    <t>Adler/Ross, arr. Beck</t>
  </si>
  <si>
    <t>Heart (Damn Yankees) (No. 3, Ready to Sing...Broadway)</t>
  </si>
  <si>
    <t>Al Fardan</t>
  </si>
  <si>
    <t>So Many Questions (Broken Wings)</t>
  </si>
  <si>
    <t>Spirit of the Earth (Broken Wings)</t>
  </si>
  <si>
    <t>Alan, S</t>
  </si>
  <si>
    <t>Kiss the Air (Dreaming Wide Awake)</t>
  </si>
  <si>
    <t>Albinoni</t>
  </si>
  <si>
    <r>
      <t>In amar belazza altera</t>
    </r>
    <r>
      <rPr>
        <i/>
        <sz val="10"/>
        <color indexed="8"/>
        <rFont val="Arial"/>
        <family val="2"/>
      </rPr>
      <t xml:space="preserve"> (with recit)</t>
    </r>
  </si>
  <si>
    <t>Aldridge (AKA Montague Ring)</t>
  </si>
  <si>
    <t>The Song of Spring (Trinity)</t>
  </si>
  <si>
    <t>Allen, TS, arr. Edwards</t>
  </si>
  <si>
    <t>Erie Canal (No. 2, (p. 18: solo version) Changing Voices: Songs within an octave for teenage male singers)</t>
  </si>
  <si>
    <t>Althouse, arr.</t>
  </si>
  <si>
    <t>Shenandoah (Folk Songs for Solo Singers Vol. 2)</t>
  </si>
  <si>
    <t>Anand</t>
  </si>
  <si>
    <t>A Little Lovely Dream (Trinity)</t>
  </si>
  <si>
    <t>Song of a Dream (Trinity)</t>
  </si>
  <si>
    <t>Anderson</t>
  </si>
  <si>
    <t xml:space="preserve">A Child's Prayer </t>
  </si>
  <si>
    <t>Evening in Autumn (Four Seasonal Songs)</t>
  </si>
  <si>
    <t>Omens of Spring (No. 2, Omens of Spring)</t>
  </si>
  <si>
    <t>The Old Shepherd's Prayer</t>
  </si>
  <si>
    <t>The Sweet Nightingale</t>
  </si>
  <si>
    <t>To a Baby Brother (Song for a Baby Sister &amp; To a Baby Brother)</t>
  </si>
  <si>
    <t>Winter (Four Seasonal Songs)</t>
  </si>
  <si>
    <t xml:space="preserve">Anderson </t>
  </si>
  <si>
    <t>Evening in Autumn (Trinity)</t>
  </si>
  <si>
    <t>Anderson, arr.</t>
  </si>
  <si>
    <t>Alone (2 Ukrainian Folk Songs)</t>
  </si>
  <si>
    <t>Anderson, F</t>
  </si>
  <si>
    <t>Change of Plan (A Mother's Song) (follow ‘Sarah' line)</t>
  </si>
  <si>
    <t>Sophie's Apocalypse (Sophie's Apocalypse)</t>
  </si>
  <si>
    <t>Anderson-Lopez/Lopez</t>
  </si>
  <si>
    <r>
      <rPr>
        <sz val="10"/>
        <rFont val="Arial"/>
        <family val="2"/>
      </rPr>
      <t xml:space="preserve">All is Found (Frozen 2) </t>
    </r>
    <r>
      <rPr>
        <sz val="10"/>
        <color theme="10"/>
        <rFont val="Arial"/>
        <family val="2"/>
      </rPr>
      <t>(www.musicnotes.com)</t>
    </r>
  </si>
  <si>
    <t>2019 ABRSM MT</t>
  </si>
  <si>
    <t>Dangerous to Dream (Frozen: stage vocal selections) (cut bb. 104–129)</t>
  </si>
  <si>
    <t>Do You Want to Build a Snowman? (Frozen: vocal selections) (finishing at b. 48 with suitable ending)</t>
  </si>
  <si>
    <t>Do You Want to Build a Snowman? (LCM)</t>
  </si>
  <si>
    <t>2023 LCM</t>
  </si>
  <si>
    <t>In Summer (Frozen: film vocal selections)</t>
  </si>
  <si>
    <t>Lost in the Woods (Frozen 2) (melody line; ending at b. 49)</t>
  </si>
  <si>
    <t>Monster (Frozen: stage vocal selections) (Elsa part only)</t>
  </si>
  <si>
    <t>Remember Me (Coco) (ending at b. 17)</t>
  </si>
  <si>
    <t>The Next Right Thing (Frozen 2)</t>
  </si>
  <si>
    <t>True Love (Frozen)</t>
  </si>
  <si>
    <t>When I Am Older (Frozen 2)</t>
  </si>
  <si>
    <t>Anthem (Chess) (The Singer's Musical Theatre Anthology, Tenor Vol. 2)</t>
  </si>
  <si>
    <t>Heaven Help My Heart (Chess)</t>
  </si>
  <si>
    <t>I Have a Dream (Mamma Mia!) (cut bb. 33–61)</t>
  </si>
  <si>
    <t>Mamma Mia! (Mamma Mia!)</t>
  </si>
  <si>
    <t>One of Us (Mamma Mia!)</t>
  </si>
  <si>
    <t>Pity the Child (Chess) (LCM)</t>
  </si>
  <si>
    <t>2023/2019 LCM</t>
  </si>
  <si>
    <t>Slipping through my fingers (Mamma Mia!) (bb. 1-47 only, omitting repeat)</t>
  </si>
  <si>
    <t>Someone Else's Story (Chess) (The Singer's Musical Theatre Anthology Vol. 2 (Mezzo-Soprano))</t>
  </si>
  <si>
    <t>The Winner Takes It All (LCM)</t>
  </si>
  <si>
    <t>Where I Want to Be (Chess) (Trinity)</t>
  </si>
  <si>
    <t>Andersson/Ulvaeus/Anderson</t>
  </si>
  <si>
    <r>
      <rPr>
        <sz val="10"/>
        <rFont val="Arial"/>
        <family val="2"/>
      </rPr>
      <t xml:space="preserve">Fernando (Mamma Mia! Here We Go Again) </t>
    </r>
    <r>
      <rPr>
        <sz val="10"/>
        <color theme="10"/>
        <rFont val="Arial"/>
        <family val="2"/>
      </rPr>
      <t>(www.musicnotes.com)</t>
    </r>
    <r>
      <rPr>
        <sz val="10"/>
        <rFont val="Arial"/>
        <family val="2"/>
      </rPr>
      <t xml:space="preserve"> (any one verse and chorus; verse and 3rd phrase of chorus may be sung 8ve lower)</t>
    </r>
  </si>
  <si>
    <r>
      <rPr>
        <sz val="10"/>
        <rFont val="Arial"/>
        <family val="2"/>
      </rPr>
      <t xml:space="preserve">Honey, Honey (Mamma Mia!) </t>
    </r>
    <r>
      <rPr>
        <sz val="10"/>
        <color theme="10"/>
        <rFont val="Arial"/>
        <family val="2"/>
      </rPr>
      <t>(musicnotes.com)</t>
    </r>
  </si>
  <si>
    <t>The Day Before You Came (ending at first-time bar)</t>
  </si>
  <si>
    <t>Girls and Boys Come Out to Play</t>
  </si>
  <si>
    <t>2019 LCM MT</t>
  </si>
  <si>
    <t>Have you seen but a white lily grow?</t>
  </si>
  <si>
    <t>Willow Song (Forty Songs) (Elizabethan and Jacobean Song Books Book 2b (low voice))</t>
  </si>
  <si>
    <t xml:space="preserve">Anon. (attrib. Henry VIII) </t>
  </si>
  <si>
    <t>Pastime with Good Company (English Songs: Renaissance to Baroque)</t>
  </si>
  <si>
    <t>Anon. (attrib. Rosa)</t>
  </si>
  <si>
    <t>Star Vicino (26 Italian Songs and Arias)</t>
  </si>
  <si>
    <t>Star Vicino (Trinity)</t>
  </si>
  <si>
    <t>Anon. Austrian</t>
  </si>
  <si>
    <t>Es wird schon gleich dunkel</t>
  </si>
  <si>
    <t>Anon. Basque</t>
  </si>
  <si>
    <t>Gabriel's Message (The Angel Gabriel) (any two verses)</t>
  </si>
  <si>
    <t>Anon. Cornish</t>
  </si>
  <si>
    <t>Sans Day Carol (verses 1 &amp; 3)</t>
  </si>
  <si>
    <t>Anon. Czech</t>
  </si>
  <si>
    <t>The Birds</t>
  </si>
  <si>
    <t>Anon. Czech, arr. Hargest Jones</t>
  </si>
  <si>
    <t>The Cuckoo carol</t>
  </si>
  <si>
    <t>Anon. English</t>
  </si>
  <si>
    <t>Children's Song of the Nativity</t>
  </si>
  <si>
    <t>The Coventry Carol</t>
  </si>
  <si>
    <t>Anon. English, arr. Vaughan Williams</t>
  </si>
  <si>
    <t>Children's Song of the Nativity (No. 142, The Oxford Book of Carols) (verses 1-4)</t>
  </si>
  <si>
    <t>Anon. French</t>
  </si>
  <si>
    <t>Noël nouvelet (Love is come again/Noel, sing Noel/Sing now Christ is born)</t>
  </si>
  <si>
    <t>Anon. Gaelic</t>
  </si>
  <si>
    <t>Leanabh an aigh (Child in the manger) (verses 1 &amp; 4)</t>
  </si>
  <si>
    <t>Morning has broken (verses 1 &amp; 2)</t>
  </si>
  <si>
    <t>Anon. German</t>
  </si>
  <si>
    <t>Quem pastores laudavere (Shepherds left their flocks a-straying/He whom shepherds laud with praises) (verses 1 &amp; 2)</t>
  </si>
  <si>
    <t>Anon. Italian</t>
  </si>
  <si>
    <t>Star vicino (Being Near to You)</t>
  </si>
  <si>
    <t>Anon. Italian, (attrib. Pergolesi)</t>
  </si>
  <si>
    <t>Nina</t>
  </si>
  <si>
    <t>Anon. Japanese</t>
  </si>
  <si>
    <t>Uji River (No. 10, Songs of the Far East for Solo Singers) (omitting bb. 43-62)</t>
  </si>
  <si>
    <t>Anon. Japanese, arr. Brownsey/Lantz</t>
  </si>
  <si>
    <t>Japanese Snow Song (Yuki) (omitting bb. 24-42)</t>
  </si>
  <si>
    <t>Anon. Swedish, arr. Hargest Jones</t>
  </si>
  <si>
    <t>A Yuletide Feast</t>
  </si>
  <si>
    <t>Anon. Welsh</t>
  </si>
  <si>
    <t>The Gower Wassail</t>
  </si>
  <si>
    <t>Applin</t>
  </si>
  <si>
    <t>The White Elephant Stall (The 45th Marvellous Chatterley Village Fete) (cut bb. 20-35)</t>
  </si>
  <si>
    <t>Archer</t>
  </si>
  <si>
    <t>Little Box of Memories (LCM)</t>
  </si>
  <si>
    <t>Wait (Driven - A New Song Cycle)</t>
  </si>
  <si>
    <t>The Moonrise Wakes the Nightingale (Trinity)</t>
  </si>
  <si>
    <t>Argento</t>
  </si>
  <si>
    <t>Dirge (Six Elizabethan Songs) (Art Song in English)</t>
  </si>
  <si>
    <t>Dirge (Six Elizabethan Songs) (Trinity) </t>
  </si>
  <si>
    <t>Spring</t>
  </si>
  <si>
    <t>Winter (6 Elizabethan Songs)</t>
  </si>
  <si>
    <t>A Sleepin' Bee (House of Flowers)</t>
  </si>
  <si>
    <t>Any Place I Hang my Hat is Home (The Judy Garland Souvenir Songbook)</t>
  </si>
  <si>
    <t>Ding Dong! The Witch is Dead (The Wizard of Oz) (chorus only)</t>
  </si>
  <si>
    <t>Get Happy (The Harold Arlen Songbook) (from chorus; with repeat)</t>
  </si>
  <si>
    <t>I Had Myself a True Love (St Louis Woman) (The Singer's Musical Theatre Anthology Vol. 3 (Mezzo-Soprano))</t>
  </si>
  <si>
    <t>If I Only Had a Brain (LCM)</t>
  </si>
  <si>
    <t>If I Only Had a Brain (The Wizard of Oz)</t>
  </si>
  <si>
    <t>If I Only Had a Brain (The Wizard of Oz: vocal selections) (1st verse and chorus only)</t>
  </si>
  <si>
    <t>If I Only Had a Brain (The Wizard of Oz: vocal selections) (Chorus with suitable intro)</t>
  </si>
  <si>
    <t>It's Only a Paper Moon (standard version, including verse)</t>
  </si>
  <si>
    <t>2023/2018 Trinity / 2023 LCM</t>
  </si>
  <si>
    <t>Over the Rainbow (LCM)</t>
  </si>
  <si>
    <t>Over the Rainbow (The Wizard of Oz) (original Arlen version, intro and chorus only)</t>
  </si>
  <si>
    <t>Over the Rainbow (Wizard of Oz)</t>
  </si>
  <si>
    <t>Paper moon</t>
  </si>
  <si>
    <t>Right as the Rain (Bloomer Girl)</t>
  </si>
  <si>
    <t>Stormy Weather (Cotton Club Parade of 1933)</t>
  </si>
  <si>
    <t>Stormy Weather (Keeps Rainin' All the Time) (Cotton Club Parade of 1933) (omitting interlude)</t>
  </si>
  <si>
    <t>We're off to see the wizard (The Wizard of Oz)</t>
  </si>
  <si>
    <t>Nellie Dean</t>
  </si>
  <si>
    <t>A Song of Shadows (A Century of English Song Vol. 1 (Soprano))</t>
  </si>
  <si>
    <t>Ballad of Semmerwater (A Century of English Song Vol. 4 (Medium/low))</t>
  </si>
  <si>
    <t>Dusk</t>
  </si>
  <si>
    <t>Five eyes</t>
  </si>
  <si>
    <t>Nod</t>
  </si>
  <si>
    <t>Padraic the Fiddler</t>
  </si>
  <si>
    <t>Silver </t>
  </si>
  <si>
    <t>The ballad of Semmerwater</t>
  </si>
  <si>
    <t>The Cherry Tree (Trinity) </t>
  </si>
  <si>
    <t>The Fields are Full (A Heritage of 20th Century British Song Vol. 4)</t>
  </si>
  <si>
    <t>To One Who Passed Whistling through the Night (Song Album 2)</t>
  </si>
  <si>
    <t>When I Was One-and-Twenty (Trinity)</t>
  </si>
  <si>
    <t>You Spotted Snakes</t>
  </si>
  <si>
    <t>Bacchus, God of Mirth</t>
  </si>
  <si>
    <t>Blow, blow, thou winter wind</t>
  </si>
  <si>
    <t>Come, calm content</t>
  </si>
  <si>
    <t>Now Phoebus sinketh in the West</t>
  </si>
  <si>
    <t>O come, o come, my dearest (The Fall of Phaeton)</t>
  </si>
  <si>
    <t>O Peace, thou fairest child of Heaven (Alfred)</t>
  </si>
  <si>
    <r>
      <t xml:space="preserve">O ravishing delight </t>
    </r>
    <r>
      <rPr>
        <i/>
        <sz val="10"/>
        <color indexed="8"/>
        <rFont val="Arial"/>
        <family val="2"/>
      </rPr>
      <t>(recit and aria)</t>
    </r>
  </si>
  <si>
    <t>The Lass with the Delicate Air</t>
  </si>
  <si>
    <t>Thou Soft Flowing Avon (English Songs: Renaissance to Baroque)</t>
  </si>
  <si>
    <t>Under the Greenwood Tree</t>
  </si>
  <si>
    <t>Under the Greenwood Tree (Trinity)</t>
  </si>
  <si>
    <t>Water parted from the sea</t>
  </si>
  <si>
    <t>When daisies pied</t>
  </si>
  <si>
    <t>2018 ABRSM / 2023 Trinity</t>
  </si>
  <si>
    <t>Where the Bee Sucks</t>
  </si>
  <si>
    <t>Where the Bee Sucks (Trinity)</t>
  </si>
  <si>
    <t>Why so pale and wan?</t>
  </si>
  <si>
    <t>Arne, M</t>
  </si>
  <si>
    <t>Care flies from the lad that is merry</t>
  </si>
  <si>
    <t>Ásgeirsson, J</t>
  </si>
  <si>
    <t>Hjá lygnri móðu (By placid stream) (Icelandic Art Songs, First Collection (high or low))</t>
  </si>
  <si>
    <t>Vor hinsti dagur (Our final day) (Icelandic Art Songs, First Collection (high or low))</t>
  </si>
  <si>
    <t>Atkinson, R, arr.</t>
  </si>
  <si>
    <t>Bonny at Morn: No. 4, Ma Bonny Lad (Five Traditional Songs from Northumbria)</t>
  </si>
  <si>
    <t>Attey</t>
  </si>
  <si>
    <t>On a time the amorous Silvy</t>
  </si>
  <si>
    <t>Ayer/Grey</t>
  </si>
  <si>
    <t>If you were the only girl in the world (The Bing Boys Are Here) (100 Years of Popular Music: 1900) (any one verse)</t>
  </si>
  <si>
    <t>Bacak, E</t>
  </si>
  <si>
    <t>Dreamer (No. 24, Junior Voiceworks 1: 33 Songs for Children)</t>
  </si>
  <si>
    <t>Suscepit Israel</t>
  </si>
  <si>
    <t>Weihnachtslied (Christmas Song)</t>
  </si>
  <si>
    <t>Agnus Dei (Mass in B minor)</t>
  </si>
  <si>
    <t>Auf, auf mit hellem Schall (Cantata 128)</t>
  </si>
  <si>
    <r>
      <t xml:space="preserve">Aus Liebe mein Heiland sterben </t>
    </r>
    <r>
      <rPr>
        <i/>
        <sz val="10"/>
        <color indexed="8"/>
        <rFont val="Arial"/>
        <family val="2"/>
      </rPr>
      <t>(with recit)</t>
    </r>
  </si>
  <si>
    <t>Bache von gesalz'nen (Cantata 21) (with recit)</t>
  </si>
  <si>
    <t>Benedictus (Mass in B minor BWV 232: vocal score)</t>
  </si>
  <si>
    <t>Benedictus qui venit (Mass in B minor)</t>
  </si>
  <si>
    <t>Bereite dich, Zion (Weihnachts-Oratorium BWV 248: vocal score)</t>
  </si>
  <si>
    <t>Bleibe nur, du liebes Herz</t>
  </si>
  <si>
    <t>Blute nur (Matthew Passion)</t>
  </si>
  <si>
    <t>Buß und Reu (Matthäus Passion, BWV 244: vocal score)</t>
  </si>
  <si>
    <t xml:space="preserve">Come, let us all this day BWV 479 </t>
  </si>
  <si>
    <t>Deposuit potentes (Magnificat)</t>
  </si>
  <si>
    <t>Die Welt sucht Her' (Cantata 94)</t>
  </si>
  <si>
    <r>
      <t xml:space="preserve">Endlich wird mein Joch (Cant 56) </t>
    </r>
    <r>
      <rPr>
        <i/>
        <sz val="10"/>
        <color indexed="8"/>
        <rFont val="Arial"/>
        <family val="2"/>
      </rPr>
      <t>(with recit)</t>
    </r>
  </si>
  <si>
    <t>Erfreue dich, Seele (Cantata 21)</t>
  </si>
  <si>
    <t>Es ist vollbracht (St John Passion)</t>
  </si>
  <si>
    <t>Esurientes implevit bonis (Magnificat)</t>
  </si>
  <si>
    <t>Et exultavit (Magnificat)</t>
  </si>
  <si>
    <t>Gebt mir meinem Jesu wieder (Matthew Passion)</t>
  </si>
  <si>
    <r>
      <t xml:space="preserve">Geduld wenn mich falsche Zungen </t>
    </r>
    <r>
      <rPr>
        <i/>
        <sz val="10"/>
        <color indexed="8"/>
        <rFont val="Arial"/>
        <family val="2"/>
      </rPr>
      <t>(with recit)</t>
    </r>
  </si>
  <si>
    <r>
      <t xml:space="preserve">Gelobet sei Gott (Cantata 30) </t>
    </r>
    <r>
      <rPr>
        <i/>
        <sz val="10"/>
        <color indexed="8"/>
        <rFont val="Arial"/>
        <family val="2"/>
      </rPr>
      <t>(with recit)</t>
    </r>
  </si>
  <si>
    <r>
      <t xml:space="preserve">Gerechter Gott (Cantata 89) </t>
    </r>
    <r>
      <rPr>
        <i/>
        <sz val="10"/>
        <color indexed="8"/>
        <rFont val="Arial"/>
        <family val="2"/>
      </rPr>
      <t>(with recit)</t>
    </r>
  </si>
  <si>
    <t>Gerne will ich mich bequemen</t>
  </si>
  <si>
    <r>
      <t xml:space="preserve">Gott hilft gewiss (Cantata 86) </t>
    </r>
    <r>
      <rPr>
        <i/>
        <sz val="10"/>
        <color indexed="8"/>
        <rFont val="Arial"/>
        <family val="2"/>
      </rPr>
      <t>(with recit)</t>
    </r>
  </si>
  <si>
    <r>
      <t xml:space="preserve">Herr, so du willt (Cantata 73) </t>
    </r>
    <r>
      <rPr>
        <i/>
        <sz val="10"/>
        <color indexed="8"/>
        <rFont val="Arial"/>
        <family val="2"/>
      </rPr>
      <t>(with recit)</t>
    </r>
  </si>
  <si>
    <t>Ich freue mich auf meinem Tod</t>
  </si>
  <si>
    <r>
      <t>Ich wunschte (Cantata 57)</t>
    </r>
    <r>
      <rPr>
        <i/>
        <sz val="10"/>
        <color indexed="8"/>
        <rFont val="Arial"/>
        <family val="2"/>
      </rPr>
      <t xml:space="preserve"> (with recit)</t>
    </r>
  </si>
  <si>
    <t>Jesu Christus, Gottes Sohn (Cantata 4: Christ lag in Todes Banden)</t>
  </si>
  <si>
    <t>Jesus, unser Trost und Leben BWV 475 (Charles Brett's Baroque Anthology for Counter-tenor Vol. 2: Germany and England)</t>
  </si>
  <si>
    <t xml:space="preserve">Komm, süsser Tod (Come, gentle death) BWV 478 </t>
  </si>
  <si>
    <r>
      <t xml:space="preserve">Konnen Tranen meiner Wangen </t>
    </r>
    <r>
      <rPr>
        <i/>
        <sz val="10"/>
        <color indexed="8"/>
        <rFont val="Arial"/>
        <family val="2"/>
      </rPr>
      <t>(with recit)</t>
    </r>
  </si>
  <si>
    <t>Lass uns, 0 hochster Gott (Cantata 41)</t>
  </si>
  <si>
    <t>Laudamus te (Mass in B minor)</t>
  </si>
  <si>
    <t>Mein Alles in Allem, mein ewiges Gut</t>
  </si>
  <si>
    <t>Mein Jesu, ziehe mich nach dir</t>
  </si>
  <si>
    <r>
      <t xml:space="preserve">Nimm mich Dir (Cantata 65) </t>
    </r>
    <r>
      <rPr>
        <i/>
        <sz val="10"/>
        <color indexed="8"/>
        <rFont val="Arial"/>
        <family val="2"/>
      </rPr>
      <t>(with recit)</t>
    </r>
  </si>
  <si>
    <t>Nur ein Wink (Christmas Oratorio BWV 248: vocal score)</t>
  </si>
  <si>
    <t>Qui sedes (Mass in B minor BWV 232: vocal score)</t>
  </si>
  <si>
    <t>Quia fecit mihi magna (Magnificat)</t>
  </si>
  <si>
    <t>Quia respexit (Magnificat in D, BWV 243: vocal score) (end on first note of following chorus)</t>
  </si>
  <si>
    <t>Quia respexit (Magnificat)</t>
  </si>
  <si>
    <t>Quoniam tu solus sanctus (Mass in Bm)</t>
  </si>
  <si>
    <t>Recit: Am Abend, da es kühle war and Aria: Mache dich, mein Herze, rein (to b. 37) (St Matthew Passion BWV 244)</t>
  </si>
  <si>
    <t>Recit: Nun wird mein liebster Bräutigam and Air: Bereite dich, Zion (Christmas Oratorio BWV 248)</t>
  </si>
  <si>
    <t>Saget mir, Geschwinde (Easter Oratorio)</t>
  </si>
  <si>
    <t>Schließe, mein Herze (Weihnachts-Oratorium, BWV 248: vocal score)</t>
  </si>
  <si>
    <r>
      <t>Schlummert ein ihr (Cantata 82)</t>
    </r>
    <r>
      <rPr>
        <i/>
        <sz val="10"/>
        <color indexed="8"/>
        <rFont val="Arial"/>
        <family val="2"/>
      </rPr>
      <t xml:space="preserve"> (with recit)</t>
    </r>
  </si>
  <si>
    <t>Seht, was die Liebe tut (with recit: Wenn die Mietlinge schlafen) (Cantata no. 85: Ich bin ein guter Hirt BWV 85: vocal score)</t>
  </si>
  <si>
    <t>Seufzer, Thranen (Cantata 21)</t>
  </si>
  <si>
    <t>Tritt auf die Glaubensbahn (Cantata 152) (with recit)</t>
  </si>
  <si>
    <t>Wer Sunde tut (Cantata 54) (with recit)</t>
  </si>
  <si>
    <r>
      <t>Wie jammern mich doch</t>
    </r>
    <r>
      <rPr>
        <i/>
        <sz val="10"/>
        <color indexed="8"/>
        <rFont val="Arial"/>
        <family val="2"/>
      </rPr>
      <t xml:space="preserve"> (with recit)</t>
    </r>
  </si>
  <si>
    <t>Wirf, meine Herze (Cantata 155) (with recit)</t>
  </si>
  <si>
    <t>Wohlzutun und mitzuteilen (Cantata No. 39: Brich dem Hungrigen dein Brot BWV 39)</t>
  </si>
  <si>
    <t>Bach, JS, (attrib.)</t>
  </si>
  <si>
    <t>Bist du bei mir (If thou art by/If thou art near) BWV 508</t>
  </si>
  <si>
    <t>Bach, JS, arr. Marsh</t>
  </si>
  <si>
    <t>Mein gläubiges Herze frohlocke (My reverent spirit, be joyful) (Cantata No. 68 'Also hat Gott die Welt geliebt' BWV 68)</t>
  </si>
  <si>
    <t>Bach, JS/Gounod</t>
  </si>
  <si>
    <t>Ave Maria (Sing Solo: Sacred)</t>
  </si>
  <si>
    <t>Promises, Promises (Promises, Promises)</t>
  </si>
  <si>
    <t>Raindrops keep falling on my head (Butch Cassidy and the Sundance Kid)</t>
  </si>
  <si>
    <t>Backer/Davis/Cook/Greenaway</t>
  </si>
  <si>
    <t>I'd Like to Teach the World to Sing (No. 2, Apusskidu (second edition))</t>
  </si>
  <si>
    <t>Baerwald/Gilbert</t>
  </si>
  <si>
    <t>Come What May (Moulin Rouge!) (Rockschool)</t>
  </si>
  <si>
    <t>2018 RSL</t>
  </si>
  <si>
    <t>Bailey</t>
  </si>
  <si>
    <t>Pretty Flower</t>
  </si>
  <si>
    <t>Baldwin</t>
  </si>
  <si>
    <t>Watt's Cradle Song</t>
  </si>
  <si>
    <t>Balfe</t>
  </si>
  <si>
    <t>I Dreamt I Dwelt in Marble Halls (The Bohemian Girl) (Great Soprano Arias 2)</t>
  </si>
  <si>
    <t>When other lips</t>
  </si>
  <si>
    <t>Ballard/Stewart/Rubin</t>
  </si>
  <si>
    <t>With You (Ghost The Musical)</t>
  </si>
  <si>
    <t>Bantock</t>
  </si>
  <si>
    <t>Praise ye the Lord</t>
  </si>
  <si>
    <t>Song to the seals</t>
  </si>
  <si>
    <t>Barab</t>
  </si>
  <si>
    <t>Sylphinia's Aria (Only a Miracle) (American Aria Anthology (Soprano))</t>
  </si>
  <si>
    <t>At Saint Patrick's Purgatory</t>
  </si>
  <si>
    <t>Bessie Bobtail Op. 2/3</t>
  </si>
  <si>
    <t>Lord Jesus Christ</t>
  </si>
  <si>
    <t>Mother, I Cannot Mind My Wheel (Ten Selected Songs)</t>
  </si>
  <si>
    <t>Must the Winter Come So Soon? (Vanessa) (Arias for Mezzo-Soprano)</t>
  </si>
  <si>
    <t>Nuvoletta</t>
  </si>
  <si>
    <t>Rain has fallen</t>
  </si>
  <si>
    <t>Sleep Now (65 Songs)</t>
  </si>
  <si>
    <t>Solitary Hotel (65 Songs)</t>
  </si>
  <si>
    <t>Sure on this shining night Op. 13 No. 3</t>
  </si>
  <si>
    <t>The Crucifixion</t>
  </si>
  <si>
    <t>The Daisies Op. 2 No. 1</t>
  </si>
  <si>
    <t>The Monk and his Cat</t>
  </si>
  <si>
    <t>The Queen's face on the summery coin</t>
  </si>
  <si>
    <t>The Secrets of the Old</t>
  </si>
  <si>
    <t>Barbieri</t>
  </si>
  <si>
    <t>De que me sirve (Los diamantes de la corona) (Zarzuela!)</t>
  </si>
  <si>
    <t>Bareilles</t>
  </si>
  <si>
    <t>Door Number Three (What's Not Inside: The Lost Songs from Waitress)</t>
  </si>
  <si>
    <t>Ghost Light (Little Voice) (without instrumental interlude, end at 2nd bar of coda)</t>
  </si>
  <si>
    <t>Little Voice (Little Voice)</t>
  </si>
  <si>
    <t>Never Ever Getting Rid of Me (Waitress: vocal selections) (Ogie part; without spoken sections)</t>
  </si>
  <si>
    <t>She Used to Be Mine (Waitress)</t>
  </si>
  <si>
    <t>What Baking Can Do (Waitress: vocal selections)</t>
  </si>
  <si>
    <t>When He Sees Me (Waitress) (Dawn part)</t>
  </si>
  <si>
    <t xml:space="preserve">Bareilles </t>
  </si>
  <si>
    <t>Barnby</t>
  </si>
  <si>
    <t>Sweet and low</t>
  </si>
  <si>
    <t>Elephant (The National Songbook)</t>
  </si>
  <si>
    <t>Nothing-At-All! (The Boosey &amp; Hawkes 20th Century Easy Song Collection)</t>
  </si>
  <si>
    <t>Nothing-at-all! (The Boosey &amp; Hawkes 20th Century Easy Song Collection)</t>
  </si>
  <si>
    <t>Barratt, C, arr.</t>
  </si>
  <si>
    <t>Barrett</t>
  </si>
  <si>
    <t>A Song Call'd The Pilgrim (No. 4, English Baroque Songs 1 (high or medium))</t>
  </si>
  <si>
    <t>Bart</t>
  </si>
  <si>
    <t>As Long As He Needs Me (Oliver!)</t>
  </si>
  <si>
    <t>Consider yourself (Oliver!)</t>
  </si>
  <si>
    <t>Food, Glorious Food (Oliver! Film vocal selections)</t>
  </si>
  <si>
    <t>I'd Do Anything (Oliver!)</t>
  </si>
  <si>
    <t>It's a Fine Life (Oliver! Stage vocal selections) (all parts)</t>
  </si>
  <si>
    <t>My Name (Oliver!)</t>
  </si>
  <si>
    <t>Oom-pah-pah (Oliver!)</t>
  </si>
  <si>
    <t>Pick a Pocket or Two (Oliver!)</t>
  </si>
  <si>
    <t>Reviewing the Situation (Oliver! stage vocal selections) (cut bb. 56-95)</t>
  </si>
  <si>
    <t>Reviewing The Situation (Oliver!) (Over the Rainbow)</t>
  </si>
  <si>
    <t>Where is Love? (Oliver!) (without repeat)</t>
  </si>
  <si>
    <t>Who will buy? (Oliver!)</t>
  </si>
  <si>
    <t>Bartlet</t>
  </si>
  <si>
    <t>When from my love</t>
  </si>
  <si>
    <t>If I Climb the Rocky Mountains (Eight Hungarian Folksongs)</t>
  </si>
  <si>
    <t>Skies Above are Heavy with Rain (Eight Hungarian Folksongs)</t>
  </si>
  <si>
    <t>Bassani</t>
  </si>
  <si>
    <t>Postate, dormite (with recit: Ma se tu dormi ancora) (Consigliera de 'Cori)</t>
  </si>
  <si>
    <t>Batt</t>
  </si>
  <si>
    <t>Bright Eyes (Watership Down) (Stage and Screen: The Black Book)</t>
  </si>
  <si>
    <t>I heard a piper piping</t>
  </si>
  <si>
    <t>The white peace</t>
  </si>
  <si>
    <t>Baynon</t>
  </si>
  <si>
    <t>A Shepherd's Carol</t>
  </si>
  <si>
    <t>The Spanish Main</t>
  </si>
  <si>
    <t>Fairy lullaby (First Solos: Songs by Women Composers Vol. 1)</t>
  </si>
  <si>
    <t>Bear/Barlow</t>
  </si>
  <si>
    <t>If I Were a Man (The Unofficial Bridgerton Musical: vocal selections) (without spoken sections)</t>
  </si>
  <si>
    <t>Abendlied in C</t>
  </si>
  <si>
    <t>Adelaide Op. 46</t>
  </si>
  <si>
    <t>An die Geliebte WoO 140</t>
  </si>
  <si>
    <t>Aus Goethes Faust</t>
  </si>
  <si>
    <t>Der Kuss (30 Selected Songs)</t>
  </si>
  <si>
    <t>Die Ehre Gottes aus der Natur</t>
  </si>
  <si>
    <t>Es war einmal ein Konig</t>
  </si>
  <si>
    <t>Feuerfarb' (Fire Colour) Op. 52 No. 2</t>
  </si>
  <si>
    <t xml:space="preserve">Hat man nicht auch Gold beineben (Fidelio) </t>
  </si>
  <si>
    <t>Ich liebe dich WoO 123</t>
  </si>
  <si>
    <t>In questa tomba oscura (30 Selected Songs)</t>
  </si>
  <si>
    <t>Mailied (Maigesang) Op. 52 No. 4 (omitting bb. 39-75)</t>
  </si>
  <si>
    <t>Marmotte Op. 52 No. 7</t>
  </si>
  <si>
    <t>Mit einem gemalten Band Op. 83 No. 3</t>
  </si>
  <si>
    <t>Neue Liebe, neues Leben</t>
  </si>
  <si>
    <t>Wonne der Wehmuth</t>
  </si>
  <si>
    <t>Beleya</t>
  </si>
  <si>
    <t>Lions</t>
  </si>
  <si>
    <t>Bellini</t>
  </si>
  <si>
    <t>Dolente immagine di Fille mia (No. 8, Bellini 15 Composizioni da Camera)</t>
  </si>
  <si>
    <t xml:space="preserve">Il fervido desiderio </t>
  </si>
  <si>
    <t>La farfalletta</t>
  </si>
  <si>
    <t>Ma rendi pur contento (15 Composizioni da Camera)</t>
  </si>
  <si>
    <t>Malinconia, ninfa gentile</t>
  </si>
  <si>
    <t>Per pieta, bell'idol mio</t>
  </si>
  <si>
    <t>Torna Vezzosa Fillide</t>
  </si>
  <si>
    <t xml:space="preserve">Vaga luna, che inargenti </t>
  </si>
  <si>
    <t>Vanne, o rosa fortunata</t>
  </si>
  <si>
    <t>Vi ravviso, o luoghi ameni (La sonnambula) (Andante cantabile section only)</t>
  </si>
  <si>
    <t>Belyea</t>
  </si>
  <si>
    <t>Benger</t>
  </si>
  <si>
    <t>Stargazing</t>
  </si>
  <si>
    <t>Callers</t>
  </si>
  <si>
    <t>Shepherd's Holiday</t>
  </si>
  <si>
    <t>A Song at Evening</t>
  </si>
  <si>
    <t>Clock-a-clay (Marienkäfer) (No. 4, The Insect World)</t>
  </si>
  <si>
    <t>Dream Song</t>
  </si>
  <si>
    <t>Jewels</t>
  </si>
  <si>
    <t>Song of the Shadows</t>
  </si>
  <si>
    <t>The Birds' Lament (Der Vögel Klage) (No. 1, The Aviary)</t>
  </si>
  <si>
    <t>The Early Nightingale (The Aviary)</t>
  </si>
  <si>
    <t>The Lark (Die Lerche) (No. 5, The Aviary)</t>
  </si>
  <si>
    <t>The Owl (Die Eule) (No. 2, The Aviary)</t>
  </si>
  <si>
    <t>The Song of the Wanderer</t>
  </si>
  <si>
    <t>The Widow Bird (Der Witwenvogel) (No. 4, The Aviary)</t>
  </si>
  <si>
    <t>Bennett, S</t>
  </si>
  <si>
    <t>May Dew</t>
  </si>
  <si>
    <t>Berg</t>
  </si>
  <si>
    <t>Die Nachtigall</t>
  </si>
  <si>
    <t>Feme Lieder</t>
  </si>
  <si>
    <t>Schliesse rnir die Augen beide No. 2</t>
  </si>
  <si>
    <t>Sommertage</t>
  </si>
  <si>
    <t>Berio</t>
  </si>
  <si>
    <t>Ballo (Canzoni Popolari Italiani)</t>
  </si>
  <si>
    <t>Bells of Cordoba</t>
  </si>
  <si>
    <t>How love came in</t>
  </si>
  <si>
    <t>Salve Regina Op. 48/1</t>
  </si>
  <si>
    <t>Silver</t>
  </si>
  <si>
    <t>Spring Song</t>
  </si>
  <si>
    <t>The Horseman Op. 26/l</t>
  </si>
  <si>
    <t>The Song of the Soldiers</t>
  </si>
  <si>
    <t>To Aster</t>
  </si>
  <si>
    <t>What's in your mind?</t>
  </si>
  <si>
    <t>Berlin</t>
  </si>
  <si>
    <t>Cheek to Cheek (Top Hat) (The Best of Singing Grades 4-5)</t>
  </si>
  <si>
    <t>Doin' What Comes Natur'lly (Annie Get Your Gun: vocal selections) (without repeat)</t>
  </si>
  <si>
    <t>I got lost in his arms (Annie Get Your Gun: vocal selections)</t>
  </si>
  <si>
    <t>I Got the Sun in the Morning (Annie Get Your Gun)</t>
  </si>
  <si>
    <t>Isn't it a lovely day</t>
  </si>
  <si>
    <t>It's a lovely day today (Call me Madam) (The Best of Singing Grades 1-3)</t>
  </si>
  <si>
    <t>Let's Face the Music and Dance</t>
  </si>
  <si>
    <t>Let's Face the Music and Dance (Follow the Fleet) (The Best of Singing Grades 1-3)</t>
  </si>
  <si>
    <t>Moonshine Lullaby (Annie Get Your Gun) (Any Dream Will Do)</t>
  </si>
  <si>
    <t>My Defences are Down (Annie Get Your Gun) (Over the Rainbow)</t>
  </si>
  <si>
    <t>They Say It's Wonderful (Annie Get Your Gun) (chorus only)</t>
  </si>
  <si>
    <t>Top Hat, White Tie &amp; Tails (Top Hat)</t>
  </si>
  <si>
    <t>Windy City (Calamity Jane)</t>
  </si>
  <si>
    <t>You Can't Get a Man with a Gun (Annie Get Your Gun: vocal selections) (without repeat)</t>
  </si>
  <si>
    <t>Absence (Return, return) (No. 4, Les nuits d'été Op. 7)</t>
  </si>
  <si>
    <t>Le Spectre de la Rose Op. 7/2</t>
  </si>
  <si>
    <t>L'Ile inconnue (Les nuits d'été)</t>
  </si>
  <si>
    <t>Villanelle (Les Nuits d'été)</t>
  </si>
  <si>
    <t>A little bit in love (Wonderful Town)</t>
  </si>
  <si>
    <t>A Quiet Girl (Wonderful Town: vocal selections) (	Baker part, without men's chorus)</t>
  </si>
  <si>
    <t>A Simple Song (Leonard Bernstein Song Album)</t>
  </si>
  <si>
    <t>Chichester Psalms: 2nd movt Adonai roi from Psalm 23 (solo line in bb. 1-32 and 55-61, omitting bb. 33-46, soprano line in bb. 47-54)</t>
  </si>
  <si>
    <t>Cool (West Side Story)</t>
  </si>
  <si>
    <t xml:space="preserve">I feel pretty (West Side Story) (without repeat) </t>
  </si>
  <si>
    <t>I Have a Love (West Side Story)</t>
  </si>
  <si>
    <t>It must be so (Candide)</t>
  </si>
  <si>
    <t>Jet Song (West Side Story: vocal selections (new edition))</t>
  </si>
  <si>
    <t>Lonely Town (On the Town)</t>
  </si>
  <si>
    <t>Lonely Town (On the Town: vocal selections)</t>
  </si>
  <si>
    <t>Lucky to Be Me (On the Town)</t>
  </si>
  <si>
    <t>Maria (West Side Story)</t>
  </si>
  <si>
    <t>My House (Peter Pan)</t>
  </si>
  <si>
    <t>My House (Peter Pan) (The ABRSM song book)</t>
  </si>
  <si>
    <t>One Hand, One Heart (West Side Story) (without repeat)</t>
  </si>
  <si>
    <t>One Hundred Easy Ways (Wonderful Town: vocal selections)</t>
  </si>
  <si>
    <t>Peter, Peter (Peter Pan)</t>
  </si>
  <si>
    <t>Something's coming (West Side Story: vocal selections)</t>
  </si>
  <si>
    <t>Somewhere (West Side Story)</t>
  </si>
  <si>
    <t>Tonight (West Side Story)</t>
  </si>
  <si>
    <t>Who am I? (Peter Pan) (Leonard Bernstein Song Album)</t>
  </si>
  <si>
    <t>Ya Got Me (On the Town: vocal selections)</t>
  </si>
  <si>
    <t>Bernstein/Comden/Green</t>
  </si>
  <si>
    <t>I Can Cook Too (On the Town) (The Singer's Musical Theatre Anthology, Mezzo-Soprano/Belter Vol. 2) (cut b. 71-84)</t>
  </si>
  <si>
    <t>Besley M</t>
  </si>
  <si>
    <t>Epitaph</t>
  </si>
  <si>
    <t>Besly</t>
  </si>
  <si>
    <t>The Second Minuet</t>
  </si>
  <si>
    <t>Beswick</t>
  </si>
  <si>
    <t>Coconut Man (No. 4, Pick 'n' Choose)</t>
  </si>
  <si>
    <t>The Nightingale Bird</t>
  </si>
  <si>
    <t>Twilight (No. 2, Pick 'n' Choose)</t>
  </si>
  <si>
    <t>Bishop</t>
  </si>
  <si>
    <t>Deep in my heart</t>
  </si>
  <si>
    <t xml:space="preserve">Love has eyes </t>
  </si>
  <si>
    <t>A la voix d'un amant fidele (La jolie fille de Perth)</t>
  </si>
  <si>
    <t>Berceuse (20 Melodies)</t>
  </si>
  <si>
    <t>Chanson d'Avril (20 Mélodies)</t>
  </si>
  <si>
    <t>Dat's Love (Carmen Jones: vocal selections)</t>
  </si>
  <si>
    <t>Dere's a cafe on de corner (Carmen Jones: vocal selections)</t>
  </si>
  <si>
    <t>Dis flower (Carmen Jones: vocal selections)</t>
  </si>
  <si>
    <t>Habañera (Carmen)</t>
  </si>
  <si>
    <t>Habanera: L'amour est un oiseau (Carmen) (French Operatic Arias for Mezzo-Soprano)</t>
  </si>
  <si>
    <t>Je crois entendre encore (with recit)</t>
  </si>
  <si>
    <t>Je dis que rien ne m'epouvante</t>
  </si>
  <si>
    <t>Seguidilla (Carmen)</t>
  </si>
  <si>
    <t>Seguidilla: Pres de les remparts de Seville (Carmen) (French Operatic Arias for Mezzo-Soprano)</t>
  </si>
  <si>
    <t xml:space="preserve">Toreador's Song </t>
  </si>
  <si>
    <t>Vieille chanson (The Art of French Song Vol. 2)</t>
  </si>
  <si>
    <t>Vieille chanson Op. 21/3</t>
  </si>
  <si>
    <t>My mangled youth lies dead</t>
  </si>
  <si>
    <t>Walking in the Air (The Snowman)</t>
  </si>
  <si>
    <t>Blake, Y</t>
  </si>
  <si>
    <t>Wait and See (Fangirls)</t>
  </si>
  <si>
    <t>Blane</t>
  </si>
  <si>
    <t>Have yourself a merry little Christmas (It's Never Too Late to Sing: Christmas)</t>
  </si>
  <si>
    <t>The Trolley Song (Meet Me in St Louis)</t>
  </si>
  <si>
    <t>Blane/Martin</t>
  </si>
  <si>
    <t>The Boy Next Door (Meet Me in St Louis) (without repeat)</t>
  </si>
  <si>
    <t>Bliss</t>
  </si>
  <si>
    <t>A Child's Prayer (Nine Songs for Voice and Piano)</t>
  </si>
  <si>
    <t>Being young and green</t>
  </si>
  <si>
    <t>Blitzstein</t>
  </si>
  <si>
    <t>Never get lost (Reuben Reuben) (The Marc Blitzstein Songbook Vol. 2)</t>
  </si>
  <si>
    <t>Sabina has a thousand charms (Charles Brett's Baroque Anthology for Counter-tenor Vol. 2: Germany and England)</t>
  </si>
  <si>
    <t>Tell Me No More (English Songs: Renaissance to Baroque)</t>
  </si>
  <si>
    <t>The Self Banished</t>
  </si>
  <si>
    <t>We beg not Hell our Orpheus (with recit)</t>
  </si>
  <si>
    <t>Days Gone By (She Loves Me)</t>
  </si>
  <si>
    <t>Far from the home I love (Fiddler on the Roof)</t>
  </si>
  <si>
    <t>Grand Knowing You (She Loves Me) (The Singer's Musical Theatre Anthology, Baritone/Bass Vol. 5)</t>
  </si>
  <si>
    <t>I Resolve (She Loves Me)</t>
  </si>
  <si>
    <t>If I Were a Rich Man (Fiddler on the Roof)</t>
  </si>
  <si>
    <t>If I Were a Rich Man (Fiddler on the Roof) (ABRSM)</t>
  </si>
  <si>
    <t>Ilona (She Loves Me) The Singer's Musical Theatre Anthology, Baritone/Bass Vol. 2)</t>
  </si>
  <si>
    <t>Matchmaker (Fiddler on the Roof)</t>
  </si>
  <si>
    <t>She Loves Me (She Loves Me)</t>
  </si>
  <si>
    <t>Sunrise, sunset (Fiddler on the Roof)</t>
  </si>
  <si>
    <t>Tonight at Eight (She Loves Me) (The Singer's Musical Theatre Anthology Vol. 2 (Tenor))</t>
  </si>
  <si>
    <t>Try Me (She Loves Me) (The Singer's Musical Theatre Anthology, Baritone/Bass Vol. 5) (with spoken sections)</t>
  </si>
  <si>
    <t>Vanilla Ice Cream (She Loves Me) (The Singer's Musical Theatre Anthology, Soprano Vol. 4)</t>
  </si>
  <si>
    <t>Will He Like Me? (She Loves Me) (The Singer's Musical Theatre Anthology, Soprano Vol. 2)</t>
  </si>
  <si>
    <t>Boësset</t>
  </si>
  <si>
    <t>Objet dont les charmes si doux (Charles Brett's Baroque Anthology for Counter-tenor Vol. 1: Italy and France)</t>
  </si>
  <si>
    <t>Bonds</t>
  </si>
  <si>
    <t>I, Too (Three Dream Portraits) (Art Songs and Spirituals by African-American Women Composers)</t>
  </si>
  <si>
    <t>Bononcini</t>
  </si>
  <si>
    <t>Deh piu a me</t>
  </si>
  <si>
    <t>Deh più a me non v'ascondete (Anthology of Italian Song of the 17th and 18th Centuries Book 1)</t>
  </si>
  <si>
    <t>Non posso disperar (26 Italian Songs and Arias)</t>
  </si>
  <si>
    <t>Per la gloria d'adorarvi (Only joyful adoration/Oh the pleasure and delight) (Griselda)</t>
  </si>
  <si>
    <t>Pupille nere (The New Imperial Edition of Bass Songs)</t>
  </si>
  <si>
    <t>Un 'ombra di pace (California)</t>
  </si>
  <si>
    <t>Boughton</t>
  </si>
  <si>
    <t>Fairy Song</t>
  </si>
  <si>
    <t>Cantique (Boulanger Mélodies pour voix moyenne)</t>
  </si>
  <si>
    <t>Chanson</t>
  </si>
  <si>
    <t>Versailles (Boulanger Mélodies pour voix moyenne)</t>
  </si>
  <si>
    <t>Thou art God (Oxford Solo Songs: Sacred (high or low))</t>
  </si>
  <si>
    <t>By Thy Banks, Gentle Stour (Sing Solo: Soprano)</t>
  </si>
  <si>
    <t>For the Lord hath pleasure</t>
  </si>
  <si>
    <t>Rail no more, ye learned asses</t>
  </si>
  <si>
    <t>Tell me, lovely shepherd (Solomon)</t>
  </si>
  <si>
    <t>The Song of Momus to Mars (A Secular Masque)</t>
  </si>
  <si>
    <t>Brahe</t>
  </si>
  <si>
    <t>Bless this House</t>
  </si>
  <si>
    <t>Am Sonntag Morgen</t>
  </si>
  <si>
    <t>An den Mond</t>
  </si>
  <si>
    <t>An die Nachtigall Op. 46 No. 4</t>
  </si>
  <si>
    <t>An eine Aeolsharfe</t>
  </si>
  <si>
    <t>Auf dem Kirckhofe Op l05/4</t>
  </si>
  <si>
    <t>Auf dem See</t>
  </si>
  <si>
    <t>Bei dir sind meine Gedanken</t>
  </si>
  <si>
    <t>Botschaft Op. 47/1</t>
  </si>
  <si>
    <t>Braune Bursche</t>
  </si>
  <si>
    <t>Cradle Song (Wiegenlied) (Seven Children's Songs)</t>
  </si>
  <si>
    <t>Da untem in Tale</t>
  </si>
  <si>
    <t>Das Mädchen</t>
  </si>
  <si>
    <t>Das Mädchen spricht (The Maiden Speaks) Op. 107 No. 3 (No. 20, Elisabeth Schumann Liederbuch)</t>
  </si>
  <si>
    <t>Dein blaues Auge Op. 59 No. 8</t>
  </si>
  <si>
    <t>Denn es gehet dem Menschen wie dem Vieh</t>
  </si>
  <si>
    <t>Der Schmied Op. 19/4</t>
  </si>
  <si>
    <t>Die Henne (Henny Penny) (Seven Children's Songs)</t>
  </si>
  <si>
    <t>Die Kranze</t>
  </si>
  <si>
    <t>Die Mainacht Op. 43/2</t>
  </si>
  <si>
    <t>Die Nachtigall (The Nightingale)</t>
  </si>
  <si>
    <t>Dort in den Weiden steht ein Haus</t>
  </si>
  <si>
    <t>Erlaube mir, fein's Mädchen (My dear, into the garden permit me to go) (No. 2, Brahms Deutsche Volkslieder Vol. 1 (high or low))</t>
  </si>
  <si>
    <t>Es steht ein' Lind' (A linden tree stands)</t>
  </si>
  <si>
    <t>Feldeinsamkeit Op. 86 No. 2</t>
  </si>
  <si>
    <t>Geheimnis Op. 71 No. 3 (Lieder I)</t>
  </si>
  <si>
    <t>Immer leiser wird mein Schlummer Op. 105 No. 2 (Lieder I)</t>
  </si>
  <si>
    <t>In stiller Nacht (49 Deutsche Volkslieder) (The Art of Song (revised &amp; expanded edition), Grade 8 (high, medium or low))</t>
  </si>
  <si>
    <t xml:space="preserve">In Waldeinsamkeit </t>
  </si>
  <si>
    <t>Komm bald Op. 97 No. 5 (The Art of Song (revised &amp; expanded edition), Grade 6 (high, medium or low))</t>
  </si>
  <si>
    <t>Lieber Gott du weisst (Loving God thou knowst) Op. 103/4</t>
  </si>
  <si>
    <t>Liebestreu (Lieder I)</t>
  </si>
  <si>
    <t>Madchenlied – Am jungsten Tag</t>
  </si>
  <si>
    <t>Marienwürmchen (Ladybird)</t>
  </si>
  <si>
    <t>Mein Madel hat ein Rosenmund</t>
  </si>
  <si>
    <t>Meine Liebe ist grun</t>
  </si>
  <si>
    <t>Minnelied Op. 71 No. 5 (Lieder I)</t>
  </si>
  <si>
    <t>Nachtigall Op. 97 No. 1 (Lieder I)</t>
  </si>
  <si>
    <t>O liebliche Wangen Op. 47 No. 4</t>
  </si>
  <si>
    <t>O wusst' ich doch den Weg zuruck</t>
  </si>
  <si>
    <t>Och Moder ich well en Ding han</t>
  </si>
  <si>
    <t>Sandmännchen (The Little Sandman) (any two verses)</t>
  </si>
  <si>
    <t>Sandmännchen (The Sandman) (The Hundred Best Short Songs Book 1)</t>
  </si>
  <si>
    <t>Sapphische Ode</t>
  </si>
  <si>
    <t>Scheiden und Meiden Op. 19 No. 2 (The Art of Song (revised &amp; expanded edition), Grade 7 (high, medium or low))</t>
  </si>
  <si>
    <t>Sehnsucht Op. 49/3</t>
  </si>
  <si>
    <t>So will ich frisch und frohlich sein</t>
  </si>
  <si>
    <t>So willst du des Armen</t>
  </si>
  <si>
    <t>Sommerabend Op. 85 No. 1 (The Art of Song (revised &amp; expanded edition), Grade 8 (high, medium or low))</t>
  </si>
  <si>
    <t xml:space="preserve">Sonntag Op. 47 No. 3 </t>
  </si>
  <si>
    <t>Ständchen Op. 106 No. 1</t>
  </si>
  <si>
    <t>Unbewegte laue Luft</t>
  </si>
  <si>
    <t>Vergebliches Ständchen (Fruitless Serenade/The Vain Suit) Op. 84 No. 4</t>
  </si>
  <si>
    <t>Verrat Op. 105/5</t>
  </si>
  <si>
    <t xml:space="preserve">Von ewiger Liebe Op. 43/1 </t>
  </si>
  <si>
    <t>Wie bist du meine Königin (Lieder II)</t>
  </si>
  <si>
    <t>Wie Melodien zieht es mir Op. 105 No. 1</t>
  </si>
  <si>
    <t>Wiegenlied Op. 49 No. 4</t>
  </si>
  <si>
    <t>Willst du dass ich geh?</t>
  </si>
  <si>
    <t>Wir wandelten Op. 96 No. 2</t>
  </si>
  <si>
    <t>Wisst ihr wann mein Kindchen</t>
  </si>
  <si>
    <t>Bray</t>
  </si>
  <si>
    <t>A Widow Bird</t>
  </si>
  <si>
    <t>Be near me</t>
  </si>
  <si>
    <t>Weep you no more</t>
  </si>
  <si>
    <t>Brel</t>
  </si>
  <si>
    <t>Timid Frieda (Jacques Brel is Alive and Well and Living in Paris) (all verses)</t>
  </si>
  <si>
    <t>Brickell/Martin</t>
  </si>
  <si>
    <t>If You Knew My Story (Bright Star: vocal selections) (ending at b. 80)</t>
  </si>
  <si>
    <t>I Want it Now (LCM)</t>
  </si>
  <si>
    <t>Talk to the Animals (Doctor Dolittle)</t>
  </si>
  <si>
    <t>Think Positive (Willy Wonka)</t>
  </si>
  <si>
    <t>2023/2019 LCM MT</t>
  </si>
  <si>
    <t>Cheer Up, Charlie (Willy Wonka and the Chocolate Factory: film vocal selections) (refrain only)</t>
  </si>
  <si>
    <t xml:space="preserve">Gonna Build a Mountain (Songscape) (verses 1, 2 &amp; 3 to be sung to the melody line, end before key change to E) </t>
  </si>
  <si>
    <t>Pure Imagination (LCM)</t>
  </si>
  <si>
    <t>Pure Imagination (Willy Wonka and the Chocolate Factory/Charlie and the Chocolate Factory)</t>
  </si>
  <si>
    <t xml:space="preserve">The Candy Man (Willy Wonka and the Chocolate Factory) (omitting repeats) </t>
  </si>
  <si>
    <t>Come to Me in My Dreams</t>
  </si>
  <si>
    <t>E'en as a lovely flower</t>
  </si>
  <si>
    <t>Fair daffodils</t>
  </si>
  <si>
    <t>Go Not, Happy Day</t>
  </si>
  <si>
    <t>Love went a-riding</t>
  </si>
  <si>
    <t>O that it were so</t>
  </si>
  <si>
    <t>Speak to me, my love</t>
  </si>
  <si>
    <t>Thy hand in mine</t>
  </si>
  <si>
    <t>Where she lies asleep</t>
  </si>
  <si>
    <t>A Charm (Charm of Lullabies)</t>
  </si>
  <si>
    <t>A Cradle Song (No. 1, A Charm of Lullabies Op. 41)</t>
  </si>
  <si>
    <t>A New Year Carol (No. 5, Friday Afternoons Op. 7)</t>
  </si>
  <si>
    <t>A Song of Enchantment (Tit for Tat)</t>
  </si>
  <si>
    <t>After the blast of lightning (War Requiem)</t>
  </si>
  <si>
    <t>Albert's soliloquy (Albert Herring)</t>
  </si>
  <si>
    <t>At day close in November</t>
  </si>
  <si>
    <t>At the Railway Station, Upway (No. 7, Winter Words Op. 52)</t>
  </si>
  <si>
    <t>Be Kind and Courteous (Midsummer Night's Dream) (Britten Opera Arias: Soprano Book 2)</t>
  </si>
  <si>
    <t>2023 Trinity /2018</t>
  </si>
  <si>
    <t>Begone Dull Care! (Friday Afternoons Op. 7)</t>
  </si>
  <si>
    <t>Bugles sang (War Requiem)</t>
  </si>
  <si>
    <t>Corpus Christi carol</t>
  </si>
  <si>
    <t>Cradle Song (No. 7, Britten The Red Cockatoo and Other Songs)</t>
  </si>
  <si>
    <t>Diaphenia (Six Early Songs for Medium Voice &amp; Piano)</t>
  </si>
  <si>
    <t>Embroidery aria (Peter Grimes) (Britten Opera Arias: Soprano Book 1)</t>
  </si>
  <si>
    <t>Fancie</t>
  </si>
  <si>
    <t>Fish in the unruffled lakes</t>
  </si>
  <si>
    <t>Fishing song</t>
  </si>
  <si>
    <t>Flora's Aria 'Go to sleep, my dolly dear' (The Turn of the Screw Op. 54) (Britten Opera Arias, Soprano Book 2)</t>
  </si>
  <si>
    <t>Flower Song (Rape of Lucretia)</t>
  </si>
  <si>
    <t>For I will consider my Cat Jeoffry (Rejoice in the Lamb Op. 30)</t>
  </si>
  <si>
    <t>For the Mouse is a creature of great personal valour (Rejoice in the Lamb Op. 30)</t>
  </si>
  <si>
    <t>Give him this orchid</t>
  </si>
  <si>
    <t>Governess Song (Turn of the Screw)</t>
  </si>
  <si>
    <t>How sweet the answer (The Wren)</t>
  </si>
  <si>
    <t>I know a bank</t>
  </si>
  <si>
    <t>I must be married on Sunday</t>
  </si>
  <si>
    <t>If thou wilt ease thine heart (No. 6, Britten The Red Cockatoo and Other Songs)</t>
  </si>
  <si>
    <t>Jazz-Man (Friday Afternoons No. 10)</t>
  </si>
  <si>
    <t>Let the florid music praise .</t>
  </si>
  <si>
    <t>Midnight on the Great Western</t>
  </si>
  <si>
    <t>Nicolas devotes himself to God</t>
  </si>
  <si>
    <t>Nocturne (On the Island)</t>
  </si>
  <si>
    <t>Not even summer yet</t>
  </si>
  <si>
    <t>Nurse's Song (A Charm of Lullabies Op. 41)</t>
  </si>
  <si>
    <t>Quand j'etais chez mon pere</t>
  </si>
  <si>
    <t>Queen Elizabeth's Soliloquy (Gloriana)</t>
  </si>
  <si>
    <t>Second Lute Song (Gloriana)</t>
  </si>
  <si>
    <t>Sephestia's Lullaby (No. 3, A Charm of Lullabies Op. 41)</t>
  </si>
  <si>
    <t>Sonetto XVI Op. 22/1</t>
  </si>
  <si>
    <t>St Nicolas' Prayer (St Nicolas)</t>
  </si>
  <si>
    <t>That yongë child (Wann hub dies Kindlein) (No. 4a, A Ceremony of Carols (Ein Kranz von Lobechören) Op. 28)</t>
  </si>
  <si>
    <t>The Choirmaster's Burial</t>
  </si>
  <si>
    <t>The little old table</t>
  </si>
  <si>
    <t>The Nurse's Song (A Charm of Lullabies)</t>
  </si>
  <si>
    <t>The Ride (Rape of Lucretia)</t>
  </si>
  <si>
    <t>The Ship of Rio</t>
  </si>
  <si>
    <t>The Tyger and Proverb V</t>
  </si>
  <si>
    <t>Tickling a Trout (Albert Herring) (Operatic Arias for Baritone)</t>
  </si>
  <si>
    <t>Tit for Tat</t>
  </si>
  <si>
    <t>When you're feeling like expressing your affection (No. 2, Britten The Red Cockatoo and Other Songs (high or medium/low))</t>
  </si>
  <si>
    <t xml:space="preserve">You've got your maps, then? </t>
  </si>
  <si>
    <t>Britten, arr.</t>
  </si>
  <si>
    <t>Early one morning</t>
  </si>
  <si>
    <t>La belle est au jardin d'amour</t>
  </si>
  <si>
    <t>O can ye sew cushions</t>
  </si>
  <si>
    <t>O waly waly</t>
  </si>
  <si>
    <t>She's like the swallow</t>
  </si>
  <si>
    <t>The Ash grove</t>
  </si>
  <si>
    <t>The Ploughboy</t>
  </si>
  <si>
    <t>The Salley Gardens</t>
  </si>
  <si>
    <t>The trees they grow so high</t>
  </si>
  <si>
    <t>Brooks, 'Fats' Waller/Razaf</t>
  </si>
  <si>
    <t>Ain't misbehavin' (Ain't Misbehavin')</t>
  </si>
  <si>
    <t>Brooks, M</t>
  </si>
  <si>
    <t>Listen to Your Heart (Young Frankenstein) (The Singer's Musical Theatre Anthology, Soprano Vol. 6)</t>
  </si>
  <si>
    <t>When You Got It, Flaunt It (The Producers)</t>
  </si>
  <si>
    <t>All I do is dream of you (Singin' in the Rain)</t>
  </si>
  <si>
    <t>Good Morning (Singin' in the Rain)</t>
  </si>
  <si>
    <t>It's Hard to Speak My Hear (Parade) (The Singer's Musical Theatre Anthology Baritone/Bass Vol. 3)</t>
  </si>
  <si>
    <t xml:space="preserve">Shepherd thy demeanour vary </t>
  </si>
  <si>
    <t>Singin' in the Rain (chorus only)</t>
  </si>
  <si>
    <t>Singin' in the Rain (The Hollywood Revue)</t>
  </si>
  <si>
    <t>Would You? (Singin' in the Rain: vocal selections (50th Anniversary Edition) (ending b. 51; final 2 bars may be sung 8ve higher)</t>
  </si>
  <si>
    <t>You Were Meant for Me (Singin' in the Rain)</t>
  </si>
  <si>
    <t>Brown, arr.</t>
  </si>
  <si>
    <t>Portsmouth</t>
  </si>
  <si>
    <t>Brown, JR</t>
  </si>
  <si>
    <t>A Miracle Would Happen (The Last Five Years)</t>
  </si>
  <si>
    <t>A Part of That (The Last Five Years)</t>
  </si>
  <si>
    <t>A Summer in Ohio (The Last Five Years)</t>
  </si>
  <si>
    <t>Being a Geek (13) (LCM)</t>
  </si>
  <si>
    <t>Christmas Lullaby (Songs for a New World)</t>
  </si>
  <si>
    <t>Do It Alone (Parade)</t>
  </si>
  <si>
    <t>Get Me What I Need (13)</t>
  </si>
  <si>
    <t>I Can Do Better Than That (The Last Five Years)</t>
  </si>
  <si>
    <t>I Love Betsy (Honeymoon in Vegas)</t>
  </si>
  <si>
    <t>If I Didn't Believe in You (The Last Five Years: movie vocal selections)</t>
  </si>
  <si>
    <t>I'm Not Afraid of Anything (Songs for a New World)</t>
  </si>
  <si>
    <t>It All Fades Away (The Bridges of Madison County) (cut bb. 23-45)</t>
  </si>
  <si>
    <t>Just One Step (Songs for a New World) (spoken sections optional)</t>
  </si>
  <si>
    <t>Nothing in Common (Wearing Someone Else's Clothes) (cut bb. 34-61)</t>
  </si>
  <si>
    <t>Pretty Music (Parade)</t>
  </si>
  <si>
    <t>See I'm Smiling (The Last Five Years)</t>
  </si>
  <si>
    <t>Shiksa Goddess (The Last Five Years)</t>
  </si>
  <si>
    <t>Someone to Fall Back On (Wearing Someone Else's Clothes)</t>
  </si>
  <si>
    <t>Stars and the moon (Songs for a New World)</t>
  </si>
  <si>
    <t>Still Hurting ((The Last Five Years)</t>
  </si>
  <si>
    <t>Surabaya-Santa (Songs for a New World: vocal selections) (without spoken sections)</t>
  </si>
  <si>
    <t>The Lamest Place in the World (13 The Musical) (Contemporary Musical Theatre for Teens, Young Women's Edition Vol. 2)</t>
  </si>
  <si>
    <t>The Old Red Hills of Home (Parade) (The Singer's Musical Theatre Anthology, Tenor Vol. 3)</t>
  </si>
  <si>
    <t>This Is Not Over Yet (Parade) (The Singer's Musical Theatre Anthology, Tenor Vol. 3)</t>
  </si>
  <si>
    <t>Wait 'til You See What's Next (How We React and How We Recover)</t>
  </si>
  <si>
    <t>What Do You Call a Man Like That? (The Bridges of Madison County)</t>
  </si>
  <si>
    <t>What It Means to Be a Friend (13 The Musical)</t>
  </si>
  <si>
    <t>Wondering (The Bridges of Madison County)</t>
  </si>
  <si>
    <t>You Don't Know This Man (Parade) (The Singer's Musical Theatre Anthology, Mezzo-Soprano/Belter Vol. 3)</t>
  </si>
  <si>
    <t>Browne, WD</t>
  </si>
  <si>
    <t>Epitaph on Salathiel Pavy</t>
  </si>
  <si>
    <t>Brull</t>
  </si>
  <si>
    <t>Die Bekehrte</t>
  </si>
  <si>
    <t>Bryan, D</t>
  </si>
  <si>
    <t>Colored Woman (Memphis)</t>
  </si>
  <si>
    <t>Bucchino</t>
  </si>
  <si>
    <t>Taking the Wheel (It's Only Life) (Grateful: The Songs of John Bucchino)</t>
  </si>
  <si>
    <t>Unexpressed (It's Only Life) (Grateful: The Songs of John Bucchino)</t>
  </si>
  <si>
    <t>Buchanan</t>
  </si>
  <si>
    <t>Peace Song (verses 1 &amp; 2)</t>
  </si>
  <si>
    <t>Come Live with Me and Be My Love</t>
  </si>
  <si>
    <t>When I Am Dead, My Dearest</t>
  </si>
  <si>
    <t>The Water is Wide (ABRSM)</t>
  </si>
  <si>
    <t>Buononcini</t>
  </si>
  <si>
    <t>Pupille nere (The New Imperial Edition of Bass Songs) (in Italian only)</t>
  </si>
  <si>
    <t>Burgon</t>
  </si>
  <si>
    <t>Nunc Dimittis</t>
  </si>
  <si>
    <t>Burke/van Heusen, arr. Marsh</t>
  </si>
  <si>
    <t>Busy Doing Nothing (Junior Songscape: Children's Favourites) (chorus, any one verse, chorus and coda)</t>
  </si>
  <si>
    <t>Burtch</t>
  </si>
  <si>
    <t>The Tower</t>
  </si>
  <si>
    <t>The World's End</t>
  </si>
  <si>
    <t>The World's End (omit 3rd verse)</t>
  </si>
  <si>
    <t>Bush</t>
  </si>
  <si>
    <t>Carol No. 7</t>
  </si>
  <si>
    <t>It was a lover and his lass</t>
  </si>
  <si>
    <t>Love for such a cherry lip</t>
  </si>
  <si>
    <t>My true love has my heart</t>
  </si>
  <si>
    <t>Nonsense Song (Old Rhymes Reset)</t>
  </si>
  <si>
    <t>The impatient lover</t>
  </si>
  <si>
    <t>The Little Nut Tree (Eight Songs for High Voice and Piano)</t>
  </si>
  <si>
    <t>To Electra</t>
  </si>
  <si>
    <t>When May is in his prime</t>
  </si>
  <si>
    <t>Butterworth</t>
  </si>
  <si>
    <t>A brisk young sailor courted me</t>
  </si>
  <si>
    <t>Bredon Hill</t>
  </si>
  <si>
    <t>I'm seventeen come Sunday</t>
  </si>
  <si>
    <t>Is My Team Ploughing? (A Shropshire Lad and Other Songs)</t>
  </si>
  <si>
    <t>Loveliest of trees</t>
  </si>
  <si>
    <t>When I was One and Twenty (A Shropshire Lad and Other Songs)</t>
  </si>
  <si>
    <t>With me my heart is laden</t>
  </si>
  <si>
    <t>Caccini</t>
  </si>
  <si>
    <t>Amarilli, mia bella (Amaryllis, My Lovely)</t>
  </si>
  <si>
    <t>Ave Maria (Lesley Garrett: Song Collection)</t>
  </si>
  <si>
    <t>Belle rose purpurine</t>
  </si>
  <si>
    <t>Dolcissimo sospiro (Charles Brett's Baroque Anthology for Counter-tenor Vol. 1)</t>
  </si>
  <si>
    <t>Sfogava con le stelle</t>
  </si>
  <si>
    <t>Udite, amanti</t>
  </si>
  <si>
    <t>Caldara</t>
  </si>
  <si>
    <t>Alma del core (Soul of compassion/Heart of my being/Spirit of being)</t>
  </si>
  <si>
    <t>Come raggio di sol (Just as the radiant sun/Softly the rays of sun)</t>
  </si>
  <si>
    <t>Sebben, crudele (La costanza in amor vince l'inganno)</t>
  </si>
  <si>
    <t>Selve amiche</t>
  </si>
  <si>
    <t>Cameron</t>
  </si>
  <si>
    <t>Do I Dare to Dream (LCM)</t>
  </si>
  <si>
    <t>My Turn Now (LCM)</t>
  </si>
  <si>
    <t>Campbell</t>
  </si>
  <si>
    <t>The Little Fish that Got Away (Ocean Commotion) (The National Songbook) (all 3 verses and choruses)</t>
  </si>
  <si>
    <t>Campbell Bruce</t>
  </si>
  <si>
    <t>Migratory birds at Sennen</t>
  </si>
  <si>
    <t>Campbell, D</t>
  </si>
  <si>
    <t>Ocean commotion (omit verse 2)</t>
  </si>
  <si>
    <t xml:space="preserve">Campian </t>
  </si>
  <si>
    <t>When to Her Lute (English Lute Songs Book 1)</t>
  </si>
  <si>
    <t>Campion</t>
  </si>
  <si>
    <t>Come you pretty false-eyed wanton</t>
  </si>
  <si>
    <t>Fair, if You Expect Admiring (Trinity)</t>
  </si>
  <si>
    <t>Follow your saint</t>
  </si>
  <si>
    <t>Jack and Joan</t>
  </si>
  <si>
    <t>Love me or not</t>
  </si>
  <si>
    <t>Oft have I sigh'd</t>
  </si>
  <si>
    <t>The cypress curtain of the night</t>
  </si>
  <si>
    <t>There is a garden in her face</t>
  </si>
  <si>
    <t>When to her lute Corinna sings</t>
  </si>
  <si>
    <t>Campion, T</t>
  </si>
  <si>
    <r>
      <t xml:space="preserve">The peaceful western wind </t>
    </r>
    <r>
      <rPr>
        <i/>
        <sz val="10"/>
        <color indexed="8"/>
        <rFont val="Arial"/>
        <family val="2"/>
      </rPr>
      <t>(verses 1 and 2 omitting repeats)</t>
    </r>
  </si>
  <si>
    <t>Canteloube</t>
  </si>
  <si>
    <t xml:space="preserve">Brezairola (Berceuse) (Chants d'Auvergne) </t>
  </si>
  <si>
    <t>Carew</t>
  </si>
  <si>
    <t>Everywhere I look</t>
  </si>
  <si>
    <t>Carey</t>
  </si>
  <si>
    <t>A Pastoral</t>
  </si>
  <si>
    <t>A Spring Morning</t>
  </si>
  <si>
    <t>Carissimi</t>
  </si>
  <si>
    <t>Non posso vivere (I cannot live alone)</t>
  </si>
  <si>
    <t>Vittoria mio core (26 Italian Songs and Arias)</t>
  </si>
  <si>
    <t>Carnelia</t>
  </si>
  <si>
    <t>Just a Housewife (Working) (The Singer's Musical Theatre Anthology, Mezzo-Soprano/Belter Vol. 3)</t>
  </si>
  <si>
    <t>The Kid Inside (Is There Life After High School?) (The Singer's Musical Theatre Anthology, Baritone/Bass Vol. 3)</t>
  </si>
  <si>
    <t>The Mason (Working) (The Singer's Musical Theatre Anthology Vol. 3 (Tenor))</t>
  </si>
  <si>
    <t>Carpenter</t>
  </si>
  <si>
    <t>Rainy Old, Gloomy Old Day (Young Voiceworks)</t>
  </si>
  <si>
    <t>Top of the world</t>
  </si>
  <si>
    <t>Carter</t>
  </si>
  <si>
    <t>For the beauty of the earth</t>
  </si>
  <si>
    <t>One More Step Along the World I Go (Making the Grade: Grades 2-3)</t>
  </si>
  <si>
    <t xml:space="preserve">Carter/Gerstein/Tunstall-Behrens 
</t>
  </si>
  <si>
    <t>Cups (Pitch Perfect)</t>
  </si>
  <si>
    <t>Cassils, arr.</t>
  </si>
  <si>
    <t xml:space="preserve">She's like the swallow </t>
  </si>
  <si>
    <t>Castelnuovo-Tedesco</t>
  </si>
  <si>
    <t>Ninna Nanna</t>
  </si>
  <si>
    <t>Cavalli</t>
  </si>
  <si>
    <t>Luce dissima face</t>
  </si>
  <si>
    <t>Ballade des gros dindons</t>
  </si>
  <si>
    <t>Helas! A l'esclavage (Le roi malgre lui)</t>
  </si>
  <si>
    <t>Villanelle des petits canards</t>
  </si>
  <si>
    <t>Mignonne (Women Composers: A Heritage of Song)</t>
  </si>
  <si>
    <t>Mots d'amour</t>
  </si>
  <si>
    <t>The Lamb (28 American Art Songs)</t>
  </si>
  <si>
    <t>Chaplin/Turner/Parsons</t>
  </si>
  <si>
    <t>Smile (Modern Times)</t>
  </si>
  <si>
    <t>Charlap</t>
  </si>
  <si>
    <t>I've Gotta Crow (LCM)</t>
  </si>
  <si>
    <t>Cantique a I'epouse</t>
  </si>
  <si>
    <t>Chanson d'Ophelia</t>
  </si>
  <si>
    <t>Chanson perpetuelle</t>
  </si>
  <si>
    <t>Hébé Op. 2 No. 6</t>
  </si>
  <si>
    <t>Hébé Op. 2 No. 6 (The ABRSM Song Book Plus, Grade 5)</t>
  </si>
  <si>
    <t>La Caravane (14 Melodies)</t>
  </si>
  <si>
    <t>La Temps des Lilas</t>
  </si>
  <si>
    <t>Le charme (When you surprised me/The Charm) Op. 2 No. 2</t>
  </si>
  <si>
    <t>Le Colibri Op. 2/7</t>
  </si>
  <si>
    <t>Les papillons (Mélodies pour chant et piano)</t>
  </si>
  <si>
    <t>Sérénade italienne (Mélodies pour chant et piano)</t>
  </si>
  <si>
    <t>Cherry</t>
  </si>
  <si>
    <t>Will o' the wisp</t>
  </si>
  <si>
    <t>Chilcott</t>
  </si>
  <si>
    <t>All for Love of One (Oxford Solo Songs: Secular)</t>
  </si>
  <si>
    <t>Be thou my vision (Oxford Solo Songs: Sacred (high or low))</t>
  </si>
  <si>
    <t>Irish Blessing</t>
  </si>
  <si>
    <t xml:space="preserve">L'enfant dort </t>
  </si>
  <si>
    <t>Mid-winter (student should sing the upper part of this 2-part song)</t>
  </si>
  <si>
    <t>The Lord's my Shepherd (Oxford Solo Songs: Sacred (high or low))</t>
  </si>
  <si>
    <t>The Time of Snow (No. 1, Three Christmas Songs)</t>
  </si>
  <si>
    <t>This day (Oxford Solo Songs: Sacred (high or low))</t>
  </si>
  <si>
    <t>Children of Lewknor School</t>
  </si>
  <si>
    <t>The Osprey (No. 21, Junior Voiceworks 1: 33 Songs for Children) (omitting verses 2 &amp; 3)</t>
  </si>
  <si>
    <t>Dwojaki koniec (Death's Division / The Lovers) Op. 74 No. 11</t>
  </si>
  <si>
    <t xml:space="preserve">Moja pieszczotka (Meine Freuden) (My Sweetheart/My Enchantress) Op. 74 No. 12 </t>
  </si>
  <si>
    <t>Pierscien (The Ring) Op. 74 No. 14</t>
  </si>
  <si>
    <t>Piosnka Litewska (Lithauisches Lied) (Lithuanian Song) Op. 74 No. 16</t>
  </si>
  <si>
    <t>Śliczny chłopiec (Mein Geliebter) (The Handsome Lad/My Beloved) Op. 74/8</t>
  </si>
  <si>
    <t>Smutna rzeka (Trübe Wellen) (Sad River/The Mournful Stream) Op. 74/3</t>
  </si>
  <si>
    <t xml:space="preserve">Życzenie (Mädchens Wunsch) (The Wish) Op. 74/1 </t>
  </si>
  <si>
    <t>Churchill</t>
  </si>
  <si>
    <t>Baby mine (Dumbo) (Illustrated Treasury of Disney Songs (6th/7th edition)) (without repeat)</t>
  </si>
  <si>
    <t>Heigh-Ho (Snow White and the Seven Dwarfs) (The Illustrated Treasury of Disney Songs)</t>
  </si>
  <si>
    <r>
      <rPr>
        <sz val="10"/>
        <rFont val="Arial"/>
        <family val="2"/>
      </rPr>
      <t xml:space="preserve">Heigh-Ho (Snow White and the Seven Dwarfs) (without repeat) </t>
    </r>
    <r>
      <rPr>
        <sz val="10"/>
        <color theme="10"/>
        <rFont val="Arial"/>
        <family val="2"/>
      </rPr>
      <t>(musicnotes.com)</t>
    </r>
  </si>
  <si>
    <t>2019/2023 ABRSM MT</t>
  </si>
  <si>
    <t>Little April Shower (Bambi) (Illustrated Treasury of Disney Songs (6th/7th edition))</t>
  </si>
  <si>
    <t>2019 ABRSM MT / 2023 Trinity</t>
  </si>
  <si>
    <t>Love is a Song (Bambi) (NB any version used must include both the verse (minor) and the chorus (major))</t>
  </si>
  <si>
    <t>Love is a song that never ends (Bambi) (chorus only, with suitable intro)</t>
  </si>
  <si>
    <t>Some day my prince will come (Snow White and the Seven Dwarfs)</t>
  </si>
  <si>
    <t>With a smile and a song (Snow White and the Seven Dwarfs) (Kids' Musical Theatre Collection Vol. 2)</t>
  </si>
  <si>
    <t>Churchill/Lawrence</t>
  </si>
  <si>
    <t>Never smile at a crocodile (Peter Pan)</t>
  </si>
  <si>
    <t>Bel nume che adoro</t>
  </si>
  <si>
    <t>Resta in pace, idolo mio (Gli Orazi e i Curiazi) (Grandi Operisti per Giovani Cantanti per Mezzosoprano)</t>
  </si>
  <si>
    <t>Clark, D</t>
  </si>
  <si>
    <t>My Wicker Man (The Wicker Husband)</t>
  </si>
  <si>
    <t>The Angel at the Top of the Tree</t>
  </si>
  <si>
    <t>Time (The Curious Case of Benjamin Button) (ending at b. 44)</t>
  </si>
  <si>
    <t>Clarke, C</t>
  </si>
  <si>
    <t>June Twilight (Rebecca Clarke Song Album (medium-high))</t>
  </si>
  <si>
    <t>Shy one (Rebecca Clarke Song Album (medium-high))</t>
  </si>
  <si>
    <t>Clarke, R</t>
  </si>
  <si>
    <t>Down by the Salley Gardens</t>
  </si>
  <si>
    <t>Eight o'clock</t>
  </si>
  <si>
    <t>Infant Joy</t>
  </si>
  <si>
    <t>Shy one</t>
  </si>
  <si>
    <t>The Blind Ploughman</t>
  </si>
  <si>
    <t>Cleary, P</t>
  </si>
  <si>
    <t>Perfect Mother (The Secret Diary of Adrian Mole Aged 13¾)</t>
  </si>
  <si>
    <t>Clements</t>
  </si>
  <si>
    <t>Lone dog</t>
  </si>
  <si>
    <t>The Scarecrow</t>
  </si>
  <si>
    <t>Clements, J</t>
  </si>
  <si>
    <t>Blessed is the man</t>
  </si>
  <si>
    <t>Clucas</t>
  </si>
  <si>
    <t>Evenfall</t>
  </si>
  <si>
    <t>Coates, E</t>
  </si>
  <si>
    <t>Orpheus with his lute (Shakespeare Song Album)</t>
  </si>
  <si>
    <t>Sleepy Lagoon</t>
  </si>
  <si>
    <t>Who is Sylvia?</t>
  </si>
  <si>
    <t>Cockshott, arr.</t>
  </si>
  <si>
    <t>Our donkey</t>
  </si>
  <si>
    <t>Coghlan</t>
  </si>
  <si>
    <t>Rocking in Rhythm</t>
  </si>
  <si>
    <t>Cohan, arr. Beck</t>
  </si>
  <si>
    <t>Give my regards to Broadway (Little Johnny Jones) (No. 2, Ready to Sing...Broadway) (omitting bb. 5-36)</t>
  </si>
  <si>
    <t>Colbran</t>
  </si>
  <si>
    <t>Già la notte s'avvicina (Trinity)</t>
  </si>
  <si>
    <t>Povero cor tu palpiti (Women Composers: A Heritage of Song)</t>
  </si>
  <si>
    <t>Coleman</t>
  </si>
  <si>
    <t>Colours of my life</t>
  </si>
  <si>
    <r>
      <t xml:space="preserve">Come follow the band </t>
    </r>
    <r>
      <rPr>
        <i/>
        <sz val="10"/>
        <color indexed="8"/>
        <rFont val="Arial"/>
        <family val="2"/>
      </rPr>
      <t>(omitting bb. 12-43 in DS)</t>
    </r>
  </si>
  <si>
    <t>Funny (City of Angels: vocal selections)</t>
  </si>
  <si>
    <t>Hey Big Spender (Sweet Charity)</t>
  </si>
  <si>
    <t>Hey There, Good Times (I Love my Wife: vocal selections) (cut duet section)</t>
  </si>
  <si>
    <t>Hey, Look Me Over (Wildcat) (Broadway Showstoppers)</t>
  </si>
  <si>
    <t xml:space="preserve">If My Friends Could See Me Now (Sweet Charity) </t>
  </si>
  <si>
    <t>I'm Leaving You (The Life: vocal selections)</t>
  </si>
  <si>
    <t>Lost and Found (City of Angels)</t>
  </si>
  <si>
    <t>Love Makes Such Fools of Us All (Barnum: vocal selections)</t>
  </si>
  <si>
    <t>Museum Song (with extended ending) (Barnum: vocal selections)</t>
  </si>
  <si>
    <t>Nobody Does It Like Me (Seesaw: vocal selections)</t>
  </si>
  <si>
    <t>Out There (Barnum: vocal selections)</t>
  </si>
  <si>
    <t>Piece of the Action (The Life: vocal selections)</t>
  </si>
  <si>
    <t>Stay with Me (City of Angels: vocal selections)</t>
  </si>
  <si>
    <t>Stay With Me (LCM)</t>
  </si>
  <si>
    <t>Use What You Got (The Life: vocal selections)</t>
  </si>
  <si>
    <t>We Had a Dream (The Life: vocal selections)</t>
  </si>
  <si>
    <t>Why Try to Change Me Now (House) (ending top of p. 4)</t>
  </si>
  <si>
    <t>With Every Breath I Take (City of Angels)</t>
  </si>
  <si>
    <t>You Can Always Count On Me (City of Angels)</t>
  </si>
  <si>
    <t>Coleman/Gasman</t>
  </si>
  <si>
    <t>Easy Money (The Life) (without repeat)</t>
  </si>
  <si>
    <t>Coleman/Stewart</t>
  </si>
  <si>
    <t>The colors of my life (Barnum: vocal selections)</t>
  </si>
  <si>
    <t>Any Old Iron (Music hall) (LCM)</t>
  </si>
  <si>
    <t>Don't Dilly Dally on the Way (Music hall) (LCM)</t>
  </si>
  <si>
    <t>Collins, Phil</t>
  </si>
  <si>
    <t>On My Way (Brother Bear) (starting b. 13; cut bb. 37–56; without repeats)</t>
  </si>
  <si>
    <t>Strangers Like Me (Tarzan) (Contemporary Musical Theatre for Teens, Young Men's Edition Vol. 2)</t>
  </si>
  <si>
    <t>Conti</t>
  </si>
  <si>
    <t>Quella fiamma (Oh the flames) (No. 25, 30 Italian Songs and Arias of the 17th &amp; 18th Centuries)</t>
  </si>
  <si>
    <t>Coombes</t>
  </si>
  <si>
    <t>Whales - Swimming Free (1st and 3rd verses)</t>
  </si>
  <si>
    <t>Coombes/Edwards, arr. Westcott</t>
  </si>
  <si>
    <t>Lazy Coconut Tree (No. 18, Ta-ra-ra boom-de-ay) (omitting verse 3)</t>
  </si>
  <si>
    <t>Coots/Gillespie</t>
  </si>
  <si>
    <t>Santa Claus is Comin' to Town (It's Never Too Late to Sing: Christmas) (without repeat)</t>
  </si>
  <si>
    <t>Cope</t>
  </si>
  <si>
    <t>Shiny (Two Songs from The Wandering Moon)</t>
  </si>
  <si>
    <t>Cope, Cecil</t>
  </si>
  <si>
    <t>Fire</t>
  </si>
  <si>
    <t>Shiny (Trinity)</t>
  </si>
  <si>
    <t>Sir Walter Raleigh's Pilgrimage</t>
  </si>
  <si>
    <t>The Apple</t>
  </si>
  <si>
    <t>At the River (Old American Songs)</t>
  </si>
  <si>
    <t>Ching-a-ring chaw</t>
  </si>
  <si>
    <t>Going to heaven</t>
  </si>
  <si>
    <t>Heart we will forget him</t>
  </si>
  <si>
    <t>Nature the gentlest mother</t>
  </si>
  <si>
    <t>Simple Gifts (The Boosey &amp; Hawkes 20th Century Easy Song Collection)</t>
  </si>
  <si>
    <t>Sleep is supposed to be</t>
  </si>
  <si>
    <t>Why do they shut me out of Heaven?</t>
  </si>
  <si>
    <t>Copland, arr.</t>
  </si>
  <si>
    <t>At the River (No. 4, Old American Songs Second Set)</t>
  </si>
  <si>
    <t>Long Time Ago (No. 3, Old American Songs First Set)</t>
  </si>
  <si>
    <t>Simple Gifts (No. 4, Old American Songs First Set)</t>
  </si>
  <si>
    <t>The Little Horses (No. 1, Old American Songs Second Set)</t>
  </si>
  <si>
    <t>Corkine</t>
  </si>
  <si>
    <t>Down, down, proud mind</t>
  </si>
  <si>
    <t>He that hath no mistress</t>
  </si>
  <si>
    <t>Cornelius</t>
  </si>
  <si>
    <t>Die Könige (The Three Kings) (Weihnachtslieder Op. 8) (No. 19, Sing Solo Christmas (high or low))</t>
  </si>
  <si>
    <t>Hirschlein ging im Wald spazieren (Once a little Faun was straying)</t>
  </si>
  <si>
    <t>In der Mondnacht (No. 16, Ausgewählte Lieder)</t>
  </si>
  <si>
    <t>The Christmas tree</t>
  </si>
  <si>
    <t xml:space="preserve">The Kings </t>
  </si>
  <si>
    <t>Corp, Ronald</t>
  </si>
  <si>
    <t>Sensitive, Seldom and Sad (Cornucopia) (ending b35)</t>
  </si>
  <si>
    <t>The Irish Pig (Cornucopia)</t>
  </si>
  <si>
    <t>Weep ye no more, sad fountains (Cornucopia)</t>
  </si>
  <si>
    <t>Courage</t>
  </si>
  <si>
    <t>The Piper's Tale (Pied Piper)</t>
  </si>
  <si>
    <t>We Should Have Listened (LCM)</t>
  </si>
  <si>
    <t>Court</t>
  </si>
  <si>
    <t>Korimako, Bellbird (Two Bird Songs)</t>
  </si>
  <si>
    <t>Coward</t>
  </si>
  <si>
    <t>A room with a view</t>
  </si>
  <si>
    <t>I Am Alone (Songs from The Okavango Macbeth)</t>
  </si>
  <si>
    <t>If Love Were All (Bitter Sweet) (The Essential Noel Coward Songbook)</t>
  </si>
  <si>
    <t>I'll Follow My Secret Heart (Conversation Piece) (The Essential Noel Coward Songbook)</t>
  </si>
  <si>
    <t>Mad Dogs and Englishmen</t>
  </si>
  <si>
    <t>Matelot (Sigh No More) (The Essential Noel Coward Songbook)</t>
  </si>
  <si>
    <t>Mrs Worthington (The Essential Noel Coward Songbook)</t>
  </si>
  <si>
    <t>Twentieth Century Blues (Cavalcade)</t>
  </si>
  <si>
    <t>Ziguener (Bitter Sweet)</t>
  </si>
  <si>
    <t>Lurking in the Pond</t>
  </si>
  <si>
    <t>Crawley</t>
  </si>
  <si>
    <t>Abdul, the Magician (Magic in the Air)</t>
  </si>
  <si>
    <t>Cold winter</t>
  </si>
  <si>
    <t>Food (Ev'ryday Things)</t>
  </si>
  <si>
    <t>Grizelda</t>
  </si>
  <si>
    <t>Little Leprechaun</t>
  </si>
  <si>
    <t>Long time ago</t>
  </si>
  <si>
    <t>Magic Carpet (Magic in the Air)</t>
  </si>
  <si>
    <t>Mrs Dinosaur</t>
  </si>
  <si>
    <t>The Night the Witches Ride</t>
  </si>
  <si>
    <t>The Penguin Dance (Trinity)</t>
  </si>
  <si>
    <t>We Can Make a Difference</t>
  </si>
  <si>
    <t>Croft</t>
  </si>
  <si>
    <t>A song to Celia's Spinet</t>
  </si>
  <si>
    <t>Heav'n and earth are full of thy glory</t>
  </si>
  <si>
    <t>How severe is my fate</t>
  </si>
  <si>
    <t>The glorious company of the Apostles</t>
  </si>
  <si>
    <t>Vouchsafe, 0 Lord (Te Deum)</t>
  </si>
  <si>
    <t xml:space="preserve">Crossey/Kirkham </t>
  </si>
  <si>
    <t>A-la-la-la-la-laddin (A-la-la-la-la-laddin: A musical tale of gems and genies (The School Musicals Company)) (any one verse)</t>
  </si>
  <si>
    <t>King of the Jungle (The Jungle Book) (no repeat - straight to 2nd time bar)</t>
  </si>
  <si>
    <t>Crossey/Kirkham, arr. Place</t>
  </si>
  <si>
    <t>Not Having Me for Their Tea (Doctor Dolittle and the Monkey Mayhem) (The School Musicals Company)</t>
  </si>
  <si>
    <t xml:space="preserve">Crossey/Kirkham, arr. Place 
</t>
  </si>
  <si>
    <t>Higher and Higher (Pantastic: The School Musicals Company) (cut bb. 29–62)</t>
  </si>
  <si>
    <t>Leader of the Pack (The Jungle Book: A new musical adaptation: vocal selections (The School Musicals Company)) (without repeat)</t>
  </si>
  <si>
    <t>Snake Eyes (The Jungle Book: A new musical adaptation: vocal selections (The School Musicals Company)) (without repeat)</t>
  </si>
  <si>
    <t>Somewhere (Paws and Claws: The School Musicals Company) (cut bb. 27–40)</t>
  </si>
  <si>
    <t>Cui, C</t>
  </si>
  <si>
    <t>Tsarskoselskaya statuya (The Statue at Czarskoe-Selo) Op. 57 No. 7</t>
  </si>
  <si>
    <t>Cunningham</t>
  </si>
  <si>
    <t>I Am Alone (Songs (The Okavango Macbeth)</t>
  </si>
  <si>
    <t>Summer (A Scottish Four Seasons)</t>
  </si>
  <si>
    <t>Curtis</t>
  </si>
  <si>
    <t>When It All Falls Down (Chaplin The Musical)</t>
  </si>
  <si>
    <t>Curtis/Duffield/Park</t>
  </si>
  <si>
    <t xml:space="preserve">On the Moon Above (Over the Moon: vocal selections) (both parts; without spoken section) </t>
  </si>
  <si>
    <t>Rocket to the Moon (Over the Moon: vocal selections) (starting at b. 38)</t>
  </si>
  <si>
    <t>Curwin</t>
  </si>
  <si>
    <t>My Dog Spot</t>
  </si>
  <si>
    <t>Dacre</t>
  </si>
  <si>
    <t>Daisy Bell (A Bicycle Built for Two) (verse 1)</t>
  </si>
  <si>
    <t>Dalby, M</t>
  </si>
  <si>
    <t>Cupid and Campaspe</t>
  </si>
  <si>
    <t>My song is in sighing</t>
  </si>
  <si>
    <t>The Herd Boy</t>
  </si>
  <si>
    <t>Daly</t>
  </si>
  <si>
    <t>The Lake Isle of Innesfree (Oxford Solo Songs: Secular)</t>
  </si>
  <si>
    <t>Daniel</t>
  </si>
  <si>
    <t>Lavender Blue (So Dear to My Heart) (Illustrated Treasury of Disney Songs)</t>
  </si>
  <si>
    <t>Dankworth</t>
  </si>
  <si>
    <t>Light of the World (No. 14, High Praise)</t>
  </si>
  <si>
    <t>Dauncey</t>
  </si>
  <si>
    <t>Infinite (The Louder We Get) (cut bb. 19–38)</t>
  </si>
  <si>
    <t>Stepping Stone (Going Under) (from b. 21 with suitable intro)</t>
  </si>
  <si>
    <t>Davey</t>
  </si>
  <si>
    <t>The Bay of Biscay</t>
  </si>
  <si>
    <t>David</t>
  </si>
  <si>
    <t>A Dream is a Wish Your Heart Makes (Cinderella)</t>
  </si>
  <si>
    <t>Bibbidi-Bobbidi-Boo (Cinderella)</t>
  </si>
  <si>
    <t>Cinderella (Cinderella) (Walt Disney's Cinderella: vocal selections)</t>
  </si>
  <si>
    <t>I Want to Sing in Opera (Music hall)</t>
  </si>
  <si>
    <t>The Work Song (Cinderella) (Walt Disney's Cinderella: vocal selections)</t>
  </si>
  <si>
    <t>David, F</t>
  </si>
  <si>
    <t>Tristesse de l'odalisque (Gateway to French Mélodies (high or low))</t>
  </si>
  <si>
    <t>Davidson, F</t>
  </si>
  <si>
    <t>A Christmas Carol</t>
  </si>
  <si>
    <t>God be in my head</t>
  </si>
  <si>
    <t>Guardian Angel (LCM)</t>
  </si>
  <si>
    <t>Davies, N</t>
  </si>
  <si>
    <t>Sabotage (Project Planet: A flower power musical: vocal selections (The School Musicals Company)) (twice through)</t>
  </si>
  <si>
    <t>Davis</t>
  </si>
  <si>
    <t>Curiouser (Alice in Wonderland) (Wouldn't It Be Loverly?)</t>
  </si>
  <si>
    <t>Ride Out the Storm (The Mermaid)</t>
  </si>
  <si>
    <t>Davis/Onorati/Simeone</t>
  </si>
  <si>
    <t xml:space="preserve">The Little Drummer Boy (It's Never Too Late to Sing: Christmas) (verses 1 &amp; 3) </t>
  </si>
  <si>
    <t>Dawson</t>
  </si>
  <si>
    <t>The Magic Night</t>
  </si>
  <si>
    <t>Day</t>
  </si>
  <si>
    <t>Mr Nobody (Trinity)</t>
  </si>
  <si>
    <t>De Borneilh</t>
  </si>
  <si>
    <t>Reis Glorios</t>
  </si>
  <si>
    <t>de Castillon</t>
  </si>
  <si>
    <t>Sonnet mélancolique (Gateway to French Mélodies)</t>
  </si>
  <si>
    <t>de Curtis</t>
  </si>
  <si>
    <r>
      <t>Torna a Surriento/Torna a Sorrento (Come Back to Sorrento)</t>
    </r>
    <r>
      <rPr>
        <b/>
        <sz val="10"/>
        <color theme="1"/>
        <rFont val="Arial"/>
        <family val="2"/>
      </rPr>
      <t xml:space="preserve"> </t>
    </r>
  </si>
  <si>
    <t>de Falla</t>
  </si>
  <si>
    <t>Asturiana</t>
  </si>
  <si>
    <t>Canción (Siete canciones populares españolas)</t>
  </si>
  <si>
    <t>El paño muruno (Siete canciones populares españolas)</t>
  </si>
  <si>
    <t>Nana (Siete canciones populares españolas)</t>
  </si>
  <si>
    <t>Seguidilla murciana (Siete canciones populares españolas)</t>
  </si>
  <si>
    <t>de Paul</t>
  </si>
  <si>
    <t>Bless yore beautiful hide (Seven Brides for Seven Brothers)</t>
  </si>
  <si>
    <t>Goin' Co'tin' (Seven Brides for Seven Brothers: musical selections) (without repeat)</t>
  </si>
  <si>
    <t>Lonseome Polecat (Seven Brides for Seven Brothers: musical selections) (any 2 verses)</t>
  </si>
  <si>
    <t xml:space="preserve">When you're in love (Seven Brides for Seven Brothers: vocal selections) </t>
  </si>
  <si>
    <t>Wonderful, wonderful day (Seven Brides for Seven Brothers)</t>
  </si>
  <si>
    <t>de Séverac</t>
  </si>
  <si>
    <t>Ma poupée chérie (Trinity)</t>
  </si>
  <si>
    <t>Philis</t>
  </si>
  <si>
    <t>de Ventadour</t>
  </si>
  <si>
    <t>Quan vei l'alanzete</t>
  </si>
  <si>
    <t>Deacon</t>
  </si>
  <si>
    <t>Another One Bites the Dust (We Will Rock You: vocal selections)</t>
  </si>
  <si>
    <t>Air de Lia (and recit)</t>
  </si>
  <si>
    <t>Beau soir (Evening fair)</t>
  </si>
  <si>
    <t>C'est l'extase</t>
  </si>
  <si>
    <t xml:space="preserve">En sourdine </t>
  </si>
  <si>
    <t>Fantoches (Fetes galantes)</t>
  </si>
  <si>
    <t>Green</t>
  </si>
  <si>
    <t>II pleure dans mon coeur</t>
  </si>
  <si>
    <t>La chevelure</t>
  </si>
  <si>
    <t>La grotte (Songs of Claude Debussy Vol. 2 (medium voice))</t>
  </si>
  <si>
    <t>La mer est plus belle</t>
  </si>
  <si>
    <t>Le temos a laissie son manteau</t>
  </si>
  <si>
    <t>Les cloches</t>
  </si>
  <si>
    <t>Mandoline (The Art of French Song Vol. 1)</t>
  </si>
  <si>
    <t>Noel des enfants qui n'ont plus</t>
  </si>
  <si>
    <t>Nuit d'étoiles</t>
  </si>
  <si>
    <t>Paysage sentimental</t>
  </si>
  <si>
    <t>Spleen (Ariettes oubliees)</t>
  </si>
  <si>
    <t xml:space="preserve">Voici que le printemps </t>
  </si>
  <si>
    <t>DeFord</t>
  </si>
  <si>
    <t>When the Son of God was Born</t>
  </si>
  <si>
    <t>del Campo</t>
  </si>
  <si>
    <t>Mi caballo blanco (My White Horse) (No. 26, Junior Voiceworks 1: 33 Songs for Children) (omitting verse 3 and ending at b. 26; upper part in bb. 21-24)</t>
  </si>
  <si>
    <t>del Vado, J, arr. Roma</t>
  </si>
  <si>
    <t>Molinillo que moles amores (Cinco siglos de canciones españolas (1300–1800))</t>
  </si>
  <si>
    <t>Bonjour, Suzon (The First Book of Tenor Solos Part II)</t>
  </si>
  <si>
    <t>Bonjour, Suzon! (Good-Morning, Sue!)</t>
  </si>
  <si>
    <t>Chanson Espagnole</t>
  </si>
  <si>
    <t>Il est jeune (Jean de Nivelle)</t>
  </si>
  <si>
    <t>Les filles de Cadiz</t>
  </si>
  <si>
    <t>Chanson d'Automne</t>
  </si>
  <si>
    <t>Dreamy Nights</t>
  </si>
  <si>
    <t xml:space="preserve">Indian Love Song </t>
  </si>
  <si>
    <t>Le Ciel Est, par-Dessus Le Toit</t>
  </si>
  <si>
    <t>Let Springtime Come</t>
  </si>
  <si>
    <t>Love's Philosophy</t>
  </si>
  <si>
    <t>So white, so soft, so sweet is she</t>
  </si>
  <si>
    <t>The bird's story</t>
  </si>
  <si>
    <t>The Homeward Way</t>
  </si>
  <si>
    <t>The Nightingale</t>
  </si>
  <si>
    <t xml:space="preserve">To Daffodils </t>
  </si>
  <si>
    <t>To the Queen of my heart</t>
  </si>
  <si>
    <t>Twilight Fancies</t>
  </si>
  <si>
    <t xml:space="preserve">Young Venevil </t>
  </si>
  <si>
    <t>Dempsey</t>
  </si>
  <si>
    <t>Loose Ends (The witches of Eastwick)</t>
  </si>
  <si>
    <t>Denza</t>
  </si>
  <si>
    <t>Funiculì, funiculà (A Merry Life/ Tonight, my girl/Last night, my Nina)</t>
  </si>
  <si>
    <t>di Capua, E</t>
  </si>
  <si>
    <r>
      <t>A serenata de' rose (Serenade of the Rose/The Serenade of the Roses)</t>
    </r>
    <r>
      <rPr>
        <b/>
        <sz val="10"/>
        <color theme="1"/>
        <rFont val="Arial"/>
        <family val="2"/>
      </rPr>
      <t xml:space="preserve"> </t>
    </r>
  </si>
  <si>
    <r>
      <t>O sole mio (Oh, My Sunshine)</t>
    </r>
    <r>
      <rPr>
        <b/>
        <sz val="10"/>
        <color theme="1"/>
        <rFont val="Arial"/>
        <family val="2"/>
      </rPr>
      <t xml:space="preserve"> </t>
    </r>
  </si>
  <si>
    <t>di Chiara</t>
  </si>
  <si>
    <t>La Spagnola (The Spanish Girl) (Italian Songs &amp; Arias)</t>
  </si>
  <si>
    <t>Diack</t>
  </si>
  <si>
    <t>Little Polly Flinders</t>
  </si>
  <si>
    <r>
      <rPr>
        <sz val="10"/>
        <rFont val="Arial"/>
        <family val="2"/>
      </rPr>
      <t xml:space="preserve">I'm a Believer (Shrek) </t>
    </r>
    <r>
      <rPr>
        <sz val="10"/>
        <color theme="10"/>
        <rFont val="Arial"/>
        <family val="2"/>
      </rPr>
      <t>(musicnotes.com)</t>
    </r>
  </si>
  <si>
    <t>A Red, Red Rose (Songs in Blue)</t>
  </si>
  <si>
    <t>Dicks/Rudge</t>
  </si>
  <si>
    <t>A Windmill in Old Amsterdam (The ABRSM Songbook Plus, Grade 2) (omitting verse 3)</t>
  </si>
  <si>
    <t>D'Indy</t>
  </si>
  <si>
    <t xml:space="preserve">Madrigal </t>
  </si>
  <si>
    <t>Dixon</t>
  </si>
  <si>
    <t>Bye Bye Blackbird</t>
  </si>
  <si>
    <t>Nature's Changes</t>
  </si>
  <si>
    <t>Dodd/Watts</t>
  </si>
  <si>
    <t>What I've Been Looking For (High School Musical)</t>
  </si>
  <si>
    <t>Donaudy</t>
  </si>
  <si>
    <t>Vaghissima Sembianza</t>
  </si>
  <si>
    <t>Donizetti</t>
  </si>
  <si>
    <t>Amore e morte (No. 11, Donizetti Composizioni da Camera Vol. 1)</t>
  </si>
  <si>
    <t xml:space="preserve">Bella siccome un angelo </t>
  </si>
  <si>
    <t>Deh! non voler constringere</t>
  </si>
  <si>
    <t>Eterno amore è fè (Composizioni da camera Vol. 1)</t>
  </si>
  <si>
    <t>Il segreto per esser felici (Lucrezia Borgia) (Arias for Mezzo-Soprano)</t>
  </si>
  <si>
    <t xml:space="preserve">Il sospiro </t>
  </si>
  <si>
    <r>
      <t>La conocchia</t>
    </r>
    <r>
      <rPr>
        <b/>
        <sz val="10"/>
        <color theme="1"/>
        <rFont val="Arial"/>
        <family val="2"/>
      </rPr>
      <t xml:space="preserve"> </t>
    </r>
  </si>
  <si>
    <t>La corrispondenza amorosa</t>
  </si>
  <si>
    <r>
      <t>La lontananza</t>
    </r>
    <r>
      <rPr>
        <b/>
        <sz val="10"/>
        <color theme="1"/>
        <rFont val="Arial"/>
        <family val="2"/>
      </rPr>
      <t xml:space="preserve"> </t>
    </r>
  </si>
  <si>
    <t>Me voglio fà 'na casa (No. 12, Donizetti Composizioni da Camera Vol. 1)</t>
  </si>
  <si>
    <t>Oh, vieni al mare! (Italian Art Songs of the Romantic Era (medium-high or medium-low))</t>
  </si>
  <si>
    <t>Silenzio, tacete (L'ajo nel'imbarazzo)</t>
  </si>
  <si>
    <t>Sovra il campo della vita (The Language of Song: Advanced (medium or low))</t>
  </si>
  <si>
    <t>Un bacio ancora (Anna Bolena)</t>
  </si>
  <si>
    <t>Una furtiva lagrima (L'Elisir d'Amore) (Operatic Anthology Vol. III (Tenor))</t>
  </si>
  <si>
    <t>Dougherty</t>
  </si>
  <si>
    <t>The K'e</t>
  </si>
  <si>
    <t>Dougherty, arr.</t>
  </si>
  <si>
    <t>Across the western ocean</t>
  </si>
  <si>
    <t>Shenandoah</t>
  </si>
  <si>
    <t>Dove</t>
  </si>
  <si>
    <t>Barbarina's Remorse (L'Augellino Belverde) (Songs &amp; Arias for Soprano)</t>
  </si>
  <si>
    <t>Blue Fairy's Aria - ‘I have come to be your mother' (The Adventures of Pinocchio) (Songs &amp; Arias for Soprano)</t>
  </si>
  <si>
    <t>Weep Not, My Wanton (On Spital Fields) (Songs &amp; Arias for Soprano)</t>
  </si>
  <si>
    <t>All ye whom love or fortune</t>
  </si>
  <si>
    <t>Awake, sweet love (Lieb' ist erwacht) (both verses)</t>
  </si>
  <si>
    <t>Clear or Cloudy (English Lute Songs Book 2)</t>
  </si>
  <si>
    <t>Come again, sweet love doth now invite (Komm zurück!)</t>
  </si>
  <si>
    <t>Come Away, Come Sweet Love (English Lute Songs Book 2)</t>
  </si>
  <si>
    <t>Dear, if you change</t>
  </si>
  <si>
    <t>Fine Knacks for Ladies</t>
  </si>
  <si>
    <t>2011 LCM</t>
  </si>
  <si>
    <t>Flow Not So Fast (English Lute Songs Book 2)</t>
  </si>
  <si>
    <t>Flow, My Tears</t>
  </si>
  <si>
    <t>Go, Crystal Tears (Träne, Kristall)</t>
  </si>
  <si>
    <t>His golden locks</t>
  </si>
  <si>
    <t>If My Complaints Could Passions Move (English Lute Songs Book 2)</t>
  </si>
  <si>
    <t>In darkness let me dwell</t>
  </si>
  <si>
    <t>Now, O now I needs must part (omitting verses 2 &amp; 3)</t>
  </si>
  <si>
    <t>Sorrow, Sorrow, Stay (English Lute Songs Book 2)</t>
  </si>
  <si>
    <t>Weep you no more, sad fountains</t>
  </si>
  <si>
    <t>What if I Never Speed (English Lute Songs Book 2)</t>
  </si>
  <si>
    <t>When Phoebus first did Daphne love</t>
  </si>
  <si>
    <t>Dray</t>
  </si>
  <si>
    <t>The Virgin's Cradle Hymn 'Dormi, Jesu' (The Boosey &amp; Hawkes Song Collection Vol. 2)</t>
  </si>
  <si>
    <t>A Bay in Anglesey (No. 1, Five Betjeman Songs)</t>
  </si>
  <si>
    <t>Blow, blow thou winter wind (No. 6, Seven Shakespeare Songs)</t>
  </si>
  <si>
    <t>Business Girls (No. 3, Five Betjeman Songs)</t>
  </si>
  <si>
    <t>Come away death</t>
  </si>
  <si>
    <t xml:space="preserve">Crabbed age and youth (No. 7, Seven Shakespeare Songs) </t>
  </si>
  <si>
    <t>It was a lover (No. 2, Seven Shakespeare Songs)</t>
  </si>
  <si>
    <t>Song of a Nightclub Proprietress (Five Betjeman Songs)</t>
  </si>
  <si>
    <t>Take, O take those lips away (No. 3, Seven Shakespeare Songs)</t>
  </si>
  <si>
    <t>The Enchantment (Six Songs)</t>
  </si>
  <si>
    <t>To Daffodils (Dedications)</t>
  </si>
  <si>
    <t>Under the greenwood tree</t>
  </si>
  <si>
    <t>Dubuisson</t>
  </si>
  <si>
    <t>Plainte sur la mort de Michel Lambert (Charles Brett's Baroque Anthology for Counter-tenor Vol. 1: Italy and France)</t>
  </si>
  <si>
    <t>Duckworth</t>
  </si>
  <si>
    <t>Heave-Yo-Ho</t>
  </si>
  <si>
    <t>Duke, J</t>
  </si>
  <si>
    <t>Dunayevsky/Lebedev-Kumach</t>
  </si>
  <si>
    <t>Kak mnogo devushek khoroshikh (My Heart) (A Russian Song Book) (observing repeat)</t>
  </si>
  <si>
    <t>Yesli Volga razolyotsya (Should the Volga's Banks be Flooded) (A Russian Song Book) (verse 1 and chorus only)</t>
  </si>
  <si>
    <t>April</t>
  </si>
  <si>
    <t>Grandfather Clock</t>
  </si>
  <si>
    <t>How Soft upon the Evening Air</t>
  </si>
  <si>
    <t>The Cloths of Heaven Op. 30 No. 3</t>
  </si>
  <si>
    <t xml:space="preserve">The Frog </t>
  </si>
  <si>
    <t>Three jovial Welshmen</t>
  </si>
  <si>
    <t>To the Queen of Heaven</t>
  </si>
  <si>
    <t>Dunhill, arr. Appleb/ Fowler</t>
  </si>
  <si>
    <t>Elsie Marley (No. 59, Sing Together!)</t>
  </si>
  <si>
    <t>Dunstable</t>
  </si>
  <si>
    <t>O rosa bella</t>
  </si>
  <si>
    <t>Duparc</t>
  </si>
  <si>
    <t>Au pays ou se fait la guerre</t>
  </si>
  <si>
    <t>Chanson triste</t>
  </si>
  <si>
    <t>Élegie</t>
  </si>
  <si>
    <t>Extase</t>
  </si>
  <si>
    <t>La Manoir de Rosemonde</t>
  </si>
  <si>
    <t>La vague et la cloche</t>
  </si>
  <si>
    <t xml:space="preserve">La vie anterieure </t>
  </si>
  <si>
    <t>Lamento</t>
  </si>
  <si>
    <t xml:space="preserve">L'Invitation au Voyage </t>
  </si>
  <si>
    <t>Phidyle</t>
  </si>
  <si>
    <t>Sérénade Florentine (11 Songs (high) or 12 Songs (low))</t>
  </si>
  <si>
    <t xml:space="preserve">Soupir </t>
  </si>
  <si>
    <t>Testament</t>
  </si>
  <si>
    <t>Dupont</t>
  </si>
  <si>
    <t>Chanson des noisettes (The Art of French Song Vol. 1)</t>
  </si>
  <si>
    <t>Durante</t>
  </si>
  <si>
    <t>Danza, danza, fanciulla (Dance, oh dance, oh my pretty)</t>
  </si>
  <si>
    <t>Vergin, tutt'amor (Virgin, full of love)</t>
  </si>
  <si>
    <t>By the waters of Babylon</t>
  </si>
  <si>
    <t>I will sing a new song unto Thee</t>
  </si>
  <si>
    <t xml:space="preserve">Like to a linden tree (Jsem jako lípa košatá) Op. 31 No. 3 </t>
  </si>
  <si>
    <t>Oh, Lord, Have Mercy and Turn Thou Thy Face to Me (Biblical Songs Op. 99)</t>
  </si>
  <si>
    <t>Oh, my Shepherd is the Lord (Biblical Songs Op. 99)</t>
  </si>
  <si>
    <t>Silent Woods Op. 55/3</t>
  </si>
  <si>
    <t>Songs my Mother Taught Me (No. 4, Gipsy Songs)</t>
  </si>
  <si>
    <t>The Lark (50 Art Songs from the Modern Repertoire)</t>
  </si>
  <si>
    <t>Dyson</t>
  </si>
  <si>
    <t>Boot, saddle, to horse</t>
  </si>
  <si>
    <t>I will worship (No. 13, High Praise)</t>
  </si>
  <si>
    <t>Praise</t>
  </si>
  <si>
    <t>Eccles</t>
  </si>
  <si>
    <t>Belinda (Women will have their wills).</t>
  </si>
  <si>
    <t>Cease of Cupid to complain (The Mad Lover) (No. 2, English Baroque Songs 1 (high or medium)) (omitting 1st-time bar)</t>
  </si>
  <si>
    <t>Find me a lonely cave</t>
  </si>
  <si>
    <t>Love's but the Frailty of the Mind</t>
  </si>
  <si>
    <t>The jolly jolly breeze</t>
  </si>
  <si>
    <t>Edis</t>
  </si>
  <si>
    <t>Hold Still (Possessed)</t>
  </si>
  <si>
    <t>Einarsson, S</t>
  </si>
  <si>
    <t>Draumalandið (The Landscape of my Heart) (Icelandic Art Songs, First Collection (high or low))</t>
  </si>
  <si>
    <r>
      <t>Sofnar lóa (Long and low)</t>
    </r>
    <r>
      <rPr>
        <b/>
        <sz val="10"/>
        <color theme="1"/>
        <rFont val="Arial"/>
        <family val="2"/>
      </rPr>
      <t xml:space="preserve"> </t>
    </r>
    <r>
      <rPr>
        <sz val="10"/>
        <color theme="1"/>
        <rFont val="Arial"/>
        <family val="2"/>
      </rPr>
      <t>(Icelandic Art Songs, First Collection (high or low))</t>
    </r>
  </si>
  <si>
    <t>In Haven (Sea Pictures)</t>
  </si>
  <si>
    <t>Is she not passing fair?</t>
  </si>
  <si>
    <t>Like to the Damask Rose</t>
  </si>
  <si>
    <t>Queen Mary's Song</t>
  </si>
  <si>
    <t>Sabbath morning at sea Op. 37/3</t>
  </si>
  <si>
    <t>Softly and gently (Dream of Gerontius)</t>
  </si>
  <si>
    <t>Speak music</t>
  </si>
  <si>
    <t>The Shepherd's Song</t>
  </si>
  <si>
    <t>Through the long days</t>
  </si>
  <si>
    <t>Where Corals Lie (The Second Book of Mezzo-Soprano/Alto Solos)</t>
  </si>
  <si>
    <t>Elgar, arr. Field</t>
  </si>
  <si>
    <t>Ave, verum corpus (Hail, true body) Op. 2 No. 1 (ABRSM)</t>
  </si>
  <si>
    <t>Elkin, arr.</t>
  </si>
  <si>
    <t>The Bouquet of Rosemary</t>
  </si>
  <si>
    <t>It Don't Mean a Thing (If It Ain't Got that Swing) (Sophisticated Ladies) (Broadway Showstoppers)</t>
  </si>
  <si>
    <t>Ellington/George</t>
  </si>
  <si>
    <t>Hit Me With a Hot Note (Sophisticated Ladies)</t>
  </si>
  <si>
    <t>Ellison</t>
  </si>
  <si>
    <t>Whisper It to Me (Fiver) (high C optional)</t>
  </si>
  <si>
    <t>Elwyn-Edwards</t>
  </si>
  <si>
    <t>Gaeaf (Winter) (Caneuon y Tymhorau (Songs of the Seasons))</t>
  </si>
  <si>
    <t>The Cloths of Heaven</t>
  </si>
  <si>
    <t>Y Gwanwyn (Spring) (Caneuon y Tymhorau (Songs of the Seasons))</t>
  </si>
  <si>
    <t>Elwyn-Edwards, Dilys</t>
  </si>
  <si>
    <t>Cwningod (Rabbits)</t>
  </si>
  <si>
    <t>Gaeaf (Winter) (in Welsh only) (Trinity) </t>
  </si>
  <si>
    <t>Guto Benfelyn (Goldheaded Gitto) (Six Songs for Children)</t>
  </si>
  <si>
    <t>Mae Hiraeth yn y môr (There's Longing in the Sea) (Caneuon y Tri Aderyn (Songs of the Three Birds))</t>
  </si>
  <si>
    <t>Morys y Gwynt (Morris the Wind)</t>
  </si>
  <si>
    <t>Penfelen (Golden-hair) (Six Songs for Children)</t>
  </si>
  <si>
    <t>Sweet Suffolk owl (Dylluan Deg)</t>
  </si>
  <si>
    <t>The Cloths of Heaven </t>
  </si>
  <si>
    <t>Tylluanod (The Owls) (Caneuon y Tri Aderyn (Songs of the Three Birds))</t>
  </si>
  <si>
    <t>Y Ddwy Ŵydd Dew (The Two Fat Geese)</t>
  </si>
  <si>
    <t>Y Gwanwyn (Spring) (Caneuon y Tymhorau (Songs of the Seasons)) (in Welsh only)</t>
  </si>
  <si>
    <t>Y Gylfinir (The Curlew) (Caneuon y Tri Aderyn (Songs of the Three Birds))</t>
  </si>
  <si>
    <t>Six Hours as a Princess</t>
  </si>
  <si>
    <t>Exley</t>
  </si>
  <si>
    <t>A Fly (Four Small Songs)</t>
  </si>
  <si>
    <t>Hop Bird (Four Small Songs)</t>
  </si>
  <si>
    <t>Peacocks (Four Small Songs)</t>
  </si>
  <si>
    <t>Fain</t>
  </si>
  <si>
    <t>(Just blew in from the) Windy City (Calamity Jane: vocal score) (cut figs 4–10; singing Calamity part from fig. 11)</t>
  </si>
  <si>
    <t>Higher Than a Hawk (Calamity Jane: vocal score)</t>
  </si>
  <si>
    <t>I'm Late (Alice in Wonderland) (The Illustrated Treasury of Disney Songs)</t>
  </si>
  <si>
    <t>I'm Late (LCM)</t>
  </si>
  <si>
    <t>My Secret Love (Calamity Jane)</t>
  </si>
  <si>
    <t>Once Upon a Dream (Sleeping Beauty) (Illustrated Treasury of Disney Songs (6th/7th edition))</t>
  </si>
  <si>
    <t>Someone's Waiting for You (The Rescuers)</t>
  </si>
  <si>
    <t>The Deadwood Stage (Calamity Jane)</t>
  </si>
  <si>
    <t>The Second Star to the Right (Peter Pan)</t>
  </si>
  <si>
    <t>Farrar</t>
  </si>
  <si>
    <t>Hopelessly Devoted to You (Grease: vocal selections (20th Anniversary Edition)) (straight to coda after b. 48)</t>
  </si>
  <si>
    <t>Adieu Op. 21/3</t>
  </si>
  <si>
    <t>Apres un Reve</t>
  </si>
  <si>
    <t>Au bord de l'eau Op. 8 No. 1</t>
  </si>
  <si>
    <t>Au cimitière (50 Songs for high (or medium/low) voice)</t>
  </si>
  <si>
    <t>Aurore (Aurora) Op. 39 No. 1</t>
  </si>
  <si>
    <t>Automne Op. 18 No. 3</t>
  </si>
  <si>
    <t>Ave Maria Op. 67/2</t>
  </si>
  <si>
    <t>Chanson d'amour Op. 27 No. 1</t>
  </si>
  <si>
    <t>Clair de lune (Moonlight) Op. 46 No. 2</t>
  </si>
  <si>
    <t>Dans la forêt de septembre (50 Songs for high (or medium/low) voice)</t>
  </si>
  <si>
    <t>Dans les ruines d'une abbaye (In the Ruins of an Abbey) Op. 2 No. 1</t>
  </si>
  <si>
    <t>En prière (In Prayer/At Prayer)</t>
  </si>
  <si>
    <t xml:space="preserve">En Sourdine Op. 58/2 </t>
  </si>
  <si>
    <t>Fleur jetee gros dindons</t>
  </si>
  <si>
    <t>Hostias et presces tibi (Requiem)</t>
  </si>
  <si>
    <t>Ici-bas (Here Below) Op. 8 No. 3</t>
  </si>
  <si>
    <t>La Chanson du pêcheur (The Song of the Fisherman) Op. 4 No. 1 (Fauré 25 Selected Songs (high or low))</t>
  </si>
  <si>
    <t>La mer est infinie Op. 118/1</t>
  </si>
  <si>
    <t>Le papillon et la fleur</t>
  </si>
  <si>
    <t>Le secret (The Secret) Op. 23 No. 3</t>
  </si>
  <si>
    <t>Le voyageur</t>
  </si>
  <si>
    <t>Les berceaux (50 Songs for high (or medium/low) voice)</t>
  </si>
  <si>
    <t>Les roses d'Ispahan (The Rose of Ispahan) Op. 39 No. 4</t>
  </si>
  <si>
    <t>Lydia</t>
  </si>
  <si>
    <t>Madrigal Op. 57 No. 3 (Fauré 20 Mélodies Vol. 3 (Soprano or Mezzo))</t>
  </si>
  <si>
    <t>Mai</t>
  </si>
  <si>
    <t>Mandoline (Cinq mélodies ‘de Venise') (50 Songs)</t>
  </si>
  <si>
    <t>Nell (50 Songs for high (or medium/low) voice)</t>
  </si>
  <si>
    <t>Nocturne</t>
  </si>
  <si>
    <t>Notre amour (Our Love) Op. 23 No. 2</t>
  </si>
  <si>
    <t>Pie Jesu (Requiem)</t>
  </si>
  <si>
    <t>Prison (50 Songs for high (or medium/low) voice)</t>
  </si>
  <si>
    <t>Rencontre</t>
  </si>
  <si>
    <t>Rêve d'amour (50 Songs for high (or medium/low) voice)</t>
  </si>
  <si>
    <t xml:space="preserve">Salvae Regina Op. 67/1 </t>
  </si>
  <si>
    <t>Sérénade toscane (50 Songs for high (or medium/low) voice)</t>
  </si>
  <si>
    <t>Sylvie (50 Songs for high (or medium/low) voice)</t>
  </si>
  <si>
    <t>Toujours Op. 21/2</t>
  </si>
  <si>
    <t xml:space="preserve">Tristesse </t>
  </si>
  <si>
    <t>Field, C</t>
  </si>
  <si>
    <t>Fall, leaves, fall (No. 8, A Garland of Song)</t>
  </si>
  <si>
    <t>He Wishes for the Cloths of Heaven (No. 6, A Garland of Song)</t>
  </si>
  <si>
    <t>House of Dreams (No. 10, A Garland of Song)</t>
  </si>
  <si>
    <t>Over hill, over dale (No. 7, A Garland of Song)</t>
  </si>
  <si>
    <t>Sea Shell (No. 5, A Garland of Song)</t>
  </si>
  <si>
    <t>Sleep, Little Babe, I Love Thee (Slumber Songs of the Madonna) (20th Century Easy Song Collection)</t>
  </si>
  <si>
    <t>The Lamb</t>
  </si>
  <si>
    <t>The Swing (No. 4, A Garland of Song)</t>
  </si>
  <si>
    <t>Finn</t>
  </si>
  <si>
    <t>I Speak Six Languages (The 25th Annual Putnam County Spelling Bee) (Marcy part)</t>
  </si>
  <si>
    <t>I'd Rather Be Sailing (A New Brain)</t>
  </si>
  <si>
    <t>I'm Breaking Down (Falsettos / In Trousers)</t>
  </si>
  <si>
    <t>I'm Not That Smart (The 25th Annual Putnam County Spelling Bee: vocal selections)</t>
  </si>
  <si>
    <t>My Friend, the Dictionary (The 25th Annual Putnam County Spelling Bee: vocal selections) (cut bb. 59-73; sing p. 29 as one character; sing Olive part from p. 30)</t>
  </si>
  <si>
    <t>When the Earth Stopped Turning (Elegies) (The Singer's Musical Theatre Anthology, Tenor Vol. 6)</t>
  </si>
  <si>
    <t>You Gotta Die Sometime (Falsettos)</t>
  </si>
  <si>
    <t>As I lay in the early sun Op. 13/3</t>
  </si>
  <si>
    <t>Boy Johnny Op. 1 No. 10 (20th-Century Easy Song Collection)</t>
  </si>
  <si>
    <t>Channel firing</t>
  </si>
  <si>
    <t>Childhood among the ferns</t>
  </si>
  <si>
    <t>Come Away, Death (Let Us Garlands Bring)</t>
  </si>
  <si>
    <t>False Concolinel</t>
  </si>
  <si>
    <t>Fear No More the Heat o' the Sun (Let Us Garlands Bring)</t>
  </si>
  <si>
    <t>Ferry me across the water Op. 1 No. 7</t>
  </si>
  <si>
    <t>O mistress mine</t>
  </si>
  <si>
    <t>Proud songsters</t>
  </si>
  <si>
    <t xml:space="preserve">Rhapsody (Dies Natalis) </t>
  </si>
  <si>
    <t>Rollicum-Rorum (Earth and Air and Rain Op. 15)</t>
  </si>
  <si>
    <t>The lily has a smooth stalk Op. 1 No. 1 (20th-Century Easy Song Collection)</t>
  </si>
  <si>
    <t>The Phantom</t>
  </si>
  <si>
    <t>The Sigh</t>
  </si>
  <si>
    <t>To a Poet a Thousand Years Hence</t>
  </si>
  <si>
    <t>To Lizbie Browne Op. 15/7</t>
  </si>
  <si>
    <t>When I set out for Lyonnesse</t>
  </si>
  <si>
    <t>When icicles hang by the wall</t>
  </si>
  <si>
    <t>Who is Sylvia? (Let Us Garlands Bring)</t>
  </si>
  <si>
    <t>Fiske</t>
  </si>
  <si>
    <t>Weathers</t>
  </si>
  <si>
    <t>Flaherty</t>
  </si>
  <si>
    <t>A Day for the Cat in the Hat (Seussical the Musical: vocal selections) (singing any part on pp. 32 &amp; 33 where lines divide)</t>
  </si>
  <si>
    <t>All for You (Seussical The Musical: vocal selections)</t>
  </si>
  <si>
    <t>Alone in the Universe (Seussical the Musical) (ending b. 57)</t>
  </si>
  <si>
    <t>Amayzing Mayzie (Seussical The Musical: vocal selections) (Mayzie and Gertrude parts)</t>
  </si>
  <si>
    <t>Back to Before (Ragtime)</t>
  </si>
  <si>
    <t>Buffalo Nickel Photoplay, Inc. (Ragtime)</t>
  </si>
  <si>
    <t>Come Down From the Tree (Once on This Island)</t>
  </si>
  <si>
    <t>Crossing a Bridge (Anastasia: stage vocal selections)</t>
  </si>
  <si>
    <t>Gliding (Ragtime: vocal selections)</t>
  </si>
  <si>
    <t>Green Eggs and Ham (Seussical The Musical: vocal selections)</t>
  </si>
  <si>
    <t>How Lucky You Are (Seussical the Musical)</t>
  </si>
  <si>
    <t>If the World Were Like the Movies (My Favorite Year)</t>
  </si>
  <si>
    <t>In My Dreams (Anastasia: stage vocal selections)</t>
  </si>
  <si>
    <t>It's Possible (Seussical The Musical: vocal selections) (melody line)</t>
  </si>
  <si>
    <t>Journey to the Past (Anastasia)</t>
  </si>
  <si>
    <t>Larger Than Life (My Favorite Year) (cut bb. 28-36 &amp; 68-84)</t>
  </si>
  <si>
    <t>Make Them Hear You (Ragtime)</t>
  </si>
  <si>
    <t>Mama Will Provide (Once on This Island)</t>
  </si>
  <si>
    <t>Notice Me, Horton (Seussical The Musical: vocal selections) (Gertrude part)</t>
  </si>
  <si>
    <t>Old Banjar (Dessa Rose)</t>
  </si>
  <si>
    <t>Once Upon a December (Anastasia)</t>
  </si>
  <si>
    <t>Once Upon a December (Anastasia) (without Russian Chorus)</t>
  </si>
  <si>
    <t>Once Upon a December (LCM)</t>
  </si>
  <si>
    <t>Rita's Confession (Lucky Stiff) (Rita part)</t>
  </si>
  <si>
    <t>Sarah Brown Eyes (Ragtime) (as one character)</t>
  </si>
  <si>
    <t>Some Girls (Once on This Island)</t>
  </si>
  <si>
    <t>Something of My Own (Dessa Rose)</t>
  </si>
  <si>
    <t>Still (Anastasia: stage vocal selections)</t>
  </si>
  <si>
    <t>The Human Heart (Once on This Island)</t>
  </si>
  <si>
    <t>The Phone Call (Lucky Stiff)</t>
  </si>
  <si>
    <t>The Streets of Dublin (A Man of No Importance)</t>
  </si>
  <si>
    <t>Twelve Children (Dessa Rose) (without spoken sections)</t>
  </si>
  <si>
    <t>Waiting for Life (Once on This Island) (Contemporary Musical Theatre for Teens, Young Women's Edition Vol. 2)</t>
  </si>
  <si>
    <t>Wheels of a Dream (Ragtime) (as one character)</t>
  </si>
  <si>
    <t>Your Daddy's Son (Ragtime)</t>
  </si>
  <si>
    <t>Flanders/Swann</t>
  </si>
  <si>
    <t>Ill Wind (The Songs of Michael Flanders and Donald Swann)</t>
  </si>
  <si>
    <t>The Gasman Cometh (At The Drop Of A Hat)</t>
  </si>
  <si>
    <t>The Hippopotamus (verses 1 &amp; 2)</t>
  </si>
  <si>
    <r>
      <t>The Warthog</t>
    </r>
    <r>
      <rPr>
        <i/>
        <sz val="10"/>
        <color indexed="8"/>
        <rFont val="Arial"/>
        <family val="2"/>
      </rPr>
      <t xml:space="preserve"> (ending b. 88)</t>
    </r>
  </si>
  <si>
    <t>Flotow</t>
  </si>
  <si>
    <t>The Last Rose of Summer (Martha) (The First Book of Soprano Solos Part II) (Flotow version only)</t>
  </si>
  <si>
    <t>Foa'i</t>
  </si>
  <si>
    <t>We Know the Way (Moana: vocal selections)</t>
  </si>
  <si>
    <t>Fogg</t>
  </si>
  <si>
    <t>Carol of the little king</t>
  </si>
  <si>
    <t>Ford</t>
  </si>
  <si>
    <t>Fair Sweet Cruel</t>
  </si>
  <si>
    <t>Now I see thy looks were feigned</t>
  </si>
  <si>
    <t>Since first I saw your face (first &amp; last verses)</t>
  </si>
  <si>
    <t>Beautiful dreamer</t>
  </si>
  <si>
    <t>Camptown Races</t>
  </si>
  <si>
    <t>Jeannie with the Light Brown Hair (Songs of the Americas)</t>
  </si>
  <si>
    <t>Old Folks at Home</t>
  </si>
  <si>
    <t>Fovargue</t>
  </si>
  <si>
    <t>The kings of old</t>
  </si>
  <si>
    <t>Panis angelicus</t>
  </si>
  <si>
    <t>Franck, arr. Jenkin</t>
  </si>
  <si>
    <t>Ave Maria (Sing Solo Sacred)</t>
  </si>
  <si>
    <t>Franck, JW</t>
  </si>
  <si>
    <t>O angenehme Nacht! (Charles Brett's Baroque Anthology for Counter-tenor Vol. 2: Germany and England)</t>
  </si>
  <si>
    <t>Franco, G</t>
  </si>
  <si>
    <t>Everyone Knows Juanita (Coco: vocal selections)</t>
  </si>
  <si>
    <t>Proud Corazón (Coco: vocal selections) (ending on 3rd bar of p. 38)</t>
  </si>
  <si>
    <t>The World es Mi Familia (Coco: vocal selections)</t>
  </si>
  <si>
    <t>Un Poco Loco (Coco: vocal selections) (cut bb. 40–55; ending b. 73)</t>
  </si>
  <si>
    <t>Frankel</t>
  </si>
  <si>
    <t>Daddy's Girl (Grey Gardens) (The Singer's Musical Theatre Anthology Soprano Vol. 5)</t>
  </si>
  <si>
    <t xml:space="preserve">Will You (Grey Gardens) </t>
  </si>
  <si>
    <t>Franz</t>
  </si>
  <si>
    <t>Entreaty</t>
  </si>
  <si>
    <t>Im Herbst (Gateway to German Lieder)</t>
  </si>
  <si>
    <t>Stille sicherheit (The First Book of Tenor Solos Part II)</t>
  </si>
  <si>
    <t>Fraser</t>
  </si>
  <si>
    <t>Boating (Grannies to Sell &amp; Boating)</t>
  </si>
  <si>
    <t>Fishing</t>
  </si>
  <si>
    <t>Fraser-Simson</t>
  </si>
  <si>
    <t>Christopher Robin is Saying his Prayers (The First Book of Mezzo-Soprano/Alto Solos)</t>
  </si>
  <si>
    <t>Freed</t>
  </si>
  <si>
    <t>The Sun Has Spread his Shining Wings (Five Fairburn Songs)</t>
  </si>
  <si>
    <t>Tom's a-cold (Five Fairburn Songs)</t>
  </si>
  <si>
    <t>Frescobaldi</t>
  </si>
  <si>
    <t>Se l'aura spira</t>
  </si>
  <si>
    <t>Friedman</t>
  </si>
  <si>
    <t>My Simple Christmas Wish</t>
  </si>
  <si>
    <t>The Tree (The Me Nobody Knows: vocal selections)</t>
  </si>
  <si>
    <t>Fuenllana</t>
  </si>
  <si>
    <t>De los álamos vengo (From the poplar groves I come) (No. 15, Changing Voices: Songs within an octave for teenage male singers)</t>
  </si>
  <si>
    <t>Gallagher</t>
  </si>
  <si>
    <t>Last One Picked (Whoop Dee Doo!) (The Singer's Musical Theatre Anthology, Baritone/Bass Vol. 3)</t>
  </si>
  <si>
    <t>Laughing Matters (When Pigs Fly) (The Singer's Musical Theatre Anthology, Baritone/Bass Vol. 3)</t>
  </si>
  <si>
    <t>La mia ragion e questa</t>
  </si>
  <si>
    <t>Vedo quell' alberto</t>
  </si>
  <si>
    <t>García</t>
  </si>
  <si>
    <t>L'absence (No. 1, Songs and Duets of García, Malibran and Viardot (high or low))</t>
  </si>
  <si>
    <t>García, arr. Viardot</t>
  </si>
  <si>
    <t>Es corredor (No. 5, Songs and Duets of García, Malibran and Viardot (high or low))</t>
  </si>
  <si>
    <t>Parad! (No. 4, Songs and Duets of García, Malibran and Viardot (high or low))</t>
  </si>
  <si>
    <t>Garner/Burke</t>
  </si>
  <si>
    <t>Misty (Play Misty for Me)</t>
  </si>
  <si>
    <t>Gasparini</t>
  </si>
  <si>
    <t>Caro laccio, dolce nodo</t>
  </si>
  <si>
    <t>Gay</t>
  </si>
  <si>
    <t>Leaning on a lamp-post (Me and My Girl)</t>
  </si>
  <si>
    <t>Once you lose your heart (Me and My Girl)</t>
  </si>
  <si>
    <t>The Sun Has Got His Hat on (Me and My Girl)</t>
  </si>
  <si>
    <t>Gay/Butler, arr. Marsh</t>
  </si>
  <si>
    <t>The Sun Has Got His Hat on (Me and My Girl) (Junior Songscape: Children's Favourites)</t>
  </si>
  <si>
    <t>2018 ABRSM / 2019/2023 ABRSM MT</t>
  </si>
  <si>
    <t>Gealt</t>
  </si>
  <si>
    <t>Quiet (Thirteen Stories Down)</t>
  </si>
  <si>
    <t>September of '92</t>
  </si>
  <si>
    <t>German</t>
  </si>
  <si>
    <t>Charming Chloe</t>
  </si>
  <si>
    <t>Dan Cupid hath a garden</t>
  </si>
  <si>
    <t>Dream'o day Jill (Tom Jones)</t>
  </si>
  <si>
    <t>O Peaceful England (Merrie England)</t>
  </si>
  <si>
    <t>She had a letter (her love (Merrie England)</t>
  </si>
  <si>
    <t>‘S Wonderful (50 Gershwin Classics) (refrain only; without repeat)</t>
  </si>
  <si>
    <t>A Foggy Day (A Damsel in Distress) (50 Gershwin Classics) (refrain only)</t>
  </si>
  <si>
    <t>A Foggy Day (LCM)</t>
  </si>
  <si>
    <t>Bidin' My Time (Girl Crazy) (The Best of George Gershwin and Ira Gershwin)</t>
  </si>
  <si>
    <t>Blah Blah Blah (Delicious)</t>
  </si>
  <si>
    <t>But Not for Me (Girl Crazy) (Whistle Down the Wind)</t>
  </si>
  <si>
    <t>By Strauss (The Show is On)</t>
  </si>
  <si>
    <t>Embraceable You (Girl Crazy)</t>
  </si>
  <si>
    <t>Fascinating rhythm (Lady, Be Good!)</t>
  </si>
  <si>
    <t>Fascinating Rhythm (LCM)</t>
  </si>
  <si>
    <t>I Got Plenty o' Nuttin' (Porgy and Bess)</t>
  </si>
  <si>
    <t>I got rhythm (Girl Crazy)</t>
  </si>
  <si>
    <t>I Got Rhythm (LCM)</t>
  </si>
  <si>
    <t>I'll Build a Stairway to Paradise (George White's Scandals of 1922) (The Best of George Gershwin and Ira Gershwin)</t>
  </si>
  <si>
    <t>I've Got Beginner's Luck (An American in Paris: vocal selections)</t>
  </si>
  <si>
    <t>Let's Call the Whole Thing Off (Shall We Dance?)</t>
  </si>
  <si>
    <t>Lorelei (Pardon my English)</t>
  </si>
  <si>
    <t>Love is Here to Stay (The Goldwyn Follies) (The Best of George Gershwin and Ira Gershwin)</t>
  </si>
  <si>
    <t>Love Walked In (The Goldwyn Follies)</t>
  </si>
  <si>
    <t>Love Walked In (The Goldwyn Follies) (The Best of George Gershwin and Ira Gershwin) (verse and 1 chorus)</t>
  </si>
  <si>
    <t>Nice Work if You Can Get It (A Damsel in Distress)</t>
  </si>
  <si>
    <t>Oh, Lady, Be Good! (Lady, Be Good!)</t>
  </si>
  <si>
    <t>Shall We Dance? (An American in Paris: vocal selections)</t>
  </si>
  <si>
    <t>Somebody Loves Me (George White's Scandals of 1922) (The Best of George Gershwin and Ira Gershwin)</t>
  </si>
  <si>
    <t>Someone to Watch Over Me (LCM)</t>
  </si>
  <si>
    <t>Someone to watch over me (Oh, Kay!)</t>
  </si>
  <si>
    <t>Swanee (Capitol Revue) (The Best of George Gershwin and Ira Gershwin)</t>
  </si>
  <si>
    <t>The Lorelei (Pardon my English) (50 Gershwin Classics)</t>
  </si>
  <si>
    <t>The man I love (Lady be Good)</t>
  </si>
  <si>
    <t>There's a Boat Dat's Leavin' Soon for New York (Porgy and Bess)</t>
  </si>
  <si>
    <t>They all laughed (Shall We Dance?)</t>
  </si>
  <si>
    <t>They Can't Take That Away from Me (Shall We Dance?)</t>
  </si>
  <si>
    <t>Gerswhin, G/I / Hayward, D/D</t>
  </si>
  <si>
    <t>My Man's Gone Now (Porgy and Bess)</t>
  </si>
  <si>
    <t>Gesner</t>
  </si>
  <si>
    <t>Happiness (LCM)</t>
  </si>
  <si>
    <t>The Kite (Charlie Brown's Kite) (You're a Good Man, Charlie Brown)</t>
  </si>
  <si>
    <t>Gibbons</t>
  </si>
  <si>
    <t xml:space="preserve">The silver swan </t>
  </si>
  <si>
    <t>Gibbs</t>
  </si>
  <si>
    <t>A Song of Shadows Op. 9 No. 5</t>
  </si>
  <si>
    <t>Dusk (20th-Century Easy Song Collection)</t>
  </si>
  <si>
    <t>Five Eyes</t>
  </si>
  <si>
    <t>Nod Op. 10 No. 2</t>
  </si>
  <si>
    <t>Silver Op. 30 No. 2</t>
  </si>
  <si>
    <t>The Cherry Tree (The First Book of Mezzo-Soprano/Alto Solos)</t>
  </si>
  <si>
    <t>The Fields are Full</t>
  </si>
  <si>
    <t>To One who Passed Whistling through the Night (Song Album 2)</t>
  </si>
  <si>
    <t>When I Was One-and-Twenty</t>
  </si>
  <si>
    <t>Gilkyson</t>
  </si>
  <si>
    <t>The Bare Necessities (The Jungle Book) (LCM)</t>
  </si>
  <si>
    <t>The Bare Necessities (The Jungle Book) (verses 1 &amp; 2)</t>
  </si>
  <si>
    <t>Giordani</t>
  </si>
  <si>
    <t>Caro mio ben (Dearest and best/Ah dearest love)</t>
  </si>
  <si>
    <t>Glanville- Hicks</t>
  </si>
  <si>
    <t>Come Sleep (Australian Composers in Song)</t>
  </si>
  <si>
    <t>Glassborow, arr. Rhind-Tutt/Thomas</t>
  </si>
  <si>
    <t>Suddenly I'm Singing (LCM)</t>
  </si>
  <si>
    <t>Glover-Kind</t>
  </si>
  <si>
    <t>I Do Like to Be Beside the Seaside (Music hall) (LCM)</t>
  </si>
  <si>
    <t>Gluck</t>
  </si>
  <si>
    <r>
      <t xml:space="preserve">Addio miei sospiri </t>
    </r>
    <r>
      <rPr>
        <i/>
        <sz val="10"/>
        <color indexed="8"/>
        <rFont val="Arial"/>
        <family val="2"/>
      </rPr>
      <t>(with recit)</t>
    </r>
  </si>
  <si>
    <t>Che faro senza Euridice</t>
  </si>
  <si>
    <t>Divinites du Styx (Alceste)</t>
  </si>
  <si>
    <t>O del mio dolce ardor (O blissful cause of ardour/Oh you, my heart's desire) (Paride ed Elen)</t>
  </si>
  <si>
    <r>
      <t xml:space="preserve">Unis des la plus tendre enfance </t>
    </r>
    <r>
      <rPr>
        <i/>
        <sz val="10"/>
        <color indexed="8"/>
        <rFont val="Arial"/>
        <family val="2"/>
      </rPr>
      <t>(with recit)</t>
    </r>
  </si>
  <si>
    <t>Florian's Song</t>
  </si>
  <si>
    <t>Goldrich</t>
  </si>
  <si>
    <t>Alto's Lament</t>
  </si>
  <si>
    <t>Beautiful You (Adventures in Love) (ending b. 43)</t>
  </si>
  <si>
    <t>Los Pinguinos (The Songs of Goldrich and Heisler)</t>
  </si>
  <si>
    <t>Out of Love (Adventures in Love)</t>
  </si>
  <si>
    <t>R.S.V.P (Dear Edwina)</t>
  </si>
  <si>
    <t>Taylor, the Latte Boy (The Songs of Goldrich and Heisler)</t>
  </si>
  <si>
    <t>Goldsmith/Kavanaugh</t>
  </si>
  <si>
    <t>My Once Upon a Time (Descendants 3)</t>
  </si>
  <si>
    <t>Goodall</t>
  </si>
  <si>
    <t>Glorious (Bend It Like Beckham) (Howard Goodall's Songs from the Musicals for female voice)</t>
  </si>
  <si>
    <t>If I Could (The Hired Man) (Howard Goodall's Songs from the Musicals for female voice)</t>
  </si>
  <si>
    <t>The Lord is my shepherd (Psalm 23) (Theme from The Vicar of Dibley)</t>
  </si>
  <si>
    <t>Gordon</t>
  </si>
  <si>
    <t>Song for a Dark Girl (Only Heaven)</t>
  </si>
  <si>
    <t>Gore</t>
  </si>
  <si>
    <t>Dreamer in Disguise (Carrie The Musical: vocal selections)</t>
  </si>
  <si>
    <t>Out Here on My Own (Fame The Musical) (Teen Pop Broadway Collection) (including repeat)</t>
  </si>
  <si>
    <t>Why Not Me? (Carrie the Musical: vocal selections)</t>
  </si>
  <si>
    <r>
      <t>Avant de quitter ces lieux</t>
    </r>
    <r>
      <rPr>
        <i/>
        <sz val="10"/>
        <color indexed="8"/>
        <rFont val="Arial"/>
        <family val="2"/>
      </rPr>
      <t xml:space="preserve"> (with recit) (Faust)</t>
    </r>
  </si>
  <si>
    <t>Ave, Regina Coelorum (Hail, Queen of Heaven)</t>
  </si>
  <si>
    <t>Ce que je suis sans toi</t>
  </si>
  <si>
    <t>Chanson de printemps (11 Mélodies)</t>
  </si>
  <si>
    <t>Faites-lui mes aveux (Faust) (French Operatic Arias for Mezzo-Soprano)</t>
  </si>
  <si>
    <t>It etait un roi de Thule (Faust)</t>
  </si>
  <si>
    <t>Le soir</t>
  </si>
  <si>
    <t>Le Vallon</t>
  </si>
  <si>
    <t>Sérénade (11 Mélodies)</t>
  </si>
  <si>
    <t>The King of Love</t>
  </si>
  <si>
    <t>Viens! Les gazons sont verts! (Les mélodies favorites)</t>
  </si>
  <si>
    <t>Amor y odio (Tonadillas en estilo antiguo) (Granados Collección de Tonadillas)</t>
  </si>
  <si>
    <t>Callejeo (Tonadillas en estilo antiguo) (Granados Collección de Tonadillas)</t>
  </si>
  <si>
    <t>El majo discreto (Tonadillas en estilo antiguo)</t>
  </si>
  <si>
    <t>El mirar de la maja (Tonadillas en estilo antiguo)</t>
  </si>
  <si>
    <t>Iban al pinar (No. 6, Canciones amatorias)</t>
  </si>
  <si>
    <t>Llorad, corazón, que teneis razón (No. 3, Canciones amatorias)</t>
  </si>
  <si>
    <t>Grandi</t>
  </si>
  <si>
    <t>O quam tu pulchra es (Charles Brett's Baroque Anthology for Counter-tenor Vol. 1: Italy and France)</t>
  </si>
  <si>
    <t>Grant, M</t>
  </si>
  <si>
    <t>Thank Heaven for You (Don't Bother Me, I Can't Cope) (no repeat, straight to 2nd-time bar)</t>
  </si>
  <si>
    <t>Gray</t>
  </si>
  <si>
    <t>Cloudy Days (Human Nature) (Trinity)</t>
  </si>
  <si>
    <t>Heavy Mornings (Human Nature) (Trinity)</t>
  </si>
  <si>
    <t>Greene</t>
  </si>
  <si>
    <t>O Praise the Lord</t>
  </si>
  <si>
    <t>Orpheus with his lute</t>
  </si>
  <si>
    <t>The sun shall be no more thy light</t>
  </si>
  <si>
    <t>Greger</t>
  </si>
  <si>
    <t>Frühlingshymne (Lieder Album)</t>
  </si>
  <si>
    <t>Spielmannslied (Lieder Album)</t>
  </si>
  <si>
    <t>A Dream Op. 48 No. 6</t>
  </si>
  <si>
    <t>Ave, maris stella (Hail, of seas the bright star) (p. 58, Marian Hymns Vol. 2) (verses 1-4 only, ending with Amen)</t>
  </si>
  <si>
    <t>Ein Schwan (A Swan) Op. 25 No. 2 (Album of 60 Selected Songs (medium-low))</t>
  </si>
  <si>
    <t>En svane (Ein Schwan) (A Swan) Op. 25 No. 2 (Grieg Centenary Song Album)</t>
  </si>
  <si>
    <t>Gamle Mor (The Old Mother) Op. 33 No. 7</t>
  </si>
  <si>
    <t>Gruss (Hilsen) (Greeting) Op. 48 No. 1 (Grieg Centenary Song Album)</t>
  </si>
  <si>
    <t>Hunting Song Op. 4/4 (Jaegersang) (Jägerlied)</t>
  </si>
  <si>
    <t>Jeg elsker Dig (Ich liebe Dich) (I Love but Thee/I love you) Op. 5 No. 3</t>
  </si>
  <si>
    <t>Margretes Vuggesang (Margaretens Wiegenlied) (Margaret's Cradle Song)Op. 15/1</t>
  </si>
  <si>
    <t>Med en Primula veris (Mit einer Primula veris) (With a Primrose/The First Primrose) Op. 26 No. 4</t>
  </si>
  <si>
    <t>Mit einer Primula veris (With a Primula) Op. 26/4</t>
  </si>
  <si>
    <t>Mit einer Wasserlilie</t>
  </si>
  <si>
    <t xml:space="preserve">Prinsessen (Die Prinzessin) (The Princess) </t>
  </si>
  <si>
    <t>Solveig's Song</t>
  </si>
  <si>
    <t>The Princess (The Chester Book of Celebrated Songs Book 2)</t>
  </si>
  <si>
    <t>To brune Øjne (Zwei braune Augen) (Two Brown Eyes) Op. 5 No. 1</t>
  </si>
  <si>
    <t>Våren (Letzter Frühling) (Last Spring) Op. 33 No. 2 (Grieg Centenary Song Album)</t>
  </si>
  <si>
    <t>Zur Rosenzeit (I Rosentiden) (The Time of Roses) Op. 48 No. 5 (Grieg Centenary Song Album)</t>
  </si>
  <si>
    <t>Gritz</t>
  </si>
  <si>
    <t>My Mother Said</t>
  </si>
  <si>
    <t>Grossman</t>
  </si>
  <si>
    <t>Mama, a Rainbow (Minnie's Boys) (The Singer's Musical Theatre Anthology Vol. 3 (Baritone/Bass))</t>
  </si>
  <si>
    <t>La rosa y el sauce (Everlasting Voices (medium-high or medium-low))</t>
  </si>
  <si>
    <t>Guettel</t>
  </si>
  <si>
    <t>Fable (The Light in the Piazza)</t>
  </si>
  <si>
    <t>Love to Me (The Light in the Piazza)</t>
  </si>
  <si>
    <t>Passeggiata (The Light in the Piazza) (The Singer's Musical Theatre Anthology Tenor Vol. 5)</t>
  </si>
  <si>
    <t>The Beauty Is (The Light in the Piazza)</t>
  </si>
  <si>
    <t>The Light in the Piazza (The Light in the Piazza: vocal selections)</t>
  </si>
  <si>
    <t>Guridi</t>
  </si>
  <si>
    <t>Seis Canciones Castellanas, No. 1 or 6</t>
  </si>
  <si>
    <t>All night under the moon</t>
  </si>
  <si>
    <t>An Epitaph</t>
  </si>
  <si>
    <t xml:space="preserve">Black Stitchel </t>
  </si>
  <si>
    <t>By a bierside</t>
  </si>
  <si>
    <t>Cathleen Ni Houlihan</t>
  </si>
  <si>
    <t>Desire in Spring</t>
  </si>
  <si>
    <t>Down by the salley gardens</t>
  </si>
  <si>
    <t>Hawk and Buckle</t>
  </si>
  <si>
    <t>I shall be ever maiden</t>
  </si>
  <si>
    <t>I will Go with my Father A-ploughing</t>
  </si>
  <si>
    <t>Nine O'the Clock</t>
  </si>
  <si>
    <t>Severn Meadows</t>
  </si>
  <si>
    <t>Sleep</t>
  </si>
  <si>
    <t>Spring (No. 5, Five Elizabethan Songs)</t>
  </si>
  <si>
    <t>Tears</t>
  </si>
  <si>
    <t>The fields are full</t>
  </si>
  <si>
    <t>The folly of being comforted</t>
  </si>
  <si>
    <t>The Night of Trafalgar</t>
  </si>
  <si>
    <t>The scribe</t>
  </si>
  <si>
    <t>The singer</t>
  </si>
  <si>
    <t>The twa corbies</t>
  </si>
  <si>
    <t>Gwon</t>
  </si>
  <si>
    <t>Calm (Ordinary Days)</t>
  </si>
  <si>
    <t>Don't Wanna Be Here (Ordinary Days)</t>
  </si>
  <si>
    <t>Favorite Places (Ordinary Days)</t>
  </si>
  <si>
    <t>Gotta Get Out (Ordinary Days) (spoken sections optional)</t>
  </si>
  <si>
    <t>I'll Be Here (Ordinary Days)</t>
  </si>
  <si>
    <t>Let Things Go (Ordinary Days)</t>
  </si>
  <si>
    <t>Hackady/Grossman</t>
  </si>
  <si>
    <t>Just One Person (Snoopy!!!) (cut bb. 15–33 (lyrics may be adjusted))</t>
  </si>
  <si>
    <t>Hageman</t>
  </si>
  <si>
    <t>Do Not Go, My Love (15 American Art Songs)</t>
  </si>
  <si>
    <t>Hahn</t>
  </si>
  <si>
    <t>À Chloris (20th-Century French Art Songs (high or medium/low))</t>
  </si>
  <si>
    <t>D'Une Prison</t>
  </si>
  <si>
    <t>L'heure exquise (Chansons grises)</t>
  </si>
  <si>
    <t>L'incrédule (Mélodies Vol. 1)</t>
  </si>
  <si>
    <t>Paysage (Mélodies Vol. 1)</t>
  </si>
  <si>
    <t>Quand je fus pris au pavillon</t>
  </si>
  <si>
    <t>Si mes vers avaient des ailes! (Were My Song with Wings Provided) (The First Book of Soprano Solos)</t>
  </si>
  <si>
    <t>Tyndaris (No. 7, Études latines)</t>
  </si>
  <si>
    <t>Halevy</t>
  </si>
  <si>
    <t>Si la rigeur et la vengeance</t>
  </si>
  <si>
    <t>Halloran/Millward</t>
  </si>
  <si>
    <t>Under Southern Skies (Songs that Shaped Australia)</t>
  </si>
  <si>
    <t>Cakes (Just Desserts)</t>
  </si>
  <si>
    <t>Chocolate (Just Desserts)</t>
  </si>
  <si>
    <t>Cry Me a River (The Girl Can't Help It) (The Definitive Jazz Collection (2nd edition))</t>
  </si>
  <si>
    <t>Ice Cream (Just Desserts)</t>
  </si>
  <si>
    <t>Perfect Milkshake (Just Desserts)</t>
  </si>
  <si>
    <t>Sing a Rainbow (Pete Kelly's Blues)</t>
  </si>
  <si>
    <t>Hamlisch</t>
  </si>
  <si>
    <t>Disneyland (Smile)</t>
  </si>
  <si>
    <t>I Can Do That (A Chorus Line)</t>
  </si>
  <si>
    <t>Nothing (A Chorus Line) (The Singer's Musical Theatre Anthology Vol. 3 (Mezzo-Soprano))</t>
  </si>
  <si>
    <t>One (A Chorus Line)</t>
  </si>
  <si>
    <t>The Music and the Mirror (A Chorus Line) (LCM)</t>
  </si>
  <si>
    <t>What I Did for Love (A Chorus Line)</t>
  </si>
  <si>
    <t>Hammonds</t>
  </si>
  <si>
    <t>Oogie Woogie Boogie (Brenda Bly: Teen Detective) (top part; cut bb. 77-88)</t>
  </si>
  <si>
    <t>Ah! Spietato! (Amadigi) (45 Arias from Operas &amp; Oratorios Vol. 1 (high))</t>
  </si>
  <si>
    <t>Angels ever bright and fair</t>
  </si>
  <si>
    <r>
      <t xml:space="preserve">Arm, arm, ye brave </t>
    </r>
    <r>
      <rPr>
        <i/>
        <sz val="10"/>
        <color indexed="8"/>
        <rFont val="Arial"/>
        <family val="2"/>
      </rPr>
      <t>(with recit)</t>
    </r>
  </si>
  <si>
    <r>
      <t xml:space="preserve">As when the dove laments </t>
    </r>
    <r>
      <rPr>
        <i/>
        <sz val="10"/>
        <color indexed="8"/>
        <rFont val="Arial"/>
        <family val="2"/>
      </rPr>
      <t>(with recit)</t>
    </r>
  </si>
  <si>
    <t>Aure, deh per pieta (&amp; recit)</t>
  </si>
  <si>
    <r>
      <t xml:space="preserve">Aweful pleasing being (Joshua) </t>
    </r>
    <r>
      <rPr>
        <i/>
        <sz val="10"/>
        <color indexed="8"/>
        <rFont val="Arial"/>
        <family val="2"/>
      </rPr>
      <t>(with recit)</t>
    </r>
  </si>
  <si>
    <t>Bacchus ever fair and young</t>
  </si>
  <si>
    <t>Bane of virtue (Theodora)</t>
  </si>
  <si>
    <t>Bel piacere (Agrippina HWV 6)</t>
  </si>
  <si>
    <t>Blessed are all they that fear the Lord (Wedding Anthems, 1736)</t>
  </si>
  <si>
    <t>But Thou Didst not Leave (with recit: He was cut off) (Messiah: vocal score)</t>
  </si>
  <si>
    <t>But who may abide (Messiah)</t>
  </si>
  <si>
    <t>Call Forth thy Pow'rs (with recit: 'Tis well my friends) (Judas Maccabæus: vocal score)</t>
  </si>
  <si>
    <t>Cangiò d'aspetto (Admeto, re di Tessaglia)</t>
  </si>
  <si>
    <t>Cara sposa, amante cara (Rinaldo HWV 7a)</t>
  </si>
  <si>
    <t>Care Selve (Atalanta)</t>
  </si>
  <si>
    <t>Care speme, questo core (Giulio Cesare: vocal score)</t>
  </si>
  <si>
    <t>Cerco invano (&amp; recit) (Tamerlano)</t>
  </si>
  <si>
    <t>Che colpa è la mia (Flavio)</t>
  </si>
  <si>
    <t>Ch'io mai vi possa (Siroe) (45 Arias from Operas &amp; Oratorios Vol. 1 (high))</t>
  </si>
  <si>
    <t>Come and trip it (L'Allegro, il Penseroso ed il Moderato)</t>
  </si>
  <si>
    <t>Come unto Him (Messiah HWV 56)</t>
  </si>
  <si>
    <r>
      <t xml:space="preserve">Come, ever smiling Liberty </t>
    </r>
    <r>
      <rPr>
        <i/>
        <sz val="10"/>
        <color indexed="8"/>
        <rFont val="Arial"/>
        <family val="2"/>
      </rPr>
      <t>(with recit)</t>
    </r>
  </si>
  <si>
    <t>Con rauco mormorio (Rodelinda)</t>
  </si>
  <si>
    <t>Cor ingrato (Rinaldo: vocal score)</t>
  </si>
  <si>
    <t>Credete al mio dolore (Alcina: vocal score)</t>
  </si>
  <si>
    <r>
      <t xml:space="preserve">Defend her heaven (Theodora) </t>
    </r>
    <r>
      <rPr>
        <i/>
        <sz val="10"/>
        <color indexed="8"/>
        <rFont val="Arial"/>
        <family val="2"/>
      </rPr>
      <t xml:space="preserve">(with recit) </t>
    </r>
  </si>
  <si>
    <t>Dove sei? (Art thou troubled?/Can you hear me?/Oh, where are you?/O, where art thou?) (Rodelinda HWV 19)</t>
  </si>
  <si>
    <t>Droop not young lover (Ezio)</t>
  </si>
  <si>
    <t>Euribondo spira il vento</t>
  </si>
  <si>
    <t>Ev'ry valley (Messiah)</t>
  </si>
  <si>
    <r>
      <t xml:space="preserve">Farewell, ye limpid springs </t>
    </r>
    <r>
      <rPr>
        <i/>
        <sz val="10"/>
        <color indexed="8"/>
        <rFont val="Arial"/>
        <family val="2"/>
      </rPr>
      <t>(with recit)</t>
    </r>
  </si>
  <si>
    <t>Father of Heav'n (Judas Maccabæus) (45 Arias from Operas &amp; Oratorios Vol. 1 (low))</t>
  </si>
  <si>
    <t>First perish thou (Jephtha)</t>
  </si>
  <si>
    <t>From mighty kings (with recit)</t>
  </si>
  <si>
    <t>Gentle Airs, Melodious Strains! (Athalia) (The Oratorio Anthology (Tenor))</t>
  </si>
  <si>
    <t>Go, My Faithful Soldier, Go (Theodora: vocal score)</t>
  </si>
  <si>
    <t>Happy Iphis (and recit)(Jephtha)</t>
  </si>
  <si>
    <t>He Shall Feed His Flock (version 1) (with recit: Then shall the eyes) (Messiah: vocal score) (Watkins Shaw edition)</t>
  </si>
  <si>
    <t>He was despised (Messiah)</t>
  </si>
  <si>
    <t xml:space="preserve">Heart, the seat of soft delight (Acis and Galatea) (with recit: Tis done) </t>
  </si>
  <si>
    <r>
      <t xml:space="preserve">Hence, Iris, Hence Away </t>
    </r>
    <r>
      <rPr>
        <i/>
        <sz val="10"/>
        <color indexed="8"/>
        <rFont val="Arial"/>
        <family val="2"/>
      </rPr>
      <t>(with recit) (Semele)</t>
    </r>
  </si>
  <si>
    <t>Here amid the shady woods (Alexander Balus HWV 65)</t>
  </si>
  <si>
    <t>Heroes When with Glory Burning (Joshua) (Anthology of Sacred Song Vol. 2 (Alto))</t>
  </si>
  <si>
    <t>Honour and arms (Samson)</t>
  </si>
  <si>
    <t>How beautiful are the feet (Messiah HWV 56)</t>
  </si>
  <si>
    <r>
      <t>How vain is man who boasts</t>
    </r>
    <r>
      <rPr>
        <i/>
        <sz val="10"/>
        <color indexed="8"/>
        <rFont val="Arial"/>
        <family val="2"/>
      </rPr>
      <t xml:space="preserve"> (with recit) (Judas Maccabaeus)</t>
    </r>
  </si>
  <si>
    <t>How willing my paternal love (Samson HWV 57)</t>
  </si>
  <si>
    <t>Hymen, haste! Thy torch prepare (Semele)</t>
  </si>
  <si>
    <t>I will magnify Thee (Belshazzar)</t>
  </si>
  <si>
    <t>If God Be for Us (Messiah: vocal score)</t>
  </si>
  <si>
    <t>Lascia ch'io pianga (Leave me to languish) (Rinaldo HWV 7a) (Selection of Italian Arias 1600–1800 Vol. 1 (high or low))</t>
  </si>
  <si>
    <t>Lay your Doubts and Fears Aside (Semele: vocal score)</t>
  </si>
  <si>
    <t>Leave Me, Loathsome Light (Semele) (Great Art Songs of Three Centuries (low))</t>
  </si>
  <si>
    <t>Let me wander not unseen (L'Allegro, il Penseroso ed il Moderato HWV 55)</t>
  </si>
  <si>
    <r>
      <t xml:space="preserve">Love in her eyes </t>
    </r>
    <r>
      <rPr>
        <i/>
        <sz val="10"/>
        <color indexed="8"/>
        <rFont val="Arial"/>
        <family val="2"/>
      </rPr>
      <t>(with recit) (Acis &amp; Galatea)</t>
    </r>
  </si>
  <si>
    <r>
      <t xml:space="preserve">Love sounds the alarm </t>
    </r>
    <r>
      <rPr>
        <i/>
        <sz val="10"/>
        <color indexed="8"/>
        <rFont val="Arial"/>
        <family val="2"/>
      </rPr>
      <t>(with recit) (Acis &amp; Galatea)</t>
    </r>
  </si>
  <si>
    <t>More Sweet is that Name (Semele: vocal score)</t>
  </si>
  <si>
    <t>My faith and love (Samson)</t>
  </si>
  <si>
    <t>Nasce al bosco (Ezio)</t>
  </si>
  <si>
    <t>No Unhallowed Desire (with recit: Ambition If ever honour was thine aim) (Judas Maccabæus: vocal score)</t>
  </si>
  <si>
    <r>
      <t>No, no, cruel father, no</t>
    </r>
    <r>
      <rPr>
        <i/>
        <sz val="10"/>
        <color indexed="8"/>
        <rFont val="Arial"/>
        <family val="2"/>
      </rPr>
      <t xml:space="preserve"> (with recit) (Saul)</t>
    </r>
  </si>
  <si>
    <t>O Had I Jubal's Lyre (Joshua)</t>
  </si>
  <si>
    <t>O Jove, in pity (with recit) (Semele)</t>
  </si>
  <si>
    <t>O Lord, whose mercies (Saul) (with recit)</t>
  </si>
  <si>
    <t>O Ruddier than the Cherry (with recit: I rage, I melt) (Acis and Galatea) (45 Arias from Operas &amp; Oratorios Vol. 1 (low))</t>
  </si>
  <si>
    <r>
      <t xml:space="preserve">O scene of unexampled woe </t>
    </r>
    <r>
      <rPr>
        <i/>
        <sz val="10"/>
        <color indexed="8"/>
        <rFont val="Arial"/>
        <family val="2"/>
      </rPr>
      <t>(with recit)</t>
    </r>
  </si>
  <si>
    <t>O That I on Wings Could Rise (Theodora: vocal score)</t>
  </si>
  <si>
    <t xml:space="preserve">O thou that tellest good tidings </t>
  </si>
  <si>
    <t>O! had I Jubal's lyre</t>
  </si>
  <si>
    <t>Oh Sleep, Why Dost Thou Leave Me? (Semele) (45 Arias from Operas &amp; Oratorios Vol. 2 (high))</t>
  </si>
  <si>
    <r>
      <t xml:space="preserve">Open thy marble jaws </t>
    </r>
    <r>
      <rPr>
        <i/>
        <sz val="10"/>
        <color indexed="8"/>
        <rFont val="Arial"/>
        <family val="2"/>
      </rPr>
      <t>(with recit)</t>
    </r>
  </si>
  <si>
    <r>
      <t xml:space="preserve">Oppression, no longer I dread thee </t>
    </r>
    <r>
      <rPr>
        <i/>
        <sz val="10"/>
        <color indexed="8"/>
        <rFont val="Arial"/>
        <family val="2"/>
      </rPr>
      <t>(with recit: Does Heaven this blessing)</t>
    </r>
  </si>
  <si>
    <r>
      <t xml:space="preserve">Penna tiranna io sento </t>
    </r>
    <r>
      <rPr>
        <i/>
        <sz val="10"/>
        <color indexed="8"/>
        <rFont val="Arial"/>
        <family val="2"/>
      </rPr>
      <t xml:space="preserve">(with recit) </t>
    </r>
  </si>
  <si>
    <r>
      <t xml:space="preserve">Pour forth no more </t>
    </r>
    <r>
      <rPr>
        <i/>
        <sz val="10"/>
        <color indexed="8"/>
        <rFont val="Arial"/>
        <family val="2"/>
      </rPr>
      <t>(and recit)</t>
    </r>
    <r>
      <rPr>
        <sz val="10"/>
        <color indexed="8"/>
        <rFont val="Arial"/>
        <family val="2"/>
      </rPr>
      <t>(Jephtha)</t>
    </r>
  </si>
  <si>
    <t>Recit: Enough: to Heav'n we leave the rest and Air: With pious hearts (Judas Maccabaeus HWV 63)</t>
  </si>
  <si>
    <t>Recit: Frondi tenere and Aria: Ombra mai fù (Serse HWV 40)</t>
  </si>
  <si>
    <t>Recit: He was cut off out of the land of the living and Air: But Thou didst not leave His soul in hell (Messiah HWV 56)</t>
  </si>
  <si>
    <t>Recit: O, worse than death indeed! and Aria: Angels ever bright and fair (Theodora HWV 68)</t>
  </si>
  <si>
    <t>Recit: Then shall the eyes of the blind be open'd and Air: He shall feed His flock like a shepherd (Messiah HWV 56)</t>
  </si>
  <si>
    <t>Recit: Thy rebuke hath broken His heart and Air: Behold, and see if there be any sorrow (Messiah HWV 56)</t>
  </si>
  <si>
    <t xml:space="preserve">Rejoice greatly (Messiah) </t>
  </si>
  <si>
    <t>Rend' il sereno al ciglio (with recit: Rasserena, O madre) (Sosarme) (45 Arias from Operas &amp; Oratorios Vol. 2 (low))</t>
  </si>
  <si>
    <t>Return, O God of Hosts (Samson) (45 Arias from Operas &amp; Oratorios Vol. 3 (low))</t>
  </si>
  <si>
    <t>Return, return, O God of hosts</t>
  </si>
  <si>
    <t>Revenge, Timotheus cries</t>
  </si>
  <si>
    <t>Ritorna, o dolce amore (Ottone)</t>
  </si>
  <si>
    <t>Se pieta (Giulio Cesare)</t>
  </si>
  <si>
    <t>Sì, tra i ceppi (Berenice)</t>
  </si>
  <si>
    <r>
      <t xml:space="preserve">So shall the lute and harp awake </t>
    </r>
    <r>
      <rPr>
        <i/>
        <sz val="10"/>
        <color indexed="8"/>
        <rFont val="Arial"/>
        <family val="2"/>
      </rPr>
      <t>(with recit)</t>
    </r>
  </si>
  <si>
    <t>Sorge nel petto (Solace to my Heart) (Rinaldo) (Aria Album from Handel's Operas (Mezzo-Soprano/Contralto))</t>
  </si>
  <si>
    <t>Sound an Alarm! (Judas Maccabæus)</t>
  </si>
  <si>
    <t>Sweet Rose and Lily (Theodora: vocal score)</t>
  </si>
  <si>
    <t>Take the heart (Jephtha) (with recit)</t>
  </si>
  <si>
    <t>That God is great</t>
  </si>
  <si>
    <r>
      <t xml:space="preserve">The Holy One of Israel </t>
    </r>
    <r>
      <rPr>
        <i/>
        <sz val="10"/>
        <color indexed="8"/>
        <rFont val="Arial"/>
        <family val="2"/>
      </rPr>
      <t>(with recit)</t>
    </r>
  </si>
  <si>
    <r>
      <t xml:space="preserve">The Lord worketh wonders </t>
    </r>
    <r>
      <rPr>
        <i/>
        <sz val="10"/>
        <color indexed="8"/>
        <rFont val="Arial"/>
        <family val="2"/>
      </rPr>
      <t>(with recit)</t>
    </r>
  </si>
  <si>
    <t>The Soft Complaining Flute (Ode on St. Cecilia's Day) (Anthology of Sacred Song Vol. 1 (Soprano))</t>
  </si>
  <si>
    <t>Their land brought forth frogs</t>
  </si>
  <si>
    <t>Their sound is gone out (Messiah)</t>
  </si>
  <si>
    <r>
      <t xml:space="preserve">There in myrtle shades inclined </t>
    </r>
    <r>
      <rPr>
        <i/>
        <sz val="10"/>
        <color indexed="8"/>
        <rFont val="Arial"/>
        <family val="2"/>
      </rPr>
      <t>(with recit)</t>
    </r>
  </si>
  <si>
    <t>Thou art gone up (Messiah)</t>
  </si>
  <si>
    <t>Thou shalt break them</t>
  </si>
  <si>
    <t>Thou shalt bring them in (Israel in Egypt)</t>
  </si>
  <si>
    <t>Thus when the sun (Samson HWV 570)</t>
  </si>
  <si>
    <t>Thy glorious deeds inspired my tongue</t>
  </si>
  <si>
    <t>Tis heaven's all-ruling power (with recit)</t>
  </si>
  <si>
    <t>Tis Liberty (and recit) (Judas Maccabeus)</t>
  </si>
  <si>
    <t>Total Eclipse (Samson) (45 Arias from Operas &amp; Oratorios Vol. 3 (high))</t>
  </si>
  <si>
    <t>Và godendo (Serse) (45 Arias from Operas &amp; Oratorios Vol. 1 (high))</t>
  </si>
  <si>
    <t>V'adoro, pupille (Guilio Cesare)</t>
  </si>
  <si>
    <t>Venere bella (Giulio Cesare: vocal score)</t>
  </si>
  <si>
    <t>Verdi prati (Alcina)</t>
  </si>
  <si>
    <t>Virgam virtutis (Dixit Dominus)</t>
  </si>
  <si>
    <t>Virtue my soul (Jephtha)</t>
  </si>
  <si>
    <t>Vouchsafe, O Lord (Dettingen Te Deum HWV 283)</t>
  </si>
  <si>
    <r>
      <t>Waft her, angels through the skies</t>
    </r>
    <r>
      <rPr>
        <i/>
        <sz val="10"/>
        <color indexed="8"/>
        <rFont val="Arial"/>
        <family val="2"/>
      </rPr>
      <t>(with recit: Deeper and deeper still) (Jephtha)</t>
    </r>
  </si>
  <si>
    <r>
      <t xml:space="preserve">What though I trace </t>
    </r>
    <r>
      <rPr>
        <i/>
        <sz val="10"/>
        <color indexed="8"/>
        <rFont val="Arial"/>
        <family val="2"/>
      </rPr>
      <t>(with recit: Blessed be the Lord)</t>
    </r>
    <r>
      <rPr>
        <sz val="10"/>
        <color indexed="8"/>
        <rFont val="Arial"/>
        <family val="2"/>
      </rPr>
      <t>(Solomon)</t>
    </r>
  </si>
  <si>
    <r>
      <t>When nature groans (Passion 2)</t>
    </r>
    <r>
      <rPr>
        <i/>
        <sz val="10"/>
        <color indexed="8"/>
        <rFont val="Arial"/>
        <family val="2"/>
      </rPr>
      <t xml:space="preserve"> (with recit)</t>
    </r>
  </si>
  <si>
    <r>
      <t>When Thou tookest upon Thee</t>
    </r>
    <r>
      <rPr>
        <i/>
        <sz val="10"/>
        <color indexed="8"/>
        <rFont val="Arial"/>
        <family val="2"/>
      </rPr>
      <t xml:space="preserve"> (with recit)</t>
    </r>
  </si>
  <si>
    <r>
      <t>Where shall I fly?</t>
    </r>
    <r>
      <rPr>
        <i/>
        <sz val="10"/>
        <color indexed="8"/>
        <rFont val="Arial"/>
        <family val="2"/>
      </rPr>
      <t xml:space="preserve"> (with recit)</t>
    </r>
  </si>
  <si>
    <t>Where'er You Walk (Semele HWV 58)</t>
  </si>
  <si>
    <t>Why do the nations so furiously</t>
  </si>
  <si>
    <t>With honour let desert be crowned</t>
  </si>
  <si>
    <t>With thee the unsheltered moor I tread (Solomon)</t>
  </si>
  <si>
    <t>Would you gain the tender creature? (Acis and Galatea)</t>
  </si>
  <si>
    <t>Ye men of Gaza (Samson)</t>
  </si>
  <si>
    <t>Ye sons of Israel (Samson)</t>
  </si>
  <si>
    <t>Ye verdant hills (Susanna)</t>
  </si>
  <si>
    <t>Your tuneful voice</t>
  </si>
  <si>
    <t>Handel, arr. Somervell</t>
  </si>
  <si>
    <t>Non lo dirò col labbro (Silent Worship) (Tolomeo HWV 25)</t>
  </si>
  <si>
    <t>Hansard/Irglová</t>
  </si>
  <si>
    <t>Falling Slowly (Once: vocal selections)</t>
  </si>
  <si>
    <t>Hare</t>
  </si>
  <si>
    <t>Here I sit in my little wooden hutch (No. 5, Freddie the Fly) (omitting verses 2 &amp; 3, ending with the 'last-time' bars)</t>
  </si>
  <si>
    <t>Out in the garden (verses 1 &amp; 3)</t>
  </si>
  <si>
    <t>Hargreaves</t>
  </si>
  <si>
    <t>Burlington Bertie (Music hall)</t>
  </si>
  <si>
    <t>Haria</t>
  </si>
  <si>
    <t>The Walrus and the Carpenter</t>
  </si>
  <si>
    <t>Harline</t>
  </si>
  <si>
    <t>Hi-Diddle-Dee-Dee (Pinocchio) (Illustrated Treasury of Disney Songs (6th/7th edition))</t>
  </si>
  <si>
    <t>I've got no strings (Pinocchio) (Kids' Musical Theatre Collection Vol. 2 )</t>
  </si>
  <si>
    <t>When You Wish Upon a Star (Pinocchio) (Kids' Musical Theatre Collection, Vol. 1 (from b. 13)) (The Illustrated Treasury of Disney Songs (7th edition) (from b. 9))</t>
  </si>
  <si>
    <t>After the Ball</t>
  </si>
  <si>
    <t>My Uncle Rumbold</t>
  </si>
  <si>
    <t>The Swans (Wild Daisies)</t>
  </si>
  <si>
    <t>Harris, Renatus</t>
  </si>
  <si>
    <t>Could I the lovely Celia move (No. 8, English Baroque Songs 1 (high or medium))</t>
  </si>
  <si>
    <t>Harris, Ross</t>
  </si>
  <si>
    <t>Harrison</t>
  </si>
  <si>
    <t>I Know a Bank (The Boosey &amp; Hawkes Shakespeare Song Album)</t>
  </si>
  <si>
    <t>Hart/Butler, arr. Marsh</t>
  </si>
  <si>
    <t>Nellie the Elephant (omitting verse 2 and ending with coda)</t>
  </si>
  <si>
    <t>Harty</t>
  </si>
  <si>
    <t xml:space="preserve">My Lagan love </t>
  </si>
  <si>
    <t>Sea Wrack (The New Imperial Edition of Contralto Songs)</t>
  </si>
  <si>
    <t>Lullaby for the unsleeping</t>
  </si>
  <si>
    <t>Hatton</t>
  </si>
  <si>
    <t>The Hag (The Junior Recitalist Book 2 (Mezzo-Soprano/Contralto))</t>
  </si>
  <si>
    <t>To Anthea</t>
  </si>
  <si>
    <t>Cavatina: Light and Life are both Enfeebled (with recit: The winter with his dismal storms) (The Seasons: vocal score)</t>
  </si>
  <si>
    <t>Hark, what I tell to the</t>
  </si>
  <si>
    <t>Il Disertore</t>
  </si>
  <si>
    <r>
      <t>In native worth</t>
    </r>
    <r>
      <rPr>
        <i/>
        <sz val="10"/>
        <color indexed="8"/>
        <rFont val="Arial"/>
        <family val="2"/>
      </rPr>
      <t xml:space="preserve"> (with recit)</t>
    </r>
  </si>
  <si>
    <t>Licht ud Leben sind geschwächet (Light and life, dejected languish) (The Seasons)</t>
  </si>
  <si>
    <t>My Mother Bids me Bind my Hair</t>
  </si>
  <si>
    <t>Now Nature Sinks beneath the Weight (with recit: The noonday sun) (The Seasons: vocal score)</t>
  </si>
  <si>
    <t>O tuneful voice (O Stimme hold) Hob. XXVIa/42</t>
  </si>
  <si>
    <r>
      <t xml:space="preserve">On mighty pens </t>
    </r>
    <r>
      <rPr>
        <i/>
        <sz val="10"/>
        <color indexed="8"/>
        <rFont val="Arial"/>
        <family val="2"/>
      </rPr>
      <t>(with recit)</t>
    </r>
  </si>
  <si>
    <t>Piercing Eyes (Heller Blick) (12 Canzonettas Hob. XXVIa/35)</t>
  </si>
  <si>
    <t>Quis non posset (Stabat Mater)</t>
  </si>
  <si>
    <t>Recit: Straight opening her fertile womb and Air: Now heav'n in fullest glory shone (The Creation Hob. XXI/2)</t>
  </si>
  <si>
    <r>
      <t>Rolling in foaming billows</t>
    </r>
    <r>
      <rPr>
        <i/>
        <sz val="10"/>
        <color indexed="8"/>
        <rFont val="Arial"/>
        <family val="2"/>
      </rPr>
      <t xml:space="preserve"> (with recit)</t>
    </r>
  </si>
  <si>
    <t>Sailor's Song</t>
  </si>
  <si>
    <t>She never told her love (Die Liebe trug sie stumm) (12 Canzonettas Hob. XXVIa/34)</t>
  </si>
  <si>
    <t>The Mermaid's Song (Die Seejungfer) (12 Canzonettas Hob. XXVIa/25)</t>
  </si>
  <si>
    <t>The Spirit's Song 'Hark, what I tell to thee' (Des Geistes Gesang) Hob. XXVIa/41</t>
  </si>
  <si>
    <t>The Wanderer (Der Wanderer) (12 Canzonettas Hob. XXVIa/32)</t>
  </si>
  <si>
    <r>
      <t xml:space="preserve">Welche Labung für die Sinne </t>
    </r>
    <r>
      <rPr>
        <i/>
        <sz val="10"/>
        <color indexed="8"/>
        <rFont val="Arial"/>
        <family val="2"/>
      </rPr>
      <t xml:space="preserve">(with recit: Willkomm jetze) </t>
    </r>
    <r>
      <rPr>
        <sz val="10"/>
        <color indexed="8"/>
        <rFont val="Arial"/>
        <family val="2"/>
      </rPr>
      <t>(O what comfort)</t>
    </r>
  </si>
  <si>
    <r>
      <t xml:space="preserve">With joy the impatient husbandman </t>
    </r>
    <r>
      <rPr>
        <i/>
        <sz val="10"/>
        <color indexed="8"/>
        <rFont val="Arial"/>
        <family val="2"/>
      </rPr>
      <t>(with recit)</t>
    </r>
  </si>
  <si>
    <t>Hayes, M, arr.</t>
  </si>
  <si>
    <t>The water is wide (Folk Songs for Solo Singers Vol. 2)</t>
  </si>
  <si>
    <t>Hayne</t>
  </si>
  <si>
    <t>Loving Shepherd of thy Sheep (tune: Buckland, No. 134, Hymns Ancient &amp; Modern: New Standard)</t>
  </si>
  <si>
    <t>A Blackbird Singing (Over the Rim of the Moon)</t>
  </si>
  <si>
    <t xml:space="preserve">A dog's life (6 Sea Songs) </t>
  </si>
  <si>
    <t>A Green Cornfield</t>
  </si>
  <si>
    <t>A Piper</t>
  </si>
  <si>
    <t xml:space="preserve">A Slumber Song of the Madonna </t>
  </si>
  <si>
    <t>Ave Maria</t>
  </si>
  <si>
    <t>Carol of the field mice</t>
  </si>
  <si>
    <t>Dear Delight (Song Album 2: Songs of Romance &amp; Delight)</t>
  </si>
  <si>
    <t>Foxgloves</t>
  </si>
  <si>
    <t xml:space="preserve">Lavender Pond </t>
  </si>
  <si>
    <t>Make a joyful noise</t>
  </si>
  <si>
    <t>Mamble</t>
  </si>
  <si>
    <t>Money, O!</t>
  </si>
  <si>
    <t>O for a March Wind!</t>
  </si>
  <si>
    <t>On the wings of the wind</t>
  </si>
  <si>
    <t>Ships of Arcady (Over the Rim of the Moon)</t>
  </si>
  <si>
    <t>Star Candles</t>
  </si>
  <si>
    <t>Sweet Chance, that Led my Steps Abroad</t>
  </si>
  <si>
    <t>The Estuary</t>
  </si>
  <si>
    <t>The Fairy Tailor</t>
  </si>
  <si>
    <t>The Little Road to Bethlehem</t>
  </si>
  <si>
    <t>The Ships of Arcady (No. 1, Over the Rim of the Moon)</t>
  </si>
  <si>
    <t>The Singer (Song Album 2: Songs of Romance &amp; Delight) (must be sung unaccompanied)</t>
  </si>
  <si>
    <t>The slumber song of the Madonna</t>
  </si>
  <si>
    <t>The Twins</t>
  </si>
  <si>
    <t>When Sweet Ann Sings</t>
  </si>
  <si>
    <t>Why have you stolen my delight</t>
  </si>
  <si>
    <t>Heenan</t>
  </si>
  <si>
    <t>Jenny Jenkins</t>
  </si>
  <si>
    <t>The Bank of the Arkansaw</t>
  </si>
  <si>
    <t>Hely-Hutchinson</t>
  </si>
  <si>
    <t>Old Mother Hubbard</t>
  </si>
  <si>
    <t>The Duck and the Kangaroo</t>
  </si>
  <si>
    <t>The Owl and the Pussy Cat (Three Nonsense Songs)</t>
  </si>
  <si>
    <t>The Table and the Chair</t>
  </si>
  <si>
    <t>Heneker</t>
  </si>
  <si>
    <t>Flash, bang wallop (Half a sixpence)</t>
  </si>
  <si>
    <t>She's Too Far Above Me (Half a Sixpence: Piano/vocal selections)</t>
  </si>
  <si>
    <t xml:space="preserve">Heneker </t>
  </si>
  <si>
    <t>I Know What I Am (Half a Sixpence: original vocal score)</t>
  </si>
  <si>
    <t>Long Ago (Half a Sixpence: vocal selections)</t>
  </si>
  <si>
    <t>Heneker, arr. Marsh</t>
  </si>
  <si>
    <t>Flash, Bang, Wallop! (Half a Sixpence) (without DS)</t>
  </si>
  <si>
    <t>Henry VIII</t>
  </si>
  <si>
    <t>Pastyme with good companye</t>
  </si>
  <si>
    <t>Whereto should I express</t>
  </si>
  <si>
    <t>Herbert</t>
  </si>
  <si>
    <t>Art is Calling for Me (The Prima Donna Song) (The Enchantress) (The Singer's Musical Theatre Anthology Vol. 2 (Soprano))</t>
  </si>
  <si>
    <t>Herman</t>
  </si>
  <si>
    <t>Song on the Sand (LCM)</t>
  </si>
  <si>
    <t>Herman, J</t>
  </si>
  <si>
    <t>Elegance (Hello, Dolly!: vocal selections)</t>
  </si>
  <si>
    <t xml:space="preserve">Hello, Dolly! (Hello, Dolly!: vocal selections) </t>
  </si>
  <si>
    <t>I Won't Send Roses (Mack and Mabel)</t>
  </si>
  <si>
    <t>Movies Were Movies (Mack &amp; Mabel: vocal selections)</t>
  </si>
  <si>
    <t>Ribbons Down My Back (Hello, Dolly!: vocal selections)</t>
  </si>
  <si>
    <t>Wherever He Ain't (Mack &amp; Mabel: vocal selections)</t>
  </si>
  <si>
    <t>Higginson</t>
  </si>
  <si>
    <t>Everyone Sang (The Boosey &amp; Hawkes 20th Century Easy Song Collection)</t>
  </si>
  <si>
    <t xml:space="preserve">Fear No More the Heat o' the Sun </t>
  </si>
  <si>
    <t>From a Railway Carriage</t>
  </si>
  <si>
    <t>The Moon (Trinity)</t>
  </si>
  <si>
    <t>Hilton, J</t>
  </si>
  <si>
    <t>Wilt thou forgive the sin where I begun?</t>
  </si>
  <si>
    <t>Hoddinott, A</t>
  </si>
  <si>
    <t>The Holly (No. 4, Four Welsh Songs) (Y Gelynnen)</t>
  </si>
  <si>
    <t>Holdstock</t>
  </si>
  <si>
    <t>Flat as a Pancake (The Bright Umbrella)</t>
  </si>
  <si>
    <t>Pancake Calypso (The Bright Umbrella)</t>
  </si>
  <si>
    <t>The Bright Umbrella (The Bright Umbrella)</t>
  </si>
  <si>
    <t>The Scarecrow (The Bright Umbrella)</t>
  </si>
  <si>
    <t>Hollmann</t>
  </si>
  <si>
    <t>It's a Privilege to Pee (Urinetown: vocal selections) (Pennywise part)</t>
  </si>
  <si>
    <t>Holloway, arr.</t>
  </si>
  <si>
    <t>O can ye sew cushions? (Celebrated Songs Book 1)</t>
  </si>
  <si>
    <t>Holman, Derek</t>
  </si>
  <si>
    <t>Jesus Christ the Apple Tree</t>
  </si>
  <si>
    <t>Holmes</t>
  </si>
  <si>
    <t>Moonfall (The Mystery of Edwin Drood) (The Singer's Musical Theatre Anthology Vol. 2 (Soprano) (revised edition))</t>
  </si>
  <si>
    <t>Rosa's Confession (The Mystery of Edwin Drood) (The Singer's Musical Theatre Anthology vol. 2 (Soprano))</t>
  </si>
  <si>
    <t>A little music</t>
  </si>
  <si>
    <t>Betelgeuse</t>
  </si>
  <si>
    <t>Envoi</t>
  </si>
  <si>
    <t>Journey's End</t>
  </si>
  <si>
    <t>The floral bandit</t>
  </si>
  <si>
    <t>The Heart Worships</t>
  </si>
  <si>
    <t>The Sergeant's Song</t>
  </si>
  <si>
    <t>Hood</t>
  </si>
  <si>
    <t>Angels, Punks and Raving Queens (Elegies for Angels, Punks and Raving Queens)</t>
  </si>
  <si>
    <t>My Brother Lived in San Francisco (Elegies for Angels, Punks and Raging Queens) (The Contemporary Singing Actor (Women's Voices) Vol. 1)</t>
  </si>
  <si>
    <t>Hope</t>
  </si>
  <si>
    <t>Lullay, thou little tiny child</t>
  </si>
  <si>
    <t>Hopkins</t>
  </si>
  <si>
    <t>A Melancholy Song</t>
  </si>
  <si>
    <t xml:space="preserve">Hopkins </t>
  </si>
  <si>
    <t>Quand mon mari se fachera</t>
  </si>
  <si>
    <t>Hopkins, Antony</t>
  </si>
  <si>
    <t xml:space="preserve">A Melancholy Song </t>
  </si>
  <si>
    <t>Hopkins, arr.</t>
  </si>
  <si>
    <t>Gai lon la (No. 4, Five French Folk Songs)</t>
  </si>
  <si>
    <t>Les trois rubans (No. 1, Five French Folk Songs)</t>
  </si>
  <si>
    <t>Quand mon mari se fâchera (No. 5, Five French Folk Songs)</t>
  </si>
  <si>
    <t>Horder</t>
  </si>
  <si>
    <t>Horner/Mann/Weil</t>
  </si>
  <si>
    <t>Somewhere Out There (An American Tail) (straight to coda after b. 35)</t>
  </si>
  <si>
    <t>Oh what a wonderful scene (ending at b. 39) (Captain Noah and His Floating Zoo)</t>
  </si>
  <si>
    <t>Horsley</t>
  </si>
  <si>
    <t>There is a Green Hill Far Away (No. 137, Hymns Ancient &amp; Modern: New Standard)</t>
  </si>
  <si>
    <t>Horton, arr.</t>
  </si>
  <si>
    <t>The sweet nightingale</t>
  </si>
  <si>
    <t>Fly me to the moon (In Other Words)</t>
  </si>
  <si>
    <t>A Madrigal</t>
  </si>
  <si>
    <t xml:space="preserve">Come Sing and Dance </t>
  </si>
  <si>
    <t>Girl's Song Op. 22 No. 4 (20th-Century Easy Song Collection)</t>
  </si>
  <si>
    <t>Goddess of night</t>
  </si>
  <si>
    <t>King David (A Heritage of 20th-Century British Song Vol. 4)</t>
  </si>
  <si>
    <t>Lost love</t>
  </si>
  <si>
    <t>O, my deir hert (Songs for Countertenors Vol. 3)</t>
  </si>
  <si>
    <t>On the merry first of May</t>
  </si>
  <si>
    <t>The Widow Bird (The Boosey &amp; Hawkes Song Collection Vol. 2)</t>
  </si>
  <si>
    <t>Howells, arr.</t>
  </si>
  <si>
    <t>I will give my love an apple</t>
  </si>
  <si>
    <t>The Brisk Young Widow (No. 2, Two English Folksongs)</t>
  </si>
  <si>
    <t>Howland</t>
  </si>
  <si>
    <t>Days of Plenty (Little Women: vocal selections)</t>
  </si>
  <si>
    <t>Here Alone (Little Women: vocal selections)</t>
  </si>
  <si>
    <t>Some things are meant to be (Little Women) (Contemporary Musical Theatre for Teens, Young Women's Edition Vol. 1)</t>
  </si>
  <si>
    <t>Take a Chance on Me (Little Women)</t>
  </si>
  <si>
    <t>The Fire Within Me (Little Women)</t>
  </si>
  <si>
    <t>Huang</t>
  </si>
  <si>
    <t>There's You</t>
  </si>
  <si>
    <t>Huddleston/Rinker</t>
  </si>
  <si>
    <t>Everybody Wants to Be a Cat (The Aristocats) (LCM)</t>
  </si>
  <si>
    <t xml:space="preserve">Hughes </t>
  </si>
  <si>
    <t>O men from the fields</t>
  </si>
  <si>
    <t>Hughes, arr.</t>
  </si>
  <si>
    <t>A young maid stood in her father's garden</t>
  </si>
  <si>
    <t>Down by the salley gardens (Irish Country Songs (highlights edition))</t>
  </si>
  <si>
    <t xml:space="preserve">I have a bonnet </t>
  </si>
  <si>
    <t>Little Boats</t>
  </si>
  <si>
    <t>Star of the County Down</t>
  </si>
  <si>
    <t>The Gartan Mother's Lullaby</t>
  </si>
  <si>
    <t>Hughes, J</t>
  </si>
  <si>
    <t>Calon Lan</t>
  </si>
  <si>
    <t>Cwm Rhonnda</t>
  </si>
  <si>
    <t>Hugh-Jones</t>
  </si>
  <si>
    <t xml:space="preserve">Futility </t>
  </si>
  <si>
    <t>Hume</t>
  </si>
  <si>
    <t>Tobacco</t>
  </si>
  <si>
    <t>Humfrey</t>
  </si>
  <si>
    <t>A Hymne to God the Father</t>
  </si>
  <si>
    <t>Sleep Downy Sleep (Charles Brett's Baroque Anthology for Counter-tenor Vol. 2)</t>
  </si>
  <si>
    <t>Humperdinck</t>
  </si>
  <si>
    <t>Ach, wir armen Leute (Hansel &amp; Gretel) (Arias for Baritone)</t>
  </si>
  <si>
    <t>Der kleine Sandmann bin ich (Sandman's Song) (ending b. 36) (Hänsel und Gretel)</t>
  </si>
  <si>
    <t>Der kleine Taumann heiss ich (Dew-Fairy's Song) (Hänsel und Gretel) (ending b. 48)</t>
  </si>
  <si>
    <t>Humperdinck, arr. Marsh</t>
  </si>
  <si>
    <t>Weihnachten (Christmas) (No. 6, Spirit be joyful! - 14 Songs for Advent or Christmas)</t>
  </si>
  <si>
    <t>Humphrey</t>
  </si>
  <si>
    <t>A Hymne to God the Father </t>
  </si>
  <si>
    <t>I need a boat man</t>
  </si>
  <si>
    <t>Jonah, Jonah, listen to me</t>
  </si>
  <si>
    <t>Hurford</t>
  </si>
  <si>
    <t>Litany to the Holy Spirit</t>
  </si>
  <si>
    <t>Hurlestone</t>
  </si>
  <si>
    <t>Blossoms</t>
  </si>
  <si>
    <t>Audition (The Fools Who Dream) (La La Land: vocal selections)</t>
  </si>
  <si>
    <t>Hurwitz, J</t>
  </si>
  <si>
    <t>City of Stars (La La Land: vocal selections) (cut bb. 21-34)</t>
  </si>
  <si>
    <t>Hyde</t>
  </si>
  <si>
    <t>The Apple Tree</t>
  </si>
  <si>
    <t>Iconis</t>
  </si>
  <si>
    <t>Michael in the Bathroom (Be More Chill: vocal selections)</t>
  </si>
  <si>
    <t>Idle/du Prez</t>
  </si>
  <si>
    <t>The Song That Goes Like This (Spamalot) (The Singer's Musical Theatre Anthology, Soprano Vol. 4)</t>
  </si>
  <si>
    <t>Whatever Happened To My Part? (Spamalot)</t>
  </si>
  <si>
    <t>Intrabartolo</t>
  </si>
  <si>
    <t>Role of a Lifetime (Bare)</t>
  </si>
  <si>
    <t>All in a garden green</t>
  </si>
  <si>
    <t>Alpine song</t>
  </si>
  <si>
    <t>Friendship in Misfortune</t>
  </si>
  <si>
    <t xml:space="preserve">Great Things </t>
  </si>
  <si>
    <t>Her Song</t>
  </si>
  <si>
    <t>Hope the Homblower</t>
  </si>
  <si>
    <t>I have twelve oxen</t>
  </si>
  <si>
    <t>If There Were Dreams to Sell</t>
  </si>
  <si>
    <t xml:space="preserve">In boyhood </t>
  </si>
  <si>
    <t>Love and friendship</t>
  </si>
  <si>
    <t xml:space="preserve">Love is a sickness </t>
  </si>
  <si>
    <t>My true love</t>
  </si>
  <si>
    <t>Santa Chiara</t>
  </si>
  <si>
    <t>Sea Fever</t>
  </si>
  <si>
    <t>Spring Sorrow</t>
  </si>
  <si>
    <t>The Bells of San Marie</t>
  </si>
  <si>
    <t>The Heart's desire</t>
  </si>
  <si>
    <t>The Lent Lily and Goal and Wicket</t>
  </si>
  <si>
    <t>The Trellis</t>
  </si>
  <si>
    <t>Tryst</t>
  </si>
  <si>
    <t>When lights go rolling round the sky</t>
  </si>
  <si>
    <t>Irglová</t>
  </si>
  <si>
    <t>The Hill (Once: vocal selections) (cut from 7th bar p. 62 to 13th bar b. 65)</t>
  </si>
  <si>
    <t>Ísólfsson, Pál</t>
  </si>
  <si>
    <t>Í dag skein sól (Farewell) Op. 2 No. 1 (Icelandic Art Songs, First Collection (high or low))</t>
  </si>
  <si>
    <t>Vögguvísa (Lullaby) (Icelandic Art Songs, First Collection (high or low))</t>
  </si>
  <si>
    <t>Isouard</t>
  </si>
  <si>
    <t>Romance (Les Rendezvous Bougeois)</t>
  </si>
  <si>
    <t>Ives</t>
  </si>
  <si>
    <t>Christmas carol</t>
  </si>
  <si>
    <t>The Light that is Felt</t>
  </si>
  <si>
    <t>Jackman</t>
  </si>
  <si>
    <t>The Dorset pedlar</t>
  </si>
  <si>
    <t>Jacob</t>
  </si>
  <si>
    <t>Mother, I will have a husband</t>
  </si>
  <si>
    <t>Jacobs</t>
  </si>
  <si>
    <t xml:space="preserve">Beauty School Dropout (Grease: vocal selections (20th Anniversary Edition)) (bb. 16–47 only) </t>
  </si>
  <si>
    <t>Freddy, My Love (Grease: vocal selections (20th Anniversary Edition)) (without verse 2)</t>
  </si>
  <si>
    <t>Grease Lightning (Grease)</t>
  </si>
  <si>
    <t>Hopelessly Devoted to You (Grease)</t>
  </si>
  <si>
    <t>There Are Worse Things I Could Do (Grease)</t>
  </si>
  <si>
    <t>There Are Worse Things I Could Do (Grease: vocal selections (20th Anniversary Edition))</t>
  </si>
  <si>
    <t>Jacobson, arr.</t>
  </si>
  <si>
    <t>Sicilian River Song</t>
  </si>
  <si>
    <t>James/Armato</t>
  </si>
  <si>
    <t>Bet on it (High School Musical 2) (without repeats; cut bb. 35-62)</t>
  </si>
  <si>
    <t>Jarman-Pinto</t>
  </si>
  <si>
    <t>This Little Rose (Trinity)</t>
  </si>
  <si>
    <t>Somewhere My Love (Lara's Theme (Dr Zhivago)) (Stage and Screen: The Black Book)</t>
  </si>
  <si>
    <t>Jeffreys</t>
  </si>
  <si>
    <t>As Dew in April</t>
  </si>
  <si>
    <t>I will go with my father a-ploughing</t>
  </si>
  <si>
    <t>Praise the Lord, O my Soule (Three Devotional Songs)</t>
  </si>
  <si>
    <t>Welcome to Spring</t>
  </si>
  <si>
    <t>Jenkins</t>
  </si>
  <si>
    <t>He Wishes for the Cloths of Heaven</t>
  </si>
  <si>
    <t>Jenkyns</t>
  </si>
  <si>
    <t>Bessie, the Black Cat</t>
  </si>
  <si>
    <t>The Crocodile</t>
  </si>
  <si>
    <t>The Little Spanish Town</t>
  </si>
  <si>
    <t>The Owls</t>
  </si>
  <si>
    <t>The Wizard</t>
  </si>
  <si>
    <t>Jennings/Sample</t>
  </si>
  <si>
    <t>One Day I'll Fly Away (Moulin Rouge!)</t>
  </si>
  <si>
    <t>Jevons</t>
  </si>
  <si>
    <t>O lovely Spring</t>
  </si>
  <si>
    <t>She's Got a Way (Movin' Out) (The Singer's Musical Theatre Anthology, Tenor Vol. 5)</t>
  </si>
  <si>
    <t>Electricity (Billy Elliot: the Musical) (Trinity)</t>
  </si>
  <si>
    <t>Be Prepared (The Lion King: Broadway selections / film vocal selections)</t>
  </si>
  <si>
    <t>Can You Feel the Love Tonight (The Lion King)</t>
  </si>
  <si>
    <t>2023/2018 Trinity / 2018/2021 RSL WR (F)</t>
  </si>
  <si>
    <t>Easy as Life (Aida)</t>
  </si>
  <si>
    <t>Electricity (Billy Elliot the Musical)</t>
  </si>
  <si>
    <t>Fortune Favors the Brave (Aida)</t>
  </si>
  <si>
    <t>I Just Can't Wait to be King (The Lion King)</t>
  </si>
  <si>
    <t>I Know the Truth (Aida)</t>
  </si>
  <si>
    <t>My Strongest Suit (Aida)</t>
  </si>
  <si>
    <t>The Letter - Reprise (Billy Elliot: The Musical)</t>
  </si>
  <si>
    <t>The Past Is Another Land (Aida)</t>
  </si>
  <si>
    <t>John, Elton, arr. Marsh</t>
  </si>
  <si>
    <t>Circle of Life (The Lion King)</t>
  </si>
  <si>
    <t>Dear do not your fair beauty wrong</t>
  </si>
  <si>
    <t>Johnson, M/H</t>
  </si>
  <si>
    <t xml:space="preserve">Conkers! (Songs for Every Season) (omitting verses 1 &amp; 3) </t>
  </si>
  <si>
    <t>My father fain would have me take a man</t>
  </si>
  <si>
    <t>Jones, R</t>
  </si>
  <si>
    <t>Love is a bable</t>
  </si>
  <si>
    <t>Jordan, RM</t>
  </si>
  <si>
    <t>English Country Garden (No. 22, Harlequin) (any two verses)</t>
  </si>
  <si>
    <t>Joubert</t>
  </si>
  <si>
    <t>Autumn Jig (The Turning Wheel)</t>
  </si>
  <si>
    <t>Judd</t>
  </si>
  <si>
    <t>The Shepherd</t>
  </si>
  <si>
    <t>Kaldalóns</t>
  </si>
  <si>
    <r>
      <t>Mamma ætlar a</t>
    </r>
    <r>
      <rPr>
        <sz val="10"/>
        <color rgb="FF000000"/>
        <rFont val="Arial"/>
        <family val="2"/>
      </rPr>
      <t>ð</t>
    </r>
    <r>
      <rPr>
        <sz val="10"/>
        <color theme="1"/>
        <rFont val="Arial"/>
        <family val="2"/>
      </rPr>
      <t xml:space="preserve"> sofna (Mother) (Icelandic Art Songs, First Collection (high or low))</t>
    </r>
  </si>
  <si>
    <t>A Quiet Thing (Flora, the Red Menace) (The Singer's Musical Theatre Anthology, Soprano Vol. 4)</t>
  </si>
  <si>
    <t>All I Care About (Chicago) (The Singer's Musical Theatre Anthology Vol. 3 (Baritone/Bass))</t>
  </si>
  <si>
    <t>All that jazz (Chicago)</t>
  </si>
  <si>
    <t>Cabaret (Cabaret) (LCM)</t>
  </si>
  <si>
    <t>Don't Tell Mama (Cabaret)</t>
  </si>
  <si>
    <t>Funny Honey (Chicago) (may be sung 8ve lower; without repeats)</t>
  </si>
  <si>
    <t>I Can't Do It Alone (Chicago)</t>
  </si>
  <si>
    <t>I Don't Remember You (The Happy Time) (The Singer's Musical Theatre Anthology, Baritone/Bass Vol. 3)</t>
  </si>
  <si>
    <t>Maybe This Time (Cabaret)</t>
  </si>
  <si>
    <t>Mein Herr (Cabaret)</t>
  </si>
  <si>
    <t>Mister Cellophane (Chicago)</t>
  </si>
  <si>
    <t>Razzle Dazzle (Chicago)</t>
  </si>
  <si>
    <t>Roxie (Chicago)</t>
  </si>
  <si>
    <t>When You're Good to Mama (Chicago: movie vocal selections)</t>
  </si>
  <si>
    <t>Kander, arr. Marsh</t>
  </si>
  <si>
    <t>Cabaret (Cabaret)</t>
  </si>
  <si>
    <t>Kasha/Hirschhorn</t>
  </si>
  <si>
    <t>Candle on the Water (Pete's Dragon) (ABRSM Singing for Musical Theatre Songbook, Grade 1)</t>
  </si>
  <si>
    <t>2023 ABRSM SFMT</t>
  </si>
  <si>
    <t>Candle on the Water (Pete's Dragon) (The Illustrated Treasury of Disney Songs)</t>
  </si>
  <si>
    <t>Keats</t>
  </si>
  <si>
    <t>Columbine</t>
  </si>
  <si>
    <t>I Will Build my House in the Water</t>
  </si>
  <si>
    <t>Love's Secret</t>
  </si>
  <si>
    <t>Plucking the Rushes</t>
  </si>
  <si>
    <t>Sea Wraith</t>
  </si>
  <si>
    <t>Keel</t>
  </si>
  <si>
    <t>A Christmas Song</t>
  </si>
  <si>
    <t>My True Love Hath my Heart (The Boosey &amp; Hawkes 20th Century Easy Song Collection)</t>
  </si>
  <si>
    <t>My true love hath my heart (Three Old English Lyrics)</t>
  </si>
  <si>
    <t>Trade Winds</t>
  </si>
  <si>
    <t>Trade Winds (No. 2, Three Salt-Water Ballads)</t>
  </si>
  <si>
    <t xml:space="preserve">Keel </t>
  </si>
  <si>
    <t>My True Love Hath My Heart (The Boosey &amp; Hawkes 20th Century Easy Song Collection)</t>
  </si>
  <si>
    <t>Keen, arr. Althouse</t>
  </si>
  <si>
    <t>Homeward Bound (Folk Songs for Solo Singers Vol. 1)</t>
  </si>
  <si>
    <t>Kennedy/Barlow</t>
  </si>
  <si>
    <t>All That Matters (Finding Neverland: vocal selections)</t>
  </si>
  <si>
    <t>Neverland (Finding Neverland: vocal selections) (without repeat)</t>
  </si>
  <si>
    <t>Something About this Night (Finding Neverland: vocal selections)</t>
  </si>
  <si>
    <t>We're All Made of Stars (Finding Neverland)</t>
  </si>
  <si>
    <t>Kent</t>
  </si>
  <si>
    <t xml:space="preserve">The White Cliffs of Dover (I'll Be Seeing You...Songs of World War II) (chorus only, once through) </t>
  </si>
  <si>
    <t>Kent, A</t>
  </si>
  <si>
    <t>Bring Me Sunshine (without repeat)</t>
  </si>
  <si>
    <t>Bill (Show Boat)</t>
  </si>
  <si>
    <t>Can't help lovin' dat man (Show Boat)</t>
  </si>
  <si>
    <t>Long ago and far away (Cover Girl)</t>
  </si>
  <si>
    <t>Make Believe (Show Boat) (The Singer's Musical Theatre Anthology, Soprano Vol. 4)</t>
  </si>
  <si>
    <t>Ol' man river (Show Boat)</t>
  </si>
  <si>
    <t>Smoke Gets in Your Eyes (Roberta)</t>
  </si>
  <si>
    <t>The song is you</t>
  </si>
  <si>
    <t>The Way You Look Tonight (Swing Time) (The Essential Jerome Kern Song Book)</t>
  </si>
  <si>
    <t>They didn't believe me</t>
  </si>
  <si>
    <t>Try to forget</t>
  </si>
  <si>
    <t>Yesterdays</t>
  </si>
  <si>
    <t>King</t>
  </si>
  <si>
    <t>A Lullaby for You (Trinity)</t>
  </si>
  <si>
    <t>In the Springtime (Trinity)</t>
  </si>
  <si>
    <t>King, C</t>
  </si>
  <si>
    <t>So Far Away (Beautiful: The Carole King Musical: vocal selections) (straight to coda after b. 5 2nd time)</t>
  </si>
  <si>
    <t>The Loco-Motion (Beautiful: The Carole King Musical: vocal selections) (without repeats)</t>
  </si>
  <si>
    <t>Kirkpatrick</t>
  </si>
  <si>
    <t>Away in a Manger (tune: Cradle Song) (No. 22, New English Hymnal)</t>
  </si>
  <si>
    <t>Away in a Manger (tune: Cradle Song, No. 22, New English Hymnal)</t>
  </si>
  <si>
    <t>Kirkpatrick, W/K</t>
  </si>
  <si>
    <t>Hard to Be the Bard (Something Rotten!)</t>
  </si>
  <si>
    <t>Right Hand Man (Something Rotten!) (as one character; without spoken sections)</t>
  </si>
  <si>
    <t>Kirschenbaum</t>
  </si>
  <si>
    <t>Fly into the Future (Vanities)</t>
  </si>
  <si>
    <t>Kitt</t>
  </si>
  <si>
    <t>After All of This and Everything (Freaky Friday)</t>
  </si>
  <si>
    <t>Always Starting Over (LCM)</t>
  </si>
  <si>
    <t>I Miss the Mountains (Next to Normal: vocal selections)</t>
  </si>
  <si>
    <t>I'm Alive (Next to Normal: vocal selections) (cut bb. 45-78)</t>
  </si>
  <si>
    <t>Just One Day (Freaky Friday) (ending b. 82)</t>
  </si>
  <si>
    <t>Killer Instinct (Bring It On: The Musical) (Contemporary Musical Theatre for Teens, Young Women's Edition Vol. 1)</t>
  </si>
  <si>
    <t>No More Fear (Freaky Friday)</t>
  </si>
  <si>
    <t>One Perfect Moment (Bring It On)</t>
  </si>
  <si>
    <t>So Anyway (Next to Normal)</t>
  </si>
  <si>
    <t>There's a world (Next to Normal)</t>
  </si>
  <si>
    <t>You Learn to Live Without (If/Then) (cut bb. 24-45)</t>
  </si>
  <si>
    <t>Kleban</t>
  </si>
  <si>
    <t>Light on My Feet (A Class Act: vocal selections)</t>
  </si>
  <si>
    <t>Knight</t>
  </si>
  <si>
    <t>Christ Whose Glory Fills the Sky</t>
  </si>
  <si>
    <t>Akkor szép az erdȅ (Schön ist 's in dem Walde) (Lovely is the forest)</t>
  </si>
  <si>
    <t>Korngold</t>
  </si>
  <si>
    <t>Kosma</t>
  </si>
  <si>
    <t>Autumn Leaves (LCM)</t>
  </si>
  <si>
    <t>Krieger</t>
  </si>
  <si>
    <t>Family (Dreamgirls: film vocal selections) (from b. 10)</t>
  </si>
  <si>
    <t>I Am Changing (Dreamgirls)</t>
  </si>
  <si>
    <t>Love You I Do (Dreamgirls)</t>
  </si>
  <si>
    <t>The Devil You Know (Side Show) (The Singer's Musical Theatre Anthology, Baritone/Bass Vol. 3)</t>
  </si>
  <si>
    <t>Krieger/Preven/Cutler/Knowles</t>
  </si>
  <si>
    <t>Listen (Dreamgirls: film vocal selections)</t>
  </si>
  <si>
    <t>Kuo</t>
  </si>
  <si>
    <t>Higher (Allegiance)</t>
  </si>
  <si>
    <t>LaChiusa</t>
  </si>
  <si>
    <t>Beautiful (Marie Christine)</t>
  </si>
  <si>
    <t>Laird</t>
  </si>
  <si>
    <t>Born to Entertain (Ruthless!)</t>
  </si>
  <si>
    <t>Lalo</t>
  </si>
  <si>
    <t>Ballade à la lune</t>
  </si>
  <si>
    <t>Vainement, ma bien aimée (Aubade) (Le roi d'Ys)</t>
  </si>
  <si>
    <t>As We Stumble Along (LCM)</t>
  </si>
  <si>
    <t>Ombre de mon amant (Charles Brett's Baroque Anthology for Counter-tenor Vol. 1: Italy and France)</t>
  </si>
  <si>
    <t>Lambert/Moririson</t>
  </si>
  <si>
    <t>I Am Aldolpho (The Drowsy Chaperone)</t>
  </si>
  <si>
    <t>Show Off (The Drowsy Chaperone)</t>
  </si>
  <si>
    <t>How are things in Glocca Morra? (Finian's Rainbow)</t>
  </si>
  <si>
    <t>Old Devil Moon (Finian's Rainbow)</t>
  </si>
  <si>
    <t>Lang</t>
  </si>
  <si>
    <t>Irish Love Song Op. 22 (First Solos: Songs by Women Composers Vol. 1)</t>
  </si>
  <si>
    <t>Langlais</t>
  </si>
  <si>
    <t>Regina coeli (p. 38, Marian Hymns Vol. 2)</t>
  </si>
  <si>
    <t>Lara</t>
  </si>
  <si>
    <t>Granada (Voices)</t>
  </si>
  <si>
    <t>Larsen</t>
  </si>
  <si>
    <t>Door/Window</t>
  </si>
  <si>
    <t>Like It Here (Hinterlands)</t>
  </si>
  <si>
    <t>Normal (LCM)</t>
  </si>
  <si>
    <t>On a Good Day (LCM)</t>
  </si>
  <si>
    <t>Larson</t>
  </si>
  <si>
    <t>Come to Your Senses (Tick, Tick... Boom!) (Contemporary Musical Theatre for Teens, Young Women's Edition Vol. 2) (cut bb. 32-58)</t>
  </si>
  <si>
    <t>Louder than Words (Tick, Tick... Boom!) (cut bb. 59–106)</t>
  </si>
  <si>
    <t>Out Tonight (Rent: Movie vocal selections)</t>
  </si>
  <si>
    <t>Take Me or Leave Me (Rent: movie vocal selections)</t>
  </si>
  <si>
    <t>Lauper, Cyndi</t>
  </si>
  <si>
    <t>Hold Me in Your Heart (LCM)</t>
  </si>
  <si>
    <t>Soul of a Man (Kinky Boots)</t>
  </si>
  <si>
    <t>Step One (Kinky Boots) 	(cut bb. 33-59)</t>
  </si>
  <si>
    <t>Take What You Got (Kinky Boots) (as one character, top part where lines divide)</t>
  </si>
  <si>
    <t>The History of Wrong Guys (Kinky Boots: vocal selections) (cut bb. 59–84)</t>
  </si>
  <si>
    <t>Lawes</t>
  </si>
  <si>
    <t>Bid me but live, and I will live</t>
  </si>
  <si>
    <t>How happy art thou</t>
  </si>
  <si>
    <t>Lawrence/Greenberg</t>
  </si>
  <si>
    <t>Fabulous (High School Musical 2) (without repeat; cut bb. 47–54; ending b. 65)</t>
  </si>
  <si>
    <t>A Smuggler's Song</t>
  </si>
  <si>
    <t xml:space="preserve">Le Fleming </t>
  </si>
  <si>
    <t>If it's ever Spring again</t>
  </si>
  <si>
    <t>Lebo M/Zimmer/Rifkin</t>
  </si>
  <si>
    <t>Endless Night (The Lion King: Broadway selections) (without repeats)</t>
  </si>
  <si>
    <t>Shadowland (The Lion King: Broadway selections) (straight to coda after b. 42, without DS; chorus part may be sung 8ve lower)</t>
  </si>
  <si>
    <t>Lee</t>
  </si>
  <si>
    <t>Earth Folk</t>
  </si>
  <si>
    <t>Earth Folk (Trinity)</t>
  </si>
  <si>
    <t>China Doll (Marguerite)</t>
  </si>
  <si>
    <t>Jazz Time (Marguerite: vocal selections)</t>
  </si>
  <si>
    <t>No Wonder (Yentl)</t>
  </si>
  <si>
    <t>Where Is It Written? (Yentl)</t>
  </si>
  <si>
    <t>Legrenzi</t>
  </si>
  <si>
    <t>Cessa d'esser amante (Three Cantatas)</t>
  </si>
  <si>
    <t>Che fiero costume</t>
  </si>
  <si>
    <t>Lehar</t>
  </si>
  <si>
    <t>Vilia (The Merry Widow) (The Singer's Musical Theatre Anthology Vol. 2 (Soprano))</t>
  </si>
  <si>
    <t>Lehár</t>
  </si>
  <si>
    <t>Da geh'ich zu Maxim (Die lustige Witwe)</t>
  </si>
  <si>
    <t>Kleine Blumen, kleine blätter (Friederike)</t>
  </si>
  <si>
    <t>O Madchen, mein Madchen</t>
  </si>
  <si>
    <t>Vilja (Die lustige Witwe) (The Merry Widow) (omitting repeat)</t>
  </si>
  <si>
    <t>Lehrer</t>
  </si>
  <si>
    <t>I Hold Your Hand In Mine</t>
  </si>
  <si>
    <t>Masochism Tango</t>
  </si>
  <si>
    <t>Poisoning Pigeons in the Park</t>
  </si>
  <si>
    <t>Leigh</t>
  </si>
  <si>
    <t>Don't It Make my Brown Eyes Blue (All Woman Vol. 2) (end on bar 4 of coda)</t>
  </si>
  <si>
    <t>The Impossible Dream (Man of La Mancha) (The Singer's Musical Theatre Anthology, Baritone/Bass Vol. 1)</t>
  </si>
  <si>
    <t>Why am I always the bridesmaid?</t>
  </si>
  <si>
    <t>Lennox</t>
  </si>
  <si>
    <t>Albatross (Toroa) (Trinity) (1st and 3rd verses only)</t>
  </si>
  <si>
    <t>Leoncavallo</t>
  </si>
  <si>
    <t>Mattinata</t>
  </si>
  <si>
    <t>O Colombina (Harlequin's aria, I Pagliacci)</t>
  </si>
  <si>
    <t>Leoni</t>
  </si>
  <si>
    <t>Tally-Ho!</t>
  </si>
  <si>
    <t>L'Estrange</t>
  </si>
  <si>
    <t>Love's Philosophy (Love's Philosophy)</t>
  </si>
  <si>
    <t>Now Sleeps the Crimson Petal (Love's Philosophy)</t>
  </si>
  <si>
    <t>She Walks in Beauty (Love's Philosophy)</t>
  </si>
  <si>
    <t>Leveridge</t>
  </si>
  <si>
    <t>The Beggar's Song</t>
  </si>
  <si>
    <t>The cure of care</t>
  </si>
  <si>
    <t>Who is Silvia? (English Baroque Songs 1 (high or medium))</t>
  </si>
  <si>
    <t>Li</t>
  </si>
  <si>
    <t>Loser Dumplings (Interstate)</t>
  </si>
  <si>
    <t>Liddell, C</t>
  </si>
  <si>
    <t>Country Girl (Orkney Scenes)</t>
  </si>
  <si>
    <t>Roads (Orkney Scenes)</t>
  </si>
  <si>
    <t>Lilburn</t>
  </si>
  <si>
    <t>Once the Strength (Sings Harry)</t>
  </si>
  <si>
    <t>Summer Afternoon (No. 5, Three songs for voice and piano)</t>
  </si>
  <si>
    <t>Lin Sheng Xi</t>
  </si>
  <si>
    <t>He Nian He Ri Zai Xiang Feng (In which year, on which day shall we meet again?) (p. 80, Lin Sheng Xi Collection)</t>
  </si>
  <si>
    <t>Lindley</t>
  </si>
  <si>
    <t>Matthew, Mark, Luke and John</t>
  </si>
  <si>
    <t>Link</t>
  </si>
  <si>
    <t>Crunch, Crunch, Crunch (LCM)</t>
  </si>
  <si>
    <t>Keep On Dreaming (The Painter's Dream)</t>
  </si>
  <si>
    <t>My Brand New Baby Brother (Sister) (LCM)</t>
  </si>
  <si>
    <t>Linley, T (Junior)</t>
  </si>
  <si>
    <t xml:space="preserve">Flora </t>
  </si>
  <si>
    <t>Linley, T (Senior)</t>
  </si>
  <si>
    <t>Still the Lark Finds Repose (Songs of the Linleys (Soprano))</t>
  </si>
  <si>
    <t>Still the Lark Finds Repose (The Spanish Rivals edition)</t>
  </si>
  <si>
    <t>Linley, Thomas</t>
  </si>
  <si>
    <t>The lark sings high in the cornfield</t>
  </si>
  <si>
    <t>Lippa</t>
  </si>
  <si>
    <t>An Old Fashioned Love Story (The Wild Party)</t>
  </si>
  <si>
    <t>Evil Like Me (Descendants)</t>
  </si>
  <si>
    <t>Fight the Dragons (Big Fish: vocal selections) (cut bb. 52-82)</t>
  </si>
  <si>
    <t>Happy/Sad (The Addams Family: vocal selections) (cut bb. 47–66)</t>
  </si>
  <si>
    <t>How Did We Come to This? (The Wild Party)</t>
  </si>
  <si>
    <t>I Don't Need a Roof (Big Fish) (21st Century Musical Theatre: Women's Edition)</t>
  </si>
  <si>
    <t>In the Arms (The Addams Family: vocal selections) (Mal part)</t>
  </si>
  <si>
    <t>Just Around the Corner (The Addams Family: vocal selections) (Morticia part)</t>
  </si>
  <si>
    <t>Life of the party (The Wild Party)</t>
  </si>
  <si>
    <t>Live Out Loud (A Little Princess) (Contemporary Musical Theatre for Teens, Young Women's Edition Vol. 2)</t>
  </si>
  <si>
    <t>Lucky (A Little Princess: vocal selections)</t>
  </si>
  <si>
    <t>Maybe I like it this way (The Wild Party)</t>
  </si>
  <si>
    <t>My New Philosophy (You're a Good Man Charlie Brown) (without vamp sections; with short ending)</t>
  </si>
  <si>
    <t>Pulled (The Addams Family: vocal selections)</t>
  </si>
  <si>
    <t>Stranger (Big Fish)</t>
  </si>
  <si>
    <t>The Moon and Me (The Addams Family: vocal selections)</t>
  </si>
  <si>
    <t>What If (The Addams Family: vocal selections)</t>
  </si>
  <si>
    <t>Die Lorelei</t>
  </si>
  <si>
    <t>Du bist wie eine Blume (Like a flower, in beauty blushing/Ah, sweet as any flower) (Comme une fleur)</t>
  </si>
  <si>
    <t>Es muss ein Wunderbares sein (Oh who can feel the bliss that know/It must be wonderful, withal) (Quel rêve et quel divin transport!)</t>
  </si>
  <si>
    <t>Freudvoll und leidvoll</t>
  </si>
  <si>
    <t>Kennst du das Land?</t>
  </si>
  <si>
    <t>Oh! Quand je dors</t>
  </si>
  <si>
    <t>Über allen Gipfeln ist Ruh (All around is silence and rest) (Repos) (No. 4, Liszt 20 Selected Songs)</t>
  </si>
  <si>
    <t>A Rent for Love (The Songs of William Lloyd Webber)</t>
  </si>
  <si>
    <t>Any Dream Will Do (Joseph and the Amazing Technicolor Dreamcoat)</t>
  </si>
  <si>
    <t>As If We Never Said Goodbye (Sunset Boulevard)</t>
  </si>
  <si>
    <t>Don't Cry for Me Argentina (Evita)</t>
  </si>
  <si>
    <t>Evermore Without You (The Woman in White)</t>
  </si>
  <si>
    <t>Far Too Late (Cinderella) (cut bb. 33-72)</t>
  </si>
  <si>
    <t>Gethsemane (Jesus Christ Superstar)</t>
  </si>
  <si>
    <t>2023/2019 LCM / 2018 RSL WR (M)</t>
  </si>
  <si>
    <t>Gus: The Theatre Cat (Cats: vocal selections) (ending before DS on p. 61)</t>
  </si>
  <si>
    <t>High Flying, Adored (Evita)</t>
  </si>
  <si>
    <t>I Believe My Heart (The Woman in White) (either Hartright (bb. 1–37) or Laura (bb. 38–53))</t>
  </si>
  <si>
    <t>I Don't Know How to Love Him (Jesus Christ Superstar) (The Singer's Musical Theatre Anthology, Mezzo-Soprano/Belter Vol. 4) (without repeat)</t>
  </si>
  <si>
    <t>I only want to say (Jesus Christ Superstar)</t>
  </si>
  <si>
    <t>I'd Be Surprisingly Good for You (Evita) (The Singer's Musical Theatre Anthology, Mezzo-Soprano/Belter Vol. 2)</t>
  </si>
  <si>
    <t>If Only You Would Listen (School of Rock: The Musical) (ending b. 55)</t>
  </si>
  <si>
    <t>Love Changes Everything (Aspects of Love)</t>
  </si>
  <si>
    <t>Love Never Dies (Love Never Dies)</t>
  </si>
  <si>
    <t>Macavity (Cats)</t>
  </si>
  <si>
    <t>Memory (Cats)</t>
  </si>
  <si>
    <t>Mr Mistoffelees (Cats)</t>
  </si>
  <si>
    <t>Music of the Night (Phantom of the Opera) (The Singer's Musical Theatre Anthology, Tenor Vol. 2) (bb. 28-45 may be cut)</t>
  </si>
  <si>
    <t>No Matter What (Whistle Down the Wind) (Junior Songscape) (melody line only; without repeats)</t>
  </si>
  <si>
    <t>Nothing Like You've Ever Known (Tell Me on a Sunday) (without instrumental)</t>
  </si>
  <si>
    <t>Pharoah's Song (Joseph)</t>
  </si>
  <si>
    <t>Pharoah's Story (Joseph and the Amazing Technicolor Dreamcoat: vocal score (Really Useful Group)) (without repeat; one verse only; narrator line only)</t>
  </si>
  <si>
    <t>Pilate's Dream (Jesus Christ Superstar) (The Singer's Musical Theatre Anthology, Baritone/Bass Vol. 2)</t>
  </si>
  <si>
    <t>Pumping Iron (The New Starlight Express: vocal selections) (without repeat)</t>
  </si>
  <si>
    <t>Skimbleshanks (Cats)</t>
  </si>
  <si>
    <t>Starlight Express</t>
  </si>
  <si>
    <t>Sunset Boulevard (Sunset Boulevard) (The Singer's Musical Theatre Anthology, Tenor Vol. 3)</t>
  </si>
  <si>
    <t>Take That Look off Your Face (without repeats)</t>
  </si>
  <si>
    <t>Tell Me on a Sunday (Song and Dance)</t>
  </si>
  <si>
    <r>
      <rPr>
        <sz val="10"/>
        <rFont val="Arial"/>
        <family val="2"/>
      </rPr>
      <t xml:space="preserve">There's Me (Starlight Express) (ABRSM without repeat) </t>
    </r>
    <r>
      <rPr>
        <sz val="10"/>
        <color theme="10"/>
        <rFont val="Arial"/>
        <family val="2"/>
      </rPr>
      <t>(www.musicnotes.com)</t>
    </r>
  </si>
  <si>
    <t>Think of Me (Phantom of the Opera) (The Singer's Musical Theatre Anthology, Soprano Vol. 3)</t>
  </si>
  <si>
    <t>Those Canaan Days (Joseph and the Amazing Technicolor Dreamcoat)</t>
  </si>
  <si>
    <t>Time to Play (School of Rock: The Musical)</t>
  </si>
  <si>
    <t>Whistle down the wind (Whistle Down the Wind) (The Singer's Musical Theatre Anthology, Soprano Vol. 3)</t>
  </si>
  <si>
    <t>Whistle Down the Wind (Whistle Down the Wind) (Trinity)</t>
  </si>
  <si>
    <t>Wishing You Were Somehow Here Again (The Phantom of the Opera)</t>
  </si>
  <si>
    <t>With One Look (Sunset Boulevard)</t>
  </si>
  <si>
    <t>2018/2018 Trinity</t>
  </si>
  <si>
    <t>You Can Get Away with Anything (The Woman in White) (without encore; no repeat)</t>
  </si>
  <si>
    <t>Lloyd Webber, W</t>
  </si>
  <si>
    <t>Lloyd Webber/Swift</t>
  </si>
  <si>
    <t>Beautiful Ghosts (Cats: film vocal selections)</t>
  </si>
  <si>
    <t>Loder</t>
  </si>
  <si>
    <t>The brooklet</t>
  </si>
  <si>
    <t>A Bushel and a Peck (Guys and Dolls: Vocal Score)</t>
  </si>
  <si>
    <t>Adelaide's Lament (Guys and Dolls)</t>
  </si>
  <si>
    <t>Guys and Dolls (Guys and Dolls)</t>
  </si>
  <si>
    <t>If I Were a Bell (Guys and Dolls)</t>
  </si>
  <si>
    <t>I'll know (Guys and Dolls) (The Singer's Musical Theatre Anthology, Soprano Vol. 2)</t>
  </si>
  <si>
    <t>I've never been in love before (Guys and Dolls)</t>
  </si>
  <si>
    <t>Luck be a lady (Guys and Dolls)</t>
  </si>
  <si>
    <t>More I cannot wish you (Guys and Dolls)</t>
  </si>
  <si>
    <t>Sit down, you're rockin' the boat (Guys &amp; Dolls)</t>
  </si>
  <si>
    <t>Take Back your Mink (Guys and Dolls (The Singer's Musical Theatre Anthology Vol. 1 (Mezzo-Soprano))</t>
  </si>
  <si>
    <t>The Inch Worm (melody line only; without repeat)</t>
  </si>
  <si>
    <t>The Ugly Duckling (Hans Christian Anderson)</t>
  </si>
  <si>
    <t>Thumbelina (Hans Christian Andersen) (Trinity)</t>
  </si>
  <si>
    <t>Wonderful Copenhagen</t>
  </si>
  <si>
    <t>Almost like being in love (Brigadoon)</t>
  </si>
  <si>
    <t>Before I gaze at you again (Camelot)</t>
  </si>
  <si>
    <t>Camelot (Camelot) (The Singer's Musical Theatre Anthology Vol. 1 (Baritone/Bass))</t>
  </si>
  <si>
    <t xml:space="preserve">Edward </t>
  </si>
  <si>
    <t>Get me to the church on time (My fair lady)</t>
  </si>
  <si>
    <t>I Could Have Danced All Night (My Fair Lady)</t>
  </si>
  <si>
    <t>If Ever I Would Leave You (Camelot)</t>
  </si>
  <si>
    <t>I've Grown Accustomed to Her Face (My Fair Lady: stage vocal selections) (from b. 35; cut bb. 54-64 &amp; 120-145)</t>
  </si>
  <si>
    <t>Just you wait (My Fair Lady)</t>
  </si>
  <si>
    <t>On the Street Where You Live (My Fair Lady)</t>
  </si>
  <si>
    <t xml:space="preserve">Show Me (My Fair Lady) </t>
  </si>
  <si>
    <t>Süsses, Begräbnis (Gateway to German Lieder)</t>
  </si>
  <si>
    <t>The Seven Deadly Virtues (Camelot) (revised edition)</t>
  </si>
  <si>
    <t>The Simple Joys of Maidenhood (Camelot) (The Singer's Musical Theatre Anthology, Soprano Vol. 1) (from b. 13; cut bb. 61-82 as marked)</t>
  </si>
  <si>
    <t>They Call the Wind Maria (Paint your Wagon) (The Singer's Musical Theatre Anthology Vol. 1 (Baritone/Bass))</t>
  </si>
  <si>
    <t>With a Little Bit of Luck (My Fair Lady: vocal selections)</t>
  </si>
  <si>
    <t>Without You (My Fair Lady) (The Singer's Musical Theatre Anthology, Soprano Vol. 2 (revised edition))</t>
  </si>
  <si>
    <t>Wouldn't It Be Loverly? (My Fair Lady)</t>
  </si>
  <si>
    <t>Lopez</t>
  </si>
  <si>
    <t>Purpose (Avenue Q) (Trinity)</t>
  </si>
  <si>
    <t>There's a Fine, Fine Line (Avenue Q)</t>
  </si>
  <si>
    <t>Lotti</t>
  </si>
  <si>
    <t>Pur dicesti, o bocca bella (When your lips/Gently murmur/You have spoken) (Arminio)</t>
  </si>
  <si>
    <t>Loveless</t>
  </si>
  <si>
    <t>Freedom (LCM)</t>
  </si>
  <si>
    <t>The Saddest Truth of All (Dracula - The Musical)</t>
  </si>
  <si>
    <t>Lowdermilk</t>
  </si>
  <si>
    <t>Run Away with Me (The Mad Ones)</t>
  </si>
  <si>
    <t>Say the Word (The Unauthorized Autobiography of Samantha Brown)</t>
  </si>
  <si>
    <t>Bois épais (Cast your shade/Sombre Woods) (Amadis) (with repeat)</t>
  </si>
  <si>
    <t>Lutvak</t>
  </si>
  <si>
    <t>Foolish to Think (A Gentleman's Guide to Love &amp; Murder: vocal selections)</t>
  </si>
  <si>
    <t>Poor Monty (A Gentleman's Guide to Love and Murder: vocal selections)</t>
  </si>
  <si>
    <t>Lutyens</t>
  </si>
  <si>
    <t>Refugee Blues</t>
  </si>
  <si>
    <t>Lyons/Borowsky</t>
  </si>
  <si>
    <t>Sticks and Stones (Polkadots)</t>
  </si>
  <si>
    <t>Lyons/Pakchar</t>
  </si>
  <si>
    <t>The First Song of Summer (#Love)</t>
  </si>
  <si>
    <t>Who I Am (#Love)</t>
  </si>
  <si>
    <t>Without You (Five Points)</t>
  </si>
  <si>
    <t>The Sea</t>
  </si>
  <si>
    <t>MacLachlan, arr. Barratt</t>
  </si>
  <si>
    <t>The Dark Island (The ABRSM Songbook Book 2) (verses 1 &amp; 2)</t>
  </si>
  <si>
    <t>Macmahon</t>
  </si>
  <si>
    <t>Wicklow Donkeys</t>
  </si>
  <si>
    <t>Ophelia's Song</t>
  </si>
  <si>
    <t>Maguire, arr. Hargest Jones</t>
  </si>
  <si>
    <t>The Gypsy Rover (Songs of Ireland) (3 verses)</t>
  </si>
  <si>
    <t>The Gypsy Rover (Songs of Ireland) (verses 1 &amp; 2)</t>
  </si>
  <si>
    <t>Mahler</t>
  </si>
  <si>
    <t xml:space="preserve">Aus! aus! </t>
  </si>
  <si>
    <t>Blicke mir nicht in die Lieder (24 Songs Vol. 4)</t>
  </si>
  <si>
    <t>Der Tamboursg' Sell</t>
  </si>
  <si>
    <t>Erinnerung (Songs Vol. 1)</t>
  </si>
  <si>
    <t>Hans und Grete</t>
  </si>
  <si>
    <t>Ich atmet' einen linden Duft</t>
  </si>
  <si>
    <t>Ich ging mit Lust</t>
  </si>
  <si>
    <t>Ich Hab' Ein Gluhend Messer</t>
  </si>
  <si>
    <t>Um schlimme Kinder artig zu machen (24 Songs Vol. 2)</t>
  </si>
  <si>
    <t>Wenn ein Mutterlein</t>
  </si>
  <si>
    <t>Wer hat dies Liedlein erdacht?</t>
  </si>
  <si>
    <t>Mahler, A</t>
  </si>
  <si>
    <t>Bei dir ist es traut (A Celebration of Song (high))</t>
  </si>
  <si>
    <t>Mainwaring</t>
  </si>
  <si>
    <t>A Dragon's Lullaby (Trinity)</t>
  </si>
  <si>
    <t>Malashkin</t>
  </si>
  <si>
    <t>Oh Could I but Express in Song</t>
  </si>
  <si>
    <t>Malibran</t>
  </si>
  <si>
    <t>Il mattino (Songs and Duets of Garcia, Malibran and Viardot)</t>
  </si>
  <si>
    <t>Malloy</t>
  </si>
  <si>
    <t>Dust and Ashes (Natasha, Pierre and the Great Comet of 1812: vocal selections) (from b. 20)</t>
  </si>
  <si>
    <t>Maltby/Shire</t>
  </si>
  <si>
    <t>I Want to Go Home (Big) (Over the Rainbow)</t>
  </si>
  <si>
    <t>If I Sing (Closer Than Ever)</t>
  </si>
  <si>
    <t>What Am I Doin'? (Closer Than Ever)</t>
  </si>
  <si>
    <t>Moon River (150 of the Most Beautiful Songs Ever) (without repeat)</t>
  </si>
  <si>
    <t>Mancini </t>
  </si>
  <si>
    <t>Moon River</t>
  </si>
  <si>
    <t>Clouds (Trinity)</t>
  </si>
  <si>
    <t>Katie's Lullaby: Remember Your Dreams (Trinity)</t>
  </si>
  <si>
    <t>The Voice (Trinity)</t>
  </si>
  <si>
    <t>Touch the Sky (Brave) (Trinity)</t>
  </si>
  <si>
    <t>Marcello</t>
  </si>
  <si>
    <t>Non m'è grave (Arie Antiche Vol. 2)</t>
  </si>
  <si>
    <t>Non m'è grave morir (recit and aria)</t>
  </si>
  <si>
    <t>Quella fiamma che m'accende (26 Italian Songs and Arias)</t>
  </si>
  <si>
    <t>Margoshes</t>
  </si>
  <si>
    <t>Fame</t>
  </si>
  <si>
    <t>Let's play a love scene (Fame)</t>
  </si>
  <si>
    <t>Think of Meryl Streep (Fame the Musical)</t>
  </si>
  <si>
    <t>Marlais/Young</t>
  </si>
  <si>
    <t>I Don't Hold with Making a Fuss (Here)</t>
  </si>
  <si>
    <t>Temporary (Here)</t>
  </si>
  <si>
    <t>Marlow/Moss</t>
  </si>
  <si>
    <t>I Don't Need Your Love (Six The Musical: vocal selections) (cut bb. 99-107; end at b. 125)</t>
  </si>
  <si>
    <t>Marlow/Moss, arr. Beighton</t>
  </si>
  <si>
    <t>Don't Lose Ur Head (Six The Musical) (cut bb. 39-45; ending b. 62; all parts)</t>
  </si>
  <si>
    <t>Heart of Stone (Six The Musical: vocal selections) (Seymour part; ending b. 115)</t>
  </si>
  <si>
    <t>Marqués</t>
  </si>
  <si>
    <t>Lagrimas mías (El anillo de hierro) (Zarzuela!)</t>
  </si>
  <si>
    <t>Marsh</t>
  </si>
  <si>
    <t>Big Boats, Small Boats (Junior Songscape: Earth, Sea and Sky) (any 2 verses and choruses)</t>
  </si>
  <si>
    <t>Butterfly (No. 4, Serendipity Solos)</t>
  </si>
  <si>
    <t>Earth, Sea and Sky</t>
  </si>
  <si>
    <t>Hallowe'en Witches (No. 2, Spooky Songs)</t>
  </si>
  <si>
    <t xml:space="preserve">Monsters! </t>
  </si>
  <si>
    <t>My Shadow (Serendipity Solos)</t>
  </si>
  <si>
    <t>Orange and Yellow and Brown</t>
  </si>
  <si>
    <t>Pirates! (verses 1 &amp; 2)</t>
  </si>
  <si>
    <t>Seagull</t>
  </si>
  <si>
    <t>Something Spooky (No. 5, Spooky Songs)</t>
  </si>
  <si>
    <t>The Cuckoo Clock (No. 1, Serendipity Solos)</t>
  </si>
  <si>
    <t>The Dinosaur Gang</t>
  </si>
  <si>
    <t>The Lighthouse (Junior Songscape: Earth, Sea and Sky)</t>
  </si>
  <si>
    <t>The rebel soldier</t>
  </si>
  <si>
    <t>The Wicked Lady (The Graded Song Collection)</t>
  </si>
  <si>
    <t xml:space="preserve">Together (Singing Sherlock Book 2) (omitting verses 2 &amp; 3, ending with 3rd-time bar; upper line in duet passages) </t>
  </si>
  <si>
    <t>Windy Weather (No. 8, Serendipity Solos)</t>
  </si>
  <si>
    <t>Martini</t>
  </si>
  <si>
    <t>Plaisir d'amour</t>
  </si>
  <si>
    <t>Masse</t>
  </si>
  <si>
    <t>Souvenirs</t>
  </si>
  <si>
    <t>Adieu, notre petite table (Manon)</t>
  </si>
  <si>
    <t>Élégie (The First Book of Mezzo- Soprano/Alto Solos Part II)</t>
  </si>
  <si>
    <t>Épouse quelque brave fille (Manon)</t>
  </si>
  <si>
    <t>Les larmes qu'on ne pleure pas (with recit.)</t>
  </si>
  <si>
    <t>Madrigal (The Art of French Song Vol. 2 (high or medium/low))</t>
  </si>
  <si>
    <t>Nuit d'Espagne (The Art of French Song Vol. 1 (high or medium/low))</t>
  </si>
  <si>
    <t>O Rosalinde (Manon)</t>
  </si>
  <si>
    <t>Ouvre tes yeux bleues (Poème d'amour)</t>
  </si>
  <si>
    <t>Va! laisse couler mes larmes (No, let all my tears continue) (Werther) (Operatic Anthology Vol. 2: Mezzo-Soprano and Alto)</t>
  </si>
  <si>
    <t>Matthews</t>
  </si>
  <si>
    <t>Strugnell's Haiku (complete)</t>
  </si>
  <si>
    <t>Une allee du Luxembourg</t>
  </si>
  <si>
    <t>Maw</t>
  </si>
  <si>
    <t>The voice of love</t>
  </si>
  <si>
    <t>Mawby</t>
  </si>
  <si>
    <t>I Will Lift Up Mine Eyes</t>
  </si>
  <si>
    <t>Psalm 23</t>
  </si>
  <si>
    <t>May, Brian</t>
  </si>
  <si>
    <t>No One But You (We Will Rock You)</t>
  </si>
  <si>
    <t>Mayfield</t>
  </si>
  <si>
    <t>It's All Right (Soul)</t>
  </si>
  <si>
    <t>McConaghie</t>
  </si>
  <si>
    <t>There Must Be More (Grace Online) (Whistle Down the Wind)</t>
  </si>
  <si>
    <t>McDermot</t>
  </si>
  <si>
    <t>Easy to Be Hard (Hair)</t>
  </si>
  <si>
    <t>If There Are Angels</t>
  </si>
  <si>
    <t>McLeod, J</t>
  </si>
  <si>
    <t xml:space="preserve">I have no name </t>
  </si>
  <si>
    <t>Melani</t>
  </si>
  <si>
    <t>Vezzoza aurora (A Selection of Italian Arias 1600–1800 Vol. 1 (high or low))</t>
  </si>
  <si>
    <t>Abendlied (Songs for Voice and Piano)</t>
  </si>
  <si>
    <t>Andres Maienlied-Hexenlied Op. 8/8</t>
  </si>
  <si>
    <t>Auf Flügeln des Gesanges (On Wings of Song) Op. 13 No. 2 (Gateway to German Lieder)</t>
  </si>
  <si>
    <t>Be Thou Faithful unto Death (St Paul) (Anthology of Sacred Song Vol. 3 (Tenor))</t>
  </si>
  <si>
    <t>Das Erste Veilchen (Songs for Voice and Piano)</t>
  </si>
  <si>
    <t>Der Blumenstrauss (Trinity)</t>
  </si>
  <si>
    <t>Der Mond Op. 86/5</t>
  </si>
  <si>
    <t>For know ye not (St Paul) (and recit)</t>
  </si>
  <si>
    <t>For the mountains shall depart</t>
  </si>
  <si>
    <t>Gruss (Greeting) Op. 19 No. 5</t>
  </si>
  <si>
    <t>Herbstlied</t>
  </si>
  <si>
    <t>I will sing of Thy great mercies (St Paul Op. 36)</t>
  </si>
  <si>
    <t>If with All Your Hearts (Elijah)</t>
  </si>
  <si>
    <t>Jaglied</t>
  </si>
  <si>
    <t>Jerusalem, Thou that Killest the Prophets (St Paul) (Anthology of Sacred Song Vol. 1 (Soprano))</t>
  </si>
  <si>
    <t>Lieblingsplätzchen (Favourite Haunt/The Favourite Spot/Favourite Little Place) Op. 99 No. 3 (omitting verse 3)</t>
  </si>
  <si>
    <t>Lord God of Abraham (Elijah)</t>
  </si>
  <si>
    <t>Maienlied (May Song), Op. 8 No. 7 (Easy German Classic Songs)</t>
  </si>
  <si>
    <t>Minnelied (The First Book of Soprano Solos)</t>
  </si>
  <si>
    <t>Nachtlied (Gateway to German Lieder)</t>
  </si>
  <si>
    <t>O God, have mercy (St Paul)</t>
  </si>
  <si>
    <t>O rest in the Lord (Elijah Op. 70) (The First Book of Mezzo-Soprano/Alto Solos)</t>
  </si>
  <si>
    <t>On Wings of Song</t>
  </si>
  <si>
    <t>Recit: And he journey'd with companions and Aria: But the Lord is mindful (St Paul Op. 36) (No. 9, Sing Solo Contralto)</t>
  </si>
  <si>
    <t>Schilflied Op. 71 No. 4</t>
  </si>
  <si>
    <t>Then shall the righteous (Elijah)</t>
  </si>
  <si>
    <t>Woe unto them who forsake him!</t>
  </si>
  <si>
    <t>Mendelssohn- Hensel, F</t>
  </si>
  <si>
    <t>Nachtwanderer</t>
  </si>
  <si>
    <t>Mendelssohn, arr. Jenkins</t>
  </si>
  <si>
    <t>O for the wings of a dove (Hear My Prayer) (Sing Solo Sacred (high or low))</t>
  </si>
  <si>
    <t>Mendelssohn-Hensel, F</t>
  </si>
  <si>
    <r>
      <t xml:space="preserve">Auf der Wanderung </t>
    </r>
    <r>
      <rPr>
        <i/>
        <sz val="10"/>
        <color indexed="8"/>
        <rFont val="Arial"/>
        <family val="2"/>
      </rPr>
      <t>(omitting verse 3)</t>
    </r>
  </si>
  <si>
    <t>Es rauscht das rote Laub</t>
  </si>
  <si>
    <t>Kommen und scheiden</t>
  </si>
  <si>
    <t>Sehnsucht</t>
  </si>
  <si>
    <t>Totenklage</t>
  </si>
  <si>
    <t>Menken</t>
  </si>
  <si>
    <t>A Change in Me (Beauty and the Beast: vocal selections)</t>
  </si>
  <si>
    <t>A Whole New World (Aladdin)</t>
  </si>
  <si>
    <t>Beauty and the Beast (Beauty and the Beast)</t>
  </si>
  <si>
    <t>Beyond My Wildest Dreams (The Little Mermaid: film vocal selections) (as one character)</t>
  </si>
  <si>
    <t>Cold Enough to Snow (Life with Mikey) (Alan Menken Songbook)</t>
  </si>
  <si>
    <t>Colors of the Wind (Pocahontas)</t>
  </si>
  <si>
    <t>Dentist (Little Shop of Horrors: Film vocal selections) (with spoken section; cut bb. 33-43)</t>
  </si>
  <si>
    <t>Evermore (Beauty and the Beast: film vocal selections)</t>
  </si>
  <si>
    <t>Fabulous, Baby! (Sister Act: vocal selections) (Deloris part; without spoken sections)</t>
  </si>
  <si>
    <t>Friend Like Me (Aladdin)</t>
  </si>
  <si>
    <t>Gaston (Beauty and the Beast) (The Singer's Musical Theatre Anthology, Baritone/Bass Vol. 3) (from b. 30; without repeat)</t>
  </si>
  <si>
    <t>Go the Distance (Hercules) (The Illustrated Treasury of Disney Songs (7th edition))</t>
  </si>
  <si>
    <t>God Help the Outcasts (The Hunchback of Notre Dame) (Kids' Musical Theatre Collection Vol. 2) ((omitting repeat)</t>
  </si>
  <si>
    <t>Grow for Me (Little Shop of Horrors: film vocal selections)</t>
  </si>
  <si>
    <t>Happy Working Song (Enchanted: vocal selections) (cut bb. 24-41)</t>
  </si>
  <si>
    <t>Her Voice (The Little Mermaid: stage vocal selections) (without repeat)</t>
  </si>
  <si>
    <t>Home (Beauty and the Beast) (omitting repeat)</t>
  </si>
  <si>
    <t>Home (Beauty and the Beast, the Broadway Musical) (Contemporary Disney)</t>
  </si>
  <si>
    <t>How Does a Moment Last Forever? (Beauty and the Beast: film vocal selections) (straight to coda after b. 51)</t>
  </si>
  <si>
    <t>I Can't Take my Eyes from You (Alan Menken Songbook)</t>
  </si>
  <si>
    <t>I See the Light (Tangled)</t>
  </si>
  <si>
    <t>I Wanna Be a Rockette (Kicks: The Showgirl Musical) (Alan Menken Songbook)</t>
  </si>
  <si>
    <t>I Want the Good Times Back (The Little Mermaid: stage vocal selections) (Ursula part; without spoken sections)</t>
  </si>
  <si>
    <t>I Won't Say (I'm in Love) (Hercules) (Contemporary Musical Theatre for Teens, Young Women's Edition Vol. 1)</t>
  </si>
  <si>
    <t>If I can't love her (Beauty and the Beast)</t>
  </si>
  <si>
    <t>I've Got a Dream (Tangled: vocal selections) (ending on 2nd bar of p. 22)</t>
  </si>
  <si>
    <t>Just around the Riverbend (Pocahontas)</t>
  </si>
  <si>
    <t>Kiss the Girl (The Little Mermaid)</t>
  </si>
  <si>
    <t>Les poissons (The Little Mermaid) (The Singer's Musical Theatre Anthology, Baritone/Bass Vol. 3)</t>
  </si>
  <si>
    <t>Made of Stone (The Hunchback of Notre Dame: stage vocal selections) (cut bb. 91–111)</t>
  </si>
  <si>
    <t>Me (Beauty and the Beast) (The Singer's Musical Theatre Anthology, Baritone/Bass Vol. 3)</t>
  </si>
  <si>
    <t>Mother Knows Best (Tangled: vocal selections)</t>
  </si>
  <si>
    <t>Never Again (King David) (Alan Menken Songbook)</t>
  </si>
  <si>
    <t>Out There (The Hunchback of Notre Dame: stage vocal selections)</t>
  </si>
  <si>
    <t>Part of Your World (The Little Mermaid: film vocal selections)</t>
  </si>
  <si>
    <t>Poor Unfortunate Souls (The Little Mermaid) (cut bb. 46-58)</t>
  </si>
  <si>
    <t>Proud of Your Boy (Aladdin)</t>
  </si>
  <si>
    <t>Santa Fe (Newsies)</t>
  </si>
  <si>
    <t>Sister Act (Sister Act: vocal selections)</t>
  </si>
  <si>
    <t>So Close (Enchanted: vocal selections)</t>
  </si>
  <si>
    <t>Somebody's Got Your Back (Aladdin: Broadway vocal selections) (singing any part when lines divide)</t>
  </si>
  <si>
    <t>Someday (The Hunchback of Notre Dame) (The Illustrated Treasury of Disney Songs (7th edition))</t>
  </si>
  <si>
    <t>Somewhere That's Green (Little Shop of Horrors)</t>
  </si>
  <si>
    <t>That's How You Know (Enchanted: vocal selections) (from b. 19; cut bb. 60–75 finishing at the end of p. 26)</t>
  </si>
  <si>
    <t>That's Rich (Newsies: stage vocal selections)</t>
  </si>
  <si>
    <t>The Life I Never Led (Sister Act: vocal selections) (cut bb. 55-107)</t>
  </si>
  <si>
    <t>The World Above (The Little Mermaid)</t>
  </si>
  <si>
    <t>Topsy Turvy (The Hunchback of Notre Dame: stage vocal selections)</t>
  </si>
  <si>
    <t>True Love's Kiss (Enchanted)</t>
  </si>
  <si>
    <t>Under the Sea (The Little Mermaid)</t>
  </si>
  <si>
    <t>Watch What Happens (Newsies)</t>
  </si>
  <si>
    <t>When Will My Life Begin? (Tangled)</t>
  </si>
  <si>
    <t>Menken, arr. Marsh</t>
  </si>
  <si>
    <t>Beauty and the Beast (Beauty and the Beast) (The Faber Music Theatre Songbook)</t>
  </si>
  <si>
    <t>Menotti</t>
  </si>
  <si>
    <t>Don't cry, Mother dear (upper part at end) (Amahl and the Night Visitors)</t>
  </si>
  <si>
    <t>I shall find you shells and stars</t>
  </si>
  <si>
    <t>Laetitia's Scene</t>
  </si>
  <si>
    <t>The Black Swan (The Medium) (American Aria Anthology (Soprano))</t>
  </si>
  <si>
    <t>Mercken</t>
  </si>
  <si>
    <t>La dormeuse (The First Solos: Songs by Women Composers Vol. 2)</t>
  </si>
  <si>
    <t>Merrill/Styne</t>
  </si>
  <si>
    <t>Don't Rain on My Parade (Funny Girl)</t>
  </si>
  <si>
    <t>Messé</t>
  </si>
  <si>
    <t>Times Are Hard for Dreamers (Amélie: A new musical: vocal selections)</t>
  </si>
  <si>
    <t>Bail avec Mi (Chants de terre et de ciel)</t>
  </si>
  <si>
    <t>Meyer/Goetz</t>
  </si>
  <si>
    <t>For Me and My Gal (For Me and My Gal)</t>
  </si>
  <si>
    <t>Milford</t>
  </si>
  <si>
    <t>Meg Merrilies</t>
  </si>
  <si>
    <t>The Fiddler of Dooney</t>
  </si>
  <si>
    <t>The Gypsy Girl</t>
  </si>
  <si>
    <t>Miller, C</t>
  </si>
  <si>
    <t>A Jerk Like Me (When Midnight Strikes)</t>
  </si>
  <si>
    <t>Everlasting (Tuck Everlasting: vocal selections)</t>
  </si>
  <si>
    <t>Good Girl Winnie Foster (Tuck Everlasting: vocal selections)</t>
  </si>
  <si>
    <t>I Always Get My Man (Brenda Bly: Teen Detective)</t>
  </si>
  <si>
    <t>I Never Learned to Type (When Midnight Strikes) (cut bb. 22–37 &amp; 83–90)</t>
  </si>
  <si>
    <t>Let Me Inside (When Midnight Strikes)</t>
  </si>
  <si>
    <t>Like Father, Like Son (When Midnight Strikes)</t>
  </si>
  <si>
    <t>Stu (Brenda Bly: Teen Detective)</t>
  </si>
  <si>
    <t>What You See (When Midnight Strikes)</t>
  </si>
  <si>
    <t>Miller, R</t>
  </si>
  <si>
    <t>Waitin' for the Light to Shine (Big River) (The Singer's Musical Theatre Anthology, Baritone/Bass Vol. 4)</t>
  </si>
  <si>
    <r>
      <rPr>
        <sz val="10"/>
        <rFont val="Arial"/>
        <family val="2"/>
      </rPr>
      <t xml:space="preserve">Meet Me in St. Louis, Louis </t>
    </r>
    <r>
      <rPr>
        <sz val="10"/>
        <color theme="10"/>
        <rFont val="Arial"/>
        <family val="2"/>
      </rPr>
      <t xml:space="preserve">(www.musicnotes.com) </t>
    </r>
    <r>
      <rPr>
        <sz val="10"/>
        <rFont val="Arial"/>
        <family val="2"/>
      </rPr>
      <t>(any two verses)</t>
    </r>
  </si>
  <si>
    <t>Minchin</t>
  </si>
  <si>
    <t>Everything About You (Groundhog Day The Musical)</t>
  </si>
  <si>
    <t>Hope (Groundhog Day The Musical) (cut bb. 105-167)</t>
  </si>
  <si>
    <t>My House (Matilda the Musical: vocal selections)</t>
  </si>
  <si>
    <t>Naughty (Matilda) (omitting bb. 54-130)</t>
  </si>
  <si>
    <t>Night Will Come (Groundhog Day The Musical) (any two verses)</t>
  </si>
  <si>
    <t>Pathetic (Matilda The Musical: vocal selections)</t>
  </si>
  <si>
    <t>Playing Nancy (Groundhog Day The Musical)</t>
  </si>
  <si>
    <t>Quiet (Matilda the Musical: vocal selections)</t>
  </si>
  <si>
    <t>Revolting Children (Matilda the Musical) (cut bb. 28–35)</t>
  </si>
  <si>
    <t>The Hammer (Matilda The Musical: vocal selections)</t>
  </si>
  <si>
    <t>When I Grow Up (Matilda The Musical) (straight to coda after b. 22; Matilda part from 14th bar of coda)</t>
  </si>
  <si>
    <t>Miranda</t>
  </si>
  <si>
    <t>Breathe (In the Heights) (Nina part)</t>
  </si>
  <si>
    <t>Burn (Hamilton: vocal selections)</t>
  </si>
  <si>
    <t>Dear Theodosia (Hamilton: vocal selections) (as one character, either part where lines divide)</t>
  </si>
  <si>
    <t>Dos Oruguitas (Encanto: vocal selections)</t>
  </si>
  <si>
    <t>Enough (In the Heights) (Camila part)</t>
  </si>
  <si>
    <t>Everything I Know (In the Heights)</t>
  </si>
  <si>
    <t>How Far I'll Go (Moana: vocal selections)</t>
  </si>
  <si>
    <t>Inútil (In the Heights)</t>
  </si>
  <si>
    <t>It Won't Be Long Now (In the Heights) (Contemporary Musical Theatre for Teens, Young Women's Edition Vol. 2)</t>
  </si>
  <si>
    <t>Paciencia Y Fe (In the Heights) (Claudia part)</t>
  </si>
  <si>
    <t>Piragua (In the Heights)</t>
  </si>
  <si>
    <t>Surface Pressure (Encanto: vocal selections) (cut bb. 13–37; with D.S. al Coda)</t>
  </si>
  <si>
    <t>That Would Be Enough (Hamilton)</t>
  </si>
  <si>
    <t>Waiting on a Miracle (Encanto: vocal selections)</t>
  </si>
  <si>
    <t>You'll Be Back (Hamilton: vocal selections)</t>
  </si>
  <si>
    <t>You're Welcome (Moana) (rap optional; singing upper line bb. 73-89)</t>
  </si>
  <si>
    <t>Mitchell</t>
  </si>
  <si>
    <t>Epic III (Hadestown)</t>
  </si>
  <si>
    <t>Flowers (Hadestown)</t>
  </si>
  <si>
    <t>Diaphenia</t>
  </si>
  <si>
    <t>O Fair Enough Are Sky and Plain (The Chester Book of Celebrated Songs Book 2)</t>
  </si>
  <si>
    <t>The jolly carter</t>
  </si>
  <si>
    <t>The lover and his lass</t>
  </si>
  <si>
    <t>Mok Yan Lan</t>
  </si>
  <si>
    <t>Shui Diu Go Tau/Shui Diao Ge Tou (Prelude to the Melody of Water)</t>
  </si>
  <si>
    <t>Möller, arr. Harrop</t>
  </si>
  <si>
    <t>The Happy Wanderer (No. 34, Ta-ra-ra boom-de-ay) (any two verses)</t>
  </si>
  <si>
    <t>Molloy</t>
  </si>
  <si>
    <t>Love's Old Sweet Song (Just A Song At Twilight)</t>
  </si>
  <si>
    <t>Cançoneta incerta (Canciones de España (Songs of Spain) Vol. 1)</t>
  </si>
  <si>
    <t>Monk/Lyte, arr. Wedgwood</t>
  </si>
  <si>
    <t xml:space="preserve">Abide with me (It's Never Too Late to Sing: Songbook) (omitting verse 4) </t>
  </si>
  <si>
    <t>Monteverdi</t>
  </si>
  <si>
    <t>Addio, Roma (L'Incoronazione di Poppea, Act III Scene VI)</t>
  </si>
  <si>
    <t>Arnalta's Lullaby (L'incoronazione di Poppea Act II Scene X)</t>
  </si>
  <si>
    <t>E pur io torno (Poppea)</t>
  </si>
  <si>
    <t>In un fiorito prato (Orfeo, Act II bars 240-285)</t>
  </si>
  <si>
    <t>Lasciatemi Morire</t>
  </si>
  <si>
    <t>Maladetto (The Chester Book of Celebrated Songs Book 3)</t>
  </si>
  <si>
    <r>
      <t xml:space="preserve">Oblivion soave </t>
    </r>
    <r>
      <rPr>
        <i/>
        <sz val="10"/>
        <color indexed="8"/>
        <rFont val="Arial"/>
        <family val="2"/>
      </rPr>
      <t>(with recit)</t>
    </r>
  </si>
  <si>
    <r>
      <t>Sprezza mi quanto sai</t>
    </r>
    <r>
      <rPr>
        <i/>
        <sz val="10"/>
        <color indexed="8"/>
        <rFont val="Arial"/>
        <family val="2"/>
      </rPr>
      <t xml:space="preserve"> (with recit)</t>
    </r>
  </si>
  <si>
    <t>Montsalvage</t>
  </si>
  <si>
    <t>Canto negro</t>
  </si>
  <si>
    <t>Chevere</t>
  </si>
  <si>
    <t>Punto d a habanera</t>
  </si>
  <si>
    <t>Canción de cuna para dormir a un negrito (The Language of Song: Intermediate (high or low))</t>
  </si>
  <si>
    <t>Moores, arr.</t>
  </si>
  <si>
    <t>Cripple Creek</t>
  </si>
  <si>
    <t>Red Rosey Bush (No. 3, Four Traditional American Songs)</t>
  </si>
  <si>
    <t>Single Girl (No. 1, Four Traditional American Songs)</t>
  </si>
  <si>
    <t>Mordue/Conley/ Shamy/Dodd</t>
  </si>
  <si>
    <t>Space Between (Descendants 2) (as one character)</t>
  </si>
  <si>
    <t>Moreno Torroba</t>
  </si>
  <si>
    <t>La petenera (La Marchenera) (Zarzuela!)</t>
  </si>
  <si>
    <t>Morissette/Ballard</t>
  </si>
  <si>
    <t>Perfect (Jagged Little Pill)</t>
  </si>
  <si>
    <t>Morissette/Farrell</t>
  </si>
  <si>
    <t>Smiling (Jagged Little Pill) (lower part in bb. 17-19)</t>
  </si>
  <si>
    <t>Morley</t>
  </si>
  <si>
    <t>I saw my lady weeping</t>
  </si>
  <si>
    <t>Abendempfindung</t>
  </si>
  <si>
    <t>Adieu - Addio</t>
  </si>
  <si>
    <t>Agnus Dei (No. 6, Mass in C 'Coronation' K317) (The Art of Song (revised &amp; expanded edition), Grade 8 (high))</t>
  </si>
  <si>
    <t>Alleluia (Exultate jubilate)</t>
  </si>
  <si>
    <t xml:space="preserve">Als Luise die Briefe ihres ungetreuen Liebhabers verbrannte (Unglückliche Liebe) K520 </t>
  </si>
  <si>
    <t>An Chloe</t>
  </si>
  <si>
    <t xml:space="preserve">Aprite un po' quegli occhi </t>
  </si>
  <si>
    <t>Barbarina's aria L'ho perduta, me meschina! (Le nozze di Figaro)</t>
  </si>
  <si>
    <t>Batti, batti, o bel Masetto</t>
  </si>
  <si>
    <t>Bester Jüngling (Der Schauspieldirektor) (Arias for Soprano)</t>
  </si>
  <si>
    <r>
      <t xml:space="preserve">Cosi dunque tradisci K421a </t>
    </r>
    <r>
      <rPr>
        <i/>
        <sz val="10"/>
        <color indexed="8"/>
        <rFont val="Arial"/>
        <family val="2"/>
      </rPr>
      <t>(with recit)</t>
    </r>
  </si>
  <si>
    <t>Dalla sua pace (Shine, lights of heaven/All that can please her/On her contentment) (Don Giovanni K527)</t>
  </si>
  <si>
    <t>Dans un bois solitaire (Lieder)</t>
  </si>
  <si>
    <t>Das Veilchen (The Violet) K476</t>
  </si>
  <si>
    <t>Deh vieni alla finestra (O star, why keep thy beauty/Oh, come to your window) (Don Giovanni K527)</t>
  </si>
  <si>
    <t>Deh vieni, non tardar (The Marriage of Figaro)</t>
  </si>
  <si>
    <t>Deh, per questo instante solo</t>
  </si>
  <si>
    <t>Der Vogelfänger (The Bird Catcher) (Die Zauberflöte K620)</t>
  </si>
  <si>
    <t>Die betrogene Welt (The Deceiving World) K474</t>
  </si>
  <si>
    <t>Die kleine Spinnerin K531</t>
  </si>
  <si>
    <t>Die Zufriedenheit (Happiness/Contentment) K473</t>
  </si>
  <si>
    <t>Dies Bildnis ist bezaubernd schon</t>
  </si>
  <si>
    <t>Dieser Gottheit Allmacht ruhet (Freimaurerkantate) K623</t>
  </si>
  <si>
    <t>E amore an ladroncello</t>
  </si>
  <si>
    <t>Ein Mädchen oder Weibchen (A sweetheart of my own) (Die Zauberflöte K620)</t>
  </si>
  <si>
    <t>Et incarnatus est (Mass in Cm K427)</t>
  </si>
  <si>
    <t>Ho capito, Signor, si (Don Giovanni)</t>
  </si>
  <si>
    <t>Il mio tesoro (Don Giovanni)</t>
  </si>
  <si>
    <t>In diesen heil'gen Hallen</t>
  </si>
  <si>
    <t>In Mohrenland gefangen (Pedrillo's Serenade) (Die Entführung aus dem Serail: vocal score)</t>
  </si>
  <si>
    <t>In uomini (Cosi fan tutte)</t>
  </si>
  <si>
    <t>Komm, liebe Zither, komm K351</t>
  </si>
  <si>
    <t>La vendetta (Figaro)</t>
  </si>
  <si>
    <t>Laudate Dominum (Vespers K339)</t>
  </si>
  <si>
    <t>L'ho perduta, me meschina! (Le nozze di Figaro K492)</t>
  </si>
  <si>
    <t>Madamina! Il catalogo</t>
  </si>
  <si>
    <t>Meiner Liebsten schöne Wangen (Della mia cara le guance amate) (Bastien und Bastienne K50) (any one verse)</t>
  </si>
  <si>
    <t>No ho colpa (Idomeneo)</t>
  </si>
  <si>
    <t>Non più andrai (Le nozze de Figaro) (Operatic Anthology Vol. V (Bass))</t>
  </si>
  <si>
    <r>
      <t xml:space="preserve">Non piu di fiori </t>
    </r>
    <r>
      <rPr>
        <i/>
        <sz val="10"/>
        <color indexed="8"/>
        <rFont val="Arial"/>
        <family val="2"/>
      </rPr>
      <t>(with recit)</t>
    </r>
  </si>
  <si>
    <t>Non siate ritrosi (with recit: Le nostre pene) (Cosi fan tutte) (Operatic Anthology Vol. IV (Baritone))</t>
  </si>
  <si>
    <t>Non so piu cosa son (Figaro)</t>
  </si>
  <si>
    <t>O Isis und Osiris (O mighty Isis and Osiris) (Die Zauberflöte K620)</t>
  </si>
  <si>
    <t>Oiseaux, si tous les ans K307</t>
  </si>
  <si>
    <t>Parto, parto, ma to ben mio</t>
  </si>
  <si>
    <t>Porgi amor (Figaro)</t>
  </si>
  <si>
    <t xml:space="preserve">Quando Miro </t>
  </si>
  <si>
    <t>Ridente la calma K152</t>
  </si>
  <si>
    <t>S'altro che lagrime (La clemenza di Tito)</t>
  </si>
  <si>
    <t>Se vuol ballare (Should my dear master want some diversion/If you'll go dancing) (Le nozze di Figaro K492)</t>
  </si>
  <si>
    <t>Si, ma d'un altro Amore (Ascanio in Alba)</t>
  </si>
  <si>
    <r>
      <t xml:space="preserve">Smanie implacabile </t>
    </r>
    <r>
      <rPr>
        <i/>
        <sz val="10"/>
        <color indexed="8"/>
        <rFont val="Arial"/>
        <family val="2"/>
      </rPr>
      <t>(with recit)</t>
    </r>
  </si>
  <si>
    <t>To Friendship (An die Freundschaft) K148</t>
  </si>
  <si>
    <t>Tradito, schemito (Cosi) (with recit)</t>
  </si>
  <si>
    <t>Ubriaco non son io (La finta semplice)</t>
  </si>
  <si>
    <t>Un marito, donne care (La finta semplice) (Mozart Arias from Operas for Soprano and Piano Vol. 1)</t>
  </si>
  <si>
    <t>Un moto di gioia (My heart in confusion) K579 (Le nozze di Figaro K492) (The Art of Song (revised &amp; expanded edition), Grade 7 (low))</t>
  </si>
  <si>
    <t>Una donna a quindici anni (When a girl is just beginning) (Così fan tutte K588) (The Art of Song (revised &amp; expanded edition), Grade 8 (high))</t>
  </si>
  <si>
    <t>Un'aura amorosa (Cosi fan tutte)</t>
  </si>
  <si>
    <t>Vedrai, carino (Nestling serenly) (Don Giovanni K527)</t>
  </si>
  <si>
    <t>Vedro, menu'io sospiro Figaro) (with recit)</t>
  </si>
  <si>
    <t>Venite inginocchiatevi (Come here and kneel in front of me) (Le nozze di Figaro K492)</t>
  </si>
  <si>
    <t>Venite inginocchiatevi (The Marriage of Figaro)</t>
  </si>
  <si>
    <t>Voi, che sapete (You know the answer/Tell me, you ladies/Tell me, fair ladies) (Le nozze di Figaro K492)</t>
  </si>
  <si>
    <t>Warnung K4l6c</t>
  </si>
  <si>
    <t>Wer ein Liebchen (Die Entführung aus dem Serail) (Aria Album (Bass))</t>
  </si>
  <si>
    <t>Zeffiretti lusingheri (Idomeneo)</t>
  </si>
  <si>
    <t>Munro</t>
  </si>
  <si>
    <t>My Lovely Celia</t>
  </si>
  <si>
    <t>Murphy</t>
  </si>
  <si>
    <t>Lava (The Illustrated Treasury of Disney Songs (7th edition))</t>
  </si>
  <si>
    <t>Murray/Lockton</t>
  </si>
  <si>
    <t>I'll walk beside you</t>
  </si>
  <si>
    <t>Murray/Weston</t>
  </si>
  <si>
    <t>I'm Henery the Eighth, I Am (No. 15, Apusskidu (second edition))</t>
  </si>
  <si>
    <t>Musgrave, Thea</t>
  </si>
  <si>
    <t>The Man-in-the-Moon and Daffins</t>
  </si>
  <si>
    <t>Within four walls</t>
  </si>
  <si>
    <t>Naaman, arr. Davison</t>
  </si>
  <si>
    <t>Prologue: Heart of the Earth (Broken Wings)</t>
  </si>
  <si>
    <t>Nares</t>
  </si>
  <si>
    <t>Rejoice in the Lord O ye righteous</t>
  </si>
  <si>
    <t>The voice of joy</t>
  </si>
  <si>
    <t>Nelson</t>
  </si>
  <si>
    <t>Ghosts in the Belfry</t>
  </si>
  <si>
    <t>Shivery Sarah</t>
  </si>
  <si>
    <t>Nevil/Gerrard</t>
  </si>
  <si>
    <t>We're All in This Together (High School Musical) (first verse 8vb; cut from 3rd bar p. 4 to 2nd-to-last bar p. 5)</t>
  </si>
  <si>
    <t>Newly/Bricusse</t>
  </si>
  <si>
    <t>Gonna Build a Mountain (Songscape) (verses 1, 2 &amp; 3 to be sung to the melody line - end before key change to E)</t>
  </si>
  <si>
    <t>Newman</t>
  </si>
  <si>
    <t>Almost There (The Princess and the Frog)</t>
  </si>
  <si>
    <t>Dig a Little Deeper (The Princess and the Frog: vocal selections) (cut bb. 48–91 &amp; 113–123)</t>
  </si>
  <si>
    <t>Down in New Orleans (The Princess and the Frog)</t>
  </si>
  <si>
    <t>Gonna Take You There (The Princess and the Frog: vocal selections)</t>
  </si>
  <si>
    <t>If I Didn't Have You (Monsters, Inc.) (The Illustrated Treasury of Disney Songs (7th edition)) (cut bb. 21–36 &amp; bb. 45–51)</t>
  </si>
  <si>
    <t>Ma Belle Evangeline (The Princess and the Frog: vocal selections) (without instrumental, straight to 3rd bar of coda after b.44)</t>
  </si>
  <si>
    <t>When she loved me (Toy Story 2)</t>
  </si>
  <si>
    <t>You've Got a Friend in Me (Toy Story) (The Illustrated Treasury of Disney Songs (7th edition))</t>
  </si>
  <si>
    <t>Nicolai</t>
  </si>
  <si>
    <t>Hark, hark the lark</t>
  </si>
  <si>
    <t>Niles</t>
  </si>
  <si>
    <t>Black is the Color of My True Love's Hair (28 American Art Songs)</t>
  </si>
  <si>
    <t>The Lass from the Low Countree (28 American Art Songs)</t>
  </si>
  <si>
    <t>Niles, JJ</t>
  </si>
  <si>
    <t>The Rovin' Gambler</t>
  </si>
  <si>
    <t>Noble</t>
  </si>
  <si>
    <t>Johnny</t>
  </si>
  <si>
    <t>Love is the sweetest thing (Say It with Music) (from b. 15; without repeat)</t>
  </si>
  <si>
    <t>A Song of the Early Dwellers (Toys) (Trinity)</t>
  </si>
  <si>
    <t>Circle Dance (The Stone Age) (Trinity)</t>
  </si>
  <si>
    <t>When Shall We Three Meet Again? (Macbeth) (Trinity)</t>
  </si>
  <si>
    <t>Nosov/Churkin</t>
  </si>
  <si>
    <t>Daleko, daleko (Far away, far away) (A Russian Song Book)</t>
  </si>
  <si>
    <t>Novello</t>
  </si>
  <si>
    <t>Fly Home, Little Heart (King's Rhapsody) (Ivor Novello Song Album) (omitting 1st refrain and verse 2)</t>
  </si>
  <si>
    <t>I can give you the starlight (The Dancing Years) (ending b. 44)</t>
  </si>
  <si>
    <t>Waltz of my heart (The Dancing Years) (Ivor Novello Song Album)</t>
  </si>
  <si>
    <t>We'll Gather Lilacs (1 verse and 2 choruses) (Ivor Novello Song Album)</t>
  </si>
  <si>
    <t>We'll Gather Lilacs (Perchance to Dream)</t>
  </si>
  <si>
    <t>Obradors</t>
  </si>
  <si>
    <t>¿Corazón, porque pasais...? (No. 3, Canciones clásicas españolas Vol. 1)</t>
  </si>
  <si>
    <t>Con amores, la mi madre... (No. 5, Canciones clásicas españolas Vol. 1)</t>
  </si>
  <si>
    <t>Del cabello más sutil (Dos cantares populares)</t>
  </si>
  <si>
    <t>O'Brien</t>
  </si>
  <si>
    <t>Hot Patootie - Bless My Soul (The Rocky Horror Show: vocal selections (40th Anniversary Songbook))</t>
  </si>
  <si>
    <t>O'Dwyer</t>
  </si>
  <si>
    <t>The Tale of the Whippoorwill (The Legend of Sleepy Hollow)</t>
  </si>
  <si>
    <t>Watch the Light (Mrs Beeton Says…) (from b. 8)</t>
  </si>
  <si>
    <t>Elle a fui, la Tourterelle</t>
  </si>
  <si>
    <t>O'Keefe/Benjamin</t>
  </si>
  <si>
    <t>Ireland (Legally Blonde The Musical) (Contemporary Musical Theatre for Teens, Young Women's Edition Vol. 1)</t>
  </si>
  <si>
    <t>Legally Blonde (Legally Blonde) (Over the Rainbow)</t>
  </si>
  <si>
    <t>Omigod You Guys (Legally Blonde The Musical: vocal selections) (ending b. 46)</t>
  </si>
  <si>
    <t xml:space="preserve">So Much Better (Legally Blonde The Musical) (Elle part) </t>
  </si>
  <si>
    <t>O'Keefe/Murphy</t>
  </si>
  <si>
    <t>Dead Girl Walking (Heathers The Musical) (Veronica part)</t>
  </si>
  <si>
    <t>Freeze Your Brain (Heathers The Musical) (without spoken sections)</t>
  </si>
  <si>
    <t>Kindergarten Boyfriend (Heathers)</t>
  </si>
  <si>
    <t>Oldham, A</t>
  </si>
  <si>
    <t>A gentle wind</t>
  </si>
  <si>
    <t>O'Leary, arr.</t>
  </si>
  <si>
    <t>Morton Bay</t>
  </si>
  <si>
    <t>Oliver, RS</t>
  </si>
  <si>
    <t>Caralee (35mm)</t>
  </si>
  <si>
    <t>Orr</t>
  </si>
  <si>
    <t>Hymn before sleep</t>
  </si>
  <si>
    <t>One-man Band</t>
  </si>
  <si>
    <t>Shy Geordie</t>
  </si>
  <si>
    <t>Tryste Noel</t>
  </si>
  <si>
    <t>When as I wake</t>
  </si>
  <si>
    <t>Osmond</t>
  </si>
  <si>
    <t>The Owl</t>
  </si>
  <si>
    <t>Paisiello</t>
  </si>
  <si>
    <t xml:space="preserve">Che vuol la Zingarella </t>
  </si>
  <si>
    <t>Il mio ben quando verra</t>
  </si>
  <si>
    <t>Nel cor piu non mi sento</t>
  </si>
  <si>
    <t>Paladilhe</t>
  </si>
  <si>
    <t>Le voyage (Gateway to French Mélodies)</t>
  </si>
  <si>
    <t>Psyché</t>
  </si>
  <si>
    <t>Parisotti/Pergolesi (attrib.)</t>
  </si>
  <si>
    <t>Se tu m'ami (If you love me)</t>
  </si>
  <si>
    <t>Park/Pearse</t>
  </si>
  <si>
    <t>Stuck in a Tower (Rapunzel)</t>
  </si>
  <si>
    <t>Over the Hills and Far Away (By Winding Roads)</t>
  </si>
  <si>
    <t>The house and the road</t>
  </si>
  <si>
    <t>Parke, Dorothy</t>
  </si>
  <si>
    <t xml:space="preserve">The falling of the leaves </t>
  </si>
  <si>
    <t xml:space="preserve">Wee Hughie </t>
  </si>
  <si>
    <t>Parker</t>
  </si>
  <si>
    <t>There'll always be an England (Merry England)</t>
  </si>
  <si>
    <t>Parker/Charles</t>
  </si>
  <si>
    <t>We'll Meet Again</t>
  </si>
  <si>
    <t>Career Paths</t>
  </si>
  <si>
    <t>Crabbed Age and Youth</t>
  </si>
  <si>
    <t>Dirge in Woods (The Junior Recitalist Book 2 (Mezzo-Soprano/Contralto)</t>
  </si>
  <si>
    <t>Jerusalem (It's Never Too Late to Sing: Songbook)</t>
  </si>
  <si>
    <t>Love Is a Bable</t>
  </si>
  <si>
    <t>My Heart Is Like a Singing Bird (Seven Songs for High Voice)</t>
  </si>
  <si>
    <t>Proud Maisie (No. 3, Parry Seven Songs (high))</t>
  </si>
  <si>
    <t>Weep you no more (No. 2, Parry Seven Songs (high))</t>
  </si>
  <si>
    <t>Rozhdestvenskaya kolybelnaya (Christmas Lullaby) (No. 1, Pärt Zwei Wiegenlieder)</t>
  </si>
  <si>
    <t>Parton, Dolly</t>
  </si>
  <si>
    <t>Backwoods Barbie (9 to 5 The Musical)</t>
  </si>
  <si>
    <t>Get Out and Stay Out (9 to 5) (LCM)</t>
  </si>
  <si>
    <t>Heart to Hart (9 to 5 The Musical: vocal selections) (Roz part; cut bb. 40-42)</t>
  </si>
  <si>
    <t>Here for You (9 to 5 The Musical: vocal selections) (cut bb. 40-60)</t>
  </si>
  <si>
    <t>One of the Boys (9 to 5 The Musical: vocal selections) (Violet part; without men's choruses)</t>
  </si>
  <si>
    <t>Pasek</t>
  </si>
  <si>
    <t>A Million Dreams (The Greatest Showman) (ending b. 55)</t>
  </si>
  <si>
    <t>Before It's Over (Dogfight)</t>
  </si>
  <si>
    <t>Come to a Party (Dogfight) (without spoken sections; as one character)</t>
  </si>
  <si>
    <t>For Forever (Dear Evan Hansen: vocal selections)</t>
  </si>
  <si>
    <t>In Short (Edges) (without spoken section at b. 114)</t>
  </si>
  <si>
    <t>I've Gotta Run (Edges)</t>
  </si>
  <si>
    <t>Middle of a Moment (James and the Giant Peach)</t>
  </si>
  <si>
    <t>Monticello (Edeges)</t>
  </si>
  <si>
    <t>Never Enough (The Greatest Showman)</t>
  </si>
  <si>
    <t>Nothing Short of Wonderful (Dogfight)</t>
  </si>
  <si>
    <t>On Your Way Home (James and the Giant Peach)</t>
  </si>
  <si>
    <t>Pretty Funny (Dogfight)</t>
  </si>
  <si>
    <t>So Big / So Small (Dear Evan Hansen)</t>
  </si>
  <si>
    <t>This Is Me (The Greatest Showman: vocal selections) (any part where lines divide)</t>
  </si>
  <si>
    <t>Waving Through a Window (Dear Evan Hansen) (LCM)</t>
  </si>
  <si>
    <t>Pasek, arr. Lacamoire</t>
  </si>
  <si>
    <t>Requiem (Dear Evan Hansen: vocal selections) (ending b. 34)</t>
  </si>
  <si>
    <t>Pearse, S</t>
  </si>
  <si>
    <t>Gotta Think Positive (Farm!)</t>
  </si>
  <si>
    <t>Peel</t>
  </si>
  <si>
    <t>In Summertime on Bredon (Everlasting Voices)</t>
  </si>
  <si>
    <t>In the highlands</t>
  </si>
  <si>
    <t>The Early Morning</t>
  </si>
  <si>
    <t>Prosecco (Situations: A Song Cycle)</t>
  </si>
  <si>
    <t>There Must Be Hope (LCM)</t>
  </si>
  <si>
    <t>Perfect</t>
  </si>
  <si>
    <t>Dead Mom (Beetlejuice)</t>
  </si>
  <si>
    <t>Pergolesi</t>
  </si>
  <si>
    <t>Cujus animam gementem (No. 2, Stabat Mater)</t>
  </si>
  <si>
    <t>Eja Mater (No. 7, Stabat Mater)</t>
  </si>
  <si>
    <t>Fac ut Portem (Stabat Mater)</t>
  </si>
  <si>
    <t>Quae moerebat and Eia Mater (Stabat Mater)</t>
  </si>
  <si>
    <t>Stizzoso mio stizzoso (La Serva Padrona) (Arie Antiche Vol. 1)</t>
  </si>
  <si>
    <t>Pergolesi (Parisotti)</t>
  </si>
  <si>
    <t>Se tu m'ami, se sospiri (If you love me)</t>
  </si>
  <si>
    <t>Peri</t>
  </si>
  <si>
    <t>Gioite al canto mio</t>
  </si>
  <si>
    <t>Perry</t>
  </si>
  <si>
    <t>The Frog</t>
  </si>
  <si>
    <t>Perti</t>
  </si>
  <si>
    <t>Mai non intesi (Never have I felt)</t>
  </si>
  <si>
    <t>Scioglie omai le nevi</t>
  </si>
  <si>
    <t>Piggott</t>
  </si>
  <si>
    <t>Long ago I went to Rome</t>
  </si>
  <si>
    <t>Pilkington</t>
  </si>
  <si>
    <t>Evening on the Moselle</t>
  </si>
  <si>
    <t>Rest, Sweet Nymphs (English Lute Songs Book 2)</t>
  </si>
  <si>
    <t>A shepherd lov'd a nymph so fair (No. 19, O Tuneful Voice)</t>
  </si>
  <si>
    <t>From thee, Eliza, I must go</t>
  </si>
  <si>
    <t>Pitfield, arr.</t>
  </si>
  <si>
    <t>Kalinka (Russian Folk Song)</t>
  </si>
  <si>
    <t>Pitt, arr. Marsh</t>
  </si>
  <si>
    <t>Two Little Men in a Flying Saucer (Junior Songscape: Children's Favourites)</t>
  </si>
  <si>
    <t>Plumstead</t>
  </si>
  <si>
    <t>Close Thine Eyes</t>
  </si>
  <si>
    <t>Plumstead, Mary</t>
  </si>
  <si>
    <t>A grateful heart</t>
  </si>
  <si>
    <t>Ha'nacker Mill</t>
  </si>
  <si>
    <t>Pollard</t>
  </si>
  <si>
    <t>Because I Liked You Better</t>
  </si>
  <si>
    <t>Leisure (A Rainbow and a Cuckoo's Song)</t>
  </si>
  <si>
    <t>Pot and Kettle (A Century of English Song, Vol. 10: Fourteen Songs for Medium/low Voice)</t>
  </si>
  <si>
    <t>Ponchielli</t>
  </si>
  <si>
    <t>Voce di donna (La Giocanda) (Arias for Mezzo-Soprano)</t>
  </si>
  <si>
    <t>Porter</t>
  </si>
  <si>
    <t>Always True to You in My Fashion (Kiss Me, Kate) (without repeat)</t>
  </si>
  <si>
    <t>Anything Goes (Anything Goes: vocal selections (revival edition) (without refrain 2)</t>
  </si>
  <si>
    <t>Anything Goes (Cole Porter 100th Anniversary) (all refrains)</t>
  </si>
  <si>
    <t>Blow, Gabriel Blow (Anything Goes)</t>
  </si>
  <si>
    <t>Brush Up Your Shakespeare (Kiss Me Kate) (Whistle Down the Wind)</t>
  </si>
  <si>
    <t>Easy to love (Born to Dance)</t>
  </si>
  <si>
    <t>Ev'ry time we say goodbye</t>
  </si>
  <si>
    <t>Goodbye, Little Dream, Goodbye (Anything Goes: vocal selections (revival edition))</t>
  </si>
  <si>
    <t>I Get a Kick out of You (Anything Goes)</t>
  </si>
  <si>
    <t>I hate men (Kiss Me, Kate)</t>
  </si>
  <si>
    <t>I Love Paris (Can-Can)</t>
  </si>
  <si>
    <t>It's De-Lovely (Anything Goes)</t>
  </si>
  <si>
    <t>I've got you under my skin (Born to Dance)</t>
  </si>
  <si>
    <t>Night and Day (The Best of Cole Porter) (chorus only, once through)</t>
  </si>
  <si>
    <t>Ridin' High (Red, Hot and Blue) (Cole Porter 100th Anniversary)</t>
  </si>
  <si>
    <t>So in Love (Kiss Me, Kate)</t>
  </si>
  <si>
    <t>The Physician (But he never said he loved me) (Nymph Errant ) (Cole Porter 100th Anniversary) (verse &amp; refrain 1)</t>
  </si>
  <si>
    <t>The Tale of the Oyster (Fifty Million Frenchmen) (Cole Porter 100th Anniversary)</t>
  </si>
  <si>
    <t>True Love (High Society)</t>
  </si>
  <si>
    <t>Were Thine That Special Face (Kiss Me Kate)</t>
  </si>
  <si>
    <t>What is this Thing Called Love? (Night and Day) (The Best of Cole Porte) (refrain only)</t>
  </si>
  <si>
    <t>Where is the Life that Late I Led? (Kiss Me Kate) The Singer’s Musical Theatre Anthology vol. 1 (Baritone/Bass)</t>
  </si>
  <si>
    <t>You Do Something to Me (Fifty Million Frenchmen) (The Best of Cole Porter) (refrain only)</t>
  </si>
  <si>
    <t>Poston</t>
  </si>
  <si>
    <t>By the banks of the gentle Stour</t>
  </si>
  <si>
    <t>Sweet Suffolk owl (The Boosey &amp; Hawkes Song Collection Vol. 2)</t>
  </si>
  <si>
    <t>The Dormouse's Carol</t>
  </si>
  <si>
    <t>Air champetre</t>
  </si>
  <si>
    <t>Air grave</t>
  </si>
  <si>
    <t>Air romantique (Airs chantés)</t>
  </si>
  <si>
    <t xml:space="preserve">Air Vif (Airs Chantes) </t>
  </si>
  <si>
    <t>C (Deux poèmes de Louis Aragon)</t>
  </si>
  <si>
    <t>C'est ainsi que tu es (Metamorphoses)</t>
  </si>
  <si>
    <t>Fancy</t>
  </si>
  <si>
    <t>Fêtes galantes (Deux poèmes de Louis Aragon)</t>
  </si>
  <si>
    <t>Fleurs</t>
  </si>
  <si>
    <t>Jacques Villon (Le travail du peintre)</t>
  </si>
  <si>
    <t>La grenouillère</t>
  </si>
  <si>
    <t>Le Bestiaire Nos 1, 2, 4 &amp; 5</t>
  </si>
  <si>
    <t>Le disparu</t>
  </si>
  <si>
    <t>Le sommeil</t>
  </si>
  <si>
    <t>Les chemins de l'amour (both verses, ending at the pause in b. 68)</t>
  </si>
  <si>
    <t>Priez pour paix</t>
  </si>
  <si>
    <t>Quelle aventure!</t>
  </si>
  <si>
    <t xml:space="preserve">Violon </t>
  </si>
  <si>
    <t>Powell, D</t>
  </si>
  <si>
    <t>Let Your Garden Grow (Cases)</t>
  </si>
  <si>
    <t>Presley/Matson</t>
  </si>
  <si>
    <t>Love Me Tender (Stage &amp; Screen - The White Book) (any two verses)</t>
  </si>
  <si>
    <t>Night (Art Songs and Spirituals by African-American Women Composers)</t>
  </si>
  <si>
    <t>Proctor-Gregg</t>
  </si>
  <si>
    <t xml:space="preserve">I know a bank </t>
  </si>
  <si>
    <t>Puccini</t>
  </si>
  <si>
    <t>Donde lieta usci (Bohème)</t>
  </si>
  <si>
    <t>O mio babbino caro</t>
  </si>
  <si>
    <t>Quando m'en vo soletta (La Bohème)</t>
  </si>
  <si>
    <t>Recondita armonia (Tosca)</t>
  </si>
  <si>
    <t>Vecchia zimarra, senti (La Bohème)</t>
  </si>
  <si>
    <t xml:space="preserve">Puccini </t>
  </si>
  <si>
    <t xml:space="preserve">Signore, Ascolta (Turandot) </t>
  </si>
  <si>
    <r>
      <t xml:space="preserve">Aeolus you must appear </t>
    </r>
    <r>
      <rPr>
        <i/>
        <sz val="10"/>
        <color indexed="8"/>
        <rFont val="Arial"/>
        <family val="2"/>
      </rPr>
      <t>(with recit)</t>
    </r>
  </si>
  <si>
    <t>Ah how pleasant</t>
  </si>
  <si>
    <t>Ah! Belinda (Dido and Aeneas Z626)</t>
  </si>
  <si>
    <t>Ah! how pleasant 'tis to love Z353</t>
  </si>
  <si>
    <t>Ah! How sweet it is to love ????</t>
  </si>
  <si>
    <t>An Epithalamium - Thrice happy lovers (The Fairy Queen)</t>
  </si>
  <si>
    <t>An Evening Hymn</t>
  </si>
  <si>
    <t>Anacreon's Defeat</t>
  </si>
  <si>
    <t>Arise, ye Subterranean Winds, Z631 (Six Songs for Bass and Piano)</t>
  </si>
  <si>
    <t>Bacchus is a Pow'r Divine (Orpheus Britannicus Z360) (Songs for Bass Solo)</t>
  </si>
  <si>
    <t>Be welcome then, great Sir (Fly, Bold Rebellion Z324) (Charles Brett's Baroque Anthology for Counter-tenor Vol. 2: Germany and England)</t>
  </si>
  <si>
    <t>Celia Has a Thousand Charms (The Rival Sister Z609)</t>
  </si>
  <si>
    <t>Come, all ye songsters of the sky (Fairy Queen)</t>
  </si>
  <si>
    <t>Dear Pretty Youth Z631 (The Junior Recitalist Book 2 (Mezzo-Soprano/Contralto))</t>
  </si>
  <si>
    <t>Fairest Isle (Venus's Song) (King Arthur Z628)</t>
  </si>
  <si>
    <t>From rosy bow'rs</t>
  </si>
  <si>
    <t>From silent shades (Bess of Bedlam)</t>
  </si>
  <si>
    <t>Hail to the myrtle shade</t>
  </si>
  <si>
    <t>Hark the Echoing Air</t>
  </si>
  <si>
    <t>Hark, How All Things (The Fairy Queen Z629) (40 Songs)</t>
  </si>
  <si>
    <t>Hear! Ye Gods of Britain</t>
  </si>
  <si>
    <t>Hears not my Phyllis (Knotting Song) Z371</t>
  </si>
  <si>
    <t>Hence with your trifling deity!</t>
  </si>
  <si>
    <t>Here the deities aprove</t>
  </si>
  <si>
    <t>I Attempt from Love's Sickness to Fly (The Indian Queen Z630)</t>
  </si>
  <si>
    <t>I saw that you were grown so high</t>
  </si>
  <si>
    <t>I see she flies me ev'rywhere (Aureng-Zebe)</t>
  </si>
  <si>
    <t>If Music Be the Food of Love (1st setting) Z379A</t>
  </si>
  <si>
    <t>If music be the food of love (3rd version)</t>
  </si>
  <si>
    <t>I'll Sail Upon the Dog Star (The Fool's Preferment Z571) (40 Songs)</t>
  </si>
  <si>
    <t>Job's curse-let the nigh perish</t>
  </si>
  <si>
    <t>Lead, o lead me to some peaceful gloom</t>
  </si>
  <si>
    <t>Let the dreadful engines of eternal will</t>
  </si>
  <si>
    <t>Let us dance, let us sing (Dioclesian)</t>
  </si>
  <si>
    <t>Lord, what is man?</t>
  </si>
  <si>
    <t>Love quickly is pall'd (Timon of Athens Z632)</t>
  </si>
  <si>
    <t>Man Is for the Woman Made Z605 (40 Songs)</t>
  </si>
  <si>
    <t>Man is for the Woman Made, Z605 (40 Songs)</t>
  </si>
  <si>
    <t>Music for a While (Oedipus Z583)</t>
  </si>
  <si>
    <t>Next, winter comes slowly</t>
  </si>
  <si>
    <t>Not all my torments</t>
  </si>
  <si>
    <t>Nymphs and Shepherds (The Libertine Z600)</t>
  </si>
  <si>
    <t>O Solitude!</t>
  </si>
  <si>
    <t>Oft she visits (Dido and Aeneas)</t>
  </si>
  <si>
    <t>Oh! Lead Me to Some Peaceful Gloom</t>
  </si>
  <si>
    <t xml:space="preserve">Pious Celinda </t>
  </si>
  <si>
    <t>Pursue thy conquest (Dido and Aeneas Z626)</t>
  </si>
  <si>
    <t>Since from My Dear (The Prophetess Z627) (40 Songs)</t>
  </si>
  <si>
    <t>Strike the Viol</t>
  </si>
  <si>
    <t>Sweeter than roses</t>
  </si>
  <si>
    <t>Thanks to these lonesome glades</t>
  </si>
  <si>
    <t>The cares of lovers</t>
  </si>
  <si>
    <t>The day that such a blessing gave</t>
  </si>
  <si>
    <t>The Fatal Hour Z421 (40 Songs)</t>
  </si>
  <si>
    <t>The fife and all the harmony of war</t>
  </si>
  <si>
    <t>The Sailor's Song (Dido and Aeneas: vocal score)</t>
  </si>
  <si>
    <t xml:space="preserve">These are the sacred charms </t>
  </si>
  <si>
    <t>Thus to a ripe consenting maid</t>
  </si>
  <si>
    <t>Tis nature's voice</t>
  </si>
  <si>
    <t>Turn then thine eyes</t>
  </si>
  <si>
    <t>Twas within a Furlong of Edinborough Town (The Mock Marriage)</t>
  </si>
  <si>
    <t>Vouchsafe, O Lord (Te Deum) (The Oratorio Anthology (Alto/Mezzo-Soprano))</t>
  </si>
  <si>
    <t xml:space="preserve">We sing to Him </t>
  </si>
  <si>
    <t>What can we poor females do</t>
  </si>
  <si>
    <t>What shall I do to show how much I love (Dioclesian)</t>
  </si>
  <si>
    <t>When first Amintas sued for a kiss</t>
  </si>
  <si>
    <t>When I have often heard young maidens</t>
  </si>
  <si>
    <t>Wond'rous machine</t>
  </si>
  <si>
    <t>Ye twice ten hundred deities</t>
  </si>
  <si>
    <t>Purcell, D</t>
  </si>
  <si>
    <t>Alas! When charming Sylvia's gone (No. 1, English Baroque Songs 1 (high or medium))</t>
  </si>
  <si>
    <t>Let not love on me bestow</t>
  </si>
  <si>
    <t>Purcell, E</t>
  </si>
  <si>
    <t>Passing by</t>
  </si>
  <si>
    <t>Quartel</t>
  </si>
  <si>
    <t>All the Way Home (Trinity)</t>
  </si>
  <si>
    <t>In Time of Silver Rain (Oxford Solo Songs: Secular)</t>
  </si>
  <si>
    <t xml:space="preserve">An Old Carol Op. 25/3 </t>
  </si>
  <si>
    <t>Autumn Evening (55 Songs)</t>
  </si>
  <si>
    <t>Blow, blow thou winter wind</t>
  </si>
  <si>
    <t>By a Fountainside (7 Elizabethan Lyrics Op. 12)</t>
  </si>
  <si>
    <t>By the Sea (Three Songs of the Sea Op. 1) (55 Songs)</t>
  </si>
  <si>
    <t>Ca' the yowes to the knows (Roger Quilter Collected Songs (high or low))</t>
  </si>
  <si>
    <t>Come Away, Death</t>
  </si>
  <si>
    <t>Dream Valley Op. 20 No. 1</t>
  </si>
  <si>
    <t>Drink to me only</t>
  </si>
  <si>
    <t>Fair House of Joy Op. 12 No. 7</t>
  </si>
  <si>
    <t>Fear no more the heat o' the sun (No. 1 ,Five Shakespeare Songs Op. 23)</t>
  </si>
  <si>
    <t>Go, Lovely Rose (No. 3, Five English Love Lyrics Op. 24)</t>
  </si>
  <si>
    <t>Hey ho the wind and the rain</t>
  </si>
  <si>
    <t>How Should I Your True Love Know? Op. 30 No. 3</t>
  </si>
  <si>
    <t>It Was a Lover and His Lass Op. 23 No. 3</t>
  </si>
  <si>
    <t>June</t>
  </si>
  <si>
    <t>Love's Philosophy Op. 3 No. 1</t>
  </si>
  <si>
    <t>Music, when soft voices die Op. 25 No. 5</t>
  </si>
  <si>
    <t>My Lady Greensleeves (Roger Quilter Collected Songs (high or low)) (omitting repeat)</t>
  </si>
  <si>
    <t xml:space="preserve">My Life's delight </t>
  </si>
  <si>
    <t>Now sleeps the crimson petal Op. 3 No. 2</t>
  </si>
  <si>
    <t>O mistress Mine (No. 2, Three Shakespeare Songs Op. 6)</t>
  </si>
  <si>
    <t xml:space="preserve">Over the Mountains </t>
  </si>
  <si>
    <t xml:space="preserve">Song of the Blackbird </t>
  </si>
  <si>
    <t>The Fuchsia Tree Op. 25 No. 2 (Roger Quilter Collected Songs (high or low))</t>
  </si>
  <si>
    <t>Tis St Valentine's Day</t>
  </si>
  <si>
    <t>To Daisies Op. 8 No. 3 (A Heritage of 20th Century British Song Vol. 4)</t>
  </si>
  <si>
    <t>Under the Greenwood Tree (5 Shakespeare Songs Op. 23)</t>
  </si>
  <si>
    <t>Weep You No More (7 Elizabethan Lyrics Op. 12)</t>
  </si>
  <si>
    <t>Where Go the Boats? (55 Songs)</t>
  </si>
  <si>
    <t>Quilter, arr.</t>
  </si>
  <si>
    <t>My Lady Greensleeves</t>
  </si>
  <si>
    <t>Over the mountains</t>
  </si>
  <si>
    <t>Before my window</t>
  </si>
  <si>
    <t>How fair this spot</t>
  </si>
  <si>
    <t>How few the joys</t>
  </si>
  <si>
    <t>In the silent night Op. 4/3</t>
  </si>
  <si>
    <t>Ostrovok (The Little Island) Op. 14 No. 2 (Rachmaninov Songs Vol. 1)</t>
  </si>
  <si>
    <t>Polyubila ya na pechal svoyu (The Soldier's Wife) Op. 8 No. 4</t>
  </si>
  <si>
    <t>The lilacs</t>
  </si>
  <si>
    <t>To the Children Op. 26 No. 7</t>
  </si>
  <si>
    <t>The Journey Home (Bombay Dreams) (one verse only; ending top of p. 7; ad libs optional)</t>
  </si>
  <si>
    <t>Raphael</t>
  </si>
  <si>
    <t>The Lamb (3 Blake Songs)</t>
  </si>
  <si>
    <t xml:space="preserve">Chanson a boire (Don Quichotte à Dulcinée) </t>
  </si>
  <si>
    <t>Chanson épique (Don Quichotte à Dulcinée)</t>
  </si>
  <si>
    <t xml:space="preserve">Chanson espagnole (Chants populaires) </t>
  </si>
  <si>
    <t xml:space="preserve">Chanson romanesque </t>
  </si>
  <si>
    <t xml:space="preserve">Chansons des cueilleuses de lentisques </t>
  </si>
  <si>
    <t xml:space="preserve">La rêveil de la mariée </t>
  </si>
  <si>
    <t>Quel galant m'est comparable? (Poios asikis san ki emena?) (No. 3, Cinq mélodies populaires grecques)</t>
  </si>
  <si>
    <t>Sainte</t>
  </si>
  <si>
    <t>Tout gai! (Yarumpe!) (No. 5, Cinq mélodies populaires grecques)</t>
  </si>
  <si>
    <t>Reber, H</t>
  </si>
  <si>
    <t xml:space="preserve">Guitare </t>
  </si>
  <si>
    <t>Redman</t>
  </si>
  <si>
    <t>The Crow</t>
  </si>
  <si>
    <t>Mariä Wiegenlied (The Virgin's Slumber Song/Mary's Cradle Song) Op. 76 No. 52</t>
  </si>
  <si>
    <t>Mit Rosen bestreut (Covered with roses) Op. 76/12</t>
  </si>
  <si>
    <t>Schelmenliedchen Op. 76/36</t>
  </si>
  <si>
    <t>Waldeinsamkeit (The Quiet of the Woods) Op. 76 No. 3</t>
  </si>
  <si>
    <t>Wenn die Linde Blüht (When the linden blooms) Op. 76/4</t>
  </si>
  <si>
    <t>Reid Gealt</t>
  </si>
  <si>
    <t xml:space="preserve">Respighi </t>
  </si>
  <si>
    <t xml:space="preserve">No. 1 (Eight Songs) </t>
  </si>
  <si>
    <t>Reynolds, arr. Marsh</t>
  </si>
  <si>
    <t>Morningtown Ride (Junior Songscape: Children's Favourites) (omitting verses 2 &amp; 3)</t>
  </si>
  <si>
    <t>Rich</t>
  </si>
  <si>
    <t>American Lullaby</t>
  </si>
  <si>
    <t>Richmond</t>
  </si>
  <si>
    <t>I'd Rather Be Me (Mean Girls)</t>
  </si>
  <si>
    <t>Stupid with Love (Mean Girls: vocal selections)</t>
  </si>
  <si>
    <t>What's Wrong With Me? (Mean Girls)</t>
  </si>
  <si>
    <t>World Burn (Mean Girls)</t>
  </si>
  <si>
    <t>Righini</t>
  </si>
  <si>
    <t>T'intendo, si, mio cor</t>
  </si>
  <si>
    <t>Vorrei di te fidarmi (12 Ariettas)</t>
  </si>
  <si>
    <t>Rimsky-Korsakov</t>
  </si>
  <si>
    <t>The Snow Maiden's Aria</t>
  </si>
  <si>
    <t>Rinker</t>
  </si>
  <si>
    <t>Ev'rybody Wants to be a Cat (The Aristocats)</t>
  </si>
  <si>
    <t xml:space="preserve">Thomas O'Malley Cat (The Aristocats) (Songs from The Aristocats) (straight to coda; no repeat) </t>
  </si>
  <si>
    <t>Ritchie</t>
  </si>
  <si>
    <t>Albatross Flying So High (Two Bird Songs)</t>
  </si>
  <si>
    <t>Roberton</t>
  </si>
  <si>
    <t>Good Morrow to You, Springtime! (Good Morrow to You, Springtime! &amp; Softly Fall the Shades of Evening)</t>
  </si>
  <si>
    <t>Softly Fall the Shades of Evening (Good Morrow to You, Springtime! &amp; Softly Fall the Shades of Evening)</t>
  </si>
  <si>
    <t>The Cat and the Fiddle</t>
  </si>
  <si>
    <t>The Jolly Roger</t>
  </si>
  <si>
    <t xml:space="preserve">Westering home </t>
  </si>
  <si>
    <t>Roberton, arr.</t>
  </si>
  <si>
    <t>Dalmatian Cradle Song</t>
  </si>
  <si>
    <t>Roberts</t>
  </si>
  <si>
    <t>I Will Be Loved Tonight (I love you, you're perfect, now change)</t>
  </si>
  <si>
    <t>Single Man Drought (I Love You, You're Perfect, Now Change: vocal selections) (as one character, top part where lines divide)</t>
  </si>
  <si>
    <t>Roberts, B</t>
  </si>
  <si>
    <t>Starmaker (ending on p. 6 with suitable ending)</t>
  </si>
  <si>
    <t>Roberts/Di Pietro</t>
  </si>
  <si>
    <t>Shouldn't I Be Less in Love with You? (I Love You, You're Perfect, Now Change) (The Singer's Musical Theatre Anthology, Baritone/Bass Vol. 4)</t>
  </si>
  <si>
    <t>A Cock-eyed Optimist (South Pacific) (Vocal Selections or The Singer's Musical Theatre Anthology, Mezzo-Soprano/Belter Vol. 1 or The Rodgers &amp; Hammerstein Collection)</t>
  </si>
  <si>
    <t>A lovely night (Cinderella)</t>
  </si>
  <si>
    <t xml:space="preserve">Bali Ha'i (South Pacific) </t>
  </si>
  <si>
    <t>Bewitched, Bothered and Bewildered (Pal Joey)</t>
  </si>
  <si>
    <t>Blue Moon (starting at chorus 'Blue moon')</t>
  </si>
  <si>
    <t>Climb ev'ry mountain ((The Sound of Music) (The Singer's Musical Theatre Anthology, Soprano Vol. 1 (revised edition))</t>
  </si>
  <si>
    <t>Dites-moi (South Pacific) (once through (either language))</t>
  </si>
  <si>
    <t>2019 ABRSM MT / 2023 LCM</t>
  </si>
  <si>
    <t>Do I hear a Waltz?</t>
  </si>
  <si>
    <t>Do I love you because you're beautiful? (Cinderella)</t>
  </si>
  <si>
    <t>Doh-Re-Mi (The Sound of Music)</t>
  </si>
  <si>
    <t>Edelweiss (The Sound of Music) (ending with 2nd-time bar)</t>
  </si>
  <si>
    <t>Falling in Love With Love (The Boys from Syracuse) (The Singer's Musical Theatre Anthology, Soprano Vol. 1 (revised edition)) (cut bb. 125-140)</t>
  </si>
  <si>
    <t>Getting To Know You (The King and I) (Vocal selections or The Rodgers &amp; Hammerstein Collection or The Singer’s Musical Theatre Anthology, Soprano Vol. 3)</t>
  </si>
  <si>
    <t>Happy Talk (South Pacific) (without verses 2 &amp; 3)</t>
  </si>
  <si>
    <t>Hello, Young Lovers (The King and I)</t>
  </si>
  <si>
    <t>Honey Bun (South Pacific)</t>
  </si>
  <si>
    <t>I Am Going to Like It Here (Flower Drum Song) (ending b. 54)</t>
  </si>
  <si>
    <t>I Cain't Say No (Oklahoma!)</t>
  </si>
  <si>
    <t>I Could Write a Book (Pal Joey: vocal selections) (from b. 24)</t>
  </si>
  <si>
    <t>I Enjoy Being a Girl (Flower Drum Song) (The Singer's Musical Theatre Anthology, Mezzo-Soprano/Belter Vol. 1 (revised edition))</t>
  </si>
  <si>
    <t>I Have Confidence (The Sound of Music: vocal selections (revised edition)) (from b. 30)</t>
  </si>
  <si>
    <t>I have dreamed (The King and I)</t>
  </si>
  <si>
    <t>I Whistle a Happy Tune (The King and I) (Kids' Book of Vocal Solos)</t>
  </si>
  <si>
    <t>I whistle a happy tune (The King and I) (whistling section may be vocalised)</t>
  </si>
  <si>
    <t>If I loved you (Carousel)</t>
  </si>
  <si>
    <t>I'm Gonna Wash That Man Right Out of My Hair (South Pacific)</t>
  </si>
  <si>
    <t>I'm In Love With A Wonderful Guy (South Pacific)</t>
  </si>
  <si>
    <t>Impossible (Cinderella)</t>
  </si>
  <si>
    <t>In My Own Little Corner (Cinderella)</t>
  </si>
  <si>
    <t>It Might as Well Be Spring (State Fair)</t>
  </si>
  <si>
    <t>It's a grand night for singing (State Fair)</t>
  </si>
  <si>
    <t>Johnny One Note (Babes in Arms) (LCM)</t>
  </si>
  <si>
    <t>Johnny One Note (Babes in Arms) (The Singer's Musical Theatre Anthology Vol. 2 (Mezzo-Soprano))</t>
  </si>
  <si>
    <t xml:space="preserve">Kansas City </t>
  </si>
  <si>
    <t>Like a God (Flower Drum Song)</t>
  </si>
  <si>
    <t>Lonely Room (Oklahoma!) (The Rodgers &amp; Hammerstein Collection)</t>
  </si>
  <si>
    <t>Love, Look Away (Flower Drum Song)</t>
  </si>
  <si>
    <t>Many a New Day (observing repeat) (Oklahoma!)</t>
  </si>
  <si>
    <t>Mister Snow (Carousel)</t>
  </si>
  <si>
    <t>My Best Love (Flower Drum Song)</t>
  </si>
  <si>
    <t>My Favorite Things (LCM)</t>
  </si>
  <si>
    <t>My Favorite Things (The Sound of Music)</t>
  </si>
  <si>
    <t>My Favorite Things (The Sound of Music) (Vocal Selections or The Rodgers &amp; Hammerstein Collection or The Broadway Ingénue: 37 Theatre Songs for Soprano or Essential Audition Songs for Kids or Kids’ Musical Theatre Collection Vol. 1 or The ABRSM Singing for Musical Theatre Songbook, Grade 1 or Any Dream Will Do)</t>
  </si>
  <si>
    <t>2018 ABRSM / 2019/2023 ABRSM MT / 2018/2023 Trinity</t>
  </si>
  <si>
    <t>My Funny Valentine (Babes in Arms)</t>
  </si>
  <si>
    <t>No Other Love (Me and Juliet)</t>
  </si>
  <si>
    <t>Oh, What a Beautiful Mornin' (Oklahoma!)</t>
  </si>
  <si>
    <t>Out of my dreams (Oklahoma!)</t>
  </si>
  <si>
    <t>People Will Say We're in Love (Oklahoma!) (The Rodgers &amp; Hammerstein Collection) (no repeat)</t>
  </si>
  <si>
    <t>Shall We Dance? (The King and I) (Vocal Selections or The Rodgers &amp; Hammerstein Collection)</t>
  </si>
  <si>
    <t>Sixteen Going On Seventeen (The Sound of Music)</t>
  </si>
  <si>
    <t>So Long, Farewell (The Sound of Music: vocal selections)</t>
  </si>
  <si>
    <t>Soliloquy (Carousel)</t>
  </si>
  <si>
    <t>Some enchanted evening (South Pacific)</t>
  </si>
  <si>
    <t>Something Good (The Sound of Music) (Over the Rainbow)</t>
  </si>
  <si>
    <t>Something Wonderful (The King and I)</t>
  </si>
  <si>
    <t>Stepsisters' Lament (Cinderella) (The Singer's Musical Theatre Anthology, Mezzo-Soprano/Belter Vol. 1 (revised edition)</t>
  </si>
  <si>
    <t>Sunday (Flower Drum Song)</t>
  </si>
  <si>
    <t>Ten Minutes Ago (Cinderella)</t>
  </si>
  <si>
    <t>The Gentleman is a Dope (Allegro) (The Singer's Musical Theatre Anthology, Mezzo-Soprano/Belter Vol. 2 (revised edition))</t>
  </si>
  <si>
    <t>The Lady Is a Tramp (Babes in Arms) (The Singer's Musical Theatre Anthology, Mezzo-Soprano/Belter Vol. 1 (revised edition))</t>
  </si>
  <si>
    <t>The Sound of Music (The Sound of Music)</t>
  </si>
  <si>
    <t>The Surrey with the Fringe on Top (Oklahoma!) (The Singer's Musical Theatre Anthology Vol. 2 (Baritone/Bass))</t>
  </si>
  <si>
    <t>There Is Nothin' Like a Dame (South Pacific)</t>
  </si>
  <si>
    <t>This Nearly Was Mine (South Pacific)</t>
  </si>
  <si>
    <t>2018 ABRSM / 2023 LCM</t>
  </si>
  <si>
    <t>We Kiss in a Shadow (The King and I) (The Rodgers &amp; Hammerstein Collection)</t>
  </si>
  <si>
    <t>What's the Use of Wond'rin' (Carousel) (The Singer's Musical Theatre Anthology Vol. 1 (Soprano))</t>
  </si>
  <si>
    <t>You Are Beautiful (Flower Drum Song) (The Singer's Musical Theatre Anthology Vol. 1 (Tenor))</t>
  </si>
  <si>
    <t>You'll Never Walk Alone (Carousel)</t>
  </si>
  <si>
    <t>Younger than Springtime (South Pacific)</t>
  </si>
  <si>
    <t>Rodgers, M</t>
  </si>
  <si>
    <t>Happily Ever After (Once Upon a Mattress)</t>
  </si>
  <si>
    <t>Shy (Once Upon a Mattress) (The Singer's Musical Theatre Anthology, Mezzo-Soprano/Belter Vol. 2 (revised edition))</t>
  </si>
  <si>
    <t>The Boy From… (The Mad Show / Putting It Together)</t>
  </si>
  <si>
    <t>Canción de cuna (Cradle Song)</t>
  </si>
  <si>
    <t>Canción del cucú (Rodrigo 35 Songs)</t>
  </si>
  <si>
    <t xml:space="preserve">Con que la lavare </t>
  </si>
  <si>
    <t xml:space="preserve">De los alamos vengo, madre </t>
  </si>
  <si>
    <t>En Jerez della Frontera (The Miller's Wife) (No. 10, 12 Spanish Songs)</t>
  </si>
  <si>
    <t>Fino cristal (Rodrigo 35 Songs)</t>
  </si>
  <si>
    <t>Una palomita blanca (The Little White Dove) (No. 3, Doce canciones españolas)</t>
  </si>
  <si>
    <t>Roe</t>
  </si>
  <si>
    <t>‘Orrible Little Blue-Eyes (The Barnstormers)</t>
  </si>
  <si>
    <t>I Met You Like a Stranger (Destination London) (Songs from the Betty Roe Shows Vol. 4)</t>
  </si>
  <si>
    <t>I'm learning to read (The Banky Field)</t>
  </si>
  <si>
    <t>Mamma Piccolo</t>
  </si>
  <si>
    <t>Maybe Tomorrow Will Be Better (Songs from the Betty Roe Shows Vol. 4)</t>
  </si>
  <si>
    <t xml:space="preserve">Morning and Afternoon </t>
  </si>
  <si>
    <t xml:space="preserve">My boy Jack </t>
  </si>
  <si>
    <t>Nursery Rhyme of Innocence and Experience</t>
  </si>
  <si>
    <t>Poco Poppa Pizza and Mamma Piccolo (The Most Wanted Faces)</t>
  </si>
  <si>
    <t>Song of the Bluebell Wood</t>
  </si>
  <si>
    <t>Song of the boats</t>
  </si>
  <si>
    <t>Stop all the Clocks ('Funeral Blues') (Seven Songs)</t>
  </si>
  <si>
    <t>The lass from the low countree (No. 4, A Garland of Folksongs)</t>
  </si>
  <si>
    <t>To God (My God I am wounded)</t>
  </si>
  <si>
    <t>To His sweet Saviour (Noble Numbers)</t>
  </si>
  <si>
    <t xml:space="preserve">To people who have gardens </t>
  </si>
  <si>
    <t>Yesterday's News (Pardon Our Rubbish!)</t>
  </si>
  <si>
    <t>Rofe</t>
  </si>
  <si>
    <t>Dinah's Song (Australian Composers in Song)</t>
  </si>
  <si>
    <t>Rogers</t>
  </si>
  <si>
    <t>Cloud-shadows</t>
  </si>
  <si>
    <t>Rokicki</t>
  </si>
  <si>
    <t>Good Kid (The Lightning Thief: vocal selections) (Percy part)</t>
  </si>
  <si>
    <t>My Grand Plan (The Lightning Thief: vocal selections)</t>
  </si>
  <si>
    <t>The Tree on the Hill (The Lightning Thief: vocal selections) (Grover part, without chorus sections)</t>
  </si>
  <si>
    <t>Romberg</t>
  </si>
  <si>
    <t>Love Come Back to Me (The New Moon)</t>
  </si>
  <si>
    <t>One Kiss (The New Moon)</t>
  </si>
  <si>
    <t>Rome</t>
  </si>
  <si>
    <t>Be Kind to Your Parents (Fanny)</t>
  </si>
  <si>
    <t>Miss Marmelstein (I Can Get It For You Wholesale) (without spoken parts)</t>
  </si>
  <si>
    <t>Are you the new person?</t>
  </si>
  <si>
    <t>Early in the Morning</t>
  </si>
  <si>
    <t xml:space="preserve">I will always love you </t>
  </si>
  <si>
    <t>Love (50 Collected Songs)</t>
  </si>
  <si>
    <t>Stopping By Woods (Art Song in English)</t>
  </si>
  <si>
    <t>The Nightingale (50 Collected Songs)</t>
  </si>
  <si>
    <t>Rosa (attrib.)</t>
  </si>
  <si>
    <t>Star vicino</t>
  </si>
  <si>
    <t>Rose/Conlon</t>
  </si>
  <si>
    <t>Love Song of the Diatom</t>
  </si>
  <si>
    <t xml:space="preserve">The Jaguar (Yanomamo) (omitting repeat) </t>
  </si>
  <si>
    <t>Rose/Stock/Cavanaugh</t>
  </si>
  <si>
    <t>The Umbrella Man (No. 25, Harlequin)</t>
  </si>
  <si>
    <t>Ross</t>
  </si>
  <si>
    <t>The cherry hung with snow</t>
  </si>
  <si>
    <t>Rosseter</t>
  </si>
  <si>
    <t>If she forsake me</t>
  </si>
  <si>
    <t>No grave for woe</t>
  </si>
  <si>
    <t>Reprove no love</t>
  </si>
  <si>
    <t>What Then Is Love but Mourning</t>
  </si>
  <si>
    <t>When Laura smiles</t>
  </si>
  <si>
    <t>When Laura smiles (verses 1 &amp; 4)</t>
  </si>
  <si>
    <t>Crucifixus (Petite messe solenelle)</t>
  </si>
  <si>
    <t>La Danza</t>
  </si>
  <si>
    <t>La Partenza (Serate Musicali Vol. 1)</t>
  </si>
  <si>
    <t>La Pastorella (Serate Musicali Vol. 1)</t>
  </si>
  <si>
    <t>La pastorella delle Alpi (Je suis la pastourelle) (No. 6, Serate musicali (Soirées musicales))</t>
  </si>
  <si>
    <t>La separazione</t>
  </si>
  <si>
    <t>L'invito (Viens, ô ma vie) (No. 5, Serate musicali (Soirées musicales))</t>
  </si>
  <si>
    <t>Se il mio nome saper voi bramate</t>
  </si>
  <si>
    <t>Rota</t>
  </si>
  <si>
    <t>A Time for Us (Romeo and Juliet) (150 of the Most Beautiful Songs Ever)</t>
  </si>
  <si>
    <t>Amoureux séparés</t>
  </si>
  <si>
    <t>Invocation Op. 8/3</t>
  </si>
  <si>
    <t>Le bachelier de Salamanque</t>
  </si>
  <si>
    <t>Le départ Op. 3/l</t>
  </si>
  <si>
    <t>Le jardin mouille</t>
  </si>
  <si>
    <t>Reponse d'une epouse sage</t>
  </si>
  <si>
    <t>Rowe</t>
  </si>
  <si>
    <t>Another Night at Darryl's (The Witches of Eastwick: vocal selections)</t>
  </si>
  <si>
    <t>Words, Words, Words (The Witches of Eastwick)</t>
  </si>
  <si>
    <t>Rowley</t>
  </si>
  <si>
    <t>Candle-light</t>
  </si>
  <si>
    <t>The Fairy Weavers</t>
  </si>
  <si>
    <t>The Grandfather Clock</t>
  </si>
  <si>
    <t>Roy</t>
  </si>
  <si>
    <t>This Little Rose (28 American Art Songs)</t>
  </si>
  <si>
    <t>A Hymn to the Virgin Op. 13 No. 2 (No. 1, Rubbra Two Song)</t>
  </si>
  <si>
    <t>Cradle Song (Four Short Songs for Medium Voice)</t>
  </si>
  <si>
    <t>Hymn to the Virgin (Two Songs)</t>
  </si>
  <si>
    <t>It was a lover Op. 13/3</t>
  </si>
  <si>
    <t>Jesukin Op. 4/2</t>
  </si>
  <si>
    <t>Rosa Mundi</t>
  </si>
  <si>
    <t>Rune of Hospitality Op. 15</t>
  </si>
  <si>
    <t>The Mystery Op. 4/1</t>
  </si>
  <si>
    <t>Runswick</t>
  </si>
  <si>
    <t>A bit of know-how's all you need</t>
  </si>
  <si>
    <t>Are you out there?</t>
  </si>
  <si>
    <t>I am sick, I must die</t>
  </si>
  <si>
    <t>Russell</t>
  </si>
  <si>
    <t>Departing streams</t>
  </si>
  <si>
    <t>Easy terms (Blood Brothers)</t>
  </si>
  <si>
    <t>I'm Not Saying a Word (Blood Brothers) (Trinity Singing Grade 5 from 2023)</t>
  </si>
  <si>
    <t>I'm Not Saying a Word (Blood Brothers) (Vocal Selections or The ABRSM Singing for Musical Theatre Songbook, Grade 4)</t>
  </si>
  <si>
    <t>Tell Me It's Not True (Blood Brothers)</t>
  </si>
  <si>
    <t>2023 LCM / 2019/2013 Suggested 6-7</t>
  </si>
  <si>
    <t>Russell/Willis/Bray</t>
  </si>
  <si>
    <t>I'm Here (The Color Purple: vocal selections)</t>
  </si>
  <si>
    <t>The Color Purple (The Color Purple: vocal selections) (as one character, top part where lines divide)</t>
  </si>
  <si>
    <t>Too Beautiful for Words (The Color Purple)</t>
  </si>
  <si>
    <t>A Clare Benediction</t>
  </si>
  <si>
    <t>A Flower Remembered (Oxford Solo Songs: Secular)</t>
  </si>
  <si>
    <t>All Things Bright and Beautiful</t>
  </si>
  <si>
    <t>Carol of the Children</t>
  </si>
  <si>
    <t>Shepherd's Pipe Carol (No. 17, Sing Solo Christmas (high or low))</t>
  </si>
  <si>
    <t>Star Carol (omitting verse 2; upper part in final chorus)</t>
  </si>
  <si>
    <t>The Lord bless you and keep you (Oxford Solo Songs: Sacred (high or low))</t>
  </si>
  <si>
    <t>Rutter, arr.</t>
  </si>
  <si>
    <t>The Sprig of Thyme (No. 3, Three Folk-Songs for Upper Voices)</t>
  </si>
  <si>
    <t>Rutter, arr. Pont</t>
  </si>
  <si>
    <t>Nativity Carol (omitting verse 2)</t>
  </si>
  <si>
    <t>Rutter, R</t>
  </si>
  <si>
    <t>A Gaelic Blessing</t>
  </si>
  <si>
    <t>Rutter, R, arr.</t>
  </si>
  <si>
    <t>O can ye sew cushions? (No. 2, Three Folk-Songs for Upper Voices)</t>
  </si>
  <si>
    <r>
      <t xml:space="preserve">Amour! viens aider ma faiblesse </t>
    </r>
    <r>
      <rPr>
        <i/>
        <sz val="10"/>
        <color indexed="8"/>
        <rFont val="Arial"/>
        <family val="2"/>
      </rPr>
      <t>(with recit)</t>
    </r>
  </si>
  <si>
    <t>La Cloche</t>
  </si>
  <si>
    <t>Le bonheur est chose legere</t>
  </si>
  <si>
    <t>Printemps qui commence</t>
  </si>
  <si>
    <t>Salomon</t>
  </si>
  <si>
    <t>Go, Lov'ly Rose (O Tuneful Voice)</t>
  </si>
  <si>
    <t>O Tuneful Voice (O Tuneful Voice)</t>
  </si>
  <si>
    <t>Say not that minutes swiftly move</t>
  </si>
  <si>
    <t>Salzman</t>
  </si>
  <si>
    <t>You Can't Be Everything You Want (Next Thing You Know)</t>
  </si>
  <si>
    <t>Sankoff/Hein</t>
  </si>
  <si>
    <t>Me and the Sky (Come From Away)</t>
  </si>
  <si>
    <t>Sarti</t>
  </si>
  <si>
    <t>Lungi dal caro bene</t>
  </si>
  <si>
    <t>Je te veux</t>
  </si>
  <si>
    <t>La diva de I'empire</t>
  </si>
  <si>
    <t>Sylvie</t>
  </si>
  <si>
    <t>Saunders</t>
  </si>
  <si>
    <t>The Pussy Next Door</t>
  </si>
  <si>
    <t>All aquistito di gloria</t>
  </si>
  <si>
    <t>Chi vuole innamorasi</t>
  </si>
  <si>
    <t>Consolati e spera</t>
  </si>
  <si>
    <t>Ergiti, amor</t>
  </si>
  <si>
    <t>Gia il sole dal Gange</t>
  </si>
  <si>
    <t>Le Violette (Rugiadose, odorose) (Il Pirro e Demetrio)</t>
  </si>
  <si>
    <t>O cessate di piagarmi (Il Pompeo)</t>
  </si>
  <si>
    <t>Qual farfaletta amante</t>
  </si>
  <si>
    <t>Sento nel core (What am I feeling?/I feel within my heart/Sorrow unending)</t>
  </si>
  <si>
    <t xml:space="preserve">Spesso vinra </t>
  </si>
  <si>
    <t>Toglietemi la vita ancor (Il Pompeo)</t>
  </si>
  <si>
    <t>Schmidt</t>
  </si>
  <si>
    <t>Plant a radish (The Fantasticks: vocal selections) (without repeat)</t>
  </si>
  <si>
    <t xml:space="preserve">Try to Remember (The Fantasticks) (any two verses) </t>
  </si>
  <si>
    <t>2018 ABRSM / 2023/2018 Trinity</t>
  </si>
  <si>
    <t>Schmidt, H</t>
  </si>
  <si>
    <t>Much More (The Fantasticks: vocal selections)</t>
  </si>
  <si>
    <t>Simple Little Things (110 in the Shade)</t>
  </si>
  <si>
    <t>Arie aus dem Spiegel von Arcadien (Brettl-Lieder)</t>
  </si>
  <si>
    <t>Da meine Lippen</t>
  </si>
  <si>
    <t>Dank Op. 1</t>
  </si>
  <si>
    <t>Mein Herz das ist ein tiefer Schacht</t>
  </si>
  <si>
    <t>Waldesnacht (7 Early Songs No. 4)</t>
  </si>
  <si>
    <t>Waldsonne Op. 2/4</t>
  </si>
  <si>
    <t>Schoenfeld/McPherson</t>
  </si>
  <si>
    <t>Sometimes (Brooklyn The Musical: vocal selections) (as one character, top part where lines divide)</t>
  </si>
  <si>
    <t>Schönberg, CM</t>
  </si>
  <si>
    <t>Bring Him Home (Les Misérables)</t>
  </si>
  <si>
    <t>Castle on a Cloud (Les Misérables)</t>
  </si>
  <si>
    <t>Drink With Me (Les Misérables)</t>
  </si>
  <si>
    <t>Empty chairs at empty tables (Les Misérables)</t>
  </si>
  <si>
    <t>How Many Tears? (Martin Guerre) (The Singer's Musical Theatre Anthology Vol. 3 (Soprano))</t>
  </si>
  <si>
    <t>I Dreamed a Dream (Les Misérables)</t>
  </si>
  <si>
    <t>I'd Give My Life for You (Miss Saigon)</t>
  </si>
  <si>
    <t>I'll Be There (The Pirate Queen)</t>
  </si>
  <si>
    <t>I'm Martin Guerre (Martin Guerre)</t>
  </si>
  <si>
    <t>Javert's Suicide (Les Misérables) (The Singer's Musical Theatre Anthology, Baritone/Bass Vol. 5)</t>
  </si>
  <si>
    <t>Little People (LCM)</t>
  </si>
  <si>
    <t>Little People (Les Misérables) (Kids' Book of Vocal Solos)</t>
  </si>
  <si>
    <t>Master of the House (Les Misérables: vocal selections)</t>
  </si>
  <si>
    <t>Maybe (Miss Saigon)</t>
  </si>
  <si>
    <t>Now That I've Seen Her (Miss Saigon)</t>
  </si>
  <si>
    <t>On my own (Les Misérables)</t>
  </si>
  <si>
    <t>Stars (Les Misérables)</t>
  </si>
  <si>
    <t>The Movie in My Mind (Miss Saigon: vocal selections)</t>
  </si>
  <si>
    <t>When Will Someone Hear? (Martin Guerre) (50 Showstoppers: The White Book)</t>
  </si>
  <si>
    <t>Who Am I? (Les Misérables)</t>
  </si>
  <si>
    <t>Why God Why? (Miss Saigon)</t>
  </si>
  <si>
    <t>Schram, Ruth Elaine, arr.</t>
  </si>
  <si>
    <t>Go 'way from my window (Folk Songs for Solo Singers Vol. 2)</t>
  </si>
  <si>
    <t>He's gone away (Folk Songs for Solo Singers Vol. 2)</t>
  </si>
  <si>
    <t>Abenlied (Der Mond ist aufgegangen) (Evening Song) D499</t>
  </si>
  <si>
    <t>Am Meer</t>
  </si>
  <si>
    <t>An den Frühling (1st version or 2nd version) D587 or D283</t>
  </si>
  <si>
    <t>An den Frühling D245 (Lieder Vol. 7)</t>
  </si>
  <si>
    <t>An den Mond Op. 57/3</t>
  </si>
  <si>
    <t>An die Laute (To the Lute) Op. 81 No. 2 D905</t>
  </si>
  <si>
    <t>An die Leier</t>
  </si>
  <si>
    <t>An die Musik Op. 88 No. 4 D547</t>
  </si>
  <si>
    <t>An die Nachtigall D497 (Gateway to German Lieder)</t>
  </si>
  <si>
    <t>An mein Klavier D342 (Easy German Classic Songs)</t>
  </si>
  <si>
    <t>An Schwager Kronos</t>
  </si>
  <si>
    <t>An Sylvia (To Sylvia) Op. 106 No. 4 D891 (omitting verse 2)</t>
  </si>
  <si>
    <t>Auf dem Flusse</t>
  </si>
  <si>
    <t xml:space="preserve">Auf dem Wasser zu singen </t>
  </si>
  <si>
    <t>Auf der Donau Op. 21/l</t>
  </si>
  <si>
    <t>Aufenthalt (Schwanengesang D957) (First Vocal Album)</t>
  </si>
  <si>
    <t>Ave Maria (Ellen's dritter Gesang) D839</t>
  </si>
  <si>
    <t>Bei dir allein</t>
  </si>
  <si>
    <t>Das Echo</t>
  </si>
  <si>
    <t xml:space="preserve">Das Fischermädchen </t>
  </si>
  <si>
    <t>Das Wandern</t>
  </si>
  <si>
    <t>Den Einsame</t>
  </si>
  <si>
    <t>Der Doppelgänger</t>
  </si>
  <si>
    <r>
      <t xml:space="preserve">Der Jüngling am Bache </t>
    </r>
    <r>
      <rPr>
        <i/>
        <sz val="10"/>
        <color indexed="8"/>
        <rFont val="Arial"/>
        <family val="2"/>
      </rPr>
      <t>(2nd version)</t>
    </r>
  </si>
  <si>
    <t>Der Lindenbaum (The Linden Tree) (No. 5, Winterreise Op. 89 D911)</t>
  </si>
  <si>
    <t>Der Müller und der Bach</t>
  </si>
  <si>
    <t>Der Musensohn Op. 92 No. 1 D764</t>
  </si>
  <si>
    <t>Der Neugierige</t>
  </si>
  <si>
    <t>Der Schiffer Op. 21/2</t>
  </si>
  <si>
    <t>Der Tod und das Mädchen</t>
  </si>
  <si>
    <t>Der Wanderer Op. 4/l</t>
  </si>
  <si>
    <t>Des Mullers Blumen</t>
  </si>
  <si>
    <t>Die Allmacht</t>
  </si>
  <si>
    <t>Die Forelle Op. 32 D550</t>
  </si>
  <si>
    <t>Die junge Nonne</t>
  </si>
  <si>
    <t xml:space="preserve">Die Krähe (Winterreise) </t>
  </si>
  <si>
    <t>Die Rose</t>
  </si>
  <si>
    <t>Die Sterne Op. 96/l</t>
  </si>
  <si>
    <t>Die Vögel (The Birds) Op. posth. 172 No. 6 D691 (No. 10, Elisabeth Schumann Liederbuch)</t>
  </si>
  <si>
    <t>Du bist die Ruh Op. 59 No. 3 D776</t>
  </si>
  <si>
    <t>Erlafsee D586 (Lieder Vol. 2)</t>
  </si>
  <si>
    <t>Erstarrung (Winterreise)</t>
  </si>
  <si>
    <t>Fischerweise Op. 96/4</t>
  </si>
  <si>
    <t>Frühlingsglaube Op. 20 No. 2 D686</t>
  </si>
  <si>
    <t>Frühlingslied 'Die Luft ist blau' D398 (The Art of Song (revised &amp; expanded edition), Grade 6 (high))</t>
  </si>
  <si>
    <t>Frühlingstraum (Winterreise) D911</t>
  </si>
  <si>
    <t>Ganymed Op. 19/2</t>
  </si>
  <si>
    <t>Geheimes D719 (Lieder Vol. 1)</t>
  </si>
  <si>
    <t>Gesange des Harfners</t>
  </si>
  <si>
    <t>Grenzen der Menschheit</t>
  </si>
  <si>
    <t>Gretchen am Spinnrade</t>
  </si>
  <si>
    <t>Gruppe aus der Tartarus</t>
  </si>
  <si>
    <t>Gute Nacht (Winterreise)</t>
  </si>
  <si>
    <t>Haiden-Roslein</t>
  </si>
  <si>
    <t>Heidenröslein (The Wild Rose) Op. 3 No. 3 D257</t>
  </si>
  <si>
    <t>Heiss mich nicht reden</t>
  </si>
  <si>
    <t>Ihr Bild</t>
  </si>
  <si>
    <t>Im Frühling</t>
  </si>
  <si>
    <t>In den Feme</t>
  </si>
  <si>
    <t>Irrlicht (Winterreise)</t>
  </si>
  <si>
    <t>Lachen und Weinen (Laughing and Crying) Op. 59 No. 4 D777</t>
  </si>
  <si>
    <t>Liebe schwarmt auf alien Wegen</t>
  </si>
  <si>
    <t>Liebesbotschaft (Schwanengesang)</t>
  </si>
  <si>
    <t>Lied eines Schiffers an die Dioskuren Op. 65 No. 1 D. 360</t>
  </si>
  <si>
    <t xml:space="preserve">Litanei auf das Fest Aller Seelen D343 </t>
  </si>
  <si>
    <t>Litanie</t>
  </si>
  <si>
    <t>Meeres Stille</t>
  </si>
  <si>
    <t>Mein!</t>
  </si>
  <si>
    <t>Mignon 1: Heiß mich nicht reden D877 (Lieder Vol. 2)</t>
  </si>
  <si>
    <t>Minnelied 'Holder klingt der Vogelsang' (Love-song) D429</t>
  </si>
  <si>
    <t>Minnelied 'Holder klingt der Vogelsang' (Love-song) D429 (ABRSM Songbook, Book 3)</t>
  </si>
  <si>
    <t>Nacht und Träume</t>
  </si>
  <si>
    <t>Nachtviolen D752 (The Art of Song (revised &amp; expanded edition) Grade 7 (high, medium or low))</t>
  </si>
  <si>
    <t>Nur wer die Sehnsucht kennt</t>
  </si>
  <si>
    <t>Pause</t>
  </si>
  <si>
    <t>Romanze (Rosamunde Op. 26 D797/3b)</t>
  </si>
  <si>
    <t>Schäfers Klagelied D121 (Lieder Vol. 1)</t>
  </si>
  <si>
    <t>Sehnsucht Op. 8/2 D516</t>
  </si>
  <si>
    <t>Sei mir gegrüsst</t>
  </si>
  <si>
    <t>Seligkeit (Heavenly Bliss/Bliss/Ecstasy) D433</t>
  </si>
  <si>
    <t>Seligkeit (Heavenly Bliss/Bliss/Ecstasy) D433 (ABRSM Songbook, Book 4)</t>
  </si>
  <si>
    <t>So lasst mich scheinen</t>
  </si>
  <si>
    <t>Ständchen (No. 4, Schwanengesang D957)</t>
  </si>
  <si>
    <t>Suleika I Op. 14/1</t>
  </si>
  <si>
    <t>Tischerlied D274 (The Carpenter's Song)</t>
  </si>
  <si>
    <t>Trauer der Liebe (Love's Sorrow) D465</t>
  </si>
  <si>
    <t>Ungeduld</t>
  </si>
  <si>
    <t>Wanderers Nachtlied</t>
  </si>
  <si>
    <t>Was ist Silvia D891 (First Vocal Album)</t>
  </si>
  <si>
    <t>Wiegenlied (Cradle Song) D498 (The Hundred Best Short Songs Book 3)</t>
  </si>
  <si>
    <t>Wohin</t>
  </si>
  <si>
    <t>Schulz</t>
  </si>
  <si>
    <t>Bringt her dem Herren</t>
  </si>
  <si>
    <t>Ich dank dem Herrn</t>
  </si>
  <si>
    <t>In te, Domine, speravi SWV 259</t>
  </si>
  <si>
    <t>O Come, Little Children (Carol, Gaily Carol)</t>
  </si>
  <si>
    <t>Was hast du verwirket</t>
  </si>
  <si>
    <t>Abschied von der Welt</t>
  </si>
  <si>
    <t>An den Sonnenschein (To the Sunshine) Op. 36 No. 4 (Vocal Album)</t>
  </si>
  <si>
    <t>Auf das Trinkglas Op. 35/6</t>
  </si>
  <si>
    <t>Auf dem Rhein (On the Rhein) Op. 51 No. 4 (Vocal Album)</t>
  </si>
  <si>
    <t>Belsatzar</t>
  </si>
  <si>
    <t>Das verlassene Mägdelein</t>
  </si>
  <si>
    <t>Dein Angesicht</t>
  </si>
  <si>
    <t>Der Abendstern (The Evening Star) Op. 79 No. 1</t>
  </si>
  <si>
    <t>Der Einsiedler Op. 83/3</t>
  </si>
  <si>
    <t>Der Hidalgo</t>
  </si>
  <si>
    <t>Der Nussbaum (No. 3, Myrthen Op. 25)</t>
  </si>
  <si>
    <t>Die alten, bösen Lieder (Dichterliebe)</t>
  </si>
  <si>
    <t>Die beiden Grenadiere Op. 49 No. 1</t>
  </si>
  <si>
    <t>Die Lotosblume (No. 7, Myrthen Op. 25)</t>
  </si>
  <si>
    <t>Die Soldatenbraut</t>
  </si>
  <si>
    <t>Die Stille Op. 39/4</t>
  </si>
  <si>
    <t>Die Waise (The Orphan) Op. 79 No. 14</t>
  </si>
  <si>
    <t>Du bist wie eine Blume</t>
  </si>
  <si>
    <t>Ein Jüngling liebt ein Mädchen Op. 48/11</t>
  </si>
  <si>
    <t xml:space="preserve">Er, der Herrlichste von Allen </t>
  </si>
  <si>
    <t>Es ist ein Flöten und Geigen</t>
  </si>
  <si>
    <t>Frühlingsgruss Op. 79 No. 4 (The Art of Song (revised &amp; expanded edition), Grade 6 (high, medium or low))</t>
  </si>
  <si>
    <t>Frühlingsnacht Op. 39/1</t>
  </si>
  <si>
    <t>Hinaus ins Freie! (Come Outside!) Op. 79/11</t>
  </si>
  <si>
    <t xml:space="preserve">Ich grolle nicht Op. 48/7 </t>
  </si>
  <si>
    <t>Ich hab' im Träum geweinet</t>
  </si>
  <si>
    <t>Ich wandelte unter den Baumen</t>
  </si>
  <si>
    <t xml:space="preserve">Ich will meine Seele tauchen Op. 48/5 </t>
  </si>
  <si>
    <t>Im Mai</t>
  </si>
  <si>
    <t>Im Rhein</t>
  </si>
  <si>
    <t>Intermezzo</t>
  </si>
  <si>
    <t>Jemand</t>
  </si>
  <si>
    <t>Kinderwacht (Children's Vigil/Little Children) Op. 79 No. 22</t>
  </si>
  <si>
    <t>Liebslied</t>
  </si>
  <si>
    <t>Lied der Suleika Op. 25 No. 9 (Lieder Vol. 1)</t>
  </si>
  <si>
    <t>Marienwürmchen (The Ladybird) Op. 79 No. 13 (Vocal Album)</t>
  </si>
  <si>
    <t>Marienwürmchen Op. 79 No. 14 (The Art of Song (revised &amp; expanded edition), Grade 6 (high, medium or low))</t>
  </si>
  <si>
    <t xml:space="preserve">Mein Herz ist schwer </t>
  </si>
  <si>
    <t xml:space="preserve">Mein schöner Stern </t>
  </si>
  <si>
    <t>Mein Wagen rollet langsam</t>
  </si>
  <si>
    <t>Meine Rose</t>
  </si>
  <si>
    <t>Mit Myrten und Rosen Op. 24/9 (Liederkreis)</t>
  </si>
  <si>
    <t>Mondnacht Op. 39 No. 5 (The Art of Song (revised &amp; expanded edition), Grade 7 (high, medium or low))</t>
  </si>
  <si>
    <t>Nach der Geburt Ihres Sohnes</t>
  </si>
  <si>
    <t>Nachtlied Op. 96 No. 1 (The Art of Song (revised &amp; expanded edition), Grade 8 (high, medium or low))</t>
  </si>
  <si>
    <t>O Ihr Herren Op. 37 No. 3</t>
  </si>
  <si>
    <t>Provenzalisches Lied</t>
  </si>
  <si>
    <t xml:space="preserve">Roslein, Roslein </t>
  </si>
  <si>
    <t>Schlusslied des Narren</t>
  </si>
  <si>
    <t>Schmetterling (Butterfly) Op. 79 No. 2 (omitting verse 2)</t>
  </si>
  <si>
    <t xml:space="preserve">Schneeglockchen (Snowdrops) </t>
  </si>
  <si>
    <t>Schöne Wiege meiner Leiden Op. 24 No. 5 (Lieder Vol. 2)</t>
  </si>
  <si>
    <t>Singet nicht in Trauertönen Op. 98 No. 7 (Lieder Vol. 3)</t>
  </si>
  <si>
    <t>Stille Tränen Op. 35/10</t>
  </si>
  <si>
    <t>Volksliedchen (Love-thoughts) Op. 51 No. 2 (Vocal Album)</t>
  </si>
  <si>
    <t>Waldesgesprach</t>
  </si>
  <si>
    <t>Wanderlied Op. 35/3</t>
  </si>
  <si>
    <t>Wehmut Op. 39/9</t>
  </si>
  <si>
    <t xml:space="preserve">Weit, weit </t>
  </si>
  <si>
    <t>Wen sich den Einsamkeit ergiebt</t>
  </si>
  <si>
    <t>Wer nie sein Brod mit Thranen ass</t>
  </si>
  <si>
    <t>Widmung (No. 1, Myrthen Op. 25)</t>
  </si>
  <si>
    <t>Zum Schluss</t>
  </si>
  <si>
    <t>Zwieicht Op. 39/10</t>
  </si>
  <si>
    <t>Schumann, C</t>
  </si>
  <si>
    <t>Das Veilchen (First Solos: Songs by Women Composers Vol. 1 (high))</t>
  </si>
  <si>
    <t>Liebeszauber (Sämtliche Lieder Vol. 1)</t>
  </si>
  <si>
    <t>Liebst du um Schönheit Op. 12 No. 4 (Gateway to German Lieder)</t>
  </si>
  <si>
    <t>A World Without You (Children of Eden: vocal selections)</t>
  </si>
  <si>
    <t>All Good Gifts (Godspell)</t>
  </si>
  <si>
    <t>Beautiful City (Godspell: vocal selections (revised edition)) (without repeat)</t>
  </si>
  <si>
    <t>Children of Eden (Children of Eden: vocal selections) (from b. 11)</t>
  </si>
  <si>
    <t>Corner of the Sky (Pippin: vocal selections (updated edition) (any two verses)</t>
  </si>
  <si>
    <t>Dancing Through Life (Wicked: vocal selections)</t>
  </si>
  <si>
    <t xml:space="preserve">Day by Day (Godspell) (without repeats) </t>
  </si>
  <si>
    <t>Defying gravity (Wicked)</t>
  </si>
  <si>
    <t>Extraordinary (Pippin: vocal selections (updated edition))</t>
  </si>
  <si>
    <t>Footprints on the Sand (The Prince of Egypt)</t>
  </si>
  <si>
    <t>For the Rest of My Life (The Prince of Egypt)</t>
  </si>
  <si>
    <t>Gifts of Love (The Baker's Wife: vocal selections)</t>
  </si>
  <si>
    <t>I'm Not That Girl (Wicked) (Wicked: Vocal Selections )</t>
  </si>
  <si>
    <t>In Pursuit of Excellence (Children of Eden: vocal selections)</t>
  </si>
  <si>
    <t>In Whatever Time We Have (Children of Eden)</t>
  </si>
  <si>
    <t>It's an Art (Working) (The Singer's Musical Theatre Anthology, Mezzo-Soprano/Belter Vol. 5)</t>
  </si>
  <si>
    <t>Lost in the Wilderness (Children of Eden)</t>
  </si>
  <si>
    <t>Magic to Do (Pippin: vocal selections (updated edition)) (ending on p. 6)</t>
  </si>
  <si>
    <t>Meadowlark (The Baker's Wife) (The Singer's Musical Theatre Anthology, Mezzo-Soprano/Belter Vol. 5)</t>
  </si>
  <si>
    <t>No good deed (Wicked)</t>
  </si>
  <si>
    <t>O bless the Lord, my soul (Godspell: vocal selections (revised edition))</t>
  </si>
  <si>
    <t>Popular (Wicked)</t>
  </si>
  <si>
    <t>Proud Lady (Baker's Wife)</t>
  </si>
  <si>
    <t>River Lullaby (from 'Deliver Us') (The Prince of Egypt)</t>
  </si>
  <si>
    <t>That's Entertainment (The Band Wagon)</t>
  </si>
  <si>
    <t>The Spark of Creation (Children of Eden: vocal selections)</t>
  </si>
  <si>
    <t>The Wizard and I (Wicked)</t>
  </si>
  <si>
    <t>When You Believe (The Prince of Egypt)</t>
  </si>
  <si>
    <t>Where is the Warmth? (The Baker's Wife)</t>
  </si>
  <si>
    <t>With You (Pippin: vocal selections (updated edition))</t>
  </si>
  <si>
    <t>Scott, arr. Althouse</t>
  </si>
  <si>
    <t>Annie Laurie (Songs of the British Isles for Solo Singers) (NB only this version may be used)</t>
  </si>
  <si>
    <t>O your eyes are dark and beautiful (No. 4, Four Greek Folksongs)</t>
  </si>
  <si>
    <t>The Handsome Butcher</t>
  </si>
  <si>
    <t>Sells</t>
  </si>
  <si>
    <t>If I Met Myself Again (Everybody's Talking About Jamie) (cut bb. 41-55)</t>
  </si>
  <si>
    <t>It Means Beautiful (Everybody's Talking about Jamie) (Trinity)</t>
  </si>
  <si>
    <t>The Wall in My Head (Everybody's Talking About Jamie) (ending b. 54)</t>
  </si>
  <si>
    <t>Ugly in This Ugly World (Everybody's Talking About Jamie)</t>
  </si>
  <si>
    <t>(Underneath the) Lovely London Sky (Mary Poppins Returns: vocal selections) (whistling optional)</t>
  </si>
  <si>
    <t>A Conversation (Mary Poppins Returns: vocal selections) (cut bb. 26–44)</t>
  </si>
  <si>
    <t>Almost Nearly Perfect (Charlie and the Chocolate Factory: The New Musical: vocal selections or The ABRSM Singing for Musical Theatre Songbook Grade 3) (without repeat)</t>
  </si>
  <si>
    <t>Can You Imagine That? (Mary Poppins Returns) (bb. 19–53 only)</t>
  </si>
  <si>
    <t>Fly, Fly Away (Catch Me If You Can) (The Contemporary Singing Actor, Women's Voices Vol.1 (3rd edition))</t>
  </si>
  <si>
    <t>Good morning Baltimore (Hairspray)</t>
  </si>
  <si>
    <t>Good Morning Baltimore (Hairspray) (LCM)</t>
  </si>
  <si>
    <t>I Can Hear the Bells (Hairspray)</t>
  </si>
  <si>
    <t>I Know Where I've Been (Hairspray: vocal selections) (cut bb. 13-20 &amp; 36-44)</t>
  </si>
  <si>
    <t>It Takes Two (Hairspray: vocal selections) (without first repeat)</t>
  </si>
  <si>
    <t>Nowhere to Go but Up (Mary Poppins Returns: vocal selections) (cut bb. 57–188; may be sung 8ve lower from b. 192)</t>
  </si>
  <si>
    <t>Someone Else's Skin (Catch Me If You Can) (without spoken parts)</t>
  </si>
  <si>
    <t>The Place Where Lost Things Go (Mary Poppins Returns)</t>
  </si>
  <si>
    <t>You Can't Stop the Beat (Hairspray)</t>
  </si>
  <si>
    <t>2021 RSL WR (F)</t>
  </si>
  <si>
    <t>Shaw</t>
  </si>
  <si>
    <t>Cargoes</t>
  </si>
  <si>
    <t>Heffle Cuckoo Fair</t>
  </si>
  <si>
    <t>London Birds</t>
  </si>
  <si>
    <t>Song of the palanquin bearers</t>
  </si>
  <si>
    <t>Shearing/Weiss</t>
  </si>
  <si>
    <t>Lullaby of Birdland (Forever Ella: 19 Ella Fitzgerald Classic)</t>
  </si>
  <si>
    <t>Sheik</t>
  </si>
  <si>
    <t>Left Behind (Spring Awakening: A New Musical: vocal selections) (Melchior part)</t>
  </si>
  <si>
    <t>Sheik/Sater</t>
  </si>
  <si>
    <t>All that's known (Spring Awakening: A New Musical: vocal selections)</t>
  </si>
  <si>
    <t>Mama who bore me (Spring Awakening: A New Musical: vocal selections)</t>
  </si>
  <si>
    <t>A Spoonful of Sugar (Mary Poppins) (any two verses)</t>
  </si>
  <si>
    <t>Chim Chim Cher-ee (Mary Poppins)</t>
  </si>
  <si>
    <t>Chitty Chitty Bang Bang (without repeat)</t>
  </si>
  <si>
    <t>Colonel Hathi's March (The Jungle Book: vocal selections) (any two verses)</t>
  </si>
  <si>
    <t>Doll on a Music Box (Chitty Chitty Bang Bang)</t>
  </si>
  <si>
    <t>Feed the birds (Mary Poppins)</t>
  </si>
  <si>
    <t>Heffalumps and Woozles (LCM)</t>
  </si>
  <si>
    <t>I Wan'na Be Like You (The Jungle Book) (any two verses)</t>
  </si>
  <si>
    <t>Let's Go Fly a Kite (Mary Poppins)</t>
  </si>
  <si>
    <t>Little Black Rain Cloud (Winnie the Pooh and the Honey Tree)</t>
  </si>
  <si>
    <t>Me Ol' Bam-Boo (Chitty Chitty Bang Bang) (any two verses)</t>
  </si>
  <si>
    <t>Scales and Arpeggios (The Aristocats) (without first repeat)</t>
  </si>
  <si>
    <t>Stay Awake (Mary Poppins: film vocal selections)</t>
  </si>
  <si>
    <t>Supercalifragilisticexpialidocious (Mary Poppins)</t>
  </si>
  <si>
    <t>The Aristocats (Songs from The Aristocats) (straight to coda after 2nd time bar)</t>
  </si>
  <si>
    <t xml:space="preserve">The Beautiful Briny (Bedknobs and Broomsticks) (omitting repeat) </t>
  </si>
  <si>
    <t>The Perfect Nanny (Mary Poppins) (Vocal Selections or The ABRSM Singing for Musical Theatre Songbook, Grade 1)</t>
  </si>
  <si>
    <t>The Roses of Success (Chitty Chitty Bang Bang) (any two verses)</t>
  </si>
  <si>
    <t>The Ugly Bug Ball (Summer Magic)</t>
  </si>
  <si>
    <t>The Wonderful Thing about Tiggers (The Many Adventures of Winnie the Pooh) (The Illustrated Treasury of Disney Songs)</t>
  </si>
  <si>
    <t>Toot Sweets (Chitty Chitty Bang Bang) (without repeat)</t>
  </si>
  <si>
    <t>Truly Scrumptious (Chitty Chitty Bang Bang) (verse and children's chorus)</t>
  </si>
  <si>
    <t>Ugly bug ball</t>
  </si>
  <si>
    <t>Winnie the Pooh (The Many Adventures of Winnie the Pooh) (Illustrated Treasury of Disney Songs (6th/7th edition))</t>
  </si>
  <si>
    <t>Winnie the Pooh (Winnie the Pooh and the Honey Tree) (LCM)</t>
  </si>
  <si>
    <t>Sherwin</t>
  </si>
  <si>
    <t>A Nightingale Sang in Berkeley Square (omitting chorus 2) (New Faces)</t>
  </si>
  <si>
    <t>Shield</t>
  </si>
  <si>
    <t>Tis only no harm to know it, you know</t>
  </si>
  <si>
    <t>Ye balmy breezes gently blow</t>
  </si>
  <si>
    <t>Ye Balmy Breezes Gently Blow (O Tuneful Voice)</t>
  </si>
  <si>
    <t>Shield, arr. Britten</t>
  </si>
  <si>
    <t>The Plough Boy (Folksong Arrangements Vol. 3) (must be Britten arrangement)</t>
  </si>
  <si>
    <t>Shield, W</t>
  </si>
  <si>
    <t>The Friar of orders Gray</t>
  </si>
  <si>
    <t>Shire</t>
  </si>
  <si>
    <t>Miss Byrd (Closer than Ever)</t>
  </si>
  <si>
    <t>Shire, D</t>
  </si>
  <si>
    <t>Crossword Puzzle (Starting Here, Starting Now)</t>
  </si>
  <si>
    <t>I Chose Right (Baby) (The Singer's Musical Theatre Anthology, Tenor Vol. 6) (ending b. 40)</t>
  </si>
  <si>
    <t>I Don't Remember Christmas (Starting Here, Starting Now)</t>
  </si>
  <si>
    <t>Stop, Time (Big The Musical)</t>
  </si>
  <si>
    <t>Shoenfeld</t>
  </si>
  <si>
    <t>I'm Your Guy</t>
  </si>
  <si>
    <t>Looking at the Moon</t>
  </si>
  <si>
    <t xml:space="preserve">Black Roses Op. 36/1 </t>
  </si>
  <si>
    <t>Demanten på marssnön (Der Diamant auf dem Märzschnee) (The Diamond in the Snow) Op. 36 No. 6 (No. 11, Sibelius 15 Selected Songs (high or low))</t>
  </si>
  <si>
    <t>Den första kyssen (Der erste Kuss) (The First Kiss) Op. 37 No. 1 (No. 12, Sibelius 15 Selected Songs (high or low))</t>
  </si>
  <si>
    <t>Jo on joulu taalla</t>
  </si>
  <si>
    <t>Spånet på vattnet (Der Span auf den Wellen) (Wood on the Water) Op. 17 No. 7 (No. 8, Sibelius 15 Selected Songs (high or low))</t>
  </si>
  <si>
    <t>Verirrt Op. 17 No. 4 (15 Selected Songs)</t>
  </si>
  <si>
    <t>Siddiqui</t>
  </si>
  <si>
    <t>Honestly (One Good Day)</t>
  </si>
  <si>
    <t>Simmons</t>
  </si>
  <si>
    <t>Roller Ghoster (Singing Sherlock Book 2) (upper part)</t>
  </si>
  <si>
    <t>A Bit of Earth (The Secret Garden)</t>
  </si>
  <si>
    <t>2018 ABRSM / 2023 Trinity/LCM</t>
  </si>
  <si>
    <t>Daisy Bell (LCM)</t>
  </si>
  <si>
    <t>Hold On (The Secret Garden)</t>
  </si>
  <si>
    <t>How could I ever know? (The Secret Garden)</t>
  </si>
  <si>
    <t>Round-Shouldered Man (The Secret Garden: vocal selections)</t>
  </si>
  <si>
    <t>The Girl I Mean to Be (The Secret Garden)</t>
  </si>
  <si>
    <t>Winter's on the Wing (The Secret Garden)</t>
  </si>
  <si>
    <t>Simon/St. Louis</t>
  </si>
  <si>
    <t>Sandy (Grease: vocal selections (20th Anniversary Edition))</t>
  </si>
  <si>
    <t>Pigs Could Fly</t>
  </si>
  <si>
    <t>Sklar</t>
  </si>
  <si>
    <t>Alyssa Greene (The Prom)</t>
  </si>
  <si>
    <t>Barry Is Going to Prom (The Prom)</t>
  </si>
  <si>
    <t>It's Not About Me (The Prom)</t>
  </si>
  <si>
    <t>Just Breathe (The Prom)</t>
  </si>
  <si>
    <t>Someday (The Wedding Singer) (cut from b. 43 to piano gliss on p. 8)</t>
  </si>
  <si>
    <t>We Look to You (The Prom)</t>
  </si>
  <si>
    <t>World's Greatest Dad (Elf the Broadway Musical) (cut bb. 48–100)</t>
  </si>
  <si>
    <t>Slade</t>
  </si>
  <si>
    <t>Cleopatra (Salad Days)</t>
  </si>
  <si>
    <t>I sit in the sun (Salad Days)</t>
  </si>
  <si>
    <t>Sand in my eyes (Salad Days)</t>
  </si>
  <si>
    <t>The Time of My Life (Salad Days)</t>
  </si>
  <si>
    <t>Smalls</t>
  </si>
  <si>
    <t>Don't Nobody Bring Me No Bad News (The Wiz: vocal selections) (without DS)</t>
  </si>
  <si>
    <t>Home (without repeat) (The Wiz: vocal selections)</t>
  </si>
  <si>
    <t>Soon As I Get Home (The Wiz: vocal selections)</t>
  </si>
  <si>
    <t>The Feeling That We Have (The Wiz: vocal selections)</t>
  </si>
  <si>
    <t>What Would I Do if I Could Feel? (The Wiz: vocal selections)</t>
  </si>
  <si>
    <r>
      <t xml:space="preserve">How strange and dead </t>
    </r>
    <r>
      <rPr>
        <i/>
        <sz val="10"/>
        <color indexed="8"/>
        <rFont val="Arial"/>
        <family val="2"/>
      </rPr>
      <t>(with recit)</t>
    </r>
  </si>
  <si>
    <t>Marenka's Aria (The Bartered Bride) (Operatic Anthology Vol. I (Soprano))</t>
  </si>
  <si>
    <t>Can You Find It in Your Heart? (Footloose) (The Singer's Musical Theatre Anthology Vol. 3 (Mezzo-Soprano))</t>
  </si>
  <si>
    <t>I Can't Stand Still (Footloose) (Contemporary Musical Theatre for Teens, Young Men's Edition Vol. 2)</t>
  </si>
  <si>
    <t>Mama Says (Footloose) (The Singer's Musical Theatre Anthology, Tenor Vol. 3)</t>
  </si>
  <si>
    <t>Sodah</t>
  </si>
  <si>
    <t>The Orange Tree (Trinity)</t>
  </si>
  <si>
    <t>Birds in the high hall-garden</t>
  </si>
  <si>
    <t xml:space="preserve">The lads in their hundreds </t>
  </si>
  <si>
    <t>This joyful Eastertide</t>
  </si>
  <si>
    <t>When I was one-and-twenty</t>
  </si>
  <si>
    <t>Young love lies sleeping (Love in Spring-time) (A Heritage of 20th-Century British Song Vol. 2)</t>
  </si>
  <si>
    <t>Another Hundred People (Company) (The Singer's Musical Theatre Anthology Vol. 2 (Mezzo-Soprano))</t>
  </si>
  <si>
    <t>Anyone can whistle (Anyone Can Whistle)</t>
  </si>
  <si>
    <t>Being Alive (Company)</t>
  </si>
  <si>
    <t>Broadway Baby (Follies)</t>
  </si>
  <si>
    <t>By the Sea (Sweeney Todd) (The Singer's Musical Theatre Anthology, Mezzo-Soprano/Belter Vol. 1) (spoken part optional)</t>
  </si>
  <si>
    <t>Children Will Listen (Into the Woods)</t>
  </si>
  <si>
    <t>Comedy Tonight (A Funny Thing Happened on the Way to the Forum)</t>
  </si>
  <si>
    <t>Could I Leave You? (Follies) (The Singer's Musical Theatre Anthology Vol. 1 (Mezzo-Soprano))</t>
  </si>
  <si>
    <t>Every Day a Little Death (A Little Night Music) (Charlotte part)</t>
  </si>
  <si>
    <t>Everybody Says Don't (The Singer's Musical Theatre Anthology, Baritone/Bass Vol. 1 (revised edition))</t>
  </si>
  <si>
    <t>Finishing the Hat (Sunday in the Park with George) (The Singer's Musical Theatre Anthology, Tenor Vol. 1 (revised edition))</t>
  </si>
  <si>
    <t>Giants in the Sky (Into the Woods)</t>
  </si>
  <si>
    <t>Good Thing Going (Merrily We Roll Along)</t>
  </si>
  <si>
    <t>Green Finch and Linnet Bird (Sweeney Todd)</t>
  </si>
  <si>
    <t>Happiness (Passion) (The Stephen Sondheim Collection)</t>
  </si>
  <si>
    <t>I Know Things Now (Into the Woods: movie vocal selections)</t>
  </si>
  <si>
    <t>I Never Do Anything Twice (The Seven Per Cent Solution)</t>
  </si>
  <si>
    <t>I Remember (Evening Primrose) (The Singer's Musical Theatre Anthology, Soprano Vol. 3)</t>
  </si>
  <si>
    <t>I'm calm (A Funny Thing Happened on the Way to the Forum)</t>
  </si>
  <si>
    <t>In Buddy's Eyes (Follies)</t>
  </si>
  <si>
    <t>In Praise of Women (A Little Night Music)</t>
  </si>
  <si>
    <t>Into the Woods (Into the Woods: movie vocal selections)</t>
  </si>
  <si>
    <t>Isn't it? (Saturday Night) (The Singer's Musical Theatre Anthology Vol. 3 (Baritone/Bass))</t>
  </si>
  <si>
    <t>Johanna (Sweeney Todd)</t>
  </si>
  <si>
    <t>Leave You (Follies)</t>
  </si>
  <si>
    <t>Losing My Mind (Follies)</t>
  </si>
  <si>
    <t>Lovely (A Funny Thing Happened on the Way to the Forum) (The Singer's Musical Theatre Anthology, Soprano Vol. 4)</t>
  </si>
  <si>
    <t>Marry Me a Little (Company)</t>
  </si>
  <si>
    <t>Moments in the Woods (Into the Woods: movie vocal selections)</t>
  </si>
  <si>
    <t>More (Dick Tracy)</t>
  </si>
  <si>
    <t>No More (Into the Woods) (LCM)</t>
  </si>
  <si>
    <t>No One is Alone (Into the Woods)</t>
  </si>
  <si>
    <t>No One is Alone (Into the Woods) (ABRSM Song Book)</t>
  </si>
  <si>
    <t>Not a Day Goes By (Merrily We Roll Along)</t>
  </si>
  <si>
    <t>Not While I'm Around (Sweeney Todd)</t>
  </si>
  <si>
    <t>On the Steps of the Palace (Into the Woods: movie vocal selections)</t>
  </si>
  <si>
    <t>One More Kiss (Follies) (The Singer's Musical Theatre Anthology Vol. 1 (Soprano))</t>
  </si>
  <si>
    <t>Pretty Women (Sweeney Todd)</t>
  </si>
  <si>
    <t>Putting It Together (Sunday in the Park with George)</t>
  </si>
  <si>
    <t>Sand (Singing Out Loud) (solo version)</t>
  </si>
  <si>
    <t>Send in the Clowns (A Little Night Music)</t>
  </si>
  <si>
    <t>So Many People (Saturday Night) (The Stephen Sondheim Collection)</t>
  </si>
  <si>
    <t>Someone is Waiting (Company)</t>
  </si>
  <si>
    <t>Sorry-Grateful (Company) (The Singer's Musical Theatre Anthology, Baritone/Bass Vol. 1 (revised edition))</t>
  </si>
  <si>
    <t>Stay with Me (Into the Woods: movie vocal selections)</t>
  </si>
  <si>
    <t>Steps of the Palace (Into the Woods)</t>
  </si>
  <si>
    <t>Take Me to the World (Evening Primrose) (The Singer's Musical Theatre Anthology Vol. 2 (Soprano))</t>
  </si>
  <si>
    <t>Talent (Road Show) (The Stephen Sondheim Collection)</t>
  </si>
  <si>
    <t>That'll Show Him (A Funny Thing Happened on the Way to the Forum) (The Singer's Musical Theatre Anthology, Soprano Vol. 1 (revised edition))</t>
  </si>
  <si>
    <t>The Ballad of Sweeney Todd (Sweeney Todd: vocal selections)</t>
  </si>
  <si>
    <t>The Girls of Summer (Marry Me a Little) (The Singer's Musical Theatre Anthology Vol. 3 (Soprano))</t>
  </si>
  <si>
    <t>The Glamorous Life (A Little Night Music: vocal selections (deluxe edition))</t>
  </si>
  <si>
    <t>The Ladies Who Lunch (Company)</t>
  </si>
  <si>
    <t>The Little Things You Do Together (Company)</t>
  </si>
  <si>
    <t>The Miller's Son (A Little Night Music)</t>
  </si>
  <si>
    <t>The Road You Didn't Take (Follies) (Theatre Songs for Singers (Baritone/Bass))</t>
  </si>
  <si>
    <t>The Worst Pies in London (Sweeney Todd)</t>
  </si>
  <si>
    <t>There Won't Be Trumpets (Anyone Can Whistle) (The Singer's Musical Theatre Anthology, Mezzo-Soprano/Belter Vol. 2 (revised edition))</t>
  </si>
  <si>
    <t>Uptown, Downtown (Follies) (The Singer's Musical Theatre Anthology Vol. 3 (Mezzo-Soprano))</t>
  </si>
  <si>
    <t>What can you lose? (Dick Tracey)</t>
  </si>
  <si>
    <t>What More Do I Need? (Saturday Night)</t>
  </si>
  <si>
    <t>With So Little to Be Sure of (Anyone Can Whistle)</t>
  </si>
  <si>
    <t>Stainer</t>
  </si>
  <si>
    <t>How sweet is the grace (Crucifixion)</t>
  </si>
  <si>
    <t>A Soft Day</t>
  </si>
  <si>
    <t>Drake's Drum</t>
  </si>
  <si>
    <t>I'll rock you to rest</t>
  </si>
  <si>
    <t xml:space="preserve">La Belle Dame sans merci </t>
  </si>
  <si>
    <t>O Mistress Mine</t>
  </si>
  <si>
    <t>The Fairy Lough</t>
  </si>
  <si>
    <t xml:space="preserve">The Monkey's Carol </t>
  </si>
  <si>
    <t xml:space="preserve">The Pibroch </t>
  </si>
  <si>
    <t>The rain it raineth ev'ry day</t>
  </si>
  <si>
    <t>Windy Nights Op. 30 No. 4</t>
  </si>
  <si>
    <t>Stanford, arr.</t>
  </si>
  <si>
    <t>The Cuckoo (Der Kukkuk) (20th-Century Easy Song Collection)</t>
  </si>
  <si>
    <t>Stannard</t>
  </si>
  <si>
    <t>Grizzly Bear (Young Voiceworks)</t>
  </si>
  <si>
    <t>Steele</t>
  </si>
  <si>
    <t>Farm Child (No. 16, Music by Douglas Steele, Vol. 2: Selected Songs)</t>
  </si>
  <si>
    <t>Loveliest of trees ( No. 1, Music by Douglas Steele Vol. 2: Selected Songs)</t>
  </si>
  <si>
    <t>O mistress mine (2nd setting) (No. 8, Music by Douglas Steele Vol. 2: Selected Songs)</t>
  </si>
  <si>
    <t>Sweet cyder (No. 12, Music by Douglas Steele Vol. 2: Selected Songs)</t>
  </si>
  <si>
    <t>The snow falls (No. 14, Music by Douglas Steele Vol. 2: Selected Songs)</t>
  </si>
  <si>
    <t>Steinman, J</t>
  </si>
  <si>
    <t>Heaven Can Wait (pp. 1-6 with suitable ending)</t>
  </si>
  <si>
    <t>Steptoe</t>
  </si>
  <si>
    <t>Chinese Lyrics Set 1: Nos I and 3</t>
  </si>
  <si>
    <t>Sterndale Bennett</t>
  </si>
  <si>
    <t>Stevenson, arr.</t>
  </si>
  <si>
    <t>The last rose of summer</t>
  </si>
  <si>
    <t>Stiles</t>
  </si>
  <si>
    <t>A Friend Is Still a Friend (The Wind in the Willows) (ending b. 58)</t>
  </si>
  <si>
    <t>A Little House (Three Little Pigs) (ending b. 97)</t>
  </si>
  <si>
    <t>A Place to Come Back To (The Wind in the Willows) (from b. 22, cut bb. 75–110, ending b. 144))</t>
  </si>
  <si>
    <t>Being Mrs. Banks (Mary Poppins: The New Musical: vocal selections)</t>
  </si>
  <si>
    <t>Different (Honk!)</t>
  </si>
  <si>
    <t>Does the Moment Ever Come? (Just So)</t>
  </si>
  <si>
    <t>If - The Crab (Just So) (sing all lyrics, follow EM when in harmony)</t>
  </si>
  <si>
    <t>Just Because I'm a Girl (Goldilocks and the Three Bears (cut bb. 20–44)</t>
  </si>
  <si>
    <t>Messing About in a Boat (The Wind in the Willows) (cut bb. 29–51; ending b. 93)</t>
  </si>
  <si>
    <t>Practically Perfect (Mary Poppins – the New Musical)</t>
  </si>
  <si>
    <t>The Amazing Mr Toad (The Wind in the Willows) (Toad part; cut bb. 121-180; ending b. 194)</t>
  </si>
  <si>
    <t>Thick Skin (Just So)</t>
  </si>
  <si>
    <t>Wait a Bit (Just So)</t>
  </si>
  <si>
    <t>Stitt</t>
  </si>
  <si>
    <t>I Lay My Armor Down (This Ordinary Thursday)</t>
  </si>
  <si>
    <t>One Day More (This Ordinary Thursday: vocal selections)</t>
  </si>
  <si>
    <t>Stölzel (previously attrib. Bach, JS)</t>
  </si>
  <si>
    <t>Bist du bei mir</t>
  </si>
  <si>
    <t>Stone</t>
  </si>
  <si>
    <t>The Something Else (LCM)</t>
  </si>
  <si>
    <t>Thirty Eight Days (#zoologicalsociety)</t>
  </si>
  <si>
    <t>Storace</t>
  </si>
  <si>
    <t>A Sailor loved a Lass</t>
  </si>
  <si>
    <t>How mistaken is the lover</t>
  </si>
  <si>
    <t xml:space="preserve">No more his fears alarming </t>
  </si>
  <si>
    <t>Sir Marmaduke</t>
  </si>
  <si>
    <t>The curfew tolls the knell</t>
  </si>
  <si>
    <t>The summer heats bestowing</t>
  </si>
  <si>
    <t>Stove</t>
  </si>
  <si>
    <t>Love Song (Poets Alone should Kiss and Tell)</t>
  </si>
  <si>
    <t>Stradella</t>
  </si>
  <si>
    <t>Region sempre addita (Arie Antiche Vol. 1)</t>
  </si>
  <si>
    <t>Stradella (attrib.)</t>
  </si>
  <si>
    <t>Pietà, Signore (O Lord, have mercy)</t>
  </si>
  <si>
    <t>Ach weh mir ungluckhaften Mann</t>
  </si>
  <si>
    <t>All mein' Gedanken Op. 21 No. 1</t>
  </si>
  <si>
    <t>Allerseelen Op. 10/8</t>
  </si>
  <si>
    <t>Begegnung</t>
  </si>
  <si>
    <t>Cacile Op. 27/2</t>
  </si>
  <si>
    <t>Das Rosenband</t>
  </si>
  <si>
    <t xml:space="preserve">Der Einsame </t>
  </si>
  <si>
    <t>Die Nacht</t>
  </si>
  <si>
    <t>Die Verschwiegene</t>
  </si>
  <si>
    <t>Du meines Herzens Krönelein</t>
  </si>
  <si>
    <t>Glückes genug Op. 37 No. 1 (Lieder Vol. 4)</t>
  </si>
  <si>
    <t>Hat gesagt bleibt's nicht dabei</t>
  </si>
  <si>
    <t>Heimliche Auffonderung Op. 27/3</t>
  </si>
  <si>
    <t>Herr Lenz</t>
  </si>
  <si>
    <t>Ich schwebe</t>
  </si>
  <si>
    <t>Ich trage meine Minne</t>
  </si>
  <si>
    <t>Mein Herz ist stumm</t>
  </si>
  <si>
    <t>Meinem Kinde</t>
  </si>
  <si>
    <t>Morgen Op. 27 No. 4 (Lieder Vol. 1)</t>
  </si>
  <si>
    <t>Ruhe, meine Seele</t>
  </si>
  <si>
    <t>Schlagende Herzen</t>
  </si>
  <si>
    <t xml:space="preserve">Traum durch die Dämmerung Op. 29 No. 1 </t>
  </si>
  <si>
    <t>Winterweihe</t>
  </si>
  <si>
    <t>Zueignung Op. 10/1</t>
  </si>
  <si>
    <t>Strauss, J</t>
  </si>
  <si>
    <t>Chacun a son gout (Die Fledermaus) (Operatic Anthology Vol. II (Mezzo-Soprano and Alto))</t>
  </si>
  <si>
    <t>Csardas “Klange der Heimat”</t>
  </si>
  <si>
    <t>Mein Herr Marquis (Fledermaus)</t>
  </si>
  <si>
    <t>Spiel ich die unschuld (Die Fledermaus)</t>
  </si>
  <si>
    <t>Three Japanese Lyrics, Nos 1 and 3</t>
  </si>
  <si>
    <t>Strickland</t>
  </si>
  <si>
    <t>Dreamin' time (First Solos: Songs by Women Composers Vol. 1 (high))</t>
  </si>
  <si>
    <t>Strogers</t>
  </si>
  <si>
    <t>Strommen, C, arr.</t>
  </si>
  <si>
    <t>To the sky (Folk Songs for Solo Singers Vol. 1)</t>
  </si>
  <si>
    <t>Strouse</t>
  </si>
  <si>
    <t>Children of the wind</t>
  </si>
  <si>
    <t>Easy Street (Annie: vocal selections)</t>
  </si>
  <si>
    <t>Kids! (Bye Bye Birdie: vocal selections (deluxe souvenir edition))</t>
  </si>
  <si>
    <t>Little Girls (Annie)</t>
  </si>
  <si>
    <t>Maybe (Annie)</t>
  </si>
  <si>
    <t>Night Song (Golden Boy) (without repeat)</t>
  </si>
  <si>
    <r>
      <rPr>
        <sz val="10"/>
        <rFont val="Arial"/>
        <family val="2"/>
      </rPr>
      <t xml:space="preserve">One Boy (Girl) (Bye Bye Birdie) </t>
    </r>
    <r>
      <rPr>
        <sz val="10"/>
        <color theme="10"/>
        <rFont val="Arial"/>
        <family val="2"/>
      </rPr>
      <t>(www.musicnotes.com)</t>
    </r>
  </si>
  <si>
    <t>Put on a Happy Face (LCM)</t>
  </si>
  <si>
    <t>Tomorrow (Annie)</t>
  </si>
  <si>
    <t>You're Never Fully Dressed Without a Smile (Annie: Vocal Selections)</t>
  </si>
  <si>
    <t>Styne</t>
  </si>
  <si>
    <t>All I Need is the Girl (Gypsy) (The Singer's Musical Theatre Anthology, Tenor Vol. 1 (revised edition))</t>
  </si>
  <si>
    <t>Being Good Isn't Good Enough (Hallelujah Baby)</t>
  </si>
  <si>
    <t>Diamonds Are a Girl's Best Friend (Gentlemen Prefer Blondes)</t>
  </si>
  <si>
    <t>Don't Rain on My Parade (Funny Girl) (LCM)</t>
  </si>
  <si>
    <t>Everything's Coming up Roses (Gypsy) (Gypsy &amp; Funny Girl: vocal selections)</t>
  </si>
  <si>
    <t>If You Hadn't, But You Did (Two on the Aisle) (Contemporary Musical Theatre for Teens, Young Women's Edition Vol. 1)</t>
  </si>
  <si>
    <t>I'm the Greatest Star (Funny Girl)</t>
  </si>
  <si>
    <t>Let Me Entertain You (Gypsy) (Kids' Musical Theatre Collection Vol. 1)</t>
  </si>
  <si>
    <t>Small World (Gypsy) (The Singer's Musical Theatre Anthology, Mezzo-Soprano/Belter Vol. 2)</t>
  </si>
  <si>
    <t xml:space="preserve">Styne </t>
  </si>
  <si>
    <t>Funny girl (Funny Girl)</t>
  </si>
  <si>
    <t>Styne/Robin/Brown/Rans</t>
  </si>
  <si>
    <t>Sparkling Diamonds (Moulin Rouge!) (Rockschool)</t>
  </si>
  <si>
    <t>RSL</t>
  </si>
  <si>
    <t>A magnet hung in a hardware shop</t>
  </si>
  <si>
    <t>A More Humane Mikado (The Mikado) (The Authentic Gilbert and Sullivan Songbook)</t>
  </si>
  <si>
    <t>A tenor, all singers above (Captain Fitzbattleaxe's Song) (Utopia, Limited) (Gilbert &amp; Sullivan for Singers - Tenor) (observing repeat)</t>
  </si>
  <si>
    <t>Alone and yet alive (Mikado)</t>
  </si>
  <si>
    <t>Cheerily carols the lark (Ruddigore)</t>
  </si>
  <si>
    <t>Fair moon, to thee I sing (Captain Corcoran's Song) (HMS Pinafore)</t>
  </si>
  <si>
    <t>Free (his fetters grim (Fairfax's Ballad) (The Yeomen of the Guard) (Gilbert &amp; Sullivan for Singers - Tenor)</t>
  </si>
  <si>
    <t>Golden Days</t>
  </si>
  <si>
    <t>I Am a Pirate King 'Oh, better far to live and die' (Pirate King's Song) (The Pirates of Penzance)</t>
  </si>
  <si>
    <t xml:space="preserve">If doughty deeds my lady please </t>
  </si>
  <si>
    <t>If Somebody There Chanced to Be (Ruddigore) (Gilbert and Sullivan for Singers (Soprano))</t>
  </si>
  <si>
    <t>I'm called Little Buttercup (HMS Pinafore)</t>
  </si>
  <si>
    <t>Is life a boon? (The Yeomen of The Guard)</t>
  </si>
  <si>
    <t>Kind Sir, you Cannot Have the Heart (The Gondoliers: vocal score) (cut at end of repeat of first section)</t>
  </si>
  <si>
    <t>Love is a plaintive song (Patience's Song) (Patience)</t>
  </si>
  <si>
    <t>My Lord, a suppliant (Iolanthe)</t>
  </si>
  <si>
    <t>My Name is John Wellington Wells (The Sorcerer) (The Authentic Gilbert and Sullivan Songbook)</t>
  </si>
  <si>
    <t>Oh is there not one maiden breast (Pirates of Penzance)</t>
  </si>
  <si>
    <t>Oh, foolish fay (Queen's Song) (Iolanthe)</t>
  </si>
  <si>
    <t>Oh, Goddess Wise (Princess's Song) (Princess Ida)</t>
  </si>
  <si>
    <t>Oh, Is There Not One Maiden Breast (Pirates of Penzance) (The Singer's Musical Theatre Anthology Vol. 3 (Tenor)) (cutting chorus part and ending after cadenza ‘I'll love you')</t>
  </si>
  <si>
    <t>On a tree by a river (Mikado) (Willow, Tit-Willow)</t>
  </si>
  <si>
    <t>Poor wand'ring one (Mabel's Song) (The Pirates of Penzance)</t>
  </si>
  <si>
    <t>Silver'd is the raven hair (including Recit: Sad is that woman's lot) (Jane's Song) (Patience)</t>
  </si>
  <si>
    <t>Sir Rupert Murgatroyd (Hannah's Song) (Ruddigore)</t>
  </si>
  <si>
    <t>Softly sighing to the river (The Pirates of Penzance) (ABRSM)</t>
  </si>
  <si>
    <t>Sorry her lot who loves too well (Josephine's Song) (HMS Pinafore) (Gilbert &amp; Sullivan for Singers - Soprano)</t>
  </si>
  <si>
    <t>Take a pair of sparkling eyes (Marco's Song) (The Gondoliers)</t>
  </si>
  <si>
    <t>Tears, idle tears</t>
  </si>
  <si>
    <t>The Sentry's Song (When all night long) (Iolanthe) (The Authentic Gilbert and Sullivan Songbook)</t>
  </si>
  <si>
    <t>The sun, whose rays are all ablaze (Yum-Yum's Song) (The Mikado)</t>
  </si>
  <si>
    <t>The Willow Song (The Junior Recitalist Book 2 (Mezzo-Soprano/Contralto))</t>
  </si>
  <si>
    <t>Were I Thy Bride (Yeoman of the Guard)</t>
  </si>
  <si>
    <t>Were I thy Bride (Yeoman of the Guard) (The Authentic Gilbert and Sullivan Songbook)</t>
  </si>
  <si>
    <t>When a felon's not engaged in his employment (The Policeman's Song) (The Pirates of Penzance)</t>
  </si>
  <si>
    <t>When a merry maiden marries (Tessa's Song) (The Gondoliers)</t>
  </si>
  <si>
    <t>When first my old, old love I knew (Defendant's Song) (Trial by Jury)</t>
  </si>
  <si>
    <t>When Frederic Was a Little Lad (Pirates of Penzance)</t>
  </si>
  <si>
    <t>When Maiden Loves (Yeoman of the Guard)</t>
  </si>
  <si>
    <t>When our gallant Norman foes (Yeomen)</t>
  </si>
  <si>
    <t>Where the bee sucks</t>
  </si>
  <si>
    <t>Sullivan, arr. Field</t>
  </si>
  <si>
    <t>The flowers that bloom in the spring (The Mikado) (ABRSM)</t>
  </si>
  <si>
    <t>Sutton</t>
  </si>
  <si>
    <t>Edge of the World (Victory)</t>
  </si>
  <si>
    <t>Tamezō</t>
  </si>
  <si>
    <t>Hamabe no Uta (Song of the Seashore) (Trinity)</t>
  </si>
  <si>
    <t>Tate</t>
  </si>
  <si>
    <t>Beauty Bright</t>
  </si>
  <si>
    <t>Tate, arr.</t>
  </si>
  <si>
    <t>Long ago in Bethlehem (No. 3, Three Moravian Carols)</t>
  </si>
  <si>
    <t>Taub</t>
  </si>
  <si>
    <t>Greatness (Twelfth Night)</t>
  </si>
  <si>
    <t>Is This Not Love? (Twelfth Night)</t>
  </si>
  <si>
    <t>Taylor</t>
  </si>
  <si>
    <t>Christopher Wren</t>
  </si>
  <si>
    <t>A Legend (Légende) Op. 54 No. 5 (50 Art Songs from the Modern Repertoire)</t>
  </si>
  <si>
    <t>Ah Tanya, Tanya (Eugene Onegin) (Russian Operatic Arias for Mezzo-Soprano)</t>
  </si>
  <si>
    <t xml:space="preserve">At the Ball (Sred shumnovo bala) Op. 38 No. 3 </t>
  </si>
  <si>
    <t>Don Juan's serenade</t>
  </si>
  <si>
    <t>Joan's Aria - Adieux, forêts</t>
  </si>
  <si>
    <t>Nam zvyozdy krotkiye siyali (The stars looked tenderly upon us) Op. 60 No. 12</t>
  </si>
  <si>
    <t>Ne ver, moy drug (Believe it not, my friend) Op. 6 No. 1</t>
  </si>
  <si>
    <t>Net, tolko tot, kto znal (None but the lonely heart) Op. 6 No. 6</t>
  </si>
  <si>
    <t xml:space="preserve">Olga's aria, O Tanya, Tanya </t>
  </si>
  <si>
    <t>To the Forest (The New Imperial Edition of Bass Songs)</t>
  </si>
  <si>
    <t>Twas April</t>
  </si>
  <si>
    <t>Teed</t>
  </si>
  <si>
    <t>April morning</t>
  </si>
  <si>
    <t>On the Back of an Eagle</t>
  </si>
  <si>
    <t>Tesori</t>
  </si>
  <si>
    <t>Changing My Major (Fun Home)</t>
  </si>
  <si>
    <t>Days and Days (Fun Home)</t>
  </si>
  <si>
    <t>Don't Let Me Go (Shrek The Musical) (LCM)</t>
  </si>
  <si>
    <t>Forget About the Boy (Thoroughly Modern Millie) 	(top part where lines divide)</t>
  </si>
  <si>
    <t>Gimme Gimme (Thoroughly Modern Millie)</t>
  </si>
  <si>
    <t>I Hate the Bus (Caroline, Or Change)</t>
  </si>
  <si>
    <t>I Know It's Today (Shrek The Musical)</t>
  </si>
  <si>
    <t>Last Time I Came to Memphis (Violet) (The Singer's Musical Theatre Anthology, Tenor Vol. 6)</t>
  </si>
  <si>
    <t>Lay Down Your Head (Violet) (The Singer's Musical Theatre Anthology, Mezzo-Soprano/Belter Vol. 6)</t>
  </si>
  <si>
    <t>Let It Sing (Violet)</t>
  </si>
  <si>
    <t>Look at Me (Violet)</t>
  </si>
  <si>
    <t>Morning Person (Shrek The Musical) (The Singer's Musical Theatre Anthology, Soprano Vol. 6)</t>
  </si>
  <si>
    <t>Not for the Life of Me (Thoroughly Modern Millie)</t>
  </si>
  <si>
    <t>Ring of Keys (Fun Home)</t>
  </si>
  <si>
    <t>The Bus (Caroline, Or Change)</t>
  </si>
  <si>
    <t>The Girl in 14G</t>
  </si>
  <si>
    <t>What Do I Need with Love (Thoroughly Modern Millie) (Broadway Presents! Teens' 
Musical Theatre Anthology (Male Edition)</t>
  </si>
  <si>
    <t>When Words Fail (Shrek The Musical) (Contemporary Musical Theatre for Teens, Young Men's Edition Vol. 1)</t>
  </si>
  <si>
    <t>Who I'd Be (Shrek The Musical)</t>
  </si>
  <si>
    <t>Autumn Sunset</t>
  </si>
  <si>
    <t>I Love All Graceful Things</t>
  </si>
  <si>
    <t>I Wandered Lonely as a Cloud</t>
  </si>
  <si>
    <t>Madonna and Child (A Carol) (Thiman 13 Songs)</t>
  </si>
  <si>
    <t>The Man in the Moon</t>
  </si>
  <si>
    <t>The Path to the Moon</t>
  </si>
  <si>
    <t>The Skylark</t>
  </si>
  <si>
    <t>Thomas</t>
  </si>
  <si>
    <t>Connais-tu le pays? (Knowest thou that dear land?/Dost thou know that fair land?) (Mignon)</t>
  </si>
  <si>
    <t>De son coeur j'ai calmé la fièvre (Mignon) (Operatic Anthology Vol. V (Bass))</t>
  </si>
  <si>
    <t>Me voici dans son boudoir (Mignon) (Operatic Anthology Vol. II (Mezzo-Soprano and Alto))</t>
  </si>
  <si>
    <t>Thomas, Mansel</t>
  </si>
  <si>
    <t>Awst: Traeth y Pigyn (August: On the Beach) (Caneuon y Misoedd (Songs of the Year))</t>
  </si>
  <si>
    <t>Chwefror: Lili Wen Fach (February: The Snowdrop)</t>
  </si>
  <si>
    <t>Ebrill: Gwew (April: Cuckoo)</t>
  </si>
  <si>
    <t>Hydref: Dawns y Dail Crin (October: Dance of the Withered Leaves) (Caneuon y Misoedd (Songs of the Year))</t>
  </si>
  <si>
    <t>Ionawr: Bore Calan (January: New Year's Day)</t>
  </si>
  <si>
    <t>Mehefin: Wrth y Gwair (June: Hay-making) (Caneuon y Misoedd (Songs of the Year))</t>
  </si>
  <si>
    <t>Pethau Tlws (Pretty Things)</t>
  </si>
  <si>
    <t>Thomas, Mansel, arr.</t>
  </si>
  <si>
    <t>Wrth fynd efo Deio i Dowyn (Going with Tom to Towyn)</t>
  </si>
  <si>
    <t>Þórarinsson, Jón</t>
  </si>
  <si>
    <t>Fuglinn í fjörunni (Friend of the Ocean)</t>
  </si>
  <si>
    <r>
      <t>Kom ég upp í Kvíslarskarð</t>
    </r>
    <r>
      <rPr>
        <sz val="10"/>
        <color theme="1"/>
        <rFont val="Arial"/>
        <family val="2"/>
      </rPr>
      <t xml:space="preserve"> (As I Climbed the Mountainside)</t>
    </r>
  </si>
  <si>
    <t>Thorne</t>
  </si>
  <si>
    <t>Cool Cat (The Cat's Whiskers)</t>
  </si>
  <si>
    <t>Don't Bother Me (The Cat's Whiskers)</t>
  </si>
  <si>
    <t>Nine Lives (The Cat's Whiskers)</t>
  </si>
  <si>
    <t>Thorson</t>
  </si>
  <si>
    <t>Distraction (LCM)</t>
  </si>
  <si>
    <t>Thorsteinson, Árni</t>
  </si>
  <si>
    <t>Kirkjuhvoll (The Elven Church) (Icelandic Art Songs, First Collection (high or low))</t>
  </si>
  <si>
    <t>Nótt (Sunset) (Icelandic Art Songs, First Collection (high or low))</t>
  </si>
  <si>
    <t>Tierney</t>
  </si>
  <si>
    <t>Alice Blue Gown (Irene)</t>
  </si>
  <si>
    <t>Tippett</t>
  </si>
  <si>
    <t>The Heart's Assurance No. 2</t>
  </si>
  <si>
    <t>What have I done to you, my son?</t>
  </si>
  <si>
    <t>Where the Bee Sucks (Songs for Ariel)</t>
  </si>
  <si>
    <t>Toldrá</t>
  </si>
  <si>
    <t>Abril (Canciones de España (Songs of Spain) Vol. 2)</t>
  </si>
  <si>
    <t>Maig (Canciones de España (Songs of Spain) Vol. 2)</t>
  </si>
  <si>
    <t>Romanç de Santa Lluçía (Canciones de España (Songs of Spain) Vol. 1)</t>
  </si>
  <si>
    <t>Torelli</t>
  </si>
  <si>
    <t>Tu lo sai (You know well)</t>
  </si>
  <si>
    <t>Toselli</t>
  </si>
  <si>
    <t xml:space="preserve">Serenata (Serenade) </t>
  </si>
  <si>
    <t>Tosti</t>
  </si>
  <si>
    <t xml:space="preserve">A vucchella </t>
  </si>
  <si>
    <t>Tove</t>
  </si>
  <si>
    <t>Lullaby (Trinity) </t>
  </si>
  <si>
    <t>All Through the Night</t>
  </si>
  <si>
    <t>Bound for South Australia</t>
  </si>
  <si>
    <t>Coventry Carol (The Library of Folk Songs)</t>
  </si>
  <si>
    <t>Donkey Riding (any 2 verses and choruses - upper line only)</t>
  </si>
  <si>
    <t>Girls and Boys Come Out to Play (LCM)</t>
  </si>
  <si>
    <t>Go Tell It on the Mountain (The Library of Folk Songs) (any 3 verses and choruses)</t>
  </si>
  <si>
    <t>Greensleeves</t>
  </si>
  <si>
    <t>I had a little nut tree</t>
  </si>
  <si>
    <t>Kumbayah (The Library of Folk Songs) (any 3 verses and choruses)</t>
  </si>
  <si>
    <t>Lass of Richmond Hill (The Library of Folk Songs)</t>
  </si>
  <si>
    <t>Lavender's blue (any two verses)</t>
  </si>
  <si>
    <t>London Bridge Is Falling Down (LCM)</t>
  </si>
  <si>
    <t>My Bonnie Lies Over the Ocean (The Library of Folk Songs)</t>
  </si>
  <si>
    <t>My Father's Garden (Trinity)</t>
  </si>
  <si>
    <t>My Lagan Love (New Imperial Edition Bass Songs)</t>
  </si>
  <si>
    <t>Santa Lucia</t>
  </si>
  <si>
    <t>Scarborough Fair (Making the Grade 4-5)</t>
  </si>
  <si>
    <t>Shenandoah (The Library of Folk Songs)</t>
  </si>
  <si>
    <t>Siyahamba (We Are Marching in the Light of God) (Trinity)</t>
  </si>
  <si>
    <t>Swing Low, Sweet Chariot (The Library of Folk Songs) (3 verses)</t>
  </si>
  <si>
    <t>The Lark in the Morn (The Library of Folk Songs)</t>
  </si>
  <si>
    <t>The Overlander (Songs that Shaped Australia) (any 3 verses &amp; choruses)</t>
  </si>
  <si>
    <t>Trad. American</t>
  </si>
  <si>
    <t>Home on the Range (any two verses)</t>
  </si>
  <si>
    <t>Poor Wayfaring Stranger</t>
  </si>
  <si>
    <t>Red river valley</t>
  </si>
  <si>
    <t>Trad. Australian</t>
  </si>
  <si>
    <t>Bound for south Australia</t>
  </si>
  <si>
    <t>Click go the shears</t>
  </si>
  <si>
    <t>The old bullock dray</t>
  </si>
  <si>
    <t>Trad. Brazilian, arr. Hargest Jones</t>
  </si>
  <si>
    <t>Repousa tranquillo, O meigo Jesus (Lullaby for Baby Jesus) (Songs of Christmas)</t>
  </si>
  <si>
    <t>Trad. Canadian</t>
  </si>
  <si>
    <t>Land of the silver birch</t>
  </si>
  <si>
    <r>
      <t>Trad. Canadian, arr</t>
    </r>
    <r>
      <rPr>
        <i/>
        <sz val="10"/>
        <color theme="1"/>
        <rFont val="Arial"/>
        <family val="2"/>
      </rPr>
      <t xml:space="preserve">. </t>
    </r>
    <r>
      <rPr>
        <sz val="10"/>
        <color theme="1"/>
        <rFont val="Arial"/>
        <family val="2"/>
      </rPr>
      <t>Althouse</t>
    </r>
  </si>
  <si>
    <t>The Jones Boys</t>
  </si>
  <si>
    <t>Trad. Chinese (Quinghai)</t>
  </si>
  <si>
    <t>Mu Yang Gu Niang (Shepherd girl)</t>
  </si>
  <si>
    <t>Trad. Chinese (Xinjiang)</t>
  </si>
  <si>
    <t>Bai Ti Ma (White-hooved horse)</t>
  </si>
  <si>
    <t>Trad. Chinese, arr. Wagner</t>
  </si>
  <si>
    <t>Jasmine Flower (Mo li hua) (No. 6, Songs of the Far East for Solo Singers)</t>
  </si>
  <si>
    <t>Trad. Dutch, arr. Appleby/Fowler</t>
  </si>
  <si>
    <t>Anna-Marie (No. 15, Sing Together!)</t>
  </si>
  <si>
    <t>Trad. Dutch, arr. Bullard</t>
  </si>
  <si>
    <t>Anna-Marie (The ABRSM Songbook Plus, Grade 1)</t>
  </si>
  <si>
    <t>Golden Slumbers</t>
  </si>
  <si>
    <t>Polly Oliver</t>
  </si>
  <si>
    <t>The Blacksmith</t>
  </si>
  <si>
    <t>The Bonny Blue-Eyed Sailor No. 9</t>
  </si>
  <si>
    <t>The Mermaid (omitting verse 3)</t>
  </si>
  <si>
    <t>The Miller of Dee</t>
  </si>
  <si>
    <t>The Oak and the Ash</t>
  </si>
  <si>
    <t>Trad. English, (attrib. Henry Carey)</t>
  </si>
  <si>
    <r>
      <t xml:space="preserve">Sally in our alley </t>
    </r>
    <r>
      <rPr>
        <i/>
        <sz val="10"/>
        <color indexed="8"/>
        <rFont val="Arial"/>
        <family val="2"/>
      </rPr>
      <t>(omitting verse three)</t>
    </r>
  </si>
  <si>
    <t>Trad. English, arr. Appleby/Fowler</t>
  </si>
  <si>
    <t>The Smuggler's Song (No. 43, Sing Together!)</t>
  </si>
  <si>
    <t>Trad. English, arr. Armstrong</t>
  </si>
  <si>
    <t>Bonny at Morn (The Language of Folk Book 2) (omitting verse 3)</t>
  </si>
  <si>
    <t>Trad. English, arr. Hodge et al.</t>
  </si>
  <si>
    <t>A-roving (No. 7, Strawberry Fair)</t>
  </si>
  <si>
    <t>Trad. English, arr. Pegler/Wedgwood</t>
  </si>
  <si>
    <t>Sussex Carol (On Christmas Night) (It's Never Too Late to Sing: Christmas)</t>
  </si>
  <si>
    <t>Trad. French</t>
  </si>
  <si>
    <t>Auprès de ma blonde (My Father's Garden/So near to my blond girl) (verses 1 &amp; 2)</t>
  </si>
  <si>
    <t>Chevaliers de la table ronde (Let us all gather round the table)</t>
  </si>
  <si>
    <t>Trad. French, (arr. Holst)</t>
  </si>
  <si>
    <r>
      <t xml:space="preserve">Masters in this hall </t>
    </r>
    <r>
      <rPr>
        <i/>
        <sz val="10"/>
        <color indexed="8"/>
        <rFont val="Arial"/>
        <family val="2"/>
      </rPr>
      <t>(verses 1, 2, and 5)</t>
    </r>
  </si>
  <si>
    <t>Guter Mond, du gehst so stille (Lovely Moon/Gentle moon, so peacefully shining)</t>
  </si>
  <si>
    <t>In stilly night</t>
  </si>
  <si>
    <t>Trad. German/Taubert</t>
  </si>
  <si>
    <t>Wiegenlied 'Schlaf in guter Ruh' (Cradle Song 'Sleep in peaceful sleep') Op. 27 No. 5</t>
  </si>
  <si>
    <t>Trad. Irish</t>
  </si>
  <si>
    <t>Cockles and Mussels</t>
  </si>
  <si>
    <t>I know where I'm goin'</t>
  </si>
  <si>
    <t>I will walk with my love</t>
  </si>
  <si>
    <t>It is not the tear</t>
  </si>
  <si>
    <t>Let him go, let him tarry</t>
  </si>
  <si>
    <t>The Lark in the Clear Air</t>
  </si>
  <si>
    <t>The Mallow Fling</t>
  </si>
  <si>
    <t>The spinning wheel</t>
  </si>
  <si>
    <t>The Sunflower 'Believe me, if all those endearing young charms'</t>
  </si>
  <si>
    <t>Trad. Irish, arr. Hughes</t>
  </si>
  <si>
    <t>I have a bonnet trimmed with blue (Irish Country Songs (highlights edition))</t>
  </si>
  <si>
    <t>Trad. Irish, arr. Wedgwood</t>
  </si>
  <si>
    <t>The Wild Rover (It's Never Too Late to Sing: Songbook) (omitting verses 2 &amp; 3)</t>
  </si>
  <si>
    <t>Trad. Italian</t>
  </si>
  <si>
    <t>Ma bella bimba (How beautiful, the ballerina)</t>
  </si>
  <si>
    <t>Trad. Italian/Cottrau</t>
  </si>
  <si>
    <t>Trad. Korean, arr. Poorman/Lim</t>
  </si>
  <si>
    <t>Arirang (No. 1, Songs of the Far East for Solo Singers (medium-high or medium-low))</t>
  </si>
  <si>
    <t>Trad. Latin American</t>
  </si>
  <si>
    <t>¡Vuela, suspiro! (Fly, My Sighs)</t>
  </si>
  <si>
    <t>¿Dónde vas, Alfonso doce? (Where do you go, Alfons XII?)</t>
  </si>
  <si>
    <t>Al pasar por Sevilla (On Visiting Sevilla)</t>
  </si>
  <si>
    <t>El capotin (A Little Rain Hat)</t>
  </si>
  <si>
    <t>Nesta rua (On Our Street)</t>
  </si>
  <si>
    <t>Una tarde fresquita de mayo (One Cool Afternoon in May)</t>
  </si>
  <si>
    <t>Trad. Maori, arr. Ballard</t>
  </si>
  <si>
    <t>Pokarekare Ana (omitting verses 3 &amp; 4)</t>
  </si>
  <si>
    <t>Trad. Maori, arr. Class</t>
  </si>
  <si>
    <t>Pokarekare Ana (omitting bb. 33-48)</t>
  </si>
  <si>
    <t>Trad. Mexican</t>
  </si>
  <si>
    <t>La cucaracha (any two verses)</t>
  </si>
  <si>
    <t>The Breeze</t>
  </si>
  <si>
    <t>The Hammock</t>
  </si>
  <si>
    <t>Trad. Mexican, arr. Franco</t>
  </si>
  <si>
    <t>La Llorona (Coco: vocal selections)</t>
  </si>
  <si>
    <t>Trad. Newfoundland, arr. Barratt</t>
  </si>
  <si>
    <t>She's like the swallow (ABRSM)</t>
  </si>
  <si>
    <t>Trad. Russian, arr. Rao</t>
  </si>
  <si>
    <t>Good Night (20th-Century Easy Song Collection)</t>
  </si>
  <si>
    <t>Trad. Russian, arr. Stannard</t>
  </si>
  <si>
    <t>Minka (No. 6, Junior Voiceworks 1: 33 Songs for Children) (omitting verse 3)</t>
  </si>
  <si>
    <t>Trad. Scottish</t>
  </si>
  <si>
    <t>Afton Water (Flow gently, sweet Afton)</t>
  </si>
  <si>
    <t>Loch Lomond</t>
  </si>
  <si>
    <t>The Banks of Allan Water (verses 1 &amp; 2)</t>
  </si>
  <si>
    <t>The Robin's last will</t>
  </si>
  <si>
    <t>The winter it is past (omitting verses 3 &amp; 4)</t>
  </si>
  <si>
    <t>Trad. Scottish, arr. Davie</t>
  </si>
  <si>
    <t>Ye banks and braes o' bonny Doon (No. 60, The Saltire Scottish Song Book)</t>
  </si>
  <si>
    <t>Trad. Scottish, arr. Roberton</t>
  </si>
  <si>
    <t>Dance to your Daddy</t>
  </si>
  <si>
    <t>Trad. Scottish/MacLeod/Boulton, arr. Sharpe</t>
  </si>
  <si>
    <t>Skye Boat Song (omitting verses 3 &amp; 4)</t>
  </si>
  <si>
    <t>Trad. South American/Sholom Secunda</t>
  </si>
  <si>
    <t>Dona, dona (omitting verse 2)</t>
  </si>
  <si>
    <t>Trad. Spanish</t>
  </si>
  <si>
    <t>A la nanita nana (Hush pretty baby hush)</t>
  </si>
  <si>
    <t>Juanita</t>
  </si>
  <si>
    <t>Trad. Spanish, arr. Hargest Jones</t>
  </si>
  <si>
    <t>O sleep, my pretty baby (Songs of Christmas) (omitting verses 2 &amp; 3)</t>
  </si>
  <si>
    <t>Trad. Spiritual</t>
  </si>
  <si>
    <t>Go, tell it on the mountain (omitting verses 2 &amp; 3)</t>
  </si>
  <si>
    <t>Sometimes I feel like a motherless child</t>
  </si>
  <si>
    <t>Trad. Taiwanese</t>
  </si>
  <si>
    <t>High Green Mountain (Gao Shan Qing) (No. 4, Songs of the Far East for Solo Singers) (omitting bb. 25-45)</t>
  </si>
  <si>
    <t>Trad. Ukrainian, arr. Anderson</t>
  </si>
  <si>
    <t>Alone (No. 1, Two Ukrainian Folk Songs)</t>
  </si>
  <si>
    <t>In the garden flowers are growing (No. 2, Ukrainian Folk Songs)</t>
  </si>
  <si>
    <t>Trad. Venezuelan</t>
  </si>
  <si>
    <t>Valencianita</t>
  </si>
  <si>
    <t>Trad. Welsh</t>
  </si>
  <si>
    <t>Bugeilio'r Gwenith Gwyn (Watching the Wheat) (verse 1)</t>
  </si>
  <si>
    <t>Fy nghalon (My Heart) (omitting verse 2)</t>
  </si>
  <si>
    <t xml:space="preserve">Llwyn Onn (The Ash Grove) </t>
  </si>
  <si>
    <t>The Blackbird</t>
  </si>
  <si>
    <t>Watching the wheat</t>
  </si>
  <si>
    <t>Trad. Welsh, arr. Hargest Jones</t>
  </si>
  <si>
    <t>Pan Gyfyd yr Heulwen (When Morning is Breaking)</t>
  </si>
  <si>
    <t>Trad., arr. Albrecht</t>
  </si>
  <si>
    <t>Siyahamba (International Folk Songs for Solo)</t>
  </si>
  <si>
    <t>Trad., arr. Althouse</t>
  </si>
  <si>
    <t>Chevaliers de la table ronde (International Folk Songs for Solo Singers)</t>
  </si>
  <si>
    <t>Poor Wayfaring Stranger (Folk Songs for Solo Singers Vol. 2) (NB only this version may be used)</t>
  </si>
  <si>
    <t>Trad., arr. Althouse/Pegler/Kemp</t>
  </si>
  <si>
    <t>Santa Lucìa</t>
  </si>
  <si>
    <t>Trad., arr. Appleby/Fowler</t>
  </si>
  <si>
    <t>A-roving (Sing Together!)</t>
  </si>
  <si>
    <t>Bobby Shafto (Sing Together!)</t>
  </si>
  <si>
    <t>Golden Slumbers (Sing Together!)</t>
  </si>
  <si>
    <t>Ho-la-hi (Sing Together!)</t>
  </si>
  <si>
    <t>My Father's Garden (Sing Together!)</t>
  </si>
  <si>
    <t>Sweet Nightingale (Sing Together!) (3 verses and choruses)</t>
  </si>
  <si>
    <t>The Smuggler's Song (Sing Together!)</t>
  </si>
  <si>
    <t>Trad., arr. Ayres</t>
  </si>
  <si>
    <t>Dalmatian Cradle Song (Trinity)</t>
  </si>
  <si>
    <t>The Big Ship Sails (Trinity)</t>
  </si>
  <si>
    <t>Trad., arr. Barratt</t>
  </si>
  <si>
    <t>Trad., arr. Britten</t>
  </si>
  <si>
    <t>Early One Morning (The Boosey &amp; Hawkes 20th Century Easy Song Collection) (any 3 verses)</t>
  </si>
  <si>
    <t>O Waly, Waly (The Boosey &amp; Hawkes 20th Century Easy Song Collection) (any 3 verses)</t>
  </si>
  <si>
    <t>The Salley Gardens (Trinity) (must be Britten arrangement)</t>
  </si>
  <si>
    <t>Trad., arr. Carson Turner</t>
  </si>
  <si>
    <r>
      <t>Aiken Drum (</t>
    </r>
    <r>
      <rPr>
        <sz val="10"/>
        <rFont val="Arial"/>
        <family val="2"/>
      </rPr>
      <t>Best of Children's Songs) (any 2 verses and choruses - upper line only)</t>
    </r>
  </si>
  <si>
    <t>Old King Cole (Best of Children's Songs) (verse 1 and any other 2 verses - upper line only)</t>
  </si>
  <si>
    <t>There's a Big Ship Sailing (Best of Children's Songs) (any 3 verses)</t>
  </si>
  <si>
    <t>Trad., arr. Cole</t>
  </si>
  <si>
    <t xml:space="preserve">Charlie Is My Darling (Folk Songs of England, Ireland, Scotland &amp; Wales) (any 3 verses) </t>
  </si>
  <si>
    <t>Greensleeves (Folk Songs of England, Ireland, Scotland &amp; Wales) (any 3 verses)</t>
  </si>
  <si>
    <t>My Love is like a Red, Red Rose (Folk Songs of England, Ireland, Scotland &amp; Wales)</t>
  </si>
  <si>
    <t>The Ash Grove (Folk Songs of England, Ireland, Scotland &amp; Wales) (any 2 verses)</t>
  </si>
  <si>
    <t>Ye Banks and Braes (Folk Songs of England, Ireland, Scotland &amp; Wales)</t>
  </si>
  <si>
    <t>Trad., arr. Courtney</t>
  </si>
  <si>
    <t>Kangding Love Song (Songs of the Far East for Solo Singers)</t>
  </si>
  <si>
    <t>Trad., arr. Cuney Hare</t>
  </si>
  <si>
    <t>Song of Mockery (Trinity)</t>
  </si>
  <si>
    <t>Trad., arr. Dacey</t>
  </si>
  <si>
    <t>Anna Marie (Trinity)</t>
  </si>
  <si>
    <t>Charlie Is my Darling (Trinity)</t>
  </si>
  <si>
    <t>Good Night (Trinity)</t>
  </si>
  <si>
    <t>Trad., arr. Dédis</t>
  </si>
  <si>
    <t>Oats and Beans and Barley Grow (omit 2nd verse)</t>
  </si>
  <si>
    <t>Trad., arr. Edwards</t>
  </si>
  <si>
    <t>Leave her, Johnny (No. 1, Changing Voices: Songs within an octave for teenage male singers) (omitting verse 2)</t>
  </si>
  <si>
    <t>Trad., arr. Elkin</t>
  </si>
  <si>
    <t>The Bouquet of Rosemary (The Bouquet of Rosemary)</t>
  </si>
  <si>
    <t>Trad., arr. Fraser</t>
  </si>
  <si>
    <t>An Eriskay Love Lilt</t>
  </si>
  <si>
    <t>Trad., arr. Hargest Jones</t>
  </si>
  <si>
    <t>Banana Boat Song (Day oh) (Songs of the Americas) (3 verses and choruses)</t>
  </si>
  <si>
    <t>I Will Walk with my Love (Songs of Ireland)</t>
  </si>
  <si>
    <t>The Garden Where the Praties Grow (Songs of Ireland) (verses 1 and 3 only)</t>
  </si>
  <si>
    <t>The Keel Row (Songs of England) (any 3 verses)</t>
  </si>
  <si>
    <t>The Miller of Dee (Songs of England)</t>
  </si>
  <si>
    <t>Trad., arr. Harty</t>
  </si>
  <si>
    <t>My Lagan Love (The New Imperial Edition of Bass Songs)</t>
  </si>
  <si>
    <t>Trad., arr. Hayes</t>
  </si>
  <si>
    <t>The Water is Wide (Folk Songs for Solo Singers Vol. 2) (NB only this version may be used)</t>
  </si>
  <si>
    <t>Trad., arr. Hobbs</t>
  </si>
  <si>
    <t>Willow Song (No. 5, Everlasting Voices)</t>
  </si>
  <si>
    <t>Trad., arr. Holloway</t>
  </si>
  <si>
    <t>Death and the Lady (The Chester Book of Celebrated Songs Book 2)</t>
  </si>
  <si>
    <t>Trad., arr. Holst, I</t>
  </si>
  <si>
    <t>River Wisla (Nineteen European Folk Songs)</t>
  </si>
  <si>
    <t>Spin, Spin (Nineteen European Folk Songs)</t>
  </si>
  <si>
    <t>Trad., arr. Hopkins</t>
  </si>
  <si>
    <t>Gai lon la (Five French Folk Songs)</t>
  </si>
  <si>
    <t>Trad., arr. Hughes</t>
  </si>
  <si>
    <t>She Moved through the Fair (Irish Country Songs Highlights) (only this version may be used)</t>
  </si>
  <si>
    <t>The Leprehaun (Irish Country Songs Highlights)</t>
  </si>
  <si>
    <t>Trad., arr. Joyce</t>
  </si>
  <si>
    <t>The Leprehaun (Trinity)</t>
  </si>
  <si>
    <t>Trad., arr. Kennedy-Fraser</t>
  </si>
  <si>
    <t>An Eriskay Love Lilt (Trinity)</t>
  </si>
  <si>
    <t>Trad., arr. Kilenyi</t>
  </si>
  <si>
    <t>La calle de la paloma (Anthology of Spanish Song)</t>
  </si>
  <si>
    <t>Trad., arr. Latham/ Lanning</t>
  </si>
  <si>
    <t>Scarborough Fair (Making the Grade: Grades 4-5)</t>
  </si>
  <si>
    <t>Trad., arr. Link</t>
  </si>
  <si>
    <t>London Bridge (LCM)</t>
  </si>
  <si>
    <t>Old Mack! (LCM)</t>
  </si>
  <si>
    <t>The Grand Old Duke of York (LCM)</t>
  </si>
  <si>
    <t>The Times Are Hard (LCM)</t>
  </si>
  <si>
    <t>Trad., arr. Long</t>
  </si>
  <si>
    <t>Sur le pont d'Avignon (Trinity)</t>
  </si>
  <si>
    <t>Trad., arr. Mainwaring</t>
  </si>
  <si>
    <t>Sospan Fach (Trinity)</t>
  </si>
  <si>
    <t>Wild Mountain Thyme (Trinity)</t>
  </si>
  <si>
    <t>Trad., arr. Marsh</t>
  </si>
  <si>
    <t>Banaha (Songscape World) (NB only this version may be used)</t>
  </si>
  <si>
    <t>Göngkè wánbi tàiyáng xī (School Is Over and Work Is Done) (Trinity)</t>
  </si>
  <si>
    <t>Has'seesan (Songscape World)</t>
  </si>
  <si>
    <t>Ó minha amora madura (Songscape World) (NB only this version may be used)</t>
  </si>
  <si>
    <t>The Rebel Soldier (Songscape)</t>
  </si>
  <si>
    <t>U sier lapalang (Songscape World) (NB only this version may be used)</t>
  </si>
  <si>
    <t>Trad., arr. Moore</t>
  </si>
  <si>
    <t>Aiken Drum (Trinity)</t>
  </si>
  <si>
    <t>All Through the Night (Trinity)</t>
  </si>
  <si>
    <t>Cockles and Mussels (Trinity)</t>
  </si>
  <si>
    <t>On the Banks of Allan Water (Trinity)</t>
  </si>
  <si>
    <t>Trad., arr. Newton</t>
  </si>
  <si>
    <t>Amazing Grace (Making the Grade: Grades 4-5)</t>
  </si>
  <si>
    <t>Trad., arr. O'Leary</t>
  </si>
  <si>
    <t>Moreton Bay</t>
  </si>
  <si>
    <t>Trad., arr. O'Neill</t>
  </si>
  <si>
    <t>Farewell, Lad (Folk Songs for Solo Singers Vol. 1)</t>
  </si>
  <si>
    <t>Trad., arr. Pegler/Kemp</t>
  </si>
  <si>
    <t>Chevaliers de la table ronde (The Language of Song: Elementary)</t>
  </si>
  <si>
    <t>Trad., arr. Poorman/Lim</t>
  </si>
  <si>
    <t>Arirang (Songs of the Far East for Solo Singers)</t>
  </si>
  <si>
    <t>Trad., arr. Quilter</t>
  </si>
  <si>
    <t>Over the Mountains</t>
  </si>
  <si>
    <t>Trad., arr. Roberton</t>
  </si>
  <si>
    <t>Fairy Lullaby</t>
  </si>
  <si>
    <t>Humpty Dumpty (Humpty Dumpty &amp; Shoo Shaggie)</t>
  </si>
  <si>
    <t>Westering Home (Westering Home) (NB only this version may be used)</t>
  </si>
  <si>
    <t>Trad., arr. Roe</t>
  </si>
  <si>
    <t>Cocky Robin (A Garland of Folksongs)</t>
  </si>
  <si>
    <t>Trad., arr. Rubin/Stillman</t>
  </si>
  <si>
    <t>Song of the Volga Boatmen (A Russian Songbook)</t>
  </si>
  <si>
    <t>Trad., arr. Schram</t>
  </si>
  <si>
    <t>Go ‘Way from my Window (Trinity)</t>
  </si>
  <si>
    <t>Donkey Riding (LCM)</t>
  </si>
  <si>
    <t>Down by the Station (LCM)</t>
  </si>
  <si>
    <t>Frère Jacques (LCM)</t>
  </si>
  <si>
    <t>Humpty Dumpty (LCM)</t>
  </si>
  <si>
    <t>Hush Little Baby (LCM)</t>
  </si>
  <si>
    <t>Itsy Bitsy Spider (LCM)</t>
  </si>
  <si>
    <t>Little Jack Horner (LCM)</t>
  </si>
  <si>
    <t>Little Miss Muffet (LCM)</t>
  </si>
  <si>
    <t>Mary Had a Little Lamb (LCM)</t>
  </si>
  <si>
    <t>This Little Light of Mine (LCM)</t>
  </si>
  <si>
    <t>This Old Man (LCM)</t>
  </si>
  <si>
    <t>Three Blind Mice (LCM)</t>
  </si>
  <si>
    <t>Twinkle, Twinkle Little Star (LCM)</t>
  </si>
  <si>
    <t>Trad., arr. Stanford</t>
  </si>
  <si>
    <t>Trottin' to the Fair</t>
  </si>
  <si>
    <t>Trad., arr. Tanner</t>
  </si>
  <si>
    <t>A Carol by Candlelight (Folk Songs: Witty and Whimsical Settings Vol. 1) (NB only this version may be used)</t>
  </si>
  <si>
    <t>Trad., arr. Tate</t>
  </si>
  <si>
    <t>Trad., arr. Thompson</t>
  </si>
  <si>
    <t>Sur le pont d'Avignon (Sing a Song of France)</t>
  </si>
  <si>
    <t>Trad., arr. Vaughan Williams</t>
  </si>
  <si>
    <t>The Turtle Dove</t>
  </si>
  <si>
    <t>Trad., arr. Wagner, D</t>
  </si>
  <si>
    <t>Jasmine Flower (Songs of the Far East for Solo Singers)</t>
  </si>
  <si>
    <t>Trad., arr. Weckerlin</t>
  </si>
  <si>
    <t>Jeune fillette</t>
  </si>
  <si>
    <t>Maman, dites-moi (Bergerettes)</t>
  </si>
  <si>
    <t>Venez, agréable printemps (Bergerettes)</t>
  </si>
  <si>
    <t>Trad., arr. Wright</t>
  </si>
  <si>
    <t>El Vito</t>
  </si>
  <si>
    <t>I Know Where I'm Going</t>
  </si>
  <si>
    <t>The Gartán Mother's Lullaby (Trinity) (NB only this version may be used)</t>
  </si>
  <si>
    <t>Trad., trans. Cottrau, arr. Ayres</t>
  </si>
  <si>
    <t>Santa Lucia (Trinity) (in Italian or English)</t>
  </si>
  <si>
    <t>Tromboncino</t>
  </si>
  <si>
    <t>Ostinato vo seguire</t>
  </si>
  <si>
    <t>No. 2 from Poema en forma de canciones</t>
  </si>
  <si>
    <t>Saeta en forma de Salve a la Virgen de la Esperanza</t>
  </si>
  <si>
    <t>Tysen/Messé</t>
  </si>
  <si>
    <t>Halfway (Amélie: A new musical: vocal selections) (ending b. 36, with suitable ending)</t>
  </si>
  <si>
    <t>Tyson</t>
  </si>
  <si>
    <t xml:space="preserve">Sea Moods </t>
  </si>
  <si>
    <t>Unaeb</t>
  </si>
  <si>
    <t>Dihumbwa (Trinity)</t>
  </si>
  <si>
    <t xml:space="preserve">Van Wyke </t>
  </si>
  <si>
    <t>Vier Weemoedige Liedjies No. 4</t>
  </si>
  <si>
    <t>Catch a falling star (low g's may be sung an 8ve higher)</t>
  </si>
  <si>
    <t>A Cradle Song</t>
  </si>
  <si>
    <t>Bright is the ring of words</t>
  </si>
  <si>
    <t xml:space="preserve">Bright portals of the sky (Hodie) </t>
  </si>
  <si>
    <t xml:space="preserve">Easter (5 Mystical Songs) </t>
  </si>
  <si>
    <t>From far, From Eve and Morning</t>
  </si>
  <si>
    <t>In dreams</t>
  </si>
  <si>
    <t>Let Beauty Awake</t>
  </si>
  <si>
    <t>Let us now praise famous men</t>
  </si>
  <si>
    <t>Life must be full of care</t>
  </si>
  <si>
    <t>Linden Lea</t>
  </si>
  <si>
    <t>Love's last gift</t>
  </si>
  <si>
    <t>Love's Minstrels</t>
  </si>
  <si>
    <t>Orpheus with his lute (1925 setting)</t>
  </si>
  <si>
    <t>Pilgrim in Prison (Act 3/Scene 2)</t>
  </si>
  <si>
    <t>Silent Noon</t>
  </si>
  <si>
    <t>The Bird's Song (The Pilgrim's Progress) (Collected Songs Vol. 3)</t>
  </si>
  <si>
    <t>The Call (No. 4, Five Mystical Songs)</t>
  </si>
  <si>
    <t>The Infinite Shining Heavens</t>
  </si>
  <si>
    <t xml:space="preserve">The new ghost </t>
  </si>
  <si>
    <t>The Roadside Fire</t>
  </si>
  <si>
    <t>The sky above the roof</t>
  </si>
  <si>
    <t>The Vagabond (Songs of Travel)</t>
  </si>
  <si>
    <t>The Woodcutter's Song</t>
  </si>
  <si>
    <t>Tired (4 Last Songs)</t>
  </si>
  <si>
    <t>Watchful's Song (Nocturne/Intermezzo)</t>
  </si>
  <si>
    <t>Youth and Love</t>
  </si>
  <si>
    <t>Vaughan Williams, arr.</t>
  </si>
  <si>
    <t>Ad una stella</t>
  </si>
  <si>
    <t>Il poveretto</t>
  </si>
  <si>
    <t>Insolitaria stanza</t>
  </si>
  <si>
    <t>Non t'accostare all' urna</t>
  </si>
  <si>
    <t>Perduta ho la pace (No. 9, Verdi Composizioni da Camera)</t>
  </si>
  <si>
    <t>Stornello (Composizione da camera)</t>
  </si>
  <si>
    <t>Vernon-Long/Long</t>
  </si>
  <si>
    <t>Browser the Giraffe (Trinity)</t>
  </si>
  <si>
    <t>Lay-Z the Lion (Trinity)</t>
  </si>
  <si>
    <t>Viardot, Pauline</t>
  </si>
  <si>
    <t>Canción de la Infanta (No. 12, Songs and Duets of García, Malibran and Viardot (high or low))</t>
  </si>
  <si>
    <t>Fleur desséchée (The Art of French Song, Vol. 1 (high or medium/low))</t>
  </si>
  <si>
    <t>Haï luli! (No. 10, Songs and Duets of García, Malibran and Viardot (high or low))</t>
  </si>
  <si>
    <t>La mésange</t>
  </si>
  <si>
    <t>Les deux roses (The Art of French Song Vol. 2 (high or medium/low))</t>
  </si>
  <si>
    <t>Les filles de Cadix</t>
  </si>
  <si>
    <t>Viðar</t>
  </si>
  <si>
    <t>Vort líf (Our lives) (celandic Art Songs, First Collection (high or low))</t>
  </si>
  <si>
    <t>Tu passaste por este jardin (Chansons typiques brésiliennes)</t>
  </si>
  <si>
    <t>Villette</t>
  </si>
  <si>
    <t>Il est des mots d'amour (Trois mélodies)</t>
  </si>
  <si>
    <t>Premier aveu Op. 4 (Trois mélodies)</t>
  </si>
  <si>
    <t>Vinci</t>
  </si>
  <si>
    <t>Teco, sì, vengo anch'io (La caduta dei Decemviri) (The Language of Song: Advanced - Low voice)</t>
  </si>
  <si>
    <t>Love Me Sweet</t>
  </si>
  <si>
    <t>Domine deus (Gloria)</t>
  </si>
  <si>
    <t>Domine Deus (Gloria, RV589)</t>
  </si>
  <si>
    <t xml:space="preserve">Fac Ut portem </t>
  </si>
  <si>
    <r>
      <t>Nisi Dominus (</t>
    </r>
    <r>
      <rPr>
        <i/>
        <sz val="10"/>
        <color indexed="8"/>
        <rFont val="Arial"/>
        <family val="2"/>
      </rPr>
      <t>1st or last mvt)</t>
    </r>
  </si>
  <si>
    <t>O servi, violate</t>
  </si>
  <si>
    <t>Poveri affetti miei (Orlando Furioso) (The Language of Song: Advanced - Medium voice)</t>
  </si>
  <si>
    <t>Qui sedes ad dexteram Patris (Gloria in D RV 589)</t>
  </si>
  <si>
    <t>Stabat Mater (Stabat Mater RV 621)</t>
  </si>
  <si>
    <t>Vieni, vieni o mio diletto (Come, oh come)</t>
  </si>
  <si>
    <t>Vivaldi, arr. Holloway</t>
  </si>
  <si>
    <t>Vieni, vieni o mio diletto (with repeats)</t>
  </si>
  <si>
    <t>Song to the Evening Star (Tannhauser)</t>
  </si>
  <si>
    <t>Traume</t>
  </si>
  <si>
    <t>Walker, E</t>
  </si>
  <si>
    <t xml:space="preserve">Corinna's going a-maying </t>
  </si>
  <si>
    <t>Wallace/Washington</t>
  </si>
  <si>
    <t xml:space="preserve">When I See an Elephant Fly (Dumbo) </t>
  </si>
  <si>
    <t>Walthew</t>
  </si>
  <si>
    <t>The splendour falls</t>
  </si>
  <si>
    <t>Walton</t>
  </si>
  <si>
    <t>Beatriz's song</t>
  </si>
  <si>
    <t>Gay go up</t>
  </si>
  <si>
    <t>Holy Thursday</t>
  </si>
  <si>
    <t>Old Sir Faulk</t>
  </si>
  <si>
    <t>The Lord Mayor's Table</t>
  </si>
  <si>
    <t>Under the greenwood tree (Walton A Song Album)</t>
  </si>
  <si>
    <t>Ware</t>
  </si>
  <si>
    <t>The Boy I Love Is Up in the Gallery</t>
  </si>
  <si>
    <t>Adam lay ybounden</t>
  </si>
  <si>
    <t>And wilt thou leave me thus?</t>
  </si>
  <si>
    <t>As ever I saw</t>
  </si>
  <si>
    <t>Balulalow (A Cradle-song) (No. 2, Sing Solo Christmas (high or low))</t>
  </si>
  <si>
    <t>Bethlehem Down</t>
  </si>
  <si>
    <t>Captain Stratton's Fancy</t>
  </si>
  <si>
    <t>Chopcherry (Celebrated Songs Book 2)</t>
  </si>
  <si>
    <t>Elore Lo</t>
  </si>
  <si>
    <t>Fair and true</t>
  </si>
  <si>
    <t>Hanacker Mill</t>
  </si>
  <si>
    <t>Hey troly loly lo</t>
  </si>
  <si>
    <t>Jillian of Berry</t>
  </si>
  <si>
    <t>Late Summer</t>
  </si>
  <si>
    <t>My Little Sweet Darling</t>
  </si>
  <si>
    <t>My own country</t>
  </si>
  <si>
    <t xml:space="preserve">O sweet content </t>
  </si>
  <si>
    <t>Piggesnie</t>
  </si>
  <si>
    <t>Pretty Ring Time</t>
  </si>
  <si>
    <t xml:space="preserve">Rest, sweet Nymphs </t>
  </si>
  <si>
    <t>Robin Goodfellow</t>
  </si>
  <si>
    <t xml:space="preserve">Sweet Content </t>
  </si>
  <si>
    <t>The Bachelor</t>
  </si>
  <si>
    <t>The bayley berith the bell away (A Heritage of 20th-Century British Song Vol. 3)</t>
  </si>
  <si>
    <t>The contented lover</t>
  </si>
  <si>
    <t>The Countryman</t>
  </si>
  <si>
    <t>The Droll Lover</t>
  </si>
  <si>
    <t>The First Mercy (Première merci)</t>
  </si>
  <si>
    <t>The Fox</t>
  </si>
  <si>
    <t>The Lovers Maze</t>
  </si>
  <si>
    <t>The memory of a great singer</t>
  </si>
  <si>
    <t xml:space="preserve">The Night </t>
  </si>
  <si>
    <t>Walking the Woods (Songs 1927–1928: Warlock Society Vol. 7)</t>
  </si>
  <si>
    <t>Whenas the rye reacheth to the chin</t>
  </si>
  <si>
    <t>Yarmouth Fair</t>
  </si>
  <si>
    <t>42nd Street</t>
  </si>
  <si>
    <t>About a quarter to nine (42nd Street)</t>
  </si>
  <si>
    <t>At Last</t>
  </si>
  <si>
    <t>Chattanooga-Choo-Choo (Sun Valley Serenade) (Glenn Miller 1904-1944)</t>
  </si>
  <si>
    <t>I know now (42nd Street)</t>
  </si>
  <si>
    <t>I Know Why (Sun Valley Serenade)</t>
  </si>
  <si>
    <t>Lullaby of Broadway (42nd Street)</t>
  </si>
  <si>
    <t>Shadow Waltz (42nd Street)</t>
  </si>
  <si>
    <t>You Haven't Seen the Last of Me (Burlesque)</t>
  </si>
  <si>
    <t>You must have been a beautiful baby (Hard To Get)</t>
  </si>
  <si>
    <t>You're Getting to Be a Habit with Me (42nd Street: vocal selections)</t>
  </si>
  <si>
    <t xml:space="preserve">Warren, arr. Beck </t>
  </si>
  <si>
    <t>Forty-Second Street (42nd Street) (No. 1, Ready to Sing...Broadway)</t>
  </si>
  <si>
    <t xml:space="preserve">Lullaby of Broadway (42nd Street) (No. 8, Ready to Sing...Broadway) (omitting repeat) </t>
  </si>
  <si>
    <t>Watts/Dodd</t>
  </si>
  <si>
    <t>Gotta Go My Own Way (High School Musical 2) (cut 3rd bar of p. 4 to 6th bar of p. 6)</t>
  </si>
  <si>
    <t>Webborn/Finn</t>
  </si>
  <si>
    <t>A Story of My Own (The Clockmaker's Daughter)</t>
  </si>
  <si>
    <t>You're Still Here (The Clockmaker's Daughter) (without spoken sections)</t>
  </si>
  <si>
    <t>Kommt ein schlanker Bursch gegangen</t>
  </si>
  <si>
    <t>Und ob die Wolke sic verhülle (Der Freischütz)</t>
  </si>
  <si>
    <t>Webern</t>
  </si>
  <si>
    <t>Nachtliche Scheu</t>
  </si>
  <si>
    <t>Nun zwingt mich Treue</t>
  </si>
  <si>
    <t>Sommerabend</t>
  </si>
  <si>
    <t>Vorfruhling</t>
  </si>
  <si>
    <t>Weckerlin, arr.</t>
  </si>
  <si>
    <t>Aminte: Tambourin (No. 7, Bergerettes)</t>
  </si>
  <si>
    <t>Bergere legere (Capricious Shepherd-Maid)</t>
  </si>
  <si>
    <t>Bonny at Morn</t>
  </si>
  <si>
    <t>Jeune fillette (Maiden, remember)</t>
  </si>
  <si>
    <t>L'amour s'envole (Bergerettes)</t>
  </si>
  <si>
    <t>Lisette (No. 19, Bergerettes)</t>
  </si>
  <si>
    <t>Maman, dites-moi (Mother, please explain) (No. 10, Bergerettes - Twenty Romances and Songs of the 18th Century)</t>
  </si>
  <si>
    <t>O ma tendre Musette (Bergerettes)</t>
  </si>
  <si>
    <t>Venez, agréable printemps (No. 15, Bergerettes)</t>
  </si>
  <si>
    <t>Weill</t>
  </si>
  <si>
    <t>A Rhyme for Angela (The Firebrand of Florence)</t>
  </si>
  <si>
    <t>Barbara Song (LCM)</t>
  </si>
  <si>
    <t>Barbara Song (The Threepenny Opera) (LCM)</t>
  </si>
  <si>
    <t>Complainte de la Seine</t>
  </si>
  <si>
    <t>Here I'll Stay (Love Life) (Weill From Berlin to Broadway)</t>
  </si>
  <si>
    <t>It Never Was You (Knickerbocker Holiday)</t>
  </si>
  <si>
    <t>It Never Was You (Knickerbocker Holiday) (Kurt Weill Songs: A Centennial Anthology Vol. 1)</t>
  </si>
  <si>
    <t>Je ne t'aime pas</t>
  </si>
  <si>
    <t>Lonely House (Street Scene)</t>
  </si>
  <si>
    <t>Mack the Knife (Threepenny Opera)</t>
  </si>
  <si>
    <t>Mr Right (Love Life)</t>
  </si>
  <si>
    <t>My Ship (Lady in the Dark)</t>
  </si>
  <si>
    <t>Oh the Rio Grande (Cowboy Song) (Johnny Johnson) (Kurt Weill Songs: Centennial Anthology Vol. 2)</t>
  </si>
  <si>
    <t>One Life to Live (Lady in the Dark) (The Singer's Musical Theatre Anthology, Soprano Vol. 3)</t>
  </si>
  <si>
    <t>September Song (Knickerbocker Holiday) (Kurt Weill Songs: A Centennial Anthology Vol. 2) (one verse: either 1st verse (male) or 2nd verse (female))</t>
  </si>
  <si>
    <t>Speak low (One Touch of Venus)</t>
  </si>
  <si>
    <t>Stay well (Lost in the Stars) (Weill From Berlin to Broadway)</t>
  </si>
  <si>
    <t>Surabaya Johnny (Happy End)</t>
  </si>
  <si>
    <t>The Princess of Pure Delight (Lady in the Dark) (Kurt Weill Songs: A Centennial Anthology Vol. 2)</t>
  </si>
  <si>
    <t>The Saga of Jenny (Lady in the Dark)</t>
  </si>
  <si>
    <t>What Good Would the Moon Be? (Street Scene)</t>
  </si>
  <si>
    <t>Wouldn't You Like to Be on Broadway? (Street Scene) (The Singer's Musical Theatre Anthology, Baritone/Bass Vol. 2) (cut bb. 41-48)</t>
  </si>
  <si>
    <t>Youkali</t>
  </si>
  <si>
    <t>Songs from the exotic Nos 1, 2, 3 or 4</t>
  </si>
  <si>
    <t>Weiss/Peretti/Creatore</t>
  </si>
  <si>
    <t>Can't Help Falling in Love (Stage &amp; Screen - The White Book)</t>
  </si>
  <si>
    <t>Welch/Bennett, arr. Marsh</t>
  </si>
  <si>
    <t>Summer Holiday (Junior Songscape) (ignoring 2nd part)</t>
  </si>
  <si>
    <t>Weldon, J</t>
  </si>
  <si>
    <t xml:space="preserve">The Wakeful Nightingale </t>
  </si>
  <si>
    <t>Wells/Tormé</t>
  </si>
  <si>
    <t>Christmas Song (Merry Christmas to you)</t>
  </si>
  <si>
    <t>Wesley, S</t>
  </si>
  <si>
    <t>Virgo Singularis</t>
  </si>
  <si>
    <t>Westcott</t>
  </si>
  <si>
    <t>Twinkle, Twinkle, Little Star</t>
  </si>
  <si>
    <t>White</t>
  </si>
  <si>
    <t>Crabbed age and youth</t>
  </si>
  <si>
    <t>White/Sanderson</t>
  </si>
  <si>
    <t>Crock of Gold (Roald Dahl's Jack and the Beanstalk: A Gigantically Amusing Musical) (cut bb. 19-26; singing animals 1 part from b. 27)</t>
  </si>
  <si>
    <t>Off you go to market (Roald Dahl's Jack and the Beanstalk: A Gigantically Amusing Musical) (animals 1 part)</t>
  </si>
  <si>
    <t>Wilder</t>
  </si>
  <si>
    <t>Reflection (Mulan) (Disney Ingénue Songbook)</t>
  </si>
  <si>
    <t>Wildhorn</t>
  </si>
  <si>
    <t>Dyin' Ain't So Bad (Bonnie &amp; Clyde)</t>
  </si>
  <si>
    <t>Falcon in the Dive (The Scarlet Pimpernel: vocal selections) (without repeat)</t>
  </si>
  <si>
    <r>
      <rPr>
        <sz val="10"/>
        <rFont val="Arial"/>
        <family val="2"/>
      </rPr>
      <t xml:space="preserve">Home (Wonderland) </t>
    </r>
    <r>
      <rPr>
        <sz val="10"/>
        <color theme="10"/>
        <rFont val="Arial"/>
        <family val="2"/>
      </rPr>
      <t>(musicnotes.com)</t>
    </r>
  </si>
  <si>
    <t>How 'bout a Dance? (Bonnie &amp; Clyde)</t>
  </si>
  <si>
    <t>In His Eyes (Jekyll &amp; Hyde)</t>
  </si>
  <si>
    <t>Lost in the Darkness (Jekyll &amp; Hyde)</t>
  </si>
  <si>
    <t>No One Knows Who I Am (Jekyll &amp; Hyde)</t>
  </si>
  <si>
    <t>Off with Their Heads (Wonderland: vocal selections) (Queen of Hearts part)</t>
  </si>
  <si>
    <t>Once More I Can See (Wonderland)</t>
  </si>
  <si>
    <t>Once Upon a Dream (Jekyll &amp; Hyde)</t>
  </si>
  <si>
    <t>Only Love (The Scarlet Pimpernel: vocal selections) (without repeat)</t>
  </si>
  <si>
    <t>She Was There (The Scarlet Pimpernel: vocal selections Broadway Edition)</t>
  </si>
  <si>
    <t>Someone Like You (Jekyll &amp; Hyde)</t>
  </si>
  <si>
    <t>The Mad Hatter (Wonderland: vocal selections) (Hatter part)</t>
  </si>
  <si>
    <t>This is the Moment (Jekyll and Hyde)</t>
  </si>
  <si>
    <t>When I Look at You (The Scarlet Pimpernel)</t>
  </si>
  <si>
    <t>Where's the Girl? (The Scarlet Pimpernel: vocal selections, Broadway Edition)</t>
  </si>
  <si>
    <t>Willcocks</t>
  </si>
  <si>
    <t>Lord, Make Me an Instrument (Oxford Solo Songs: Sacred)</t>
  </si>
  <si>
    <t>Fat Sam's Grand Slam (Bugsy Malone) (Any Dream Will Do)</t>
  </si>
  <si>
    <t>So You Want to Be a Boxer (Bugsy Malone) (Wouldn't It Be Loverly?)</t>
  </si>
  <si>
    <t>The Gentle Dove (Trinity)</t>
  </si>
  <si>
    <t>Williams, G, arr.</t>
  </si>
  <si>
    <t>The Loom</t>
  </si>
  <si>
    <t>Williams, Grace</t>
  </si>
  <si>
    <t>The Gentle Dove</t>
  </si>
  <si>
    <t>Williams, P</t>
  </si>
  <si>
    <t>Bad Guys (Bugsy Malone)</t>
  </si>
  <si>
    <t>Bugsy Malone (Bugsy Malone: vocal selections) (ending b. 34)</t>
  </si>
  <si>
    <t>Love is a sickness (A Century of English Song, Vol. 10: Fourteen Songs for Medium/low Voice)</t>
  </si>
  <si>
    <t>My Name is Tallulah (Bugsy Malone)</t>
  </si>
  <si>
    <t>So You Wanna Be a Boxer (Bugsy Malone) (Wouldn’t It Be Loverly?)</t>
  </si>
  <si>
    <t>A Birthday</t>
  </si>
  <si>
    <t>Full fathom five</t>
  </si>
  <si>
    <t>Go, lovely rose</t>
  </si>
  <si>
    <t>My bed is a boat</t>
  </si>
  <si>
    <t>Sweet and Low (No. 4, Six English Lyrics)</t>
  </si>
  <si>
    <t>The Flowers (No. 6, From a Child's Garden)</t>
  </si>
  <si>
    <t>When I am Dead, my Dearest (Six English Lyrics)</t>
  </si>
  <si>
    <t>Willson</t>
  </si>
  <si>
    <t>76 Trombones (The Music Man)</t>
  </si>
  <si>
    <t>Gary Indiana (The Music Man)</t>
  </si>
  <si>
    <t>Goodnight, My Someone (The Music Man) (The Singer's Musical Theatre Anthology Soprano Vol. 1)</t>
  </si>
  <si>
    <t>My White Knight (The Music Man)</t>
  </si>
  <si>
    <t>Till There was You (The Music Man)</t>
  </si>
  <si>
    <t>Trouble (The Music Man)</t>
  </si>
  <si>
    <t>Wilson</t>
  </si>
  <si>
    <t>A Little Child (Trinity)</t>
  </si>
  <si>
    <t>Goodnight My Someone (LCM)</t>
  </si>
  <si>
    <t>Open (Trinity)</t>
  </si>
  <si>
    <t>The Phoenix (Trinity) </t>
  </si>
  <si>
    <t>Wilson, arr.</t>
  </si>
  <si>
    <t>False Phillis</t>
  </si>
  <si>
    <t>It's Nicer in Nice (The Boy Friend) (The Singer's Musical Theatre Anthology Soprano Vol. 4)</t>
  </si>
  <si>
    <t>Wilson, Sandy</t>
  </si>
  <si>
    <t>I could be happy with you (The Boy Friend)</t>
  </si>
  <si>
    <t>Wishart</t>
  </si>
  <si>
    <t>Dirge</t>
  </si>
  <si>
    <t>Fidele</t>
  </si>
  <si>
    <t>The Jackdaw</t>
  </si>
  <si>
    <t>The Magpie</t>
  </si>
  <si>
    <t>Witter-Johnson</t>
  </si>
  <si>
    <t>Wildflower (Trinity)</t>
  </si>
  <si>
    <t xml:space="preserve">Anakreons Grab </t>
  </si>
  <si>
    <t>Auch kleine Dinge können uns entzücken (Italienisches Liederbuch No. 1) (Gateway to German Lieder)</t>
  </si>
  <si>
    <t>Auf dem grünen Balkon</t>
  </si>
  <si>
    <t>Auf ein altes Bild (No. 23, Mörike-Lieder)</t>
  </si>
  <si>
    <t>Auf einer Wanderung (No. 15, Mörike-Lieder) (Ausgewählte Lieder)</t>
  </si>
  <si>
    <t>Bescheidene Liebe</t>
  </si>
  <si>
    <t>Blumengruss</t>
  </si>
  <si>
    <t>Das verlassene Mägdlein (No. 7, Mörike-Lieder)</t>
  </si>
  <si>
    <t>Der Gärtner (No. 17, Mörike-Lieder)</t>
  </si>
  <si>
    <t>Der Mond hat eine schwere Klag erhoben</t>
  </si>
  <si>
    <t>Der Musikant (No. 2, Eichendorff-Lieder)</t>
  </si>
  <si>
    <t>Der Rattenfänger</t>
  </si>
  <si>
    <t>Der Tambour</t>
  </si>
  <si>
    <t>Die ihr schwebet</t>
  </si>
  <si>
    <t>Du denkst mit einem Fadchen</t>
  </si>
  <si>
    <t>Ein Stündlein wohl vor Tag (No. 3, Mörike-Lieder) (Mörike Lieder Vol. 1)</t>
  </si>
  <si>
    <t>Elfenlied</t>
  </si>
  <si>
    <t>Frühling ubers Jahr</t>
  </si>
  <si>
    <t>Fuhlt meine Seele</t>
  </si>
  <si>
    <t>Fussreise</t>
  </si>
  <si>
    <t>Ganymed</t>
  </si>
  <si>
    <t>Gesang Weylas</t>
  </si>
  <si>
    <t>Harfenspieler No. 1</t>
  </si>
  <si>
    <t>Herr, was trägt den Boden hier</t>
  </si>
  <si>
    <t>In dem Schatten meiner Locken (No. 2, Spanisch Liederbuch 1) (Gateway to German Lieder)</t>
  </si>
  <si>
    <t>Lebe Wohl</t>
  </si>
  <si>
    <t>Lieder aus der Jugendzeit</t>
  </si>
  <si>
    <t>Mausfallenspruchleinlein</t>
  </si>
  <si>
    <t>Mignon</t>
  </si>
  <si>
    <t>Nachtzauber</t>
  </si>
  <si>
    <t>Nun wandre Maria (No. 3, Spanisch Liederbuch 1) (Ausgewählte Lieder)</t>
  </si>
  <si>
    <t>Schlafendes Jesuskind</t>
  </si>
  <si>
    <t>Seemans Abschied</t>
  </si>
  <si>
    <t>Über Nacht</t>
  </si>
  <si>
    <t xml:space="preserve">Um Mitternacht </t>
  </si>
  <si>
    <t>Und steht ihr fruh am Morgen auf</t>
  </si>
  <si>
    <t>Verborgenheit (No. 12, Mörike-Lieder)</t>
  </si>
  <si>
    <t>Verschwiegene Liebe</t>
  </si>
  <si>
    <t>Zur Ruh, zur Ruh</t>
  </si>
  <si>
    <t>Wood</t>
  </si>
  <si>
    <t>A Brown Bird Singing</t>
  </si>
  <si>
    <t>The Trees in England</t>
  </si>
  <si>
    <t>Woodbury</t>
  </si>
  <si>
    <t>Everyone Knows He's Winnie the Pooh (LCM)</t>
  </si>
  <si>
    <t>Woodforde-Finden</t>
  </si>
  <si>
    <t>Kashmiri song</t>
  </si>
  <si>
    <t>Woods</t>
  </si>
  <si>
    <t>When the red, red robin (No. 33, Ta-ra-ra boom-de-ay)</t>
  </si>
  <si>
    <t>Work</t>
  </si>
  <si>
    <t>My Grandfather's Clock</t>
  </si>
  <si>
    <t>My Grandfather's Clock (verse 1)</t>
  </si>
  <si>
    <t>Wright/Forrest</t>
  </si>
  <si>
    <t>Baubles, Bangles and Beads (Kismet)</t>
  </si>
  <si>
    <t>Wright/Forrest (based on Borodin)</t>
  </si>
  <si>
    <t>And This Is My Beloved (Kismet) (The Singer's Musical Theatre Anthology Soprano Vol. 2)</t>
  </si>
  <si>
    <t>Stranger in Paradise (Kismet) (The Singer's Musical Theatre Anthology Tenor Vol. 1 (revised edition))</t>
  </si>
  <si>
    <t>Wrubel</t>
  </si>
  <si>
    <t>Zip-a-dee-doo-dah (Song of the South)</t>
  </si>
  <si>
    <t>Yates</t>
  </si>
  <si>
    <t>An Angry Cactus Does No Good (The Trouble with Geraniums)</t>
  </si>
  <si>
    <t>Four Epigrams: No. 1</t>
  </si>
  <si>
    <t>Four Epigrams: No. 2</t>
  </si>
  <si>
    <t>Four Epigrams: No. 4</t>
  </si>
  <si>
    <t>The Trouble with Geraniums (The Trouble with Geraniums)</t>
  </si>
  <si>
    <t>Yazbek</t>
  </si>
  <si>
    <r>
      <rPr>
        <sz val="10"/>
        <rFont val="Arial"/>
        <family val="2"/>
      </rPr>
      <t xml:space="preserve">It Is What it Is (The Band's Visit) </t>
    </r>
    <r>
      <rPr>
        <sz val="10"/>
        <color theme="10"/>
        <rFont val="Arial"/>
        <family val="2"/>
      </rPr>
      <t>(musicnotes.com)</t>
    </r>
  </si>
  <si>
    <t>Life with Harold (The Full Monty) (The Singer's Musical Theatre Anthology Mezzo-Soprano/Belter Vol. 4) (with scat; ad lib. riff optional)</t>
  </si>
  <si>
    <t>Omar Sharif (The Band's Visit: A new musical: vocal selections)</t>
  </si>
  <si>
    <t>Papi Hears the Ocean (The Band's Visit: A new musical: vocal selections)</t>
  </si>
  <si>
    <t>The Beat of Your Heart (The Band's Visit: A new musical: vocal selections) (Avrum part)</t>
  </si>
  <si>
    <t>Yeston</t>
  </si>
  <si>
    <t>At the Grand Hotel (Grand Hotel) (The Singer's Musical Theatre Anthology, Tenor Vol. 2)</t>
  </si>
  <si>
    <t>Barrett's Song (Titanic) (The Singer's Musical Theatre Anthology Vol. 3 (Tenor))</t>
  </si>
  <si>
    <t>Getting Tall (Nine: vocal selections (2003 edition))</t>
  </si>
  <si>
    <t>I Want to Go to Hollywood (Grand Hotel) (The Singer's Musical Theatre Anthology, Mezzo-Soprano/Belter Vol. 4)</t>
  </si>
  <si>
    <t>No Moon (Titanic) (The Singer's Musical Theatre Anthology, Tenor Vol. 3)</t>
  </si>
  <si>
    <t>Only With You (Nine: vocal selections (2003 edition)) (without repeat)</t>
  </si>
  <si>
    <t>Simple (Nine) (The Singer's Musical Theatre Anthology Vol. 2 (Soprano))</t>
  </si>
  <si>
    <t>Unusual Way (Nine)</t>
  </si>
  <si>
    <t>Yip Chee Kwong</t>
  </si>
  <si>
    <t>Miu Wan Sin Yam (Beautiful Melody)</t>
  </si>
  <si>
    <t>I Want to be Happy (No, No, Nanette) (Wouldn't It Be Loverly?)</t>
  </si>
  <si>
    <t>Young</t>
  </si>
  <si>
    <t>When I fall in love (One Minute to Zero) (The Definitive Jazz Collection (2nd edition))</t>
  </si>
  <si>
    <t>Zachary/Weiner</t>
  </si>
  <si>
    <t>Safer (First Date) (The Singer's Musical Theatre Anthology, Mezzo-Soprano/Belter Vol. 6)</t>
  </si>
  <si>
    <t>Zelenka</t>
  </si>
  <si>
    <t>Vau - Et egressus est a filia Sion</t>
  </si>
  <si>
    <t>Allen, Lily</t>
  </si>
  <si>
    <t>RSL WR (F)</t>
  </si>
  <si>
    <t>Feist</t>
  </si>
  <si>
    <t>Sampha</t>
  </si>
  <si>
    <t>(No One Knows Me) Like the Piano</t>
  </si>
  <si>
    <t>2021 RSL WR (M)</t>
  </si>
  <si>
    <t>Redding, Otis</t>
  </si>
  <si>
    <t>(Sittin' On) The Dock of the Bay (LCM)</t>
  </si>
  <si>
    <t>2019 LCM</t>
  </si>
  <si>
    <t>Siffre, Labi</t>
  </si>
  <si>
    <t>(Something Inside) So Strong</t>
  </si>
  <si>
    <t>Green Day</t>
  </si>
  <si>
    <t>21 Guns</t>
  </si>
  <si>
    <t>RSL WR (M)</t>
  </si>
  <si>
    <t>22 (Rockschool)</t>
  </si>
  <si>
    <t>2021 RSL</t>
  </si>
  <si>
    <t>Eminem</t>
  </si>
  <si>
    <t>97 Bonnie and Clyde</t>
  </si>
  <si>
    <t>A Foggy Day</t>
  </si>
  <si>
    <t>America</t>
  </si>
  <si>
    <t>A Horse with no name</t>
  </si>
  <si>
    <t>Presley, Elvis</t>
  </si>
  <si>
    <t>A Little Less Conversation</t>
  </si>
  <si>
    <t>Zaifman/Jackman/Williams</t>
  </si>
  <si>
    <t>A Million Dreams (The Greatest Showman) (Rockschool)</t>
  </si>
  <si>
    <t>Lady Gaga</t>
  </si>
  <si>
    <t>A Million Reasons (Rockschool)</t>
  </si>
  <si>
    <t>Emerald, Caro</t>
  </si>
  <si>
    <t>A Night Like This</t>
  </si>
  <si>
    <t>A Place In this World</t>
  </si>
  <si>
    <t>RSL WR (F) / 2021 RSL WR (F)</t>
  </si>
  <si>
    <t>A Sky Full of Stars</t>
  </si>
  <si>
    <t>A song for you</t>
  </si>
  <si>
    <t>A Song for You (Rockschool)</t>
  </si>
  <si>
    <t>A Thousand Miles</t>
  </si>
  <si>
    <t>Stereophonics</t>
  </si>
  <si>
    <t>A Thousand Trees</t>
  </si>
  <si>
    <t>Perri, Christina</t>
  </si>
  <si>
    <t>A Thousand Years</t>
  </si>
  <si>
    <t>A Town Called Malice</t>
  </si>
  <si>
    <t>Lorde</t>
  </si>
  <si>
    <t>A World Alone</t>
  </si>
  <si>
    <t>Sugababes</t>
  </si>
  <si>
    <t>About You Now</t>
  </si>
  <si>
    <t>Achilles Heel</t>
  </si>
  <si>
    <t>Palmer, Robert</t>
  </si>
  <si>
    <t>Addicted To Love</t>
  </si>
  <si>
    <t>Adventure of a Lifetime</t>
  </si>
  <si>
    <t>Africa</t>
  </si>
  <si>
    <t>RSL WR (M) / 2021 RSL WR (M)</t>
  </si>
  <si>
    <t>Sheeran,Ed</t>
  </si>
  <si>
    <t>Afterglow (Rockschool)</t>
  </si>
  <si>
    <t>Against All Odds</t>
  </si>
  <si>
    <t>Ain't got no, I got life</t>
  </si>
  <si>
    <t>Oasis</t>
  </si>
  <si>
    <t>Ain't Got Nothin'</t>
  </si>
  <si>
    <t>Brooks/Waller/Razaf</t>
  </si>
  <si>
    <t>Ain't Misbehavin'</t>
  </si>
  <si>
    <t>Ross, Diana</t>
  </si>
  <si>
    <t>Ain't No Mountain High Enough</t>
  </si>
  <si>
    <t>Ain't No Sunshine</t>
  </si>
  <si>
    <t>Khan, Chaka</t>
  </si>
  <si>
    <t>Rufus &amp; Khan, Chaka</t>
  </si>
  <si>
    <t>Ain't Nobody (Trinity R&amp;P)</t>
  </si>
  <si>
    <t>Ain't Talking 'Bout Love</t>
  </si>
  <si>
    <t>Martin, Dean</t>
  </si>
  <si>
    <t>Ain't That a Kick in the Head</t>
  </si>
  <si>
    <t>B.o.B, feat. Williams, Hayley</t>
  </si>
  <si>
    <t>Airplane</t>
  </si>
  <si>
    <t>Lott, Pixie</t>
  </si>
  <si>
    <t>All About Tonight</t>
  </si>
  <si>
    <t>McFly</t>
  </si>
  <si>
    <t>All About You</t>
  </si>
  <si>
    <t>All day and all of the night</t>
  </si>
  <si>
    <t>Morisette, Alanis</t>
  </si>
  <si>
    <t>All I Really Want</t>
  </si>
  <si>
    <t>Portishead</t>
  </si>
  <si>
    <t>All Mine</t>
  </si>
  <si>
    <t>Bennett and Hailey</t>
  </si>
  <si>
    <t>All my life</t>
  </si>
  <si>
    <t>All of Me</t>
  </si>
  <si>
    <t>Holiday, Billie</t>
  </si>
  <si>
    <t>Free</t>
  </si>
  <si>
    <t>All Right Now</t>
  </si>
  <si>
    <t>The Wanted</t>
  </si>
  <si>
    <t>All Time Low</t>
  </si>
  <si>
    <t>The Farm</t>
  </si>
  <si>
    <t>All Together Now</t>
  </si>
  <si>
    <t>The Band Perry</t>
  </si>
  <si>
    <t>All Your Life</t>
  </si>
  <si>
    <t>Randy Crawford</t>
  </si>
  <si>
    <t>Almaz</t>
  </si>
  <si>
    <t>A Fine frenzy</t>
  </si>
  <si>
    <t>Almost Lover</t>
  </si>
  <si>
    <t>Rose, Anika Noni</t>
  </si>
  <si>
    <t>Almost There (The Princess and the Frog) (Rockschool)</t>
  </si>
  <si>
    <t>Gilbert O'Sullivan</t>
  </si>
  <si>
    <t>Alone Again</t>
  </si>
  <si>
    <t>Alright Now (Rockschool)</t>
  </si>
  <si>
    <t>Bon Jovi, Jon</t>
  </si>
  <si>
    <t>Always</t>
  </si>
  <si>
    <t>Estelle</t>
  </si>
  <si>
    <t>American boy</t>
  </si>
  <si>
    <t>Madonna</t>
  </si>
  <si>
    <t>American Pie</t>
  </si>
  <si>
    <t>McLean, Don</t>
  </si>
  <si>
    <t>5 Seconds of Summer</t>
  </si>
  <si>
    <t>Amnesia</t>
  </si>
  <si>
    <t>Sex Pistols</t>
  </si>
  <si>
    <t>Anarchy in the UK</t>
  </si>
  <si>
    <t>And I Love Her</t>
  </si>
  <si>
    <t>McLachlan, Sarah</t>
  </si>
  <si>
    <t>Angel</t>
  </si>
  <si>
    <t>The XX</t>
  </si>
  <si>
    <t>Angels</t>
  </si>
  <si>
    <t>Angie</t>
  </si>
  <si>
    <t>Odell, Tom</t>
  </si>
  <si>
    <t>Another Love</t>
  </si>
  <si>
    <t>Another One Bites the Dust (Rockschool)</t>
  </si>
  <si>
    <t>Gates, Gareth</t>
  </si>
  <si>
    <t>Anyone of Us</t>
  </si>
  <si>
    <t>Anything For You</t>
  </si>
  <si>
    <t>Carey, Mariah</t>
  </si>
  <si>
    <t>Anytime You Need a Friend</t>
  </si>
  <si>
    <t>One Republic</t>
  </si>
  <si>
    <t>Apologise</t>
  </si>
  <si>
    <t>Are you ready for love</t>
  </si>
  <si>
    <t>James, Etta</t>
  </si>
  <si>
    <t>At last</t>
  </si>
  <si>
    <t>Autumn Leaves</t>
  </si>
  <si>
    <t>Beyoncé</t>
  </si>
  <si>
    <t>Baby</t>
  </si>
  <si>
    <t>Spears, Britney</t>
  </si>
  <si>
    <t>Baby One More Time</t>
  </si>
  <si>
    <t>Gray, David</t>
  </si>
  <si>
    <t>Babylon</t>
  </si>
  <si>
    <t>Back for Good</t>
  </si>
  <si>
    <t>AC/DC</t>
  </si>
  <si>
    <t>Back in Black</t>
  </si>
  <si>
    <t>Back in the USSR</t>
  </si>
  <si>
    <t>Winehouse, Amy</t>
  </si>
  <si>
    <t>Back to Black</t>
  </si>
  <si>
    <t>Bad Blood</t>
  </si>
  <si>
    <t>Burke, Alexandra </t>
  </si>
  <si>
    <t>Bad Boys</t>
  </si>
  <si>
    <t>Powter, Daniel</t>
  </si>
  <si>
    <t>Bad Day</t>
  </si>
  <si>
    <t>Clapton, Eric</t>
  </si>
  <si>
    <t>Bad Love</t>
  </si>
  <si>
    <t>Gomez, Selena</t>
  </si>
  <si>
    <t>Bang Bang Bang</t>
  </si>
  <si>
    <t>Meat Loaf</t>
  </si>
  <si>
    <t>Bat Out of Hell</t>
  </si>
  <si>
    <t>JLS</t>
  </si>
  <si>
    <t>Beat Again</t>
  </si>
  <si>
    <t>Aguilera, Christina</t>
  </si>
  <si>
    <t>Beautiful</t>
  </si>
  <si>
    <t>U2</t>
  </si>
  <si>
    <t>Beautiful Day</t>
  </si>
  <si>
    <t>Ne-Yo</t>
  </si>
  <si>
    <t>Beautiful Monster</t>
  </si>
  <si>
    <t>Sheeran, Ed, feat. Khalid</t>
  </si>
  <si>
    <t>Beautiful People</t>
  </si>
  <si>
    <t>Clarkson, Kelly</t>
  </si>
  <si>
    <t>Because Of You</t>
  </si>
  <si>
    <t>Dion, Celine</t>
  </si>
  <si>
    <t>Because You Loved Me</t>
  </si>
  <si>
    <t>The Script</t>
  </si>
  <si>
    <t>Before the Worst</t>
  </si>
  <si>
    <t>Begin the Beguine</t>
  </si>
  <si>
    <t>Cher</t>
  </si>
  <si>
    <t>Believe</t>
  </si>
  <si>
    <t>Believer</t>
  </si>
  <si>
    <t>Ben</t>
  </si>
  <si>
    <t>Best Thing I Never Had</t>
  </si>
  <si>
    <t>Better Than This</t>
  </si>
  <si>
    <t>Bassey, Shirley</t>
  </si>
  <si>
    <t>Big Spender</t>
  </si>
  <si>
    <t>Mitchell, Joni</t>
  </si>
  <si>
    <t>Big Yellow Taxi</t>
  </si>
  <si>
    <t>Billie Jean</t>
  </si>
  <si>
    <t>McCoy, Travie, feat. Mars, Bruno</t>
  </si>
  <si>
    <t>Billionaire</t>
  </si>
  <si>
    <t>Vaughan, Sarah</t>
  </si>
  <si>
    <t>Soundgarden</t>
  </si>
  <si>
    <t>Black Hole Sun</t>
  </si>
  <si>
    <t>Tighten Up</t>
  </si>
  <si>
    <t>Black Keys</t>
  </si>
  <si>
    <t>Fleetwood Mac</t>
  </si>
  <si>
    <t>Black Magic Woman</t>
  </si>
  <si>
    <t>Black Night</t>
  </si>
  <si>
    <t>Myles, Alannah</t>
  </si>
  <si>
    <t>Black Velvet (LCM)</t>
  </si>
  <si>
    <t>Ezra, George</t>
  </si>
  <si>
    <t>Blame It on Me</t>
  </si>
  <si>
    <t>Blank Space</t>
  </si>
  <si>
    <t>Blaze of Glory</t>
  </si>
  <si>
    <t>Lewis, Leona</t>
  </si>
  <si>
    <t>Bleeding love</t>
  </si>
  <si>
    <t>Bleeding Love (Rockschool)</t>
  </si>
  <si>
    <t>The Weeknd</t>
  </si>
  <si>
    <t>Blinding Lights (Rockschool)</t>
  </si>
  <si>
    <t>Blue Suede Shoes</t>
  </si>
  <si>
    <t>Thicke, Robin</t>
  </si>
  <si>
    <t>Blurred Lines</t>
  </si>
  <si>
    <t>Bohemian Rhapsody</t>
  </si>
  <si>
    <t>Black Eyed Peas</t>
  </si>
  <si>
    <t>Boom Boom Pow</t>
  </si>
  <si>
    <t>Springsteen, Bruce</t>
  </si>
  <si>
    <t>Born In The USA</t>
  </si>
  <si>
    <t>Born To Be Wild</t>
  </si>
  <si>
    <t>Both sides now</t>
  </si>
  <si>
    <t>Brand New Day</t>
  </si>
  <si>
    <t>The Pretenders</t>
  </si>
  <si>
    <t>Brass in Pocket</t>
  </si>
  <si>
    <t>Bareilles, Sara</t>
  </si>
  <si>
    <t>Brave</t>
  </si>
  <si>
    <t>Taio Cruz</t>
  </si>
  <si>
    <t>Break Your Heart</t>
  </si>
  <si>
    <t>Breakeven</t>
  </si>
  <si>
    <t>Rae, Corinne Bailey</t>
  </si>
  <si>
    <t>Breathless</t>
  </si>
  <si>
    <t>The Waifs</t>
  </si>
  <si>
    <t>Bridal Train</t>
  </si>
  <si>
    <t>Simon and Garfunkel</t>
  </si>
  <si>
    <t>Bridge Over Troubled Water</t>
  </si>
  <si>
    <t>Evanescence</t>
  </si>
  <si>
    <t>Bring me to life</t>
  </si>
  <si>
    <t>Morrison, James</t>
  </si>
  <si>
    <t>Broken strings</t>
  </si>
  <si>
    <t>Dire Straits</t>
  </si>
  <si>
    <t>Brothers in Arms</t>
  </si>
  <si>
    <t>Caillat, Colbie</t>
  </si>
  <si>
    <t>Bubbly</t>
  </si>
  <si>
    <t>Budapest</t>
  </si>
  <si>
    <t>The Mamas and the Papas</t>
  </si>
  <si>
    <t>California Dreamin'</t>
  </si>
  <si>
    <t>California Gurls</t>
  </si>
  <si>
    <t>Blondie</t>
  </si>
  <si>
    <t xml:space="preserve">Call Me </t>
  </si>
  <si>
    <t>Call Me (Rockschool)</t>
  </si>
  <si>
    <t>Steele, Jevetta </t>
  </si>
  <si>
    <t>Calling You</t>
  </si>
  <si>
    <t>Candle in the Wind</t>
  </si>
  <si>
    <t>Rice, Damian</t>
  </si>
  <si>
    <t>Cannonball</t>
  </si>
  <si>
    <t>Little Mix</t>
  </si>
  <si>
    <t>Cannonball (Rockschool)</t>
  </si>
  <si>
    <t>Can't Buy Me Love</t>
  </si>
  <si>
    <t>Rimes, LeAnn</t>
  </si>
  <si>
    <t>Can't fight the moonlight</t>
  </si>
  <si>
    <t>Careless Whisper</t>
  </si>
  <si>
    <t>Shaggy</t>
  </si>
  <si>
    <t>Carolina</t>
  </si>
  <si>
    <t>Simons, Matt</t>
  </si>
  <si>
    <t>Catch and Release</t>
  </si>
  <si>
    <t>Chain of Fools</t>
  </si>
  <si>
    <t>Arena, Tina</t>
  </si>
  <si>
    <t>Chains</t>
  </si>
  <si>
    <t>Chandelier</t>
  </si>
  <si>
    <t>RSL WR (F) / 2018 Trinity R&amp;P</t>
  </si>
  <si>
    <t>Change Your Life (Rockschool)</t>
  </si>
  <si>
    <t>Example</t>
  </si>
  <si>
    <t>Changed The Way You Kiss Me</t>
  </si>
  <si>
    <t>Snow Patrol</t>
  </si>
  <si>
    <t>Chasing Cars</t>
  </si>
  <si>
    <t>Chasing Pavements (Rockschool)</t>
  </si>
  <si>
    <t>Gosling, Ryan</t>
  </si>
  <si>
    <t>City of Stars</t>
  </si>
  <si>
    <t>Clocks</t>
  </si>
  <si>
    <t>Close To You</t>
  </si>
  <si>
    <t>Melua, Katie</t>
  </si>
  <si>
    <t>Closest thing to crazy</t>
  </si>
  <si>
    <t>Sande, Emeli</t>
  </si>
  <si>
    <t>Clown</t>
  </si>
  <si>
    <t>Major9, Tiana/EarthGang</t>
  </si>
  <si>
    <t>Collide (Queen &amp; Slim Soundtrack) (Rockschool)</t>
  </si>
  <si>
    <t>Kuhn, Judy</t>
  </si>
  <si>
    <t>Colors of the Wind (Pocahontas) (Rockschool)</t>
  </si>
  <si>
    <t>Black Pumas</t>
  </si>
  <si>
    <t>Colours</t>
  </si>
  <si>
    <t>Pocahontas (Disney Film)</t>
  </si>
  <si>
    <t>Colours of the Wind (Rockschool)</t>
  </si>
  <si>
    <t>Posner, Mike</t>
  </si>
  <si>
    <t>Cooler Than Me</t>
  </si>
  <si>
    <t>Marley, Bob</t>
  </si>
  <si>
    <t>Could you be loved</t>
  </si>
  <si>
    <t>Count On Me</t>
  </si>
  <si>
    <t>Counting stars</t>
  </si>
  <si>
    <t>Crazy</t>
  </si>
  <si>
    <t>Crazy (LCM)</t>
  </si>
  <si>
    <t>Crazy (Rockschool)</t>
  </si>
  <si>
    <t>Crazy in love</t>
  </si>
  <si>
    <t>Crazy Little Thing Called Love</t>
  </si>
  <si>
    <t>Green, Cee Lo</t>
  </si>
  <si>
    <t>Cry Baby</t>
  </si>
  <si>
    <t>Cry me a river</t>
  </si>
  <si>
    <t>Sinatra/Buble</t>
  </si>
  <si>
    <t>Cry Me a River (Rockschool)</t>
  </si>
  <si>
    <t>Cum On Feel the Noise</t>
  </si>
  <si>
    <t>The Crystals</t>
  </si>
  <si>
    <t>Da Doo Ron Ron (When He Walked Me Home) (Rockschool)</t>
  </si>
  <si>
    <t>Tones and I</t>
  </si>
  <si>
    <t>Dance Monkey</t>
  </si>
  <si>
    <t>Murs, Olly</t>
  </si>
  <si>
    <t>Dance With Me Tonight</t>
  </si>
  <si>
    <t>Rascal, Dizee</t>
  </si>
  <si>
    <t>Dance Wiv Me</t>
  </si>
  <si>
    <t>Dancing in the Moonlight</t>
  </si>
  <si>
    <t>Dancing Queen</t>
  </si>
  <si>
    <t>Red Hot Chili Peppers</t>
  </si>
  <si>
    <t>Dani California</t>
  </si>
  <si>
    <t>Dear Darlin'</t>
  </si>
  <si>
    <t>Dear Prudence</t>
  </si>
  <si>
    <t>Demons</t>
  </si>
  <si>
    <t>Diamonds (Rockschool)</t>
  </si>
  <si>
    <t>Diamonds Are Forever</t>
  </si>
  <si>
    <t>Didn't We Almost Have It All</t>
  </si>
  <si>
    <t>Dirty Diana</t>
  </si>
  <si>
    <t>Arctic Monkeys</t>
  </si>
  <si>
    <t>Do I Wanna Know</t>
  </si>
  <si>
    <t>Do nothing till you hear from me</t>
  </si>
  <si>
    <t>Do you know the way to San Jose?</t>
  </si>
  <si>
    <t>Do You Know Where You Are Going To</t>
  </si>
  <si>
    <t>Florence &amp; The Machine</t>
  </si>
  <si>
    <t>Dog Days Are Over</t>
  </si>
  <si>
    <t>Jessie J</t>
  </si>
  <si>
    <t>Domino</t>
  </si>
  <si>
    <t>Glynne, Jess</t>
  </si>
  <si>
    <t>Don't Be So Hard on Yourself</t>
  </si>
  <si>
    <t>Sherzinger, Nicole</t>
  </si>
  <si>
    <t>Don't Hold Your Breath</t>
  </si>
  <si>
    <t>Gale, Crystal</t>
  </si>
  <si>
    <t>Don't It Make My Brown Eyes Blue</t>
  </si>
  <si>
    <t>Jones, Norah</t>
  </si>
  <si>
    <t>Don't Know Why</t>
  </si>
  <si>
    <t>Don't Know Why (Trinity R&amp;P)</t>
  </si>
  <si>
    <t>Don't let The Sun Go Down On Me</t>
  </si>
  <si>
    <t>Don't Panic</t>
  </si>
  <si>
    <t>Jonas Brothers</t>
  </si>
  <si>
    <t>Don't Speak</t>
  </si>
  <si>
    <t>No Doubt</t>
  </si>
  <si>
    <t>Don't Speak (Trinity R&amp;P)</t>
  </si>
  <si>
    <t>Lipa, Dua</t>
  </si>
  <si>
    <t>Don't Start Now</t>
  </si>
  <si>
    <t>Don't Stop (Rockschool)</t>
  </si>
  <si>
    <t>Glee</t>
  </si>
  <si>
    <t>Don't Stop Believin'</t>
  </si>
  <si>
    <t>Noisettes</t>
  </si>
  <si>
    <t>Don't Upset the Rhythm (Rockschool)</t>
  </si>
  <si>
    <t>Don't Wanna Fight</t>
  </si>
  <si>
    <t>Smith, Jorja</t>
  </si>
  <si>
    <t>Don't Watch Me cry (Rockschool)</t>
  </si>
  <si>
    <t>Don't You Worry 'Bout A Thing</t>
  </si>
  <si>
    <t>Dr Wanna Do</t>
  </si>
  <si>
    <t>Fitzgerald, Ella</t>
  </si>
  <si>
    <t>Dream a Little Dream of Me (Rockschool)</t>
  </si>
  <si>
    <t>Aerosmith</t>
  </si>
  <si>
    <t>Dream On</t>
  </si>
  <si>
    <t>Cruz, Taio</t>
  </si>
  <si>
    <t>Dynamite</t>
  </si>
  <si>
    <t>BTS</t>
  </si>
  <si>
    <t>Dynamite (Rockschool)</t>
  </si>
  <si>
    <t>Ritchie, Lionel</t>
  </si>
  <si>
    <t>Easy</t>
  </si>
  <si>
    <t>First Aid Kit</t>
  </si>
  <si>
    <t>Emmylou</t>
  </si>
  <si>
    <t>Destiny's Child</t>
  </si>
  <si>
    <t>Emotion</t>
  </si>
  <si>
    <t>Empire state of mind</t>
  </si>
  <si>
    <t>Jay-Z</t>
  </si>
  <si>
    <t>Empire State Of Mind (feat. Keys, Alicia) (Rockschool)</t>
  </si>
  <si>
    <t>Enchantment</t>
  </si>
  <si>
    <t>Englishman in New York</t>
  </si>
  <si>
    <t>The Bangles</t>
  </si>
  <si>
    <t>Eternal Flame</t>
  </si>
  <si>
    <t>Eternity</t>
  </si>
  <si>
    <t>Streisand, Barbra</t>
  </si>
  <si>
    <t>Evergreen</t>
  </si>
  <si>
    <t>Yebba</t>
  </si>
  <si>
    <t>Every Breath You Take</t>
  </si>
  <si>
    <t>Every Breath You Take (Rockschool)</t>
  </si>
  <si>
    <t>Every time we say goodbye</t>
  </si>
  <si>
    <t>R E M</t>
  </si>
  <si>
    <t>Everybody Hurts</t>
  </si>
  <si>
    <t>Everybody In Love</t>
  </si>
  <si>
    <t>Holly, Buddy</t>
  </si>
  <si>
    <t>Everyday</t>
  </si>
  <si>
    <t>Everything I Do I Do It For You</t>
  </si>
  <si>
    <t>Billie Eilish</t>
  </si>
  <si>
    <t>Everything I Wanted</t>
  </si>
  <si>
    <t>Everytime</t>
  </si>
  <si>
    <t>Kickstarts</t>
  </si>
  <si>
    <t>Goulding, Ellie</t>
  </si>
  <si>
    <t>Explosions</t>
  </si>
  <si>
    <t>Years &amp; Years</t>
  </si>
  <si>
    <t>Eyes Shut</t>
  </si>
  <si>
    <t>Mazzy Star</t>
  </si>
  <si>
    <t>Fade Into You</t>
  </si>
  <si>
    <t>Faith</t>
  </si>
  <si>
    <t>Fallin'</t>
  </si>
  <si>
    <t>RSL WR (F) / 2012 RSL WR (F) / 2018 Trinity R&amp;P</t>
  </si>
  <si>
    <t>Falling Down</t>
  </si>
  <si>
    <t>Cara, Irene</t>
  </si>
  <si>
    <t>Sly and the Family Stone</t>
  </si>
  <si>
    <t>Family Affair</t>
  </si>
  <si>
    <t>Bryan, Luke</t>
  </si>
  <si>
    <t>Fast</t>
  </si>
  <si>
    <t>Father Figure</t>
  </si>
  <si>
    <t>Fearless</t>
  </si>
  <si>
    <t>Groban, Josh</t>
  </si>
  <si>
    <t>February Song</t>
  </si>
  <si>
    <t>Feel</t>
  </si>
  <si>
    <t>Feelin Good (Rockschool)</t>
  </si>
  <si>
    <t>Feeling Good (Trinity R&amp;P)</t>
  </si>
  <si>
    <t>Lee, Peggy</t>
  </si>
  <si>
    <t>Fever</t>
  </si>
  <si>
    <t>Cole, Cheryl</t>
  </si>
  <si>
    <t>Fight For This Love</t>
  </si>
  <si>
    <t>Platten, Rachel</t>
  </si>
  <si>
    <t>Fight Song</t>
  </si>
  <si>
    <t>Fireflies (LCM)</t>
  </si>
  <si>
    <t>Owl city</t>
  </si>
  <si>
    <t>Firework</t>
  </si>
  <si>
    <t>First Love</t>
  </si>
  <si>
    <t>Fix you</t>
  </si>
  <si>
    <t>Flashdance…. What a Feeling</t>
  </si>
  <si>
    <t>Sinatra, Frank/Bublé, Michael</t>
  </si>
  <si>
    <t>Fly Me to the Moon (Rockschool)</t>
  </si>
  <si>
    <t>Westlife</t>
  </si>
  <si>
    <t>Flying without wings</t>
  </si>
  <si>
    <t>Footprints in the Sand</t>
  </si>
  <si>
    <t>Meyer</t>
  </si>
  <si>
    <t>For Me and My Gal</t>
  </si>
  <si>
    <t>For Once in My Life</t>
  </si>
  <si>
    <t>Easton, Sheena</t>
  </si>
  <si>
    <t>For Your Eyes Only</t>
  </si>
  <si>
    <t>Forever and always</t>
  </si>
  <si>
    <t>Forget You</t>
  </si>
  <si>
    <t>Petty, Tom</t>
  </si>
  <si>
    <t>Free Fallin'</t>
  </si>
  <si>
    <t>Smith, Patti</t>
  </si>
  <si>
    <t>Free money</t>
  </si>
  <si>
    <t>Freedom '90</t>
  </si>
  <si>
    <t>Taj Mahal</t>
  </si>
  <si>
    <t>Freight Train</t>
  </si>
  <si>
    <t>Friday I'm in Love</t>
  </si>
  <si>
    <t>Jones, Kelvin</t>
  </si>
  <si>
    <t>Friends (Rockschool)</t>
  </si>
  <si>
    <t>Gold Julie</t>
  </si>
  <si>
    <t>From a distance</t>
  </si>
  <si>
    <t>Cyrus, Miley</t>
  </si>
  <si>
    <t>Full circle</t>
  </si>
  <si>
    <t>Davis, Ray</t>
  </si>
  <si>
    <t>Georgia On My Mind</t>
  </si>
  <si>
    <t>Russell, Brenda</t>
  </si>
  <si>
    <t>Daft Punk </t>
  </si>
  <si>
    <t>Get Lucky</t>
  </si>
  <si>
    <t>Henderson, Ella</t>
  </si>
  <si>
    <t>Ghost</t>
  </si>
  <si>
    <t>Girl On Fire</t>
  </si>
  <si>
    <t>Pitbull</t>
  </si>
  <si>
    <t>Give Me Everything</t>
  </si>
  <si>
    <t>Give Me Love</t>
  </si>
  <si>
    <t>Glad You Came</t>
  </si>
  <si>
    <t>Glow</t>
  </si>
  <si>
    <t>Holliday, Billie</t>
  </si>
  <si>
    <t>God Bless The Child</t>
  </si>
  <si>
    <t>God Bless The Child (Rockschool)</t>
  </si>
  <si>
    <t>The Beach Boys</t>
  </si>
  <si>
    <t>God Only Knows</t>
  </si>
  <si>
    <t>Yeah Yeah Yeahs</t>
  </si>
  <si>
    <t>Gold Lion</t>
  </si>
  <si>
    <t>Turner, Tina</t>
  </si>
  <si>
    <t>Goldeneye</t>
  </si>
  <si>
    <t>La Havas, Lianne</t>
  </si>
  <si>
    <t>Gone</t>
  </si>
  <si>
    <t>Good Enough</t>
  </si>
  <si>
    <t>Little Richard</t>
  </si>
  <si>
    <t>Good Golly Miss Molly</t>
  </si>
  <si>
    <t>Goodbye Yellow Brick Road</t>
  </si>
  <si>
    <t>Goodbyes</t>
  </si>
  <si>
    <t>Des'ree</t>
  </si>
  <si>
    <t>Gotta Be</t>
  </si>
  <si>
    <t>Gotta Feeling</t>
  </si>
  <si>
    <t>Mika</t>
  </si>
  <si>
    <t>Grace Kelly</t>
  </si>
  <si>
    <t>Gravity</t>
  </si>
  <si>
    <t>Valli, Franki</t>
  </si>
  <si>
    <t>Grease</t>
  </si>
  <si>
    <t>Platt, Ben</t>
  </si>
  <si>
    <t>Grow As We Go</t>
  </si>
  <si>
    <t>Hall of Fame</t>
  </si>
  <si>
    <t>Hallelujah</t>
  </si>
  <si>
    <t>Cohen, Leonard</t>
  </si>
  <si>
    <t>Ritchie, Lionel/Glee</t>
  </si>
  <si>
    <t>Hallo (Rockschool)</t>
  </si>
  <si>
    <t>Halo (Rockschool)</t>
  </si>
  <si>
    <t>Duffy</t>
  </si>
  <si>
    <t>Hanging On Too Long</t>
  </si>
  <si>
    <t>Bastille/Marshmello</t>
  </si>
  <si>
    <t>Happier (Rockschool)</t>
  </si>
  <si>
    <t>Williams, Pharrell</t>
  </si>
  <si>
    <t>Cliff, Jimmy</t>
  </si>
  <si>
    <t>Hard Road to Travel</t>
  </si>
  <si>
    <t>Cabello, Camila</t>
  </si>
  <si>
    <t>Havana (Rockschool)</t>
  </si>
  <si>
    <t>Van Morrison</t>
  </si>
  <si>
    <t>Have I Told You Lately</t>
  </si>
  <si>
    <t>Bublé, Michael</t>
  </si>
  <si>
    <t>Haven't Met You Yet</t>
  </si>
  <si>
    <t>Heard it Through the Grapevine</t>
  </si>
  <si>
    <t>Lovato, Demi</t>
  </si>
  <si>
    <t>Heart Attack</t>
  </si>
  <si>
    <t>Scouting For Girls</t>
  </si>
  <si>
    <t>Heartbeat</t>
  </si>
  <si>
    <t>Heaven</t>
  </si>
  <si>
    <t>Hello</t>
  </si>
  <si>
    <t>Glee Cast (Lionel Richie)</t>
  </si>
  <si>
    <t>Here Comes the Sun</t>
  </si>
  <si>
    <t>Here Comes the Sun (Trinity R&amp;P)</t>
  </si>
  <si>
    <t>Hero</t>
  </si>
  <si>
    <t>Heroes (Rockschool)</t>
  </si>
  <si>
    <t>Hey Jude</t>
  </si>
  <si>
    <t>Porter, Gregory</t>
  </si>
  <si>
    <t>Hey Laura (Rockschool)</t>
  </si>
  <si>
    <t>Hey Stephen</t>
  </si>
  <si>
    <t>Hey, Soul Sister</t>
  </si>
  <si>
    <t>High and dry</t>
  </si>
  <si>
    <t>Panic! At the Disco</t>
  </si>
  <si>
    <t>High Hopes</t>
  </si>
  <si>
    <t>Higher Ground (Rockschool)</t>
  </si>
  <si>
    <t>The Lumineers</t>
  </si>
  <si>
    <t>Ho Hey</t>
  </si>
  <si>
    <t>Drake</t>
  </si>
  <si>
    <t>Hold on, We're Going Home</t>
  </si>
  <si>
    <t>Aplin, Gabrielle</t>
  </si>
  <si>
    <t>Home</t>
  </si>
  <si>
    <t>Hot N Cold</t>
  </si>
  <si>
    <t>House of the Raising Sun (Rockschool)</t>
  </si>
  <si>
    <t>Animals</t>
  </si>
  <si>
    <t>House of the Rising Sun</t>
  </si>
  <si>
    <t>House Of The Rising Sun</t>
  </si>
  <si>
    <t>How Come You Don't Call Me</t>
  </si>
  <si>
    <t>Rines, LeAnne</t>
  </si>
  <si>
    <t>How Do I Live</t>
  </si>
  <si>
    <t>auli'i cravalho</t>
  </si>
  <si>
    <t>How Far I'll Go (Moana) (Rockschool)</t>
  </si>
  <si>
    <t>How Long Will I Love You</t>
  </si>
  <si>
    <t>How Long Will I Love You (Trinity R&amp;P)</t>
  </si>
  <si>
    <t>The Fray</t>
  </si>
  <si>
    <t>How To Save A Life</t>
  </si>
  <si>
    <t>Perry, Christina</t>
  </si>
  <si>
    <t>Human</t>
  </si>
  <si>
    <t>Paul Revere &amp; The Raiders</t>
  </si>
  <si>
    <t>Hungry</t>
  </si>
  <si>
    <t>Hurt</t>
  </si>
  <si>
    <t>R Kelly</t>
  </si>
  <si>
    <t>I Believe I Can Fly</t>
  </si>
  <si>
    <t>Johnson, Robert</t>
  </si>
  <si>
    <t>I believe I'll dust my broom</t>
  </si>
  <si>
    <t>The Darkness</t>
  </si>
  <si>
    <t>I Believe In a Thing Called Love</t>
  </si>
  <si>
    <t>Nash, Johnny</t>
  </si>
  <si>
    <t>I can see clearly now</t>
  </si>
  <si>
    <t>I Can't Make You Love Me</t>
  </si>
  <si>
    <t>I can't quit you baby</t>
  </si>
  <si>
    <t>Peebles, Ann</t>
  </si>
  <si>
    <t>I Can't Stand the Rain</t>
  </si>
  <si>
    <t>I Can't Stop Loving You</t>
  </si>
  <si>
    <t>I can't take my eyes from you</t>
  </si>
  <si>
    <t>I Care (Rockschool)</t>
  </si>
  <si>
    <t>I close my eyes and count to ten</t>
  </si>
  <si>
    <t>Icona Pop</t>
  </si>
  <si>
    <t>I Don't Care</t>
  </si>
  <si>
    <t>I Don't Know Why</t>
  </si>
  <si>
    <t>I Don't Want to Miss a Thing</t>
  </si>
  <si>
    <t>Stewart, Rod</t>
  </si>
  <si>
    <t>I Don't Want To Talk About it</t>
  </si>
  <si>
    <t>I Found a Boy</t>
  </si>
  <si>
    <t>Brown, James</t>
  </si>
  <si>
    <t>I Got You, I Feel Good</t>
  </si>
  <si>
    <t>I Gotta Feeling</t>
  </si>
  <si>
    <t>I guess that's why they call it the blues</t>
  </si>
  <si>
    <t>I Have a Dream (LCM)</t>
  </si>
  <si>
    <t>2019 LCM / 2021 RSL WR (F)</t>
  </si>
  <si>
    <t>I have nothing</t>
  </si>
  <si>
    <t>I Have Nothing (Rockschool)</t>
  </si>
  <si>
    <t>I Heard It Through the Grapevine (Rockschool)</t>
  </si>
  <si>
    <t>White Stripes</t>
  </si>
  <si>
    <t>I just don't know what to do with myself</t>
  </si>
  <si>
    <t>I Kissed A Girl</t>
  </si>
  <si>
    <t>I Knew You Were Waiting</t>
  </si>
  <si>
    <t>Eilish, Billie</t>
  </si>
  <si>
    <t>I Love You (Rockschool)</t>
  </si>
  <si>
    <t>Aloe Blacc</t>
  </si>
  <si>
    <t>I need a dollar</t>
  </si>
  <si>
    <t>I need your love</t>
  </si>
  <si>
    <t>I Never Loved a Man (The Way I Love You)</t>
  </si>
  <si>
    <t>I only want to be with you</t>
  </si>
  <si>
    <t>I put a spell on you</t>
  </si>
  <si>
    <t>I Saw Her Standing There</t>
  </si>
  <si>
    <t>I say a little prayer</t>
  </si>
  <si>
    <t>I See Fire</t>
  </si>
  <si>
    <t>Rainbow</t>
  </si>
  <si>
    <t>I Surrender</t>
  </si>
  <si>
    <t xml:space="preserve">Gray, Macy </t>
  </si>
  <si>
    <t>I Try (Rockschool)</t>
  </si>
  <si>
    <t>Melanie C</t>
  </si>
  <si>
    <t>I Turn To you</t>
  </si>
  <si>
    <t>I want it all</t>
  </si>
  <si>
    <t>I Want To Break Free</t>
  </si>
  <si>
    <t>Foreigner</t>
  </si>
  <si>
    <t>I Want to Know What Love is</t>
  </si>
  <si>
    <t>Beyoncé (Diane Warren)</t>
  </si>
  <si>
    <t>I Was Here</t>
  </si>
  <si>
    <t>I Who Have Nothing</t>
  </si>
  <si>
    <t>I Will Always Love You</t>
  </si>
  <si>
    <t>Gaynor, Gloria</t>
  </si>
  <si>
    <t>I Will Survive</t>
  </si>
  <si>
    <t>I Wish</t>
  </si>
  <si>
    <t>Jones, Jones and Cable</t>
  </si>
  <si>
    <t>I wouldn't believe your radio</t>
  </si>
  <si>
    <t>If I Ain't Got You</t>
  </si>
  <si>
    <t>If I Could Turn Back Time</t>
  </si>
  <si>
    <t>If I Ever Lose My Faith in You</t>
  </si>
  <si>
    <t>If I Were a Boy (LCM)</t>
  </si>
  <si>
    <t>If I were a boy (Rockschool)</t>
  </si>
  <si>
    <t>Brooks, Garth</t>
  </si>
  <si>
    <t>If Tomorrow Never Comes</t>
  </si>
  <si>
    <t>Hannah Montana</t>
  </si>
  <si>
    <t>If We Were A Movie</t>
  </si>
  <si>
    <t>Blue</t>
  </si>
  <si>
    <t>If You Come Back</t>
  </si>
  <si>
    <t>If you see Kay</t>
  </si>
  <si>
    <t>Beddingfield, Daniel</t>
  </si>
  <si>
    <t>If You're Not The One</t>
  </si>
  <si>
    <t>I'll Be There</t>
  </si>
  <si>
    <t>Girls Aloud</t>
  </si>
  <si>
    <t>I'll Stand By You</t>
  </si>
  <si>
    <t>I'm every woman</t>
  </si>
  <si>
    <t>I'm Kissing You</t>
  </si>
  <si>
    <t>I'm Not A Girl, Not Yet A Woman</t>
  </si>
  <si>
    <t>I'm Not The Only One (LCM)</t>
  </si>
  <si>
    <t>Mraz, Jason</t>
  </si>
  <si>
    <t>I'm Yours</t>
  </si>
  <si>
    <t>Imagine (Trinity R&amp;P)</t>
  </si>
  <si>
    <t>Arthur, Janes</t>
  </si>
  <si>
    <t>Impossible</t>
  </si>
  <si>
    <t>La Roux</t>
  </si>
  <si>
    <t>In For The Kill</t>
  </si>
  <si>
    <t>In Her Eyes</t>
  </si>
  <si>
    <t>In the Midnight Hour</t>
  </si>
  <si>
    <t>Invitation (Rockschool)</t>
  </si>
  <si>
    <t>Ironic</t>
  </si>
  <si>
    <t>Irreplaceable</t>
  </si>
  <si>
    <t>Jordan, Louis</t>
  </si>
  <si>
    <t>Is You Is or Is You Ain't</t>
  </si>
  <si>
    <t>It don't mean a thing</t>
  </si>
  <si>
    <t>Bowman, Courtney</t>
  </si>
  <si>
    <t>It Means Beautiful (Everybody's Talking About Jamie) (Rockschool)</t>
  </si>
  <si>
    <t xml:space="preserve">It Was A Very Good Year </t>
  </si>
  <si>
    <t>It's a Man's Man's Man's World</t>
  </si>
  <si>
    <t>Batiste, Jon</t>
  </si>
  <si>
    <t>It's All Right (Soul) (Rockschool)</t>
  </si>
  <si>
    <t>Jones, Tom</t>
  </si>
  <si>
    <t>It's Not Unusual</t>
  </si>
  <si>
    <t>King, Carole</t>
  </si>
  <si>
    <t>It's Too Late</t>
  </si>
  <si>
    <t>I've Been Loving You Too Long</t>
  </si>
  <si>
    <t>Jack</t>
  </si>
  <si>
    <t>Rahman, AR</t>
  </si>
  <si>
    <t>Jai Ho</t>
  </si>
  <si>
    <t>Jailhouse Rock</t>
  </si>
  <si>
    <t>Jar of Hearts</t>
  </si>
  <si>
    <t>Labrinth</t>
  </si>
  <si>
    <t>Jealous (Rockschool)</t>
  </si>
  <si>
    <t>Bostic, Jen</t>
  </si>
  <si>
    <t>Jealous of the Angels</t>
  </si>
  <si>
    <t>Young, Will</t>
  </si>
  <si>
    <t>Jealousy</t>
  </si>
  <si>
    <t>Nutini, Paolo</t>
  </si>
  <si>
    <t>Jenny Don't Be Hasty</t>
  </si>
  <si>
    <t>Jesus to a child</t>
  </si>
  <si>
    <t>Björk</t>
  </si>
  <si>
    <t>Jóga</t>
  </si>
  <si>
    <t>Jolene (LCM)</t>
  </si>
  <si>
    <t>Jolene (Rockschool)</t>
  </si>
  <si>
    <t>Jumping Jack Flash</t>
  </si>
  <si>
    <t>Just Dance</t>
  </si>
  <si>
    <t>Pink</t>
  </si>
  <si>
    <t>Just Give Me a Reason</t>
  </si>
  <si>
    <t>Just Looking</t>
  </si>
  <si>
    <t>Just Looking (Trinity R&amp;P)</t>
  </si>
  <si>
    <t>Just The Way You Are</t>
  </si>
  <si>
    <t>Flack, Roberta</t>
  </si>
  <si>
    <t>Killing Me Softly With His Song</t>
  </si>
  <si>
    <t>30 Seconds to Mars</t>
  </si>
  <si>
    <t>Kings and Queens</t>
  </si>
  <si>
    <t>Seal</t>
  </si>
  <si>
    <t>Kiss From a Rose (Rockschool)</t>
  </si>
  <si>
    <t>Valance, Holly</t>
  </si>
  <si>
    <t>Kiss, Kiss</t>
  </si>
  <si>
    <t>Kissing You</t>
  </si>
  <si>
    <t>Dylan, Bob</t>
  </si>
  <si>
    <t>Knockin' on Heaven's Door</t>
  </si>
  <si>
    <t>Naughty boy</t>
  </si>
  <si>
    <t>La la la</t>
  </si>
  <si>
    <t>Martin, Ricky</t>
  </si>
  <si>
    <t>La Vida Loca</t>
  </si>
  <si>
    <t>Lady Marmalade</t>
  </si>
  <si>
    <t>Latch</t>
  </si>
  <si>
    <t>Lay Me Down (Trinity R&amp;P)</t>
  </si>
  <si>
    <t>Derek &amp; the Dominos</t>
  </si>
  <si>
    <t>Layla</t>
  </si>
  <si>
    <t>Lean on Me (LCM)</t>
  </si>
  <si>
    <t>Lean On Me [Extended Version]</t>
  </si>
  <si>
    <t>Anastasia</t>
  </si>
  <si>
    <t>Left outside alone</t>
  </si>
  <si>
    <t>Lego House</t>
  </si>
  <si>
    <t>Passenger</t>
  </si>
  <si>
    <t>Let Ger Go</t>
  </si>
  <si>
    <t>Let Her Go (Rockschool)</t>
  </si>
  <si>
    <t>Let It Be</t>
  </si>
  <si>
    <t>Let It Go</t>
  </si>
  <si>
    <t>Let Me Entertain You</t>
  </si>
  <si>
    <t>Let's Dance</t>
  </si>
  <si>
    <t>Green, Al</t>
  </si>
  <si>
    <t>Let's Stay Together</t>
  </si>
  <si>
    <t>Life on Mars?</t>
  </si>
  <si>
    <t>Lifted</t>
  </si>
  <si>
    <t>Light My Fire</t>
  </si>
  <si>
    <t>Lights</t>
  </si>
  <si>
    <t>Lilac wine</t>
  </si>
  <si>
    <t>Listen</t>
  </si>
  <si>
    <t>Listen To The Man</t>
  </si>
  <si>
    <t>Little Me</t>
  </si>
  <si>
    <t>One Direction feat. Ed Sheeran</t>
  </si>
  <si>
    <t>Little Things</t>
  </si>
  <si>
    <t>Live Forever</t>
  </si>
  <si>
    <t>Livin' on a prayer</t>
  </si>
  <si>
    <t>Lost and Found</t>
  </si>
  <si>
    <t>Maroon 5/ Levine, Adam</t>
  </si>
  <si>
    <t>Lost Stars</t>
  </si>
  <si>
    <t>Ridings, Freya</t>
  </si>
  <si>
    <t>Lost Without You</t>
  </si>
  <si>
    <t>Love is a Losing Game</t>
  </si>
  <si>
    <t>Love is a many splendoured thing</t>
  </si>
  <si>
    <t>Moyet, Alison</t>
  </si>
  <si>
    <t>Love letters</t>
  </si>
  <si>
    <t>Newman, John</t>
  </si>
  <si>
    <t>Love me again</t>
  </si>
  <si>
    <t>Love Me Do</t>
  </si>
  <si>
    <t>Love Me Like You Do (LCM)</t>
  </si>
  <si>
    <t>Love Me Like You Do (Rockschool)</t>
  </si>
  <si>
    <t>Love My Life</t>
  </si>
  <si>
    <t>Love On Top</t>
  </si>
  <si>
    <t>Love Story</t>
  </si>
  <si>
    <t>Love The Way You Lie</t>
  </si>
  <si>
    <t>Love, you should've come over</t>
  </si>
  <si>
    <t>Lover Man</t>
  </si>
  <si>
    <t>Lover, You Should've Come Over (Rockschool)</t>
  </si>
  <si>
    <t>Adele/The Cure</t>
  </si>
  <si>
    <t>Lovesong</t>
  </si>
  <si>
    <t>Lucille</t>
  </si>
  <si>
    <t>Lullaby of Birdland (Rockschool)</t>
  </si>
  <si>
    <t>The Eagles</t>
  </si>
  <si>
    <t>Lyin' Eyes</t>
  </si>
  <si>
    <t>Darin, Bobby</t>
  </si>
  <si>
    <t>Mack the Knife</t>
  </si>
  <si>
    <t>Washington, Dinah</t>
  </si>
  <si>
    <t>Mad About The Boy</t>
  </si>
  <si>
    <t>Maggie May</t>
  </si>
  <si>
    <t>Magic</t>
  </si>
  <si>
    <t>Magic (Rockschool)</t>
  </si>
  <si>
    <t>Make It To Me</t>
  </si>
  <si>
    <t>Make me feel your love</t>
  </si>
  <si>
    <t>Make You Feel My Love</t>
  </si>
  <si>
    <t>Mama do</t>
  </si>
  <si>
    <t>Twain, Shania</t>
  </si>
  <si>
    <t>Man! I Feel Like a Woman!</t>
  </si>
  <si>
    <t>Marry the Night</t>
  </si>
  <si>
    <t>Marry You (Rockschool)</t>
  </si>
  <si>
    <t>Simon, Paul</t>
  </si>
  <si>
    <t>Me and Julio Down By the Schoolyard</t>
  </si>
  <si>
    <t>Mean</t>
  </si>
  <si>
    <t>Blind lemon Jefferson</t>
  </si>
  <si>
    <t>Mean Jumper Blues</t>
  </si>
  <si>
    <t>Mercy</t>
  </si>
  <si>
    <t>Mercy on me</t>
  </si>
  <si>
    <t>Knight, Gladys &amp; the Pips</t>
  </si>
  <si>
    <t>Midnight Train to Georgia</t>
  </si>
  <si>
    <t>Calloway, Cab (Blues Brother)</t>
  </si>
  <si>
    <t>Minnie the Moocher</t>
  </si>
  <si>
    <t>Mirrors</t>
  </si>
  <si>
    <t>Misled</t>
  </si>
  <si>
    <t>Miss Otis regrets</t>
  </si>
  <si>
    <t>Cole, Natalie</t>
  </si>
  <si>
    <t>Miss You Like Crazy</t>
  </si>
  <si>
    <t>Mojo Pin</t>
  </si>
  <si>
    <t>Money on my mind</t>
  </si>
  <si>
    <t>Johnson, Jack</t>
  </si>
  <si>
    <t>Monsoon</t>
  </si>
  <si>
    <t>Pickett, Bobby</t>
  </si>
  <si>
    <t>Monster Mash</t>
  </si>
  <si>
    <t>van Morrison</t>
  </si>
  <si>
    <t>Moondance</t>
  </si>
  <si>
    <t>Miller, G</t>
  </si>
  <si>
    <t>Move</t>
  </si>
  <si>
    <t>Junior Senior</t>
  </si>
  <si>
    <t>Move your Feet (Rockschool)</t>
  </si>
  <si>
    <t>Movement (Rockschool)</t>
  </si>
  <si>
    <t>Mr Bojangles</t>
  </si>
  <si>
    <t>Mr Brightside</t>
  </si>
  <si>
    <t>Mr Know It All</t>
  </si>
  <si>
    <t>My Baby Just Cares for Me</t>
  </si>
  <si>
    <t>My Baby Just Cares for Me (Rockschool)</t>
  </si>
  <si>
    <t>My Confession</t>
  </si>
  <si>
    <t>My Heart Will Go On</t>
  </si>
  <si>
    <t>My Kind of Love</t>
  </si>
  <si>
    <t>My Life Would Suck Without You</t>
  </si>
  <si>
    <t>My Love is Your Love</t>
  </si>
  <si>
    <t>My Name Is</t>
  </si>
  <si>
    <t>My Silver Lining</t>
  </si>
  <si>
    <t>The Kooks</t>
  </si>
  <si>
    <t>Naive</t>
  </si>
  <si>
    <t>Natural Woman</t>
  </si>
  <si>
    <t>Lady Antebellum</t>
  </si>
  <si>
    <t>Need You Now (LCM)</t>
  </si>
  <si>
    <t>Need You Now (Rockschool)</t>
  </si>
  <si>
    <t>Green, Peter</t>
  </si>
  <si>
    <t>Need Your Love So Bad</t>
  </si>
  <si>
    <t>Neon Lights</t>
  </si>
  <si>
    <t>Neutron star collision</t>
  </si>
  <si>
    <t>Neutron Star Collision (Rockschool)</t>
  </si>
  <si>
    <t>McKnight and Barnes</t>
  </si>
  <si>
    <t>Never felt this way</t>
  </si>
  <si>
    <t>Never Getting Back Together</t>
  </si>
  <si>
    <t>Never Gonna happen</t>
  </si>
  <si>
    <t>Faith, Paloma </t>
  </si>
  <si>
    <t>New York</t>
  </si>
  <si>
    <t>Fitzgerald, Ella/Khan, Chaka</t>
  </si>
  <si>
    <t>Night in Tunisia (Rockschool)</t>
  </si>
  <si>
    <t>Moody Blues</t>
  </si>
  <si>
    <t>Nights in White Satin</t>
  </si>
  <si>
    <t>Boyzone</t>
  </si>
  <si>
    <t>No Matter What</t>
  </si>
  <si>
    <t>Blige, Mary J</t>
  </si>
  <si>
    <t>No More Drama (Rockschool)</t>
  </si>
  <si>
    <t>No More Drama (Trinity R&amp;P)</t>
  </si>
  <si>
    <t>No One (LCM)</t>
  </si>
  <si>
    <t>No One (Rockschool)</t>
  </si>
  <si>
    <t>No One But You (Only The Good Die Young)</t>
  </si>
  <si>
    <t>Merton, Alice</t>
  </si>
  <si>
    <t>No Roots</t>
  </si>
  <si>
    <t>Editors</t>
  </si>
  <si>
    <t>No sound but the wind</t>
  </si>
  <si>
    <t>No Woman No Cry</t>
  </si>
  <si>
    <t>Nobody does it better</t>
  </si>
  <si>
    <t>Nobody Knows</t>
  </si>
  <si>
    <t>Norwegian Wood</t>
  </si>
  <si>
    <t>Birdy</t>
  </si>
  <si>
    <t>Not about Angels (The Fault in our Stars)</t>
  </si>
  <si>
    <t>Not that kind of girl</t>
  </si>
  <si>
    <t>O'Connor, Sinéad</t>
  </si>
  <si>
    <t>Nothing Compares 2 U</t>
  </si>
  <si>
    <t>Furguson, Rebecca</t>
  </si>
  <si>
    <t>Nothing's Real But Love</t>
  </si>
  <si>
    <t>Numb</t>
  </si>
  <si>
    <t>Stryder, Tinchy, feat. N-Dubz</t>
  </si>
  <si>
    <t>Number 1</t>
  </si>
  <si>
    <t>Nutbush City Limits</t>
  </si>
  <si>
    <t>Moore, Gary</t>
  </si>
  <si>
    <t>O Pretty Woman</t>
  </si>
  <si>
    <t>Ocean Eyes (Rockschool)</t>
  </si>
  <si>
    <t>Octopus's Garden</t>
  </si>
  <si>
    <t>Usher</t>
  </si>
  <si>
    <t>OMG</t>
  </si>
  <si>
    <t>Badu, Erykah</t>
  </si>
  <si>
    <t>On &amp; On</t>
  </si>
  <si>
    <t>2018 Trinity R&amp;P / 2021 RSL WR (F)</t>
  </si>
  <si>
    <t>Coltrane, John</t>
  </si>
  <si>
    <t>On Green Dolphin Street</t>
  </si>
  <si>
    <t>One</t>
  </si>
  <si>
    <t>One and Only</t>
  </si>
  <si>
    <t>Puth, Charlie</t>
  </si>
  <si>
    <t>One Call Away</t>
  </si>
  <si>
    <t>Crawford, Randy</t>
  </si>
  <si>
    <t>One Day I'll Fly away</t>
  </si>
  <si>
    <t>Elbow</t>
  </si>
  <si>
    <t>One Day Like This</t>
  </si>
  <si>
    <t>One Moment in Time</t>
  </si>
  <si>
    <t>One of These Nights</t>
  </si>
  <si>
    <t>Only Girl In The World</t>
  </si>
  <si>
    <t>Malone, Post</t>
  </si>
  <si>
    <t>Only Wanna Be With You (Pokémon 25 Version) (Rockschool)</t>
  </si>
  <si>
    <t>Oops I did it again</t>
  </si>
  <si>
    <t>Ordinary People</t>
  </si>
  <si>
    <t>Madness</t>
  </si>
  <si>
    <t>Our House</t>
  </si>
  <si>
    <t>Cara, Irene/Fame</t>
  </si>
  <si>
    <t>Out Here On My Own</t>
  </si>
  <si>
    <t>Cassidy, Eva</t>
  </si>
  <si>
    <t>Over the Rainbow (Trinity R&amp;P)</t>
  </si>
  <si>
    <t>Overjoyed</t>
  </si>
  <si>
    <t>Overprotected</t>
  </si>
  <si>
    <t>Doolittle, Eliza</t>
  </si>
  <si>
    <t>Pack Up</t>
  </si>
  <si>
    <t>Panic Chord</t>
  </si>
  <si>
    <t>Paradise</t>
  </si>
  <si>
    <t>Black Sabbath</t>
  </si>
  <si>
    <t>Paranoid</t>
  </si>
  <si>
    <t>Tempah, Tinie</t>
  </si>
  <si>
    <t>Pass Out</t>
  </si>
  <si>
    <t>Patience</t>
  </si>
  <si>
    <t>Brooks, Elkie</t>
  </si>
  <si>
    <t>Pearl's a Singer</t>
  </si>
  <si>
    <t>Peggy Sue</t>
  </si>
  <si>
    <t>People Help the People (Rockschool)</t>
  </si>
  <si>
    <t>Reed, Lou</t>
  </si>
  <si>
    <t>Perfect Day (Trinity R&amp;P)</t>
  </si>
  <si>
    <t>Marr and Page</t>
  </si>
  <si>
    <t>Perfect moment</t>
  </si>
  <si>
    <t>Perfect Symmetry</t>
  </si>
  <si>
    <t>Day, Doris</t>
  </si>
  <si>
    <t>Perhaps, Perhaps, Perhaps</t>
  </si>
  <si>
    <t>Photograph</t>
  </si>
  <si>
    <t>Picking Up the Pieces</t>
  </si>
  <si>
    <t>Franklin, Erma</t>
  </si>
  <si>
    <t>Piece of My Heart</t>
  </si>
  <si>
    <t>Reef</t>
  </si>
  <si>
    <t>Place Your Hands</t>
  </si>
  <si>
    <t>Play That Song</t>
  </si>
  <si>
    <t>Please Don't Stop the Music (Rockschool)</t>
  </si>
  <si>
    <t>Poker face</t>
  </si>
  <si>
    <t>Bastille</t>
  </si>
  <si>
    <t>Pompeii</t>
  </si>
  <si>
    <t>Pretend That You're Alone</t>
  </si>
  <si>
    <t>Pretty hurts</t>
  </si>
  <si>
    <t>Price Tag</t>
  </si>
  <si>
    <t>Price Tag (Rockschool)</t>
  </si>
  <si>
    <t>Pride</t>
  </si>
  <si>
    <t xml:space="preserve">Craven , Beverley </t>
  </si>
  <si>
    <t>Promises, promises</t>
  </si>
  <si>
    <t>Wilder, Gene</t>
  </si>
  <si>
    <t>Pure Imagination</t>
  </si>
  <si>
    <t>Push The Button</t>
  </si>
  <si>
    <t>Bailey Rae, Corinne</t>
  </si>
  <si>
    <t>Put Your Records On</t>
  </si>
  <si>
    <t>Put Your Records On (LCM)</t>
  </si>
  <si>
    <t>Put Your Records On (Rockschool)</t>
  </si>
  <si>
    <t>Radioactive</t>
  </si>
  <si>
    <t>Nichols</t>
  </si>
  <si>
    <t>Rainy days and Mondays</t>
  </si>
  <si>
    <t>Rainy Night in Georgia</t>
  </si>
  <si>
    <t>Ran</t>
  </si>
  <si>
    <t>Clean Bandit, feat. Glynne, Jess</t>
  </si>
  <si>
    <t>Rather Be (Trinity R&amp;P)</t>
  </si>
  <si>
    <t>Four Tops</t>
  </si>
  <si>
    <t>Reach Out I'll Be There</t>
  </si>
  <si>
    <t>Real Love</t>
  </si>
  <si>
    <t>Red</t>
  </si>
  <si>
    <t>UB40</t>
  </si>
  <si>
    <t>Red, Red Wine</t>
  </si>
  <si>
    <t>Wilson, Jackie</t>
  </si>
  <si>
    <t>Reet Petite</t>
  </si>
  <si>
    <t>Reflection (Mulan) (Rockschool)</t>
  </si>
  <si>
    <t>Reflections</t>
  </si>
  <si>
    <t>Rehab (Rockschool)</t>
  </si>
  <si>
    <t>Iyaz</t>
  </si>
  <si>
    <t>Replay</t>
  </si>
  <si>
    <t>Bass, Fontella</t>
  </si>
  <si>
    <t>Rescue Me</t>
  </si>
  <si>
    <t>Respect</t>
  </si>
  <si>
    <t>Retrograde</t>
  </si>
  <si>
    <t>Derulo, Jason</t>
  </si>
  <si>
    <t>Ridin' Solo</t>
  </si>
  <si>
    <t>Joy, Vance </t>
  </si>
  <si>
    <t>Riptide</t>
  </si>
  <si>
    <t>Day, Andra</t>
  </si>
  <si>
    <t>Rise Up (Rockschool)</t>
  </si>
  <si>
    <t>Bridges, Leon</t>
  </si>
  <si>
    <t>River</t>
  </si>
  <si>
    <t>Catatonia</t>
  </si>
  <si>
    <t>Road Rage</t>
  </si>
  <si>
    <t>Keys, Smith and Kerry Bros</t>
  </si>
  <si>
    <t>Rock wit u</t>
  </si>
  <si>
    <t>Berry, Chuck</t>
  </si>
  <si>
    <t>Roll Over Beethoven</t>
  </si>
  <si>
    <t>Roll with it</t>
  </si>
  <si>
    <t>Rolling in the Deep</t>
  </si>
  <si>
    <t>2019 LCM (was 4 RSL)</t>
  </si>
  <si>
    <t>Romeo and Juliet</t>
  </si>
  <si>
    <t>Rosanna</t>
  </si>
  <si>
    <t>Monk, Thelonius</t>
  </si>
  <si>
    <t>Roxanne</t>
  </si>
  <si>
    <t>Royals</t>
  </si>
  <si>
    <t>2018 Trinity R&amp;P / RSL WR (F) / 2021 RSL WR (F)</t>
  </si>
  <si>
    <t>Kaiser Chiefs</t>
  </si>
  <si>
    <t>Ruby</t>
  </si>
  <si>
    <t>Rule The World</t>
  </si>
  <si>
    <t>Run</t>
  </si>
  <si>
    <t>Iron Maiden</t>
  </si>
  <si>
    <t>Run To The Hills</t>
  </si>
  <si>
    <t>Spector, Regina</t>
  </si>
  <si>
    <t>Samson</t>
  </si>
  <si>
    <t>Satisfaction</t>
  </si>
  <si>
    <t>Saturday Night's Alright for Fighting</t>
  </si>
  <si>
    <t>Williams, Vanessa</t>
  </si>
  <si>
    <t>Save The Best 'til Last</t>
  </si>
  <si>
    <t>Save the last dance for me</t>
  </si>
  <si>
    <t>Saving All My Love for You</t>
  </si>
  <si>
    <t>Say a Little Prayer</t>
  </si>
  <si>
    <t>A Great Big World</t>
  </si>
  <si>
    <t>Say Something</t>
  </si>
  <si>
    <t>Say Something (LCM)</t>
  </si>
  <si>
    <t>M People</t>
  </si>
  <si>
    <t>Search For The Hero</t>
  </si>
  <si>
    <t>Set fire to the rain</t>
  </si>
  <si>
    <t>Seven Nation Army</t>
  </si>
  <si>
    <t>The White stripes</t>
  </si>
  <si>
    <t>Seven Nation Army (Rockschool)</t>
  </si>
  <si>
    <t>Kings of Leon</t>
  </si>
  <si>
    <t>Sex on fire</t>
  </si>
  <si>
    <t>Shake It Off (LCM)</t>
  </si>
  <si>
    <t>Shake It Off (Trinity R&amp;P)</t>
  </si>
  <si>
    <t>Shake it Out</t>
  </si>
  <si>
    <t>Shape of my Heart</t>
  </si>
  <si>
    <t>She Moves In Her Own Way</t>
  </si>
  <si>
    <t>Plan B</t>
  </si>
  <si>
    <t>She said</t>
  </si>
  <si>
    <t>She's Electric</t>
  </si>
  <si>
    <t>She's the One</t>
  </si>
  <si>
    <t>Shotgun (Rockschool)</t>
  </si>
  <si>
    <t>Knight, Beverley</t>
  </si>
  <si>
    <t>Shoulda, Woulda, Coulda</t>
  </si>
  <si>
    <t>McKee, Maria</t>
  </si>
  <si>
    <t>Show Me Heaven</t>
  </si>
  <si>
    <t>Styles, Harry</t>
  </si>
  <si>
    <t>Sign of the Times (Rockschool)</t>
  </si>
  <si>
    <t>Simply the best</t>
  </si>
  <si>
    <t>Since U Been Gone</t>
  </si>
  <si>
    <t>Since You Been Gone</t>
  </si>
  <si>
    <t>Sing!</t>
  </si>
  <si>
    <t>Single Ladies (Put a Ring on It)</t>
  </si>
  <si>
    <t>Skinny Love</t>
  </si>
  <si>
    <t>Skyfall (Trinity R&amp;P)</t>
  </si>
  <si>
    <t>Sleep Through the Static</t>
  </si>
  <si>
    <t>Beach Boys</t>
  </si>
  <si>
    <t>Sloop John B</t>
  </si>
  <si>
    <t>Nirvana</t>
  </si>
  <si>
    <t>Smells Like Teen Spirit</t>
  </si>
  <si>
    <t>Smells Like Teen Spirit (Trinity R&amp;P)</t>
  </si>
  <si>
    <t>Smoke On The Water</t>
  </si>
  <si>
    <t>Sade</t>
  </si>
  <si>
    <t>Smooth operator</t>
  </si>
  <si>
    <t>Staind</t>
  </si>
  <si>
    <t>So Far Away</t>
  </si>
  <si>
    <t>So She Dances</t>
  </si>
  <si>
    <t>So What</t>
  </si>
  <si>
    <t>Somebody to Love</t>
  </si>
  <si>
    <t>Someone Like You (Rockschool)</t>
  </si>
  <si>
    <t>Capaldi, Lewis</t>
  </si>
  <si>
    <t>Someone You Loved (Rockschool)</t>
  </si>
  <si>
    <t>Somethin' Stupid</t>
  </si>
  <si>
    <t>Something</t>
  </si>
  <si>
    <t>Underwood, Carrie</t>
  </si>
  <si>
    <t>Something in the Water</t>
  </si>
  <si>
    <t>Something's Got a Hold on Me (Rockschool)</t>
  </si>
  <si>
    <t>Somewhere Only We Know</t>
  </si>
  <si>
    <t>Somewhere Only We Know (LCM)</t>
  </si>
  <si>
    <t>Son of a Preacher Man</t>
  </si>
  <si>
    <t>Son of a Preacher Man (Trinity R&amp;P)</t>
  </si>
  <si>
    <t>Songbird</t>
  </si>
  <si>
    <t>Marling, Laura</t>
  </si>
  <si>
    <t>Soothing</t>
  </si>
  <si>
    <t>Spectrum</t>
  </si>
  <si>
    <t>Hudson, Jennifer</t>
  </si>
  <si>
    <t>Spotlight</t>
  </si>
  <si>
    <t>Led Zeppelin </t>
  </si>
  <si>
    <t>Stairway to Heaven</t>
  </si>
  <si>
    <t>Stand By Me</t>
  </si>
  <si>
    <t>King, Ben E</t>
  </si>
  <si>
    <t>Stand by Me (Rockschool)</t>
  </si>
  <si>
    <t>Wynette, Tammy</t>
  </si>
  <si>
    <t>Stand by your man</t>
  </si>
  <si>
    <t>Stardust</t>
  </si>
  <si>
    <t>Stay</t>
  </si>
  <si>
    <t>Shakespeare's Sister</t>
  </si>
  <si>
    <t>Stay With Me</t>
  </si>
  <si>
    <t>The Walker Brothers</t>
  </si>
  <si>
    <t>Stay With Me Baby</t>
  </si>
  <si>
    <t>Blur</t>
  </si>
  <si>
    <t>Stereotypes</t>
  </si>
  <si>
    <t>Pussycat Dolls</t>
  </si>
  <si>
    <t>Stickwitu</t>
  </si>
  <si>
    <t>Paramore</t>
  </si>
  <si>
    <t>Still Into You</t>
  </si>
  <si>
    <t>Jamelia</t>
  </si>
  <si>
    <t>Stop</t>
  </si>
  <si>
    <t>Cole, Nat King</t>
  </si>
  <si>
    <t>Straighten Up and Fly Right</t>
  </si>
  <si>
    <t>Strange Kind of Woman</t>
  </si>
  <si>
    <t>Sigrid</t>
  </si>
  <si>
    <t>Strangers</t>
  </si>
  <si>
    <t>Street Life</t>
  </si>
  <si>
    <t>Tunstall KT</t>
  </si>
  <si>
    <t>Suddenly I see</t>
  </si>
  <si>
    <t>Sultans of Swing</t>
  </si>
  <si>
    <t>Harris, Calvin</t>
  </si>
  <si>
    <t>Summer</t>
  </si>
  <si>
    <t>Summer of 69</t>
  </si>
  <si>
    <t>Summer of '69 (Trinity R&amp;P)</t>
  </si>
  <si>
    <t>Gershwin, George</t>
  </si>
  <si>
    <t>Summertime (Rockschool)</t>
  </si>
  <si>
    <t>Gambino, Childish</t>
  </si>
  <si>
    <t>Summertime Magic (Rockschool)</t>
  </si>
  <si>
    <t>Jordan, David</t>
  </si>
  <si>
    <t>Sun Goes Down</t>
  </si>
  <si>
    <t>Sunburn</t>
  </si>
  <si>
    <t>Hamzaa</t>
  </si>
  <si>
    <t>Sunday Morning (Rockschool)</t>
  </si>
  <si>
    <t>Maroon 5</t>
  </si>
  <si>
    <t>Sunday Morning (Trinity R&amp;P)</t>
  </si>
  <si>
    <t>Superstar</t>
  </si>
  <si>
    <t>Superstition</t>
  </si>
  <si>
    <t>Supertrouper</t>
  </si>
  <si>
    <t>Superwoman</t>
  </si>
  <si>
    <t>Supreme</t>
  </si>
  <si>
    <t>Survivor</t>
  </si>
  <si>
    <t>Suspicious Minds</t>
  </si>
  <si>
    <t>Sway</t>
  </si>
  <si>
    <t>Cilmi, Gabriella </t>
  </si>
  <si>
    <t>Sweet About Me</t>
  </si>
  <si>
    <t>Guns N' Roses</t>
  </si>
  <si>
    <t>Sweet Child O' Mine</t>
  </si>
  <si>
    <t>The Temper Trap</t>
  </si>
  <si>
    <t>Sweet Disposition</t>
  </si>
  <si>
    <t>Soft Cell</t>
  </si>
  <si>
    <t>Tainted love</t>
  </si>
  <si>
    <t>Take a Bow</t>
  </si>
  <si>
    <t>Take It Easy</t>
  </si>
  <si>
    <t>Franz Ferdinand</t>
  </si>
  <si>
    <t>Take me out</t>
  </si>
  <si>
    <t>Take Me To Church (Rockschool)</t>
  </si>
  <si>
    <t>Take Me To The River</t>
  </si>
  <si>
    <t>Take These Chains From My Heart</t>
  </si>
  <si>
    <t>Talking to the Moon</t>
  </si>
  <si>
    <t>Tangled</t>
  </si>
  <si>
    <t>Tears Dry On Their Own</t>
  </si>
  <si>
    <t>Tears in heaven</t>
  </si>
  <si>
    <t>Thank you for the music</t>
  </si>
  <si>
    <t>That Don't Impress Me Much</t>
  </si>
  <si>
    <t>That Ole Devil Called Love</t>
  </si>
  <si>
    <t>Sinatra, Frank</t>
  </si>
  <si>
    <t>That's Life</t>
  </si>
  <si>
    <t>One Direction</t>
  </si>
  <si>
    <t>That's What Makes You Beautiful (Rockschool)</t>
  </si>
  <si>
    <t>The A Team</t>
  </si>
  <si>
    <t>Thin Lizzy</t>
  </si>
  <si>
    <t>The Boys are Back in Town</t>
  </si>
  <si>
    <t>The Climb</t>
  </si>
  <si>
    <t>Foster and Janov</t>
  </si>
  <si>
    <t>The colour of my love</t>
  </si>
  <si>
    <t>Kendrick, Anna</t>
  </si>
  <si>
    <t>The Cup Song</t>
  </si>
  <si>
    <t>The Dance</t>
  </si>
  <si>
    <t>The Dark of the Matinee</t>
  </si>
  <si>
    <t>The End Where I Begin</t>
  </si>
  <si>
    <t>The Fear</t>
  </si>
  <si>
    <t>The First Time Ever I Saw Your Face</t>
  </si>
  <si>
    <t>The First Time Ever I saw Your Face</t>
  </si>
  <si>
    <t>The girl from Ipanema</t>
  </si>
  <si>
    <t>The Greatest Love of All</t>
  </si>
  <si>
    <t>The Last Time</t>
  </si>
  <si>
    <t>The Lazy Song</t>
  </si>
  <si>
    <t>The man in the mirror</t>
  </si>
  <si>
    <t>The Man Who Can't Be Moved</t>
  </si>
  <si>
    <t>The man who sold the world</t>
  </si>
  <si>
    <t>The One That Got Away</t>
  </si>
  <si>
    <t>The Power of Love</t>
  </si>
  <si>
    <t>Rush, Jennifer</t>
  </si>
  <si>
    <t>Foo Fighters</t>
  </si>
  <si>
    <t>The Pretender</t>
  </si>
  <si>
    <t>The Promise</t>
  </si>
  <si>
    <t>The Real Slim Shady</t>
  </si>
  <si>
    <t>The Reason</t>
  </si>
  <si>
    <t>Hoobastank</t>
  </si>
  <si>
    <t>Ocean Colour Scene</t>
  </si>
  <si>
    <t>The Riverboat Song</t>
  </si>
  <si>
    <t>The Scientist</t>
  </si>
  <si>
    <t>Mandel/Webster</t>
  </si>
  <si>
    <t>The shadow of your smile</t>
  </si>
  <si>
    <t>The Show Must Go On</t>
  </si>
  <si>
    <t>The Tide is High (LCM)</t>
  </si>
  <si>
    <t>The Tide is High (Trinity R&amp;P)</t>
  </si>
  <si>
    <t>The Voice Within</t>
  </si>
  <si>
    <t>The Way I loved You</t>
  </si>
  <si>
    <t>Lemar</t>
  </si>
  <si>
    <t>The Way Love Goes</t>
  </si>
  <si>
    <t>The Way We Were</t>
  </si>
  <si>
    <t>The Way You Make Me Feel</t>
  </si>
  <si>
    <t>Midler, Bette</t>
  </si>
  <si>
    <t>The Wind Beneath My Wings</t>
  </si>
  <si>
    <t>The Winner Takes It All</t>
  </si>
  <si>
    <t>The La's</t>
  </si>
  <si>
    <t>There She Goes</t>
  </si>
  <si>
    <t>Hill, Faith</t>
  </si>
  <si>
    <t>There You'll Be</t>
  </si>
  <si>
    <t>Sinatra, Nancy</t>
  </si>
  <si>
    <t>These Boots Are Made for Walkin'</t>
  </si>
  <si>
    <t>Think</t>
  </si>
  <si>
    <t>Think Twice</t>
  </si>
  <si>
    <t>Thinking of Me</t>
  </si>
  <si>
    <t>Thinking Out Loud</t>
  </si>
  <si>
    <t>Cavetown</t>
  </si>
  <si>
    <t>This is Home</t>
  </si>
  <si>
    <t>Settle, Keala</t>
  </si>
  <si>
    <t>This is Me (The Greatest Showman) (Rockschool)</t>
  </si>
  <si>
    <t>This Woman's Work</t>
  </si>
  <si>
    <t>This Year's Love</t>
  </si>
  <si>
    <t>Three Little Birds (LCM)</t>
  </si>
  <si>
    <t>Thriller</t>
  </si>
  <si>
    <t>Thunder</t>
  </si>
  <si>
    <t>Kesha</t>
  </si>
  <si>
    <t>Tik Tok</t>
  </si>
  <si>
    <t>Time after time</t>
  </si>
  <si>
    <t>Time is Running Out</t>
  </si>
  <si>
    <t>Times Like These</t>
  </si>
  <si>
    <t>Titanium</t>
  </si>
  <si>
    <t>Dixon, Alesha </t>
  </si>
  <si>
    <t>To Love Again</t>
  </si>
  <si>
    <t>To Where You Are</t>
  </si>
  <si>
    <t>Clare, Alex</t>
  </si>
  <si>
    <t>Too Close</t>
  </si>
  <si>
    <t>David Matthews Band</t>
  </si>
  <si>
    <t>Too much</t>
  </si>
  <si>
    <t>Top of the World</t>
  </si>
  <si>
    <t>Imbruglia, Natalie</t>
  </si>
  <si>
    <t>Torn (LCM)</t>
  </si>
  <si>
    <t>Torn (Trinity R&amp;P)</t>
  </si>
  <si>
    <t>Tyler, Bonnie</t>
  </si>
  <si>
    <t>Total Eclipse of the Heart</t>
  </si>
  <si>
    <t>Touch It</t>
  </si>
  <si>
    <t>Touch Me In The Morning</t>
  </si>
  <si>
    <t>Treasure</t>
  </si>
  <si>
    <t>Trouble</t>
  </si>
  <si>
    <t>Murs, Olly, feat. Flo Rida</t>
  </si>
  <si>
    <t>Troublemaker</t>
  </si>
  <si>
    <t>Spandau Ballet</t>
  </si>
  <si>
    <t>True</t>
  </si>
  <si>
    <t>True colours</t>
  </si>
  <si>
    <t>Trumpets</t>
  </si>
  <si>
    <t>Try a Little Tenderness</t>
  </si>
  <si>
    <t>The Commitments</t>
  </si>
  <si>
    <t>Try a Little Tenderness (Rockschool)</t>
  </si>
  <si>
    <t>Try Everything (Rockschool)</t>
  </si>
  <si>
    <t>Shakira</t>
  </si>
  <si>
    <t>Jones/Schmidt</t>
  </si>
  <si>
    <t>Try to remember</t>
  </si>
  <si>
    <t>Turning Tables</t>
  </si>
  <si>
    <t>Umbrella</t>
  </si>
  <si>
    <t>Braxton, Tony</t>
  </si>
  <si>
    <t>Unbreak My Heart</t>
  </si>
  <si>
    <t>Righteous Brothers</t>
  </si>
  <si>
    <t>Unchained Melody</t>
  </si>
  <si>
    <t>Under the Bridge</t>
  </si>
  <si>
    <t>Upside Down</t>
  </si>
  <si>
    <t>UpTown Funk (Trinity R&amp;P)</t>
  </si>
  <si>
    <t>UpTown Funk! (LCM)</t>
  </si>
  <si>
    <t>Use somebody</t>
  </si>
  <si>
    <t>Use Somebody (Rockschool)</t>
  </si>
  <si>
    <t>Valerie (Rockschool)</t>
  </si>
  <si>
    <t>Vida la vida (Rockschool)</t>
  </si>
  <si>
    <t>Vision of Love</t>
  </si>
  <si>
    <t>Viva la Vida</t>
  </si>
  <si>
    <t>Avicii</t>
  </si>
  <si>
    <t>Wake Me Up</t>
  </si>
  <si>
    <t>Wham! </t>
  </si>
  <si>
    <t>Wake Me Up Before You Go-Go</t>
  </si>
  <si>
    <t>Walk On By</t>
  </si>
  <si>
    <t>Run DMC</t>
  </si>
  <si>
    <t>Walk this way</t>
  </si>
  <si>
    <t>Run DMC, feat. Aerosmith</t>
  </si>
  <si>
    <t>Walk This Way (Rockschool)</t>
  </si>
  <si>
    <t>Rodgers, Jimmy</t>
  </si>
  <si>
    <t>Walking By Myself</t>
  </si>
  <si>
    <t>The Snowman</t>
  </si>
  <si>
    <t>Walking in the Air (Rockschool)</t>
  </si>
  <si>
    <t>Katrina and the Waves</t>
  </si>
  <si>
    <t>Walking on sunshine</t>
  </si>
  <si>
    <t>Wanted Dead or Alive</t>
  </si>
  <si>
    <t>Warwick Avenue</t>
  </si>
  <si>
    <t>Warwick Avenue (Rockschool)</t>
  </si>
  <si>
    <t>London Grammar </t>
  </si>
  <si>
    <t>Wasting My Young Years</t>
  </si>
  <si>
    <t>Waterloo Sunset (Rockschool)</t>
  </si>
  <si>
    <t>Mr Probz</t>
  </si>
  <si>
    <t>Waves</t>
  </si>
  <si>
    <t>We Are the Champions</t>
  </si>
  <si>
    <t>We Found Love</t>
  </si>
  <si>
    <t>We Will Rock you (Rockschool)</t>
  </si>
  <si>
    <t>Skunk Anansie</t>
  </si>
  <si>
    <t>Weak (Rockschool)</t>
  </si>
  <si>
    <t>Anansie, Skunk</t>
  </si>
  <si>
    <t>Weep</t>
  </si>
  <si>
    <t>Carpenter, Karen</t>
  </si>
  <si>
    <t>We've Only Just Begun</t>
  </si>
  <si>
    <t>Armstrong, Louis</t>
  </si>
  <si>
    <t>What a wonderful world</t>
  </si>
  <si>
    <t>P!nk</t>
  </si>
  <si>
    <t>What About Us</t>
  </si>
  <si>
    <t>Ruffin, Jimmy</t>
  </si>
  <si>
    <t>What Becomes of the Broken Hearted</t>
  </si>
  <si>
    <t>The Corrs</t>
  </si>
  <si>
    <t>What Can I Do</t>
  </si>
  <si>
    <t>What Now?</t>
  </si>
  <si>
    <t>What you are</t>
  </si>
  <si>
    <t>Gaye, Marvin/Stone, Allen</t>
  </si>
  <si>
    <t>What's Going on (Rockschool)</t>
  </si>
  <si>
    <t>What's Love Got To Do With It</t>
  </si>
  <si>
    <t>4 Non Blondes</t>
  </si>
  <si>
    <t>What's Up?</t>
  </si>
  <si>
    <t>Sledge, Percy</t>
  </si>
  <si>
    <t>When A Man Loves A Woman</t>
  </si>
  <si>
    <t>When I Was Your Man</t>
  </si>
  <si>
    <t>2018 Trinity R&amp;P / RSL WR (M) 6</t>
  </si>
  <si>
    <t>When I'm 64</t>
  </si>
  <si>
    <t>Houston, Whitney/Carey, Mariah</t>
  </si>
  <si>
    <t>When You Believe</t>
  </si>
  <si>
    <t>When You Say That You Love Me</t>
  </si>
  <si>
    <t>When You Were Young (Rockschool)</t>
  </si>
  <si>
    <t>Lavigne, Avril</t>
  </si>
  <si>
    <t>When You're Gone</t>
  </si>
  <si>
    <t>Whenever, wherever</t>
  </si>
  <si>
    <t>Soraia, Charlene </t>
  </si>
  <si>
    <t>Wherever You Will Go</t>
  </si>
  <si>
    <t>Dido</t>
  </si>
  <si>
    <t>White flag</t>
  </si>
  <si>
    <t>Cream</t>
  </si>
  <si>
    <t>White Room</t>
  </si>
  <si>
    <t>Who Says</t>
  </si>
  <si>
    <t>Who Wants To Live Forever</t>
  </si>
  <si>
    <t>Whole Lottta Shakin' Goin' On</t>
  </si>
  <si>
    <t>Who's Zoomin' Who</t>
  </si>
  <si>
    <t>Frankie Lymon &amp; the Teenagers</t>
  </si>
  <si>
    <t>Why Do Fools Fall In Love</t>
  </si>
  <si>
    <t>Carter, Grace</t>
  </si>
  <si>
    <t>Why Her Not Me</t>
  </si>
  <si>
    <t>Rolling Stones</t>
  </si>
  <si>
    <t>Wild horses</t>
  </si>
  <si>
    <t>Will you still love me tomorrow</t>
  </si>
  <si>
    <t>Wings</t>
  </si>
  <si>
    <t>Wish You Were Here</t>
  </si>
  <si>
    <t>Royce, Rose</t>
  </si>
  <si>
    <t>Wishing on a star</t>
  </si>
  <si>
    <t>With a Little Help From My Friends</t>
  </si>
  <si>
    <t>With or Without You (LCM)</t>
  </si>
  <si>
    <t>Lloyd, Cher</t>
  </si>
  <si>
    <t>With UR Love</t>
  </si>
  <si>
    <t>Without you</t>
  </si>
  <si>
    <t>Wonderful tonight</t>
  </si>
  <si>
    <t>Words</t>
  </si>
  <si>
    <t>Wrecking Ball</t>
  </si>
  <si>
    <t>Writing's on the Wall (Rockschool)</t>
  </si>
  <si>
    <t>Tempah, Tinie, feat. Turner, Eric</t>
  </si>
  <si>
    <t>Written In The Stars</t>
  </si>
  <si>
    <t>Yesterday</t>
  </si>
  <si>
    <t>You and I</t>
  </si>
  <si>
    <t>You Belong to Me</t>
  </si>
  <si>
    <t>Weller, Paul</t>
  </si>
  <si>
    <t>You Do Something to Me</t>
  </si>
  <si>
    <t>You Don't Have to Say You Love Me</t>
  </si>
  <si>
    <t>You Give Love A Bad Name</t>
  </si>
  <si>
    <t>You give me something</t>
  </si>
  <si>
    <t>Florence &amp; the machine</t>
  </si>
  <si>
    <t>You got the love</t>
  </si>
  <si>
    <t>You Gotta Be</t>
  </si>
  <si>
    <t>You know I'm No Good (Rockschool)</t>
  </si>
  <si>
    <t>You Know I'm No Good (Trinity R&amp;P)</t>
  </si>
  <si>
    <t>You Know Me</t>
  </si>
  <si>
    <t>You Learn (Rockschool)</t>
  </si>
  <si>
    <t>You Lost Me</t>
  </si>
  <si>
    <t>You Make Loving Fun</t>
  </si>
  <si>
    <t>Barry</t>
  </si>
  <si>
    <t>You only live twice</t>
  </si>
  <si>
    <t>A Fine Frenzy</t>
  </si>
  <si>
    <t>You picked me</t>
  </si>
  <si>
    <t>You Raise Me Up</t>
  </si>
  <si>
    <t>You Really Got Me</t>
  </si>
  <si>
    <t>You Really Got Me (Rockschool)</t>
  </si>
  <si>
    <t>You wear it well</t>
  </si>
  <si>
    <t>Your congratulations</t>
  </si>
  <si>
    <t>Your Song</t>
  </si>
  <si>
    <t>Your Song (Rockschool)</t>
  </si>
  <si>
    <t>Blunt, James</t>
  </si>
  <si>
    <t>You're Beautiful</t>
  </si>
  <si>
    <t>You're in My Heart</t>
  </si>
  <si>
    <t>Yours</t>
  </si>
  <si>
    <t>You've Got a Friend</t>
  </si>
  <si>
    <t>Ziggy Stardust</t>
  </si>
  <si>
    <t>Abreu, arr. Huws Jones</t>
  </si>
  <si>
    <t>Tico-tico no Fuba (The Latin-American Fiddler)</t>
  </si>
  <si>
    <t>2020 Trinity / 2021 LCM</t>
  </si>
  <si>
    <t>African-American Spiritual, arr. Blackwell</t>
  </si>
  <si>
    <t>Joshua Fit the Battle of Jericho (Solo Time for Violin Book 1)</t>
  </si>
  <si>
    <t>2024 ABRSM</t>
  </si>
  <si>
    <t>African-American Spiritual, arr. Blackwell, K/D</t>
  </si>
  <si>
    <t>I Want to Be Ready (Violin Mix 2)</t>
  </si>
  <si>
    <t>Wade in the Water (Fiddle Time Sprinters)</t>
  </si>
  <si>
    <t>Pavana-Capricho Op. 12</t>
  </si>
  <si>
    <t>Sevilla</t>
  </si>
  <si>
    <t>Albéniz, arr. Dushkin</t>
  </si>
  <si>
    <t>Cançion Catalan (No. 5, España Op. 165)</t>
  </si>
  <si>
    <t>Albéniz, arr. Forbes</t>
  </si>
  <si>
    <t>Tango (No. 2 España Op. 165)</t>
  </si>
  <si>
    <t>Albéniz, arr. Kreisler</t>
  </si>
  <si>
    <t>2024/2020 ABRSM</t>
  </si>
  <si>
    <t>Concerto in A: 1st movt</t>
  </si>
  <si>
    <t>Concerto in A: 3rd movt</t>
  </si>
  <si>
    <t>Sonata in Bb Op. 6 No. 12: 2nd movt Allegro assai (ABRSM) (b. 6 and b. 44 lower two notes in chord optional)</t>
  </si>
  <si>
    <t>Sonata in Bb Op. 6 No. 2: 4th movt Presto</t>
  </si>
  <si>
    <t>Sonata in D minor Op. 6 No. 4: 4th movt Allegro</t>
  </si>
  <si>
    <t>Sonata in D Op. 6 No. 7: 1st and 2nd movts Grave-Adagio and Allegro</t>
  </si>
  <si>
    <t>Sonata in G minor Op. 6 No. 2: 2nd movt Larghetto</t>
  </si>
  <si>
    <t>Aldridge</t>
  </si>
  <si>
    <t>Tango for Gabriela (LCM)</t>
  </si>
  <si>
    <t>Sonatina in C: 3rd movt Vivace</t>
  </si>
  <si>
    <t>Sonatina: 1st movt Allegro e grazioso</t>
  </si>
  <si>
    <t>2020 Trinity</t>
  </si>
  <si>
    <t>Anckermann, arr. Jones</t>
  </si>
  <si>
    <t>Flor de Yumuri</t>
  </si>
  <si>
    <t>Anderson, T</t>
  </si>
  <si>
    <t>Da Rod to Moreview (The Tom Anderson Collection Vol. 1) (ABRSM)</t>
  </si>
  <si>
    <t>Andrée</t>
  </si>
  <si>
    <t>Sonata for Violin and Piano: 2nd movt Andante cantabile</t>
  </si>
  <si>
    <t>Two Romances: No. 1 Romance (ABRSM)</t>
  </si>
  <si>
    <t>Anon arr. Waterfield/Beach</t>
  </si>
  <si>
    <t>Wondrous Love (O Shenandoah)</t>
  </si>
  <si>
    <t>Anon. 13th Cent., arr. Huws Jones</t>
  </si>
  <si>
    <t>Estampie Royal</t>
  </si>
  <si>
    <t>Anon. 14th Cent., arr. Huws Jones</t>
  </si>
  <si>
    <t>La Rotta</t>
  </si>
  <si>
    <t>Anon. 17th Cent., arr. Huws Jones</t>
  </si>
  <si>
    <t>Scottish Brawl</t>
  </si>
  <si>
    <t>Anon. French, arr. Huws Jones</t>
  </si>
  <si>
    <t>Estampie royal (The Early Music Fiddler)</t>
  </si>
  <si>
    <t>Anon. Italian, arr. Huws Jones</t>
  </si>
  <si>
    <t>Trotto (The Young Violinist’s Early Music Collection)</t>
  </si>
  <si>
    <t>Anon., arr. Huws Jines</t>
  </si>
  <si>
    <t>Song (The Gypsy Fiddler)</t>
  </si>
  <si>
    <t>Anon., arr. Huws Jones</t>
  </si>
  <si>
    <t xml:space="preserve">Noel nouvelet </t>
  </si>
  <si>
    <t>The New Round O</t>
  </si>
  <si>
    <t>Anon., arr. O'Connor</t>
  </si>
  <si>
    <r>
      <t xml:space="preserve">Cotton Patch Rag </t>
    </r>
    <r>
      <rPr>
        <i/>
        <sz val="10"/>
        <color rgb="FF000000"/>
        <rFont val="Arial"/>
        <family val="2"/>
      </rPr>
      <t>(1st Break only)</t>
    </r>
  </si>
  <si>
    <t>Anon., arr. Waterfield/Kraemer</t>
  </si>
  <si>
    <t>Invitation to the Dance (Gypsy Jazz 2 - Intermediate level)</t>
  </si>
  <si>
    <t>Antoni</t>
  </si>
  <si>
    <t>Sonata in A minor Op. 5 No. 1: Con affetto</t>
  </si>
  <si>
    <t>Arbeau, arr. Blackwell, K/D</t>
  </si>
  <si>
    <t>Sword Dance</t>
  </si>
  <si>
    <t>Arbeau, arr. Huws Jones</t>
  </si>
  <si>
    <t>Mattachins (Encore Violin Book 1)</t>
  </si>
  <si>
    <t>Donwell Abbey</t>
  </si>
  <si>
    <t xml:space="preserve">Doric Dance </t>
  </si>
  <si>
    <t>Fat Cat Boogie</t>
  </si>
  <si>
    <t>Rondo Furioso</t>
  </si>
  <si>
    <t xml:space="preserve">Silent Film Rag (including repeat) </t>
  </si>
  <si>
    <t>Tango Habanera (ABRSM)</t>
  </si>
  <si>
    <t>Four Pieces Op. 30: No. 2 Sérénade (ABRSM)</t>
  </si>
  <si>
    <t>If I only had a brain</t>
  </si>
  <si>
    <t>Arlen, arr. Barnes</t>
  </si>
  <si>
    <t>(Somewhere) Over the Rainbow (The Wizard of Oz)</t>
  </si>
  <si>
    <t>Arlen, arr. Stratford/Jones/Gout</t>
  </si>
  <si>
    <t>Stormy Weather</t>
  </si>
  <si>
    <t>Arlen/Harburg, arr. Davey/Hussey/Sebba</t>
  </si>
  <si>
    <t>We’re Off to See the Wizard (The Wizard of Oz) (Abracadabra Violin)</t>
  </si>
  <si>
    <t>Sonata in B flat Op. 9/3: 2nd movt Allegro</t>
  </si>
  <si>
    <t>Aubade Op. 84 No. 2</t>
  </si>
  <si>
    <t>Ballad No. 4 (Five Pieces)</t>
  </si>
  <si>
    <t>Five Pieces Op. 84: No. 1 Prelude AND No. 3 Waltz</t>
  </si>
  <si>
    <t>Five Pieces: No. 1 Prelude</t>
  </si>
  <si>
    <t>Arnold, arr. Gedge</t>
  </si>
  <si>
    <t>Four Scottish Dances Op. 59: No. 1</t>
  </si>
  <si>
    <t>Four Scottish Dances Op. 59: No. 3</t>
  </si>
  <si>
    <t>Sonata in G Op. 25 No. 4: 4th movt Tambourin I and II</t>
  </si>
  <si>
    <t>Sonata in G: Largo</t>
  </si>
  <si>
    <t>2016 Trinity</t>
  </si>
  <si>
    <t>Tambourin 1 &amp; 2 (LCM)</t>
  </si>
  <si>
    <t>Bacewicz</t>
  </si>
  <si>
    <t>Concertino in G: 2nd movt Romance</t>
  </si>
  <si>
    <t>Concertino: 2nd movt Romance</t>
  </si>
  <si>
    <t>Lullaby (Easy Pieces Book 1)</t>
  </si>
  <si>
    <t>Polish Caprice</t>
  </si>
  <si>
    <t>Prelude (Easy Pieces Book 1) (ABRSM)</t>
  </si>
  <si>
    <t>Sonata No. 2: 2nd movt Andante</t>
  </si>
  <si>
    <t>Sonata in D Op. 16 No. 1: 1st movt Allegro assai</t>
  </si>
  <si>
    <t>Sonata in D Op. 16 No. 5:1st movt Allegro con spirito</t>
  </si>
  <si>
    <t>Bach, JC, arr. Wade</t>
  </si>
  <si>
    <t>Symphony No. 4: 3rd movt Presto (The Young Symphonist Vol. 3)</t>
  </si>
  <si>
    <t>Symphony in D minor: 3rd movt Allegro</t>
  </si>
  <si>
    <t xml:space="preserve">Concerto in A minor BWV 1041: 1st movt (violin to play in tuttis) </t>
  </si>
  <si>
    <t>Concerto in A minor BWV 1041: 2nd movt</t>
  </si>
  <si>
    <t>Concerto in E BWV 1042: 1st movt</t>
  </si>
  <si>
    <t>Concerto in E BWV 1042: 3rd movt Allegro assai</t>
  </si>
  <si>
    <t>Concerto in E: 2nd movt Adagio</t>
  </si>
  <si>
    <t>Concerto No. 2 in E BWV 1042</t>
  </si>
  <si>
    <t>English Suite No. 6 BWV 811: Gavotte II</t>
  </si>
  <si>
    <t>French Suite No. 6 in E BWV 817: Bourrée</t>
  </si>
  <si>
    <t>Gavotte in D: Gavotte I</t>
  </si>
  <si>
    <t>Gavotte in G minor</t>
  </si>
  <si>
    <t>Partita No. 1 in B minor: 7th and 8th movt Tempo di Borea and Double</t>
  </si>
  <si>
    <t xml:space="preserve">Partita No. 1 in B minor: any one Double </t>
  </si>
  <si>
    <t>Partita No. 2 in D minor BWV 1004: 1st movt Allemanda (Three Sonatas and Three Partitas BWV 1001-1006)</t>
  </si>
  <si>
    <t>Partita No. 2 in D minor BWV 1004: 3rd and 4th movts Sarabanda and Giga</t>
  </si>
  <si>
    <t>Partita No. 2 in D minor BWV 1004: 4th movt Giga</t>
  </si>
  <si>
    <t>Partita No. 2 in D minor BWV 1004: Courante</t>
  </si>
  <si>
    <t>Partita No. 3 in E BWV 1006 1st movt Preludio</t>
  </si>
  <si>
    <t>Partita No. 3 in E BWV 1006: 2nd and 3rd movts Loure and Gavotte en Rondeau</t>
  </si>
  <si>
    <t>Partita No. 3 in E BWV 1006: 3rd movt Gavotte en Rondo</t>
  </si>
  <si>
    <t>Partita No. 3 in E BWV 1006: Gigue</t>
  </si>
  <si>
    <t>2020 ABRSM</t>
  </si>
  <si>
    <t>Sonata in B minor BWV 1014: 3rd movt Andante</t>
  </si>
  <si>
    <t>Sonata in B minor BWV 1014: 4th movt Allegro</t>
  </si>
  <si>
    <t>Sonata in E BWV 1016: 2nd movt Allegro</t>
  </si>
  <si>
    <t>Sonata in E minor BWV 1023</t>
  </si>
  <si>
    <t>Sonata in E minor BWV 1023: 1st and 2nd movts Allegro and Adagio ma non tanto</t>
  </si>
  <si>
    <t>Sonata in G BWV 1021:1st movt Adagio</t>
  </si>
  <si>
    <t>Sonata No. 1 in B minor BWV 1014: 2nd movt Allegro</t>
  </si>
  <si>
    <t>Sonata No. 1 in B minor BWV 1014: 3rd and 4th movts Andante and Allegro</t>
  </si>
  <si>
    <t>Sonata No. 1 in B minor BWV 1014: 3rd movt Andante</t>
  </si>
  <si>
    <t>Sonata No. 1 in G minor BWV 1001: 1st movt Adagio</t>
  </si>
  <si>
    <t>Sonata No. 1 in G minor BWV 1001: 3rd and 4th movts Siciliano and Presto</t>
  </si>
  <si>
    <t>Sonata No. 1 in G minor BWV 1001: 4th movt Presto</t>
  </si>
  <si>
    <t>Sonata No. 2 in A BWV 1015: 1st and 2nd movts Andante and Allegro</t>
  </si>
  <si>
    <t>Sonata No. 2 in A BWV 1015: 1st movt Dolce</t>
  </si>
  <si>
    <t>Sonata No. 2 in A BWV 1015: 3rd movt Andante</t>
  </si>
  <si>
    <t>Sonata No. 2 in A BWV 1015: 4th movt Presto</t>
  </si>
  <si>
    <t>Sonata No. 3 in C BWV 1005: 3rd and 4th movts Largo and Allegro assai</t>
  </si>
  <si>
    <t>Sonata No. 3 in C BWV 1005: 3rd movt Largo</t>
  </si>
  <si>
    <t>Sonata No. 3 in C BWV 1005: 4th movt Allegro assai</t>
  </si>
  <si>
    <t>Sonata No. 3 in E BWV 1016 1st movt Adagio</t>
  </si>
  <si>
    <t>Sonata No. 4 BWV 1017: 2nd movt Allegro</t>
  </si>
  <si>
    <t>Sonata No. 4 BWV 1017: 4th movt Allegro</t>
  </si>
  <si>
    <t>Sonata No. 4 in C minor BWV 1017:1st movt Siciliano-Largo</t>
  </si>
  <si>
    <t>Sonata No. 6 in G BWV 1019: 5th movt Allegro</t>
  </si>
  <si>
    <t>Suite (Cello) in D BWV 1012: Gavotte</t>
  </si>
  <si>
    <t>Suite (Cello) No. 1 BWV 1007: Gigue</t>
  </si>
  <si>
    <t xml:space="preserve">Suite (Cello) No. 3 BWV 1009: Bourrées 1 and 2 </t>
  </si>
  <si>
    <t>Suite (Orchestral) No. 3 in D BWV 1068: 5th movt Gigue</t>
  </si>
  <si>
    <t>Suite in D: Air</t>
  </si>
  <si>
    <t>Bach, JS, arr. Blackwell, K/D</t>
  </si>
  <si>
    <t>Cantata BWV 36: Auch mit gedämpften, schwachen Stimmen (Bach for Violin)</t>
  </si>
  <si>
    <t>Suite (Orchestral) No. 2 BWV 1067: Badinerie</t>
  </si>
  <si>
    <t>Trio Sonata No. 1 for Organ BWV 525: Allegro</t>
  </si>
  <si>
    <t>Weihnachtsoratorium BWV 248: Bereite dich, Zion (Bach for Violin)</t>
  </si>
  <si>
    <t>Bach, JS, arr. Forbes</t>
  </si>
  <si>
    <t>Sheep may safely graze</t>
  </si>
  <si>
    <t>Bach, JS, arr. Mohrs</t>
  </si>
  <si>
    <t xml:space="preserve">Aria (The Peasant Cantata) </t>
  </si>
  <si>
    <t>Bach, JS, arr. Nelson</t>
  </si>
  <si>
    <t>Cello Suite No. 4: Bourrée</t>
  </si>
  <si>
    <t>Bach, JS, arr. Salter</t>
  </si>
  <si>
    <t>Mer hahn en neue Oberkeet (ABRSM)</t>
  </si>
  <si>
    <t>Bach, JS, arr. Suzuki</t>
  </si>
  <si>
    <t>Musette (Suzuki Violin School Vol. 2)</t>
  </si>
  <si>
    <t>Bach, JS, arr. Urbainczyk</t>
  </si>
  <si>
    <t>Bourrée</t>
  </si>
  <si>
    <t>Gigue (Airs and Dances)</t>
  </si>
  <si>
    <t>Bach, JS, arr. Vigh</t>
  </si>
  <si>
    <t xml:space="preserve">Aria BWV  515/a (duet) </t>
  </si>
  <si>
    <t>Bach, JS/Gounod, arr. Barber</t>
  </si>
  <si>
    <t>Badelt/Zimmer, arr. Galliford/Neuburg</t>
  </si>
  <si>
    <t>He’s a Pirate (Pirates of the Caribbean: The Curse of the Black Pearl) (Top Hits from TV, Movies &amp; Musicals) (with repeat, ending 1st beat of b. 22)</t>
  </si>
  <si>
    <t>Baker</t>
  </si>
  <si>
    <t>Harlequin</t>
  </si>
  <si>
    <t>Baklanova</t>
  </si>
  <si>
    <t>Acht Leichte Stücke: No. 2 Reigen (ABRSM)</t>
  </si>
  <si>
    <t>Perpetuum Mobile (Eight Easy Pieces (in 1st Position))</t>
  </si>
  <si>
    <t>Romance (Eight Easy Pieces)</t>
  </si>
  <si>
    <t>Baklanova, arr. de Keyser</t>
  </si>
  <si>
    <t>Romance (The Young Violinist's Repertoire Book 2)</t>
  </si>
  <si>
    <t>Baltzar</t>
  </si>
  <si>
    <t>Divisions on a Ground (John Come Kiss Me Now)</t>
  </si>
  <si>
    <t>Concerto Op. 14: 1st movt</t>
  </si>
  <si>
    <t>Barbera/Hanna/Curtin, , arr. Iles</t>
  </si>
  <si>
    <t>The Flintstones (ABRSM)</t>
  </si>
  <si>
    <t>Barnes</t>
  </si>
  <si>
    <t>Berceuse (Violin Music by Women Vol. 3)</t>
  </si>
  <si>
    <t>Nachtgesang (Violin Music by Women Vol. 4)</t>
  </si>
  <si>
    <t>Barns</t>
  </si>
  <si>
    <t>Canzonetta (Selected Short Pieces)</t>
  </si>
  <si>
    <t>L'escarpolette</t>
  </si>
  <si>
    <t>Two Compositions: Morceau (ABRSM)</t>
  </si>
  <si>
    <t>Barrell</t>
  </si>
  <si>
    <t>Lonely Tune</t>
  </si>
  <si>
    <t>Bart, arr. Iles</t>
  </si>
  <si>
    <t>Where is Love? (Oliver!)</t>
  </si>
  <si>
    <t>Barthélemon, arr. Blackwell, K/D</t>
  </si>
  <si>
    <t>Rondo alla Hornpipe (Keyboard Sonata Op. 3) (Violin Mix 3)</t>
  </si>
  <si>
    <t>An Evening in the Village</t>
  </si>
  <si>
    <t>Drunkard's Song</t>
  </si>
  <si>
    <t>First Rhapsody: Prima Parte (Lassu) Moderato</t>
  </si>
  <si>
    <t>Peasant's Flute</t>
  </si>
  <si>
    <t>Pillow Dance (No. 14, 44 Duos) (Duet) (upper part)</t>
  </si>
  <si>
    <t>Play Song (No. 9, 44 Duos) (Duet) (upper part)</t>
  </si>
  <si>
    <t>Rhapsody No. 1</t>
  </si>
  <si>
    <t>Rhapsody No. 2</t>
  </si>
  <si>
    <t>Romanian Dances (complete)</t>
  </si>
  <si>
    <t>The Lost Couple (LCM)</t>
  </si>
  <si>
    <t>Bartók, arr. Davies</t>
  </si>
  <si>
    <t>Baking Song (Bartók Edition)</t>
  </si>
  <si>
    <t>Round Dance (No. 17, For Children Vol. 1)</t>
  </si>
  <si>
    <t xml:space="preserve">The Two Roses (For Children Book 2) </t>
  </si>
  <si>
    <t>Bartók, arr. Fülep</t>
  </si>
  <si>
    <t>Este a székelyeknél</t>
  </si>
  <si>
    <t>Bartók, arr. Szekely</t>
  </si>
  <si>
    <t>Rumanian Dances any FOUR movts</t>
  </si>
  <si>
    <t>Rumanian Folk Dances No. 6</t>
  </si>
  <si>
    <t>Rumanian Folk Dances Nos 1 and 2</t>
  </si>
  <si>
    <t>Rumanian Folk Dances Nos 1, 5 and 6</t>
  </si>
  <si>
    <t xml:space="preserve">Rumanian Folk Dances Nos 4 and 5 </t>
  </si>
  <si>
    <t>Bartók, arr. Tibor</t>
  </si>
  <si>
    <t xml:space="preserve">An Evening in the Village </t>
  </si>
  <si>
    <t>Bartók, trans. Gertler</t>
  </si>
  <si>
    <t>Sonatina:1st movt Bagpipers</t>
  </si>
  <si>
    <t>Bartók, trans. Székely</t>
  </si>
  <si>
    <t>Romanian Folk Dances Nos 4, 5 and 6: Buciumeana, Poarga romaneasca and Maruntel</t>
  </si>
  <si>
    <t>Baxter</t>
  </si>
  <si>
    <t>Jota</t>
  </si>
  <si>
    <t>Berceuse (LCM)</t>
  </si>
  <si>
    <t xml:space="preserve">La captive (No. 1, Three Compositions Op. 40) </t>
  </si>
  <si>
    <t xml:space="preserve">Lento espressivo Op. 125 </t>
  </si>
  <si>
    <t>Romance Op. 23 (ABRSM)</t>
  </si>
  <si>
    <t>Becker</t>
  </si>
  <si>
    <t xml:space="preserve">Concerto in D Op. 61: 2nd movt </t>
  </si>
  <si>
    <t>Ecossaise</t>
  </si>
  <si>
    <t xml:space="preserve">Romance in F </t>
  </si>
  <si>
    <t>Serenade in D Op. 8: Minuet and Trio</t>
  </si>
  <si>
    <t>Sonata in A minor Op. 23: 1st movt</t>
  </si>
  <si>
    <t>Sonata in A minor Op. 23: Andante scherzoso</t>
  </si>
  <si>
    <t>Sonata in A Op. 12 No. 2: 1st movt</t>
  </si>
  <si>
    <t>Sonata in A Op. 30 No. 1: 1st movt</t>
  </si>
  <si>
    <t>Sonata in C minor Op. 30 No. 2: 1st movt</t>
  </si>
  <si>
    <t>Sonata in C minor Op. 30 No. 2: 3rd movt Scherzo &amp; Trio</t>
  </si>
  <si>
    <t>Sonata in D Op. 12 No. 1</t>
  </si>
  <si>
    <t>Sonata in D Op. 12 No. 1: 1st movt Allegro con brio</t>
  </si>
  <si>
    <t>Sonata in D Op. 12 No. 1: 2nd movt Tema con variazioni</t>
  </si>
  <si>
    <t>Sonata in D Op. 12 No. 1: 3rd movt Rondo: Allegro</t>
  </si>
  <si>
    <t>Sonata in Eb Op. 12 No. 3: 1st movt</t>
  </si>
  <si>
    <t>Sonata in Eb Op. 12 No. 3: 3rd movt Rondo Allegro molto</t>
  </si>
  <si>
    <t>Sonata in F (Spring) Op. 24: 1st movt Allegro</t>
  </si>
  <si>
    <t>Sonata in F Op. 24: 4th movt Rondo: Allegro ma non troppo</t>
  </si>
  <si>
    <t>Sonata in G Op. 30 No. 3: 1st movt Allegro assai</t>
  </si>
  <si>
    <t>Sonata in G Op. 30 No. 3: 3rd movt Allegro vivace (Sonatas for Piano and Violin Vol. 2)</t>
  </si>
  <si>
    <t>Sonata in G Op. 96: Scherzo and Trio</t>
  </si>
  <si>
    <t>Sonata No. 6 in A Op. 30 No. 1: 1st movt Allegro</t>
  </si>
  <si>
    <t>Sonata No. 6 in A Op. 30 No. 1: 3rd movt Allegretto con variazioni: theme and variations 1, 2 &amp; 6</t>
  </si>
  <si>
    <t>Theme from the Choral Symphony (Superstart Violin)</t>
  </si>
  <si>
    <t>Beethoven, arr. Forbes</t>
  </si>
  <si>
    <t xml:space="preserve">Minuet in G </t>
  </si>
  <si>
    <t>Beethoven, arr. Isserlis</t>
  </si>
  <si>
    <t>Andante and Variations WoO 44b: Andante and Variations 1 and 6</t>
  </si>
  <si>
    <t>Beethoven, arr. Nagy</t>
  </si>
  <si>
    <t>Serenade No. 1 in D Op. 8: Menuetto (Introduction to the Great Composers)</t>
  </si>
  <si>
    <t>Beethoven, arr. Salter</t>
  </si>
  <si>
    <t>Écossaise in G WoO 23 (ABRSM)</t>
  </si>
  <si>
    <t>Beethoven, arr. Scott-Burt</t>
  </si>
  <si>
    <t>Ode to Joy (Symphony No. 9 Op. 125 4th movt)</t>
  </si>
  <si>
    <t>Bell, J</t>
  </si>
  <si>
    <t>Minor Groove (Easy Tunes for Tamariki)</t>
  </si>
  <si>
    <t>Bellisario</t>
  </si>
  <si>
    <t>Study No. 6</t>
  </si>
  <si>
    <t>Sonata in A minor: Tempo di Menuetto</t>
  </si>
  <si>
    <t>Sonata in C L3.2: 3rd movt Presto e scherzando</t>
  </si>
  <si>
    <t>All in a Garden Green (LCM)</t>
  </si>
  <si>
    <t>Buskin</t>
  </si>
  <si>
    <t>Merry-go-Round (No. 7, Up Bow Down Bow)</t>
  </si>
  <si>
    <t>Bennett, N</t>
  </si>
  <si>
    <t>Storm at Sea (LCM)</t>
  </si>
  <si>
    <t>Bériot</t>
  </si>
  <si>
    <t>Concerto No. 7: Finale</t>
  </si>
  <si>
    <t>Serenade in D Op. 124</t>
  </si>
  <si>
    <t>Bériot, arr. Dezaire/van Rompaey</t>
  </si>
  <si>
    <t>Mélodie (Méthode de violon Op. 102)</t>
  </si>
  <si>
    <t>Elegy Op. 33/2 (Elegy and Toccata)</t>
  </si>
  <si>
    <t>Introduction and Allegro Op. 24</t>
  </si>
  <si>
    <t>Sonatina Op. 17: 3rd movt Allegretto</t>
  </si>
  <si>
    <t>Sonatina: 1st movt</t>
  </si>
  <si>
    <t>Toccata Op. 33 No. 3 (LCM)</t>
  </si>
  <si>
    <t>Toccata Op. 33/3 (Elegy and Toccata)</t>
  </si>
  <si>
    <t>Berlin, arr. Cohen</t>
  </si>
  <si>
    <t>Puttin' on the Ritz</t>
  </si>
  <si>
    <t>Bernsein, arr. Lanning</t>
  </si>
  <si>
    <t>I Feel Pretty (West Side Story)</t>
  </si>
  <si>
    <t>Bernstein, arr. Boyd</t>
  </si>
  <si>
    <t>Bernstein, arr. Parman</t>
  </si>
  <si>
    <t>I Feel Pretty</t>
  </si>
  <si>
    <t>Bernstein, arr. Wastall</t>
  </si>
  <si>
    <t>I Feel Pretty (West Side Story) (solo part) (Session Time for Strings)</t>
  </si>
  <si>
    <t>Biber</t>
  </si>
  <si>
    <t>Sonata No. 5 in Em: Air and Variations</t>
  </si>
  <si>
    <t>The Spinning Top (Jeux d'enfants)</t>
  </si>
  <si>
    <t>Bizet, arr. Blackwell</t>
  </si>
  <si>
    <t>Toreador Song (Carmen) (ABRSM)</t>
  </si>
  <si>
    <t>Bizet, arr. Blackwell, K/D</t>
  </si>
  <si>
    <t>Habanera (Carmen) (Fiddle Time Sprinters)</t>
  </si>
  <si>
    <t>Bizet, arr. Cowles</t>
  </si>
  <si>
    <t>Toreador's Song</t>
  </si>
  <si>
    <t>Blackwell, K/D</t>
  </si>
  <si>
    <t>Calypso Time</t>
  </si>
  <si>
    <t>Caribbean Sunshine (Fiddle Time Runners)</t>
  </si>
  <si>
    <t>Chase in the Dark</t>
  </si>
  <si>
    <t>Chinese Garden (Fiddle Time Joggers)</t>
  </si>
  <si>
    <t xml:space="preserve">Happy Go Lucky </t>
  </si>
  <si>
    <t xml:space="preserve">In the Groove </t>
  </si>
  <si>
    <t>Jacob’s Dance (Fiddle Time Sprinters)</t>
  </si>
  <si>
    <t xml:space="preserve">More Mini Mozart </t>
  </si>
  <si>
    <t>Patrick’s Reel (Fiddle Time Joggers)</t>
  </si>
  <si>
    <t>Peace Garden (Fiddle Time Joggers)</t>
  </si>
  <si>
    <t>Pick a Bale of Cotton (Fiddle Time Runners)</t>
  </si>
  <si>
    <t>Rhythm Fever (Fiddle Time Joggers)</t>
  </si>
  <si>
    <t>Rocking Horse (Fiddle Time Joggers)</t>
  </si>
  <si>
    <t>Show Stopper</t>
  </si>
  <si>
    <t>Start the Show (Fiddle Time Runners)</t>
  </si>
  <si>
    <t>Summer Sun</t>
  </si>
  <si>
    <t>That's How it Goes (LCM)</t>
  </si>
  <si>
    <t>The Old Castle</t>
  </si>
  <si>
    <t>Wild West</t>
  </si>
  <si>
    <t>Intermezzo No. 1 (4 Intermezzi)</t>
  </si>
  <si>
    <t>Baal Shem Suite: No. 3 Simchas Torah</t>
  </si>
  <si>
    <t>Baal Shem: No. 1 Vidui (Three Pictures of Chassidic Life)</t>
  </si>
  <si>
    <t>Baal Shem: Vidui (Music for Violin and Piano)</t>
  </si>
  <si>
    <t>Melodie</t>
  </si>
  <si>
    <t>Nigun</t>
  </si>
  <si>
    <t>Suite hébraïque: No. 2 Processional</t>
  </si>
  <si>
    <t>Quintet in E Op. 11/5: Menuet and Trio</t>
  </si>
  <si>
    <t>Bohm</t>
  </si>
  <si>
    <t>Arabesken: No. 12 Introduction and Polonaise</t>
  </si>
  <si>
    <t xml:space="preserve">Bolero (No. 9, Albumblätter) </t>
  </si>
  <si>
    <t>Bolero (Trinity)</t>
  </si>
  <si>
    <t>Deuxième Gavotte</t>
  </si>
  <si>
    <t>Moments musicaux Op. 380: No. 2 Valse Lente (Encore Violin Book 2)</t>
  </si>
  <si>
    <t>Perpetuo mobile (No. 6, Little Suite)</t>
  </si>
  <si>
    <t>Sarabande in Gm</t>
  </si>
  <si>
    <t>Spanish Dance (Tone Sketches)</t>
  </si>
  <si>
    <t>Spanish Dance in E minor</t>
  </si>
  <si>
    <t>Bohm, adpt. Blackwell, K/D</t>
  </si>
  <si>
    <t>Petite rhapsodie hongroise (No. 12, Novelletten) (with repeat of bb. 46–49)</t>
  </si>
  <si>
    <t>Boisdeffre</t>
  </si>
  <si>
    <t>Suite Romantique Op. 24: No. 2 Ballade</t>
  </si>
  <si>
    <t>Boismortier</t>
  </si>
  <si>
    <t>Boismortier, arr. Mohrs</t>
  </si>
  <si>
    <t>Rigaudon (Duets for Fun) (Duet) (upper part)</t>
  </si>
  <si>
    <t>Bonis, M</t>
  </si>
  <si>
    <t>Allegretto non troppo Op. 84 (ABRSM)</t>
  </si>
  <si>
    <t>Trois pièces: No. 1 Andante religioso</t>
  </si>
  <si>
    <t>Bonporti</t>
  </si>
  <si>
    <t>Cantabile and Bizzarria Op. 10/1</t>
  </si>
  <si>
    <t>Invention in Bb Op. 10 No. 5: 3rd movt Giga (ABRSM)</t>
  </si>
  <si>
    <t>Borowski</t>
  </si>
  <si>
    <t>Adoration</t>
  </si>
  <si>
    <t xml:space="preserve">D'un matin de printemps </t>
  </si>
  <si>
    <t>Nocturne (Encore Violin Book 3)</t>
  </si>
  <si>
    <t>Allegro piacevole (Fantasy Pieces)</t>
  </si>
  <si>
    <t>Andante commodo (Fantasy Pieces)</t>
  </si>
  <si>
    <t>Melody (First Violin Book 3)</t>
  </si>
  <si>
    <t>Bowman, J</t>
  </si>
  <si>
    <t>Lost (Modern Mosaics)</t>
  </si>
  <si>
    <t>Matalotte (Old Masters for Young Players Book 2)</t>
  </si>
  <si>
    <t>Boyce, arr. Wade</t>
  </si>
  <si>
    <t>Symphony No. 4 in F Op. 2 No. 4: 3rd movt Gavotte (The Young Symphonist Vol. 2)</t>
  </si>
  <si>
    <t>Symphony No. 4 in F: 1st movt Allegro (The Young Symphonist Vol. 3)</t>
  </si>
  <si>
    <t>2024/2020 ABRSM / 2020 Trinity</t>
  </si>
  <si>
    <t>Brade</t>
  </si>
  <si>
    <t>Choral and Variations</t>
  </si>
  <si>
    <t>Hungarian Dance No. 1</t>
  </si>
  <si>
    <t xml:space="preserve">Hungarian Dance No. 2 </t>
  </si>
  <si>
    <t>Hungarian Dance No. 5 (Classical and Romantic Pieces Book 4)</t>
  </si>
  <si>
    <t>Hungarian Dance No. 7 (Sheila M. Nelson’s Romantic Violinist)</t>
  </si>
  <si>
    <t>Hungarian Dance No. 7 in G</t>
  </si>
  <si>
    <t>Sonata in A Op. 100: 1st movt Allegro amabile</t>
  </si>
  <si>
    <t>Sonata in A Op. 100: 2nd movt Andante tranquillo</t>
  </si>
  <si>
    <t>Sonata in A Op. 100: 3rd movt Allegretto grazioso</t>
  </si>
  <si>
    <t>Sonata in G Op. 78: 1st movt</t>
  </si>
  <si>
    <t>Sonata No. 3 in D minor Op. 108: 4th movt Presto agitato</t>
  </si>
  <si>
    <t xml:space="preserve">Sonatensatz (Scherzo, F-A-E Sonata) </t>
  </si>
  <si>
    <t>Sonatensatz in Cm</t>
  </si>
  <si>
    <t>Brahms, arr. Forbes</t>
  </si>
  <si>
    <t>Hungarian Dance No. 5 in Gm</t>
  </si>
  <si>
    <t>Branscombe</t>
  </si>
  <si>
    <t>An Old Love Tale Op. 21 No. 1 (Violin Music By Women: A Graded Anthology Vol. 3 Intermediate 2) (mute and sul G optional)</t>
  </si>
  <si>
    <t>Amaryllis</t>
  </si>
  <si>
    <t>Country Dance</t>
  </si>
  <si>
    <t>Cradle Song H.96</t>
  </si>
  <si>
    <t>Lullaby (Four Short Pieces)</t>
  </si>
  <si>
    <t>Meditation (Three Pieces for Violin &amp; Piano)</t>
  </si>
  <si>
    <t>Moto Perpetuo</t>
  </si>
  <si>
    <t xml:space="preserve">Moto Perpetuo (No. 3, Three Dances H.4) </t>
  </si>
  <si>
    <t>Spring Song (No. 2, Four Short Pieces H.104) (Spring Song and Lullaby)</t>
  </si>
  <si>
    <t>Lullaby (No. 2, Three Pieces from Suite Op. 6)</t>
  </si>
  <si>
    <t>Britten, arr. Blackwell</t>
  </si>
  <si>
    <t xml:space="preserve">Night Song and Pantomime (The Little Sweep Op. 45) </t>
  </si>
  <si>
    <t>Brown/Freed, arr. Iles</t>
  </si>
  <si>
    <t>Singin' in the Rain</t>
  </si>
  <si>
    <t>Concerto in G minor Op. 26: 2nd movt Adagio</t>
  </si>
  <si>
    <t>Concerto No. 1 in G minor Op. 26: 1st movt</t>
  </si>
  <si>
    <t>Romance Op. 42</t>
  </si>
  <si>
    <t>Swedish Dance Op. 63: No. 14</t>
  </si>
  <si>
    <t>Swedish Dances Op. 63 Vol. 1: Introduction and Nos 1, 2 &amp; 3</t>
  </si>
  <si>
    <t>Swedish Dances Op. 63 Vol. 1: Nos 3, 4 and 5</t>
  </si>
  <si>
    <t>Swedish Dances Op. 63 Vol. 1: Nos 5, 6 and 7</t>
  </si>
  <si>
    <t>Swedish Dances Op. 63 Vol. 2: Nos, 13, 14 AND 15</t>
  </si>
  <si>
    <t>Bull, arr. Svendsen</t>
  </si>
  <si>
    <t>Saeterjentens Søndag</t>
  </si>
  <si>
    <t>Burgoyne</t>
  </si>
  <si>
    <t>Chicken Reel</t>
  </si>
  <si>
    <t>Southland Sketches: No. 1 Andante (ABRSM)</t>
  </si>
  <si>
    <t>Southland Sketches: No. 4 Allegro</t>
  </si>
  <si>
    <t xml:space="preserve">The Secrets of the Dark Pool in the Pine Forest </t>
  </si>
  <si>
    <t>Burswold</t>
  </si>
  <si>
    <t>Blues 1 (Two blues)</t>
  </si>
  <si>
    <t>Carey, R</t>
  </si>
  <si>
    <t>In May (Easy Tunes for Tamariki)</t>
  </si>
  <si>
    <t>Carolan, arr. Huws Jones</t>
  </si>
  <si>
    <t>Carolan's Air</t>
  </si>
  <si>
    <t>Island Legend (LCM)</t>
  </si>
  <si>
    <t xml:space="preserve">Singhalese Dancer </t>
  </si>
  <si>
    <t>The Sighalese Dancer</t>
  </si>
  <si>
    <t>The Silver Stream</t>
  </si>
  <si>
    <t>A Bumpkin's Dance</t>
  </si>
  <si>
    <t xml:space="preserve">Allegro </t>
  </si>
  <si>
    <t>Andante (Study No. 13)</t>
  </si>
  <si>
    <t>Andantino (Progressive Studies Book 2 No. 6)</t>
  </si>
  <si>
    <t xml:space="preserve">At Dusk </t>
  </si>
  <si>
    <t>Chant de l’escarpolette (Classic Carse Book 2)</t>
  </si>
  <si>
    <t>Dance Scherzo</t>
  </si>
  <si>
    <t>Little Dance (Classic Carse Book 1)</t>
  </si>
  <si>
    <t>Little Dance (No. 12, First String Tunes) (ABRSM)</t>
  </si>
  <si>
    <t>Menuet Capricieux</t>
  </si>
  <si>
    <t>Minuet (The Fiddler's Nursery)</t>
  </si>
  <si>
    <t>Petite Rêverie</t>
  </si>
  <si>
    <t>Premiere Valse</t>
  </si>
  <si>
    <t>Progressive Studies Book IV No. 1</t>
  </si>
  <si>
    <t>Rigaudon</t>
  </si>
  <si>
    <t>Song Without Words (First String Tunes)</t>
  </si>
  <si>
    <t>Study No. 17 (Progressive Studies Book 1)</t>
  </si>
  <si>
    <t>Study No. 21 (Progressive Studies Book 1)</t>
  </si>
  <si>
    <t>Syncopation (Progressive Studies Book 2 No. 12)</t>
  </si>
  <si>
    <t>Cassadó</t>
  </si>
  <si>
    <t xml:space="preserve">Sérénade </t>
  </si>
  <si>
    <t>Castello</t>
  </si>
  <si>
    <t>Sonata seconda in Dm (Sonate concertate in stil moderno)</t>
  </si>
  <si>
    <t xml:space="preserve">Capriccio Op. 18 </t>
  </si>
  <si>
    <t>Romanza (No. 2, Trois morceaux Op. 31)</t>
  </si>
  <si>
    <t>Trois morceaux Op. 31: No. 1 Andantino</t>
  </si>
  <si>
    <t>Trois morceaux Op. 31: No. 2 Romanza</t>
  </si>
  <si>
    <t>Chaminade, arr. Harris/O’Leary</t>
  </si>
  <si>
    <t>Gavotte (Flexi Violin Book 2)</t>
  </si>
  <si>
    <t>For Latin Lovers</t>
  </si>
  <si>
    <t xml:space="preserve">Fisherman's Song </t>
  </si>
  <si>
    <t>Romance of Hsiao and Ch'in (LCM)</t>
  </si>
  <si>
    <t>Romance of Hsiao and Ch'in (No. 1 from Romance and Dance)</t>
  </si>
  <si>
    <t>Chevalier de Saint-Georges</t>
  </si>
  <si>
    <t>Sonata No. 3 in G Minor Op. 1b: 1st movt Allegro (Three Sonatas for Violin Op. 1(b))</t>
  </si>
  <si>
    <t>Chevalier de Saint-Georges, arr. Blackwell, K/D</t>
  </si>
  <si>
    <t>Chevalier’s Rondeau (String Quartet Op. 1 No. 3) (Violin Mix 1)</t>
  </si>
  <si>
    <t>Rondeau Theme (Sonata for Flute and Harp) (Selected Studies 1)</t>
  </si>
  <si>
    <t xml:space="preserve">Mazurka in D major Op. 33 No. 3 </t>
  </si>
  <si>
    <t>Chopin, arr. Cohen</t>
  </si>
  <si>
    <t>Grande Valse Brillante</t>
  </si>
  <si>
    <t>Chopin, arr. Saint-Saëns</t>
  </si>
  <si>
    <t xml:space="preserve">Nocturne XVIII </t>
  </si>
  <si>
    <t>Heigh-ho (What Else Can I Play? Grade 1)</t>
  </si>
  <si>
    <t>Minuet (Baroque Violin Anthology 1)</t>
  </si>
  <si>
    <t>Clements, M</t>
  </si>
  <si>
    <t>Avalanche (Bluegrass Fiddle Styles)</t>
  </si>
  <si>
    <t>Cobb/Yandell</t>
  </si>
  <si>
    <t xml:space="preserve">Bossy Boots </t>
  </si>
  <si>
    <t xml:space="preserve">Busy Bee </t>
  </si>
  <si>
    <t>Clockwork Clown</t>
  </si>
  <si>
    <t xml:space="preserve">On the Ranch </t>
  </si>
  <si>
    <t xml:space="preserve">Sad Smile </t>
  </si>
  <si>
    <t>Cofalik/Rychlik</t>
  </si>
  <si>
    <t>Dolls March (At the Circus)</t>
  </si>
  <si>
    <t>Equestrienne (At the Circus)</t>
  </si>
  <si>
    <t>Trapeze Artist (At the Circus)</t>
  </si>
  <si>
    <t>‘Howdy!' Hoedown</t>
  </si>
  <si>
    <t>A Cappuccino at the Ice Rink</t>
  </si>
  <si>
    <t>All mixed up!</t>
  </si>
  <si>
    <t>Andantino (Mini Concerto) (LCM)</t>
  </si>
  <si>
    <t>Beauchamp Rag</t>
  </si>
  <si>
    <t>Catch Me If You Can</t>
  </si>
  <si>
    <t>Gliding Along at the Octopus Ball (No. 9, Superstudies for Violin Book 1)</t>
  </si>
  <si>
    <t>Gossips in a London Street</t>
  </si>
  <si>
    <t>Ground with Divisions</t>
  </si>
  <si>
    <t>Halloween</t>
  </si>
  <si>
    <t>Helter Skelter</t>
  </si>
  <si>
    <t xml:space="preserve">Hoedown (duet) </t>
  </si>
  <si>
    <t>Lean Mean Tango</t>
  </si>
  <si>
    <t>Looping the Loop</t>
  </si>
  <si>
    <t>Magic Carpet Ride</t>
  </si>
  <si>
    <t>Prelude No. 1 (Technique takes off)</t>
  </si>
  <si>
    <t>Quite a Character!</t>
  </si>
  <si>
    <t>Saturday Night Stomp</t>
  </si>
  <si>
    <t>Skater's Waltz</t>
  </si>
  <si>
    <t>Take to the Hills</t>
  </si>
  <si>
    <t>Tango at Midnight</t>
  </si>
  <si>
    <t>The Bee's Knees</t>
  </si>
  <si>
    <t>Time Wars (Fingerprints)</t>
  </si>
  <si>
    <t>Village Bagpipes</t>
  </si>
  <si>
    <t>Cohen, arr. Andrew</t>
  </si>
  <si>
    <t>Hatikvah (the Hope)</t>
  </si>
  <si>
    <t>Cohen, L, arr. Iles</t>
  </si>
  <si>
    <t>Hallelujah (ABRSM)</t>
  </si>
  <si>
    <t>Four African Dances Op. 58: African Dance No. 2 (ABRSM)</t>
  </si>
  <si>
    <t>La Caprice de Nanette</t>
  </si>
  <si>
    <t>Suite de Pièces Op. 3: No. 2 Cavatina</t>
  </si>
  <si>
    <t>Valse mauresque (No. 4, Four Characteristic Waltzes Op. 22)</t>
  </si>
  <si>
    <t>Violin Sonata in D minor: 2nd movt Larghetto (LCM)</t>
  </si>
  <si>
    <t>Colledge</t>
  </si>
  <si>
    <t>Clever clogs</t>
  </si>
  <si>
    <t>Hornpipe</t>
  </si>
  <si>
    <t>On the wing</t>
  </si>
  <si>
    <t>Once upon a time</t>
  </si>
  <si>
    <t>Colledge, K/H</t>
  </si>
  <si>
    <t xml:space="preserve">Bell-ringers </t>
  </si>
  <si>
    <t>Cossacks</t>
  </si>
  <si>
    <t>Fast Forward</t>
  </si>
  <si>
    <t>Full Moon (No. 22, Waggon Wheels)</t>
  </si>
  <si>
    <t xml:space="preserve">Head-in-the-clouds </t>
  </si>
  <si>
    <t>Knickerbocker Glory (No. 10, Waggon Wheels)</t>
  </si>
  <si>
    <t xml:space="preserve">Oom-pah Band </t>
  </si>
  <si>
    <t>See-saw</t>
  </si>
  <si>
    <t xml:space="preserve">Singapore Sunset </t>
  </si>
  <si>
    <t>Stiffkey Blues (No. 21, Shooting Stars)</t>
  </si>
  <si>
    <t>The Ceilidh (No. 20, Fast Forward)</t>
  </si>
  <si>
    <t>Weeping Willow (No. 10, Fast Forward)</t>
  </si>
  <si>
    <t>Westminster Abbey</t>
  </si>
  <si>
    <t>Concone, arr. Gazda/Clark</t>
  </si>
  <si>
    <t>Andante pastorale (Compatible Duets for Strings Vol. 2) (Duet) (upper part)</t>
  </si>
  <si>
    <t>Conus</t>
  </si>
  <si>
    <t>Concerto</t>
  </si>
  <si>
    <t>Ching-a-ring Chaw</t>
  </si>
  <si>
    <t>Going to Heaven!</t>
  </si>
  <si>
    <t>Hoe-Down (Rodeo)</t>
  </si>
  <si>
    <t>I bought me a Cat</t>
  </si>
  <si>
    <t>The Little Horses</t>
  </si>
  <si>
    <t>Ukelele Serenade</t>
  </si>
  <si>
    <t>Allegro (The Violin of Bygone Days)</t>
  </si>
  <si>
    <t>Largo affettuoso (LCM)</t>
  </si>
  <si>
    <t>Prelude and Allegro (Classical and Romantic Pieces Book 4 No. 3)</t>
  </si>
  <si>
    <t>Sonata in A Op. 5 No. 9: 1st movt Preludio</t>
  </si>
  <si>
    <t>Sonata in A Op. 5 No. 9: 2nd movt Giga</t>
  </si>
  <si>
    <t>Sonata in Bb Op. 5/2: 3rd, 4th and 5th movts Vivace, Adagio, Vivace</t>
  </si>
  <si>
    <t>Sonata in C Op. 5 No. 3: 1st and 2nd movts Adagio and Allegro</t>
  </si>
  <si>
    <t>Sonata in C Op. 5 No. 3: 4th movt Allegro</t>
  </si>
  <si>
    <t>Sonata in C Op. 5 No. 3: Giga</t>
  </si>
  <si>
    <t>Sonata in D minor Op. 5 No. 12: Folia (Theme and Variations 2, 3, 4 and 6) (ABRSM)</t>
  </si>
  <si>
    <t>Sonata in D minor Op. 5 No. 12: La Folia Variations</t>
  </si>
  <si>
    <t>Sonata in D minor Op. 5/7: 2nd movt Corrente</t>
  </si>
  <si>
    <t xml:space="preserve">Sonata in D Op. 25/5: Giga </t>
  </si>
  <si>
    <t>Sonata in D Op. 5/1: 1st movt Grave-Allegro-Adagio</t>
  </si>
  <si>
    <t>Sonata in E minor Op. 5/8: 3rd and 4th movts Sarabanda and Giga</t>
  </si>
  <si>
    <t xml:space="preserve">Sonata in E minor Op. 5/8: Allemanda </t>
  </si>
  <si>
    <t>Sonata in E Op. 5/11: 2nd movt Allegro</t>
  </si>
  <si>
    <t>Sonata in F Op. 5 No. 10: 4th movt Gavotta</t>
  </si>
  <si>
    <t xml:space="preserve">Sonata in F Op. 5 No. 4: 3rd, 4th and 5th movts Vivace, Adagio and Allegro (ornamentation in 4th movt optional) </t>
  </si>
  <si>
    <t>Sonata in F Op. 5/10: 2nd movt Allemanda</t>
  </si>
  <si>
    <t>Sonata in F Op. 5/10: 3rd and 5th movts Sarabanda and Giga</t>
  </si>
  <si>
    <t>Sonata in G minor Op. 5 No. 5: 1st &amp; 2nd movts Adagio and Vivace</t>
  </si>
  <si>
    <t>Sonata in G minor Op. 5 No. 5: 5th movt Giga</t>
  </si>
  <si>
    <t>Sonata in G minor Op. 5/5: 4th movt Vivace</t>
  </si>
  <si>
    <t>Sonata No. 1 in D: 1st movt Grave (original version) (Violin Sonatas Op. 5 Vol. 1)</t>
  </si>
  <si>
    <t>Sonata No. 3 in C: final movt Allegro (Trinity)</t>
  </si>
  <si>
    <t>Sonata Op. 5 No. 1: Final Allegro</t>
  </si>
  <si>
    <t>Sonata Op. 5 No. 9: 1st movt Largo</t>
  </si>
  <si>
    <t>Corelli, arr. Cornick</t>
  </si>
  <si>
    <t xml:space="preserve">Sarabanda (Sonata VIII, Op. 5) </t>
  </si>
  <si>
    <t>Corrette</t>
  </si>
  <si>
    <t>Fanfare (Trinity)</t>
  </si>
  <si>
    <t>Fanfare in D major (LCM)</t>
  </si>
  <si>
    <t>Sonata in D minor: 3rd movt Allegro</t>
  </si>
  <si>
    <t>Corrette, arr. Jones</t>
  </si>
  <si>
    <t>Sonata in D Op. 25 No. 5: Giga (ABRSM)</t>
  </si>
  <si>
    <t>La Lutine</t>
  </si>
  <si>
    <t>Couperin, arr. Salter</t>
  </si>
  <si>
    <t>Gavotte (Les Nations, Premier ordre (‘La Françoise’)) (ABRSM) (with first repeat)</t>
  </si>
  <si>
    <t>Blues Variations</t>
  </si>
  <si>
    <t>Blues Variations (LCM)</t>
  </si>
  <si>
    <t>Musette and Badinage (Nos. 3 and 13, Kaleidoscope)</t>
  </si>
  <si>
    <t xml:space="preserve">Orientale (No. 9, Kaleidoscope Op. 50) </t>
  </si>
  <si>
    <t xml:space="preserve">Cutter, arr. Sassmannshaus, K/C </t>
  </si>
  <si>
    <t>Little March (Violin Recital Album Vol. 1) (ending at b. 20)</t>
  </si>
  <si>
    <t>Czibulka</t>
  </si>
  <si>
    <t>Stephanie-Gavotte Op. 312</t>
  </si>
  <si>
    <t>D'Ambrosio</t>
  </si>
  <si>
    <t>Danbe</t>
  </si>
  <si>
    <t>Menuet and Trio</t>
  </si>
  <si>
    <t>Dancla</t>
  </si>
  <si>
    <t>1st Air Varie on a Theme by Pacini Op. 89 No. 1</t>
  </si>
  <si>
    <t>5th Air varié on a Theme by Weigl Op. 89 No. 5</t>
  </si>
  <si>
    <t>Air Varié on a Theme by Donizetti Op. 89 No. 4</t>
  </si>
  <si>
    <t>2024 ABRSM / 2020 Trinity</t>
  </si>
  <si>
    <t>Chasse du jeune Henry (No. 17, 36 études mélodiquesetfaciles Op. 84)</t>
  </si>
  <si>
    <t>Le mélodiste Op. 86: No. 3 Rédowa de Wallerstein (ABRSM)</t>
  </si>
  <si>
    <t>Mazurka Op. 123 Vol. 3 No. 20</t>
  </si>
  <si>
    <t>Petit air varié (No. 7, Petite école de la mélodie Op. 123 Book 2)</t>
  </si>
  <si>
    <t>Petite école de la mélodie Op. 123 Book 2: No. 11 Mazurka</t>
  </si>
  <si>
    <t>Petite école de la mélodie Op. 123 Book 2: No. 8 Romance</t>
  </si>
  <si>
    <t>Polka No. 6 (Little School of Melody)</t>
  </si>
  <si>
    <t>Resignation Op. 59</t>
  </si>
  <si>
    <t>2016 Trinity / 2021 LCM</t>
  </si>
  <si>
    <t>Rondo (Introduction and Rondo)</t>
  </si>
  <si>
    <t xml:space="preserve">Dancla </t>
  </si>
  <si>
    <t>Premier Solo</t>
  </si>
  <si>
    <t>Dancla, arr. Blackwell, K/D</t>
  </si>
  <si>
    <t xml:space="preserve">Boléro (Petite Fantaisie - Boléro) </t>
  </si>
  <si>
    <t>Dancla, arr. Cohen</t>
  </si>
  <si>
    <t>Rondo (Little School of Melody Op. 123)</t>
  </si>
  <si>
    <t>Dancla, arr. Svecenski</t>
  </si>
  <si>
    <r>
      <t xml:space="preserve">Air Varié No. 3 Op. 89 </t>
    </r>
    <r>
      <rPr>
        <i/>
        <sz val="10"/>
        <color rgb="FF000000"/>
        <rFont val="Arial"/>
        <family val="2"/>
      </rPr>
      <t>(No introduction)</t>
    </r>
    <r>
      <rPr>
        <sz val="10"/>
        <color rgb="FF000000"/>
        <rFont val="Arial"/>
        <family val="2"/>
      </rPr>
      <t xml:space="preserve"> </t>
    </r>
  </si>
  <si>
    <t>Rigaudon (LCM)</t>
  </si>
  <si>
    <t>Dauvergne</t>
  </si>
  <si>
    <t>Sonata in E Op. 2 No. 11: 4th movt Allegro (ABRSM)</t>
  </si>
  <si>
    <t>From Under The Trees (Folk Roots)</t>
  </si>
  <si>
    <t>Mrs Linklater's Tune</t>
  </si>
  <si>
    <t>Priddy Fair (Folk Roots)</t>
  </si>
  <si>
    <t>Waltz (Folk Roots)</t>
  </si>
  <si>
    <t>Pride and Prejudice</t>
  </si>
  <si>
    <t>Dawe</t>
  </si>
  <si>
    <t>Bohemia (Polka)</t>
  </si>
  <si>
    <t>By the lake</t>
  </si>
  <si>
    <t>Clowns</t>
  </si>
  <si>
    <t xml:space="preserve">Elephants </t>
  </si>
  <si>
    <t xml:space="preserve">France - Folk Song </t>
  </si>
  <si>
    <t>Gopak</t>
  </si>
  <si>
    <t>Tarantelle</t>
  </si>
  <si>
    <t>Valsette</t>
  </si>
  <si>
    <t>Yodelling Song</t>
  </si>
  <si>
    <t>de Bériot</t>
  </si>
  <si>
    <t xml:space="preserve">Concerto No. 9 in A minor Op. 104: 2nd movt Adagio  </t>
  </si>
  <si>
    <t>de Bériot, arr. Salter</t>
  </si>
  <si>
    <t>Romance (No. 12, Premier guide du violoniste Op. 75)</t>
  </si>
  <si>
    <t>De Curtis, E</t>
  </si>
  <si>
    <t>Torna a Surriento (LCM)</t>
  </si>
  <si>
    <t>De Falla</t>
  </si>
  <si>
    <t>Danza rituelle du feu (El amor brujo)</t>
  </si>
  <si>
    <t>De Fesch</t>
  </si>
  <si>
    <t>Sonata in A Op. 8/5: 1st movt Larghetto</t>
  </si>
  <si>
    <t>Sonata in G Op. 8/4: 1st and 2nd movts Largo and Allemande</t>
  </si>
  <si>
    <t>Sonata No. 1: Ceciliana and Vivace</t>
  </si>
  <si>
    <t>De Fesch, arr. Moffat</t>
  </si>
  <si>
    <t>Minuetto</t>
  </si>
  <si>
    <t>de Paepen, P</t>
  </si>
  <si>
    <t>Loure (Easy Concert Pieces 1)</t>
  </si>
  <si>
    <t>Dębski</t>
  </si>
  <si>
    <t>Cantabile</t>
  </si>
  <si>
    <t>La fille aux cheveux de lin</t>
  </si>
  <si>
    <t xml:space="preserve">Debussy </t>
  </si>
  <si>
    <t>Sonata: 1st movt Allegro vivo</t>
  </si>
  <si>
    <t>Debussy, arr. Barrie</t>
  </si>
  <si>
    <t>Golliwogg's Cake-walk</t>
  </si>
  <si>
    <t>Debussy, arr. Blackwell, K/D</t>
  </si>
  <si>
    <t>La fille aux cheveux de lin (Preludes Book 1)</t>
  </si>
  <si>
    <t>Debussy, arr. Heifetz</t>
  </si>
  <si>
    <t xml:space="preserve">Beau soir </t>
  </si>
  <si>
    <t>Debussy, arr. Rocques</t>
  </si>
  <si>
    <t>Debussy, arr. Roelens</t>
  </si>
  <si>
    <t xml:space="preserve">Valse Romantique </t>
  </si>
  <si>
    <t>Debussy, arr. Roques</t>
  </si>
  <si>
    <t>La plus que lente</t>
  </si>
  <si>
    <t>Debussy, trans. Choisnel</t>
  </si>
  <si>
    <t>Petite Suite: No. 1 En bateau (mute optional)</t>
  </si>
  <si>
    <t>Legende in E flat</t>
  </si>
  <si>
    <t>Sonata No. 3: 3rd movt</t>
  </si>
  <si>
    <t>Delius, arr. Heseltine</t>
  </si>
  <si>
    <t xml:space="preserve">Air and Dance </t>
  </si>
  <si>
    <t>Delius, arr. Threlfall</t>
  </si>
  <si>
    <t>Suite for Violin and Orchestra: Elégie</t>
  </si>
  <si>
    <t xml:space="preserve">Take Five </t>
  </si>
  <si>
    <t>Desmond, arr. Huws Jones</t>
  </si>
  <si>
    <t>Di Capua</t>
  </si>
  <si>
    <t>O sole mio</t>
  </si>
  <si>
    <t>Donaldson, arr. Huws Jones</t>
  </si>
  <si>
    <t>Makin' Whoopee (LCM)</t>
  </si>
  <si>
    <t>Donkey Doodle</t>
  </si>
  <si>
    <t>Dont</t>
  </si>
  <si>
    <t>Andante No. 19 (24 Studies Op. 37)</t>
  </si>
  <si>
    <t>No. 8 (24 Studies Op. 37)</t>
  </si>
  <si>
    <t>Drdla</t>
  </si>
  <si>
    <t>Mazurka No. 2 Op. 23 (ABRSM)</t>
  </si>
  <si>
    <t>Perpetuo (Humming Bird)</t>
  </si>
  <si>
    <t>Souvenir</t>
  </si>
  <si>
    <t>Tarantella Op. 27 No. 2 (LCM)</t>
  </si>
  <si>
    <t>The hut is on fire (Hungarian Dances Op. 30/3)</t>
  </si>
  <si>
    <t>Drejer</t>
  </si>
  <si>
    <t>Giga (No. 14, Allegro, Adagio e Follia)</t>
  </si>
  <si>
    <t>Dryer-Beers</t>
  </si>
  <si>
    <t>Jeremiah's Waltz</t>
  </si>
  <si>
    <t>Marlow's Tune</t>
  </si>
  <si>
    <t>Swinging Along</t>
  </si>
  <si>
    <t>Dushkin (attrib. Paradis)</t>
  </si>
  <si>
    <t>Les Soupirs (Sonata Op. 69)</t>
  </si>
  <si>
    <t>Duval</t>
  </si>
  <si>
    <t>Un peu gay</t>
  </si>
  <si>
    <t xml:space="preserve">Romantic Piece No. 1 (Romantische Stücke Op. 75) </t>
  </si>
  <si>
    <t>Romantic Piece No. 2 Op. 75</t>
  </si>
  <si>
    <t>Romantic Piece No. 3 Op. 75</t>
  </si>
  <si>
    <t>Romantic Piece No. 4 Op. 75: Larghetto</t>
  </si>
  <si>
    <t>Slavonic Dance No. 10 Op. 72 No. 2</t>
  </si>
  <si>
    <t>Sonatina in G Op. 100: 1st movt Allegro risoluto</t>
  </si>
  <si>
    <t>Sonatina in G Op. 100: 2nd movt Larghetto</t>
  </si>
  <si>
    <t xml:space="preserve">Sonatina in G Op. 100: 3rd movt Scherzo and Trio </t>
  </si>
  <si>
    <t>Sonatina in G Op. 100: 3rd movt Scherzo only</t>
  </si>
  <si>
    <t>Sonatina in G Op. 100: 4th movt Allegro</t>
  </si>
  <si>
    <t>Dvorák, arr. Blackwell</t>
  </si>
  <si>
    <t>Largo from the New World Symphony (LCM)</t>
  </si>
  <si>
    <t>Dvorák, arr. Haddock</t>
  </si>
  <si>
    <t xml:space="preserve">Humoresque </t>
  </si>
  <si>
    <t>Dvorák, arr. Kolman</t>
  </si>
  <si>
    <t xml:space="preserve">Slavonic Dance No. 10 Op. 72/2 </t>
  </si>
  <si>
    <t>Valse Op. 54/4</t>
  </si>
  <si>
    <t>Dylan, B, arr. arr. Iles</t>
  </si>
  <si>
    <t>Blowin’ in the Wind (ABRSM)</t>
  </si>
  <si>
    <t>Ebenhoh</t>
  </si>
  <si>
    <t>Kaugummi</t>
  </si>
  <si>
    <t>Sonata in Gm: 1st and 2nd movts</t>
  </si>
  <si>
    <t xml:space="preserve">Sonata in Gm: 3rd and 4th movts Sarabande and Gigue </t>
  </si>
  <si>
    <t>Andantino (LCM)</t>
  </si>
  <si>
    <t>Andantino in G</t>
  </si>
  <si>
    <t>Bizarrerie</t>
  </si>
  <si>
    <t>Chanson de Matin</t>
  </si>
  <si>
    <t>Chanson de nuit Op. 15 No. 1</t>
  </si>
  <si>
    <t>Idylle Op. 4 No. 1</t>
  </si>
  <si>
    <t>Mot d'amour Op. 13 No. 1</t>
  </si>
  <si>
    <t>Salut d'amour</t>
  </si>
  <si>
    <t>Sonata in E minor Op. 82: 1st movt</t>
  </si>
  <si>
    <t>Sonata in E minor Op. 82: 2nd and 3rd movts</t>
  </si>
  <si>
    <t>Sospiri Op. 70</t>
  </si>
  <si>
    <t>Virelai Op. 4/3</t>
  </si>
  <si>
    <t>Ellicott</t>
  </si>
  <si>
    <t>A Sketch (LCM)</t>
  </si>
  <si>
    <t>In a Sentimental Mood</t>
  </si>
  <si>
    <t>Esmail, R</t>
  </si>
  <si>
    <t>Varsha (ABRSM)</t>
  </si>
  <si>
    <t>Dansa Espagnole (La Vida Breve)</t>
  </si>
  <si>
    <t>Pantomime</t>
  </si>
  <si>
    <t>Falla, arr. Kochanski</t>
  </si>
  <si>
    <t xml:space="preserve">El pano moruno </t>
  </si>
  <si>
    <t>Jota (No. 6, Suite Populaire Espagnole)</t>
  </si>
  <si>
    <t>Nana (No. 2, Suite Populaire Espagnole)</t>
  </si>
  <si>
    <t>Farmer</t>
  </si>
  <si>
    <t>Hope told a flattering tale: Theme, Variation1, and Finale</t>
  </si>
  <si>
    <t>The Bluebells of Scotland</t>
  </si>
  <si>
    <t>Farrés, arr. Huws Jones</t>
  </si>
  <si>
    <t>Quizás, quizás, quizás</t>
  </si>
  <si>
    <t>Andante Op. 75</t>
  </si>
  <si>
    <t>Berceuse (Trinity)</t>
  </si>
  <si>
    <t>Berceuse Op. 16</t>
  </si>
  <si>
    <t>Pièce</t>
  </si>
  <si>
    <t>Romance in B flat Op. 28</t>
  </si>
  <si>
    <t>Sicilienne Op. 78</t>
  </si>
  <si>
    <t>Sonata No. 1 Op. 13: 2nd movt Andante</t>
  </si>
  <si>
    <t>Sonata No. 1 Op. 13: 3rd movt Allegro vivo</t>
  </si>
  <si>
    <t>Fauré, arr. Blackwell</t>
  </si>
  <si>
    <t>Theme from Berceuse (Dolly Op. 56)</t>
  </si>
  <si>
    <t>Fauré, arr. Connell</t>
  </si>
  <si>
    <t xml:space="preserve">Après un Rêve (After a Dream) Op. 7 No. 1 </t>
  </si>
  <si>
    <t>Festing</t>
  </si>
  <si>
    <t>Sonata in Cm Op. 4/2: 1st and 2nd movts Largo and Allegro</t>
  </si>
  <si>
    <t>Sonatina in Dm Op. 27: 1st movt Allegro moderato</t>
  </si>
  <si>
    <t>Fibich, arr. Jamry/Bacewicz</t>
  </si>
  <si>
    <t xml:space="preserve">Poème </t>
  </si>
  <si>
    <t>Finger</t>
  </si>
  <si>
    <t>Air (Trinity)</t>
  </si>
  <si>
    <t>Finger, arr. Mohrs</t>
  </si>
  <si>
    <t>Air (My First Concert for Violin) (trill optional)</t>
  </si>
  <si>
    <t>Concerto for Violin: 3rd movt Hornpipe rondo</t>
  </si>
  <si>
    <t xml:space="preserve">Élegie </t>
  </si>
  <si>
    <t>Finzi, arr. Ferguson</t>
  </si>
  <si>
    <t xml:space="preserve">Introit </t>
  </si>
  <si>
    <t>L'anglaise</t>
  </si>
  <si>
    <t>Fiorillo</t>
  </si>
  <si>
    <t>36 Caprices: No. 12</t>
  </si>
  <si>
    <t>Study in D Op. 28 (36 Violin Studies)</t>
  </si>
  <si>
    <t>Study No. 16 (36 Violin Studies)</t>
  </si>
  <si>
    <t>Study No. 7 (36 Violin Studies)</t>
  </si>
  <si>
    <t xml:space="preserve">Fiorillo </t>
  </si>
  <si>
    <t>Study No. 28 Allegro assai (36 Violin Studies)</t>
  </si>
  <si>
    <t>Flanders/Swann, arr. Blackwell, K/D</t>
  </si>
  <si>
    <t>The Hippopotamus (Violin Mix 2)</t>
  </si>
  <si>
    <t>Fletcher, S</t>
  </si>
  <si>
    <t>Sweet Eyed Sue (No. 9, New Tunes for Strings Book 1) (with repeat using bowing variation 1)</t>
  </si>
  <si>
    <t>Forrester</t>
  </si>
  <si>
    <t>Grey Eagle</t>
  </si>
  <si>
    <t>Foulis</t>
  </si>
  <si>
    <t>Sonata No. 2 in F: 3rd movt Allegro moderato</t>
  </si>
  <si>
    <t>Sonata No. 3 in E: 1st movt Allegro (Six Sonatas for Violin)</t>
  </si>
  <si>
    <t>Crossing the Border</t>
  </si>
  <si>
    <t>Francaix</t>
  </si>
  <si>
    <t>Sonatine</t>
  </si>
  <si>
    <t>Sonata in A: 3rd and 4th movts</t>
  </si>
  <si>
    <t>Sonata in A: 3rd movt Recitativo-Fantasia</t>
  </si>
  <si>
    <t>Sonata in A: 4th movt Allegretto poco mosso</t>
  </si>
  <si>
    <t>Dancing Marionette</t>
  </si>
  <si>
    <t>Canzona seconda</t>
  </si>
  <si>
    <t>Gabrielli, D</t>
  </si>
  <si>
    <t>Largo (Balletto Op. 1/5) (Position Pieces Book 1)</t>
  </si>
  <si>
    <t>Gabriel-Marie</t>
  </si>
  <si>
    <t>La Cinquantaine</t>
  </si>
  <si>
    <t>Gal</t>
  </si>
  <si>
    <t>Sonatina in Bb Op. 71 No. 2: 3rd movt Alla marcia</t>
  </si>
  <si>
    <t>Sonatina in F Op. 71: 2nd movt Alla Serenata</t>
  </si>
  <si>
    <t>Gallo</t>
  </si>
  <si>
    <t>Rojo y negro</t>
  </si>
  <si>
    <t>Gardel, arr. Birtel</t>
  </si>
  <si>
    <t>Por una cabeza</t>
  </si>
  <si>
    <t>Gebirtig, arr. Rowlands</t>
  </si>
  <si>
    <t>Avreml der Marvikher (Klezmer Fiddle Tunes)</t>
  </si>
  <si>
    <t>Moishele Mayn Fraynd (Klezmer Fiddle Tunes)</t>
  </si>
  <si>
    <t>Gebirtig, arr. Tenta</t>
  </si>
  <si>
    <t>Rezele</t>
  </si>
  <si>
    <t>Geminiani</t>
  </si>
  <si>
    <t>Sonata in C Op. 4 No. 3: 3rd and 4th movts Affettuoso and Allegro (Violin Music of the Baroque Period Vol. 1)</t>
  </si>
  <si>
    <t>Sonata in Cm: 1st and 2nd movts Largo and Allegro</t>
  </si>
  <si>
    <t>Sonata in Cm: 1st movt Largo</t>
  </si>
  <si>
    <t>Sonata in D Op. 5 No. 4</t>
  </si>
  <si>
    <t>Sonata Op. 5 No. 1: 2nd movt Allegro</t>
  </si>
  <si>
    <t>Sonata Op. 5 No. 3: 1st and 2nd movts Andante and Allegro</t>
  </si>
  <si>
    <t>Genzmer</t>
  </si>
  <si>
    <t>Sonatine No. 1 GeWV 225: 4th movt Allegro</t>
  </si>
  <si>
    <t>German, ed. Cohen</t>
  </si>
  <si>
    <t>Torch Dance (Concert Repertoire for the Violin)</t>
  </si>
  <si>
    <t>Oh, Lady Be Good (Best of Violin Grade 1)</t>
  </si>
  <si>
    <t xml:space="preserve">Summertime and A Woman is a Sometime Thing </t>
  </si>
  <si>
    <t>Gershwin, G/I/Heyward, D/D, arr. Blackwell</t>
  </si>
  <si>
    <t>I Got Plenty O’ Nuttin’ (Porgy and Bess) (ABRSM)</t>
  </si>
  <si>
    <t>Gershwin, trans. Heifetz</t>
  </si>
  <si>
    <t>It Ain't Necessarily So (Porgy and Bess Selections)</t>
  </si>
  <si>
    <t>Sonata in D minor Op. 1 No. 1: 2nd movt Allemande (ABRSM)</t>
  </si>
  <si>
    <t>Sonata in D minor Op. 1/1: Aria and Variation 3</t>
  </si>
  <si>
    <t>Sonata in D Op. 1 No. 1: 3rd movt Andante and Variations 2-4</t>
  </si>
  <si>
    <t>Gibbs, arr. Nelson</t>
  </si>
  <si>
    <t>Sonata in D minor Op. 1 No. 1: Aria and Variation 1 (Sheila M. Nelson’s Baroque Violinist)</t>
  </si>
  <si>
    <t>Gibbs, CA</t>
  </si>
  <si>
    <t>Three Pieces for Violin: No. 3 The Silent Pool</t>
  </si>
  <si>
    <t>Glazunov</t>
  </si>
  <si>
    <t>Meditation Op. 32</t>
  </si>
  <si>
    <t>Glazunov, arr. Dushkin</t>
  </si>
  <si>
    <t>Melodie Arabe Op. 4 No. 5</t>
  </si>
  <si>
    <t>Glazunov, arr. Heifetz</t>
  </si>
  <si>
    <t>Méditation Op. 32 (Trinity)</t>
  </si>
  <si>
    <t>Glazunov, arr. Kreisler</t>
  </si>
  <si>
    <t>Sérénade espagnole</t>
  </si>
  <si>
    <t>2024/2020 ABRSM / 2021 LCM</t>
  </si>
  <si>
    <t>Glover, EH</t>
  </si>
  <si>
    <t>Gavotte (Violin Music By Women Vol. 2)</t>
  </si>
  <si>
    <t>Gluck, arr. Kreisler</t>
  </si>
  <si>
    <t>Melody (Orphée et Eurydice)</t>
  </si>
  <si>
    <t>Goldberg</t>
  </si>
  <si>
    <t xml:space="preserve">Overture (duet) </t>
  </si>
  <si>
    <t>Goldmark</t>
  </si>
  <si>
    <t>Suite Op. 11: 1st movt Allegro</t>
  </si>
  <si>
    <t>Joshi's Dance</t>
  </si>
  <si>
    <t>Gorecki</t>
  </si>
  <si>
    <t>Sonatina in one movement</t>
  </si>
  <si>
    <t>Gossec, arr. Nelson</t>
  </si>
  <si>
    <t>Tambourin (Sheila M. Nelson’s Classical Violinist)</t>
  </si>
  <si>
    <t>Grainger, arr. Kreisler</t>
  </si>
  <si>
    <t>Molly on the Shore</t>
  </si>
  <si>
    <t>Danza Espanola: No. 5 Andaluza</t>
  </si>
  <si>
    <t>Danza Espanola: No. 6 Rondalla Aragonesa</t>
  </si>
  <si>
    <t xml:space="preserve">Tres Preludios </t>
  </si>
  <si>
    <t>Grappelli</t>
  </si>
  <si>
    <t>Flonville</t>
  </si>
  <si>
    <t>The Joker (No. 3, Early Morning Op. 126a) (The Young Violinist’s Repertoire Book 3)</t>
  </si>
  <si>
    <t>Greenaway, S</t>
  </si>
  <si>
    <t>Danza del Anhelo (Lyrical Violin Legends)</t>
  </si>
  <si>
    <t>Gregory</t>
  </si>
  <si>
    <t>Fiery Fiddler (Vamoosh Violin Book 1) (with repeats)</t>
  </si>
  <si>
    <t>Footprints in the Snow (Vamoosh Violin Book 1)</t>
  </si>
  <si>
    <t>Rolling Hills (Vamoosh Violin Book 1)</t>
  </si>
  <si>
    <t>Rumba Cucumba (LCM)</t>
  </si>
  <si>
    <t xml:space="preserve">Silent Friends </t>
  </si>
  <si>
    <t>Sinfonia (Vamoosh Violin Book 1.5)</t>
  </si>
  <si>
    <t>Smooth Operator (Vamoosh Violin Book 2)</t>
  </si>
  <si>
    <t>Vamoose (Vamoosh Violin Book 2)</t>
  </si>
  <si>
    <t>Walk on Mars! (Vamoosh Violin Book 1) (slides optional; with DC, as in accomp.)</t>
  </si>
  <si>
    <t>Grétry</t>
  </si>
  <si>
    <t>Tambourin (Suzuki Violin School Vol. 8)</t>
  </si>
  <si>
    <t>Einsamer Wanderer (No. 2, Lyric Pieces Op. 43)</t>
  </si>
  <si>
    <t>Sarabande (Holberg Suite)</t>
  </si>
  <si>
    <t>Sonata in Cm Op. 45: 1st movt</t>
  </si>
  <si>
    <t>Sonata in F Op. 8: 1st movt Allegro con brio</t>
  </si>
  <si>
    <t>Sonata in F Op. 8: 2nd movt Allegretto quasi andantino</t>
  </si>
  <si>
    <t>Sonata in G Op. 13: 2nd movt Allegretto tranquillo</t>
  </si>
  <si>
    <t>Sonata No. 2 in G Op. 13: 2nd and 3rd movts</t>
  </si>
  <si>
    <t>Sonata No. 3 in C minor Op. 45: 2nd movt Allegretto espressivo alla Romanza</t>
  </si>
  <si>
    <t>Springar (Halling and Springar)</t>
  </si>
  <si>
    <t>Waltz (LCM)</t>
  </si>
  <si>
    <t>Wiegenlied (Berceuse) Op. 38/1</t>
  </si>
  <si>
    <t>Grieg, arr. Blackwell</t>
  </si>
  <si>
    <t>Solveigs sang (Peer Gynt, Suite No. 2, Op. 55)</t>
  </si>
  <si>
    <t>Grieg, arr. Cohen</t>
  </si>
  <si>
    <t xml:space="preserve">Solveig's Song (Peer Gynt Suite) </t>
  </si>
  <si>
    <t>Grieg, arr. Cowles</t>
  </si>
  <si>
    <t>Anitra's Dance</t>
  </si>
  <si>
    <t>Grieg, arr. Gingold</t>
  </si>
  <si>
    <t>Album Leaf (No. 7, Lyric Pieces Op. 43 )</t>
  </si>
  <si>
    <t>Grime</t>
  </si>
  <si>
    <t>Gross</t>
  </si>
  <si>
    <t>Habanera Serenade</t>
  </si>
  <si>
    <t xml:space="preserve">Country Dance </t>
  </si>
  <si>
    <t>Hadjiev</t>
  </si>
  <si>
    <t>Rondino (Raise the Bar Violin: Grades 3–5)</t>
  </si>
  <si>
    <t>Hadjiev, arr. de Keyser/Waterman</t>
  </si>
  <si>
    <t>Rondino (The Best of Grade 4 Violin)</t>
  </si>
  <si>
    <t>Hajdu</t>
  </si>
  <si>
    <t>Hallgrimsson</t>
  </si>
  <si>
    <t>Album Leaf: Homage to Grieg No. 2 (Nordic Impressions)</t>
  </si>
  <si>
    <t>Bourrėe</t>
  </si>
  <si>
    <t xml:space="preserve">Chorus (Judas Maccabaeus) </t>
  </si>
  <si>
    <t>Concerto in Gm Op. 6/6: Allegro</t>
  </si>
  <si>
    <t>He Shall Feed His Flock</t>
  </si>
  <si>
    <t>La Rejouissance (The Royal Fireworks Music)</t>
  </si>
  <si>
    <t>March in D (LCM)</t>
  </si>
  <si>
    <t>Rondinella</t>
  </si>
  <si>
    <t>Sonata in A Op. 1/14 HWV372:1st and 2nd movts Adagio and Allegro</t>
  </si>
  <si>
    <t>Sonata in A Op. 1/3 HWV361:1st and 2nd movts Andante and Allegro</t>
  </si>
  <si>
    <t>Sonata in A Op. 1/3 HWV361:4th movt Allegro</t>
  </si>
  <si>
    <t>Sonata in D HWV 371: 2nd movt Allegro</t>
  </si>
  <si>
    <t>Sonata in D minor HWV 359a: 2nd movt Allegro</t>
  </si>
  <si>
    <t>Sonata in D Op. 1/13 HWV 371: 3rd and 4th movts Larghetto and Allegro</t>
  </si>
  <si>
    <t>Sonata in D Op. 1/13 HWV371:1st and 2nd movts Affetuoso and Allegro</t>
  </si>
  <si>
    <t>Sonata in E Op. 1/15 HWV 373: 1st and 2nd movts Adagio and Allegro</t>
  </si>
  <si>
    <t>Sonata in F Op. 1/12: 3rd and 4th movts Largo and Allegro</t>
  </si>
  <si>
    <t>Sonata in G HWV358: 1st, 2nd and 3rd movts Allegro Adagio Allegro</t>
  </si>
  <si>
    <t>Sonata in G minor HWV 364a: Allegro (LCM)</t>
  </si>
  <si>
    <t>Sonata in G minor Op. 1/6 HWV364: 2nd movt Allegro</t>
  </si>
  <si>
    <t>Sonata No. 5 in A: 3rd &amp; 4th movts Largo &amp; Allegro (Trinity)</t>
  </si>
  <si>
    <t>Sonata No. 6 in E: 2nd movt Allegro (Sonatas Vol. 2)</t>
  </si>
  <si>
    <t>Sonata No. 6 in E: 4th movt Allegro (Trinity)</t>
  </si>
  <si>
    <t xml:space="preserve">Handel </t>
  </si>
  <si>
    <t>Sonata in F Op. 1/12 HWV370: 2nd movt Allegro</t>
  </si>
  <si>
    <t xml:space="preserve">Sonata in F Op. 1/12: 1st movt Adagio </t>
  </si>
  <si>
    <t>Handel (attrib.)</t>
  </si>
  <si>
    <t>Sonata in E HWV373: 4th movt Allegro</t>
  </si>
  <si>
    <t>Sonata in F Op. 1 No. 12 HWV 370: 2nd movt Allegro (ABRSM)</t>
  </si>
  <si>
    <t>Handel, arr. ABRSM</t>
  </si>
  <si>
    <t>La réjouissance (4th movt, Music for the Royal Fireworks HWV351)</t>
  </si>
  <si>
    <t>Handel, arr. Blackwell</t>
  </si>
  <si>
    <t>Water Music: Hornpipe</t>
  </si>
  <si>
    <t>Handel, arr. Cohen</t>
  </si>
  <si>
    <t>Bourrée (4th movt, Flute Sonata No. 3)</t>
  </si>
  <si>
    <t>Handel, arr. Forbes</t>
  </si>
  <si>
    <t xml:space="preserve">Arrival of the Queen of Sheba </t>
  </si>
  <si>
    <t>Sonata in E minor Op. 5 No. 3: Rondeau (First Violin Book 3)</t>
  </si>
  <si>
    <t>Handel, arr. Nelson</t>
  </si>
  <si>
    <t>Sonata for Flute Op. 1 No. 9: Presto</t>
  </si>
  <si>
    <t>Handel, arr. Trory</t>
  </si>
  <si>
    <t>La Réjouissance</t>
  </si>
  <si>
    <t>Menuet (Music for the Royal Fireworks)</t>
  </si>
  <si>
    <t>Handel, arr. Twarz</t>
  </si>
  <si>
    <t>Chaconne No. 9</t>
  </si>
  <si>
    <t>Hasse</t>
  </si>
  <si>
    <t>Bourée (Easy Concert Pieces 2)</t>
  </si>
  <si>
    <t>Hasse, arr. Van Berringen</t>
  </si>
  <si>
    <t>Concerto in C Hob VIIa/1: 1st movt</t>
  </si>
  <si>
    <t>Concerto in C Hob VIIa/1: 3rd movt Presto</t>
  </si>
  <si>
    <t>Concerto in G Hob VIIa/4: 2nd movt Adagio</t>
  </si>
  <si>
    <t>Concerto No. 2 in G Hob VIIa/4: 1st movt Allegro moderato</t>
  </si>
  <si>
    <t>Concerto No. 2 in G Hob VIIa/4: 3rd movt Allegro</t>
  </si>
  <si>
    <t>Presto (Divertimento No. 20)</t>
  </si>
  <si>
    <t>Rondo (String Quartet Op. 33/3)</t>
  </si>
  <si>
    <t>Haydn, arr. Alexander/Carson Turner</t>
  </si>
  <si>
    <t>Theme and Variation (Symphony No. 94 Hob I/94, 2nd movt)</t>
  </si>
  <si>
    <t>Haydn, arr. De Kayser</t>
  </si>
  <si>
    <t>Andante</t>
  </si>
  <si>
    <t>Haydn, arr. Forbes</t>
  </si>
  <si>
    <t>Clock Symphony: 2nd movt Allegretto</t>
  </si>
  <si>
    <t>Haydn, arr. Nelson</t>
  </si>
  <si>
    <t>Minuet and Trio (Piece by Piece 1) (without DC)</t>
  </si>
  <si>
    <t>Haydn, arr. Salter</t>
  </si>
  <si>
    <t>German Dance (No. 8, 12 German Dances Hob IX:10) (ABRSM)</t>
  </si>
  <si>
    <t>Haydn, arr. Trory</t>
  </si>
  <si>
    <t xml:space="preserve">German Dance (Violin Playing Book 2) (Duet) </t>
  </si>
  <si>
    <t>Haydn-Hofstetter</t>
  </si>
  <si>
    <t>Serenade (String Quartet Op. 3/5)</t>
  </si>
  <si>
    <t>Hayes</t>
  </si>
  <si>
    <t>Opera</t>
  </si>
  <si>
    <t>Irish Idyll</t>
  </si>
  <si>
    <t>Allegro ritmico</t>
  </si>
  <si>
    <t>Companion Pieces for Fast Trackers: Bluesy Lullaby</t>
  </si>
  <si>
    <t>Companion Pieces for Fast Trackers: Mini Melodrama</t>
  </si>
  <si>
    <t>Dottily Diminished: Old Romantic</t>
  </si>
  <si>
    <t>Heller, B, arr. Mohrs</t>
  </si>
  <si>
    <t>Lalai - A Lullaby to Awaken You? (My First Concert)</t>
  </si>
  <si>
    <t>Morning Song</t>
  </si>
  <si>
    <t>Off to Sea (No. 4, Midsummer's Day)</t>
  </si>
  <si>
    <t>Henderson, R</t>
  </si>
  <si>
    <t>Five Foot Two, Eyes of Blue (Play Jazztime)</t>
  </si>
  <si>
    <t>Slow-fox</t>
  </si>
  <si>
    <t>Henry VIII (attrib.)</t>
  </si>
  <si>
    <t>Pastime with Good Company</t>
  </si>
  <si>
    <t>Henry VIII (attrib.), arr. Huws Jones</t>
  </si>
  <si>
    <t>2016 ABRSM / 2021 LCM</t>
  </si>
  <si>
    <t xml:space="preserve">Adagio </t>
  </si>
  <si>
    <t>Herbert, arr. Alan</t>
  </si>
  <si>
    <t>Fantasy on Dagger Dance from Natoma</t>
  </si>
  <si>
    <t>Hertel</t>
  </si>
  <si>
    <t>Character Study No. 6 (Theme and Variations I &amp; II only)</t>
  </si>
  <si>
    <t xml:space="preserve">Theme (Ladies in Lavender) </t>
  </si>
  <si>
    <t>Hewitt-Jones/Lumsden</t>
  </si>
  <si>
    <t>Have a Cup of Tea (Bread and Butter Pudding)</t>
  </si>
  <si>
    <t>Hille</t>
  </si>
  <si>
    <t>Czardas Op. 23 No.3</t>
  </si>
  <si>
    <t>Hungarian Sketches Op. 23: No. 3 Czardas (ABRSM)</t>
  </si>
  <si>
    <t>Meditation</t>
  </si>
  <si>
    <t>Sonata in E: 1st movt Ruhig bewegt</t>
  </si>
  <si>
    <t>Sonata in E: 2nd movt Langsam-Sehr lebhaft</t>
  </si>
  <si>
    <t>Sonata in Eb Op. 11 No. 1: any movt</t>
  </si>
  <si>
    <t>Sonata Op. 31/2: 1st movt Leichte bewegte Viertel</t>
  </si>
  <si>
    <t>Hindson</t>
  </si>
  <si>
    <t>Leapfrog</t>
  </si>
  <si>
    <t>The Big 5-0</t>
  </si>
  <si>
    <t>Hisaishi, J</t>
  </si>
  <si>
    <t>The Legend of Ashitaka (Princess Mononoke) (ABRSM)</t>
  </si>
  <si>
    <t>Hisaishi, J, arr. Shimazu</t>
  </si>
  <si>
    <t>A Town with an Ocean View (Kiki’s Delivery Service) (Studio Ghibli Songs for Violin Intermediate)</t>
  </si>
  <si>
    <t>Departure (Kiki’s Delivery Service) (Studio Ghibli Songs for Violin Easy-Intermediate)</t>
  </si>
  <si>
    <t>Agitation</t>
  </si>
  <si>
    <t>Holmstad</t>
  </si>
  <si>
    <t>Lett på fot (Light-footed) (Gamle danser blir som nye) (with 1st repeat)</t>
  </si>
  <si>
    <t>Ländler (ABRSM)</t>
  </si>
  <si>
    <t>Honegger</t>
  </si>
  <si>
    <t>Hook, arr. Lambert</t>
  </si>
  <si>
    <t>Hotteterre</t>
  </si>
  <si>
    <t>Allemande La Royalle</t>
  </si>
  <si>
    <t xml:space="preserve">The Mad Tea Party </t>
  </si>
  <si>
    <t>Orror (Lullaby) Op. 1</t>
  </si>
  <si>
    <t>Howard, B, arr. Iles</t>
  </si>
  <si>
    <t>Fly Me to the Moon (ABRSM)</t>
  </si>
  <si>
    <t>Chosen Tune Op. 28/2</t>
  </si>
  <si>
    <t>Country Tune</t>
  </si>
  <si>
    <t>Lament Ludinskya Op. 28/3</t>
  </si>
  <si>
    <t>Pastorale Op. 28/1</t>
  </si>
  <si>
    <t>Hubay</t>
  </si>
  <si>
    <t>Cinq morceaux caractéristiques Op. 51: No. 3 Bolero</t>
  </si>
  <si>
    <t>Idylle Op. 5</t>
  </si>
  <si>
    <t>Hubay, ed. Dolezal</t>
  </si>
  <si>
    <t>Idyll Op. 5 (Singing Violin Book 3)</t>
  </si>
  <si>
    <t>Hullmandel</t>
  </si>
  <si>
    <t>Sonata in Bb Op. 9/3: 2nd movt Allegro</t>
  </si>
  <si>
    <t>Hume, arr. Huws Jones</t>
  </si>
  <si>
    <t>A Soldier's Resolution</t>
  </si>
  <si>
    <t>Humperdinck, arr. Robjohns</t>
  </si>
  <si>
    <t>Sleep Song (Hänsel und Gretel)</t>
  </si>
  <si>
    <t>Hungerford</t>
  </si>
  <si>
    <t>An Old World Minuet (Violin Music By Women, A Graded Anthology Vol. 1 Beginning)</t>
  </si>
  <si>
    <t>The Gipsy Fiddler (Violin Music by Women Vol. 1)</t>
  </si>
  <si>
    <t>Sonata: 1st movt Moderato</t>
  </si>
  <si>
    <t>Hurlstone</t>
  </si>
  <si>
    <t>Huws Jones</t>
  </si>
  <si>
    <t>Clear Water (Going Solo)</t>
  </si>
  <si>
    <t xml:space="preserve">Gone for Good (No. 12, Ten O'Clock Rock) </t>
  </si>
  <si>
    <t>Hard Rock Café (Got Those Position Blues?)</t>
  </si>
  <si>
    <t>Jorvik No. 2 (Four York Pieces)</t>
  </si>
  <si>
    <t>Marching Band</t>
  </si>
  <si>
    <t xml:space="preserve">On the River </t>
  </si>
  <si>
    <t xml:space="preserve">Sharks </t>
  </si>
  <si>
    <t>Ten O'Clock Rock (No. 9, Ten O'Clock Rock)</t>
  </si>
  <si>
    <t>Toodle-pip</t>
  </si>
  <si>
    <t>Waltzing with Liz</t>
  </si>
  <si>
    <t>Where's my Wellies?</t>
  </si>
  <si>
    <t>Le petit âne blanc</t>
  </si>
  <si>
    <t>Igudesman</t>
  </si>
  <si>
    <t>The Melon (In my Garden)</t>
  </si>
  <si>
    <t>Des Vendanges (Jazz in Autumn)</t>
  </si>
  <si>
    <t>Hay Barn Blues (slides optional)</t>
  </si>
  <si>
    <t xml:space="preserve">Berceuse </t>
  </si>
  <si>
    <t>Cavatina</t>
  </si>
  <si>
    <t>Sonata No. 2 in A minor</t>
  </si>
  <si>
    <t>The Holy Boy</t>
  </si>
  <si>
    <t>Ivanovici</t>
  </si>
  <si>
    <t>The Danube</t>
  </si>
  <si>
    <t>Sonata No. 4 'Children's Day at the Camp Meeting': 1st movt Allegro</t>
  </si>
  <si>
    <t>Iwan, E</t>
  </si>
  <si>
    <t>Butterfly (Musical Journeys Book 1) (ABRSM)</t>
  </si>
  <si>
    <t>Flea (Musical Journeys Book 1)</t>
  </si>
  <si>
    <t>Tarantella (Musical Journeys Book 1)</t>
  </si>
  <si>
    <t xml:space="preserve">Elegy </t>
  </si>
  <si>
    <t>Dumka</t>
  </si>
  <si>
    <t>Sonata: 2nd movt Balada</t>
  </si>
  <si>
    <t>Jardanyi</t>
  </si>
  <si>
    <t>Hungarian Dance</t>
  </si>
  <si>
    <t>Jarnefelt</t>
  </si>
  <si>
    <t>John, Elton, arr. Galliford/Neuburg</t>
  </si>
  <si>
    <t>Can You Feel the Love Tonight? (The Lion King) (Top Hits from TV, Movies &amp; Musicals)</t>
  </si>
  <si>
    <t>Excursion</t>
  </si>
  <si>
    <t>Johow</t>
  </si>
  <si>
    <t>Café classique (No. 5, Coffee &amp; Violin)</t>
  </si>
  <si>
    <t>Café en Espña (LCM)</t>
  </si>
  <si>
    <t>Corrente (No. 2, Two Pieces)</t>
  </si>
  <si>
    <t>Suite Op. 3 No. 4: 1st movt Preludio: Allegro</t>
  </si>
  <si>
    <t>Jones, arr. Huws Jones</t>
  </si>
  <si>
    <t>Glwysen (violin melody)</t>
  </si>
  <si>
    <r>
      <t xml:space="preserve">Chrysanthemum (A Joplin Album) </t>
    </r>
    <r>
      <rPr>
        <i/>
        <sz val="10"/>
        <color rgb="FF000000"/>
        <rFont val="Arial"/>
        <family val="2"/>
      </rPr>
      <t>(see The Chrysanthemum below)</t>
    </r>
  </si>
  <si>
    <t>Palm Leaf Rag</t>
  </si>
  <si>
    <t>Paragon Rag</t>
  </si>
  <si>
    <t>Ragtime (A Joplin Album)</t>
  </si>
  <si>
    <t>Joplin, arr. Cowles</t>
  </si>
  <si>
    <t>The Chrysanthemum (Ragtime Favourites)</t>
  </si>
  <si>
    <t>Joplin, arr. Förster</t>
  </si>
  <si>
    <t>The Chrysanthemum (Six Ragtimes for Violin Vol. 1)</t>
  </si>
  <si>
    <t>Joplin, arr. Fraser</t>
  </si>
  <si>
    <t xml:space="preserve">Binks' Waltz </t>
  </si>
  <si>
    <t>Rag-time Dance (A Joplin Album)</t>
  </si>
  <si>
    <t>Concerto Op. 48: 1st movt Allegro molto e con brio</t>
  </si>
  <si>
    <t>2016 ABRSM/Trinity 2020</t>
  </si>
  <si>
    <t>Improvisation Op. 21/1</t>
  </si>
  <si>
    <t>Scherzlied (No. 16, Albumstücke)</t>
  </si>
  <si>
    <t>Scherzo Op. 27/14</t>
  </si>
  <si>
    <t>The Clowns</t>
  </si>
  <si>
    <t>Kabalevsky, arr. de Keyser</t>
  </si>
  <si>
    <t>The Clowns (Trinity)</t>
  </si>
  <si>
    <t>Kabalevsky, arr. de Keyser/Waterman</t>
  </si>
  <si>
    <t>The Clowns (The Young Violinist's Repertoire Book 3)</t>
  </si>
  <si>
    <t xml:space="preserve">Slow and Fast </t>
  </si>
  <si>
    <t>Kammel</t>
  </si>
  <si>
    <t>Sonata in A Op. 10 No. 2: 3rd movt Tempo giusto (Bohemian Violin Sonatas Vol. 1) (bb. 44-45, 102-3 &amp; 110-111 may be separately bowed)</t>
  </si>
  <si>
    <t>Kayser</t>
  </si>
  <si>
    <t>Allegretto (No. 20, 36 Violin Studies)</t>
  </si>
  <si>
    <t>No. 7, 36 Violin Studies</t>
  </si>
  <si>
    <t>Kedlitz</t>
  </si>
  <si>
    <t>Lolita</t>
  </si>
  <si>
    <t>Kern, arr. Huws Jones</t>
  </si>
  <si>
    <t>Smoke Gets in Your Eyes</t>
  </si>
  <si>
    <t>Kerry</t>
  </si>
  <si>
    <t>Dream</t>
  </si>
  <si>
    <t>Move it</t>
  </si>
  <si>
    <t>Waltz for Emily</t>
  </si>
  <si>
    <t>Chant-Poeme</t>
  </si>
  <si>
    <t>Concerto in D minor: 1st movt</t>
  </si>
  <si>
    <t>Carillon</t>
  </si>
  <si>
    <t>Kling, arr. Gazda/Clark</t>
  </si>
  <si>
    <t>March (Compatible Duets for Strings Vol. 2) (Duet) (upper part)</t>
  </si>
  <si>
    <t>Country dance with variations</t>
  </si>
  <si>
    <t>Kocian</t>
  </si>
  <si>
    <t>Three Compositions Op. 19: No. 3 Lullaby</t>
  </si>
  <si>
    <t>Trois pieces d'impression Op. 18: Intermezzo Pittoresque</t>
  </si>
  <si>
    <t>Adagio</t>
  </si>
  <si>
    <t>Kodály, arr. Fejgin</t>
  </si>
  <si>
    <t>The Kálló Double-Dance</t>
  </si>
  <si>
    <t>Kodály, arr. Kolman</t>
  </si>
  <si>
    <t>Intermezzo (Háry János) (Universal Violin Album Vol. 3)</t>
  </si>
  <si>
    <t>Koeppen</t>
  </si>
  <si>
    <t>Country Waltz (Hot Violin 1)</t>
  </si>
  <si>
    <t>Easy Love (Hot Violin 1)</t>
  </si>
  <si>
    <t>Slide Blues (LCM)</t>
  </si>
  <si>
    <t xml:space="preserve">Swingin' Strings </t>
  </si>
  <si>
    <t>Komorowski, arr. Dezaire</t>
  </si>
  <si>
    <t>Study in A (38 Etudes for Violin) (Selected Studies 1)</t>
  </si>
  <si>
    <t>Mummenschanz (Masquerade) (Much Ado About Nothing Op. 11)</t>
  </si>
  <si>
    <t>Kraemer</t>
  </si>
  <si>
    <t xml:space="preserve">Angry Tango (More Mood Swings) </t>
  </si>
  <si>
    <t xml:space="preserve">Cossack Dance </t>
  </si>
  <si>
    <t>Invitation to the Dance</t>
  </si>
  <si>
    <t>Just Relax</t>
  </si>
  <si>
    <t>Sun over San Sofia</t>
  </si>
  <si>
    <t>Krein</t>
  </si>
  <si>
    <t>Gypsy Carnival</t>
  </si>
  <si>
    <t>Andantino in the Style of Martini</t>
  </si>
  <si>
    <t>Aubade Provencale in the style of Couperin</t>
  </si>
  <si>
    <t>Aucassin und Nicolette</t>
  </si>
  <si>
    <t>Liebesfreud</t>
  </si>
  <si>
    <t>Liebesleid (Love's Sorrow)</t>
  </si>
  <si>
    <t>Marche Miniature Viennoise</t>
  </si>
  <si>
    <t>Menuett after Porpora</t>
  </si>
  <si>
    <t>Pavane (Chanson Louis XIII)</t>
  </si>
  <si>
    <t>Polichinelle-Serenade</t>
  </si>
  <si>
    <t>Praeludium and Allegro</t>
  </si>
  <si>
    <t>Rondino on a Theme of Beethoven</t>
  </si>
  <si>
    <t>Schön Rosmarin</t>
  </si>
  <si>
    <t>Sicilienne (Sicilienne and Rigaudon in the style of Francoeur)</t>
  </si>
  <si>
    <t>Sicilienne and Rigaudon in the style of Francoeur</t>
  </si>
  <si>
    <t>Syncopation</t>
  </si>
  <si>
    <t xml:space="preserve">Tempo di Menuetto </t>
  </si>
  <si>
    <t>Toy-Soldier's March (LCM)</t>
  </si>
  <si>
    <t>Variations on a theme of Corelli in the style of Tartini</t>
  </si>
  <si>
    <t>Zigeuner Capriccio</t>
  </si>
  <si>
    <t>Kreisler-Poldini</t>
  </si>
  <si>
    <t>Dancing Doll</t>
  </si>
  <si>
    <t>Kreutzer</t>
  </si>
  <si>
    <t>42 Études ou Caprices: No. 10 in G Allegro</t>
  </si>
  <si>
    <t>42 Études ou Caprices: No. 35 in E flat Marcia:Moderato</t>
  </si>
  <si>
    <t>Étude No. 30 in Bb (42 Études ou Caprices)</t>
  </si>
  <si>
    <t>No. 42 (42 Violin Studies)</t>
  </si>
  <si>
    <t>No. 8 (42 Violin Studies)</t>
  </si>
  <si>
    <t>Kroll</t>
  </si>
  <si>
    <t>Küchler</t>
  </si>
  <si>
    <t>Concertino in D Op. 12: 1st movt Allegro moderato</t>
  </si>
  <si>
    <t>Küchler</t>
  </si>
  <si>
    <t>Concertino in D Op. 15: 3rd movt Allegro assai</t>
  </si>
  <si>
    <t>Concertino in D Op. 15: Allegro Moderato (LCM)</t>
  </si>
  <si>
    <t>Kuula, T, arr. North</t>
  </si>
  <si>
    <t>Morning Song (Lyrical Violin Legends)</t>
  </si>
  <si>
    <t>Lagye</t>
  </si>
  <si>
    <t>Danse espagnole Op. 102 (ABRSM)</t>
  </si>
  <si>
    <t>Guitare Op. 28</t>
  </si>
  <si>
    <t>Symphone Espagnole Op. 21: 2nd movt</t>
  </si>
  <si>
    <t>Symphonie espagnole Op. 21: 4th movt Andante</t>
  </si>
  <si>
    <t>Laurin, R</t>
  </si>
  <si>
    <t>Three Canadian Scenes Op. 104: The Sugar Shack (Lyrical Violin Legends)</t>
  </si>
  <si>
    <t>Lavildevan, arr. Blackwell, K/D</t>
  </si>
  <si>
    <t>Sugar with Cinnamon (Solo Time for Violin Book 2)</t>
  </si>
  <si>
    <t>LCM arr.</t>
  </si>
  <si>
    <t>Bethany</t>
  </si>
  <si>
    <t>Blow the Man Down</t>
  </si>
  <si>
    <t>Crown of Roses</t>
  </si>
  <si>
    <t>G String Stomp</t>
  </si>
  <si>
    <t>Gentle Waltz</t>
  </si>
  <si>
    <t>Have You Heard the Forecast? Oh No!</t>
  </si>
  <si>
    <t>Higgle, Giggle, Higgle, Giggle, What Can You Hear Now?</t>
  </si>
  <si>
    <t>I Like Eating Pasta</t>
  </si>
  <si>
    <t>Is There a Mouse?</t>
  </si>
  <si>
    <t>Naughty Nicholas Has Upset Mum!</t>
  </si>
  <si>
    <t>Old MacDonald</t>
  </si>
  <si>
    <t>Racing Retakes</t>
  </si>
  <si>
    <t>Twinkle, Twinkle Variation</t>
  </si>
  <si>
    <t>Two Little Green-Eyed Frogs</t>
  </si>
  <si>
    <t>Up and Down the Ladder Till It's Time for Tea</t>
  </si>
  <si>
    <t>Variant on Star of County Down</t>
  </si>
  <si>
    <t>Who's Got the Apple, Who's Got the Pear?</t>
  </si>
  <si>
    <t>With My Feet I Stamp, Stamp, Stamp</t>
  </si>
  <si>
    <t>Le Beau</t>
  </si>
  <si>
    <t>Elegie Op. 44 (LCM)</t>
  </si>
  <si>
    <t>Lebeda</t>
  </si>
  <si>
    <t>Variations on Mary had a Little Lamb</t>
  </si>
  <si>
    <t>Leclair</t>
  </si>
  <si>
    <t>Allegro (Sonata in G)</t>
  </si>
  <si>
    <t>Sonata in A Op. 3/2: 1st movt Allegro</t>
  </si>
  <si>
    <t>Sonata in B minor Op. 2 No. 11: 2nd movt Allegro (Französische Violinmusik der Barockzeit 2)</t>
  </si>
  <si>
    <t>Sonata in B minor Op. 5 No. 5: 3rd movt Allegro</t>
  </si>
  <si>
    <t>Sonata in D Op. 3/6: 1st and 2nd movts Andante and Allegro</t>
  </si>
  <si>
    <t xml:space="preserve">Sonata in D Op. 9 No. 3: 4th movt Tambourin </t>
  </si>
  <si>
    <t>Sonata in D Op. 9/3: 1st and 2nd movts Un poco andante and Allegro</t>
  </si>
  <si>
    <t>Sonata in E minor Op. 2/1: 4th movt Allegro</t>
  </si>
  <si>
    <t>Leclair, arr. David</t>
  </si>
  <si>
    <t>Sonata in G Op. 1/8: 3rd movt Musette</t>
  </si>
  <si>
    <t>Leclair, ed. Nelson</t>
  </si>
  <si>
    <t>Sonata in D Op. 1 No. 10: 4th movt Allegro (Baroque Violinist)</t>
  </si>
  <si>
    <t>2020/2016 Trinity</t>
  </si>
  <si>
    <t>Leduc</t>
  </si>
  <si>
    <t>Sonata in A Op. 4 No. 5: 2nd movt Grazioso</t>
  </si>
  <si>
    <t>Lehár, arr. Huws Jones</t>
  </si>
  <si>
    <t>Waltz (The Merry Widow)</t>
  </si>
  <si>
    <t>Metamorphoses</t>
  </si>
  <si>
    <t>Léonard</t>
  </si>
  <si>
    <t>Deuxième Solo in E minor (LCM)</t>
  </si>
  <si>
    <t>Liddell</t>
  </si>
  <si>
    <t>Melody</t>
  </si>
  <si>
    <t>Romance oubliée</t>
  </si>
  <si>
    <t>Two Waltzes</t>
  </si>
  <si>
    <t>Litten, N</t>
  </si>
  <si>
    <t>Crunch Time (ABRSM)</t>
  </si>
  <si>
    <t>Lloyd Coleman</t>
  </si>
  <si>
    <t>Happy Hippo Hop (ABRSM)</t>
  </si>
  <si>
    <t>Benedictus</t>
  </si>
  <si>
    <t>Locatelli</t>
  </si>
  <si>
    <t>Sonata in D minor Op. 6 No. 12: 2nd movt Allegro</t>
  </si>
  <si>
    <t>Andante (Study 14, New School of Violin Studies Book 3)</t>
  </si>
  <si>
    <t>Sonata in G minor Op. 5 No. 6: 4th movt Giga</t>
  </si>
  <si>
    <t>Lovell/Reeks</t>
  </si>
  <si>
    <t xml:space="preserve">Scherzino </t>
  </si>
  <si>
    <t>Rondeau (Baroque Violin Anthology 1)</t>
  </si>
  <si>
    <t>Lumsden/Attwood</t>
  </si>
  <si>
    <t>Dizzy Lizzy Lightweight</t>
  </si>
  <si>
    <t xml:space="preserve">Flash of Light'ning </t>
  </si>
  <si>
    <t xml:space="preserve">Fly High, Pterodactyl </t>
  </si>
  <si>
    <t>Grab the Slippery Toad!</t>
  </si>
  <si>
    <t xml:space="preserve">Hocus Pocus, Here's the Plan </t>
  </si>
  <si>
    <t xml:space="preserve">Search for the Magical, Mystery Maze </t>
  </si>
  <si>
    <t>Spitter Spatter (Wizard's Potion)</t>
  </si>
  <si>
    <t>Stinkbomb Surprise</t>
  </si>
  <si>
    <t>Trick, Treat or Tango</t>
  </si>
  <si>
    <t>Lumsden/Wedgwood</t>
  </si>
  <si>
    <t>Clever Compsognatus</t>
  </si>
  <si>
    <t>Fly High, Pterodactyl</t>
  </si>
  <si>
    <t>Jungle Footprints (Jackaroo) (scream optional)</t>
  </si>
  <si>
    <t>Strong Iguanodon</t>
  </si>
  <si>
    <t>Lundeng, arr. Bendiksen</t>
  </si>
  <si>
    <t>Kela</t>
  </si>
  <si>
    <t xml:space="preserve">Recitative e arioso </t>
  </si>
  <si>
    <t>Mack/Johnson</t>
  </si>
  <si>
    <t>Charleston (LCM)</t>
  </si>
  <si>
    <t>Mackay</t>
  </si>
  <si>
    <t>Ambleside (A Tuneful Introduction to Third Position for Violin)</t>
  </si>
  <si>
    <t>Cha-cha (Four Modern Dance Tunes)</t>
  </si>
  <si>
    <t>Four Modern Dance Tunes: No. 2 Tango (ABRSM)</t>
  </si>
  <si>
    <t>Four Modern Dance Tunes: No. 4 Rebecca - A Rumba (ABRSM)</t>
  </si>
  <si>
    <t>German Folk Song AND Swiss Air</t>
  </si>
  <si>
    <t>Goblin's Dance</t>
  </si>
  <si>
    <t>Rebecca (A Rumba)</t>
  </si>
  <si>
    <t>Tango (Trinity)</t>
  </si>
  <si>
    <t>Twilight tango</t>
  </si>
  <si>
    <t>Mackay/Tate</t>
  </si>
  <si>
    <t>Troubadour's Song</t>
  </si>
  <si>
    <t xml:space="preserve">After the Tryst </t>
  </si>
  <si>
    <t>Mahler, arr. Gritton</t>
  </si>
  <si>
    <t>Theme (Symphony No. 1, 3rd movt)</t>
  </si>
  <si>
    <t>Mangean</t>
  </si>
  <si>
    <t>Sonata in E minor Op. 4 No. 2: 1st and 2nd movts Andante grazioso and Allegro</t>
  </si>
  <si>
    <t>Concerto in D minor: 1st movt Allegro (LCM)</t>
  </si>
  <si>
    <t>Hoe Down (LCM)</t>
  </si>
  <si>
    <t>Hoe Down (Little Suite No. 3) (ABRSM)</t>
  </si>
  <si>
    <t xml:space="preserve">Hop Scotch (No. 2, Child's Play) </t>
  </si>
  <si>
    <t>Hornpipe (No. 2, Little Suite No. 3)</t>
  </si>
  <si>
    <t>Little Suite: No. 4 Square Dance</t>
  </si>
  <si>
    <t>Martini, GB, arr. de Keyser/Waterman</t>
  </si>
  <si>
    <t>Martini, JPE, arr. Danbé</t>
  </si>
  <si>
    <t>Martini-Kreisler</t>
  </si>
  <si>
    <t xml:space="preserve">Andantino </t>
  </si>
  <si>
    <t>Martinon</t>
  </si>
  <si>
    <t>Histoire Lointaine</t>
  </si>
  <si>
    <t>Arabesque No. 1 (7 Arabesques)</t>
  </si>
  <si>
    <t>Arabesque No. 2 (7 Arabesques)</t>
  </si>
  <si>
    <t>Five Madrigal Stanzas: No. 1</t>
  </si>
  <si>
    <t>Five Madrigal Stanzas: No. 4 Scherzando</t>
  </si>
  <si>
    <t>Five Short Pieces: No. 2 Andante</t>
  </si>
  <si>
    <t>Four Intermezzos H 261: No. 3 Andante</t>
  </si>
  <si>
    <t>Intermezzo No. 1: Moderato</t>
  </si>
  <si>
    <t>Intermezzo No. 3: Lento</t>
  </si>
  <si>
    <t>Intermezzo No. 4: Poco allegro</t>
  </si>
  <si>
    <t>Madrigal Stanza No. 1</t>
  </si>
  <si>
    <t xml:space="preserve">Rhythmic Study No. 2 </t>
  </si>
  <si>
    <t xml:space="preserve">Rhythmical studies: No. 1 </t>
  </si>
  <si>
    <t>Rhythmical studies: No. 6 Jazz Rhythms</t>
  </si>
  <si>
    <t>Mascagni</t>
  </si>
  <si>
    <t>Intermezzo (Cavalleria Rusticana)</t>
  </si>
  <si>
    <t>Mascitti</t>
  </si>
  <si>
    <t>Sonata in E minor Op. 2 No. 10: 4th movt Gavotta (Baroque Violin Pieces Book 1)</t>
  </si>
  <si>
    <t>Méditation (Thaïs)</t>
  </si>
  <si>
    <t>Melodie-Elegie Op. 10/5</t>
  </si>
  <si>
    <t>Matteis, arr. Huws Jones</t>
  </si>
  <si>
    <t>Ground after the Scotch Humour</t>
  </si>
  <si>
    <t>An Alpine Tune</t>
  </si>
  <si>
    <t>Dances from The Two Fiddlers (complete)</t>
  </si>
  <si>
    <t>Mrs Linklater's Tune (final Allegro)</t>
  </si>
  <si>
    <t>Mayer</t>
  </si>
  <si>
    <t>Notturno Op. 48 (Violin Music by Female Composers)</t>
  </si>
  <si>
    <t>Violin Sonata in Eb: 2nd movt Andante</t>
  </si>
  <si>
    <t>Mazas</t>
  </si>
  <si>
    <t>Etude Op. 36 No. 8 (Trinity)</t>
  </si>
  <si>
    <t>Melody on the G string (No. 35, Op. 36 Book two)</t>
  </si>
  <si>
    <t>Special Study No. 10 in Am/major Op. 36 Book 1</t>
  </si>
  <si>
    <t>Special Study No. 18 (Romance) Op. 36 Book 1</t>
  </si>
  <si>
    <t>Special Study No. 2 Op. 36 Book 1</t>
  </si>
  <si>
    <t>Special Study No. 26 Op. 36 Book 1</t>
  </si>
  <si>
    <t>Special Study No. 3 Op. 36 Book 1</t>
  </si>
  <si>
    <t>Special Study No. 30 (Rondo villageoise) Op. 36 Book 1</t>
  </si>
  <si>
    <t>Special Study No. 38 Op. 36 Book 1</t>
  </si>
  <si>
    <t>Special Study No. 6 Op. 36 Book 1</t>
  </si>
  <si>
    <t>Special Study No. 7 Op. 36 Book 1</t>
  </si>
  <si>
    <t>Special Study No. 8 in Em Op. 36 Book 1</t>
  </si>
  <si>
    <t>Special Study No. 9 Op. 36 Book 1</t>
  </si>
  <si>
    <t>Mazas, arr. Blackwell, K/D</t>
  </si>
  <si>
    <t xml:space="preserve">Rondo (12 Violin Duos Op. 38) </t>
  </si>
  <si>
    <t>McCormack</t>
  </si>
  <si>
    <t>Louis</t>
  </si>
  <si>
    <t>Sunday on Fifth Avenue (Fingerprints)</t>
  </si>
  <si>
    <t>Sunday on Fifth Avenue (Trinity)</t>
  </si>
  <si>
    <t>McGibbon</t>
  </si>
  <si>
    <t>Sonata No. 2 in D: 2nd movt Allegro</t>
  </si>
  <si>
    <t>Sonata No. 2 in D: Andante &amp; Variations</t>
  </si>
  <si>
    <t>Sonata No. 3 in E minor: 1st and 2nd movts Largo and Allegro (semiquaver trills in 2nd movt optional)</t>
  </si>
  <si>
    <t>Sonata No. 5 in Cm: 1st movt Adagio</t>
  </si>
  <si>
    <t xml:space="preserve">McGuire </t>
  </si>
  <si>
    <t>Reflection</t>
  </si>
  <si>
    <t>Concerto in D minor: 3rd movt Allegro</t>
  </si>
  <si>
    <t>Concerto in E minor: 1st movt</t>
  </si>
  <si>
    <t xml:space="preserve">Lied ohne Worte (Song Without Words) in Bb </t>
  </si>
  <si>
    <t>Mosquito Dance (LCM)</t>
  </si>
  <si>
    <t>Sonata in F: 1st movt Allegro</t>
  </si>
  <si>
    <t>Sonata in F: 3rd movt Presto</t>
  </si>
  <si>
    <t>Mendelssohn, A</t>
  </si>
  <si>
    <t>Cavatine (I Love My Violon)</t>
  </si>
  <si>
    <t>Mendelssohn, arr. Wade</t>
  </si>
  <si>
    <t>Symphony No. 4 ‘The Italian’ Op. 90: 2nd movt Andante con moto (The Young Symphonist Vol. 2)</t>
  </si>
  <si>
    <t>Mendelssohn, L</t>
  </si>
  <si>
    <t>Mosquito Dance Op. 62 No. 5</t>
  </si>
  <si>
    <t>Mendizábal, arr. Huws Jones</t>
  </si>
  <si>
    <t xml:space="preserve">A la luz de los faroles </t>
  </si>
  <si>
    <t>Theme and Variations</t>
  </si>
  <si>
    <t>Milán</t>
  </si>
  <si>
    <t xml:space="preserve">Pavane </t>
  </si>
  <si>
    <t>Miles</t>
  </si>
  <si>
    <t>Bathwater Blues</t>
  </si>
  <si>
    <t>Le Printemps</t>
  </si>
  <si>
    <t>Sonatine Pastorale</t>
  </si>
  <si>
    <t>Mistowski</t>
  </si>
  <si>
    <t>Mlynarski</t>
  </si>
  <si>
    <t>Mazurka in G Op. 7/1</t>
  </si>
  <si>
    <t>Moffat</t>
  </si>
  <si>
    <t>Abendlied</t>
  </si>
  <si>
    <t>Danse Paysanne</t>
  </si>
  <si>
    <t>Intrada</t>
  </si>
  <si>
    <t>Leave-taking (A Minstrel's Song)</t>
  </si>
  <si>
    <t>Wiegenlied</t>
  </si>
  <si>
    <t>Moffatt</t>
  </si>
  <si>
    <t>On the Swing (Auf der Schaukel) (LCM)</t>
  </si>
  <si>
    <t>Mohrs</t>
  </si>
  <si>
    <t>Princess Sivama's Song (Easy Concert Pieces 2)</t>
  </si>
  <si>
    <t>Mollenhauer</t>
  </si>
  <si>
    <t>The Boy Paganini (complete) (LH pizzicato may be bowed)</t>
  </si>
  <si>
    <t>The Boy Paganini Fantasia: Allegro</t>
  </si>
  <si>
    <t>Canción y Danza No. 1: 1st and 2nd movts Quasi moderato, Allegro non troppo</t>
  </si>
  <si>
    <t>Moniuszko</t>
  </si>
  <si>
    <t>Baika</t>
  </si>
  <si>
    <t>Montanari</t>
  </si>
  <si>
    <t>Sonata No. 2 in D minor: 1st &amp; 2nd movts</t>
  </si>
  <si>
    <t>Sonata No. 2. in D minor: Giga senza Basso (LCM)</t>
  </si>
  <si>
    <t>Monteverdi, arr. Huws Jones</t>
  </si>
  <si>
    <t xml:space="preserve">Sinfonia: I Tune the Lyre </t>
  </si>
  <si>
    <t>Monti, V</t>
  </si>
  <si>
    <t>Czardas</t>
  </si>
  <si>
    <t>Morey, F</t>
  </si>
  <si>
    <t>Tanglefoot's Mad Chase (Violin Music by Women Vol. 2)</t>
  </si>
  <si>
    <t>Morley, A</t>
  </si>
  <si>
    <t>Mossi</t>
  </si>
  <si>
    <t>Two Gavottes</t>
  </si>
  <si>
    <t>Spanish Dance No. 2</t>
  </si>
  <si>
    <t>Spanish Dance No. 3</t>
  </si>
  <si>
    <t>Spanish Dance No. 4</t>
  </si>
  <si>
    <t>Moszkowski, arr. Scharwenka</t>
  </si>
  <si>
    <t>Spanische Tänze, Op. 12: No. 3 Con moto</t>
  </si>
  <si>
    <t>Spanish Dances Op. 12: No. 1 Allegro brioso</t>
  </si>
  <si>
    <t>Adagio in E K261</t>
  </si>
  <si>
    <t>Allegro and Menuetto: Allegro</t>
  </si>
  <si>
    <t>Ave Verum</t>
  </si>
  <si>
    <t>Cherubino's Song</t>
  </si>
  <si>
    <t>Concerto in D K211: 2nd movt Andante (no cadenza)</t>
  </si>
  <si>
    <t>Concerto in D K211: Rondeau (Allegro)</t>
  </si>
  <si>
    <t>Concerto in D K218: 1st movt</t>
  </si>
  <si>
    <t>Concerto in G K216 3rd movt Rondeau</t>
  </si>
  <si>
    <t>Concerto in G K216: 1st movt</t>
  </si>
  <si>
    <t>Concerto in G K216: 2nd movt Adagio</t>
  </si>
  <si>
    <t>Kontretanz K534 (Das Donnerwetter)</t>
  </si>
  <si>
    <t xml:space="preserve">Mailied </t>
  </si>
  <si>
    <t>Minuet (Divertimento No. 1 in C K.Anh 229)</t>
  </si>
  <si>
    <t xml:space="preserve">Minuet (First Viennese Sonatina after K439b) </t>
  </si>
  <si>
    <t>Papageno’s Song (The Magic Flute) (Superstart Violin Level 2)</t>
  </si>
  <si>
    <t>Rondo (Divertimento No. 2 in Bb K439b: 5th movt)</t>
  </si>
  <si>
    <t>Serenade No. 2 K439b: Allegro and Menuetto</t>
  </si>
  <si>
    <t>Sonata in A K293d (305): 1st movt Allegro molto</t>
  </si>
  <si>
    <t>Sonata in A K305: 1st movt Allegro di molto</t>
  </si>
  <si>
    <t>Sonata in A K526: 1st movt Molto allegro</t>
  </si>
  <si>
    <t>Sonata in Bb K378: 1st movt</t>
  </si>
  <si>
    <t xml:space="preserve">Sonata in Bb K378: 3rd movt Rondeau-Allegro-Rondeau </t>
  </si>
  <si>
    <t>Sonata in Bb K454: 1st and 2nd movts</t>
  </si>
  <si>
    <t>Sonata in Bb K454: 1st movt Largo-Allegro</t>
  </si>
  <si>
    <t>Sonata in Bb K454: 2nd movt</t>
  </si>
  <si>
    <t xml:space="preserve">Sonata in Bb K454: 3rd movt Allegretto </t>
  </si>
  <si>
    <t>Sonata in C K296: 1st movt</t>
  </si>
  <si>
    <t>Sonata in E minor K304: 1st movt Allegro</t>
  </si>
  <si>
    <t>2024 ABRSM / 2021 LCM</t>
  </si>
  <si>
    <t>Sonata in F K376: 1st movt</t>
  </si>
  <si>
    <t>Sonata in F K377: 1st movt Allegro</t>
  </si>
  <si>
    <t>Sonata in G K301: 1st movt Allegro con spirito</t>
  </si>
  <si>
    <t>Sonata in G K301: 2nd movt Allegro</t>
  </si>
  <si>
    <t>Sonata K379: Allegro</t>
  </si>
  <si>
    <t>Sonata No. 6 K306: 1st movt Allegro con spirito (ABRSM)</t>
  </si>
  <si>
    <t>Mozart (attrib.), trans. Jones</t>
  </si>
  <si>
    <t>Contredanse (No. 1, 12 contredanses K269b)</t>
  </si>
  <si>
    <t>Piano Sonata in C K545: Andante (Solo Time for Violin Book 2)</t>
  </si>
  <si>
    <t>Rondeau (Piano Sonata K309) (Solo Time for Violin Book 1)</t>
  </si>
  <si>
    <t>Mozart, arr. de Keyser</t>
  </si>
  <si>
    <t xml:space="preserve">Mailied (May Song) </t>
  </si>
  <si>
    <t>Mozart, arr. de Keyser/Waterman</t>
  </si>
  <si>
    <t>Duo (12 Duos K487) (The Young Violinist’s Repertoire Book 3) (Duet) (upper part)</t>
  </si>
  <si>
    <t>Mozart, arr. Erhart-Schwertmann</t>
  </si>
  <si>
    <t>Menuett K105/1</t>
  </si>
  <si>
    <t>Mozart, arr. Forbes</t>
  </si>
  <si>
    <t>Minuet (Classical and Romantic Pieces Book 3)</t>
  </si>
  <si>
    <t>Polonaise K487</t>
  </si>
  <si>
    <t>Mozart, arr. Gazda/Clark</t>
  </si>
  <si>
    <t>Theme (1st movt, Sonata in A K331) (Compatible Duets for Strings Vol. 2: Violin) (grace notes optional) (Duet) (upper part)</t>
  </si>
  <si>
    <t>Mozart, arr. Kreisler</t>
  </si>
  <si>
    <t>Mozart, arr. Salter</t>
  </si>
  <si>
    <t>Mozart, arr. Scott-Burt</t>
  </si>
  <si>
    <t>Allegretto (4th movt, Clarinet Quintet K581)</t>
  </si>
  <si>
    <t>Mozart, ed. Gingold</t>
  </si>
  <si>
    <t>Marriage of Figaro Overture and Allegro assai (Symphony No. 40)</t>
  </si>
  <si>
    <t>Mozart, L, arr. Wade</t>
  </si>
  <si>
    <t>Presto (3rd movt, Symphony in G) (The Young Symphonist Vol. 2)</t>
  </si>
  <si>
    <t>Muldowney</t>
  </si>
  <si>
    <t>Lear's Fool</t>
  </si>
  <si>
    <t>Mulsant, F</t>
  </si>
  <si>
    <t>Chant (3rd movt, Suite pour violon Op. 50)</t>
  </si>
  <si>
    <t>Murdoch</t>
  </si>
  <si>
    <t>Scottish Fantasy</t>
  </si>
  <si>
    <t>Murray/Brown</t>
  </si>
  <si>
    <t xml:space="preserve">Tambourin </t>
  </si>
  <si>
    <t>Murray/Tate</t>
  </si>
  <si>
    <t xml:space="preserve">At the Ball </t>
  </si>
  <si>
    <t>My Fairy Swing</t>
  </si>
  <si>
    <t>Musgrave</t>
  </si>
  <si>
    <t xml:space="preserve">The Egrets have Landed (semiquavers in bb. 16, 17 &amp; 29 may be separately bowed) </t>
  </si>
  <si>
    <t>Mussorgsky, arr. Carse</t>
  </si>
  <si>
    <t>Gopak (Sorochintsï Fair)</t>
  </si>
  <si>
    <t>Myers</t>
  </si>
  <si>
    <t>Jumping Jive</t>
  </si>
  <si>
    <t>Nakayama</t>
  </si>
  <si>
    <t>Sunayama (LCM)</t>
  </si>
  <si>
    <t>Nardini</t>
  </si>
  <si>
    <t>Concerto in Em: 1st movt Allegro moderato</t>
  </si>
  <si>
    <t>Concerto in Em: 3rd movt Allegretto giocoso</t>
  </si>
  <si>
    <t>Nardini, arr. Hauser</t>
  </si>
  <si>
    <t>Concerto in E minor: 1st movt Allegro moderato (ABRSM)</t>
  </si>
  <si>
    <t>Nazareth, arr. Huws Jones</t>
  </si>
  <si>
    <t>Apanhei-te, cavaquinho</t>
  </si>
  <si>
    <t>Nelsom</t>
  </si>
  <si>
    <t>London Bridge Variations</t>
  </si>
  <si>
    <t>Eagle's Flight (LCM)</t>
  </si>
  <si>
    <t>Fiddler's Fancy</t>
  </si>
  <si>
    <t>Fiddlesticks</t>
  </si>
  <si>
    <t xml:space="preserve">Fish Cakes and Apple Pie </t>
  </si>
  <si>
    <t>Gondola song</t>
  </si>
  <si>
    <t>Hurry on down</t>
  </si>
  <si>
    <t>I am a River (The Essential String Method, Violin Book 2)</t>
  </si>
  <si>
    <t xml:space="preserve">London Bridge Variations </t>
  </si>
  <si>
    <t>Mad as a Hatter</t>
  </si>
  <si>
    <t>Marzipan March (Theme) (The Essential String Method, Violin Book 2)</t>
  </si>
  <si>
    <t>Morag's lament</t>
  </si>
  <si>
    <t>Over the Moon (Piece by Piece 1)</t>
  </si>
  <si>
    <t>Swingalong (p. 16, Tetratunes) (‘E’ version)</t>
  </si>
  <si>
    <t>Toad in the Hole  (Technitunes for Violin) (upper part; without improvisation)</t>
  </si>
  <si>
    <t>Upon Paul's Steeple</t>
  </si>
  <si>
    <t>Willow Water</t>
  </si>
  <si>
    <t>Neruda</t>
  </si>
  <si>
    <t>Sonata in A minor: 1st movt Allegro moderato</t>
  </si>
  <si>
    <t>Sonata in A minor: 2nd and 3rd movts Andante and Presto</t>
  </si>
  <si>
    <t>Sonata in A minor: 3rd movt Presto</t>
  </si>
  <si>
    <t>Sonata in A Op. 9: 3rd movt Allegro piacevole e giovanile</t>
  </si>
  <si>
    <t>Nölck</t>
  </si>
  <si>
    <t>Hungarian Dance Op. 196 No. 5 (Sheila M. Nelson’s Romantic Violinist)</t>
  </si>
  <si>
    <t>Norman</t>
  </si>
  <si>
    <t>James Bond Theme</t>
  </si>
  <si>
    <t>Becalmed</t>
  </si>
  <si>
    <t>Diversion 1: Melody</t>
  </si>
  <si>
    <t>Diversion 2: Serenade</t>
  </si>
  <si>
    <t>Diversion 3: Finale</t>
  </si>
  <si>
    <t>Gentle Ride (Microjazz)</t>
  </si>
  <si>
    <t>Grizzly Bear (No. 5, The Microjazz Violin Collection 1) (ABRSM)</t>
  </si>
  <si>
    <t>Hush little baby</t>
  </si>
  <si>
    <t xml:space="preserve">In the Quiet House </t>
  </si>
  <si>
    <t>King Boogie (No. 6 The Christopher Norton Concert Collection)</t>
  </si>
  <si>
    <t>King Boogie (No. 6, The Christopher Norton Concert Collection)</t>
  </si>
  <si>
    <t xml:space="preserve">Popular Song </t>
  </si>
  <si>
    <t xml:space="preserve">Rustic Dance </t>
  </si>
  <si>
    <t>Turkey in the Straw</t>
  </si>
  <si>
    <t xml:space="preserve">Up the Mountain </t>
  </si>
  <si>
    <t>Norton, arr. Jennings</t>
  </si>
  <si>
    <t>Cycling (Microjazz Expansions for Violin)</t>
  </si>
  <si>
    <t>O’Leary, J</t>
  </si>
  <si>
    <t>Witches’ Waltz (Flexi Violin Book 1)</t>
  </si>
  <si>
    <t>Obijalska/Wawruk</t>
  </si>
  <si>
    <t>Gadabout Cat (Fiddling Notes)</t>
  </si>
  <si>
    <t>Offenbach, arr. Gregory</t>
  </si>
  <si>
    <t>Barcarolle (The Tales of Hoffmann) (Vamoosh Violin Book 2) (with repeats)</t>
  </si>
  <si>
    <t>Playsong (Mein erstes Konzert)</t>
  </si>
  <si>
    <t>Orff, arr. Cohen</t>
  </si>
  <si>
    <t>The CanCan (Nifty Shifts)</t>
  </si>
  <si>
    <t>My, what a din the cuckoos are makig</t>
  </si>
  <si>
    <t>Ortiz</t>
  </si>
  <si>
    <t>Madrigal: O felici occhi miei</t>
  </si>
  <si>
    <t>Ortiz, arr. Huws Jones</t>
  </si>
  <si>
    <t>Passamezzo (The Young Violinist's Early Music Collection)</t>
  </si>
  <si>
    <t>Passamezzo (Trinity)</t>
  </si>
  <si>
    <t>Recercada</t>
  </si>
  <si>
    <t>Orzabal, R (arr.)</t>
  </si>
  <si>
    <t>Mad World (Pop Performance Pieces)</t>
  </si>
  <si>
    <t>Osborne/May</t>
  </si>
  <si>
    <t>EastEnders</t>
  </si>
  <si>
    <t>Pachelbel, arr. Lanning</t>
  </si>
  <si>
    <t>Canon</t>
  </si>
  <si>
    <t xml:space="preserve">Cantabile </t>
  </si>
  <si>
    <t>Paganini, arr. Bornemann</t>
  </si>
  <si>
    <t>24 Caprices Op. 1: Theme and Variations</t>
  </si>
  <si>
    <t>Paganini, arr. Cohen</t>
  </si>
  <si>
    <t>Caprice No. 24: Theme and Variation</t>
  </si>
  <si>
    <t>Paganini, arr. Huws Jones</t>
  </si>
  <si>
    <t>Sonata Concertata: 3rd movt Rondeau</t>
  </si>
  <si>
    <t>Paganini, arr. Suzuki</t>
  </si>
  <si>
    <t>Theme from Le streghe Op. 8</t>
  </si>
  <si>
    <t>Papini, trans. Applebaum</t>
  </si>
  <si>
    <t>Theme and Variations: Theme and Variations 1 and 2 (Solos for Young Violinists Vol. 1)</t>
  </si>
  <si>
    <t>Sicilienne (Concert Repertoire for Violin)</t>
  </si>
  <si>
    <t>Paradis (attrib.), arr. Dushkin</t>
  </si>
  <si>
    <t>Patterson</t>
  </si>
  <si>
    <t>Luslawice Variations</t>
  </si>
  <si>
    <t>Peguri, arr. Huws Jones</t>
  </si>
  <si>
    <t>An Evening of Romance</t>
  </si>
  <si>
    <t>Romance (ABRSM)</t>
  </si>
  <si>
    <t>Pejačević</t>
  </si>
  <si>
    <t>Romance Op. 22 (Violin Music by Female Composers)</t>
  </si>
  <si>
    <t>Pejačevič</t>
  </si>
  <si>
    <t>Élégie Op. 34 (LCM)</t>
  </si>
  <si>
    <t>Pepusch</t>
  </si>
  <si>
    <t>Sonata No. 1: 3rd and 4th movts Largo and Allegro</t>
  </si>
  <si>
    <t>Sonata No. 5 in D: 1st and 2nd movts Adagio and Allegro</t>
  </si>
  <si>
    <t>Sonata No. 5 in D: 3rd and 4th movts Adagio and Allegro</t>
  </si>
  <si>
    <t>Sonata No. 6 in Fm (6 Sonate da camera)</t>
  </si>
  <si>
    <t>Arietta (Singing Violin Vol. 3)</t>
  </si>
  <si>
    <t>Perlman</t>
  </si>
  <si>
    <t>Fantasie-Recitative (Israeli Concertino) (LCM)</t>
  </si>
  <si>
    <t>Hora-Hatikvah (Israeli Concerto)</t>
  </si>
  <si>
    <t>Israeli Concertino: 1st movt Hora-Hatikvah</t>
  </si>
  <si>
    <t>Serenade: No. 4 Capriccio</t>
  </si>
  <si>
    <t>Petzold, arr. Cornick</t>
  </si>
  <si>
    <t xml:space="preserve">Menuet (adapted from Clavierbüchlein der Anna Magdalena Bach BWV Anh. 114) </t>
  </si>
  <si>
    <t>Petzold, arr. Huws Jones</t>
  </si>
  <si>
    <t>Menuet in G BWV Anh. II 114</t>
  </si>
  <si>
    <t>Piani</t>
  </si>
  <si>
    <t>Sonata in D Op. 1/10: 4th movt Allegro</t>
  </si>
  <si>
    <t>Piazzolla, arr. Huws Jones</t>
  </si>
  <si>
    <t>Vuelvo al sur (The Tango Fiddler)</t>
  </si>
  <si>
    <t>Piazzolla/Ferrer, arr. Huws Jones</t>
  </si>
  <si>
    <t>Chiquilín de Bachín</t>
  </si>
  <si>
    <t>Playford</t>
  </si>
  <si>
    <t>Divisions on Paul's Steeple</t>
  </si>
  <si>
    <t>Mr Isaac's Maggot</t>
  </si>
  <si>
    <t>Playford, arr. Huws Jones</t>
  </si>
  <si>
    <t>Mr Isaac's Maggot (Going Solo)</t>
  </si>
  <si>
    <t>Duo in Em Op. 8/6: 2nd movt Romance</t>
  </si>
  <si>
    <t>Rondo in D (Duo, Op. 8 No. 5)</t>
  </si>
  <si>
    <t xml:space="preserve">Sonatina in Bb Op. 48/4: Andante </t>
  </si>
  <si>
    <t>Pogson</t>
  </si>
  <si>
    <t>Molten Rock</t>
  </si>
  <si>
    <t>Pons, S</t>
  </si>
  <si>
    <t>Toulouse Tango (Carnet de voyage) (I Love My Violon)</t>
  </si>
  <si>
    <t>Poplawski</t>
  </si>
  <si>
    <t>Spanish Dance (Easy Pieces for Violin)</t>
  </si>
  <si>
    <t>Portnoff</t>
  </si>
  <si>
    <t>Concertino in E minor Op. 13: 1st movt Allegro Moderato</t>
  </si>
  <si>
    <t>Russian Fantasia No. 2 in Dm</t>
  </si>
  <si>
    <t>Poser</t>
  </si>
  <si>
    <t>Sonatine: 1st movt</t>
  </si>
  <si>
    <t>Poulenc, arr. Heifetz</t>
  </si>
  <si>
    <t xml:space="preserve">Mouvements Perpétuels No. 2 </t>
  </si>
  <si>
    <t xml:space="preserve">Previn </t>
  </si>
  <si>
    <t>Noah (No. 1, 2 Little Serenades)</t>
  </si>
  <si>
    <t>Tango, Song and Dance: Song</t>
  </si>
  <si>
    <t>Price, F</t>
  </si>
  <si>
    <t>Elfentanz (ABRSM)</t>
  </si>
  <si>
    <t>The Deserted Garden (ABRSM)</t>
  </si>
  <si>
    <t>5 Melodies Op. 35a: Nos 2, 3 and 4</t>
  </si>
  <si>
    <t>Sonata for Violin Solo Op. 115: 1st movt</t>
  </si>
  <si>
    <t>Sonata in D Op. 94: 1st movt Moderato</t>
  </si>
  <si>
    <t>Sonata Op. 115</t>
  </si>
  <si>
    <t>Pugnani-Kreisler</t>
  </si>
  <si>
    <t>Fairest Isle (LCM)</t>
  </si>
  <si>
    <t>Rondeau (Superstart Violin)</t>
  </si>
  <si>
    <t>Rondo (Abdelazer)</t>
  </si>
  <si>
    <t>Sonata in Gm: 3rd and 4th movts Largo and Vivace</t>
  </si>
  <si>
    <t>Purcell, arr. Blackwell</t>
  </si>
  <si>
    <t>Minuett (No. 7, The Double Dealer Z. 592)</t>
  </si>
  <si>
    <t>Purcell, arr. Cohen</t>
  </si>
  <si>
    <t>Rondeau (Abdelazar)</t>
  </si>
  <si>
    <t>Purcell, arr. Nelson</t>
  </si>
  <si>
    <t>Rigadoon (Piece by Piece 1) (with repeat)</t>
  </si>
  <si>
    <t>Pütz</t>
  </si>
  <si>
    <t>Twilight Dream</t>
  </si>
  <si>
    <t>Vocalise Op. 34/14</t>
  </si>
  <si>
    <t>Rachmaninov, arr. Birtel</t>
  </si>
  <si>
    <t>Vocalise Op. 34 No. 14 (14 Songs Op. 34)</t>
  </si>
  <si>
    <t>Rachmaninov, arr. Forbes</t>
  </si>
  <si>
    <t>Melody on the G string</t>
  </si>
  <si>
    <t xml:space="preserve">Vocalise Op. 34 No. 14 </t>
  </si>
  <si>
    <t>Rachmaninov, arr. York</t>
  </si>
  <si>
    <t>Rhapsody on a Theme of Paganini, 18th Variation</t>
  </si>
  <si>
    <t>Radanovics</t>
  </si>
  <si>
    <t>The Silver Tears of the Moon</t>
  </si>
  <si>
    <t>Moonlight Waltz (Violin Debut)</t>
  </si>
  <si>
    <t>Cavatina Op. 88/3</t>
  </si>
  <si>
    <t>Rajasekar, S</t>
  </si>
  <si>
    <t>Lake of Ice (ABRSM)</t>
  </si>
  <si>
    <t>Berceuse sur le nom de Gabriel Fauré</t>
  </si>
  <si>
    <t>Pièce en forme de habanera</t>
  </si>
  <si>
    <t>Sonata No. 2: 2nd movt Blues-Moderato</t>
  </si>
  <si>
    <t>Sonata: 2nd movt Blues (Moderato)</t>
  </si>
  <si>
    <t>Pierette (British Heritage Series: Jewels)</t>
  </si>
  <si>
    <t>Reed</t>
  </si>
  <si>
    <t>Green Willow</t>
  </si>
  <si>
    <t>Romance in G</t>
  </si>
  <si>
    <t>Romanze in G</t>
  </si>
  <si>
    <t>Evening Prayer</t>
  </si>
  <si>
    <t>Farandole Op. 213</t>
  </si>
  <si>
    <t>On the Waves</t>
  </si>
  <si>
    <t>Without care</t>
  </si>
  <si>
    <t>Reinhardt</t>
  </si>
  <si>
    <t>Respighi</t>
  </si>
  <si>
    <t>Melodia (Six Pieces for Violin and Piano)</t>
  </si>
  <si>
    <t>Richter, M</t>
  </si>
  <si>
    <t>Three Pieces: No. 1 Moderato (ABRSM)</t>
  </si>
  <si>
    <t>Rieding</t>
  </si>
  <si>
    <t>Air varie Op. 23 No. 3</t>
  </si>
  <si>
    <t>Concertino in G major Op. 24: Allegro moderato (LCM)</t>
  </si>
  <si>
    <t>Concertino in G Op. 24: 2nd movt Andante sostenuto</t>
  </si>
  <si>
    <t>Concertino in G Op. 24: 3rd movt Allegro</t>
  </si>
  <si>
    <t>Concerto in B minor Op. 35: 2nd movt Andante</t>
  </si>
  <si>
    <t>Marcia Op. 44</t>
  </si>
  <si>
    <t>Pastorale Op. 23/1</t>
  </si>
  <si>
    <t>Sheherezade</t>
  </si>
  <si>
    <t>Rimsky-Korsakov, arr. Forbes</t>
  </si>
  <si>
    <t>Melody and Dance</t>
  </si>
  <si>
    <t>Rimsky-Korsakov, arr. Kolman</t>
  </si>
  <si>
    <t>Hindu Song</t>
  </si>
  <si>
    <t>Rivlin</t>
  </si>
  <si>
    <t>Rode</t>
  </si>
  <si>
    <t>Air varié (omit Var.2)</t>
  </si>
  <si>
    <t>Caprice No. 8</t>
  </si>
  <si>
    <t>Rodgers/Hammerstein</t>
  </si>
  <si>
    <t>Oh, What a Beautiful Mornin' (What Else Can I Play? Violin Grade 1)</t>
  </si>
  <si>
    <t>Rodgers/Hammerstein, arr. Davey/Hussey/Sebba</t>
  </si>
  <si>
    <t>Edelweiss (The Sound of Music) (Abracadabra)</t>
  </si>
  <si>
    <t>Rodgers/Hammerstein, arr. Iles</t>
  </si>
  <si>
    <t>Climb Ev’ry Mountain (The Sound of Music) (ABRSM)</t>
  </si>
  <si>
    <t>Cançion Valenciana No. 5</t>
  </si>
  <si>
    <t>Concierto de Estio: 1st and 2nd movts</t>
  </si>
  <si>
    <t>Rodríguez, GM, arr. Huws Jones</t>
  </si>
  <si>
    <t>La cumparsita (violin melody)</t>
  </si>
  <si>
    <t>Cricket calypso</t>
  </si>
  <si>
    <t>Indian Rope Trick</t>
  </si>
  <si>
    <t xml:space="preserve">Nocturne </t>
  </si>
  <si>
    <t>Sonata No. 2: 2nd movt Lament</t>
  </si>
  <si>
    <t>Lament for the Holy City</t>
  </si>
  <si>
    <t>Saint-George</t>
  </si>
  <si>
    <t xml:space="preserve">L'ancien réegime, Deuxième petite suite Op. 60: 6th movt Giga </t>
  </si>
  <si>
    <t>Concerto No. 3 in B minor Op. 61: 1st movt</t>
  </si>
  <si>
    <t>Élégie Op. 143</t>
  </si>
  <si>
    <t>Introduction and Rondo Capriccioso</t>
  </si>
  <si>
    <t>Salter</t>
  </si>
  <si>
    <t>Daydream</t>
  </si>
  <si>
    <t>Sammartini, arr. Elman</t>
  </si>
  <si>
    <t>Canto Amoroso</t>
  </si>
  <si>
    <t>Sancho</t>
  </si>
  <si>
    <t>The Sword Knott (Minuets, Cotillons and Country Dances) (ABRSM)</t>
  </si>
  <si>
    <t>Sanz</t>
  </si>
  <si>
    <t>Canarios</t>
  </si>
  <si>
    <t>Sarasate</t>
  </si>
  <si>
    <t>Playera Op. 23/1</t>
  </si>
  <si>
    <t>Spanish Dances Op. 23: No. 1 Playera</t>
  </si>
  <si>
    <t>Zigunerweisen Op. 20 No. 1</t>
  </si>
  <si>
    <t>Maracas Beach</t>
  </si>
  <si>
    <t>Schenk, arr. Vigh</t>
  </si>
  <si>
    <t xml:space="preserve">Bourrée (duet) </t>
  </si>
  <si>
    <t>Schmelzer</t>
  </si>
  <si>
    <t>Sonata No. 4: Adagio, Allegro and Presto</t>
  </si>
  <si>
    <r>
      <t xml:space="preserve">Sonata quinta in Cm </t>
    </r>
    <r>
      <rPr>
        <i/>
        <sz val="10"/>
        <color rgb="FF000000"/>
        <rFont val="Arial"/>
        <family val="2"/>
      </rPr>
      <t>(complete)</t>
    </r>
  </si>
  <si>
    <r>
      <t xml:space="preserve">Sonata sexta in A </t>
    </r>
    <r>
      <rPr>
        <i/>
        <sz val="10"/>
        <color rgb="FF000000"/>
        <rFont val="Arial"/>
        <family val="2"/>
      </rPr>
      <t>(complete)</t>
    </r>
  </si>
  <si>
    <t>Schnittke</t>
  </si>
  <si>
    <t>Minuet (Suite in the Old Style)</t>
  </si>
  <si>
    <t>Scholes</t>
  </si>
  <si>
    <t>Knees Up Mambo (Violin Music By Women: A Graded Anthology Vol. 3 Intermediate 2)</t>
  </si>
  <si>
    <t>Schönberg/Boublil/Natel/Kretzmer, arr. Bullard</t>
  </si>
  <si>
    <t>Schreivogel</t>
  </si>
  <si>
    <t>Sonata in Eb: 2nd and 1st movts Larghetto and Vivace</t>
  </si>
  <si>
    <t>Ballet Music No. 2 (No. 9, Rosamunde)</t>
  </si>
  <si>
    <t>Duo Sonata in A Op. 162 D574</t>
  </si>
  <si>
    <t>Duo Sonata in A Op. 162 D574: 1st movt Allegro moderato</t>
  </si>
  <si>
    <t>German Dance (Young Violinist's Repertoire Book 4)</t>
  </si>
  <si>
    <t>Sonata in A minor Op. 137 No. 2 D. 385: 1st movt Allegro moderato</t>
  </si>
  <si>
    <t>Sonata/Sonatina in A minor Op. 137 No. 2, D385: 3rd movt Menuetto and Trio</t>
  </si>
  <si>
    <t>Sonata/Sonatina in A minor Op. 137/2 D385: Finale</t>
  </si>
  <si>
    <t>Sonata/Sonatina in D Op. 137/1 D384: 1st movt Allegro molto</t>
  </si>
  <si>
    <t>Sonata/Sonatina in D Op. 137/1 D384: 3rd movt Finale Allegro vivace</t>
  </si>
  <si>
    <t>Sonata/Sonatina in G minor Op. 137/3 D408: 4th movt Allegro moderato</t>
  </si>
  <si>
    <t>Sonata/Sonatina in G minor Op. 137/3: 3rd movt Minuet and Trio</t>
  </si>
  <si>
    <t>The Heather Rose</t>
  </si>
  <si>
    <t>Waltz D146/IV</t>
  </si>
  <si>
    <t>Schubert, arr. Blackwell</t>
  </si>
  <si>
    <t>Entr'acte No. 3 (Rosamunde D797): No. 5</t>
  </si>
  <si>
    <t>Schubert, arr. Davies</t>
  </si>
  <si>
    <t>Standchen</t>
  </si>
  <si>
    <t>Schubert, arr. de Keyser</t>
  </si>
  <si>
    <t>German Dance</t>
  </si>
  <si>
    <t>Schubert, arr. Nagy</t>
  </si>
  <si>
    <t>Romanze (Introduction to the Great Composers)</t>
  </si>
  <si>
    <t>Schubert, arr. Nelson</t>
  </si>
  <si>
    <t>Cradle Song (Tunes You Know 1 for Violin Duet) (Duet) (upper part)</t>
  </si>
  <si>
    <t>Schubert, arr. Trory</t>
  </si>
  <si>
    <t>Schulze</t>
  </si>
  <si>
    <t>Tango Apasionado</t>
  </si>
  <si>
    <t>F.A.E. Sonata: 2nd movt Intermezzo</t>
  </si>
  <si>
    <t>Lebhaft, leicht (Fantasiestücke Op. 73/2)</t>
  </si>
  <si>
    <t xml:space="preserve">Rasch und mit Feuer (Fantasiestücke Op. 73/3) (with repeats) </t>
  </si>
  <si>
    <t>Soldiers' March (What Else Can I Play? Violin Grade 1)</t>
  </si>
  <si>
    <t>Sonata in Am Op. 105: 1st movt</t>
  </si>
  <si>
    <t>Sonata in Am Op. 105: 2nd movt Allegretto</t>
  </si>
  <si>
    <t>Zart und mit Ausdruck (Fantasiestücke Op. 73/1)</t>
  </si>
  <si>
    <t>Schumann, arr. Forbes</t>
  </si>
  <si>
    <t>Humming Song (Classical &amp; Romantic Pieces for Violin Book 1)</t>
  </si>
  <si>
    <t>Schumann, arr. Salter</t>
  </si>
  <si>
    <t>Traumerei</t>
  </si>
  <si>
    <t>Three Romances Op. 22: No. 2</t>
  </si>
  <si>
    <t>Three Romances Op. 22: Nos 1 and 3</t>
  </si>
  <si>
    <t>Three Romances Op. 22: Nos 2 and 3</t>
  </si>
  <si>
    <t>Three Romances: No. 3 Leidenschaflich schnell</t>
  </si>
  <si>
    <t>Scott Skinner</t>
  </si>
  <si>
    <t>Back to the Hills</t>
  </si>
  <si>
    <t>The President</t>
  </si>
  <si>
    <t>Scott, arr. Huws Jones</t>
  </si>
  <si>
    <t>The Fascinator</t>
  </si>
  <si>
    <t>Scottish trad., arr. Cohen</t>
  </si>
  <si>
    <t>The Devil among the Tailors</t>
  </si>
  <si>
    <t>Serenade (Concert Repertoire for the Violin)</t>
  </si>
  <si>
    <t>Concert Piece</t>
  </si>
  <si>
    <t>Seitz</t>
  </si>
  <si>
    <t>Concerto No. 5 in D Op. 22: 1st movt Allegro moderato</t>
  </si>
  <si>
    <t>Gypsy Dance (Violin Recital Album Vol. 2) (ending at b. 47)</t>
  </si>
  <si>
    <t>Student Concerto No. 2 in G Op. 13: 2nd movt Adagio</t>
  </si>
  <si>
    <t>Senaillé</t>
  </si>
  <si>
    <t>Corrente (Sonata in D minor)</t>
  </si>
  <si>
    <t>Sonata in G Bk4 No. 6: 4th movt Allegro</t>
  </si>
  <si>
    <t>Sonata No. 4 in D minor: 4th movt Allegro (spiritoso)</t>
  </si>
  <si>
    <t>Severn</t>
  </si>
  <si>
    <t>Polish Dance</t>
  </si>
  <si>
    <t>Seydel</t>
  </si>
  <si>
    <t>Minuet (Violin Music by Women V1)</t>
  </si>
  <si>
    <t>Minuet (Violin Music By Women, A Graded Anthology Vol. 1 Beginning)</t>
  </si>
  <si>
    <t>Shaw, arr. Phillips</t>
  </si>
  <si>
    <t>Coleg y Brifysgol Abertawe (University College Swansea)</t>
  </si>
  <si>
    <t>Sheng</t>
  </si>
  <si>
    <t>Three Fantasies: No. 1 Dream Song</t>
  </si>
  <si>
    <t>Chim Chim Cher-ee</t>
  </si>
  <si>
    <t>Chitty Chitty Bang Bang</t>
  </si>
  <si>
    <t>Sherman, arr. Iles</t>
  </si>
  <si>
    <t>Sherman, R/R, arr. Blackwell, K/D</t>
  </si>
  <si>
    <t>Supercalifragilisticexpialidocious (Mary Poppins) (Violin Mix 1)</t>
  </si>
  <si>
    <t>Sherwin/Maschwitz, arr. Iles</t>
  </si>
  <si>
    <t>A Nightingale Sang in Berkeley Square (ABRSM)</t>
  </si>
  <si>
    <t>Shield, arr. Nelson</t>
  </si>
  <si>
    <t>Theme and Variations: 3rd and 4th movts</t>
  </si>
  <si>
    <t>Shore, B</t>
  </si>
  <si>
    <t>Moonrise (No. 1, A Fairy Ring) (ABRSM)</t>
  </si>
  <si>
    <t>Concerto No. 1 in A minor Op. 77: 1st movt</t>
  </si>
  <si>
    <t>Elegie (Albumstücke)</t>
  </si>
  <si>
    <t>Fruhlingswalzer (Albumstücke)</t>
  </si>
  <si>
    <t>Leierkasten</t>
  </si>
  <si>
    <t>Romance in C Op. 97 (The Gadfly)</t>
  </si>
  <si>
    <t>Tanz (Albumstücke)</t>
  </si>
  <si>
    <t>Shostakovich, arr. Fortunatov</t>
  </si>
  <si>
    <t>Dance (No. 2, Ballet Suite No. 1)</t>
  </si>
  <si>
    <t>Romanze in D (No. 7, Albumstücke)</t>
  </si>
  <si>
    <t>Five Violin Pieces Op. 81: No. 1 Mazurka</t>
  </si>
  <si>
    <t>Five Violin Pieces Op. 81: No. 2 Rondino</t>
  </si>
  <si>
    <t>Four Pieces Op. 78: No. 2 Romance</t>
  </si>
  <si>
    <t>Impromptu Op. 78 No. 1</t>
  </si>
  <si>
    <t>No. 4 (Danse champêtres Op. 106/4)</t>
  </si>
  <si>
    <t>Serenade Op. 79/4</t>
  </si>
  <si>
    <t>Sica, arr. Lambert</t>
  </si>
  <si>
    <t>Tarantelle napolitaine</t>
  </si>
  <si>
    <t>Simonetti</t>
  </si>
  <si>
    <t>Madrigale</t>
  </si>
  <si>
    <t>Sitt, arr. Harris/O’Leary</t>
  </si>
  <si>
    <t>First Solo (Flexi Violin Book 1)</t>
  </si>
  <si>
    <t>Skinner, JS</t>
  </si>
  <si>
    <t>MacPherson’s Blade (Alastair Hardie’s Compliments to ‘The King’)</t>
  </si>
  <si>
    <t>The Cradle Song (Alastair Hardie’s Compliments to ‘The King’)</t>
  </si>
  <si>
    <t>The Deil amang the Tailors (ABRSM)</t>
  </si>
  <si>
    <t>Skinner, JS, arr. Hardie</t>
  </si>
  <si>
    <t>Back to the Hills (Alastair Hardie’s Compliments to ‘The King’)</t>
  </si>
  <si>
    <t>Aus der Heimat No. 1</t>
  </si>
  <si>
    <t>Aus der Heimat No. 2</t>
  </si>
  <si>
    <t>Aus der Heimat Nos 1 and 2</t>
  </si>
  <si>
    <t xml:space="preserve">Furiant (The Bartered Bride) </t>
  </si>
  <si>
    <t>Vltava (Má Vlast) (LCM)</t>
  </si>
  <si>
    <t>Smetana, arr. Sitt</t>
  </si>
  <si>
    <t>Aus der Heimat: No. 1 Moderato</t>
  </si>
  <si>
    <t>Sokolovsky</t>
  </si>
  <si>
    <t>Menuett (Small Concert Pieces Vol. 1)</t>
  </si>
  <si>
    <t>Allemande</t>
  </si>
  <si>
    <t>Waltz No. 8 (10 Progressive Tunes)</t>
  </si>
  <si>
    <t>Sopper</t>
  </si>
  <si>
    <t>Blue Sky</t>
  </si>
  <si>
    <t>Spiritual, arr. Blackwell</t>
  </si>
  <si>
    <t>Spiritual, arr. Blackwell, K/D</t>
  </si>
  <si>
    <t>Wade in the Water</t>
  </si>
  <si>
    <t>Stamitz, J</t>
  </si>
  <si>
    <t>Sonata in D Op. 6 No. 5: 3rd movt Minuetto-Minore-Altro (Bohemian Violin Sonatas Vol. 1)</t>
  </si>
  <si>
    <t>Standford</t>
  </si>
  <si>
    <t>Stanley</t>
  </si>
  <si>
    <t>Sonata in A minor Op. 4 No. 1: 1st and 2nd movt Siciliana and Allegro (ABRSM)</t>
  </si>
  <si>
    <t>Stanley, arr. Nelson</t>
  </si>
  <si>
    <t>Siciliana</t>
  </si>
  <si>
    <t>Stanley, ed. Nelson</t>
  </si>
  <si>
    <t>Sonata in A minor Op. 4 No. 1: Siciliana and Allegro (Baroque Violinist)</t>
  </si>
  <si>
    <t>Divertimento</t>
  </si>
  <si>
    <t>Steibelt, arr. Doflein</t>
  </si>
  <si>
    <t>Sonatine in C Op. 33/1: 1st movt Allegro moderato</t>
  </si>
  <si>
    <t>Stenhammar</t>
  </si>
  <si>
    <t>Romance Op. 28 No. 1</t>
  </si>
  <si>
    <t>Stephen</t>
  </si>
  <si>
    <t xml:space="preserve">Dublin Time </t>
  </si>
  <si>
    <t xml:space="preserve">Milonga Pampeana </t>
  </si>
  <si>
    <t>Violin Globetrotters: No. 12 African Jamboree</t>
  </si>
  <si>
    <t xml:space="preserve">Violin Globetrotters: No. 3 Relaxing in Rio </t>
  </si>
  <si>
    <t>Violin Globetrotters: No. 7 Tango in San Telmo</t>
  </si>
  <si>
    <t>Frolic</t>
  </si>
  <si>
    <t>Intermezzo (No. 8, 8 Pieces in Third Position)</t>
  </si>
  <si>
    <t>Stott</t>
  </si>
  <si>
    <t xml:space="preserve">Shadow Wizard </t>
  </si>
  <si>
    <t>Beside the Spring Op. 9/2</t>
  </si>
  <si>
    <t>Strauss II, J</t>
  </si>
  <si>
    <t>The Beautiful Blue Danube</t>
  </si>
  <si>
    <t>Strauss, arr. Huws Jones</t>
  </si>
  <si>
    <t>Fireproof!</t>
  </si>
  <si>
    <t>Églogue II</t>
  </si>
  <si>
    <t xml:space="preserve">Suite Italienne: Gavotta con due variazioni </t>
  </si>
  <si>
    <t>Suite Italienne: Minuetto &amp; Finale</t>
  </si>
  <si>
    <t>Stravinsky, arr. Dushkin</t>
  </si>
  <si>
    <t>Chanson Russe</t>
  </si>
  <si>
    <t>Gavotta con due Variazioni No. 4 (Suite Italienne)</t>
  </si>
  <si>
    <t>Suite Italienne: any two movts</t>
  </si>
  <si>
    <t>Stravinsky, trans. Dushkin</t>
  </si>
  <si>
    <t>Suite Italienne: 1st and 2nd movts Introduzione and Serenata</t>
  </si>
  <si>
    <t>Subramaniam</t>
  </si>
  <si>
    <t>Ballad (No. 4, Pieces, Studies, Ragas)</t>
  </si>
  <si>
    <t>Bird and a Dog (No. 19, Pieces, Studies, Ragas)</t>
  </si>
  <si>
    <t>Mahati Song (No. 20, Pieces, Studies, Ragas)</t>
  </si>
  <si>
    <t>Manodharma (Solo) (No. 12, Pieces, Studies, Ragas)</t>
  </si>
  <si>
    <t>Sugar</t>
  </si>
  <si>
    <t>Air and Pizzicato</t>
  </si>
  <si>
    <t>Suk</t>
  </si>
  <si>
    <t>Appassionato (No. 2, 4 Pieces Op. 17)</t>
  </si>
  <si>
    <t>Four Pieces Op. 17: No. 3 Un poco triste</t>
  </si>
  <si>
    <t>Susato, arr. Huws Jones</t>
  </si>
  <si>
    <t>La Morisque (Early Music Fiddler)</t>
  </si>
  <si>
    <t>Sutherland</t>
  </si>
  <si>
    <t>Suzuki</t>
  </si>
  <si>
    <t>Andantino (Suzuki Violin School Vol. 1)</t>
  </si>
  <si>
    <t>Svendsen</t>
  </si>
  <si>
    <t>Romance Op. 26</t>
  </si>
  <si>
    <t>Syzmanowski, arr. Kochanski</t>
  </si>
  <si>
    <t>Chant de Roxanne</t>
  </si>
  <si>
    <t>Szelényi</t>
  </si>
  <si>
    <t>Aria (24 Easy Little Concert Pieces)</t>
  </si>
  <si>
    <t>Improvisation</t>
  </si>
  <si>
    <t>Little Rhapsody (No. 12, 24 Easy Little Concert Pieces Vol. 1)</t>
  </si>
  <si>
    <t>Youngsters' Dance (No. 19, 24 Easy Little Concert Pieces)</t>
  </si>
  <si>
    <t>Tacchinardi</t>
  </si>
  <si>
    <t>Romance (No. 11, Dodici miniature)</t>
  </si>
  <si>
    <t>Sonatine for Violin: 1st movt Moderato</t>
  </si>
  <si>
    <t>2020/2024 ABRSM</t>
  </si>
  <si>
    <t>Tailor</t>
  </si>
  <si>
    <t xml:space="preserve">Elchoclo </t>
  </si>
  <si>
    <t>Takacs</t>
  </si>
  <si>
    <t>Sonata Op. 6: Vivace Hongarese</t>
  </si>
  <si>
    <t>Distance de Fée</t>
  </si>
  <si>
    <t>Talbot</t>
  </si>
  <si>
    <t>November: Eleven (Once Around the Sun) (with repeat)</t>
  </si>
  <si>
    <t>Talbot-Howard, A</t>
  </si>
  <si>
    <t>The Knights’ Pavane (ABRSM)</t>
  </si>
  <si>
    <t>Tartini</t>
  </si>
  <si>
    <t>Sarabande</t>
  </si>
  <si>
    <t>Sinfonia in C: 3rd and 4th movts Adagio and Allegro (Italian Violin Music of the Baroque Period Vol. 1)</t>
  </si>
  <si>
    <t>Sonata in A Op. 6/2: 1st movt Adagio</t>
  </si>
  <si>
    <t>Sonata in G minor (Didone abbandonata) Op. 1 No. 10: 1st movt Affetuoso</t>
  </si>
  <si>
    <t>Sonata in G minor Op. 1 No. 10 Didone abbandonata: 1st and 2nd movts</t>
  </si>
  <si>
    <t>Sonata in G minor Op. 2/7: 1st and 2nd movts Andante affetuoso and allegro assai</t>
  </si>
  <si>
    <t>Album for the young Op. 39 No. 8: Waltz</t>
  </si>
  <si>
    <t>Chanson Triste Op. 40 No. 2</t>
  </si>
  <si>
    <t>Chant sans paroles Op. 2/3</t>
  </si>
  <si>
    <t>Concerto in D Op. 35: 2nd movt Canzonetta: Andante</t>
  </si>
  <si>
    <t>Mélodie (Souvenir d'un Lieu Cher Op. 42)</t>
  </si>
  <si>
    <t>Serenade Melancolique Op. 26</t>
  </si>
  <si>
    <t>Three Pieces Op. 42: No. 2 Scherzo</t>
  </si>
  <si>
    <t>Waltz (Serenade for Strings) Op. 48</t>
  </si>
  <si>
    <t>Tchaikovsky, arr. Bullard</t>
  </si>
  <si>
    <t>Chanson triste (No. 2, 12 morceaux Op. 40)</t>
  </si>
  <si>
    <t>Tchaikovsky, arr. Cohen</t>
  </si>
  <si>
    <t>Waltz (The Sleeping Beauty)</t>
  </si>
  <si>
    <t>Tchaikovsky, arr. De Keyser</t>
  </si>
  <si>
    <t>Neapolitan Song (Swan Lake)</t>
  </si>
  <si>
    <t>Neapolitan Song Op. 20</t>
  </si>
  <si>
    <t>Tchaikovsky, arr. Forbes</t>
  </si>
  <si>
    <t>Barcarolle Op. 37/6</t>
  </si>
  <si>
    <t>Tchaikovsky, arr. Huws Jones</t>
  </si>
  <si>
    <t>Waltz (Serenade for Strings) (Going Solo)</t>
  </si>
  <si>
    <t>Tchaikovsky, arr. Nelson</t>
  </si>
  <si>
    <t>March (Nutcracker Suite) (Piece by Piece 2)</t>
  </si>
  <si>
    <t>Bourrée (Wedding Divertissement) (The Best of Grade 3)</t>
  </si>
  <si>
    <t>Concerto in D TWV 51:D9: 1st movt Con contento</t>
  </si>
  <si>
    <t>Concerto in Gm TWV51 gl1: 2nd and 3rd movts Adagio and Allegro</t>
  </si>
  <si>
    <t>Fantasia in Bb TWV40:14: Largo</t>
  </si>
  <si>
    <t>Fantasia No. 1 in Bb TWV 40:14: 3rd and 2nd movts Grave and Allegro (12 Fantasias for Violin Solo)</t>
  </si>
  <si>
    <t>Fantasia No. 10 in D: Presto, Largo and Allegro</t>
  </si>
  <si>
    <t>Fantasia No. 10: Presto</t>
  </si>
  <si>
    <t>Fantasia No. 5 TWV40:18: 1st movt</t>
  </si>
  <si>
    <t>Fantasia No. 7 in Eb TWV40:20: Dolce and Allegro</t>
  </si>
  <si>
    <t>Fantasia No. 7: Allegro (with 1st repeat)</t>
  </si>
  <si>
    <t>Fantasia No. 8: 1st and 2nd movts</t>
  </si>
  <si>
    <t>Fantasia No. 9 in B minor TWV 40:22: 2nd movt Vivace</t>
  </si>
  <si>
    <t>Fantasia No. 9: 1st movt Siciliana</t>
  </si>
  <si>
    <t>Fantasia No. 9: Allegro</t>
  </si>
  <si>
    <t>Sonata in A TWV 41:A1: Allemanda (LCM)</t>
  </si>
  <si>
    <t>Sonata in A TWV 41:A4: 1st movt Andante</t>
  </si>
  <si>
    <t>Sonata in A TWV 41:A4: 2nd movt Vivace</t>
  </si>
  <si>
    <t>Sonata in D TWV 41:D1: 1st movt Allemanda-Largo</t>
  </si>
  <si>
    <t xml:space="preserve">Sonata in E movts 1&amp;2 Affetuoso and Vivace </t>
  </si>
  <si>
    <t>Sonata in F TWV41:F4: 1st movt Andante</t>
  </si>
  <si>
    <t>Sonata in G TWV41:G1: 2nd movt Allegro</t>
  </si>
  <si>
    <t>Sonata in G: Allegro ( Largo &amp; Allegro)</t>
  </si>
  <si>
    <t>Sonata No. 1 in Gm: 1st and 2nd movts Adagio and Allegro</t>
  </si>
  <si>
    <t>Sonata No. 2 in D: Gigue</t>
  </si>
  <si>
    <t>Sonata No. 4 in G TWV 41:G1: 2nd movt Allegro</t>
  </si>
  <si>
    <t>Sonata No. 4 in G: 4th movt Allegro</t>
  </si>
  <si>
    <t>Sonata No. 6 in A: 1st and 4th movts Allemanda and Giga</t>
  </si>
  <si>
    <t>Sonata No. 6 in A: Giga</t>
  </si>
  <si>
    <t>Sonate méthodique No. 1 in Gm TWV41:G3: 1st and 4th movts Adagio, Allegro</t>
  </si>
  <si>
    <t>Sonatina in A TWV 41:A2: 1st and 2nd movts Adagio and Allegro assai</t>
  </si>
  <si>
    <t>Sonatina No. 2 in Bb: 4th movt Presto</t>
  </si>
  <si>
    <t>Sonatina No. 6 in F TWV41:F1: 3rd movt Presto</t>
  </si>
  <si>
    <t>Suite in G TWV 11:21: Loure (ABRSM)</t>
  </si>
  <si>
    <t>Wedding Divertissement: Bourree</t>
  </si>
  <si>
    <t>Telemann, arr. Van Beringen</t>
  </si>
  <si>
    <t>Die Anmut</t>
  </si>
  <si>
    <t>ten Have</t>
  </si>
  <si>
    <t>Allegro brillant Op. 19</t>
  </si>
  <si>
    <t>Bolero Op. 11</t>
  </si>
  <si>
    <t>Tessarini</t>
  </si>
  <si>
    <t xml:space="preserve">Concerto in D: 1st movt Allegro </t>
  </si>
  <si>
    <t>Concerto in G Op. 1 No. 3: 1st movt Allegro</t>
  </si>
  <si>
    <t>Thomas, A</t>
  </si>
  <si>
    <t>Gavotte (Mignon) (No. 9, Suzuki Violin School)</t>
  </si>
  <si>
    <t>Thomson</t>
  </si>
  <si>
    <t>Sonata: Waltz (double stops in bars 54-55 may be omitted)</t>
  </si>
  <si>
    <t xml:space="preserve">Serenade in D </t>
  </si>
  <si>
    <t>Serenata Op. 6</t>
  </si>
  <si>
    <t>Trad arr. Davies</t>
  </si>
  <si>
    <t>O Waly Waly (Folk Roots)</t>
  </si>
  <si>
    <t>Brochan Lom</t>
  </si>
  <si>
    <t>Mexican Hat Dance</t>
  </si>
  <si>
    <t>Nobody knows the trouble</t>
  </si>
  <si>
    <t>Ragtime Annie</t>
  </si>
  <si>
    <r>
      <t xml:space="preserve">Grey Eagle </t>
    </r>
    <r>
      <rPr>
        <i/>
        <sz val="10"/>
        <color rgb="FF000000"/>
        <rFont val="Arial"/>
        <family val="2"/>
      </rPr>
      <t>(unaccompanied)</t>
    </r>
  </si>
  <si>
    <t>The flop-eared mule</t>
  </si>
  <si>
    <t>Trad. American, arr. Blackwell, K/D</t>
  </si>
  <si>
    <t>Let Us Chase the Squirrel (Violin Mix 1)</t>
  </si>
  <si>
    <t>Pick a Bale of Cotton</t>
  </si>
  <si>
    <t>The Mocking Bird (Fiddle Time Joggers)</t>
  </si>
  <si>
    <t>Trad. American, arr. Cohen/Spearing</t>
  </si>
  <si>
    <t>Turkey in the Straw (swung rhythm optional)</t>
  </si>
  <si>
    <t>Trad. American, arr. Cooper</t>
  </si>
  <si>
    <t>Pig Ankle Rag</t>
  </si>
  <si>
    <t>Trad. American, arr. Huws Jones</t>
  </si>
  <si>
    <t>Blackberry Blossom (ABRSM)</t>
  </si>
  <si>
    <t>Casey Jones (Violin Star 2)</t>
  </si>
  <si>
    <t>Old-Timer (with repeat)</t>
  </si>
  <si>
    <t>Ragtime Annie (ABRSM)</t>
  </si>
  <si>
    <t>Trad. arr. Waterfield/ Beach</t>
  </si>
  <si>
    <t>Groundhog (O Shenandoah)</t>
  </si>
  <si>
    <t xml:space="preserve">Trad. Bosnian </t>
  </si>
  <si>
    <t>The Sultan's Throne (Violin melody)</t>
  </si>
  <si>
    <t>Trad. Breton, arr. Huws Jones</t>
  </si>
  <si>
    <t>Lament (The French Fiddler) (violin melody)</t>
  </si>
  <si>
    <t>Lament (violin melody)</t>
  </si>
  <si>
    <t>Trad. Chinese, arr. Huws Jones</t>
  </si>
  <si>
    <t>Bamboo in the Breeze</t>
  </si>
  <si>
    <t>Trad. Chinese, arr. O’Leary</t>
  </si>
  <si>
    <t>Jasmine Flower (No. 4, 80 Graded Studies for Violin Book 1)</t>
  </si>
  <si>
    <t>Trad. Chinese, arr. Stock</t>
  </si>
  <si>
    <t>Bamboo Stem and Jasmine Flower</t>
  </si>
  <si>
    <t>Trad. Czech, arr. Nelson</t>
  </si>
  <si>
    <t>Rocking (Tunes You Know 1 for Violin Duet) (Duet) (upper part)</t>
  </si>
  <si>
    <t>Trad. English, arr. Bullard</t>
  </si>
  <si>
    <t>The Old Woman and the Pedlar (ABRSM)</t>
  </si>
  <si>
    <t>Trad. English, arr. Huws Jones</t>
  </si>
  <si>
    <t>A North Country Lass (Violin Star 2)</t>
  </si>
  <si>
    <t>Portsmouth (The Dancing Master)</t>
  </si>
  <si>
    <t>Trad. French, arr. Bullard</t>
  </si>
  <si>
    <t>Au clair de la lune (ABRSM)</t>
  </si>
  <si>
    <t>Trad. French, arr. Huws Jones</t>
  </si>
  <si>
    <t>The Folk from the Mountain</t>
  </si>
  <si>
    <t>Trad. German, arr. Blackwell</t>
  </si>
  <si>
    <t>Kuckuck, Kuckuck, ruft’s aus dem Wald (ABRSM)</t>
  </si>
  <si>
    <t>Trad. German, arr. Blackwell, K/D</t>
  </si>
  <si>
    <t>Lightly Row</t>
  </si>
  <si>
    <t>Trad. German, arr. Sassmannshaus, K/C</t>
  </si>
  <si>
    <t>Pit a Pat Rain (Violin Recital Album Vol. 1)</t>
  </si>
  <si>
    <t>Trad. Greek, arr. Huws Jones</t>
  </si>
  <si>
    <t xml:space="preserve">Kozanis </t>
  </si>
  <si>
    <t>Trad. Greek, arr. Waterfield</t>
  </si>
  <si>
    <t>Hassapikos (LCM)</t>
  </si>
  <si>
    <t>Trad. Hebrew, arr. Andrew</t>
  </si>
  <si>
    <t>Hatikvah</t>
  </si>
  <si>
    <t>Trad. Hungarian</t>
  </si>
  <si>
    <t>Verbunk und Friss (Invitation to the Dance)</t>
  </si>
  <si>
    <t>Trad. Hungarian, arr. Kraemer</t>
  </si>
  <si>
    <t>Through My Window (The Best of Grade 2 Violin)</t>
  </si>
  <si>
    <t>Trad. Hungarian, arr. Szervánszky</t>
  </si>
  <si>
    <t>Hol háltál az éjjel cinegemadár? (Where did you sleep last night little bird?) (No. 5, Tíz Könnyu Hegedu-Zongoradarab)</t>
  </si>
  <si>
    <t>Trad. Hungarian, arr. Waterfield/Kraemer</t>
  </si>
  <si>
    <t>Trad. Indonesian, arr. Harris/O’Leary</t>
  </si>
  <si>
    <t>Rasa Sayang (Flexi Violin Book 1)</t>
  </si>
  <si>
    <t>Last Rose of Summer (Flexi Violin Book 2)</t>
  </si>
  <si>
    <t>Trad. Irish, arr. Huws Jones</t>
  </si>
  <si>
    <t>John Ryan’s Polka (Violin Star 2)</t>
  </si>
  <si>
    <t>Red-Haired Boy (violin melody)</t>
  </si>
  <si>
    <t>Trad. Irish, arr. Kelly</t>
  </si>
  <si>
    <t>The Lark in the clear air</t>
  </si>
  <si>
    <t>Trad. Irish, arr. Litten</t>
  </si>
  <si>
    <t>The Wind that Shakes the Barley (ABRSM)</t>
  </si>
  <si>
    <t>Trad. Jamaican, arr. Ballard</t>
  </si>
  <si>
    <t xml:space="preserve">Hill and gully rider </t>
  </si>
  <si>
    <t>Trad. Japanese, arr. Millar</t>
  </si>
  <si>
    <t>Sakura</t>
  </si>
  <si>
    <t>Trad. Jiangsu, arr. Stock</t>
  </si>
  <si>
    <t>Lady Meng Jiang (ABRSM)</t>
  </si>
  <si>
    <t>Trad. Klezmer, arr. Cravitz</t>
  </si>
  <si>
    <t>Congratulations to the Bridegroom &amp; the Bride (Klezmer Fiddle)</t>
  </si>
  <si>
    <t>Congratulations to the Bridegroom and Bride</t>
  </si>
  <si>
    <t>Trad. Klezmer, arr. Stephen/Rowlands</t>
  </si>
  <si>
    <t>Hava Nagila (Klezmer Fiddle Tunes)</t>
  </si>
  <si>
    <t>Trad. Klezmer, arr. Swan/Dyer</t>
  </si>
  <si>
    <t>Tumbalalaika (LCM)</t>
  </si>
  <si>
    <t>Trad. North American, arr. Waterfield/Beach</t>
  </si>
  <si>
    <t>Simple Gifts</t>
  </si>
  <si>
    <t>Trad. Russian, arr. Russ-Bovelino</t>
  </si>
  <si>
    <t>Two Guitars</t>
  </si>
  <si>
    <t>Trad. Russian, arr. Stephen</t>
  </si>
  <si>
    <t>Chubchik (Russian Fiddle Tunes) (with final repeat)</t>
  </si>
  <si>
    <t>Trad. Russian, arr. Waterfield</t>
  </si>
  <si>
    <t>Black Eyes (Gypsy Jazz: Intermediate Level)</t>
  </si>
  <si>
    <t>Trad. Scottish, arr. Bullard</t>
  </si>
  <si>
    <t>An Coineachan (ABRSM)</t>
  </si>
  <si>
    <t>Trad. Scottish, arr. Gritton</t>
  </si>
  <si>
    <t>Skye Boat Song</t>
  </si>
  <si>
    <t>Trad. Scottish, arr. Nelson</t>
  </si>
  <si>
    <t>Soldier’s Joy (Tunes You Know 2 for Violin Duet) (Duet) (upper part)</t>
  </si>
  <si>
    <t>Trad. Shanxi, arr. Long</t>
  </si>
  <si>
    <t>Leaving Home (ABRSM)</t>
  </si>
  <si>
    <t>La cucaracha</t>
  </si>
  <si>
    <t>Trad. Spanish, arr. Blackwell, K/D</t>
  </si>
  <si>
    <t>Bolero (Fiddle Time Sprinters)</t>
  </si>
  <si>
    <t>Trad. Spiritual, arr. Blackwell</t>
  </si>
  <si>
    <t>Wade in the water</t>
  </si>
  <si>
    <t>Trad. Texas style, arr. Jones</t>
  </si>
  <si>
    <t>Cotton Patch Rag</t>
  </si>
  <si>
    <t>Trad. Ukrainian, arr. Stephen/Rowlands</t>
  </si>
  <si>
    <t>Halya Carries Water (Violin Mix 3)</t>
  </si>
  <si>
    <t>Trad. Welsh, arr. Blackwell</t>
  </si>
  <si>
    <t xml:space="preserve">Y Delyn Newydd </t>
  </si>
  <si>
    <t>Trad. Welsh, arr. Gritton</t>
  </si>
  <si>
    <t>Pwt ar y Bys (ABRSM)</t>
  </si>
  <si>
    <t>Trad. Yiddish, arr. Gritton</t>
  </si>
  <si>
    <t>Tumbalalaika (ABRSM)</t>
  </si>
  <si>
    <t>Trad. Zulu, arr. Iles</t>
  </si>
  <si>
    <t>Siyahamba (ABRSM)</t>
  </si>
  <si>
    <t>Trad., arr Cohen</t>
  </si>
  <si>
    <t>The dashing whie sergeant</t>
  </si>
  <si>
    <t>Trad., arr. Alan</t>
  </si>
  <si>
    <t>The water is wide</t>
  </si>
  <si>
    <t>Trad., arr. Blackwell, K/D</t>
  </si>
  <si>
    <t xml:space="preserve">The Crystal Spring </t>
  </si>
  <si>
    <t>Trad., arr. Bullard</t>
  </si>
  <si>
    <t>What shall we do with the drunken sailor?</t>
  </si>
  <si>
    <t>Trad., arr. Cobb/Yandell</t>
  </si>
  <si>
    <t xml:space="preserve">Jasmine Flower </t>
  </si>
  <si>
    <t>Trad., arr. Cohen</t>
  </si>
  <si>
    <t>Home on the Range</t>
  </si>
  <si>
    <t xml:space="preserve">Li'l Liza Jane </t>
  </si>
  <si>
    <t>Sailor's hornpipe</t>
  </si>
  <si>
    <t>Turkey in the Straw (Superstart Violin)</t>
  </si>
  <si>
    <t>Trad., arr. Cowles</t>
  </si>
  <si>
    <t>He's Got the Whole World</t>
  </si>
  <si>
    <t>Trad., arr. Davey/Hussey/Sebba</t>
  </si>
  <si>
    <t>Big Ben (Abracadabra Violin) (upper part)</t>
  </si>
  <si>
    <t>Secret Agents (Abracadabra Violin) (upper part; with repeat)</t>
  </si>
  <si>
    <t>Trad., arr. Davies</t>
  </si>
  <si>
    <t>Hebrew Melody</t>
  </si>
  <si>
    <t>Trad., arr. de Keyser</t>
  </si>
  <si>
    <t xml:space="preserve">The British Grenadiers </t>
  </si>
  <si>
    <t>Trad., arr. Hannickel</t>
  </si>
  <si>
    <t>Barbara Allen</t>
  </si>
  <si>
    <t>In a French Café</t>
  </si>
  <si>
    <t>Trad., arr. Huws Jones</t>
  </si>
  <si>
    <t xml:space="preserve">Danny Boy </t>
  </si>
  <si>
    <t>Don't You See the Ships a-Coming? (LCM)</t>
  </si>
  <si>
    <t xml:space="preserve">Galopede </t>
  </si>
  <si>
    <t>In the Evening</t>
  </si>
  <si>
    <t>Jack Tar (The Seafaring Fiddler) (violin melody)</t>
  </si>
  <si>
    <t>Joanna's Wedding (The French Fiddler)</t>
  </si>
  <si>
    <t>Kemp's Jig</t>
  </si>
  <si>
    <t xml:space="preserve">Mairi's Wedding </t>
  </si>
  <si>
    <t>No. 12 Train (Jazz Blues and Ragtime)</t>
  </si>
  <si>
    <t>The Devil's Tune (The Nordic Fiddler)</t>
  </si>
  <si>
    <t>The Leaving of Liverpool (The Seafaring Fiddler) (violin melody)</t>
  </si>
  <si>
    <t>The Leaving of Liverpool (Trinity)</t>
  </si>
  <si>
    <t xml:space="preserve">The Mason's Apron </t>
  </si>
  <si>
    <t xml:space="preserve">The Witch's Broomstick </t>
  </si>
  <si>
    <t>Would you tell that girl?</t>
  </si>
  <si>
    <t>Trad., arr. Huws Jones/Velagic</t>
  </si>
  <si>
    <t>Sarajevo divno mjesto</t>
  </si>
  <si>
    <t>Trad., arr. Jones</t>
  </si>
  <si>
    <t>Corfu and Cefalonia</t>
  </si>
  <si>
    <t>Trad., arr. Kelly</t>
  </si>
  <si>
    <t>Ban Chnoic Eireann</t>
  </si>
  <si>
    <t>Trad., arr. Lambert</t>
  </si>
  <si>
    <t xml:space="preserve">Dance (Dodecanese and Tarantella Napolitana) </t>
  </si>
  <si>
    <t>Trad., arr. Nelson</t>
  </si>
  <si>
    <t xml:space="preserve">Drink to Me Only </t>
  </si>
  <si>
    <t>Greensleeves (Tunes You Know 1 for Violin Duet) (Duet) (upper part)</t>
  </si>
  <si>
    <t>Skye boat song</t>
  </si>
  <si>
    <t>Two Jigs (Moving Up Again)</t>
  </si>
  <si>
    <t>Here's to the Maiden (Best of Violin Grade 3)</t>
  </si>
  <si>
    <t>Trad., arr. Radanovics</t>
  </si>
  <si>
    <t xml:space="preserve">House of the Rising Sun </t>
  </si>
  <si>
    <t>Polly Wolly Doodle</t>
  </si>
  <si>
    <t>Trad., arr. Suzuki</t>
  </si>
  <si>
    <t>Go Tell Aunt Rhody (Suzuki Violin School Vol. 1)</t>
  </si>
  <si>
    <t>Trad., arr. Trory</t>
  </si>
  <si>
    <t>Napoleon Crossing the Alps</t>
  </si>
  <si>
    <t>Trad., arr. Waterfield/Beach</t>
  </si>
  <si>
    <t>All the Pretty Little Horses (O Shenandoah!)</t>
  </si>
  <si>
    <t>Hi! Says the Blackbird (O Shenandoah!)</t>
  </si>
  <si>
    <t>Trad., arr. Wedgwood</t>
  </si>
  <si>
    <t>Build that wall</t>
  </si>
  <si>
    <t>Trad., arr. Wilkinson/Kraemer</t>
  </si>
  <si>
    <t>Hora (Gypsy Jazz)</t>
  </si>
  <si>
    <t>Trory</t>
  </si>
  <si>
    <t>March in C</t>
  </si>
  <si>
    <t>Trory/Mays</t>
  </si>
  <si>
    <t>Circus march</t>
  </si>
  <si>
    <t>Gypsy song</t>
  </si>
  <si>
    <t>Ice skating song</t>
  </si>
  <si>
    <t>Morning song</t>
  </si>
  <si>
    <t>Sailing</t>
  </si>
  <si>
    <t>The Kalypso Kid</t>
  </si>
  <si>
    <t>Trott</t>
  </si>
  <si>
    <t>In a Spanish Garden</t>
  </si>
  <si>
    <t>No. 1, Melodious Double Stops Book 2</t>
  </si>
  <si>
    <t>No. 3, Melodious Double Stops Book 2</t>
  </si>
  <si>
    <t>The Puppet Show Op. 5/1</t>
  </si>
  <si>
    <t>Trott, arr. Cooper</t>
  </si>
  <si>
    <t>Espressivo (Easy and Progressive Violin Duets) (Duet) (upper part)</t>
  </si>
  <si>
    <t>Tucapsky</t>
  </si>
  <si>
    <t>Five Little Pieces: Polka</t>
  </si>
  <si>
    <t>Five Little Pieces: Waltz</t>
  </si>
  <si>
    <t>Turina, arr. Heifetz</t>
  </si>
  <si>
    <t>La Oraçion del Terrero Op. 34</t>
  </si>
  <si>
    <t>Ungar</t>
  </si>
  <si>
    <t>Ashokan farewell</t>
  </si>
  <si>
    <t>Ungar, arr. Blackwell</t>
  </si>
  <si>
    <t>Ashokan Farewell (ABRSM)</t>
  </si>
  <si>
    <t>Utting</t>
  </si>
  <si>
    <t>Black Cat Rag (ABRSM)</t>
  </si>
  <si>
    <t>Valentini, arr. Jones</t>
  </si>
  <si>
    <t>Allettamenti per camera Op. 8 No. 12: 2nd movt Presto</t>
  </si>
  <si>
    <t>Pastorale (Romance and Pastorale)</t>
  </si>
  <si>
    <t>Romance (Romance and Pastorale)</t>
  </si>
  <si>
    <t>Six Studies in English Folk-song: No. 1 Adagio and No. 2 Andante Sostenuto</t>
  </si>
  <si>
    <t>Sonata in A minor: 3rd movt Tema con variazioni</t>
  </si>
  <si>
    <t>Vaughan Williams, arr. Mullinar</t>
  </si>
  <si>
    <t>Fantasia on Greensleeves</t>
  </si>
  <si>
    <t>Vella</t>
  </si>
  <si>
    <t>Larghetto cantabile (3 Monologues Op. 32)</t>
  </si>
  <si>
    <t>Veracini</t>
  </si>
  <si>
    <t>Konzert-Sonate in E minor: Minuet and Gavotta</t>
  </si>
  <si>
    <t>Sonata Accademica in E minor Op. 2 No. 8: 3rd movt Giga</t>
  </si>
  <si>
    <t>Sonata Accademica in E minor Op. 2/8: 3rd movt Giga</t>
  </si>
  <si>
    <t>Sonata Accademica in G minor Op. 2/5: 4th movt Giga</t>
  </si>
  <si>
    <t>Sonata in E minor Op. 2 No. 8: 1st movt Allegro</t>
  </si>
  <si>
    <t>Sonata in F (1716): 1st movt Largo e nobile</t>
  </si>
  <si>
    <t>Sonata in G minor Op. 1/1: 1st movt Overtura</t>
  </si>
  <si>
    <t>Sonata No. 1 in F: 4th movt Allegro</t>
  </si>
  <si>
    <t>Veracini, A</t>
  </si>
  <si>
    <t>Sonata in Bb Op. 3 No. 6: 1st and 2nd movts Largo and Vivace (Italian Violin Music of the Baroque Period Vol. 1)</t>
  </si>
  <si>
    <t>Sonata in G minor Op. 3 No. 7: 4th movt Vivace</t>
  </si>
  <si>
    <t>Viardot</t>
  </si>
  <si>
    <t xml:space="preserve">Berceuse (No. 3, Six morceaux) </t>
  </si>
  <si>
    <t>Bohémienne (Six Morceaux)</t>
  </si>
  <si>
    <t>Villoldo</t>
  </si>
  <si>
    <t>El Choclo (The Tango Fiddler)</t>
  </si>
  <si>
    <t>Villoldo, arr. Birtel</t>
  </si>
  <si>
    <t>El Choclo (ABRSM)</t>
  </si>
  <si>
    <t>Vitali</t>
  </si>
  <si>
    <t>Barabano per la lettera E (Partita sopra dives sonate)</t>
  </si>
  <si>
    <t>Bergamasca per la lettera B</t>
  </si>
  <si>
    <t>Allegro (Autumn) (LCM)</t>
  </si>
  <si>
    <t>Autumn (The Four Seasons) (Violin Mix 1)</t>
  </si>
  <si>
    <t>Concerto in A minor Op. 3/6 RV 356: 1st movt Allegro</t>
  </si>
  <si>
    <t>Concerto in A minor Op. 3/6 RV 356: 3rd movt Presto</t>
  </si>
  <si>
    <t>Concerto in D minor Op. 9 No. 8, RV 238: 1st movt Allegro</t>
  </si>
  <si>
    <t>Concerto in E (La Primavera) Op. 8 No. 1 RV 269: 1st movt Allegro</t>
  </si>
  <si>
    <t>Concerto in E (La Primavera) Op. 8/1 RV 269: 3rd movt Danza pastorale</t>
  </si>
  <si>
    <t>Concerto in F (L'autunno) Op. 8 No. 3 RV 293: 1st movt Allegro (violin to play in tuttis)</t>
  </si>
  <si>
    <t>Concerto in F minor (L'Inverno) Op. 8/4 RV 297: 2nd movt Largo</t>
  </si>
  <si>
    <t>Concerto in G Op. 3 No. 3 RV 310: 1st movt Allegro (violin to play in tuttis)</t>
  </si>
  <si>
    <t>Concerto in G Op. 4/12: 3rd movt Allegro</t>
  </si>
  <si>
    <t>Concerto in G Op. 9/10: 3rd movt Allegro</t>
  </si>
  <si>
    <t>Concerto in G RV 298: 1st movt Spiritoso e non presto</t>
  </si>
  <si>
    <t>Preludio and Gigue Op. 2/8</t>
  </si>
  <si>
    <t>Sonata in A minor Op. 2/12: 1st movt Preludio-Largo</t>
  </si>
  <si>
    <t>Sonata in A minor Op. 2/12: Allemande</t>
  </si>
  <si>
    <t>Sonata in A Op. 5 No. 2 RV 30: Gavotta</t>
  </si>
  <si>
    <t>Sonata in B minor Op. 5 No. 4 RV 35: Allemanda</t>
  </si>
  <si>
    <t>Sonata in Bb Op. 5 No. 3 RV 33: 1st and 2nd movts Preludio and Allemanda (Four Sonatas Op. 5 Nos. 1-4)</t>
  </si>
  <si>
    <t>Sonata in C minor Op. 2/7 RV8: 1st movt Preludio</t>
  </si>
  <si>
    <t>Sonata in C minor RV 6: 1st &amp; 2nd movts Preludio and Corrente</t>
  </si>
  <si>
    <t>Sonata in C minor RV 6: 3rd and 4th movts Adagio and Allegro</t>
  </si>
  <si>
    <t>Sonata in E minor F.XIII No. 57 RV17a: 1st &amp; 2nd movts</t>
  </si>
  <si>
    <t>Sonata in Eb RV756: 1st and 2nd movts Preludio and Allemanda</t>
  </si>
  <si>
    <t>Sonata in F minor Op. 2/10: Preludio and Allemande</t>
  </si>
  <si>
    <t>Sonata in F Op. 2 No. 4 RV 20: Corrente (Concert Repertoire for Violin)</t>
  </si>
  <si>
    <t>Sonata in F Op. 2 No. 4: Allemanda: Allegro</t>
  </si>
  <si>
    <t>Sonata in F RV 20 Op. 2: 2nd movt Allemanda</t>
  </si>
  <si>
    <t xml:space="preserve">Sonata in G minor Op. 2 No. 1: Preludio </t>
  </si>
  <si>
    <t>Sonata in G minor RV 28: 1st and 2nd movts Allegro and Largo</t>
  </si>
  <si>
    <t>Sonata in G minor RV 28: 2nd movt Allegro</t>
  </si>
  <si>
    <t>2024 ABRSM / 2016 Trinity</t>
  </si>
  <si>
    <t>Sonata in G Op. 2 No. 8 RV 23 (Violinissimo: La Follia) (complete)</t>
  </si>
  <si>
    <t>Sonata in G RV 25: 5th movt Allegro</t>
  </si>
  <si>
    <t>Vivaldi (attrib.)</t>
  </si>
  <si>
    <t>Sonata in A Op. 13/4: 2nd movt Allegro ma non presto</t>
  </si>
  <si>
    <t>Vivaldi, ed. Nagy</t>
  </si>
  <si>
    <t>Student Concerto in D RV 226: 1st movt Allegro</t>
  </si>
  <si>
    <t>Vodiczka</t>
  </si>
  <si>
    <t>Sonate Op. 1/3: 1st movt Adagio</t>
  </si>
  <si>
    <t>Wade</t>
  </si>
  <si>
    <t>Barn Dance (Way Out West)</t>
  </si>
  <si>
    <t>Woogie Boogie</t>
  </si>
  <si>
    <t>Walter, arr. Kent</t>
  </si>
  <si>
    <t>The White Cliffs of Dover (LCM)</t>
  </si>
  <si>
    <t>Canzonetta (No. 1, Two Pieces for violin and piano)</t>
  </si>
  <si>
    <t>Scherzetto (Two Pieces for violin and piano)</t>
  </si>
  <si>
    <t>Waterfield</t>
  </si>
  <si>
    <t>Dragon Dance (Gypsy Jazz)</t>
  </si>
  <si>
    <t>Hymn to Hestia (Going Solo)</t>
  </si>
  <si>
    <t>Through the rainbow</t>
  </si>
  <si>
    <t>Waterfield/Beach</t>
  </si>
  <si>
    <t>The Railroad Corral</t>
  </si>
  <si>
    <t>Waterfield/Kraemer</t>
  </si>
  <si>
    <t>Cossack Dance (Gypsy Jazz)</t>
  </si>
  <si>
    <t>Watts</t>
  </si>
  <si>
    <t>Fandango and Tango! (LCM)</t>
  </si>
  <si>
    <t>Sonata in G Op. 10/2: 3rd movt Air Polonais: Rondo</t>
  </si>
  <si>
    <t>Sonata Op. 10/6: Allegro con fuoco</t>
  </si>
  <si>
    <t>Weber, arr. Nagy</t>
  </si>
  <si>
    <t>Rondo Op. 3 No. 6: Allegramente (Introduction to the Great Composers)</t>
  </si>
  <si>
    <t>Weber, arr. Nelson</t>
  </si>
  <si>
    <t>Waltz (Keytunes)</t>
  </si>
  <si>
    <t>Four Short Pieces: No. 1 and No. 3</t>
  </si>
  <si>
    <t>Daydream (Up-grade! Violin Grade 1-2)</t>
  </si>
  <si>
    <t>Falling (After Hours)</t>
  </si>
  <si>
    <t>Ho Down - Show Down</t>
  </si>
  <si>
    <t>Remember When (LCM)</t>
  </si>
  <si>
    <t xml:space="preserve">Siberian Galop </t>
  </si>
  <si>
    <t xml:space="preserve">Sometime Maybe (No. 8, Jazzin' About) </t>
  </si>
  <si>
    <t>The contented frog</t>
  </si>
  <si>
    <t>Weill, arr. Frenkel</t>
  </si>
  <si>
    <t>Ballad (The Threepenny Opera)</t>
  </si>
  <si>
    <t>Tango-Ballade</t>
  </si>
  <si>
    <t>Weinberger, arr. Arnell/Rokos</t>
  </si>
  <si>
    <t>Polka (Schwanda, the Bagpiper)</t>
  </si>
  <si>
    <t>Serpentine (Violin Music by Women Vol. 4)</t>
  </si>
  <si>
    <t xml:space="preserve">Levee Dance with printed cadenza </t>
  </si>
  <si>
    <t>Wieniawski</t>
  </si>
  <si>
    <t>Concerto No. 2 in D minor Op. 22: 2nd movt Romance: Andante non troppo (octaves in bb. 56-58 optional)</t>
  </si>
  <si>
    <t xml:space="preserve">Dudziarz (The Bagpipe Player) </t>
  </si>
  <si>
    <t>Kujawiak (Mazurka in A minor Op. 3 No. 2)</t>
  </si>
  <si>
    <t>Mazurka in D (The Bagpipe Player)</t>
  </si>
  <si>
    <t>Romance sans paroles Op. 9/1</t>
  </si>
  <si>
    <t>Two Mazurkas Op. 19: No. 1 Obertass</t>
  </si>
  <si>
    <t>Violin Concerto No. 2: Romanze</t>
  </si>
  <si>
    <t xml:space="preserve">Wieniawski </t>
  </si>
  <si>
    <t>Chanson Polonaise Op. 12</t>
  </si>
  <si>
    <t>Légende</t>
  </si>
  <si>
    <t>Apus (Constellations Set 1)</t>
  </si>
  <si>
    <t>Aquila (Constellations Set 1)</t>
  </si>
  <si>
    <t>Indus (Constellations Set 1)</t>
  </si>
  <si>
    <t>Leo (Constellations Set 1)</t>
  </si>
  <si>
    <t>Perseus (Constellations Set 1)</t>
  </si>
  <si>
    <t>Remembrances (Three Pieces from Schindler’s List) (observing printed cadenza)</t>
  </si>
  <si>
    <t xml:space="preserve">Theme (Schindler's List) (3 Pieces from Schindler's List) </t>
  </si>
  <si>
    <t xml:space="preserve">At Work </t>
  </si>
  <si>
    <t>Ballad for a Rainy Day</t>
  </si>
  <si>
    <t>Cha Cha Bowing</t>
  </si>
  <si>
    <t>Elegy for Solo Violin</t>
  </si>
  <si>
    <t xml:space="preserve">Lights Out </t>
  </si>
  <si>
    <t xml:space="preserve">On Parade </t>
  </si>
  <si>
    <t>Wilson, JB</t>
  </si>
  <si>
    <t>A Shanty for Ludwig (ABRSM)</t>
  </si>
  <si>
    <t>Wilson, M/Wood, P</t>
  </si>
  <si>
    <t>Music for a Rainy Day (No. 27, Stringtastic Beginners for Violin)</t>
  </si>
  <si>
    <t>Oh, What a Day! (No. 38, Stringtastic Beginners for Violin)</t>
  </si>
  <si>
    <t>Wilson, P</t>
  </si>
  <si>
    <t>Bow Rock (No. 4, Stringpops 1)</t>
  </si>
  <si>
    <t>Winn</t>
  </si>
  <si>
    <t>A Picture from the Carolina Hills Op. 15 (LCM)</t>
  </si>
  <si>
    <t>Wohlfahrt</t>
  </si>
  <si>
    <t>Andante (No. 17, New School of Violin Studies Book 4)</t>
  </si>
  <si>
    <t>No. 40 (60 Studies Op. 45)</t>
  </si>
  <si>
    <t>No. 42 (60 Studies Op. 45)</t>
  </si>
  <si>
    <t>No. 47 (60 Violin Studies Book 2)</t>
  </si>
  <si>
    <t>No. 50 (60 Violin Studies Book 2)</t>
  </si>
  <si>
    <t>Wohlfart, arr. Nelson</t>
  </si>
  <si>
    <t>Polka (Piece by Piece 1)</t>
  </si>
  <si>
    <t>Woodcock, D</t>
  </si>
  <si>
    <t>Sad Sandy (EasyTunes for Tamariki)</t>
  </si>
  <si>
    <t>Woolrich</t>
  </si>
  <si>
    <t>Midnight Song</t>
  </si>
  <si>
    <t>Yanshinov</t>
  </si>
  <si>
    <t>The Spinning Wheel Op. 26 No. 3 (LCM)</t>
  </si>
  <si>
    <t>Movements</t>
  </si>
  <si>
    <t>Tea for Two</t>
  </si>
  <si>
    <t>Zadeja</t>
  </si>
  <si>
    <t>Zimmermann</t>
  </si>
  <si>
    <t>Sonata in F Op. 2/6: 1st movt Allegro moderato</t>
  </si>
  <si>
    <t>Sonata No. 3 in C: 1st movt Andante</t>
  </si>
  <si>
    <t>Ács, L</t>
  </si>
  <si>
    <t>Bear’s Dance (ABRSM)</t>
  </si>
  <si>
    <t>Adorian</t>
  </si>
  <si>
    <t>Serenade Basque: No. 1 Spanish Dance (Solos for Young Cellists Vol. 3)</t>
  </si>
  <si>
    <t>Serenade Basque: No. 2 Poème (Solos for Young Cellists Vol. 3)</t>
  </si>
  <si>
    <t>Albeniz</t>
  </si>
  <si>
    <t>Albinoni, arr. Thomas-Mifune</t>
  </si>
  <si>
    <t>Adagio in G minor</t>
  </si>
  <si>
    <t>Alborea</t>
  </si>
  <si>
    <t>Sonata in C: 3rd and 4th movts Adagio and Vivace</t>
  </si>
  <si>
    <t>Albrechtsberger</t>
  </si>
  <si>
    <t>Scherzando (Cello &amp; Piano II)</t>
  </si>
  <si>
    <t>Scherzando in G (Lost melodies)</t>
  </si>
  <si>
    <t>Aldrovandini</t>
  </si>
  <si>
    <t>Sonata in B: 1st and 2nd movts Largo and Allegro</t>
  </si>
  <si>
    <t>Andrée, arr. Blackwell, K/D</t>
  </si>
  <si>
    <t>Andrews, J</t>
  </si>
  <si>
    <t>Romance (No. 3, The Mellow Cello)</t>
  </si>
  <si>
    <t>Song (No. 6, The Mellow Cello) (ABRSM)</t>
  </si>
  <si>
    <t>Argentine Folksong</t>
  </si>
  <si>
    <t>German Dance (No. 3, Violoncello Music for Beginners Book 1)</t>
  </si>
  <si>
    <t>Anon. 16th century, arr. Blackwell, K/D</t>
  </si>
  <si>
    <t>La Bergamasca (ABRSM)</t>
  </si>
  <si>
    <t>Anon. American Bluegrass, arr. Huws Jones</t>
  </si>
  <si>
    <t>Blackberry Blossom</t>
  </si>
  <si>
    <t>Anon. American, arr. Waterfield/Beach</t>
  </si>
  <si>
    <t>Anon. English, arr. Huws Jones</t>
  </si>
  <si>
    <t>Watkin's Ale (cello melody)</t>
  </si>
  <si>
    <t>Bourree No. 9 (Violoncello Music for Beginners)</t>
  </si>
  <si>
    <t>Anon. French, arr. Doflein</t>
  </si>
  <si>
    <t>Provençal Dance (Cello Method: Tune Book 2) (Duet) (upper part)</t>
  </si>
  <si>
    <t>Anon. Hungarian, arr. Pejtsik</t>
  </si>
  <si>
    <t>Saltus hungaricus</t>
  </si>
  <si>
    <t>Anon., arr. Black/Harris</t>
  </si>
  <si>
    <t>Italian Rant (ABRSM)</t>
  </si>
  <si>
    <t>Anon., arr. Blackwell</t>
  </si>
  <si>
    <t>Musette BWV Anh. II 126</t>
  </si>
  <si>
    <t>Anon., arr. Gregory</t>
  </si>
  <si>
    <t>Dona Nobis Pacem (Give Us Peace)</t>
  </si>
  <si>
    <t>Anon., arr. Lengyel/Pejtsik</t>
  </si>
  <si>
    <t>Hornpipe (Violoncello Music for Beginners Vol. 1)</t>
  </si>
  <si>
    <t>Anon., arr. Nelson</t>
  </si>
  <si>
    <t>Sound For Us (Stringsongs for Cello)</t>
  </si>
  <si>
    <t>Anon., arr. Pejtsik</t>
  </si>
  <si>
    <t>Chorea Hungarica (the Lócsei tablature)</t>
  </si>
  <si>
    <t>Saltus Hungaricus (the Mártonfi manuscript)</t>
  </si>
  <si>
    <t>Arbeau</t>
  </si>
  <si>
    <t>Branle des Sabots</t>
  </si>
  <si>
    <t>Arbeau, arr. Black/Harris</t>
  </si>
  <si>
    <t>Branle des Sabots (Orchésographie) (ABRSM)</t>
  </si>
  <si>
    <t>Mattachins (Orchesographie)</t>
  </si>
  <si>
    <t>Petite ballade Op. 12 No. 1</t>
  </si>
  <si>
    <t>Arensky, arr. Pejtsik</t>
  </si>
  <si>
    <t>Quatre morceaux Op. 56: No. 3 Chant triste (Cello &amp; Piano 2)</t>
  </si>
  <si>
    <t>Arlen/Harburg, arr. Galliford/Neuburg</t>
  </si>
  <si>
    <t>Over the Rainbow (The Wizard of Oz)</t>
  </si>
  <si>
    <t>Arlen/Harburg, arr. Passchier/Hussey/Sebba</t>
  </si>
  <si>
    <t>We’re Off to See the Wizard (The Wizard of Oz) (Abracadabra)</t>
  </si>
  <si>
    <t>Arne, arr. East</t>
  </si>
  <si>
    <t>Air</t>
  </si>
  <si>
    <t>Arne, TA</t>
  </si>
  <si>
    <t>Where the Bee Sucks (Grade by Grade Cello Grade 4)</t>
  </si>
  <si>
    <t>Arutiunian</t>
  </si>
  <si>
    <t>Forlane (Classical Pieces for the Beginning Book 2)</t>
  </si>
  <si>
    <t>Aubert, arr. Blackwell</t>
  </si>
  <si>
    <t>Forlane (La reine des Péris)</t>
  </si>
  <si>
    <t>Aubert, arr. Harrison</t>
  </si>
  <si>
    <t>Tambourin I &amp; II (Grade by Grade Cello Grade 3)</t>
  </si>
  <si>
    <t>Aulin, arr. Blackwell, K/D</t>
  </si>
  <si>
    <t>Elegy Op. 8 No. 3 (Solo Time for Cello Book 2)</t>
  </si>
  <si>
    <t>Captain Cockchafer (The Fairy Ring)</t>
  </si>
  <si>
    <t>The Fairy Ring: No. 1 Titania</t>
  </si>
  <si>
    <t>Bach, CPE, arr. East</t>
  </si>
  <si>
    <t>March (Notebook for Anna Magdalena Bach) </t>
  </si>
  <si>
    <t>Polonaise (Notebook for Anna Magdalena Bach) (Play Baroque!)</t>
  </si>
  <si>
    <t>Concerto in C minor: 1st movt Allegro molto ma maestoso</t>
  </si>
  <si>
    <t>Concerto in C minor: 2nd movt Adagio molto espressivo</t>
  </si>
  <si>
    <t>Sonata in A: 2nd movt Allegro</t>
  </si>
  <si>
    <t>Sonata in G: 1st movt Allegretto</t>
  </si>
  <si>
    <t>Sonata in G: 2nd movt Rondeaux</t>
  </si>
  <si>
    <t>Air (Peasant Cantata)</t>
  </si>
  <si>
    <t>Air, BWV 1068/II</t>
  </si>
  <si>
    <t>Arioso (Cantata 156)</t>
  </si>
  <si>
    <t>Arioso (Great Cello Solos)</t>
  </si>
  <si>
    <t>English Suite No. 3: Musette</t>
  </si>
  <si>
    <t>Gavotte in C minor</t>
  </si>
  <si>
    <t>Polacca (Brandenburg Concerto No. 1)</t>
  </si>
  <si>
    <t>Sonata No. 2 in D BWV1028: 1st and 2nd movts Adagio and Allegro (Three Gamba Sonatas BWV1027-1029)</t>
  </si>
  <si>
    <t>Sonata No. 3 in G minor BWV 1029</t>
  </si>
  <si>
    <t>Suite No. 1 in G BWV 1007: 2nd movt Allemande</t>
  </si>
  <si>
    <t>Suite No. 1 in G BWV 1007: 3rd movt Courante</t>
  </si>
  <si>
    <t>Suite No. 1 in G BWV 1007: Gavottes 1 and 2</t>
  </si>
  <si>
    <t>Suite No. 1 in G BWV 1007: Gigue &amp; Sarabande</t>
  </si>
  <si>
    <t>Suite No. 1 in G BWV 1007: Menuet 1 and Menuet 2 (Six Suites for Violoncello Solo)</t>
  </si>
  <si>
    <t>Suite No. 1 in G BWV 1007: Prélude (Six Suites)</t>
  </si>
  <si>
    <t>Suite No. 2 in D minor BWV 1008: 1st movt Prelude</t>
  </si>
  <si>
    <t>Suite No. 2 in D minor BWV 1008: 4th movt Sarabande</t>
  </si>
  <si>
    <t>Suite No. 2 in D minor BWV 1008: 6th movt Gigue</t>
  </si>
  <si>
    <t>Suite No. 2 in D minor BWV 1008: Courante and Sarabande</t>
  </si>
  <si>
    <t>Suite No. 3 in C BWV 1009: 1st movt Prélude</t>
  </si>
  <si>
    <t>Suite No. 3 in C BWV 1009: 3rd movt Courante</t>
  </si>
  <si>
    <t>Suite No. 3 in C BWV 1009: 3rd, 4th &amp; 7th movts Courante, Sarabande &amp; Gigue</t>
  </si>
  <si>
    <t>Suite No. 3 in C BWV 1009: 4th and 7th movts Sarabande and Gigue</t>
  </si>
  <si>
    <t>Suite No. 3 in C BWV 1009: Bourrée 1 and Bourrée 2 (Six Suites)</t>
  </si>
  <si>
    <t>Suite No. 3 in C BWV 1009: Sarabande and Bourrées I and II</t>
  </si>
  <si>
    <t>Suite No. 3 in C: Allemande</t>
  </si>
  <si>
    <t>Suite No. 3 in C: Bourrée No. 1 (with repeats)</t>
  </si>
  <si>
    <t>Suite No. 3 in C: Sarabande</t>
  </si>
  <si>
    <t>Suite No. 4 in E flat BWV 1010: 1st movt Prelude</t>
  </si>
  <si>
    <t>Suite No. 4 in E flat BWV 1010: 3rd movt Courante</t>
  </si>
  <si>
    <t>Viola da Gamba Sonata No. 1 in G: 2nd movt</t>
  </si>
  <si>
    <t>Viola da Gamba Sonata No. 1 in G: 3rd and 4th movts Andante, Allegro moderato</t>
  </si>
  <si>
    <t>Viola da Gamba Sonata No. 2 in D: 3rd movt Andante</t>
  </si>
  <si>
    <t>Viola da Gamba Sonata No. 2 in D: 4th movt Allegro</t>
  </si>
  <si>
    <t>Viola da Gamba Sonata No. 3 in Gm BWV 1029: 3rd movt Allegro</t>
  </si>
  <si>
    <t>Aria in F (Cantatas BWV208 and BWV68) (Solo Time for Cello Book 2)</t>
  </si>
  <si>
    <t>Bach, JS, arr. Bruce/Wells</t>
  </si>
  <si>
    <t>Air (Mer hahn en neue Oberkeet ‘Peasant Cantata’ BWV 212) (More Time Pieces for Cello Vol. 1)</t>
  </si>
  <si>
    <t>Bach, JS, arr. Harrison</t>
  </si>
  <si>
    <t>Chorale (the St Matthew Passion)</t>
  </si>
  <si>
    <t>Bach, JS, arr. Pejtsik</t>
  </si>
  <si>
    <t>Menuett in D minor (Violoncello Music for Beginners Vol. 3)</t>
  </si>
  <si>
    <t>Bach, JS, arr. Suzuki/Mooney</t>
  </si>
  <si>
    <t>Minuet No. 2 (Suzuki Cello School Vol. 1)</t>
  </si>
  <si>
    <t>Bach, JS, trans. Fournier</t>
  </si>
  <si>
    <t>Chorale No. 1 in Gm</t>
  </si>
  <si>
    <t>Bach, JS, trans. Siloti</t>
  </si>
  <si>
    <t>Toccata in C for Organ: Adagio</t>
  </si>
  <si>
    <t>Hamabdil</t>
  </si>
  <si>
    <t>Sonata Op. 6: 1st movt</t>
  </si>
  <si>
    <t>Sonata Op. 6: 2nd and 3rd movts</t>
  </si>
  <si>
    <t>Sonata Op. 6: 2nd movt Adagio Presto Adagio</t>
  </si>
  <si>
    <t>Barbera/Hanna/Curtin, arr. Iles</t>
  </si>
  <si>
    <t>The Flintstones</t>
  </si>
  <si>
    <t>As Long As He Needs</t>
  </si>
  <si>
    <t>Bart, arr. Hellen</t>
  </si>
  <si>
    <t>Consider Yourself (Oliver!) </t>
  </si>
  <si>
    <t>As Long as He Needs Me (Oliver!)</t>
  </si>
  <si>
    <t>Bart, arr. Legg/Gout</t>
  </si>
  <si>
    <t>As Long As He Needs Me (Oliver!) (Play Showtime)</t>
  </si>
  <si>
    <t>Rumanian Folk Dances Nos 1 and 4 Joc cu Bâtă and Buciumeana</t>
  </si>
  <si>
    <t>Rumanian Folk Dances Nos 2 and 4 Braul and Buciumeana</t>
  </si>
  <si>
    <t>Baking Song (No. 1, For Children Vol. 1) (ABRSM)</t>
  </si>
  <si>
    <t>Romanian Folk Dances Nos 1, 2, 5 and 6</t>
  </si>
  <si>
    <t>Romanian Folk Dances: Nos 2 and 3 Sash Dance and In One Spot (Bartók for Cello)</t>
  </si>
  <si>
    <t>The Girls of Kis-Szele and The Song of the Drunkard (Nos. 35 and 36, For Children Vol. 1) (ABRSM)</t>
  </si>
  <si>
    <t>The Two Roses (No. 3, For Children Vol. 2) (Bartók for Cello)</t>
  </si>
  <si>
    <t>Bartók, arr. Preusser</t>
  </si>
  <si>
    <t>Hungarian Song</t>
  </si>
  <si>
    <t>Teasing Song</t>
  </si>
  <si>
    <t>Bartók, trans. Silva</t>
  </si>
  <si>
    <t>Romanian Folk Dances: Nos 1 and 4 Joc cu bâtă and Buciumeana</t>
  </si>
  <si>
    <t>Romanian Folk Dances: Nos. 2 and 3 Sash Dance and In One Spot (Romanian Folk Dances for Cello)</t>
  </si>
  <si>
    <t>Bartók, arr. Preusser</t>
  </si>
  <si>
    <t>Midsummer Night Song (duet)</t>
  </si>
  <si>
    <t>Bayly, TH, arr. Suzuki/Mooney</t>
  </si>
  <si>
    <t>Long, Long Ago (Suzuki Cello School Vol. 1)</t>
  </si>
  <si>
    <t>Bazelaire</t>
  </si>
  <si>
    <t>Suite Française Op. 114: No. 1 Bourrée d’Auvergne (ABRSM)</t>
  </si>
  <si>
    <t>Suite Française Op. 114: No. 3 Chanson de Bresse</t>
  </si>
  <si>
    <t xml:space="preserve">Suite Française sur des airs populaires Op. 114: 5th movt Montagnarde d'Auvergne </t>
  </si>
  <si>
    <t>Bazelaire, arr. Cheney</t>
  </si>
  <si>
    <t>Suite Française Op. 114: Bourrée d'Auvergne (Solos for Young Cellists Vol. 4)</t>
  </si>
  <si>
    <t>Berceuse Op. 40 No. 2 (Five Pieces for Cello and Piano)</t>
  </si>
  <si>
    <t>12 Variations on Judas Maccabeus WoO45</t>
  </si>
  <si>
    <t>7 Variations on a Theme from Mozart's 'The Magic Flute'</t>
  </si>
  <si>
    <t>Come fill, fill, my good fellow</t>
  </si>
  <si>
    <t>Ecossaise (14 Easy Tunes)</t>
  </si>
  <si>
    <t>Ich liebe dich</t>
  </si>
  <si>
    <t>Marmotte</t>
  </si>
  <si>
    <t>Menuet and Trio WoO 10/2</t>
  </si>
  <si>
    <t>Minuet in G (Suzuki Cello School Vol. 3)</t>
  </si>
  <si>
    <t>Sonata in A Op. 69: 1st movt</t>
  </si>
  <si>
    <t>Sonata in A Op. 69: 2nd movt Scherzo (Sonatas for Piano and Violoncello)</t>
  </si>
  <si>
    <t>Sonata in D Op. 102/2: 1st movt Allegro con brio</t>
  </si>
  <si>
    <t>Sonata in F Op. 17: 1st movt Allegro moderato</t>
  </si>
  <si>
    <t>Sonata in F Op. 5/1: 1st movt</t>
  </si>
  <si>
    <t>Sonata No. 1 in C Op. 102/1: 1st and 2nd movts Andante and Allegro vivace</t>
  </si>
  <si>
    <t>Sonata No. 2 in G minor Op. 5 No. 2: 2nd movt Allegro molto più tosto presto</t>
  </si>
  <si>
    <t>Sonata No. 4 in C Op. 102 No. 1: 1st movt Andante-Allegro vivace</t>
  </si>
  <si>
    <t>Sonatina in C minor Wo0 43a</t>
  </si>
  <si>
    <t>Sonatina in Dm WoO 43</t>
  </si>
  <si>
    <t>Beethoven, arr. Black/Harris</t>
  </si>
  <si>
    <t>Ich liebe dich WoO 123 (ABRSM)</t>
  </si>
  <si>
    <t>Beethoven, arr. Bruce/Wells</t>
  </si>
  <si>
    <t>Come Fill, Fill, My Good Fellow (More Time Pieces for Cello Vol. 2)</t>
  </si>
  <si>
    <t>Beethoven, arr. Bullard</t>
  </si>
  <si>
    <t>12 contredanses WoO 14 No. 3: Contredanse</t>
  </si>
  <si>
    <t>Beethoven, arr. Cole</t>
  </si>
  <si>
    <t>Irish Song</t>
  </si>
  <si>
    <t>Beethoven, arr. Erhart-Schwertmann</t>
  </si>
  <si>
    <t>German Dance WoO 8/4</t>
  </si>
  <si>
    <t>Gretels Warnung Op. 75 No. 4 </t>
  </si>
  <si>
    <t>Beethoven, arr. Gregory</t>
  </si>
  <si>
    <t>Ode to Joy </t>
  </si>
  <si>
    <t>Andante con variazioni WoO 44b</t>
  </si>
  <si>
    <t>Benoy/Burrowes</t>
  </si>
  <si>
    <t>Victory March (The First-Year Violoncello Method) (Duet) (upper part)</t>
  </si>
  <si>
    <t>Andantino Op. 21 No. 2a</t>
  </si>
  <si>
    <t>Bernardi, B</t>
  </si>
  <si>
    <t>Sonata in G minor (9 Sonate facili) (upper part; complete)</t>
  </si>
  <si>
    <t>America (West Side Story Instrumental Solos)</t>
  </si>
  <si>
    <t>Cool (West Side Story Instrumental Solos)</t>
  </si>
  <si>
    <t>I Feel Pretty (West Side Story Instrumental Solos)</t>
  </si>
  <si>
    <t>Somewhere (West Side Story Instrumental Solos)</t>
  </si>
  <si>
    <t>Bernstein, arr. Harrison</t>
  </si>
  <si>
    <t>Maria (West Side Story) (Amazing Solos for Cello and Keyboard)</t>
  </si>
  <si>
    <t>Bernstein, arr. Schofield</t>
  </si>
  <si>
    <t>America (West Side Story) (ABRSM)</t>
  </si>
  <si>
    <t>Berteau (formerly attri. Sammartini)</t>
  </si>
  <si>
    <t>Sonata in G: 2nd and 3rd movts Grave and Allegro</t>
  </si>
  <si>
    <t>Berteau (formerly attrib. Sammartini)</t>
  </si>
  <si>
    <t>Sonata in G: 1st movt Allegro</t>
  </si>
  <si>
    <t>Bizet, arr. Bruce/Wells</t>
  </si>
  <si>
    <t>Entr'acte (Carmen) (More Time Pieces for Cello Vol. 2)</t>
  </si>
  <si>
    <t>Bizet, arr. Carson Turner</t>
  </si>
  <si>
    <t>Toreador Song (Carmen)</t>
  </si>
  <si>
    <t>Bizet, arr. Hoffman</t>
  </si>
  <si>
    <t>Habanera (Carmen)</t>
  </si>
  <si>
    <t>Beach Holiday</t>
  </si>
  <si>
    <t>Caribbean Sunshine</t>
  </si>
  <si>
    <t>Cello Time</t>
  </si>
  <si>
    <t>Chopsticks for Two </t>
  </si>
  <si>
    <t>City Lights (Cello Time Joggers)</t>
  </si>
  <si>
    <t>Falling Leaves</t>
  </si>
  <si>
    <t>Hide and Seek</t>
  </si>
  <si>
    <t>In the Groove (Cello Time Joggers)</t>
  </si>
  <si>
    <t>Latin Nights</t>
  </si>
  <si>
    <t>Listen to the Rhythm</t>
  </si>
  <si>
    <t>Me Starry Night (No. 18, Cello Time Runners)</t>
  </si>
  <si>
    <t>Mean Street Chase</t>
  </si>
  <si>
    <t>Mexican Fiesta (Cello Time Runners)</t>
  </si>
  <si>
    <t>Off to School (Cello Time Starters)</t>
  </si>
  <si>
    <t xml:space="preserve">On the Prowl </t>
  </si>
  <si>
    <t>Overture: A Baroque Celebration</t>
  </si>
  <si>
    <t>Paris Café (Cello Time Runners)</t>
  </si>
  <si>
    <t>Patrick’s Reel (Cello Time Joggers)</t>
  </si>
  <si>
    <t>Rocking Horse (Cello Time Joggers)</t>
  </si>
  <si>
    <t>Russian Wedding (Cello Time Sprinters)</t>
  </si>
  <si>
    <t>Some Day (Cello Time Sprinters)</t>
  </si>
  <si>
    <t>Spy Movie</t>
  </si>
  <si>
    <t>Start the Show</t>
  </si>
  <si>
    <t>Summer Sun (No. 26, Cello Time Joggers)</t>
  </si>
  <si>
    <t>Archangel's Lullaby</t>
  </si>
  <si>
    <t>Aria (No. 5, Diversions)</t>
  </si>
  <si>
    <t>Jump (Jazz Dances)</t>
  </si>
  <si>
    <t>The Snowman Suite: Walking in the Air</t>
  </si>
  <si>
    <t>Blake, arr. Legg/Gout</t>
  </si>
  <si>
    <t xml:space="preserve">The Snowman Suite: No. 3 Dance of the Snowmen </t>
  </si>
  <si>
    <t>Blass</t>
  </si>
  <si>
    <t>No. 1 (5 Inventions)</t>
  </si>
  <si>
    <t>No. 5 (5 Inventions)</t>
  </si>
  <si>
    <t>Nos 2, 3 and 4 (5 Inventions)</t>
  </si>
  <si>
    <t>Baal Shem Suite: Nigun, Improvisation</t>
  </si>
  <si>
    <t xml:space="preserve">Jewish Life: No. 1 Prayer </t>
  </si>
  <si>
    <t>Jewish Life: No. 2 Supplication</t>
  </si>
  <si>
    <t>Jewish Life: No. 3 Jewish Song</t>
  </si>
  <si>
    <t>Blow, arr. Bruce/Wells</t>
  </si>
  <si>
    <t>Air (More Time Pieces for Cello Vol. 1)</t>
  </si>
  <si>
    <t xml:space="preserve">Concerto No. 3 in G WV 480: 1st movt </t>
  </si>
  <si>
    <t>Sonata in A: 3rd movt Affettuoso</t>
  </si>
  <si>
    <t>Sonata No. 2 in C (G6): 1st movt Allegro</t>
  </si>
  <si>
    <t>Sonata No. 4 in F (G1): 3rd movt Amoroso</t>
  </si>
  <si>
    <t>Sonata No. 6 in A: Adagio and Allegro</t>
  </si>
  <si>
    <t>Boccherini, arr. Suzuki</t>
  </si>
  <si>
    <t>Minuet (Suzuki Cello School Vol. 3) (without DC)</t>
  </si>
  <si>
    <t>Boccherini, trans. Bazelaire</t>
  </si>
  <si>
    <t>Bock, arr. Legg/Gout</t>
  </si>
  <si>
    <t>If I Were a Rich Man (Fiddler on the Roof) (Play Showtime)</t>
  </si>
  <si>
    <t>Boellmann, ed. Gledhill</t>
  </si>
  <si>
    <t>Suite Gothique Op. 25 No. 3: Priere</t>
  </si>
  <si>
    <t>Sonata in D Op. 50/3: 1st and 2nd movts Moderato and Corrente</t>
  </si>
  <si>
    <t>Sonata in G minor Op. 26 No. 5: 1st movt Allemanda (upper part in single edn)</t>
  </si>
  <si>
    <t>Sonata in G minor Op. 26 No. 5: 2nd movt Aria</t>
  </si>
  <si>
    <t>Sonata in G minor: any movt</t>
  </si>
  <si>
    <t xml:space="preserve">Sonata in G: 4th movt Giga </t>
  </si>
  <si>
    <t>Boni</t>
  </si>
  <si>
    <t>Sonata in C Op. 1/10: 1st and 2nd movts Largo and Allegro</t>
  </si>
  <si>
    <t>Sonata in F Op. 1 No. 5: 1st movt Allegro (Cello &amp; Piano 2) (ornamentation optional)</t>
  </si>
  <si>
    <t>Notturno (String Quartet No. 2) (Classic Experience Encores)</t>
  </si>
  <si>
    <t>Borodin, arr. Lanning</t>
  </si>
  <si>
    <t>String Quartet No. 2: Nocturne (Classic Experience Encores)</t>
  </si>
  <si>
    <t>Borodin, arr. Legg/Gout</t>
  </si>
  <si>
    <t>Polovtsian Dance</t>
  </si>
  <si>
    <t>Borodin, arr. Stutschewsky/Thaler</t>
  </si>
  <si>
    <t>Serenade in G</t>
  </si>
  <si>
    <t>Borowski, arr. Wells</t>
  </si>
  <si>
    <t>Adoration (Principal Cello)</t>
  </si>
  <si>
    <t>Borrett, J</t>
  </si>
  <si>
    <t>Lindy Hop Rock (No. 2, Inspiration Cello! Book 1) (Duet) (upper part)</t>
  </si>
  <si>
    <t>Smugglers’ Return (No. 4, Inspiration Cello! Book 1) (Duet) (upper part)</t>
  </si>
  <si>
    <t>Bosanquet</t>
  </si>
  <si>
    <t>Elégie in memoriam Joan Dickson (Elégie for Cello)</t>
  </si>
  <si>
    <t>Trois pièces: No. 2 in A minor</t>
  </si>
  <si>
    <t>Trois pièces: No. 3 in C# minor</t>
  </si>
  <si>
    <t>Fantasy Pieces: Nos 1, 2, 5 and 6</t>
  </si>
  <si>
    <t>Concerto Grosso in B minor: Minuet</t>
  </si>
  <si>
    <t>Boyce, arr. Black/Harris</t>
  </si>
  <si>
    <t>Concerto Grosso in B minor: Minuet (ABRSM)</t>
  </si>
  <si>
    <t>Feldeinsamkeit (In Summer Fields)</t>
  </si>
  <si>
    <t>Hungarian Dance No. 5</t>
  </si>
  <si>
    <t>Sonata in E minor Op. 38: 1st movt Allegro non troppo</t>
  </si>
  <si>
    <t>Sonata in E minor Op. 38: 2nd movt Allegretto quasi Menuetto and Trio</t>
  </si>
  <si>
    <t>Sonata in F Op. 99: 4th movt Allegro molto</t>
  </si>
  <si>
    <t>Sonata No. 2 in F Op. 99: 1st movt</t>
  </si>
  <si>
    <t>St Anthony Chorale</t>
  </si>
  <si>
    <t>Waltz (Cello Solos)</t>
  </si>
  <si>
    <t>Sonata Movement</t>
  </si>
  <si>
    <t>Brahms, arr. Pejtsik</t>
  </si>
  <si>
    <t>Zigeunerlied (Gipsy Song) (No. 34, Violoncello Music for Beginners Book 3)</t>
  </si>
  <si>
    <t>Brahms, arr. Rémy</t>
  </si>
  <si>
    <t>Brahms, arr. Salter</t>
  </si>
  <si>
    <t>Lovesong Op. 71 No. 5</t>
  </si>
  <si>
    <t>Brahms, arr. Salter/Geringas</t>
  </si>
  <si>
    <t>Wie Melodien zieht es mir</t>
  </si>
  <si>
    <t>Brearley</t>
  </si>
  <si>
    <t>Simple Suite for Solo Cello: 3rd and 4th movts</t>
  </si>
  <si>
    <t>Bréval</t>
  </si>
  <si>
    <t>Concerto No. 2 in D: Rondo</t>
  </si>
  <si>
    <t>Sonata in C Op. 42: 1st movt Allegro</t>
  </si>
  <si>
    <t>Sonata in C: 3rd movt</t>
  </si>
  <si>
    <t>Sonata in G Op. 28/4: 1st movt Allegro</t>
  </si>
  <si>
    <t>Sonata No. 1 in C: 1st movt Allegro</t>
  </si>
  <si>
    <t>Sonata No. 5 in G: 1st movt Brillante</t>
  </si>
  <si>
    <t>Three Easy Duets: No. 3 Moderato (Duets for Fun) (Duet) (upper part)</t>
  </si>
  <si>
    <t>Bréval, arr. Preusser</t>
  </si>
  <si>
    <t>Three Easy Duets: Allegretto (A Treasure Chest of Duos) (Duet)</t>
  </si>
  <si>
    <t>Berceuse (1901) (No. 1, Four Pieces for Cello)</t>
  </si>
  <si>
    <t>Cradle Song (4 Pieces)</t>
  </si>
  <si>
    <t>Élégie</t>
  </si>
  <si>
    <t>Four Pieces: Serenade</t>
  </si>
  <si>
    <t>Mélodie</t>
  </si>
  <si>
    <t>Scherzetto</t>
  </si>
  <si>
    <t>Sonata: 1st movt</t>
  </si>
  <si>
    <t>Sonata in C Op. 65: 4th movt Marcia</t>
  </si>
  <si>
    <t>Suite No. 1 in G Op. 72: 3rd and 4th movts Serenata and Marcia</t>
  </si>
  <si>
    <t>Aria Op. 70/1 (Four Pieces)</t>
  </si>
  <si>
    <t>Canzone in Bb Op. 55</t>
  </si>
  <si>
    <t>Finnish Op. 70/2 (Four Pieces)</t>
  </si>
  <si>
    <t>Four Pieces Op. 70: No. 3 Swedish Dance</t>
  </si>
  <si>
    <t>Kol Nidrei</t>
  </si>
  <si>
    <t>Bryers</t>
  </si>
  <si>
    <t>With Miriam by the River (Sectrum)</t>
  </si>
  <si>
    <t>Bull/Goodborn/Duckett</t>
  </si>
  <si>
    <t>Chanson No. 1 (p. 33, Team Strings)</t>
  </si>
  <si>
    <t>Daydreams (No. 25, Team Strings)</t>
  </si>
  <si>
    <t>Far Away (Party Time!) (slurs optional )</t>
  </si>
  <si>
    <t>Hungarian Dance (Party Time!)</t>
  </si>
  <si>
    <t xml:space="preserve">Rock the Boat (Party Time!) </t>
  </si>
  <si>
    <t>Square Dance (Party Time!) (ABRSM)</t>
  </si>
  <si>
    <t>Bunting</t>
  </si>
  <si>
    <t>Dance Caprice (Principal Cello)</t>
  </si>
  <si>
    <t>Serenata</t>
  </si>
  <si>
    <t>Byrchmore</t>
  </si>
  <si>
    <t>NYPD TV (Fingerprints)</t>
  </si>
  <si>
    <t>Caccini, ed. Lloyd Webber</t>
  </si>
  <si>
    <t>Caix D'hervelois, arr. East</t>
  </si>
  <si>
    <t>Suite No. 2 in D: La Néapolitaine</t>
  </si>
  <si>
    <t>Sonata in D Op. 5/2: 1st and 2nd movts</t>
  </si>
  <si>
    <t>Sonata in D: 4th movt Presto</t>
  </si>
  <si>
    <t>Sonata No. 1 in A: 1st and 2nd movts Andante and Allegro</t>
  </si>
  <si>
    <t>Campion, arr. Black/Harris</t>
  </si>
  <si>
    <t>What is it all? (Third Booke of Ayres)</t>
  </si>
  <si>
    <t>Caporale</t>
  </si>
  <si>
    <t>Sonata in Dm: 1st and 2nd movts Adagio and Allegro</t>
  </si>
  <si>
    <t>Capuis</t>
  </si>
  <si>
    <t>Va Sonata: 3rd movt Presto</t>
  </si>
  <si>
    <t xml:space="preserve">A Little Reverie (Two Short Pieces) </t>
  </si>
  <si>
    <t>A Lively Tune</t>
  </si>
  <si>
    <t>A Merry Dance</t>
  </si>
  <si>
    <t>At dawn</t>
  </si>
  <si>
    <t>Dance Steps</t>
  </si>
  <si>
    <t>Eventide</t>
  </si>
  <si>
    <t>Free from Care</t>
  </si>
  <si>
    <t>Sweet Sorrow</t>
  </si>
  <si>
    <t>Waltz Steps</t>
  </si>
  <si>
    <t>Carse, trans. Max</t>
  </si>
  <si>
    <t>Afloat (The Fiddler's Nursery)</t>
  </si>
  <si>
    <t>Minuet (The Fiddler's Nursery) </t>
  </si>
  <si>
    <t>Carulli </t>
  </si>
  <si>
    <t>Signor Carulli's Allegro</t>
  </si>
  <si>
    <t>Requiebros</t>
  </si>
  <si>
    <t>Sérénade</t>
  </si>
  <si>
    <t>Cervelló</t>
  </si>
  <si>
    <t>Homenatge</t>
  </si>
  <si>
    <t>Cervetto</t>
  </si>
  <si>
    <t>Sonata in A minor Op. 2 No. 5: 2nd movt Allo moderato (upper part)</t>
  </si>
  <si>
    <t>Sonata in D: 1st or 2nd movts Adagio or Allegro</t>
  </si>
  <si>
    <t>Sonata in F Op. 2 No. 9: 2nd movt Vivace (upper part)</t>
  </si>
  <si>
    <t>Chaplin, arr. Beckmann</t>
  </si>
  <si>
    <t>Falling Star</t>
  </si>
  <si>
    <t>Limelight</t>
  </si>
  <si>
    <t>Charpentier</t>
  </si>
  <si>
    <t>Prelude from Te Deum</t>
  </si>
  <si>
    <t>Chaynes</t>
  </si>
  <si>
    <t>Improvisation à deux</t>
  </si>
  <si>
    <t>Chédeville</t>
  </si>
  <si>
    <t>Rigadoon (Sassmannshaus Early Start on the Cello Vol. 2)</t>
  </si>
  <si>
    <t>Cheney</t>
  </si>
  <si>
    <t>Budapesto</t>
  </si>
  <si>
    <t>Chinzer</t>
  </si>
  <si>
    <t>Sonata in G minor Op. 1 No. 6: 2nd movt Allegro (Three 18th-Century Sonatas)</t>
  </si>
  <si>
    <t>Sonata in G minor Op. 1 No. 6: 3rd movt Allegro</t>
  </si>
  <si>
    <t>Cello Sonata in G minor Op. 65: 3rd movt Largo</t>
  </si>
  <si>
    <t>Nocturne in Eb (Famous Transcriptions)</t>
  </si>
  <si>
    <t>Sonata in G minor Op. 65: 1st movt</t>
  </si>
  <si>
    <t>Sonata in G minor Op. 65: 2nd movt Scherzo</t>
  </si>
  <si>
    <t>Waltz in C# minor (Famous Transcriptions)</t>
  </si>
  <si>
    <t>Chopin, arr. Grutzmacher</t>
  </si>
  <si>
    <t>Polonaise Brillante in C Op. 3</t>
  </si>
  <si>
    <t>Cirri</t>
  </si>
  <si>
    <t>Sonata in C: 1st movt Allegro</t>
  </si>
  <si>
    <t>Sonata in C: 2nd movt Adagio</t>
  </si>
  <si>
    <t>Sonata in C: 3rd movt Menuetto</t>
  </si>
  <si>
    <t>Sonata No. 2 in G: 3rd movt Minuts 1 &amp; 2</t>
  </si>
  <si>
    <t>Sonata No. 3 in F: 1st movt Allegro</t>
  </si>
  <si>
    <t>Minuet (No. 3, Early Music for Violoncello)</t>
  </si>
  <si>
    <t>Clarke (Lozanne), arr. Otty</t>
  </si>
  <si>
    <t>Avelette</t>
  </si>
  <si>
    <t>Night Brings Me You</t>
  </si>
  <si>
    <t>You Brought My Heart the Sunshine</t>
  </si>
  <si>
    <t>Clarke, A</t>
  </si>
  <si>
    <t>Four Love Songs: No. 4 Avelette</t>
  </si>
  <si>
    <t>Clarke, J, arr. Blackwell</t>
  </si>
  <si>
    <t>Keyboard Suite in C minor: Minuet (ABRSM)</t>
  </si>
  <si>
    <t>Passacaglia on an Old English Tune (Shorter Pieces)</t>
  </si>
  <si>
    <t xml:space="preserve">Cobb, C/Yandell, N </t>
  </si>
  <si>
    <t>After the Storm (No. 4, Cool Beans) (final note may be played as open A) (Duet) (upper part)</t>
  </si>
  <si>
    <t>Bossy Boots (Take Your Bow Cello)</t>
  </si>
  <si>
    <t>Cool Beans (No. 14, Cool Beans) (stamping optional) (Duet) (upper part)</t>
  </si>
  <si>
    <t>On the Go (No. 5, Cool Beans) (Duet) (upper part)</t>
  </si>
  <si>
    <t>Busy Bee</t>
  </si>
  <si>
    <t>On the Ranch</t>
  </si>
  <si>
    <t>Sad Smile</t>
  </si>
  <si>
    <t>Dance Duets: No. 7 Hoe Down (Duet) (upper part)</t>
  </si>
  <si>
    <t>Mrs Andantino Goes for a Walk (Superduets Book 2) (Duet) (upper part)</t>
  </si>
  <si>
    <t>No. 10 (Technique Takes Off!)</t>
  </si>
  <si>
    <t>No. 11 (Technique Takes Off!)</t>
  </si>
  <si>
    <t>No. 12 (Technique Takes Off!)</t>
  </si>
  <si>
    <t>No. 14 (Technique Takes Off!)</t>
  </si>
  <si>
    <t>No. 5 (Technique Takes Off!)</t>
  </si>
  <si>
    <t>No. 9 (Technique Takes Off!)</t>
  </si>
  <si>
    <t>Prelude</t>
  </si>
  <si>
    <t>Ride Like the Wind</t>
  </si>
  <si>
    <t>Swirling Arabesques</t>
  </si>
  <si>
    <t>The Mandolin Player</t>
  </si>
  <si>
    <t>Cohen/Spearing</t>
  </si>
  <si>
    <t>Elegy (Spectrum for Cello)</t>
  </si>
  <si>
    <t>At Harvest Time (No. 8, Fast Forward for Cello)</t>
  </si>
  <si>
    <t>Bell-ringers (Waggon Wheels)</t>
  </si>
  <si>
    <t>Butterflies (No. 5, Waggon Wheels)</t>
  </si>
  <si>
    <t>Cossacks (No. 13, Shooting Stars)</t>
  </si>
  <si>
    <t>Cossacks (Shooting Stars)</t>
  </si>
  <si>
    <t>Goldfish Bowl (No. 3, Waggon Wheels for Cello)</t>
  </si>
  <si>
    <t>Knickerbocker Glory (No. 11, Waggon Wheels)</t>
  </si>
  <si>
    <t>Lollipop Man (No. 26, Waggon Wheels)</t>
  </si>
  <si>
    <t>Mellow Cello (No. 12, Fast Forward for Cello)</t>
  </si>
  <si>
    <t>Miles Away (No. 17, Shooting Stars)</t>
  </si>
  <si>
    <t>Stiffkey Blues (No. 15, Shooting Stars)</t>
  </si>
  <si>
    <t>Sweet Dreams (No. 13, Fast Forward)</t>
  </si>
  <si>
    <t>The Ceilidh (No. 21, Fast Forward)</t>
  </si>
  <si>
    <t>The Misty Isle (Shooting Stars)</t>
  </si>
  <si>
    <t>Waggon wheels</t>
  </si>
  <si>
    <t>Waterfall (No. 10, Waggon Wheels for Cello)</t>
  </si>
  <si>
    <t>Winter Wind (Shooting Stars)</t>
  </si>
  <si>
    <t>Collins/Leigh, arr. Legg/Gout</t>
  </si>
  <si>
    <t>My Old Man</t>
  </si>
  <si>
    <t>Waltz from Billy the Kid</t>
  </si>
  <si>
    <t>Sonata No. 5: Adagio</t>
  </si>
  <si>
    <t>Corelli, arr. East</t>
  </si>
  <si>
    <t>Vioin Sonata Op. 5 No. 10: Gavotta</t>
  </si>
  <si>
    <t>Sonata No. 3 in C: 2nd and 3rd movts</t>
  </si>
  <si>
    <t>Sonata No. 5 in G: 1st and 2nd movts</t>
  </si>
  <si>
    <t>Corrette, arr. Thorp/Blackman</t>
  </si>
  <si>
    <t>Minuet (p. 6, A Flying Start for Strings Cello Book 3)</t>
  </si>
  <si>
    <t xml:space="preserve">Pièces en concert: 2nd and 5th movts Siciliène and Air de diable </t>
  </si>
  <si>
    <t>Prelude and Air de Diable</t>
  </si>
  <si>
    <t>Couperin, arr. Bazelaire</t>
  </si>
  <si>
    <t>Pièces en Concert: Prelude, Sicilienne and Tromba</t>
  </si>
  <si>
    <t>Couperin, arr. Bruce/Wells</t>
  </si>
  <si>
    <t>Sarabande l'unique</t>
  </si>
  <si>
    <t>Couperin, arr. Cassado</t>
  </si>
  <si>
    <t>Crumb</t>
  </si>
  <si>
    <t>Sonata: 1st and 2nd movts</t>
  </si>
  <si>
    <t>Kaleidoscope Op. 50: No. 9 Orientale (Cello Solos)</t>
  </si>
  <si>
    <t>Cutter, arr. Sassmannshaus</t>
  </si>
  <si>
    <t>Little March (Cello Recital Album Vol. 1) (ending at b. 20)</t>
  </si>
  <si>
    <t>Daisy Bell</t>
  </si>
  <si>
    <t>Dare</t>
  </si>
  <si>
    <t>Echoes (mordent optional in b. 32)</t>
  </si>
  <si>
    <t>Serenade &amp; Valse: Valse</t>
  </si>
  <si>
    <t>Davidoff</t>
  </si>
  <si>
    <t>Romance sans paroles Op. 23</t>
  </si>
  <si>
    <t>Elegy (Unbeaten Tracks)</t>
  </si>
  <si>
    <t>Kangaroos</t>
  </si>
  <si>
    <t>Dawe, M</t>
  </si>
  <si>
    <t>The Gypsy Fiddler (No. 44, New Road to String Playing Book 3)</t>
  </si>
  <si>
    <t>de Caix d'Hervelois</t>
  </si>
  <si>
    <t>Sarabande and Menuet</t>
  </si>
  <si>
    <t>Romanza (Tres Obras para Cello y Piano)</t>
  </si>
  <si>
    <t>De Falla, arr. Piatigorsky</t>
  </si>
  <si>
    <t>De Falla, trans. Marechal</t>
  </si>
  <si>
    <t>Suite Populaire Espagnole</t>
  </si>
  <si>
    <t>Sonata in C Op. 8/4: 3rd movt Minuetto</t>
  </si>
  <si>
    <t>Sonata in C: 2nd movt Alla breve</t>
  </si>
  <si>
    <t>Sonata in D minor Op. 13/4: 1st or 2nd movts Largo and Allemanda</t>
  </si>
  <si>
    <t>Sonata in D minor Op. 8 No. 3: 1st and 2nd movts Siciliano and Allemanda</t>
  </si>
  <si>
    <t>Sonata in D minor Op. 8 No. 3: Arietta</t>
  </si>
  <si>
    <t>Sonata Op. 8/3: Allemande</t>
  </si>
  <si>
    <t>Sonata Op. 8/3: Siciliano</t>
  </si>
  <si>
    <t>Sonata in D minor: Serenade and Finale</t>
  </si>
  <si>
    <t>Sonata: 1st movt Prologue</t>
  </si>
  <si>
    <t>Debussy, trans. Gretchaninoff</t>
  </si>
  <si>
    <t>Romance (Works for Cello and Piano Vol. 31c)</t>
  </si>
  <si>
    <t>Romance sans paroles</t>
  </si>
  <si>
    <t>Serenade (Hassan)</t>
  </si>
  <si>
    <t>Denza, arr. Bruce/Wells</t>
  </si>
  <si>
    <t>Funiculi, funicula</t>
  </si>
  <si>
    <t>Polonaise (Cello Music for Beginners 3)</t>
  </si>
  <si>
    <t>Diabelli, arr. Baechi</t>
  </si>
  <si>
    <t>Sonatine in C: 1st movt Allegro moderato</t>
  </si>
  <si>
    <t>Diabelli, arr. Pejtsik</t>
  </si>
  <si>
    <t>Polonaise (Violoncello Music for Beginners Vol. 3)</t>
  </si>
  <si>
    <t>Dodgson</t>
  </si>
  <si>
    <t>Aspens</t>
  </si>
  <si>
    <t>Bella siccome un angelo</t>
  </si>
  <si>
    <t>Dotzauer</t>
  </si>
  <si>
    <t>Allegro (No. 24, 40 Studies)</t>
  </si>
  <si>
    <t>Allegro moderato (No. 21, 40 Studies)</t>
  </si>
  <si>
    <t>Study No. 13 (40 Studies)</t>
  </si>
  <si>
    <t>Study No. 17 (40 Studies)</t>
  </si>
  <si>
    <t>Study No. 26 (40 Studies)</t>
  </si>
  <si>
    <t>Study No. 31 (40 Studies)</t>
  </si>
  <si>
    <t>Study No. 35 (40 Studies)</t>
  </si>
  <si>
    <t>Prayer-wheel (Spectrum)</t>
  </si>
  <si>
    <t>Drigo</t>
  </si>
  <si>
    <t>Serenade I Milioni d'Arlecchino</t>
  </si>
  <si>
    <t>Dubois</t>
  </si>
  <si>
    <t>Tendress No. 1</t>
  </si>
  <si>
    <t>Dunkler</t>
  </si>
  <si>
    <t>Caprice Hongroise: Theme</t>
  </si>
  <si>
    <t>La fileuse Op. 15</t>
  </si>
  <si>
    <t>Dunkler, arr. Bruce/Wells</t>
  </si>
  <si>
    <t>Caprice hongroise: Theme (More Time Pieces for Cello Vol. 2)</t>
  </si>
  <si>
    <t>Duport</t>
  </si>
  <si>
    <t>Study No. 19 (21 Studies)</t>
  </si>
  <si>
    <t xml:space="preserve">Duport </t>
  </si>
  <si>
    <t>Sonata No. 2 in G Op. 4: 3rd movt Allegro vivo</t>
  </si>
  <si>
    <t>Durante, arr. Legg/Gout</t>
  </si>
  <si>
    <t>Aria</t>
  </si>
  <si>
    <t>Dushkin (Paradis)</t>
  </si>
  <si>
    <t>Allegro appassionato Op. 75/3</t>
  </si>
  <si>
    <t>Gypsy Melody Op. 55/4</t>
  </si>
  <si>
    <t>Largo from The New World Symphony</t>
  </si>
  <si>
    <t>Rondo in G minor Op. 94</t>
  </si>
  <si>
    <t>Slavonic Dance Op. 46 No. 8</t>
  </si>
  <si>
    <t>Waldesruhe Op. 68/5</t>
  </si>
  <si>
    <t>Dvorák, arr. Bruce/Wells</t>
  </si>
  <si>
    <t>Slavonic Dance Op. 46 No. 8 (More Time Pieces for Cello Vol. 1)</t>
  </si>
  <si>
    <t>Dvorák, arr. Bullard</t>
  </si>
  <si>
    <t>Humoresques, Op. 101: No. 7 Humoresque (ABRSM)</t>
  </si>
  <si>
    <t>Dvorák, arr. Grunefeld</t>
  </si>
  <si>
    <t>Songs my mother taught me Op. 55/4</t>
  </si>
  <si>
    <t>Dvorák, arr. Legg/Gout</t>
  </si>
  <si>
    <t xml:space="preserve">American Quartet: 2nd movt Lento </t>
  </si>
  <si>
    <t>Dvorák, arr. Stutch</t>
  </si>
  <si>
    <t>Silent Woods 'Klid' Op. 68 No. 5 </t>
  </si>
  <si>
    <t>Dylan, B, arr. Iles</t>
  </si>
  <si>
    <t>Intermezzo (Melody &amp; Intermezzo)</t>
  </si>
  <si>
    <t>Melody (Melody &amp; Intermezzo)</t>
  </si>
  <si>
    <t>Melody (Six Lyric Pieces)</t>
  </si>
  <si>
    <t>Earnshaw</t>
  </si>
  <si>
    <t>Tarantella</t>
  </si>
  <si>
    <t>Minuet (No. 5, Violoncello Music for Beginners Book 1)</t>
  </si>
  <si>
    <t>Sonata in G minor: 1st and 2nd movts Präludium and Courante (ed. Schott)</t>
  </si>
  <si>
    <t>Eccles, arr. Lipkin</t>
  </si>
  <si>
    <t>Sonata in G minor: 1st and 2nd movts Largo and Corrente (Suzuki Cello School Vol. 7)</t>
  </si>
  <si>
    <t>Andante (Cello Time Sprinters)</t>
  </si>
  <si>
    <t>Cello Concerto in E minor Op. 85: 3rd movt Adagio</t>
  </si>
  <si>
    <t>Cello Concerto in E minor: 1st and 2nd movts</t>
  </si>
  <si>
    <t>Salut d'amour Op. 12</t>
  </si>
  <si>
    <t>Elgar, arr. Blackwell, K/D</t>
  </si>
  <si>
    <t>Elgar, arr. Lanning</t>
  </si>
  <si>
    <t>Chanson de matin (The Classic Experience)</t>
  </si>
  <si>
    <t>Elgar, arr. Legg/Gout</t>
  </si>
  <si>
    <t>Chanson de matin (Learning the Tenor Clef)</t>
  </si>
  <si>
    <t>Enescu</t>
  </si>
  <si>
    <t>Nocturne et Saltarello: Saltarello</t>
  </si>
  <si>
    <t>Scale Play (No. 3, Cello Time)</t>
  </si>
  <si>
    <t>String Along (No. 1, Cello Time)</t>
  </si>
  <si>
    <t>Elégie Op. 24 </t>
  </si>
  <si>
    <t>Les Berceaux</t>
  </si>
  <si>
    <t>Mandoline Op. 58/4</t>
  </si>
  <si>
    <t>Romance in A Op. 69</t>
  </si>
  <si>
    <t>Sonata No. 2 in G minor Op. 117: 1st movt</t>
  </si>
  <si>
    <t>Fauré, arr. Birtel</t>
  </si>
  <si>
    <t>Après un rêve</t>
  </si>
  <si>
    <t>Fauré, arr. Bruce/Wells</t>
  </si>
  <si>
    <t>Dolly Op. 56: Berceuse (More Time Pieces for Cello Vol. 1)</t>
  </si>
  <si>
    <t>Fauré, arr. Hind-O'Malley</t>
  </si>
  <si>
    <t>Aurore</t>
  </si>
  <si>
    <t>Fauré, arr. O'Malley</t>
  </si>
  <si>
    <t>Au bord de l'eau</t>
  </si>
  <si>
    <t>Fauré, trans. Casals</t>
  </si>
  <si>
    <t>Figueroa Mañas</t>
  </si>
  <si>
    <t>Tres piezas en clave de tango: Pieza No. 1</t>
  </si>
  <si>
    <t>Game dans la nuit</t>
  </si>
  <si>
    <t>Flackton</t>
  </si>
  <si>
    <t>Sonata No. 3 in F: Minuet and Variations</t>
  </si>
  <si>
    <t>Fletcher</t>
  </si>
  <si>
    <t>Flotow, arr. De Smet, B/R</t>
  </si>
  <si>
    <t>M'appari (Martha) (Cello Canto)</t>
  </si>
  <si>
    <t>Beautiful Dreamer (14 Easy Tunes)</t>
  </si>
  <si>
    <t>Franchomme</t>
  </si>
  <si>
    <t>Caprice No. 1 in G (12 Caprices Op. 7)</t>
  </si>
  <si>
    <t>Caprice No. 12 in C (12 Caprices Op. 7)</t>
  </si>
  <si>
    <t>Study No. 11 (12 Studies Op. 35)</t>
  </si>
  <si>
    <t>Study No. 6 (12 Studies Op. 35)</t>
  </si>
  <si>
    <t>Panis Angelicus</t>
  </si>
  <si>
    <t>Sonata in A: 1st movt Allegretto ben moderato</t>
  </si>
  <si>
    <t>Franck, trans. Delsart</t>
  </si>
  <si>
    <t>Sonata in A: 2nd or 3rd movts</t>
  </si>
  <si>
    <t>Francoeur</t>
  </si>
  <si>
    <t>Sonata in E: 1st and 2nd movts Adagio cantabile and Allegro vivo</t>
  </si>
  <si>
    <t>Sonata in E: 4th and 5th movts Largo cantabile and Gigue</t>
  </si>
  <si>
    <t>Sonata in A: 1st and 2nd movts Grave and Allegro (The Complete Works for Violoncello)</t>
  </si>
  <si>
    <t>Serenade Badine</t>
  </si>
  <si>
    <t>Galliard</t>
  </si>
  <si>
    <t>Hornpipe a l'Inglese</t>
  </si>
  <si>
    <t>Sonata No. 1 in Am: 2nd movt Spiritoso e stacc a tempo moderato</t>
  </si>
  <si>
    <t>Sonata No. 2 in G: 2nd movt Vivace</t>
  </si>
  <si>
    <t>Sonata No. 2 in G: 4th movt Spiritoso ed Allegro</t>
  </si>
  <si>
    <t>Sonata No. 3 in F: 2nd movt</t>
  </si>
  <si>
    <t>Sonata No. 4 in Em: 2nd movt Allegro e staccato</t>
  </si>
  <si>
    <t>Trio Sonata No. 1: Moderato</t>
  </si>
  <si>
    <t>Gallo, arr. Bruce/Wells</t>
  </si>
  <si>
    <t>Moderato (More Time Pieces for Cello Vol. 1)</t>
  </si>
  <si>
    <t>Gardel, arr. Collatti</t>
  </si>
  <si>
    <t>Gay, arr. Legg/Gout</t>
  </si>
  <si>
    <t>The Lambeth Walk (Me and My Girl) (Play Showtime)</t>
  </si>
  <si>
    <t xml:space="preserve">Sonata in C Op. 5 No. 3: 1st and 2nd movts Andante and Allegro </t>
  </si>
  <si>
    <t>Sonata in D minor Op. 5 No. 2: 1st and 2nd movts Andante and Presto</t>
  </si>
  <si>
    <t>Sonata in D minor Op. 5 No. 2: 2nd movt Presto</t>
  </si>
  <si>
    <t>German, arr. Otty</t>
  </si>
  <si>
    <t>The English Rose</t>
  </si>
  <si>
    <t>Oh, lady be good</t>
  </si>
  <si>
    <t>Gershwin, arr. Gout</t>
  </si>
  <si>
    <t>I got Rhythm (Play Gershwin)</t>
  </si>
  <si>
    <t>Let’s Call the Whole Thing Off (Play Gershwin)</t>
  </si>
  <si>
    <t>Summertime (Porgy and Bess) (Play Gershwin)</t>
  </si>
  <si>
    <t>Gershwin, arr. Lloyd Webber</t>
  </si>
  <si>
    <t xml:space="preserve">Bess, You is My Woman Now </t>
  </si>
  <si>
    <t>Gibbons, O, arr. Harris/O’Leary</t>
  </si>
  <si>
    <t xml:space="preserve">The Woods So Wilde (No. 51, Cello Basics) </t>
  </si>
  <si>
    <t>Gilbert/Ory, arr. Harrison</t>
  </si>
  <si>
    <t>Muskrat Ramble (Amazing Solos)</t>
  </si>
  <si>
    <t>Deux morceaux Op. 20: No. 2 Sérénade espagnole</t>
  </si>
  <si>
    <t>Mélodie Op. 20/1</t>
  </si>
  <si>
    <t>Song of the Minstrel Op. 71</t>
  </si>
  <si>
    <t>Glazunov, arr. Wells/Moncrieff-Kelly</t>
  </si>
  <si>
    <t>Mélodie arabe Op. 4 No. 5</t>
  </si>
  <si>
    <t>Album Leaf Op. 51/1</t>
  </si>
  <si>
    <t>Album Leaf Op. 51/2 Commodo (12 Album Leaves)</t>
  </si>
  <si>
    <t>Gluck, arr. Black/Harris</t>
  </si>
  <si>
    <t>Dance of the Blessed Spirits (Orfeo ed Euridice) </t>
  </si>
  <si>
    <t>Gluck, arr. Carson Turner</t>
  </si>
  <si>
    <t>Dance of the Blessèd Spirits (Orpheus and Eurydice)</t>
  </si>
  <si>
    <t>Swingin'</t>
  </si>
  <si>
    <t>Goens</t>
  </si>
  <si>
    <t>Scherzo Op. 12</t>
  </si>
  <si>
    <t>Tarantelle Op. 24</t>
  </si>
  <si>
    <t>Goltermann</t>
  </si>
  <si>
    <t>Capriccio</t>
  </si>
  <si>
    <t>Concerto No. 4 in G Op. 65: 2nd movt Andantino</t>
  </si>
  <si>
    <t>Ernst und Scherz Op. 104: No. 3 Schlechtes Wetter (ABRSM)</t>
  </si>
  <si>
    <t>Etude-Caprice Op. 54/4</t>
  </si>
  <si>
    <t>La Foi Op. 95 No. 1</t>
  </si>
  <si>
    <t>Moderne Suite Op. 122: Tarantelle</t>
  </si>
  <si>
    <t>Musical Pictures Op. 97: No. 2 Marche funèbre</t>
  </si>
  <si>
    <t>Prelude (Modern Suite Op. 122)</t>
  </si>
  <si>
    <t>Quatre morceaux caractéristiques Op. 43: No. 3 Notturno (Cellissimo - Appassionato)</t>
  </si>
  <si>
    <t>Quatre morceaux caractéristiques Op. 48: No. 4 Alla Pollacca (Principal Cello)</t>
  </si>
  <si>
    <t>Sechs tonbilder Op. 97: No. 2 Marche funèbre</t>
  </si>
  <si>
    <t>Trois romances sans paroles Op. 90: No. 1 Andante quasi allegretto</t>
  </si>
  <si>
    <t>Gossec, arr. Rémy</t>
  </si>
  <si>
    <t>Gavotte (Rosine) (Cellowise)</t>
  </si>
  <si>
    <t>Gossec, arr. Suzuki/Mooney</t>
  </si>
  <si>
    <t>Gavotte (Suzuki Cello School Vol. 2)</t>
  </si>
  <si>
    <t>Gout</t>
  </si>
  <si>
    <t>Barcarolle</t>
  </si>
  <si>
    <t>Strutting over the strings</t>
  </si>
  <si>
    <t>Grainger, arr. Bruce/Wells</t>
  </si>
  <si>
    <t>Shepherd’s Hey (More Time Pieces for Cello Vol. 2)</t>
  </si>
  <si>
    <t>12 Danzas Españolas: No. 5 Andaluza (following main line)</t>
  </si>
  <si>
    <t>Madrigal in A minor</t>
  </si>
  <si>
    <t>Madrigal in Am</t>
  </si>
  <si>
    <t>Granados, arr. Caroudo</t>
  </si>
  <si>
    <t>Goyescas: Intermezzo</t>
  </si>
  <si>
    <t>Granados, trans. Fournier</t>
  </si>
  <si>
    <t xml:space="preserve">Two Tonadillas: No. 2 </t>
  </si>
  <si>
    <t>Granados, trans. Piatigorsky</t>
  </si>
  <si>
    <t xml:space="preserve">Orientale Op. 37/2 </t>
  </si>
  <si>
    <t>Graves</t>
  </si>
  <si>
    <t>Cathedral City: It is Market Day in the Square</t>
  </si>
  <si>
    <t>Burlesque (No. 7, Early Morning)</t>
  </si>
  <si>
    <t>On Winter’s Eve Op. 126b No. 6 (Cellissimo - Arietta)</t>
  </si>
  <si>
    <t>Waltz (No. 10, In aller Fruhe)</t>
  </si>
  <si>
    <t>Adios Amigo</t>
  </si>
  <si>
    <t>Alpine Waltz (Vamoosh Cello Book 2)</t>
  </si>
  <si>
    <t>An Arabian Night (Vamoosh Cello Book 2)</t>
  </si>
  <si>
    <t>At the Ballet</t>
  </si>
  <si>
    <t>Fiery Fiddler (Vamoosh Cello Book 1) (with repeats)</t>
  </si>
  <si>
    <t>Footprints in the Snow (Vamoosh Cello Book 1)</t>
  </si>
  <si>
    <t>Free Wheeling</t>
  </si>
  <si>
    <t>Overture</t>
  </si>
  <si>
    <t>Renaissance</t>
  </si>
  <si>
    <t>Rolling Hills (Vamoosh Cello Book 1)</t>
  </si>
  <si>
    <t>Rumba Cucumba</t>
  </si>
  <si>
    <t>Silent Friends </t>
  </si>
  <si>
    <t>Sinfonia</t>
  </si>
  <si>
    <t>Smooth Operator (Vamoosh Cello Book 2)</t>
  </si>
  <si>
    <t>The Jammy Dodger</t>
  </si>
  <si>
    <t>Vamoose (Vamoosh Cello Book 2)</t>
  </si>
  <si>
    <t>Walk on Mars! (Vamoosh Cello Book 1) (slides optional; with DC, as in accomp.)</t>
  </si>
  <si>
    <t>Album Leaf (No. 41, Cello Music for Beginners Book 3)</t>
  </si>
  <si>
    <t>Anitra's Dance (Peer Gynt Suite No. 1)</t>
  </si>
  <si>
    <t>Holberg Suite: Sarabande</t>
  </si>
  <si>
    <t>Intermezzo EG 115 (Principal Cello)</t>
  </si>
  <si>
    <t>Last Spring (Elegiac Melodies Op. 34/2)</t>
  </si>
  <si>
    <t xml:space="preserve">Like a Ballad </t>
  </si>
  <si>
    <t>Sonata in A minor Op. 36: 1st movt</t>
  </si>
  <si>
    <t>Sonata in A minor Op. 36: 2nd movt Andante molto tranquillo</t>
  </si>
  <si>
    <t>Peer Gynt, Suite No. 1 Op. 46: Anitras dans</t>
  </si>
  <si>
    <t>Grieg, arr. Blackwell, K/D</t>
  </si>
  <si>
    <t>Lyric Pieces Op. 71 No. 3: Puck (Solo Time for Cello Book 2)</t>
  </si>
  <si>
    <t>Grieg, arr. Forbes</t>
  </si>
  <si>
    <t>Norwegian Dance, Op. 35 No. 2 (Classical and Romantic Pieces)</t>
  </si>
  <si>
    <t>Grieg, arr. Grey</t>
  </si>
  <si>
    <t>Grissom</t>
  </si>
  <si>
    <t>Celtic Cello Set</t>
  </si>
  <si>
    <t>Liberty</t>
  </si>
  <si>
    <t>Haberl</t>
  </si>
  <si>
    <t>Latin for Alex</t>
  </si>
  <si>
    <t>Two Pieces: No. 2 Allegro</t>
  </si>
  <si>
    <t>Halvorsen</t>
  </si>
  <si>
    <t>Suie Mosaïque: Veslemøy's Song</t>
  </si>
  <si>
    <t>Hamilton, arr. Yandell</t>
  </si>
  <si>
    <t>Sing a Rainbow</t>
  </si>
  <si>
    <t>Adoring I suffer (Julius Caesar)</t>
  </si>
  <si>
    <t>Arie (Melodies by Old Masters Book 2)</t>
  </si>
  <si>
    <t>Bourrée (Suzuki Cello School Vol. 2)</t>
  </si>
  <si>
    <t>Chaconne (Easy Classics for Cello Book 1)</t>
  </si>
  <si>
    <t>Chorus (Judas Maccabaeus) (Suzuki Cello School Vol. 2)</t>
  </si>
  <si>
    <t>Largo (Xerxes)</t>
  </si>
  <si>
    <t>Menuet (No. 23, Cello Music for Beginners 2)</t>
  </si>
  <si>
    <t>Sarabande and Variations (Cellowise)</t>
  </si>
  <si>
    <t>Scherza, infida (Ariodante)</t>
  </si>
  <si>
    <t>Sonata in G minor Op. 1/6: 2nd movt Allegro</t>
  </si>
  <si>
    <t>Sonata in G minor Op. 1/6: Sarabande</t>
  </si>
  <si>
    <t>Handel (attributed)</t>
  </si>
  <si>
    <t>Sonata in C for Viola da Gamba 3rd and 4th movts Adagio (upper pt) and Allegro</t>
  </si>
  <si>
    <t>Handel, arr. Blackwell, K/D</t>
  </si>
  <si>
    <t>O Ruddier than the Cherry (Acis and Galatea HWV 49) (Solo Time for Cello Book 1)</t>
  </si>
  <si>
    <t>Sarabande (Cello Time Sprinters)</t>
  </si>
  <si>
    <t>Handel, arr. Cheney</t>
  </si>
  <si>
    <t xml:space="preserve">Sonata in C major: 1st movt Adagio </t>
  </si>
  <si>
    <t xml:space="preserve">Sonata in C major: 4th movt Allegro </t>
  </si>
  <si>
    <t>Handel, arr. East</t>
  </si>
  <si>
    <t>Hallelujah (Messiah) (Play Baroque!)</t>
  </si>
  <si>
    <t>Handel, arr. Erhart-Schwertmann</t>
  </si>
  <si>
    <t>Gavotte (First Duet Album for Two Cellos) (DC to b. 8) (Duet) (upper part)</t>
  </si>
  <si>
    <t>Handel, trans. Palaschko</t>
  </si>
  <si>
    <t>Largo (Serse)</t>
  </si>
  <si>
    <t>Handel, arr. Nelson</t>
  </si>
  <si>
    <t>Gavotte (Stringsongs for Cello)</t>
  </si>
  <si>
    <t>After the Ball is Over</t>
  </si>
  <si>
    <t>Black and White Blues</t>
  </si>
  <si>
    <t>Hasse, arr. Mohrs</t>
  </si>
  <si>
    <t>Adagio Cantabile (Symphony No. 13)</t>
  </si>
  <si>
    <t>Concerto in C: 1st movt Moderato</t>
  </si>
  <si>
    <t>Concerto in C: 2nd movt</t>
  </si>
  <si>
    <t xml:space="preserve">Concerto in D Hob VIIb No. 2: 2nd movt Adagio </t>
  </si>
  <si>
    <t>Divertimento Hob XIV:3</t>
  </si>
  <si>
    <t xml:space="preserve">Divertimento No. 8 </t>
  </si>
  <si>
    <t>Poco adagio (String Quartet Op. 76 No. 3)</t>
  </si>
  <si>
    <t>Scherzando (Hob XI/20)</t>
  </si>
  <si>
    <t>Haydn, arr. Birtel</t>
  </si>
  <si>
    <t>Andante (The Surprise Symphony)</t>
  </si>
  <si>
    <t>Haydn, arr. Bruce/Wells</t>
  </si>
  <si>
    <t>String Quartet ‘Emperor’ Op. 76 No. 3: Poco adagio (More Time Pieces for Cello Vol. 1)</t>
  </si>
  <si>
    <t>Innocence Op. 53 No. 1</t>
  </si>
  <si>
    <t>Haydn, arr. Oosthuizen, J/A</t>
  </si>
  <si>
    <t>Allegro (p. 16, Easy Classic Cello Duets) (Duet) (upper part)</t>
  </si>
  <si>
    <t>Haydn, arr. Pejtsik</t>
  </si>
  <si>
    <t>Finale: Scherzo (Violoncello Duets Vol. 1) (Duet) (upper part)</t>
  </si>
  <si>
    <t>Trio in G Hob. XI:70: 1st movt Scherzando (Cello &amp; Piano 1)</t>
  </si>
  <si>
    <t>Haydn, arr. Stutschewsky</t>
  </si>
  <si>
    <t>Allegro (Lost Melodies)</t>
  </si>
  <si>
    <t>Andante (Lost Melodies)</t>
  </si>
  <si>
    <t>Haydn, M</t>
  </si>
  <si>
    <t>Minuetto (Lost Melodies)</t>
  </si>
  <si>
    <t>Haydn, trans. Piatti</t>
  </si>
  <si>
    <t xml:space="preserve">Minuet Hob VI/6 </t>
  </si>
  <si>
    <t>Heath</t>
  </si>
  <si>
    <t>Gentle Dreams</t>
  </si>
  <si>
    <t>Shiraz</t>
  </si>
  <si>
    <t>Hekking</t>
  </si>
  <si>
    <t>Menuet pour Casals</t>
  </si>
  <si>
    <t>Heller, arr. Mohrs</t>
  </si>
  <si>
    <t>Lalai</t>
  </si>
  <si>
    <t>Pastime With Good Company (The Fiddler Playalong Cello Collection) (cello melody; incl. 2nd verse)</t>
  </si>
  <si>
    <t>Hepplewhite</t>
  </si>
  <si>
    <t>Yar Tor</t>
  </si>
  <si>
    <t>Herf</t>
  </si>
  <si>
    <t>Walzer</t>
  </si>
  <si>
    <t>Theme from Ladies in Lavender</t>
  </si>
  <si>
    <t>Hewitt Jones</t>
  </si>
  <si>
    <t>Funny Song (ABRSM)</t>
  </si>
  <si>
    <t>Rumba (Ragtime, Serenade and Rumba)</t>
  </si>
  <si>
    <t>3 Easy Pieces No. 1</t>
  </si>
  <si>
    <t>A frog he went a-courting, Variations on an old English nursery song</t>
  </si>
  <si>
    <t>Capriccio Op. 8/1</t>
  </si>
  <si>
    <t>Drei leichte stücke: No. 3 Lebhaft (Cellissimo - Arietta)</t>
  </si>
  <si>
    <t>Kleine Sonate: 2nd movt Lebhaft</t>
  </si>
  <si>
    <t>Sonata for solo cello Op. 25/3 2nd and 5th movts</t>
  </si>
  <si>
    <t>Sonata for solo cello Op. 25/3: 1st and 3rd movts</t>
  </si>
  <si>
    <t>Sonata for solo cello Op. 25/3: 3rd and 4th movts</t>
  </si>
  <si>
    <t>Zig zag</t>
  </si>
  <si>
    <t>Invocation Op. 19 No. 2</t>
  </si>
  <si>
    <t>Holst, arr. Cowles</t>
  </si>
  <si>
    <t>Jupiter's Theme (14 Easy Tunes for Cello)</t>
  </si>
  <si>
    <t>Holst, arr. Lanning</t>
  </si>
  <si>
    <t>The Planets Op. 32: No. 4 Jupiter (The Classic Experience)</t>
  </si>
  <si>
    <t>Hook, arr. Rapp/Mohrs</t>
  </si>
  <si>
    <t>Tempo di Menuetto</t>
  </si>
  <si>
    <t>Horrocks</t>
  </si>
  <si>
    <t>Irish Melody and Country Dance Op. 17/1: Irish Melody</t>
  </si>
  <si>
    <t>Angelic Dance</t>
  </si>
  <si>
    <t>Angelic Song</t>
  </si>
  <si>
    <t>Oliver's Hornpipe</t>
  </si>
  <si>
    <t>The Lochmaddy Ferry</t>
  </si>
  <si>
    <t>Howard/York</t>
  </si>
  <si>
    <t>Balmy Days (ABRSM)</t>
  </si>
  <si>
    <t>Hubicki</t>
  </si>
  <si>
    <t>Lonely Mere</t>
  </si>
  <si>
    <t>Rigaudon (Principal Cello)</t>
  </si>
  <si>
    <t>Three Summer Sketches: No. 1 The Swing (ABRSM)</t>
  </si>
  <si>
    <t>Three Summer Sketches: No. 3 Summer Song</t>
  </si>
  <si>
    <t>Sonatina No. 1 Op. 35c: 2nd movt Elegie</t>
  </si>
  <si>
    <t>Hummel, B</t>
  </si>
  <si>
    <t>Kleine Suite Op. 19a: 3rd movt Presto</t>
  </si>
  <si>
    <t>Back-Scratcher (Ten O'Clock Rock)</t>
  </si>
  <si>
    <t>Gone for Good (No. 12, Ten O'Clock Rock)</t>
  </si>
  <si>
    <t>Ink-Spot (Ten O'Clock Rock)</t>
  </si>
  <si>
    <t>Toodle-Pip (No. 18, Ten O'Clock Rock)</t>
  </si>
  <si>
    <t>Sonata in G minor: 1st movt</t>
  </si>
  <si>
    <t>Robots' March</t>
  </si>
  <si>
    <t>Serenade for solo cello: 4th movt Écossaise</t>
  </si>
  <si>
    <t>Sonata: 2nd movt Allegro vivace</t>
  </si>
  <si>
    <t>Jacobson</t>
  </si>
  <si>
    <t>Hip Hip Bourrée (Unbeaten Tracks)</t>
  </si>
  <si>
    <t>Pohádka: 3rd movt Allegro</t>
  </si>
  <si>
    <t>Janáček, arr. Harrison</t>
  </si>
  <si>
    <t>Three Moravian Folk Songs</t>
  </si>
  <si>
    <t>Järnefelt</t>
  </si>
  <si>
    <t>Berceuse (upper line in bb. 48-56)</t>
  </si>
  <si>
    <t>Jayasinha</t>
  </si>
  <si>
    <t>The Chengdu Hibiscus (ABRSM)</t>
  </si>
  <si>
    <t>Jenkinson</t>
  </si>
  <si>
    <t>Elfintanz</t>
  </si>
  <si>
    <t>Glwysen (The Fiddler Playalong Cello Collection) (cello melody)</t>
  </si>
  <si>
    <t>Easy Winners (More Time Pieces for Cello Vol. 2)</t>
  </si>
  <si>
    <t>The Strenuous Life (Cello Meets Piano)</t>
  </si>
  <si>
    <t>Joplin, arr. Blackwell</t>
  </si>
  <si>
    <t>Paragon Rag (ABRSM)</t>
  </si>
  <si>
    <t>Joplin, arr. Bruce/Wells</t>
  </si>
  <si>
    <t xml:space="preserve">Joplin, arr. de Smet </t>
  </si>
  <si>
    <t>The Entertainer (14 Easy Tunes for Cello)</t>
  </si>
  <si>
    <t>Joplin, arr. Tambling  </t>
  </si>
  <si>
    <t>The Entertainer (Tunes for Two) (top part) </t>
  </si>
  <si>
    <t>Concerto No. 1 in Gm Op. 49: 2nd movt Largo, molto espress (with cadenza)</t>
  </si>
  <si>
    <t>Five Studies in Major and Minor Keys Op. 67: No. 2 March</t>
  </si>
  <si>
    <t xml:space="preserve">Improvisation (No. 4, Studies in Major and Minor) </t>
  </si>
  <si>
    <t>Scherzo (No. 5, Studies in Major and Minor Op. 67)</t>
  </si>
  <si>
    <t>Elegy Op. 96</t>
  </si>
  <si>
    <t>Kemminer</t>
  </si>
  <si>
    <t>Los niños del tango</t>
  </si>
  <si>
    <t>Shana Tova</t>
  </si>
  <si>
    <t>Jumbo-Rumba (No. 3, Six Elephant Dances)</t>
  </si>
  <si>
    <t>Lazy Daze</t>
  </si>
  <si>
    <t>Klengel</t>
  </si>
  <si>
    <t>Concertino in C Op. 7 1st movt</t>
  </si>
  <si>
    <t>Concertino No. 1 in C Op. 7: 2nd movt Andante</t>
  </si>
  <si>
    <t xml:space="preserve">Concertino No. 3 in A minor Op. 46: 3rd movt Vivace </t>
  </si>
  <si>
    <t>Sonatina in C minor Op. 48 No. 1: 2nd movt Sarabande (Best of Cello Classics)</t>
  </si>
  <si>
    <t>Sonatine in C minor Op. 48/1: 2nd movt Sarabande</t>
  </si>
  <si>
    <t>Sonatine in C Op. 47/1: 1st movt Allegro commodo</t>
  </si>
  <si>
    <t>Koch, W</t>
  </si>
  <si>
    <t>Thema and Bourrée (Kleine Suite im alten Stil)</t>
  </si>
  <si>
    <t>Serenade (Der Schneemann)</t>
  </si>
  <si>
    <t>Liebesleid</t>
  </si>
  <si>
    <t>Kreisler, arr. Draths</t>
  </si>
  <si>
    <t>Liebesleid (Love's Sorrow) (Classical Highlights)</t>
  </si>
  <si>
    <t>Krogmann, arr. Sassmannshaus</t>
  </si>
  <si>
    <t>The Little Prince (Cello Recital Album Vol. 1)</t>
  </si>
  <si>
    <t>Kuchynka</t>
  </si>
  <si>
    <t>Küffner</t>
  </si>
  <si>
    <t>Küffner, arr. Lengyel</t>
  </si>
  <si>
    <t>Ländler (No. 18, Violoncello Music for Beginners Book 1)</t>
  </si>
  <si>
    <t>Kuhnau, arr. Rapp</t>
  </si>
  <si>
    <t>Gavotte and Bourée (No. 3, Melodies by old Masters Book 2)</t>
  </si>
  <si>
    <t>Kummer, arr. Preusser</t>
  </si>
  <si>
    <t>Etude</t>
  </si>
  <si>
    <t>Kurpinski</t>
  </si>
  <si>
    <t>Meditation at Wanda's Tomb</t>
  </si>
  <si>
    <t>Concerto in D minor: 2nd movt Intermezzo</t>
  </si>
  <si>
    <t>Langabeer</t>
  </si>
  <si>
    <t>Laser Kiwi Jive (Easy Tunes for Tamariki)</t>
  </si>
  <si>
    <t>Laubach, arr. Sassmannshaus</t>
  </si>
  <si>
    <t>Soldier’s March (Cello Recital Album Vol. 1) (Duet) (upper part)</t>
  </si>
  <si>
    <t>Sugar with Cinnamon (Solo Time for Cello Book 2)</t>
  </si>
  <si>
    <t>Romanze Op. 24 No. 1 (Five Pieces)</t>
  </si>
  <si>
    <t>Air (Air and Dance)</t>
  </si>
  <si>
    <t>Air and Dance</t>
  </si>
  <si>
    <t>Dance (Air and Dance)</t>
  </si>
  <si>
    <t>Lebell</t>
  </si>
  <si>
    <t>Eight Very Easy Pieces: No. 7 Ballade</t>
  </si>
  <si>
    <t>Lebrun, arr. Blackwell, K/D</t>
  </si>
  <si>
    <t>Sonata Op. 1 No. 6: Allegro (Solo Time for Cello Book 2)</t>
  </si>
  <si>
    <t>Allegretto (No. 25, New School of Cello Studies)</t>
  </si>
  <si>
    <t>Allegro deciso (No. 8, 12 Melodic Studies Op. 113)</t>
  </si>
  <si>
    <t>Andante (No. 4 p 11, New School of Cello Studies Book 2)</t>
  </si>
  <si>
    <t>AndantiNo. (No. 20 p 24, New School of Cello Studies Book 2)</t>
  </si>
  <si>
    <t>Gavotte Op. 112 (Best of Cello Classics)</t>
  </si>
  <si>
    <t>Lento (No. 29, Melodic Studies Op. 31 Book 2)</t>
  </si>
  <si>
    <t>No. 5 in Dm (12 Melodic Studies Op. 113)</t>
  </si>
  <si>
    <t>Lee, S</t>
  </si>
  <si>
    <t>Rondo (No. 10, 40 Melodic Studies Op. 31 Vol. 1)</t>
  </si>
  <si>
    <t>LeFanu</t>
  </si>
  <si>
    <t>Prelude (Spectrum for Cello)</t>
  </si>
  <si>
    <t>Legg</t>
  </si>
  <si>
    <t>Calypso (Superstudies for Cello Book 1)</t>
  </si>
  <si>
    <t>Intercity 125</t>
  </si>
  <si>
    <t>Medieval Drone (Superstudies for Cello Book 1)</t>
  </si>
  <si>
    <t>Micro Waltz (No. 9, Position Jazz)</t>
  </si>
  <si>
    <t>One-String Saunter</t>
  </si>
  <si>
    <t>Ragtime Doll</t>
  </si>
  <si>
    <t>Rumba (No. 8, Superstudies for Cello Book 1)</t>
  </si>
  <si>
    <t>Spanish Pizzicato (No. 8, Superstudies for Cello Book 2)</t>
  </si>
  <si>
    <t>The Swing (No. 5, Superstudies for Cello Book 1)</t>
  </si>
  <si>
    <t>Legg/Gout</t>
  </si>
  <si>
    <t>Song of the Birds</t>
  </si>
  <si>
    <t>Waltz: Love Unspoken</t>
  </si>
  <si>
    <t>Lehár, arr. Legg/Gout</t>
  </si>
  <si>
    <t>Waltz - Love Unspoken (The Merry Widow)</t>
  </si>
  <si>
    <t>Lennon/McCartney, arr. Lloyd Webber</t>
  </si>
  <si>
    <t>When I'm Sixty-four (Encore)</t>
  </si>
  <si>
    <t>Lennon/McCartney, arr. Terzibaschitsch</t>
  </si>
  <si>
    <t>Leonard, arr. Isserlis</t>
  </si>
  <si>
    <t>The Donkey and the Driver Op. 61</t>
  </si>
  <si>
    <t>Leonardi, arr. Sassmannshaus</t>
  </si>
  <si>
    <t>Tarantella (Cello Recital Album Vol. 2)</t>
  </si>
  <si>
    <t>Liebmann</t>
  </si>
  <si>
    <t>Sonata (1806) Op. 11: 2nd movt Adagio ma non troppo</t>
  </si>
  <si>
    <t>Lindeman, arr. Blackwell</t>
  </si>
  <si>
    <t>Four Piano Pieces Op. 5: No. 2 Tusenfryd (ABRSM)</t>
  </si>
  <si>
    <t>Lisznyai-Szabó</t>
  </si>
  <si>
    <t>Ősz (Autumn)</t>
  </si>
  <si>
    <t>Lloyd Webber, arr. Legg/Gout</t>
  </si>
  <si>
    <t>Memory (Cats) ((Play Showtime)</t>
  </si>
  <si>
    <t>Lloyd Webber, arr. Roman</t>
  </si>
  <si>
    <t>Variations (1-4)</t>
  </si>
  <si>
    <t>LLoyd Webber, W</t>
  </si>
  <si>
    <t>A Lyric Suite: 2nd movt Allegro</t>
  </si>
  <si>
    <t>A Lyric Suite: 3rd movt Siciliano</t>
  </si>
  <si>
    <t>In the Half-Light (Three Pieces for Cello)</t>
  </si>
  <si>
    <t>Nocturne </t>
  </si>
  <si>
    <t>Sonata in C Op. 3 No. 1: 1st movt Largo (ABRSM)</t>
  </si>
  <si>
    <t>Loeillet, arr. Rapp</t>
  </si>
  <si>
    <t>Gavotte und Musette (Melodies by Old Masters for Young Cellists Vol. 2)</t>
  </si>
  <si>
    <t>Loewe, arr. Legg/Gout</t>
  </si>
  <si>
    <t>Lovell</t>
  </si>
  <si>
    <t>Summer Song No. 3 (Three Summer Sketches)</t>
  </si>
  <si>
    <t>The Swing (Three Summer Sketches)</t>
  </si>
  <si>
    <t>The Train (Three Summer Sketches)</t>
  </si>
  <si>
    <t>Lovell/Page</t>
  </si>
  <si>
    <t>Ah! Vous Dirais-je Maman?</t>
  </si>
  <si>
    <t>Marching Tune</t>
  </si>
  <si>
    <t>The Dark Forest</t>
  </si>
  <si>
    <t>Gavotte (Suzuki Cello School Vol. 3)</t>
  </si>
  <si>
    <t>Lully, arr. Feuillard</t>
  </si>
  <si>
    <t>Ariette (Le jeune violincelliste Vol. 1A)</t>
  </si>
  <si>
    <t>Lully, arr. Legg/Gout</t>
  </si>
  <si>
    <t>Gavotte &amp; Musette</t>
  </si>
  <si>
    <t>Lully, arr. Lengyel</t>
  </si>
  <si>
    <t>Air (No. 10, Violoncello Music for Beginners Book 1)</t>
  </si>
  <si>
    <t>Lumsden</t>
  </si>
  <si>
    <t>Malted mouse and roasted cat in choc'late sauce</t>
  </si>
  <si>
    <t>Casting a Spell (Witches' Brew)</t>
  </si>
  <si>
    <t>Dizzy Lizzy Lightweight (Wizard's Potion)</t>
  </si>
  <si>
    <t>Flash of Light'ning (Wizard's Potion)</t>
  </si>
  <si>
    <t>Hubble Bubble, Here Comes Trouble (Witches' Brew)</t>
  </si>
  <si>
    <t>Melted Mouse &amp; Roasted Rat in Choc’late Sauce (Wizard’s Potion) (ABRSM) (slap and “Tsss!” optional)</t>
  </si>
  <si>
    <t>Stinkbomb Surprise (Witches' Brew)</t>
  </si>
  <si>
    <t>Trick, Treat or Tango (Witches' Brew)</t>
  </si>
  <si>
    <t>Wilhelmina's Cocktail Shop (Witches' Brew)</t>
  </si>
  <si>
    <t>Jurassic Blue (Jurassic Blue)</t>
  </si>
  <si>
    <t>Triceratops Rocks (Jurassic Blue)</t>
  </si>
  <si>
    <t>March (No. 1, Northern Skies)</t>
  </si>
  <si>
    <t>2020 ABRSM / 2020 Trinity</t>
  </si>
  <si>
    <t>No. 7 Northern Skies</t>
  </si>
  <si>
    <t>Sabre Dance (No. 6, Northern Skies)</t>
  </si>
  <si>
    <t>Divertimento: No. 2 Golubchik</t>
  </si>
  <si>
    <t>Divertimento: No. 3 The Clock</t>
  </si>
  <si>
    <t>Vigil (No. 4 Divertimento)</t>
  </si>
  <si>
    <t>Mainardi</t>
  </si>
  <si>
    <t>No. 1 from Studi Brevi</t>
  </si>
  <si>
    <t>Mancicni</t>
  </si>
  <si>
    <t>Mancini/Mercer, arr. Davies</t>
  </si>
  <si>
    <t>Moon River (Short Cello Pieces)</t>
  </si>
  <si>
    <t>Gavotte en Rondeau</t>
  </si>
  <si>
    <t>L'agréable (Five Old French Dances)</t>
  </si>
  <si>
    <t>Le Matelotte (Five Old French Dances)</t>
  </si>
  <si>
    <t>Suite in Dm (Couplets des Folies d'Espagne)</t>
  </si>
  <si>
    <t>Marais, arr. East</t>
  </si>
  <si>
    <t>Pièces de violes, 4e livre: Caprice</t>
  </si>
  <si>
    <t>Sonata in C Op. 2 No. 5: 4th movt Allegro</t>
  </si>
  <si>
    <t>Sonata in E minor Op. 2 No. 2: 2nd movt Allegro</t>
  </si>
  <si>
    <t>Sonata in E minor Op. 2 No. 2: 3rd movt Largo</t>
  </si>
  <si>
    <t>Sonata in E minor Op. 2 No. 2: 4th movt</t>
  </si>
  <si>
    <t>Sonata in F Op. 2 No. 1: 1st and 2nd movts Largo and Allegro</t>
  </si>
  <si>
    <t>Sonata in F Op. 2 No. 1: 3rd and 4th movts Largo and Allegro</t>
  </si>
  <si>
    <t>Sonata in G minor Op. 2 No. 4: 1st and 2nd movts Adagio and Allegro</t>
  </si>
  <si>
    <t>Sonata in G minor Op. 2 No. 4: 4th movt Allegro</t>
  </si>
  <si>
    <t>Sonata in G Op. 2 No. 6: 1st and 2nd movts Adagio and Allegro</t>
  </si>
  <si>
    <t>Sonata in G Op. 2 No. 6: 4th movt Allegro (ABRSM)</t>
  </si>
  <si>
    <t>Sonata No. 6 in G: 4th movt Allegro (Peters)</t>
  </si>
  <si>
    <t>Marcello, ed. Popov</t>
  </si>
  <si>
    <t>Allegro (2nd movt) (2 Sonatas)</t>
  </si>
  <si>
    <t>Gavotte des moutons</t>
  </si>
  <si>
    <t>Nocturne (No. 4, 4 Nocturnes)</t>
  </si>
  <si>
    <t>Pastorale No. 3</t>
  </si>
  <si>
    <t>Suite Miniature: 3rd movt</t>
  </si>
  <si>
    <t>Suite Miniature: 5th movt Poco allegro</t>
  </si>
  <si>
    <t>Suite Miniature: 6th movt Allegretto</t>
  </si>
  <si>
    <t>Variations on a theme of Rossini</t>
  </si>
  <si>
    <t>Mascagni, arr. Carson Turner</t>
  </si>
  <si>
    <t>Cavelleria rusticana: Intermezzo</t>
  </si>
  <si>
    <t>Freefall</t>
  </si>
  <si>
    <t>Mélodie (Élégie des Erinnyes) Op. 10/5</t>
  </si>
  <si>
    <t>Massenet, arr. Delsart</t>
  </si>
  <si>
    <t>Danny's Dance (Fingerprints)</t>
  </si>
  <si>
    <t>Tango flageoletto</t>
  </si>
  <si>
    <t>Matz</t>
  </si>
  <si>
    <t>Berceuse (Lyrical Sketches)</t>
  </si>
  <si>
    <t>Mayran de Chamisso</t>
  </si>
  <si>
    <t>In pace Domini (No. 1, Les messages mélodiques)</t>
  </si>
  <si>
    <t>Let's Swing: No. 4 Take It Easy</t>
  </si>
  <si>
    <t>Take It Easy (No. 4, Let’s Swing)</t>
  </si>
  <si>
    <t>Busybody (No. 14, It’s a Cello Thing Book 2)</t>
  </si>
  <si>
    <t>Pasta Dance (No. 14, It’s a Cello Thing Book 1)</t>
  </si>
  <si>
    <t>Shifting Sands (No. 10, It’s a Cello Thing Book 1)</t>
  </si>
  <si>
    <t>Spring Parade (No. 8, It’s a Cello Thing Book 1)</t>
  </si>
  <si>
    <t>The Journey (No. 9, It’s a Cello Thing Book 2)</t>
  </si>
  <si>
    <t>Canzonetta Op. 12</t>
  </si>
  <si>
    <t>Kinderstück</t>
  </si>
  <si>
    <t>Lied ohne Worte in G Op. 19 No. 4 (Cello &amp; Piano II)</t>
  </si>
  <si>
    <t>Lied ohne Worte Op. 109</t>
  </si>
  <si>
    <t>Sonata in D Op. 58: 1st movt</t>
  </si>
  <si>
    <t>Sonata No. 2 Op. 58: 2nd movt Allegretto scherzando</t>
  </si>
  <si>
    <t>Mendelssohn, arr. Amsco</t>
  </si>
  <si>
    <t>Consolation (Cello Solos)</t>
  </si>
  <si>
    <t>Mendelssohn, arr. Birtel</t>
  </si>
  <si>
    <t>Song without Words in F Op. 30 No. 3 </t>
  </si>
  <si>
    <t>Menken/Ashman, arr. Davies</t>
  </si>
  <si>
    <t>Beauty &amp; the Beast (Short Cello Pieces)</t>
  </si>
  <si>
    <t>Milan</t>
  </si>
  <si>
    <t>Minsky</t>
  </si>
  <si>
    <t>Gathering of the Tribes</t>
  </si>
  <si>
    <t>Laid-back Devil</t>
  </si>
  <si>
    <t>Like Crazy (10 American Études)</t>
  </si>
  <si>
    <t>Sailing down the River</t>
  </si>
  <si>
    <t>Sailing down the River (10 American Études)</t>
  </si>
  <si>
    <t>Ten American Cello Etudes: No. 1 The Train Whistle</t>
  </si>
  <si>
    <t>Ten American Cello Etudes: No. 10 October Waltz</t>
  </si>
  <si>
    <t>Ten American Cello Etudes: No. 3 Broadway</t>
  </si>
  <si>
    <t xml:space="preserve">The Flag Waver (No. 6, 10 American Cello Études) </t>
  </si>
  <si>
    <t>The Hipster (Pop Goes the Cello)</t>
  </si>
  <si>
    <t>Truckin' Through the South (No. 2, 10 American Études)</t>
  </si>
  <si>
    <t>Varsity Days (No. 1, Pop Goes the Cello)</t>
  </si>
  <si>
    <t>Arietta 2015 </t>
  </si>
  <si>
    <t>Monn</t>
  </si>
  <si>
    <t>Concerto in G minor: 1st movt Allegro</t>
  </si>
  <si>
    <t>Concerto in G minor: 2nd movt Adagio</t>
  </si>
  <si>
    <t>Concerto in G minor: 3rd movt Allegro non tanto (starting at upbeat to bar 31 and finishing at bar 170) </t>
  </si>
  <si>
    <t>Monn, arr. Schoenberg</t>
  </si>
  <si>
    <t>Monti, arr. Lukaszewski</t>
  </si>
  <si>
    <t>Evocaçion</t>
  </si>
  <si>
    <t>Mooney</t>
  </si>
  <si>
    <t>At the Ball</t>
  </si>
  <si>
    <t>Busy Bees (top part)</t>
  </si>
  <si>
    <t>Étude</t>
  </si>
  <si>
    <t>I was a Teenage Monster (top part)</t>
  </si>
  <si>
    <t xml:space="preserve">The Irish Tenor (Position Pieces Book 1) </t>
  </si>
  <si>
    <t>The Tiny Ballerina</t>
  </si>
  <si>
    <t xml:space="preserve">Guitarre Op. 45/2 </t>
  </si>
  <si>
    <t>Melodie Op. 18 No. 1</t>
  </si>
  <si>
    <t>Russisch Op. 23 No. 1</t>
  </si>
  <si>
    <t>Ave verum (No. 17, Cello Music for Beginners 3)</t>
  </si>
  <si>
    <t xml:space="preserve">Divertimento K487: 1st movt Allegro </t>
  </si>
  <si>
    <t>Flute Quartet (No. 59, Playing the Cello)</t>
  </si>
  <si>
    <t>German Dance (No. 14, Violoncello Music for Beginners Book 1)</t>
  </si>
  <si>
    <t>Kontretanz (No. 30, Cello Music for Beginners 2)</t>
  </si>
  <si>
    <t>Lison Dormait (No. 3, Piece by Piece Book 2)</t>
  </si>
  <si>
    <r>
      <t xml:space="preserve">Minuet K334 </t>
    </r>
    <r>
      <rPr>
        <i/>
        <sz val="10"/>
        <color indexed="8"/>
        <rFont val="Arial"/>
        <family val="2"/>
      </rPr>
      <t>(without Trio)</t>
    </r>
  </si>
  <si>
    <t>Romance (Classic and Romantic Pieces)</t>
  </si>
  <si>
    <t>String Quartet in G K387: Molto allegro (No. 75, Erste Klassiksammlung)</t>
  </si>
  <si>
    <t>Mozart, arr. Baechi</t>
  </si>
  <si>
    <t>Contretanz in D (Melodien Grosser Meister)</t>
  </si>
  <si>
    <t>Mozart, arr. Black/Harris</t>
  </si>
  <si>
    <t>Papageno's song</t>
  </si>
  <si>
    <t>Mozart, arr. Blackwell, K/D</t>
  </si>
  <si>
    <t>Sonata for Bassoon and Cello K292: Rondo (Solo Time for Cello Book 2)</t>
  </si>
  <si>
    <t>Mozart, arr. Erhart-schwertmann</t>
  </si>
  <si>
    <t>Menuett K164</t>
  </si>
  <si>
    <t>Mozart, arr. Lengyel</t>
  </si>
  <si>
    <t>Mozart, arr. Palaschko</t>
  </si>
  <si>
    <t>Ave verum K618</t>
  </si>
  <si>
    <t>Mozart, arr. Piatigorsky</t>
  </si>
  <si>
    <t>Sonatina: any movt</t>
  </si>
  <si>
    <t>Mozart, arr. Preusser</t>
  </si>
  <si>
    <t>Komm, lieber Mai</t>
  </si>
  <si>
    <t>Mozart, arr. Rapp</t>
  </si>
  <si>
    <t>Etude (p. 72, Early Start on the Cello Vol. 3) </t>
  </si>
  <si>
    <t>Muffat, arr. Cassado</t>
  </si>
  <si>
    <t>Muffat, arr. Lengyel/Pejtsik</t>
  </si>
  <si>
    <t>Bourree I &amp; II</t>
  </si>
  <si>
    <t>Mussorgsky, arr. Rachmaninov, arr. Rémy</t>
  </si>
  <si>
    <t>Gopak (Sorochintsky Fair) (Cellowise 2) (with ossia in b. 43)</t>
  </si>
  <si>
    <t>Mustonen</t>
  </si>
  <si>
    <t>Frogs Dancing on Water Lilies (Unbeaten Tracks)</t>
  </si>
  <si>
    <t>Nazareth, arr. Speckert</t>
  </si>
  <si>
    <t>Odeon (Tango Classics for Cello)</t>
  </si>
  <si>
    <t>Alastair Arbuthnot Has No Hat (Piece by Piece 1)</t>
  </si>
  <si>
    <t>Chicken-Feed (Piece by Piece 1 for Cello)</t>
  </si>
  <si>
    <t>Dance of the Minor Thirds</t>
  </si>
  <si>
    <t>Fish Cakes and Apple Pie (ABRSM)</t>
  </si>
  <si>
    <t>Flag Dance (ABRSM)</t>
  </si>
  <si>
    <t>Halfway Down the Stairs</t>
  </si>
  <si>
    <t>Ice Dance (The Essential String Method, Cello Book 2)</t>
  </si>
  <si>
    <t>Idle Cowboy (Stringsongs for Cello)</t>
  </si>
  <si>
    <t>Mad as a Hatter (Piece by Piece 1 for Cello)</t>
  </si>
  <si>
    <t>Over the Moon (Piece by Piece 1)</t>
  </si>
  <si>
    <t>Peter Piper ('E' version)</t>
  </si>
  <si>
    <t>Reel (Technitunes for Cello)</t>
  </si>
  <si>
    <t>Rumba Time (Stringsongs for Cello)</t>
  </si>
  <si>
    <t>Swingalong ('E' version) (Piece by Piece 1)</t>
  </si>
  <si>
    <t>Three in a Bar (Piece by Piece 1 for Cello)</t>
  </si>
  <si>
    <t>Toad in the Hole (Technitunes for Cello) (upper part, without improvisation)</t>
  </si>
  <si>
    <t>Whirlpool Waltz (Piece by Piece 1 for Cello)</t>
  </si>
  <si>
    <t>Berceuse Slave Op. 11</t>
  </si>
  <si>
    <t>Bohemian Dance</t>
  </si>
  <si>
    <t>Cake-walk</t>
  </si>
  <si>
    <t>Slavonic Cradle Song Op. 11</t>
  </si>
  <si>
    <t>Nin</t>
  </si>
  <si>
    <t>Suite Espagnole: 1st and 2nd movts Vieille Castille and Murcienne</t>
  </si>
  <si>
    <t>Sur un air de danse de Pablo Esteve (No. 4, Quatre commentaires)</t>
  </si>
  <si>
    <t>Marionetten-Walzer (Waltz of the Marionettes) Op. 116 No. 2</t>
  </si>
  <si>
    <t>Zehn Originalstücke Op. 116: No. 4 Legende (mute optional)</t>
  </si>
  <si>
    <t>Zehn Originalstücke Op. 116: No. 6 Herbstblume (mute optional)</t>
  </si>
  <si>
    <t>Norman, arr. Iles</t>
  </si>
  <si>
    <t>The James Bond Theme</t>
  </si>
  <si>
    <t>Grizzly Bear (No. 5, The Microjazz Cello Collection 1)</t>
  </si>
  <si>
    <t>Hebridean Song</t>
  </si>
  <si>
    <t>Inter-City Stomp</t>
  </si>
  <si>
    <t>Pitlochry (No. 15, The Microjazz Cello Collection 1)</t>
  </si>
  <si>
    <t>Snooker Table (No. 22, The Microjazz Cello Collection 1)</t>
  </si>
  <si>
    <t>The Huntsman (Microjazz)</t>
  </si>
  <si>
    <t>Noskowski</t>
  </si>
  <si>
    <t>Melodie Op. 3 No. 1</t>
  </si>
  <si>
    <t>Miserere Paraphrase (On the Fiddle)</t>
  </si>
  <si>
    <t>O'Carolan, arr. Huws Jones</t>
  </si>
  <si>
    <t>Barcarolle (Hoffmann)</t>
  </si>
  <si>
    <t>Musette</t>
  </si>
  <si>
    <t>Can-can (play top line of scale in chorus) </t>
  </si>
  <si>
    <t>Offenbach, arr. Lanning</t>
  </si>
  <si>
    <t>Barcarolle (The Tales of Hoffmann) </t>
  </si>
  <si>
    <t>Oosthuizen</t>
  </si>
  <si>
    <t>Ladybird Laze (Bees in the Belfry) (ABRSM) (with repeat)</t>
  </si>
  <si>
    <t>Trois morceaux Op. 4: No. 3 Chanson triste (Principal Cello)</t>
  </si>
  <si>
    <t>Theme from Witches' Dance</t>
  </si>
  <si>
    <t>Sicilienne (Suzuki Cello School Vol. 7)</t>
  </si>
  <si>
    <t>Sicilienne (Sicilienne for Violin or Cello)</t>
  </si>
  <si>
    <t>Paradis (attrib.), arr. Gout/Legg</t>
  </si>
  <si>
    <t>Sicilienne (Learning the Tenor Clef)</t>
  </si>
  <si>
    <t>Paradis, arr. Wells</t>
  </si>
  <si>
    <t>Da eben seinen Lauf vollbracht (12 Lieder auf ihrer Reise in Musik gesetzt) (ABRSM)</t>
  </si>
  <si>
    <t>Passionei</t>
  </si>
  <si>
    <t xml:space="preserve">Sonata in C Op. 1 No. 8: 2nd movt Allegro </t>
  </si>
  <si>
    <t>Paxton</t>
  </si>
  <si>
    <t>Sonata in A Op. 1 No. 1: 1st movt Allegro moderato</t>
  </si>
  <si>
    <t>Sonata in D Op. 3 No. 2: 1st movt Allegretto</t>
  </si>
  <si>
    <t>Sonata in G Op. 3 No. 5: 1st movt Allegro moderato</t>
  </si>
  <si>
    <t>Sonata No. 2: 1st movt (First Repertoire for Cello Book 2)</t>
  </si>
  <si>
    <t>Paxton, arr. Buschmann</t>
  </si>
  <si>
    <t>Sonata in G Op. 3 No. 1: 1st movt Allegro moderato (Two Sonatas from Op. 3)</t>
  </si>
  <si>
    <t>Sinfonia in F: 2nd movt Allegro (Ten Italian Sonatas for Cello and Continuo)</t>
  </si>
  <si>
    <t>Pergolesi, arr. Cheney</t>
  </si>
  <si>
    <t>Nina (Solos for Young Cellists Vol. 2)</t>
  </si>
  <si>
    <t>Pergolesi, arr. Pejtsik</t>
  </si>
  <si>
    <t>Nina (Violoncello Music for Beginners Vol. 3)</t>
  </si>
  <si>
    <t>Perkinson</t>
  </si>
  <si>
    <t>Lamentations - Black/Folk Song Suite: 3rd movt Calvary Ostinato</t>
  </si>
  <si>
    <t>Sonata in A minor: 1st and 2nd movts Grave and Balletto</t>
  </si>
  <si>
    <r>
      <t xml:space="preserve">Sonata in Am </t>
    </r>
    <r>
      <rPr>
        <i/>
        <sz val="10"/>
        <color indexed="8"/>
        <rFont val="Arial"/>
        <family val="2"/>
      </rPr>
      <t>(complete)</t>
    </r>
  </si>
  <si>
    <t>Philidor</t>
  </si>
  <si>
    <t>Rondeau (La Sauterelle)</t>
  </si>
  <si>
    <t>Piazzolla, arr. Thomas-Mifune</t>
  </si>
  <si>
    <t>Libertango (Piazzolla for Cello)</t>
  </si>
  <si>
    <t>Picinetti</t>
  </si>
  <si>
    <t>Sonata in C: 2nd movt Allegro</t>
  </si>
  <si>
    <t>Sonata in C: 4th movt Allegro (omitting DC)</t>
  </si>
  <si>
    <t>Pitfield</t>
  </si>
  <si>
    <t>Sonatina: 4th movt Toccatina</t>
  </si>
  <si>
    <t>Platti</t>
  </si>
  <si>
    <t>Sonata quarta: 3rd and 4th movts Adagio and Presto (Ten Italian Sonatas for Cello and Continuo)</t>
  </si>
  <si>
    <t>Popper</t>
  </si>
  <si>
    <t>15 Preparatory Etudes Op. 76: No. 7 in D (upper part)</t>
  </si>
  <si>
    <t>Andante sostenuto (No. 4, 15 Easy Studies)</t>
  </si>
  <si>
    <t>Fond Recollections Op. 64 No. 1</t>
  </si>
  <si>
    <t>Gavotte No. 2 in D Op. 23</t>
  </si>
  <si>
    <t>Gavotte Op. 67 No. 2</t>
  </si>
  <si>
    <t>Gnomentanz (Gnomes' Dance) Op. 50 No. 2</t>
  </si>
  <si>
    <t>Happy Recollections Op. 64/1</t>
  </si>
  <si>
    <t>Lied</t>
  </si>
  <si>
    <t>Massig bewegt (No. 1, Studies Preparatory to High School Op. 76)</t>
  </si>
  <si>
    <t>Mazurka in C Op. 51</t>
  </si>
  <si>
    <t>Minuet (No. 12, 15 Easy Studies)</t>
  </si>
  <si>
    <t>Selected Pieces Op. 54: No. 2 Serenade</t>
  </si>
  <si>
    <t>Study No. 2 in C (15 Easy Studies) (upper part)</t>
  </si>
  <si>
    <t>Study No. 34 (High School of Cello Playing Op. 73)</t>
  </si>
  <si>
    <t>Study No. 5 (High School of Cello Playing Op. 73)</t>
  </si>
  <si>
    <t>To the Memory of my Parents</t>
  </si>
  <si>
    <t>Village Song (Chanson Villageoise) Op. 62/2</t>
  </si>
  <si>
    <t>Zur Gitarre Op. 54/1</t>
  </si>
  <si>
    <t>Porta</t>
  </si>
  <si>
    <t>Sonata in Bb: 1st and 2nd movts Adagio and Allegro</t>
  </si>
  <si>
    <t>Sonata in Bb: 2nd movt Allegro</t>
  </si>
  <si>
    <t>Poulenc, trans. Gendron</t>
  </si>
  <si>
    <t>Prelleur</t>
  </si>
  <si>
    <t>March in D</t>
  </si>
  <si>
    <t>Price, arr. Blackwell, K/D</t>
  </si>
  <si>
    <t>Rabbit Foot (ABRSM)</t>
  </si>
  <si>
    <t>Sonata in C Op. 119: 1st movt</t>
  </si>
  <si>
    <t>Sonata in C Op. 119: 2nd movt Moderato</t>
  </si>
  <si>
    <t>Prokofiev, arr. Rémy</t>
  </si>
  <si>
    <t>Romeo and Juliet Op. 64: Montagues and Capulets (Cellowise 2)</t>
  </si>
  <si>
    <t>Nessun Dorma</t>
  </si>
  <si>
    <t>O mio babino caro (Gianni Schicchi) (The Classic Experience)</t>
  </si>
  <si>
    <t>Puccini, arr. Carson Turner</t>
  </si>
  <si>
    <t>O mio babbino caro (Gianni Schicchi) (The Cello Playlist)</t>
  </si>
  <si>
    <r>
      <t xml:space="preserve">Air </t>
    </r>
    <r>
      <rPr>
        <i/>
        <sz val="10"/>
        <color indexed="8"/>
        <rFont val="Arial"/>
        <family val="2"/>
      </rPr>
      <t>(upper part)</t>
    </r>
  </si>
  <si>
    <t>Dido's Farewell</t>
  </si>
  <si>
    <t>How blest are Shepherds (No. 250, Introduction to Thumb Position)</t>
  </si>
  <si>
    <t>March (Classical Pieces for the Beginning Book 2)</t>
  </si>
  <si>
    <t>Music for a while</t>
  </si>
  <si>
    <t>Rigadoon (Suzuki Cello School Vol. 1)</t>
  </si>
  <si>
    <t>Rondeau (Classical and Romantic Pieces)</t>
  </si>
  <si>
    <t>Purcell, arr. Black/Harris</t>
  </si>
  <si>
    <t>Come, ye Sons of Art</t>
  </si>
  <si>
    <t>Purcell, arr. Cornick</t>
  </si>
  <si>
    <t>Fairest Isle</t>
  </si>
  <si>
    <t>Purcell, arr. Forbes</t>
  </si>
  <si>
    <t>Rondeau (The Fairy Queen) (Classical and Romantic Pieces for Cello)</t>
  </si>
  <si>
    <t>Short Stories: No. 8 Stomping Boys</t>
  </si>
  <si>
    <t>Stomping Boys (Blues) (3 Short Stories)</t>
  </si>
  <si>
    <t xml:space="preserve">Danse Orientale (No. 2, Prelude and Danse Orientale) </t>
  </si>
  <si>
    <t>Sonata in G minor Op. 19: 3rd movt Andante</t>
  </si>
  <si>
    <t>Sonata in G minor Op. 19: 4th movt</t>
  </si>
  <si>
    <t>Symphony No. 2: Theme from 3rd movt</t>
  </si>
  <si>
    <t>Vocalise Op. 34 No. 14</t>
  </si>
  <si>
    <t>Keep Cool (No. 3, Jazzy Cello 1)</t>
  </si>
  <si>
    <t>On the Ground (No. 5, Jazzy Cello 1)</t>
  </si>
  <si>
    <t>Gavotte (Classical Pieces)</t>
  </si>
  <si>
    <t>Rameau, arr. East</t>
  </si>
  <si>
    <t>Pièces de clavecin: Rigaudon (Play Baroque!)</t>
  </si>
  <si>
    <t>Rameau, arr. Pejtsik</t>
  </si>
  <si>
    <t>Le Tambourin (Violoncello Music for Beginners Book 3)</t>
  </si>
  <si>
    <t>Ravel, arr. Maganini</t>
  </si>
  <si>
    <t>Pavane pour une infante défunte</t>
  </si>
  <si>
    <t>Ravel, arr. Marechal</t>
  </si>
  <si>
    <t>Pavane pour une infante defunte</t>
  </si>
  <si>
    <t>Ravel, trans. Bazelaire</t>
  </si>
  <si>
    <t>Rebikoff, arr. Forbes</t>
  </si>
  <si>
    <t>Chanson Triste</t>
  </si>
  <si>
    <t>Rege, trans. Klengel</t>
  </si>
  <si>
    <t>Maria Wiegenlied</t>
  </si>
  <si>
    <t>Suite No. 2 in D minor for solo cello Op. 131c: Gavotte</t>
  </si>
  <si>
    <t>Concerto in B minor Op. 35: 1st movt</t>
  </si>
  <si>
    <t>Chant Hindu</t>
  </si>
  <si>
    <t>Edelweiss (No. 50, Abracadabra Cello Book 1)</t>
  </si>
  <si>
    <t>Rodgers, arr. Bullard</t>
  </si>
  <si>
    <t>Edelweiss (ABRSM)</t>
  </si>
  <si>
    <t>Rodríguez, arr. Huws Jones</t>
  </si>
  <si>
    <t>La cumparsita (The Fiddler Playalong Cello Collection) (cello melody)</t>
  </si>
  <si>
    <t>Sonata in C Op. 43 No. 2: 2nd movt Andante</t>
  </si>
  <si>
    <t>Sonata in E minor Op. 38 No. 1: 3rd movt Rondo</t>
  </si>
  <si>
    <t>Sonata in G Op. 43 No. 3: Romanza</t>
  </si>
  <si>
    <t>Romberg, arr. Jansen</t>
  </si>
  <si>
    <t>Sonata in E minor Op. 38 No. 1: 1st movt (Allegro non troppo) (cello 1 part in Alfred edn)</t>
  </si>
  <si>
    <t>Sonata in E minor Op. 38 No. 1: 2nd movt Andante grazioso</t>
  </si>
  <si>
    <t>Romberg, arr. Such</t>
  </si>
  <si>
    <t>Schwedisch</t>
  </si>
  <si>
    <t>Rota/Kusik, arr. Davies</t>
  </si>
  <si>
    <t>Speak Softly Love (theme from The Godfather)</t>
  </si>
  <si>
    <t>Rubenstein</t>
  </si>
  <si>
    <t>Saluts d'amour: No. 3 Melodie</t>
  </si>
  <si>
    <t>Rubinstein</t>
  </si>
  <si>
    <t>Rubinstein, arr. Thomas-Mifune</t>
  </si>
  <si>
    <t>Allegro appassionato Op. 43</t>
  </si>
  <si>
    <t>Concerto No. 1 in A minor Op. 33: 1st and 2nd movts</t>
  </si>
  <si>
    <t>Gavotte (Op. Post)</t>
  </si>
  <si>
    <t>Le cygne (The Carnival of the Animals)</t>
  </si>
  <si>
    <t>My heart at thy sweet voice</t>
  </si>
  <si>
    <t>Prière Op. 158</t>
  </si>
  <si>
    <t>Romance in F Op. 36</t>
  </si>
  <si>
    <t>The Elephant</t>
  </si>
  <si>
    <t>Saint-Saëns, arr. Black/Harris</t>
  </si>
  <si>
    <t xml:space="preserve">The Elephant (The Carnival of the Animals)
</t>
  </si>
  <si>
    <t>Saint-Saëns, arr. Carson Turner</t>
  </si>
  <si>
    <t>Danse macabre</t>
  </si>
  <si>
    <t>Sammartini</t>
  </si>
  <si>
    <t>Mouvement d'une Serenade</t>
  </si>
  <si>
    <t>Satie, arr. Arkell</t>
  </si>
  <si>
    <t xml:space="preserve">Gymnopedie No. 3 </t>
  </si>
  <si>
    <t>Satie, arr. Black/Harris</t>
  </si>
  <si>
    <t>Chez le docteur</t>
  </si>
  <si>
    <t>Sonata No. 1 in D minor: 1st and 2nd movts Largo and Allegretto</t>
  </si>
  <si>
    <t>Scarlatti, A</t>
  </si>
  <si>
    <t>Sonata No. 2 in C minor: 2nd movt Allegretto (Three Sonatas)</t>
  </si>
  <si>
    <t>Schenck</t>
  </si>
  <si>
    <t>Schetky</t>
  </si>
  <si>
    <t>Duetto in G Op. 7/2: Allegretto (p. 74, Duets for Fun) (Duet) (upper part)</t>
  </si>
  <si>
    <t>Schlemüller </t>
  </si>
  <si>
    <t>Six Easy Concert Pieces Op. 12: No. 1 Lied</t>
  </si>
  <si>
    <t>An die Musik</t>
  </si>
  <si>
    <t>Ave Maria Op. 52/6</t>
  </si>
  <si>
    <t>Die Forelle (The Trout) (Violoncello Music for Beginners 3)</t>
  </si>
  <si>
    <t>Grätzer Galopp D925</t>
  </si>
  <si>
    <t>Moment musical</t>
  </si>
  <si>
    <t>Ständchen (Schwanengesang)</t>
  </si>
  <si>
    <r>
      <t>String Quartet in Am: Andante</t>
    </r>
    <r>
      <rPr>
        <i/>
        <sz val="10"/>
        <color indexed="8"/>
        <rFont val="Arial"/>
        <family val="2"/>
      </rPr>
      <t xml:space="preserve"> (first cello part only)</t>
    </r>
  </si>
  <si>
    <t>Trauerwalzer (No. 25, Cello Music for Beginners 3)</t>
  </si>
  <si>
    <t>Two German Dances (The Essential String Method, Cello Book 4)</t>
  </si>
  <si>
    <t>Waltz (Violoncello for beginners)</t>
  </si>
  <si>
    <t>Wiegenlied D498 (ABRSM)</t>
  </si>
  <si>
    <t>Schubert, arr. Bruce/Wells</t>
  </si>
  <si>
    <t>Ständchen (Schwanengesang) (More Time Pieces for Cello Vol. 2)</t>
  </si>
  <si>
    <t>Schubert, arr. Carson Turner</t>
  </si>
  <si>
    <t>The Trout (The Cello Playlist)</t>
  </si>
  <si>
    <t>Schubert, arr. De Smet</t>
  </si>
  <si>
    <t>To Music (Cello Canto)</t>
  </si>
  <si>
    <t>Schultheiss</t>
  </si>
  <si>
    <t>Duex par deux (Collection Panorama Violoncelle Vol. 2)</t>
  </si>
  <si>
    <t>A Distant Land (Easy Classics for Cello Book 1)</t>
  </si>
  <si>
    <t>Adagio and Allegro in A flat Op. 70</t>
  </si>
  <si>
    <t>Fantasiestücke Op. 73 No. 1</t>
  </si>
  <si>
    <t>Fantasiestücke Op. 73 No. 2</t>
  </si>
  <si>
    <t xml:space="preserve">Fantasiestücke Op. 73 No. 3: Rasch und mit Feuer </t>
  </si>
  <si>
    <t>Five Pieces in Folk Style Op. 102 (Stücke in Volkston) No. 4</t>
  </si>
  <si>
    <t>Five Pieces in Folk Style Op. 102 (Stücke in Volkston) No. 5</t>
  </si>
  <si>
    <t>Five Pieces in Folk Style Op. 102 (Stücke in Volkston) Nos 2 and 4</t>
  </si>
  <si>
    <t>Schlummerlied Op. 124/16</t>
  </si>
  <si>
    <t>Träumerei Op. 15/7</t>
  </si>
  <si>
    <t>Schumann, arr. Suzuki/Mooney</t>
  </si>
  <si>
    <t>The Two Grenadiers (Suzuki Cello School Vol. 2)</t>
  </si>
  <si>
    <t>Schumann, ed. Gledhill</t>
  </si>
  <si>
    <t>Drei Romanzen Op. 94: No. 2 Einfach, innig</t>
  </si>
  <si>
    <t xml:space="preserve">Seiber </t>
  </si>
  <si>
    <t>Tango (Learning the Tenor Clef)</t>
  </si>
  <si>
    <t>Senaille, trans. Salmon</t>
  </si>
  <si>
    <t>Allegro Spiritoso (Sonata 5, Premier Livre)</t>
  </si>
  <si>
    <t>Sarabande Op. 25/2</t>
  </si>
  <si>
    <t>Sewell</t>
  </si>
  <si>
    <t>Cam Ye o'er Frae France (Five Scottish Dances)</t>
  </si>
  <si>
    <t>I'll Make You Fain To Follow Me (Five scottish Dances)</t>
  </si>
  <si>
    <t>Yell Yell (Five Scottish Dances0</t>
  </si>
  <si>
    <t>Sherman, arr. Blackwell, K/D</t>
  </si>
  <si>
    <t>Supercalifragilisticexpialidocious (Mary Poppins) (ABRSM)</t>
  </si>
  <si>
    <t>Sonata in Dm Op. 40: 1st movt Allegro non troppo</t>
  </si>
  <si>
    <t>Sonata in Dm Op. 40: 2nd movt Allegro</t>
  </si>
  <si>
    <t>Shostakovich, arr. Atovmyan</t>
  </si>
  <si>
    <t>Ballet Suite No. 2: Springtime Waltz (Two Pieces)</t>
  </si>
  <si>
    <t>Shostakovich, arr. Otty</t>
  </si>
  <si>
    <t>The Gadfly Op. 97: Romance</t>
  </si>
  <si>
    <t>Andantino in C (Three Early Pieces for Cello and Piano)</t>
  </si>
  <si>
    <t>Malinconia Op. 20</t>
  </si>
  <si>
    <t>Simons</t>
  </si>
  <si>
    <t>The Peanut Vendor</t>
  </si>
  <si>
    <t>Simons, arr. Bruce/Wells</t>
  </si>
  <si>
    <t>The Peanut Vendor (More Time Pieces for Cello Vol. 1)</t>
  </si>
  <si>
    <t>Simson</t>
  </si>
  <si>
    <t>French Folk Song (The Essential String Method, Cello Book 2)</t>
  </si>
  <si>
    <t>Halfway Down the Stairs (Abracadabra Cello Book 1)</t>
  </si>
  <si>
    <t>Skinner, arr. Huws Jones</t>
  </si>
  <si>
    <t>The Flower of the Quern</t>
  </si>
  <si>
    <t>Skryabin, trans. Cavuto</t>
  </si>
  <si>
    <t>Prelude Op. 35 No. 2</t>
  </si>
  <si>
    <t>Smetana, arr. Bruce/Wells</t>
  </si>
  <si>
    <t>Vltava (Má vlast) (More Time Pieces for Cello Vol. 1)</t>
  </si>
  <si>
    <t>Spohr</t>
  </si>
  <si>
    <t>Romanza (No. 8, Classical Pieces for the Beginning Book 1)</t>
  </si>
  <si>
    <t>Springthorpe</t>
  </si>
  <si>
    <t>Bossa Nova</t>
  </si>
  <si>
    <t>Bustling Boulevarde</t>
  </si>
  <si>
    <t>Jazz Waltz</t>
  </si>
  <si>
    <t>Return to Aranjuez</t>
  </si>
  <si>
    <t>12 Easy Exercises Op. 18: No. 3 in F</t>
  </si>
  <si>
    <t>12 Easy Exercises Op. 18: No. 4</t>
  </si>
  <si>
    <t>12 Easy Exercises Op. 18: No. 8 in G minor</t>
  </si>
  <si>
    <t>Bourrée Op. 24</t>
  </si>
  <si>
    <t>Danse rustique Op. 20 No. 5</t>
  </si>
  <si>
    <t>Gavotte humoristique Op. 6 (Principal Cello)</t>
  </si>
  <si>
    <t>Gondoliera</t>
  </si>
  <si>
    <t>Humoresque Op. 26</t>
  </si>
  <si>
    <t>Le Plaisir (Petits morceaux Op. 16/3)</t>
  </si>
  <si>
    <t>L'Innocence (Petits morceaux Op. 16/5)</t>
  </si>
  <si>
    <t xml:space="preserve">Minuet Op. 19/3 </t>
  </si>
  <si>
    <t>Petits morceaux Op. 16: No. 2 Joyeuse (At Morn)</t>
  </si>
  <si>
    <t>Romance Op. 5 No. 1</t>
  </si>
  <si>
    <t>Tarantella Op. 23</t>
  </si>
  <si>
    <t>Tzig-Tzig</t>
  </si>
  <si>
    <t>Stanley, arr. Moffat/Mohrs</t>
  </si>
  <si>
    <t>Allegretto grazioso (Easy Concert Pieces Vol. 3)</t>
  </si>
  <si>
    <t>Cello Globetrotters: No. 10 'Hole in My Shoe' Blues</t>
  </si>
  <si>
    <t>Cello Globetrotters: No. 11 Transylvanian Stick Dance</t>
  </si>
  <si>
    <t>Cello Globetrotters: No. 4 Dancing in Odessa</t>
  </si>
  <si>
    <t>Stoppin'off in Louisiana</t>
  </si>
  <si>
    <t>Stoker</t>
  </si>
  <si>
    <t>Pietà, Signore</t>
  </si>
  <si>
    <t>Strauss I, J, arr. Lanning</t>
  </si>
  <si>
    <t>Radetzky March (The Classic Experience)</t>
  </si>
  <si>
    <t>Strauss II, J, arr. Huws Jones</t>
  </si>
  <si>
    <t>Russian March (The Fiddler Playalong Cello Collection) (cello melody, with grace notes in b. 40)</t>
  </si>
  <si>
    <t>Strauss, F</t>
  </si>
  <si>
    <t>Nocturno Op. 7</t>
  </si>
  <si>
    <t>Strauss, R</t>
  </si>
  <si>
    <t>Sonata in F Op. 6: 1st movt Allegro con brio</t>
  </si>
  <si>
    <t>Sonata in F Op. 6: 2nd movt</t>
  </si>
  <si>
    <t>Stutschewsky</t>
  </si>
  <si>
    <t xml:space="preserve">Granny's Tale </t>
  </si>
  <si>
    <t>Kaddish (Sounds from the Past)</t>
  </si>
  <si>
    <t>Song without Words</t>
  </si>
  <si>
    <t>Sugár, arr. Lengyel/Pejtsik</t>
  </si>
  <si>
    <t>Old Hungarian Folk Song (No. 27, Violoncello Music for Beginners Vol. 1)</t>
  </si>
  <si>
    <t>On a tree by a river (Mikado)</t>
  </si>
  <si>
    <t>Summer, arr. Cheney</t>
  </si>
  <si>
    <t>Julie-O (Solos for Young Cellists Vol. 5)</t>
  </si>
  <si>
    <t>Sureda/Castillo</t>
  </si>
  <si>
    <t>Bichitos de Luz, Tango (7 Argentinische Tangos)</t>
  </si>
  <si>
    <t xml:space="preserve">Allegro (No. 8, Suzuki Cello School Vol. 1) </t>
  </si>
  <si>
    <t>Etude (Suzuki Cello School Vol. 1)</t>
  </si>
  <si>
    <t>Suzuki, arr. Mooney</t>
  </si>
  <si>
    <t>Andantino (Suzuki Cello School Vol. 1)</t>
  </si>
  <si>
    <t>Szervansky</t>
  </si>
  <si>
    <t>Tempo giusto, (p. 9, Sassmannshaus Early Start on the Cello Vol. 3) </t>
  </si>
  <si>
    <t>Szokolay, arr. Lengyel/Pejtsik</t>
  </si>
  <si>
    <t xml:space="preserve">Bagpipe Song (No. 2, Small Suite) (Violoncello Music for Beginners Vol. 1)
</t>
  </si>
  <si>
    <t>Song of Roxana (King Roger)</t>
  </si>
  <si>
    <t>Taki</t>
  </si>
  <si>
    <t>The Moon over the Ruined Castle (Suzuki Cello School Vol. 2)</t>
  </si>
  <si>
    <t>Talbot-Howard</t>
  </si>
  <si>
    <t>Tann</t>
  </si>
  <si>
    <t>Tavener</t>
  </si>
  <si>
    <t>Thrinos (1990)</t>
  </si>
  <si>
    <t>An Old French Song</t>
  </si>
  <si>
    <t>Chanson triste Op. 40/2</t>
  </si>
  <si>
    <t>Melodie Op. 42/3</t>
  </si>
  <si>
    <t>Symphony No. 5: 2nd movt (First Repertoire for Cello Book 2)</t>
  </si>
  <si>
    <t>Valse Sentimentale</t>
  </si>
  <si>
    <t>Tchaikovsky, arr. Black/Harris</t>
  </si>
  <si>
    <t>Humoreske (Time Pieces for Cello Vol. 3)</t>
  </si>
  <si>
    <t>Tchaikovsky, arr. Blackwell</t>
  </si>
  <si>
    <t>Album pour enfants Op. 39: No. 16 Mélodie antique française</t>
  </si>
  <si>
    <t>Tchaikovsky, arr. Bullard </t>
  </si>
  <si>
    <t>Album pour enfants Op. 39: No. 21 Douce rêverie</t>
  </si>
  <si>
    <t>Tchaikovsky, arr. Draths</t>
  </si>
  <si>
    <t>Chanson triste Op. 40 No. 2 (Best of Cello Classics)</t>
  </si>
  <si>
    <t>Tchaikovsky, arr. Fitzenhagen</t>
  </si>
  <si>
    <t>Nocturne Op. 19 No. 4 (Tchaikovsky for Cello Vol. 2)</t>
  </si>
  <si>
    <t>Tchaikovsky, arr. Legg/Gout</t>
  </si>
  <si>
    <t>12 morceaux Op. 40: No. 2 Chanson triste (Learning the Tenor Clef)</t>
  </si>
  <si>
    <t>Tchaikovsky, arr. Litten</t>
  </si>
  <si>
    <t>The Sleeping Beauty, Act I Op. 66: Waltz (ABRSM)</t>
  </si>
  <si>
    <t>Tchaikovsky, arr. Pejtsik</t>
  </si>
  <si>
    <t xml:space="preserve">Air de Danse Napolitaine </t>
  </si>
  <si>
    <t>Neapolitan Dance Tune (Violoncello Music for Beginners Book 3)</t>
  </si>
  <si>
    <t>Sweet Reverie (Violoncello Music for Beginners Book 3)</t>
  </si>
  <si>
    <t>Tchaikovsky, arr. Rose</t>
  </si>
  <si>
    <t>Valse sentimentale Op. 51 No. 6</t>
  </si>
  <si>
    <t>Sonata in D TWV 41:D6 (Der getreue Musikmeister): 1st and 2nd movts Lento and Allegro</t>
  </si>
  <si>
    <t xml:space="preserve">Sonata in D TWV 41:D6 (Der getreue Musikmeister): 3rd and 4th movts Largo and Allegro </t>
  </si>
  <si>
    <t>Sonata in E minor: 1st and 2nd movts</t>
  </si>
  <si>
    <t>Sonata in E minor: Recit, Arioso and Vivace</t>
  </si>
  <si>
    <t>Telemann, arr. East</t>
  </si>
  <si>
    <t>Der getreue Musikmeister: Air Trompette (Play Baroque!)</t>
  </si>
  <si>
    <t>Telemann, arr. Moffat/Rapp</t>
  </si>
  <si>
    <t>Gavotta</t>
  </si>
  <si>
    <t>Telemann, arr. Rapp</t>
  </si>
  <si>
    <t>Scherzo (Melodies by Old Masters for Young Cellists Vol. 2)</t>
  </si>
  <si>
    <t>Tenaglia</t>
  </si>
  <si>
    <t>Ballade</t>
  </si>
  <si>
    <t>Der Kuckuck (The Cuckoo)</t>
  </si>
  <si>
    <t>Thirault</t>
  </si>
  <si>
    <t>Petite histoire</t>
  </si>
  <si>
    <t>A Little Suite: Bourree</t>
  </si>
  <si>
    <t>Thorp, B</t>
  </si>
  <si>
    <t>Wistaria (Grade by Grade Cello Grade 5)</t>
  </si>
  <si>
    <t>Ticciati</t>
  </si>
  <si>
    <t>Fugue (No. 4, Studies in Style and Technique Book 2) (ABRSM)</t>
  </si>
  <si>
    <t>Les hirondelles de Couperin (No. 6, Studies in Style and Technique Book 1)</t>
  </si>
  <si>
    <t>Toccata (No. 5, Studies in Style and Technique Book 3)</t>
  </si>
  <si>
    <t>Sonata in G: 4th movt Allegro</t>
  </si>
  <si>
    <t>Tortelier</t>
  </si>
  <si>
    <t>All Through the Night (The Essential String Method, Cello Book 4)</t>
  </si>
  <si>
    <t>Baa, Baa, Black Sheep (55 for Fun)</t>
  </si>
  <si>
    <t>Blow the wind southerly</t>
  </si>
  <si>
    <t>Drink to Me Only (Piece by Piece 1)</t>
  </si>
  <si>
    <t>I Have a Bonnet (The Essential String Method, Cello Book 3)</t>
  </si>
  <si>
    <t>Jenny Jones (The Essential String Method, Cello Book 4)</t>
  </si>
  <si>
    <t>Little Bird (No. 29, Abracadabra Cello Book 1)</t>
  </si>
  <si>
    <t>Moravian Carol (The Essential String Method, Cello Book 2)</t>
  </si>
  <si>
    <t>November (Classic and Folk Melodies in the 1st Position)</t>
  </si>
  <si>
    <t>Old Joe Clark (O Shenandoah!)</t>
  </si>
  <si>
    <t>Pease Pudding Hot (The Essential String Method, Cello Book 3)</t>
  </si>
  <si>
    <t>Simple Gifts (O Shenandoah!)</t>
  </si>
  <si>
    <t>Tambourin (Classical pieces)</t>
  </si>
  <si>
    <t>The Four Posted Bed (Stringsongs for Cello)</t>
  </si>
  <si>
    <t>The House of the Rising Sun (Wunsch Melodien)</t>
  </si>
  <si>
    <t>The Lover's Task</t>
  </si>
  <si>
    <t>The Parson's Farewell (Jigs, Reels and More)</t>
  </si>
  <si>
    <t>The Trumpet Hornpipe (Jigs, Reels and More)</t>
  </si>
  <si>
    <t>Twinkle Duet (The Essential String Method, Cello Book 2) (top line only)</t>
  </si>
  <si>
    <t>What Shall We Do with the Drunken Sailor? (Up-Grade for Cello grades 1-2)</t>
  </si>
  <si>
    <t>Trad. American, arr. Blackwell</t>
  </si>
  <si>
    <t>Pick a Bale of Cotton (Cello Time Runners) (upper part)</t>
  </si>
  <si>
    <t>Turkey in the Straw (ABRSM)</t>
  </si>
  <si>
    <t>Trad. Congolese, arr. Bruce/Wells</t>
  </si>
  <si>
    <t>Banaha (More Time Pieces for Cello Vol. 1)</t>
  </si>
  <si>
    <t>Trad. Czech, arr. Blackwell, K/D</t>
  </si>
  <si>
    <t>Stamping Dance (ABRSM)</t>
  </si>
  <si>
    <t>Parson's Farewell (The English Dancing Master) (ABRSM)</t>
  </si>
  <si>
    <t>Trad. English, arr. Koeppen</t>
  </si>
  <si>
    <t>Scarborough Fair (Cello Method: Tune Book 1) (upper part)</t>
  </si>
  <si>
    <t>Trad. Englishr, arr. Bullard</t>
  </si>
  <si>
    <t>Trad. Finnish, arr. Bruce/Wells</t>
  </si>
  <si>
    <t>Taivas on sininen ja valkoinen (The Sky is Blue and White) (More Time Pieces for Cello Vol. 1)</t>
  </si>
  <si>
    <t>Au clair de la lune (Classic and Folk Melodies in the 1st Position)</t>
  </si>
  <si>
    <t>Fais dodo (Bravo! Cello)</t>
  </si>
  <si>
    <t>Il était une fille (Classical Pieces for the Beginning Book 2)</t>
  </si>
  <si>
    <t>Trad. French, arr. Suzuki/Mooney</t>
  </si>
  <si>
    <t>French Folk Song (Suzuki Cello School Vol. 1)</t>
  </si>
  <si>
    <t>The little fiddle</t>
  </si>
  <si>
    <t>Lightly Row (ABRSM)</t>
  </si>
  <si>
    <t>Trad. German, arr. Sassmannshaus</t>
  </si>
  <si>
    <t>Pit a Pat Rain (Cello Recital Album Vol. 1)</t>
  </si>
  <si>
    <t>The Minstrel Boy (ABRSM)</t>
  </si>
  <si>
    <t>Trad. Irish, arr. Bruce/Wells</t>
  </si>
  <si>
    <t>Trad. Irish, arr. Bullard</t>
  </si>
  <si>
    <t>Star of the County Down (ABRSM)</t>
  </si>
  <si>
    <t>Staten Island (ABRSM)</t>
  </si>
  <si>
    <t>Trad. Irish, arr. Davis</t>
  </si>
  <si>
    <t>The Frieze Breeches (Irish Folk Tunes)</t>
  </si>
  <si>
    <t>John Ryan's Polka (ABRSM)</t>
  </si>
  <si>
    <t>Trad. Jamaican </t>
  </si>
  <si>
    <t>Hill and gully rider (ABRSM)</t>
  </si>
  <si>
    <t>Trad. North America</t>
  </si>
  <si>
    <t>Old Joe Clark</t>
  </si>
  <si>
    <t>Trad. Peruvian, arr. Harrison</t>
  </si>
  <si>
    <t>Stars, No Moon (ABRSM)</t>
  </si>
  <si>
    <t>Dancing in Kyle (The Ceilidh Collection)</t>
  </si>
  <si>
    <t>Davy Nick Nack</t>
  </si>
  <si>
    <t>Phil the Fluter's Ball</t>
  </si>
  <si>
    <t>The Queen's Four Marys</t>
  </si>
  <si>
    <t>Trad. Scottish, arr. Clarke</t>
  </si>
  <si>
    <t>I'll Bid My Heart Be Still (Shorter Pieces for Cello &amp; Piano)</t>
  </si>
  <si>
    <t>Skye Boat Song (ABRSM)</t>
  </si>
  <si>
    <t>Trad. Scottish, arr. Huws Jones</t>
  </si>
  <si>
    <t>De'il Among the Tailors (Jigs, Reels &amp; More)</t>
  </si>
  <si>
    <t>Trad. Spiritual, arr. Iles</t>
  </si>
  <si>
    <t>All night, all day (ABRSM)</t>
  </si>
  <si>
    <t>Trad. Yunnan, arr. Long</t>
  </si>
  <si>
    <t>A Horseherd’s Mountain Song (A Set of Chinese Folk Songs) (shouts optional)</t>
  </si>
  <si>
    <t>The Flowing Stream (A Set of Chinese Folk Songs)</t>
  </si>
  <si>
    <t>Trad., arr. Bull/Goodborn/Duckett</t>
  </si>
  <si>
    <t>Who's that Yonder? (Team Strings)</t>
  </si>
  <si>
    <t>Simple Gifts (Bags of American Folk for Cello)</t>
  </si>
  <si>
    <t>Scarborough Fair (14 Easy Tunes for Cello)</t>
  </si>
  <si>
    <t>Trad., arr. Gout</t>
  </si>
  <si>
    <t>Argentine Folk-song (First Repertoire for Cello Book 2)</t>
  </si>
  <si>
    <t>Tumbalaika (First Repertoire for Cello Book 1)</t>
  </si>
  <si>
    <t>Trad., arr. Gregory</t>
  </si>
  <si>
    <t>Clown Dance (Vamoosh Cello Book 2)</t>
  </si>
  <si>
    <t>Trad., arr. Harrison</t>
  </si>
  <si>
    <t>Stars, No Moon (Amazing Solos for Cello and Keyboard)</t>
  </si>
  <si>
    <t>Trad., arr. Hellen</t>
  </si>
  <si>
    <t>J'ai du bon tabac (Double Act)</t>
  </si>
  <si>
    <t>Danny Boy (Jigs, Reels and More)</t>
  </si>
  <si>
    <t>Mrs Mcleod's Reel</t>
  </si>
  <si>
    <t>Parson's Farewell (Jigs, Reels and More)</t>
  </si>
  <si>
    <t>Star of the County Down (Jigs, Reels and More)</t>
  </si>
  <si>
    <t>The Keel Row (Jigs, Reels and More)</t>
  </si>
  <si>
    <t>Trad., arr. Legg/Gout</t>
  </si>
  <si>
    <t>Habanera-Qu Tu (First Repertoire for Cello 2)</t>
  </si>
  <si>
    <t>Hungarian Folksong</t>
  </si>
  <si>
    <t>Trad., arr. Martin</t>
  </si>
  <si>
    <t>Dinkies (Session Tunes for Scottish Cellists)</t>
  </si>
  <si>
    <t>Saratoga Hornpipe (Session Tunes for Scottish Cellists)</t>
  </si>
  <si>
    <t>Sleep Soond in da Mornin' (Session Tunes for Scottish Cellists)</t>
  </si>
  <si>
    <t>Snug in a Blanket (Session Tunes for Scottish Cellists)</t>
  </si>
  <si>
    <t>The Pigeon on the Gate (SessionTunes fo rScottish Cellists)</t>
  </si>
  <si>
    <t>The Reconciliation (SessionTunes for Scottish Cellists)</t>
  </si>
  <si>
    <t>Au clair de la lune (Tunes You Know: Cello Book 1)</t>
  </si>
  <si>
    <t>Dance to Your Daddy (Piece by Piece 1)</t>
  </si>
  <si>
    <t>Greensleeves (Tunes You Know 1 for Cello Duet) (Duet) (upper part)</t>
  </si>
  <si>
    <t>Loch Lomond (No. 13, Piece by Piece 2)</t>
  </si>
  <si>
    <t xml:space="preserve">Rocking (Tunes You Know: Cello Book 1) (Duet) </t>
  </si>
  <si>
    <t>Trad., arr. Passchier, Hussey/Sebba </t>
  </si>
  <si>
    <t>Big Ben (Abracadabra Cello) (upper part)</t>
  </si>
  <si>
    <t>Trad., arr. Sassmannshaus</t>
  </si>
  <si>
    <t>Moo-lee-wha (Cello Recital Album Vol. 1)</t>
  </si>
  <si>
    <t>Skye Boat Song (22 Traditional Tunes for Cello &amp; Piano)</t>
  </si>
  <si>
    <t>Trad., arr. Suzuki/Mooney </t>
  </si>
  <si>
    <t>Go Tell Aunt Rhody (No. 5, Suzuki Cello School Vol. 1)</t>
  </si>
  <si>
    <t>Trad., arr. Tambling</t>
  </si>
  <si>
    <t>Greensleeves (Tunes for Two) (top part)</t>
  </si>
  <si>
    <t>Skye Boat Song (Tunes for Two) (top part)</t>
  </si>
  <si>
    <t>Blow the Wind Southerly (Three Northumbrian Folk Songs)</t>
  </si>
  <si>
    <t>French Carol</t>
  </si>
  <si>
    <t>Lovely Joan</t>
  </si>
  <si>
    <t>The Keel Row (Three Northumbrian Folk Songs)</t>
  </si>
  <si>
    <t>Tradi. Russian</t>
  </si>
  <si>
    <t>Kalinka</t>
  </si>
  <si>
    <t>Trowell</t>
  </si>
  <si>
    <t>12 morceaux faciles Op. 4: No. 11 Chanson villageoise</t>
  </si>
  <si>
    <t>12 morceaux faciles Op. 4: No. 7 Arioso</t>
  </si>
  <si>
    <t>6 Easy Concert Pieces Op. 4: Idylle</t>
  </si>
  <si>
    <t>Arietta (No. 1, Six Pieces for Violoncello in the 1st Position Op. 5)</t>
  </si>
  <si>
    <t>Arioso (No. 7, 12 Morceaux faciles Op. 4 Book 3)</t>
  </si>
  <si>
    <t>Arlequin (No. 12, 12 Morceaux faciles)</t>
  </si>
  <si>
    <t>Chanson villageoise (No. 11, 12 Morceaux faciles Op. 4 Book 4)</t>
  </si>
  <si>
    <t>Humoresque (No. 10, 12 Morceaux faciles Op. 4 Book 4)</t>
  </si>
  <si>
    <t>Meditation Op. 4 No. 9</t>
  </si>
  <si>
    <t>Minuet Op. 4 No. 4</t>
  </si>
  <si>
    <t>Tsintdadze</t>
  </si>
  <si>
    <t>Chonguri</t>
  </si>
  <si>
    <t>Tucker Rhoda</t>
  </si>
  <si>
    <t>A Shakespeare Play (The ABC’s of Cello Book 1)</t>
  </si>
  <si>
    <t>Vocalise</t>
  </si>
  <si>
    <t>Turpin, arr. Blackwell</t>
  </si>
  <si>
    <t>The St Louis Rag (ABRSM)</t>
  </si>
  <si>
    <t>Valensin</t>
  </si>
  <si>
    <t>Menuet</t>
  </si>
  <si>
    <t>Vandini</t>
  </si>
  <si>
    <t>Sonata in F</t>
  </si>
  <si>
    <t>Sonata in G: Allegro moderato</t>
  </si>
  <si>
    <t>Six Studies in English Folksong: No. 5 Andante tranquillo</t>
  </si>
  <si>
    <t>Six Studies in English Folksong: No. 6 Allegro vivace</t>
  </si>
  <si>
    <t>Vaughan Williams, arr. Forbes</t>
  </si>
  <si>
    <t>Largo</t>
  </si>
  <si>
    <t>Verhey</t>
  </si>
  <si>
    <t>Idylle Op. 37</t>
  </si>
  <si>
    <t>Song of the Black Swan</t>
  </si>
  <si>
    <t>Villoldo, arr. Speckert</t>
  </si>
  <si>
    <t>El Choclo (Tango Classics)</t>
  </si>
  <si>
    <t>Allegro (Amazing Solos)</t>
  </si>
  <si>
    <t>Autumn</t>
  </si>
  <si>
    <t>Concerto in B minor RV 424 (FIII/9): 1st movt Allegro non molto</t>
  </si>
  <si>
    <t>Concerto in C minor FIII/1: 3rd movt Allegro non molto</t>
  </si>
  <si>
    <t>Concerto in C minor RV 401: 1st movt Allegro non molto (Andante)</t>
  </si>
  <si>
    <t>Concerto in C RV 399: 1st movt Allegro</t>
  </si>
  <si>
    <t>Concerto in G minor RV 417</t>
  </si>
  <si>
    <t>Sonata in A minor RV 44: 1st and 2nd movts Largo and Allegro poco (Complete Sonatas)</t>
  </si>
  <si>
    <t>Sonata in Bb RV 46: 2nd movt Allegro</t>
  </si>
  <si>
    <t>Sonata in E minor RV 40: 1st and 2nd movts Largo and Allegro</t>
  </si>
  <si>
    <t>Sonata in E minor RV 40: 4th movt Allegro (ABRSM)</t>
  </si>
  <si>
    <t>Sonata in G minor RV 42: 2nd movt Allemanda (Complete Sonatas)</t>
  </si>
  <si>
    <t>Sonata No. 1 in Bb RV 47: 3rd and 4th movts Largo and Allegro</t>
  </si>
  <si>
    <t>Sonata No. 2 in F RV 41: 1st and 2nd movts Largo and Allegro</t>
  </si>
  <si>
    <t>Sonata No. 2 in F: 3rd and 4th movts</t>
  </si>
  <si>
    <t>Sonata No. 3 in A minor RV 43: 3rd and 4th movts Largo and Allegro</t>
  </si>
  <si>
    <t>Sonata No. 3 in A minor: 3rd movt Largo</t>
  </si>
  <si>
    <t>Sonata No. 3: Largo (First Repertoire for Cello Book 3)</t>
  </si>
  <si>
    <t>Sonata No. 4 in Bb: 1st and 2nd movts Largo and Allegro</t>
  </si>
  <si>
    <t xml:space="preserve">Sonata No. 5 in E minor RV 40: 3rd and 4th movts Largo and Allegro </t>
  </si>
  <si>
    <t>Sonata No. 5 in Em RV 40: any movt</t>
  </si>
  <si>
    <t>Sonata No. 6 in Bb RV 46: 3rd and 4th movts Largo and Allegro</t>
  </si>
  <si>
    <t>Sonata No. 8 in Am RV 44: 1st and 2nd movts Largo and Allegro poco</t>
  </si>
  <si>
    <t>Sonata No. 9 in G minor RV 42: 1st and 2nd movt Preludio and Allemanda</t>
  </si>
  <si>
    <t>Vivaldi, arr. East</t>
  </si>
  <si>
    <t>Concerto in D minor (L'estro armonico Op. 3 No. 6) </t>
  </si>
  <si>
    <t>Nulla in mundo pax sincera</t>
  </si>
  <si>
    <t>Vivaldi, arr. Gregory</t>
  </si>
  <si>
    <t>Winter</t>
  </si>
  <si>
    <t>Vivaldi, arr. Nelson</t>
  </si>
  <si>
    <t>Autumn (The Four Seasons) (Grade by Grade Cello Grade 3)</t>
  </si>
  <si>
    <t>Vivaldi, arr. Pejtsik</t>
  </si>
  <si>
    <t>La Folia (No. 5, Music for Beginners Book 3) (complete)</t>
  </si>
  <si>
    <t>Vivaldi, arr. Tambling</t>
  </si>
  <si>
    <t>Spring (The Four Seasons) (top part)</t>
  </si>
  <si>
    <t>Paasacaglia</t>
  </si>
  <si>
    <t>Walton, AE, arr. Woodhouse</t>
  </si>
  <si>
    <t>The Call of the Angelus (Grade by Grade Cello Grade 5)</t>
  </si>
  <si>
    <t>Adagio and Rondo</t>
  </si>
  <si>
    <t>Hunters' Chorus</t>
  </si>
  <si>
    <t>No. 2 (2 Pieces, 1899)</t>
  </si>
  <si>
    <t>Webster, arr. Suzuki</t>
  </si>
  <si>
    <t>Scherzo (Suzuki Cello School Vol. 3)</t>
  </si>
  <si>
    <t>Castaway</t>
  </si>
  <si>
    <t>Dawn Shadows</t>
  </si>
  <si>
    <t>Hoe Down-Show Down (Jazzin' About: Cello)</t>
  </si>
  <si>
    <t>Hungarian Stomp (No. 2, Jazzin' About for Cello and Piano)</t>
  </si>
  <si>
    <t>Rock-a-bow Baby (Jazzin' About for Cello and Piano)</t>
  </si>
  <si>
    <t>Sometime Maybe (No. 8, Jazzin’ About)</t>
  </si>
  <si>
    <t>Survivor (After Hours)</t>
  </si>
  <si>
    <t>Weissenborn</t>
  </si>
  <si>
    <t>Humoreske Op. 9</t>
  </si>
  <si>
    <t>Happy Places (MoreTime Pieces for Cello Vol. 1)</t>
  </si>
  <si>
    <t>Melancholy Waltz</t>
  </si>
  <si>
    <t xml:space="preserve">Wells </t>
  </si>
  <si>
    <t>The Ghost</t>
  </si>
  <si>
    <t>Widger</t>
  </si>
  <si>
    <t>A Minor Waltz</t>
  </si>
  <si>
    <t>Dotty Days</t>
  </si>
  <si>
    <t xml:space="preserve">Widger </t>
  </si>
  <si>
    <t>Syncopation Celebration</t>
  </si>
  <si>
    <t>Wiggins</t>
  </si>
  <si>
    <t>Hungarian Melody (top part)</t>
  </si>
  <si>
    <t>Slumber Song (top part)</t>
  </si>
  <si>
    <t>Fawkes the Phoenix (Harry Potter and the Chamber of Secrets) </t>
  </si>
  <si>
    <t>Hedwig's Theme (Harry Potter and the Sorcerer's Stone)</t>
  </si>
  <si>
    <t>May the Force Be with You (Star Wars: The Empire Strikes Back)</t>
  </si>
  <si>
    <t>Williams, arr. Davies</t>
  </si>
  <si>
    <t>Raider's March (Raiders of the Lost Ark) (Short Cello Pieces)</t>
  </si>
  <si>
    <t>Schindler's List (Short Cello Pieces)</t>
  </si>
  <si>
    <t>Williams, arr. Hellen</t>
  </si>
  <si>
    <t>Star Wars Main Theme (Pops for Two: Cello)</t>
  </si>
  <si>
    <t>Music for a Rainy Day (No. 27, Stringtastic Beginners)</t>
  </si>
  <si>
    <t>Oh, What a Day! (No. 38, Stringtastic Beginners)</t>
  </si>
  <si>
    <t>Wohlfahrt, arr. Nelson</t>
  </si>
  <si>
    <t>Polka (ABRSM)</t>
  </si>
  <si>
    <t>Polka (Piece by Piece Book 1)</t>
  </si>
  <si>
    <t>Wiegenlied (ABRSM)</t>
  </si>
  <si>
    <t>Wolf, arr. Sassmannshaus</t>
  </si>
  <si>
    <t>Tom Bowling (Fantasia on British Sea Songs)</t>
  </si>
  <si>
    <t>Wood, arr. Bruce/Wells</t>
  </si>
  <si>
    <t>Tom Bowling (Fantasia on British Sea Songs) (More Time Pieces for Cello Vol. 2)</t>
  </si>
  <si>
    <t>Wunsch</t>
  </si>
  <si>
    <t>Doria Blue</t>
  </si>
  <si>
    <t>Along the Track (Cello All Sorts)</t>
  </si>
  <si>
    <t>Battle Call (Cello All Sorts)</t>
  </si>
  <si>
    <t>Choc-ice blues</t>
  </si>
  <si>
    <t>Footsteps (Cello All Sorts)</t>
  </si>
  <si>
    <t>Sunday Afternoon (Cello All Sorts)</t>
  </si>
  <si>
    <t>Zander</t>
  </si>
  <si>
    <t>4 Capricen: No. 4, Allegro con fuoco</t>
  </si>
  <si>
    <t>Zimmer/Badelt/Zanelli, arr. Bullard</t>
  </si>
  <si>
    <t>He’s a Pirate (Pirates of the Caribbean: The Curse of the Black Pearl) (ABRSM)</t>
  </si>
  <si>
    <t>Abel</t>
  </si>
  <si>
    <t xml:space="preserve">Concerto in C Op. 6/1: 1st movt Allegro moderato </t>
  </si>
  <si>
    <t>Concerto in Em Op. 6/2: 1st movt Allegro</t>
  </si>
  <si>
    <t>Abreu, arr. Iles</t>
  </si>
  <si>
    <t>Tico-tico no fubá</t>
  </si>
  <si>
    <t>2022 ABRSM</t>
  </si>
  <si>
    <t>American Pye</t>
  </si>
  <si>
    <t>2022/2018 ABRSM</t>
  </si>
  <si>
    <t>Chinese Lantern (Flute Basics)</t>
  </si>
  <si>
    <t>2017 Trinity</t>
  </si>
  <si>
    <t>Sea Echo (No. 75, More Graded Studies for Flute Book 2)</t>
  </si>
  <si>
    <t>The Deserted Dolls' House (Musical Moments Flute Book 3)</t>
  </si>
  <si>
    <t>2022 Trinity</t>
  </si>
  <si>
    <t>The Lollypop Trot</t>
  </si>
  <si>
    <t>Adderley, arr. Peskett</t>
  </si>
  <si>
    <t>Jive samba</t>
  </si>
  <si>
    <t>Aebersold (arr.)</t>
  </si>
  <si>
    <t>Autumn Leaves (Autumn Leaves, Vol. 44) (head + 1 chorus)</t>
  </si>
  <si>
    <t>2022 Trinity Jazz</t>
  </si>
  <si>
    <t>Big Apple (Blues in All Keys, Vol. 42) (head + 2 choruses)</t>
  </si>
  <si>
    <t>Cantaloupe Island (Maiden Voyage, Vol. 54) (head + 2 choruses)</t>
  </si>
  <si>
    <t>Footprints (Maiden Voyage, Vol. 54) (head + 2 choruses)</t>
  </si>
  <si>
    <t>Impressions (Maiden Voyage, Vol. 54) (head + 2 choruses)</t>
  </si>
  <si>
    <t>Kenny'll Make It (Blues in All Keys, Vol. 42) (head + 2 choruses)</t>
  </si>
  <si>
    <t>Maiden Voyage (Maiden Voyage, Vol. 54) (head + 2 choruses)</t>
  </si>
  <si>
    <t>Song for my Father (Maiden Voyage, Vol. 54) (head + 2 choruses)</t>
  </si>
  <si>
    <t>S'posin' (Autumn Leaves, Vol. 44) (head + 1 chorus)</t>
  </si>
  <si>
    <t>Stormy Weather (Autumn Leaves, Vol. 44) (head + 1 chorus)</t>
  </si>
  <si>
    <t>Tenderly (Autumn Leaves, Vol. 44) (head + 1 chorus)</t>
  </si>
  <si>
    <t>The Bird (Blues in All Keys, Vol. 42) (head + 2 choruses)</t>
  </si>
  <si>
    <t>The Camel (Blues in All Keys, Vol. 42) (head + 2 choruses)</t>
  </si>
  <si>
    <t>Wiggle Waggle (Blues in All Keys, Vol. 42) (head + 2 choruses)</t>
  </si>
  <si>
    <t>Witchcraft (Autumn Leaves, Vol. 44) (head + 1 chorus)</t>
  </si>
  <si>
    <t>Albeniz, arr. de Smet</t>
  </si>
  <si>
    <t xml:space="preserve">Albéniz, arr. Hedges </t>
  </si>
  <si>
    <t>Sevilla (with 8va in bb. 104-108)</t>
  </si>
  <si>
    <t>Adagio in Gm</t>
  </si>
  <si>
    <t>Concerto in Bb: Allegro</t>
  </si>
  <si>
    <t>Sonata in A minor: 1st and 2nd movts Grave and Allegro</t>
  </si>
  <si>
    <t>Sonata in A minor: 3rd and 4th movts Adagio and Allegro</t>
  </si>
  <si>
    <t>Alfven</t>
  </si>
  <si>
    <t>The Herdsmaiden's Dance</t>
  </si>
  <si>
    <t>Gavotte and Musette (Divertimento: 3rd movt)</t>
  </si>
  <si>
    <t>Amos</t>
  </si>
  <si>
    <t>Caribbean Calypso (The First Amos Flute Album)</t>
  </si>
  <si>
    <t>Lupin the pot-bellied pig</t>
  </si>
  <si>
    <t>Andersen</t>
  </si>
  <si>
    <t>Berceuse (No. 22, First Repertoire Pieces for Flute)</t>
  </si>
  <si>
    <t>Berceuse (No. 5, Six Salon Pieces Op. 24) (Trinity)</t>
  </si>
  <si>
    <t>No. 1, 24 Studies Op. 33</t>
  </si>
  <si>
    <t>No. 11, 24 Studies Op. 33</t>
  </si>
  <si>
    <t>No. 12, 24 Studies Op. 33</t>
  </si>
  <si>
    <t>No. 2, 24 Studies Op. 33</t>
  </si>
  <si>
    <t>No. 20, 24 Studies Op. 33</t>
  </si>
  <si>
    <t>No. 23, 24 Studies Op. 33</t>
  </si>
  <si>
    <t>No. 24, 24 Studies Op. 33</t>
  </si>
  <si>
    <t>No. 3, 24 Studies Op. 33</t>
  </si>
  <si>
    <t>No. 4, 24 Studies Op. 33</t>
  </si>
  <si>
    <t>No. 6, 24 Studies Op. 33</t>
  </si>
  <si>
    <t>No. 7, 24 Studies Op. 33</t>
  </si>
  <si>
    <t>No. 9, 24 Studies Op. 33</t>
  </si>
  <si>
    <t>Scherzino Op. 55 No. 6 (ABRSM)</t>
  </si>
  <si>
    <t>Study No. 1 (24 Studies Op. 15)</t>
  </si>
  <si>
    <t>Study No. 1 Op. 21</t>
  </si>
  <si>
    <t>Study No. 18 (100 Classical Studies for Flute)</t>
  </si>
  <si>
    <t>Study No. 18 (24 Studies Op. 15)</t>
  </si>
  <si>
    <t>Study No. 2 in Am (26 Kleine Capricen Op. 37)</t>
  </si>
  <si>
    <t>Study No. 3 (24 Studies Op. 15)</t>
  </si>
  <si>
    <t>Study No. 31 (63 Easy Melodic Studies)</t>
  </si>
  <si>
    <t>Study No. 5 (24 Studies Op. 15)</t>
  </si>
  <si>
    <t>Anderson, arr. Lawrance</t>
  </si>
  <si>
    <t>Sleigh Ride (Winner Scores All)</t>
  </si>
  <si>
    <t>Andersson/Ulvaeus, arr. Hammond</t>
  </si>
  <si>
    <t>I have a dream</t>
  </si>
  <si>
    <t>Andersson/Ulvaeus, arr. Lawrance</t>
  </si>
  <si>
    <t>Mamma Mia (Winner Scores All)</t>
  </si>
  <si>
    <t>Andriessen</t>
  </si>
  <si>
    <t>Sonata: 2nd and 3rd movts</t>
  </si>
  <si>
    <t>Anna Amalia, Princess of Prussia</t>
  </si>
  <si>
    <t>Sonata in F: 3rd movt Allegro ma non troppo</t>
  </si>
  <si>
    <t>Blowzabella (No. 36, Baroque Flute Anthology Vol. 1)</t>
  </si>
  <si>
    <t>French Dance (Trinity)</t>
  </si>
  <si>
    <t>Ghosts of Ev'ry Occupation (No. 20, Amazing Studies: Flute)</t>
  </si>
  <si>
    <t>Jiangsu Folksong: Eight Segment Brocade</t>
  </si>
  <si>
    <t>Lord Nelson's Hornpipe (No. 31, More Graded Studies for Flute Book 1)</t>
  </si>
  <si>
    <t>Lord Nelson's Hornpipe (Trinity)</t>
  </si>
  <si>
    <t>Medieval Dance Tune (Trinity)</t>
  </si>
  <si>
    <t>Trotto (Amazing Studies)</t>
  </si>
  <si>
    <t xml:space="preserve">Anon. </t>
  </si>
  <si>
    <t>Song Tune (Woodwind World: Flute Book 2)</t>
  </si>
  <si>
    <t>Anon., arr. Harris/Adams</t>
  </si>
  <si>
    <t>Hessian Dance</t>
  </si>
  <si>
    <t>Anon., arr. Harrison</t>
  </si>
  <si>
    <t>French Dance (The Delightful Pocket Companion for the German Flute (1763)) (Baroque Flute Anthology Vol. 1)</t>
  </si>
  <si>
    <t>Medieval Dance Tune (Amazing Studies for Flute)</t>
  </si>
  <si>
    <t>Arditi, arr. de Smet</t>
  </si>
  <si>
    <t xml:space="preserve">Il Bacio </t>
  </si>
  <si>
    <t>Arlen/Harburg, arr. Iles</t>
  </si>
  <si>
    <t>We're Off to See the Wizard (The Wizard of Oz)</t>
  </si>
  <si>
    <t>Concerto No. 2: 1st movt</t>
  </si>
  <si>
    <t>Solitaire: Sarabande</t>
  </si>
  <si>
    <t>Sonatina: 1st movt Allegro</t>
  </si>
  <si>
    <t>Sonatina: 2nd movt Andante</t>
  </si>
  <si>
    <t>Arnold, arr. Harris</t>
  </si>
  <si>
    <t>Solitaire</t>
  </si>
  <si>
    <t>2022/2018 ABRSM / 2022 Trinity</t>
  </si>
  <si>
    <t>Arriagada</t>
  </si>
  <si>
    <t>Etude No.1 (from Six études pour troisième cycle)</t>
  </si>
  <si>
    <t>Yaravi et Huayno (Ten Latin American Studies)</t>
  </si>
  <si>
    <t>Chanson de la pastoure</t>
  </si>
  <si>
    <t>Piece</t>
  </si>
  <si>
    <t>Pièce pour flûte et piano (Sicilienne)</t>
  </si>
  <si>
    <t>Sonatine: 1st movt Allegro moderato</t>
  </si>
  <si>
    <t>Attaignant, arr. Ambach</t>
  </si>
  <si>
    <t>Gaillarde (Trinity)</t>
  </si>
  <si>
    <t>Attaingnant (attrib.)</t>
  </si>
  <si>
    <t>Que je chtouille ta fossette</t>
  </si>
  <si>
    <t>Attwood, arr. Denley</t>
  </si>
  <si>
    <t>Sonatina No. 3: Andante</t>
  </si>
  <si>
    <t>Madrigal</t>
  </si>
  <si>
    <t>Auric</t>
  </si>
  <si>
    <t>Concerto in Bb: 3rd movt</t>
  </si>
  <si>
    <t>Concerto in D Minor H426: 3rd movt Allegro di molto</t>
  </si>
  <si>
    <t xml:space="preserve">Hamburger Sonata in G: 1st movt </t>
  </si>
  <si>
    <t>Sonata in A minor for Solo Flute Wq 132: 1st movt Poco adagio</t>
  </si>
  <si>
    <t>Sonata in A minor for Solo Flute Wq 132: 3rd movt Allegro</t>
  </si>
  <si>
    <t>Sonata in A minor Wq 132: 2nd movt Allegro 2/4</t>
  </si>
  <si>
    <t>Sonata in B flat Wq 125: 3rd movt Vivace</t>
  </si>
  <si>
    <t>Sonata in D Wq 129: 2nd movt Allagro</t>
  </si>
  <si>
    <t>Sonata in D Wq 129: 3rd movt Vivace</t>
  </si>
  <si>
    <t>Sonata in D Wq 131 H561: 1st and 2nd movts Andante and Allegro</t>
  </si>
  <si>
    <t>Sonata in E minor Wq 124: 2nd movt Allegro (Flute Sonatas Vol. 1)</t>
  </si>
  <si>
    <t>Sonata in E minor: 2nd movt Allegro</t>
  </si>
  <si>
    <t>Sonata in E Wq 84: 1st movt Allegretto</t>
  </si>
  <si>
    <t>Sonata in G (Hamburg) Wq 133: 2nd movt Rondo: Presto</t>
  </si>
  <si>
    <r>
      <t xml:space="preserve">Sonata in G (Hamburger) </t>
    </r>
    <r>
      <rPr>
        <i/>
        <sz val="10"/>
        <color indexed="8"/>
        <rFont val="Arial"/>
        <family val="2"/>
      </rPr>
      <t>(complete)</t>
    </r>
  </si>
  <si>
    <t>Sonata No. 4 in D Wq 129: 1st and 2nd movts Adagio and Allegro</t>
  </si>
  <si>
    <t>2022/2017 Trinity</t>
  </si>
  <si>
    <t>Bach, CPE (attrib.)</t>
  </si>
  <si>
    <t>Sonata in G minor BWV 1020: 1st movt Allegro</t>
  </si>
  <si>
    <t>Concerto in D: 3rd movt Rondeaux Allegro</t>
  </si>
  <si>
    <t>Concerto in D: any two movts</t>
  </si>
  <si>
    <t>Quintet in D: Andantino</t>
  </si>
  <si>
    <t>Allemande No. 12 (Bach for Unaccompanied Flute)</t>
  </si>
  <si>
    <t>Arioso (Musical Moments)</t>
  </si>
  <si>
    <t>Bourrée No. 11 (Bach for Unaccompanied Flute)</t>
  </si>
  <si>
    <t>Chorale: Befiehl du deine Wege (No. 19, Baroque Flute Anthology Vol. 1)</t>
  </si>
  <si>
    <t>Chorale: Nun danket alle Gott (Baroque Flute Anthology Vol. 1) (with repeat)</t>
  </si>
  <si>
    <t>Courante BWV 1007</t>
  </si>
  <si>
    <t>Gavotte No. 27 (Flute Fancies)</t>
  </si>
  <si>
    <t>Giga BWV 1004</t>
  </si>
  <si>
    <t>Gigue BWV 845 (No. 18, Amazing Studies)</t>
  </si>
  <si>
    <t>Partita in A minor BWV 1013</t>
  </si>
  <si>
    <t>Partita in A minor BWV 1013: 1st movt Allemande</t>
  </si>
  <si>
    <t>Partita in A minor BWV 1013: 4th movt Bourrée anglaise</t>
  </si>
  <si>
    <t>Partita in Am BWV 1013: 2nd or 3rd movts Corrente or Sarabande</t>
  </si>
  <si>
    <t>Rondeau (No. 57, 76 Graded Studies)</t>
  </si>
  <si>
    <t>Siciliano (Musical Moments)</t>
  </si>
  <si>
    <t>Siciliano (Sonata No. 2) (First Repertoire Pieces for Flute)</t>
  </si>
  <si>
    <t>Sonata in A BWV 1032: 2nd movt Largo e dolce (Trinity)</t>
  </si>
  <si>
    <t>Sonata in A BWV 1032: 3rd movt Allegro</t>
  </si>
  <si>
    <t>Sonata in A minor: 3rd and 4th movts Sarabande and Bourrée Anglaise</t>
  </si>
  <si>
    <t>Sonata in A minor: Corrente and Sarabande</t>
  </si>
  <si>
    <t>Sonata in B minor BWV 1030: 3rd movt Presto (Trinity)</t>
  </si>
  <si>
    <t>Sonata in C BWV 1033: 2nd and 3rd movts Allegro and Adagio</t>
  </si>
  <si>
    <t>Sonata in E BWV 1035: 1st and 2nd movts Adagio ma non tanto and Allegro</t>
  </si>
  <si>
    <t>Sonata in E minor BWV 1034: 1st movt Adagio ma non tanto</t>
  </si>
  <si>
    <t>Sonata in E minor BWV 1034: 2nd movt Allegro</t>
  </si>
  <si>
    <t xml:space="preserve">Sonata in E minor BWV 1034: 3rd and 4th movts Andante and Allegro </t>
  </si>
  <si>
    <t>Sonata in E minor BWV 1034: 3rd movt Andante</t>
  </si>
  <si>
    <r>
      <t xml:space="preserve">Sonata in Eb BWV 1031 </t>
    </r>
    <r>
      <rPr>
        <i/>
        <sz val="10"/>
        <color indexed="8"/>
        <rFont val="Arial"/>
        <family val="2"/>
      </rPr>
      <t>(complete)</t>
    </r>
  </si>
  <si>
    <t>Sonata in Eb BWV 1031: 2nd movt Siciliana</t>
  </si>
  <si>
    <t xml:space="preserve">Sonata in G minor BWV 1020: 1st movt Allegro </t>
  </si>
  <si>
    <t xml:space="preserve">Sonata in G minor BWV 1020: 2nd movt Adagio </t>
  </si>
  <si>
    <t>Sonata No. 1 in Bm BWV 1030: 3rd movt Presto</t>
  </si>
  <si>
    <t>Sonata No. 2 in Eb BWV 1031: 1st movt Allegro moderato</t>
  </si>
  <si>
    <t>Sonata No. 4 in C</t>
  </si>
  <si>
    <t>Sonata No. 4 in C BWV 1033: any movt</t>
  </si>
  <si>
    <t>Sonata No. 5 in E minor</t>
  </si>
  <si>
    <t>Sonata No. 6 in E BWV 1035: 3rd movt Siciliano</t>
  </si>
  <si>
    <t>Suite in B minor BWV 1067: 2nd movt Rondo</t>
  </si>
  <si>
    <t>Suite in B minor BWV 1067: 5th movt Polonaise and Double</t>
  </si>
  <si>
    <t>Suite in B minor BWV 1067: 6th movt Menuet (with 1st repeat)</t>
  </si>
  <si>
    <t>Suite in B minor BWV 1067: Polonaise, Double, Minuet and Badinerie</t>
  </si>
  <si>
    <t>Suite in B minor BWV 1067: Rondeau (Trinity)</t>
  </si>
  <si>
    <t>Suite in B minor BWV 1067: Sarabande and Badinerie</t>
  </si>
  <si>
    <t>Suite in B minor: Minuet and Badinerie</t>
  </si>
  <si>
    <t>Suite in B minor: Rondeau and Sarabande</t>
  </si>
  <si>
    <t>Suite in C BWV 1009: 6th movt Gigue</t>
  </si>
  <si>
    <t>Suite No. 1 BWV 1007: Prelude</t>
  </si>
  <si>
    <t>Suite No. 2 BWV 1008: Gigue</t>
  </si>
  <si>
    <t>Bach, JS, arr. Barlow</t>
  </si>
  <si>
    <t>Arioso (Musical Moments Flute Book 5)</t>
  </si>
  <si>
    <t>Bach, JS, arr. Fish</t>
  </si>
  <si>
    <t>Gavotte (Festival for Flute Book 1)</t>
  </si>
  <si>
    <t>Bach, JS, arr. Kirchner</t>
  </si>
  <si>
    <t>Suite in Bm BWV 1067: Rondeau</t>
  </si>
  <si>
    <t>Bach, JS, arr. Knight</t>
  </si>
  <si>
    <t>Chorale: Befiehl du deine Wege (Baroque Flute Anthology Vol. 1) (with repeat)</t>
  </si>
  <si>
    <t>Bach, JS, arr. Southworth</t>
  </si>
  <si>
    <t>Suite No. 1 BWV 1007: Minuet 1 and Minuet 2</t>
  </si>
  <si>
    <t>Suite No. 2 BWV 1008: Gigue (Trinity)</t>
  </si>
  <si>
    <t>Suite No. 2 in D minor BWV1008: 1st movt Prelude</t>
  </si>
  <si>
    <t>Bach, JS, arr. Spiegi</t>
  </si>
  <si>
    <t>Bourrée (No. 11, Bach for Unaccompanied Flute)</t>
  </si>
  <si>
    <t>Bach, JS, arr. Vester</t>
  </si>
  <si>
    <t xml:space="preserve">Minuets 1 and 2 in C and Am </t>
  </si>
  <si>
    <t>Bach, JS, ed. Stallman</t>
  </si>
  <si>
    <t>Adagio (Sonata No. 1 in G minor BWV 1001) (Trinity)</t>
  </si>
  <si>
    <t>Badelt/Zimmer/Zanelli, arr. Bullard</t>
  </si>
  <si>
    <t>He's a Pirate (Pirates of the Caribbean: The Curse of the Black Pearl)</t>
  </si>
  <si>
    <t>Baermann</t>
  </si>
  <si>
    <t>Study No. 14 (76 Graded Studies for Flute Book 1)</t>
  </si>
  <si>
    <t>Baez</t>
  </si>
  <si>
    <t>Dida</t>
  </si>
  <si>
    <t>Baez (solo Horn), arr. Afifi</t>
  </si>
  <si>
    <t>Dida (Solos for Jazz Flute)</t>
  </si>
  <si>
    <t>Nocturne (No. 6, Six Poèmes Noir) (tremolo and flutter-tonguing optional)</t>
  </si>
  <si>
    <t>2022 ABRSM / 2022 Trinity</t>
  </si>
  <si>
    <t>Balfe, arr. McLearnon</t>
  </si>
  <si>
    <t>I Dreamt I Dwelt in Marble Halls (The Bohemian Girl) (Musical Moments Flute Book 3)</t>
  </si>
  <si>
    <t>Pan Overheard (No. 2, Invocations of Pan) (glissandi optional)</t>
  </si>
  <si>
    <t>Pagan Poem</t>
  </si>
  <si>
    <t>Canzone</t>
  </si>
  <si>
    <t xml:space="preserve">Barratt, C </t>
  </si>
  <si>
    <t>Maggie's Musette</t>
  </si>
  <si>
    <t>Barrère</t>
  </si>
  <si>
    <t>Barry, arr. Hart</t>
  </si>
  <si>
    <t>You Only Live Twice</t>
  </si>
  <si>
    <t>Oom Pah Pah (No. 66, Abracadabra Flute)</t>
  </si>
  <si>
    <t>Bart, arr. Lawrence</t>
  </si>
  <si>
    <t>I'd Do Anything (Oliver!) (Winner Scores All)</t>
  </si>
  <si>
    <t>2018 ABRSM / 2022 Trinity</t>
  </si>
  <si>
    <t>Bartlett</t>
  </si>
  <si>
    <t>Boogalie-Woogalie (No.10, Just for Fun! for Flute)</t>
  </si>
  <si>
    <t>2022/2018 ABRSM / 2022 Trinity Jazz</t>
  </si>
  <si>
    <t>Happy Go Lucky (Just for Fun! for Flute)</t>
  </si>
  <si>
    <t>J B Jazz (Just for Fun!)</t>
  </si>
  <si>
    <t>Bartok</t>
  </si>
  <si>
    <t>Come Home, Lidi (For Children) (Bartók for Flute)</t>
  </si>
  <si>
    <t>Fast Dance (Aprózó) (Romanian Folk Dances for Flute)</t>
  </si>
  <si>
    <t>In One Spot (Topogó) (Romanian Folk Dances for Flute)</t>
  </si>
  <si>
    <t>Rogue's Song / Sorrow (No. 7, For Children Book 2) (Bartók for Flute)</t>
  </si>
  <si>
    <t>The Lost Couple (No. 11, For Children Book 1) (Bartók for Flute)</t>
  </si>
  <si>
    <t>Two Pigeons (No. 8, For Children Book 2)</t>
  </si>
  <si>
    <t>Bauza/Woodlen/Sampson, arr. Mason</t>
  </si>
  <si>
    <t>At the mambo inn</t>
  </si>
  <si>
    <t>Four Pieces</t>
  </si>
  <si>
    <t>Four Pieces: No. 1 Shadow Dance</t>
  </si>
  <si>
    <t>Four Pieces: No. 3 Naiad</t>
  </si>
  <si>
    <t>The Princess Dances</t>
  </si>
  <si>
    <t>Wondrous Night</t>
  </si>
  <si>
    <t>Romance (Flute Fancies)</t>
  </si>
  <si>
    <t>Serenade in D Op. 25: 6th or 7th movts Adagio or Allegro vivace e disinvolto</t>
  </si>
  <si>
    <t>Theme from the 9th Symphony (Winners Galore for Flute)</t>
  </si>
  <si>
    <t>Beethoven, arr. Blackwell</t>
  </si>
  <si>
    <t>Bagatelle Op. 119 No. 1</t>
  </si>
  <si>
    <t>Beethoven, arr. Lawrance</t>
  </si>
  <si>
    <t>Theme (9th Symphony) (Winners Galore for Flute)</t>
  </si>
  <si>
    <t>Beethoven, ed. Smith</t>
  </si>
  <si>
    <t>Allegretto molto (Symphony No. 3)</t>
  </si>
  <si>
    <t>Converto in E minor: any two movts</t>
  </si>
  <si>
    <t>Bad Hair Day (Jazz Club Flute: Grades 1-2)</t>
  </si>
  <si>
    <t>Bombay Blues (Jazz Club Flute: Grades 1-2)</t>
  </si>
  <si>
    <t>2022/2017 Trinity Jazz</t>
  </si>
  <si>
    <t>For the Starling (No. 6, Six Tunes for the Instruction of Singing-birds)</t>
  </si>
  <si>
    <t>Games (No. 3, Summer Music)</t>
  </si>
  <si>
    <t>Mango No. 5</t>
  </si>
  <si>
    <t>Mango Number 5 (Jazz Club Flute: Grades 1-2) (omit repeat unless using CD backing track)</t>
  </si>
  <si>
    <t>Poco lento and Allegro con grazia (Sonatina for Solo Flute)</t>
  </si>
  <si>
    <t>Road Hog (Jazz Club Flute: Grades 1-2)</t>
  </si>
  <si>
    <t>Siesta (No. 2, Summer Music)</t>
  </si>
  <si>
    <t>Sonatina for Solo Flute: 1st movt Poco lento and Allegro con grazia</t>
  </si>
  <si>
    <t>Sonatina: Lento and Allegro</t>
  </si>
  <si>
    <t>Southern Fried (Jazz Club Flute: Grades 1-2)</t>
  </si>
  <si>
    <t>Summer Music</t>
  </si>
  <si>
    <t>Taking Pictures (Fingerprints)</t>
  </si>
  <si>
    <t>Ben-Tovim</t>
  </si>
  <si>
    <t>Study No. 32 &amp; No. 48</t>
  </si>
  <si>
    <t>Study No. 40 &amp; No. 32</t>
  </si>
  <si>
    <t>Study No. 50</t>
  </si>
  <si>
    <t>Ben-Tovim ed.</t>
  </si>
  <si>
    <t>No. 14 (Young Orchestral Flautist)</t>
  </si>
  <si>
    <t>Berbiguier</t>
  </si>
  <si>
    <t>Nouvelle méthode pour la flûte: Allegro in D minor</t>
  </si>
  <si>
    <t>Study No. 14</t>
  </si>
  <si>
    <t>Example Improvisation (p. 29, Approaching the Standards Vol. 1 (C edition))</t>
  </si>
  <si>
    <t>Berkeley, L</t>
  </si>
  <si>
    <t>Prelude (No. 6, Six Preludes Op. 23)</t>
  </si>
  <si>
    <t>Sonata: 1st movt Allegro Moderato</t>
  </si>
  <si>
    <t>Sonata: 3rd movt Allegro vivace</t>
  </si>
  <si>
    <t>Sonatina Op. 13: 1st movt Moderato</t>
  </si>
  <si>
    <t>Sonatina: 2nd movt Adagio</t>
  </si>
  <si>
    <t>Sonatina: any two movements</t>
  </si>
  <si>
    <t>Let's face the music and dance</t>
  </si>
  <si>
    <t>Berlin, arr. Iveson</t>
  </si>
  <si>
    <t>I feel pretty</t>
  </si>
  <si>
    <t>I Feel Pretty (West Side Story) (Grade by Grade: Flute Grade 5)</t>
  </si>
  <si>
    <t>Mambo</t>
  </si>
  <si>
    <t>Maria</t>
  </si>
  <si>
    <t xml:space="preserve">Bernstein </t>
  </si>
  <si>
    <t>Somewhere (Grade by Grade Flute Grade 3)</t>
  </si>
  <si>
    <t>America (West Side Story) (Amazing Solos for Flute)</t>
  </si>
  <si>
    <t>Bernstein, arr. Lawrance</t>
  </si>
  <si>
    <t>I Feel Pretty (West Side Story ) (Easy Winners for Flute)</t>
  </si>
  <si>
    <t>Mambo (West Side Story) (flutter tonguing optional)</t>
  </si>
  <si>
    <t>Maria (West Side Story) (West Side Story Instrumental Solos Flute)</t>
  </si>
  <si>
    <t>Bhachu</t>
  </si>
  <si>
    <t>Embrace the Space (Trinity)</t>
  </si>
  <si>
    <t>Something Strange is Happening (Trinity)</t>
  </si>
  <si>
    <t>Carillon (Musical Moments)</t>
  </si>
  <si>
    <t>Carmen (Extract from Act 3)</t>
  </si>
  <si>
    <t xml:space="preserve">Bizet </t>
  </si>
  <si>
    <t>Entr'acte (Carmen)</t>
  </si>
  <si>
    <t>Minuet (Carmen)</t>
  </si>
  <si>
    <t>Minuet (L'Arlesienne Suite No. 2)</t>
  </si>
  <si>
    <t>Habanera (Carmen) (The Flute Playlist)</t>
  </si>
  <si>
    <t>Bizet, arr. Hunt</t>
  </si>
  <si>
    <t>Carmen's Song (Fantasia on Carmen)</t>
  </si>
  <si>
    <t>Entr'acte (Fantasia on Carmen)</t>
  </si>
  <si>
    <t>Gypsies' Song (Fantasia on Carmen)</t>
  </si>
  <si>
    <t>Gypsies' Song and Carmen's Song</t>
  </si>
  <si>
    <t xml:space="preserve">Toreador's Song (Fantasia on Carmen) </t>
  </si>
  <si>
    <t>Dance of the Snowmen</t>
  </si>
  <si>
    <t>Blavet</t>
  </si>
  <si>
    <t xml:space="preserve">Concerto in A minor: 1st movt </t>
  </si>
  <si>
    <t>Concerto in A minor: 3rd movt</t>
  </si>
  <si>
    <t>Sonata in D Op. 2/5: Fuga</t>
  </si>
  <si>
    <t>Sonata in E minor Op. 2/3: 3rd movt Rondeau</t>
  </si>
  <si>
    <t>Sonata in G minor Op. 2 No. 4 (La Lumague): 2nd movt Allemande-Allegro</t>
  </si>
  <si>
    <t>Sonata in G minor Op. 2 No.4 (La Lumague): 3rd movt Siciliana</t>
  </si>
  <si>
    <t>Sonata No. 1 (L'Henriette): Allegro</t>
  </si>
  <si>
    <t>Sonata No. 2 (La Vibray): 1st, 2nd and 3rd movts Andante Allegro and Tranquillo</t>
  </si>
  <si>
    <t>Sonata No. 3 (La Dherouville): 1st and 2nd movts Adagio and Allegro ma non troppo</t>
  </si>
  <si>
    <t>Sonata No. 4 in G minor (La Lumagne): 1st and 2nd movts</t>
  </si>
  <si>
    <t>Sonata No. 6 in Am (La Bouget) 1st and 2nd movts</t>
  </si>
  <si>
    <t>Study No. 8 (50 Classical Studies for Flute)</t>
  </si>
  <si>
    <t>Blavet, arr. Wye</t>
  </si>
  <si>
    <t>Gavotte: Le Dedale</t>
  </si>
  <si>
    <t>Suite Modale: 1st and 2nd movts</t>
  </si>
  <si>
    <t>Suite Modale: 3rd movt Allegro giocoso (Trinity)</t>
  </si>
  <si>
    <t>Concerto in D Op. 27: any two movts</t>
  </si>
  <si>
    <t>Bock/Harnick, arr. Gorb</t>
  </si>
  <si>
    <t>Sunrise, Sunset (Fiddler on the Roof) (Roll Over Bach)</t>
  </si>
  <si>
    <t>Boehm</t>
  </si>
  <si>
    <t>24 Caprices Op. 26: No. 16</t>
  </si>
  <si>
    <t>24 Caprices Op. 26: No. 19</t>
  </si>
  <si>
    <t>24 Caprices Op. 26: No. 21</t>
  </si>
  <si>
    <t>Capriccio No. 20</t>
  </si>
  <si>
    <t>Capriccio No. 6</t>
  </si>
  <si>
    <t>Divertissement Op. 11: Theme and Variations 1 and 2</t>
  </si>
  <si>
    <t>Etude Op. 37/15 in B</t>
  </si>
  <si>
    <t>Study No. 1 (50 Classical Studies for Flute)</t>
  </si>
  <si>
    <t>Study No. 2 (50 Classical Studies for Flute)</t>
  </si>
  <si>
    <t>Study No. 24 in E minor (24 Caprices-Etude Op. 26)</t>
  </si>
  <si>
    <t>Study No. 29 Andante cantabile (50 Classical Studies for Flute)</t>
  </si>
  <si>
    <t>Study No. 3 (24 Capriccios)</t>
  </si>
  <si>
    <t>Study No. 31 Tempo di valse (50 Classical Studies for Flute)</t>
  </si>
  <si>
    <t>Study No. 9 in Ab (24 Caprices Op. 26)</t>
  </si>
  <si>
    <t>Nel cor più non mi sento (theme from Paisiello's La Molinara) (Easy Concert Pieces Vol. 2)</t>
  </si>
  <si>
    <t>Slavonian Dance</t>
  </si>
  <si>
    <t>Bohm, arr. Gundy-White</t>
  </si>
  <si>
    <t>Slavonian Dance Op. 366 No. 3 (Musical Moments Flute Book 5)</t>
  </si>
  <si>
    <t>La Belle Epoque: Orientale Op. 31 No. 2</t>
  </si>
  <si>
    <t>Bon</t>
  </si>
  <si>
    <t>Sonata in D Op. 1 No. 4: 1st movt Allegro moderato</t>
  </si>
  <si>
    <t>Sonata No. 2 Op. 1: 3rd movt Allegro</t>
  </si>
  <si>
    <t>Bonet</t>
  </si>
  <si>
    <t>La Partida</t>
  </si>
  <si>
    <t>Bonfa/Maria, arr. Vicari</t>
  </si>
  <si>
    <t>Samba de Orfeu</t>
  </si>
  <si>
    <t>Sonata in E Minor: 1st and 2nd movts Largo and Corrente</t>
  </si>
  <si>
    <t>Divertimento da camera in C minor: 1st and 4th movts Lento and Vivace</t>
  </si>
  <si>
    <t>Bononcini, arr. Harris/Adams</t>
  </si>
  <si>
    <t>Bella victoria</t>
  </si>
  <si>
    <t>Boot</t>
  </si>
  <si>
    <t>Voracious Velociraptors (upper part)</t>
  </si>
  <si>
    <t>Booth</t>
  </si>
  <si>
    <t>Diplodocus Chew (Trinity)</t>
  </si>
  <si>
    <t>Extinction of the Terrible Lizards (Dinosaurs)</t>
  </si>
  <si>
    <t>Fantasy Piece No. 6</t>
  </si>
  <si>
    <t>Fantasy Piece No. 7</t>
  </si>
  <si>
    <t>Fantasy Piece No. 8</t>
  </si>
  <si>
    <t>Fantasy Piece No. 9</t>
  </si>
  <si>
    <t xml:space="preserve">Fantasy Pieces No. 1 </t>
  </si>
  <si>
    <t>Fantasy Pieces No. 4</t>
  </si>
  <si>
    <t>Fantasy Pieces No. 5</t>
  </si>
  <si>
    <t>Fantasy Pieces: No. 2</t>
  </si>
  <si>
    <t>Fantasy Pieces: No. 3</t>
  </si>
  <si>
    <t>Sonata Op. 120: 2nd movt Andante piacevole</t>
  </si>
  <si>
    <t>Sonata Op. 120: 3rd movt Allegro con fuoco</t>
  </si>
  <si>
    <t>Boyce, arr. Harris and Adams</t>
  </si>
  <si>
    <t>Spring gardens</t>
  </si>
  <si>
    <t>Boyce, arr. McDowall</t>
  </si>
  <si>
    <t>Symphony No. 2: Vivace</t>
  </si>
  <si>
    <t>Boyd</t>
  </si>
  <si>
    <t>Bali Moods 1</t>
  </si>
  <si>
    <t>Bozza</t>
  </si>
  <si>
    <t>Braga</t>
  </si>
  <si>
    <t>La Serenata</t>
  </si>
  <si>
    <t>Brahms, arr. Denley</t>
  </si>
  <si>
    <t xml:space="preserve">Cradle Song Op. 49 No. 4 </t>
  </si>
  <si>
    <t>Brahms, arr. Stuart</t>
  </si>
  <si>
    <t>Sonata Theme Op. 120</t>
  </si>
  <si>
    <t>Brahms, ed. Smith</t>
  </si>
  <si>
    <t>Allegro energico (Symphony No. 4)</t>
  </si>
  <si>
    <t>Allegro non troppo (Symphony No. 2)</t>
  </si>
  <si>
    <t>Brandt/Haymes, arr. Taylor</t>
  </si>
  <si>
    <t>That's All (Ultimate Jazz Standards) (8ve ad lib)</t>
  </si>
  <si>
    <t>Brewer</t>
  </si>
  <si>
    <t>The Deep Blue Sea (Album for Piccolo &amp; Piano Vol. 2) (Piccolo)</t>
  </si>
  <si>
    <t>Bridge, arr. Rainford</t>
  </si>
  <si>
    <t>Country Dance (Trinity)</t>
  </si>
  <si>
    <t>Meditation (Four Short Pieces)</t>
  </si>
  <si>
    <t>Spring Song (Four Short Pieces)</t>
  </si>
  <si>
    <t>Brockett, arr. Dodwell</t>
  </si>
  <si>
    <t>The Linnet (Album for Piccolo &amp; Piano Vol. 2) (piccolo)</t>
  </si>
  <si>
    <t>Brown, arr. Churchill</t>
  </si>
  <si>
    <t>Sandu</t>
  </si>
  <si>
    <t>Broadway Bossa Nova</t>
  </si>
  <si>
    <t>The Duke</t>
  </si>
  <si>
    <t>Trav'lin Blues</t>
  </si>
  <si>
    <t>Buckland</t>
  </si>
  <si>
    <t>Changing Times (Changing Times)</t>
  </si>
  <si>
    <t>Charming Snakes (Changing Times)</t>
  </si>
  <si>
    <t>Free-Running (Trinity)</t>
  </si>
  <si>
    <t>Latin Dance (Changing Times)</t>
  </si>
  <si>
    <t>Latin Dance (Trinity)</t>
  </si>
  <si>
    <t>Never the Same (Eight Pieces for Flute and Piano)</t>
  </si>
  <si>
    <t>Shuffletown (Eight Pieces for Flute and Piano)</t>
  </si>
  <si>
    <t>You Never Know (Trinity)</t>
  </si>
  <si>
    <t>Agile Flute (No. 47, Fifty for Flute Book 2)</t>
  </si>
  <si>
    <t>Baroque Flute (No. 30, Fifty for Flute Book 1)</t>
  </si>
  <si>
    <t>Blue Flute (No. 32, Alan Bullard: Fifty for Flute Book 2 )</t>
  </si>
  <si>
    <t>Bouncy Flute (No. 5, Fifty for Flute Book 1)</t>
  </si>
  <si>
    <t>Breathless Flute (No. 49, Fifty for Flute Book 2)</t>
  </si>
  <si>
    <t>Circus Flute (No. 36, Fifty for Flute Book 2)</t>
  </si>
  <si>
    <t>Comical Flute (No. 35, Fifty for Flute Book 2)</t>
  </si>
  <si>
    <t>Cool Flute (No. 17, Fifty for Flute Book 1)</t>
  </si>
  <si>
    <t>Dancing Flute (No.10, Fifty for Flute Book 1)</t>
  </si>
  <si>
    <t>Echo flute</t>
  </si>
  <si>
    <t xml:space="preserve">Flippant Flute (No. 43, Fifty for Flute Book 2) </t>
  </si>
  <si>
    <t>Furious Flute</t>
  </si>
  <si>
    <t xml:space="preserve">Happy Flute (No. 41, Fifty for Flute Book 2) </t>
  </si>
  <si>
    <t>Latin Flute (No. 23, Fifty for Flute Book 1)</t>
  </si>
  <si>
    <t>Lively Flute</t>
  </si>
  <si>
    <t>Marching Flute</t>
  </si>
  <si>
    <t>Nimble Flute (No. 8, Fifty for Flute Book 1)</t>
  </si>
  <si>
    <t>Plaintive Flute</t>
  </si>
  <si>
    <t>Playful Flute (No. 24, Fifty for Flute Book 1)</t>
  </si>
  <si>
    <t>Rag-time flute (No. 22, Fifty for Flute Book 1)</t>
  </si>
  <si>
    <t>Romantic Flute (No. 16, Fifty for Flute Book 1)</t>
  </si>
  <si>
    <t>Sad Clown (Circus Skills)</t>
  </si>
  <si>
    <t>Sad Flute (No. 2, Fifty for Flute Book 1)</t>
  </si>
  <si>
    <t>Spanish Flute (No. 33, Fifty for Flute Book 2)</t>
  </si>
  <si>
    <t>The Hungarian Flute</t>
  </si>
  <si>
    <t>Thoughtful Flute (No. 29, Fifty for Flute Book 1)</t>
  </si>
  <si>
    <t>Trick cyclist</t>
  </si>
  <si>
    <t>Twopenny flute</t>
  </si>
  <si>
    <t>Unhappy flute (No. 24, Fifty for Flute Book 1)</t>
  </si>
  <si>
    <t>Waltzing Flute</t>
  </si>
  <si>
    <t>Burke/Van Heusen</t>
  </si>
  <si>
    <t>Here's That Rainy Day (Solo Plus Flute Standards &amp; Jazz)</t>
  </si>
  <si>
    <t>2017 Trinity Jazz</t>
  </si>
  <si>
    <t>Like Someone in Love (Solo Plus Flute Standards &amp; Jazz)</t>
  </si>
  <si>
    <t>Momenti (Trinity)</t>
  </si>
  <si>
    <t>Burton</t>
  </si>
  <si>
    <t>Sonatina: 1st movt Allegretto grazioso</t>
  </si>
  <si>
    <t>Busoni, arr. Francis/Silver</t>
  </si>
  <si>
    <t>Albumblatt</t>
  </si>
  <si>
    <t>Büsser</t>
  </si>
  <si>
    <t>Les Cygnes</t>
  </si>
  <si>
    <t>Les écureuils (No. 2, Deux morceaux)</t>
  </si>
  <si>
    <t>Aubade</t>
  </si>
  <si>
    <t>Byrd/McRae/Woode, arr. Peskett</t>
  </si>
  <si>
    <t>Broadway</t>
  </si>
  <si>
    <t>Cafolla</t>
  </si>
  <si>
    <r>
      <t>Lazy Sunday</t>
    </r>
    <r>
      <rPr>
        <sz val="10"/>
        <color rgb="FF000000"/>
        <rFont val="Arial"/>
        <family val="2"/>
      </rPr>
      <t xml:space="preserve"> </t>
    </r>
  </si>
  <si>
    <t>Sea Horses (No. 5 Just Me! Book 4)</t>
  </si>
  <si>
    <t>Suite de Danses: 5th movt Gigue</t>
  </si>
  <si>
    <t>Caird</t>
  </si>
  <si>
    <t>After all</t>
  </si>
  <si>
    <t>Camus, P</t>
  </si>
  <si>
    <t>Caplet</t>
  </si>
  <si>
    <t>Petite Valse</t>
  </si>
  <si>
    <t>Casterede</t>
  </si>
  <si>
    <t>Étude No. 4</t>
  </si>
  <si>
    <t>Study No. 11 (Douze Études)</t>
  </si>
  <si>
    <t>Study No. 8 (Douze Études)</t>
  </si>
  <si>
    <t>Catherine</t>
  </si>
  <si>
    <t>Arabesque (Trois pèces pour flûte et piano) (Trinity)</t>
  </si>
  <si>
    <t>Cathrine</t>
  </si>
  <si>
    <t>Blues for Sue (Easy Blues Tunes for Flute)</t>
  </si>
  <si>
    <t>Do-Be-Do-Be-Do-Wah! (Easy Blues Tunes for Flute)</t>
  </si>
  <si>
    <t>Go To It! (Easy Blues Tunes for Flute)</t>
  </si>
  <si>
    <t>Solo Blues (Easy Blues Tunes for Flute) (repeat 3 times with improv on 2nd repeat)</t>
  </si>
  <si>
    <t>Steppin'</t>
  </si>
  <si>
    <t>Sweet 'n Sour (Easy Blues Tunes for Flute) (repeat 3 times with improv on 2nd repeat)</t>
  </si>
  <si>
    <t>Time Up (Easy Blues Tunes for Flute) (repeat 4 times with improv on 2nd &amp; 3rd repeat)</t>
  </si>
  <si>
    <t>Cavallini</t>
  </si>
  <si>
    <t>Theme and Variation (No. 59, More Graded Studies for Flute Book 2)</t>
  </si>
  <si>
    <t>King of the Swing</t>
  </si>
  <si>
    <t>The Red Admiral</t>
  </si>
  <si>
    <t>Touchstone (Step It Up!)</t>
  </si>
  <si>
    <t>Serenade aux Etoiles Op. 142</t>
  </si>
  <si>
    <t>Thème varié Op. 89 (Three Pieces)</t>
  </si>
  <si>
    <t>Charlesworth</t>
  </si>
  <si>
    <t>Hutty's Friends (Trinity)</t>
  </si>
  <si>
    <t>Summer Warmth (Trinity)</t>
  </si>
  <si>
    <t>Charpentier, MA</t>
  </si>
  <si>
    <t>Prelude (Te Deum H.146)</t>
  </si>
  <si>
    <t>Sonata No. 4 in A: 1st movt Preludio-Largo</t>
  </si>
  <si>
    <t>Chédeville, arr. Wastall</t>
  </si>
  <si>
    <t>Fanfare (upper part in duet)</t>
  </si>
  <si>
    <t>Cherry, arr. Warren</t>
  </si>
  <si>
    <t>Mopti</t>
  </si>
  <si>
    <t>Variations on a Theme by Rossini</t>
  </si>
  <si>
    <t xml:space="preserve">Variations on a Theme by Rossini: Thema and Variations 1-3 </t>
  </si>
  <si>
    <t xml:space="preserve">Variations on a Theme by Rossini: Theme, 2nd and 4th Variations (Trinity)
</t>
  </si>
  <si>
    <t>Chopin, arr. Blackwell</t>
  </si>
  <si>
    <t>Nocturne in Eb Op. 9 No. 2</t>
  </si>
  <si>
    <t>Chopin, arr. Carson Turner</t>
  </si>
  <si>
    <t>Nocturne Op. 9 No. 2 (The Flute Playlist)</t>
  </si>
  <si>
    <t>Chopin, arr. Prill</t>
  </si>
  <si>
    <t>Mazurka Op. 7 No. 1</t>
  </si>
  <si>
    <t>Chopin, trans. Zanke</t>
  </si>
  <si>
    <t>Waltz in B minor Op. 69 No. 2 (Chopin for Flute and Piano Book 1)</t>
  </si>
  <si>
    <t>Heavy plany crossing</t>
  </si>
  <si>
    <t>Cimarosa, arr. Gatti and Sogni</t>
  </si>
  <si>
    <t>Sonata in G</t>
  </si>
  <si>
    <t>Beverley</t>
  </si>
  <si>
    <t>Hypnosis</t>
  </si>
  <si>
    <t>Sunstreams</t>
  </si>
  <si>
    <t>The Great Train Race</t>
  </si>
  <si>
    <t>The Mad Hatter</t>
  </si>
  <si>
    <t xml:space="preserve">Clarke </t>
  </si>
  <si>
    <t>Orange dawn</t>
  </si>
  <si>
    <t>Clarke, arr. T Wagner</t>
  </si>
  <si>
    <t>Prince of Denmark's March (Easy Concert Pieces Vol. 1)</t>
  </si>
  <si>
    <t>Clarke, arr. Wagner</t>
  </si>
  <si>
    <t>Cleaton</t>
  </si>
  <si>
    <t>Jazz with the Queen (Trinity)</t>
  </si>
  <si>
    <t>Cliff</t>
  </si>
  <si>
    <t>Holiday-Time (No.1, Travels with My Flute)</t>
  </si>
  <si>
    <t>Coleman, arr. Noble</t>
  </si>
  <si>
    <t>Blues connotation</t>
  </si>
  <si>
    <t>Collette, arr. Afifi</t>
  </si>
  <si>
    <t>Room with Skies (Solos for Jazz Flute)</t>
  </si>
  <si>
    <t>Contemplation</t>
  </si>
  <si>
    <t>Connell</t>
  </si>
  <si>
    <t>Monody for a Lost Faun</t>
  </si>
  <si>
    <t>Sonatina: 2nd movt Andantino</t>
  </si>
  <si>
    <t>Cool Blue Tube (Piping Down the Valleys Wild)</t>
  </si>
  <si>
    <t>Threnody</t>
  </si>
  <si>
    <t>Duo: 2nd movt</t>
  </si>
  <si>
    <t>Duo: 3rd movt</t>
  </si>
  <si>
    <t>Spain</t>
  </si>
  <si>
    <t>Corea (solo Farell), arr. Afifi</t>
  </si>
  <si>
    <t>Spain (Solos for Jazz Flute)</t>
  </si>
  <si>
    <t>Coulter/Martin, arr. Lawrence</t>
  </si>
  <si>
    <t>Puppet on a String</t>
  </si>
  <si>
    <t>Coulthard</t>
  </si>
  <si>
    <t>Letting go</t>
  </si>
  <si>
    <t>On a Winter's Night (Musical Moments Flute Book 1)</t>
  </si>
  <si>
    <t>Couperin, F</t>
  </si>
  <si>
    <t>The Wind in the Withies</t>
  </si>
  <si>
    <t>Cuzner</t>
  </si>
  <si>
    <t>Billie's Waltz (3 Jazz Jingles) (omit repeats)</t>
  </si>
  <si>
    <t>Daisy Bell (Flute Basics)</t>
  </si>
  <si>
    <t>Daija</t>
  </si>
  <si>
    <t>Rapsodi</t>
  </si>
  <si>
    <t>Dandrieu</t>
  </si>
  <si>
    <t>Rondeau</t>
  </si>
  <si>
    <t>Danzi</t>
  </si>
  <si>
    <t>Concerto No. 2 in Dm Op. 31: 3rd movt Polacca</t>
  </si>
  <si>
    <t>Daquin, arr. McDowall</t>
  </si>
  <si>
    <t>Noël</t>
  </si>
  <si>
    <t>Adieu (Folk Roots for Flute)</t>
  </si>
  <si>
    <t>Boulevard Fanfarigoule</t>
  </si>
  <si>
    <t>Milonga</t>
  </si>
  <si>
    <t>Song (Folk Roots for Flute)</t>
  </si>
  <si>
    <t>de Abreu</t>
  </si>
  <si>
    <t>Tico, Tico</t>
  </si>
  <si>
    <t>de Abreu, arr. Gout</t>
  </si>
  <si>
    <t>Tico, Tico (Play Latin)</t>
  </si>
  <si>
    <t>Sonata in Cm Op. 8/2:1st and 2nd movts Largo and Allemanda</t>
  </si>
  <si>
    <t>de Lalande</t>
  </si>
  <si>
    <t>Passepied pour la jeunesse (Ballet de la jeunesse) (Baroque Flute Anthology Vol. 1)</t>
  </si>
  <si>
    <t>De Michelis</t>
  </si>
  <si>
    <t>Study No. 40 (50 Classical Studies for Flute)</t>
  </si>
  <si>
    <t>Clair de Lune</t>
  </si>
  <si>
    <t>En Bateau (Flute Favourites Vol. 4)</t>
  </si>
  <si>
    <t>Le petit nègre (Flute Favourites Vol. 3)</t>
  </si>
  <si>
    <t>Prélude à l'après-midi d'un faune (Trinity)</t>
  </si>
  <si>
    <t>Syrinx</t>
  </si>
  <si>
    <t>The Girl with the Flaxen Hair (Flute Favourites Vol. 2)</t>
  </si>
  <si>
    <t>The Little Shepherd</t>
  </si>
  <si>
    <t>Debussy, arr. Kolman</t>
  </si>
  <si>
    <t>The Girl with the Flaxen Hair (Repertoire Explorer for Flute Book 2)</t>
  </si>
  <si>
    <t>Debussy, arr. Lynch</t>
  </si>
  <si>
    <t>Pour invoquer Pan, dieu du vent d'été (No. 3, Debussy Three Pieces)</t>
  </si>
  <si>
    <t>Debussy, arr. Rainford</t>
  </si>
  <si>
    <t xml:space="preserve">La fille aux cheveux de lin (Solos for Tenor Flute Book 1) (alto flute) </t>
  </si>
  <si>
    <t>Degg</t>
  </si>
  <si>
    <t>Canon II (Trinity) (duet)</t>
  </si>
  <si>
    <t>Cool Cat! (40 Graded Flute Duets) duet)</t>
  </si>
  <si>
    <t>In the Presence of the King (Trinity) (duet)</t>
  </si>
  <si>
    <t>I've Got the Last Word (40 Graded Flute Duets) (duet)</t>
  </si>
  <si>
    <t>John's New Flute (Takes All Sorts!)</t>
  </si>
  <si>
    <t>Loretta Learns the Blues (Takes All Sorts!)</t>
  </si>
  <si>
    <t>Midnight Waltz (Takes All Sorts!)</t>
  </si>
  <si>
    <t>Piece No. 3 (Celtic Collage)</t>
  </si>
  <si>
    <t>Piece No. 4 (Celtic Collage)</t>
  </si>
  <si>
    <t>Piece No. 6 (Celtic Collage)</t>
  </si>
  <si>
    <t>Piece No. 7 (Celtic Collage)</t>
  </si>
  <si>
    <t>Piece No. 7 (Trinity)</t>
  </si>
  <si>
    <t>Sunny Blue (Trinity)</t>
  </si>
  <si>
    <t>Truffle Takes a Stroll (Takes All Sorts!)</t>
  </si>
  <si>
    <t xml:space="preserve">Winter Lament (40 Graded Flute Duets) (duet) </t>
  </si>
  <si>
    <t>Morceau de Concours</t>
  </si>
  <si>
    <t>No. 1 (3 Original Pieces)</t>
  </si>
  <si>
    <t>Waltz (Coppelia)</t>
  </si>
  <si>
    <t>Delibes, arr. Hellen</t>
  </si>
  <si>
    <t>Flower Duet (Lakmé) (upper part in duet)</t>
  </si>
  <si>
    <t>Delibes, arr. Hunt</t>
  </si>
  <si>
    <t>Valse lente (Coppélia)</t>
  </si>
  <si>
    <t>Delusse</t>
  </si>
  <si>
    <t>Caprices: any one</t>
  </si>
  <si>
    <t>Demersseman</t>
  </si>
  <si>
    <t>50 Études mélodiques Op. 4: No. 16 in A</t>
  </si>
  <si>
    <t>Air Hollandais (The Flute Player's Companion Vol. 1)</t>
  </si>
  <si>
    <t>Allegro (No. 47, Flute Player's Companion)</t>
  </si>
  <si>
    <t>Allegro in G minor (50 Études mélodiques Op.4) (Repertoire Explorer for Flute Book 2)</t>
  </si>
  <si>
    <t>Chanson serbe</t>
  </si>
  <si>
    <t>La Tirolienne (No. 27, Flute Player's Companion)</t>
  </si>
  <si>
    <t>Mélodie Polonaise (The Flute Player's Companion Vol. 1)</t>
  </si>
  <si>
    <t>No. 58 (76 Graded Studies Book 2)</t>
  </si>
  <si>
    <t>Pastorale (Trinity)</t>
  </si>
  <si>
    <t>Scherzo and Trio (50 Études mélodiques Op. 4) (No. 9, 50 Classical Studies for Flute)</t>
  </si>
  <si>
    <t>Study No. 10 (Flute Player's Companion)</t>
  </si>
  <si>
    <t>Study No. 32 (50 Études mélodiques Op. 4)</t>
  </si>
  <si>
    <t>Study No. 32 (Trinity)</t>
  </si>
  <si>
    <t>Tarantelle napolitaine (No. 46, The Flute Player's Companion Vol. 1)</t>
  </si>
  <si>
    <t>Denley</t>
  </si>
  <si>
    <t>Austrian Allure</t>
  </si>
  <si>
    <t>Boots and Sandals (Lesson 7, Flute Time 1)</t>
  </si>
  <si>
    <t>Denver</t>
  </si>
  <si>
    <t>Annie's Song</t>
  </si>
  <si>
    <t>Desmond, arr. Hart</t>
  </si>
  <si>
    <t>Take Five (All Jazzed Up for Flute)</t>
  </si>
  <si>
    <t>Take Five (ABRSM)</t>
  </si>
  <si>
    <t>Devienne</t>
  </si>
  <si>
    <t>Flute Concerto No. 11 in B minor: 2nd movt Adagio (Trinity)</t>
  </si>
  <si>
    <t>Sonata in E minor Op. 58 No. 1: 1st movt Allegro</t>
  </si>
  <si>
    <t>Devienne, arr. Csupor</t>
  </si>
  <si>
    <t>Moderato (upper part in duet)</t>
  </si>
  <si>
    <t>Moderato (Cavatina from Rossini's The Barber of Seville) (ornaments in bb. 31, 56, 81, 82 optional)</t>
  </si>
  <si>
    <t>Marionette</t>
  </si>
  <si>
    <t>Polka (Up Front)</t>
  </si>
  <si>
    <t>Dodgson, Stephen</t>
  </si>
  <si>
    <t>Circus-Pony</t>
  </si>
  <si>
    <t>Sonata in C</t>
  </si>
  <si>
    <t>Donjon</t>
  </si>
  <si>
    <t>Offertoire Op.12</t>
  </si>
  <si>
    <t>The Song of the Wind (No. 69, 76 Graded Studies for Flute Book 2)</t>
  </si>
  <si>
    <t>Donjon, ed. Peck</t>
  </si>
  <si>
    <t>Pan! Pastorale for Flute</t>
  </si>
  <si>
    <t>Doppler</t>
  </si>
  <si>
    <t>Berceuse Op. 15</t>
  </si>
  <si>
    <t>Fantasie Pastorale Hongroise</t>
  </si>
  <si>
    <t>Doyle, arr. Lawrance</t>
  </si>
  <si>
    <t>Neville's Waltz</t>
  </si>
  <si>
    <t>Dressler</t>
  </si>
  <si>
    <t>Study No. 28</t>
  </si>
  <si>
    <t>Drouet</t>
  </si>
  <si>
    <t>Sonata No. 2 in A minor: 1st movt Allegro moderato</t>
  </si>
  <si>
    <t>Sonata No. 2 in A minor: 2nd movt Cantabile</t>
  </si>
  <si>
    <t>Sonata No. 2 in A minor: 3rd movt Allegretto</t>
  </si>
  <si>
    <t>Study in A minor (No. 53, 76 Graded Studies)</t>
  </si>
  <si>
    <t>Study No. 1: Allegro (25 Studies for the Flute)</t>
  </si>
  <si>
    <t>Study No. 11 (25 Studies)</t>
  </si>
  <si>
    <t>Study No. 12 (25 Studies for Flute)</t>
  </si>
  <si>
    <t>Study No. 13 (25 Studies for Flute)</t>
  </si>
  <si>
    <t>Study No. 14 (25 Studies for Flute)</t>
  </si>
  <si>
    <t>Study No. 16 Adagio cantabile (25 Studies for Flute)</t>
  </si>
  <si>
    <t>Study No. 19 (25 Studies)</t>
  </si>
  <si>
    <t>Study No. 2 Allegro (25 Studies for Flute)</t>
  </si>
  <si>
    <t>Study No. 21 (25 Studies)</t>
  </si>
  <si>
    <t>Study No. 23 (25 Studies)</t>
  </si>
  <si>
    <t>Study No. 4 (25 Studies for Flute)</t>
  </si>
  <si>
    <t>Study No. 56: Adagio cantabile( 76 Graded Studies for Flute Book 2)</t>
  </si>
  <si>
    <t>Study No. 61 (76 Graded Studies Book 2)</t>
  </si>
  <si>
    <t>Study No. 66 (76 Graded Studies Book 2)</t>
  </si>
  <si>
    <t>Study No. 70 (100 Classical Studies for Flute)</t>
  </si>
  <si>
    <t>Study No. 78 (100 Classical Studies for Flute)</t>
  </si>
  <si>
    <t>Study No. 8: Adagio (25 Studies for the Flute)</t>
  </si>
  <si>
    <t>Dubin/Warren</t>
  </si>
  <si>
    <t>Keep young and beautiful</t>
  </si>
  <si>
    <t>Dubin/Warren, arr. Iveson</t>
  </si>
  <si>
    <t>Keep Young and Beautiful (Let's Face the Music)</t>
  </si>
  <si>
    <t>Suite Op. 93: 1st movt</t>
  </si>
  <si>
    <t>Suite Op. 93: 2nd movt</t>
  </si>
  <si>
    <t>Suite Op. 93: 4th and 5th movts</t>
  </si>
  <si>
    <t>Symphony No. 8: Allegretto</t>
  </si>
  <si>
    <t>Dvorák, arr. de Smet</t>
  </si>
  <si>
    <t>Song to the Moon</t>
  </si>
  <si>
    <t>Dvorák, arr. Harris/Adams</t>
  </si>
  <si>
    <t>Allegretto (Symphony no. 8) (Music through Time: Flute Book 3)</t>
  </si>
  <si>
    <t>Humoresque Op. 101 No. 7</t>
  </si>
  <si>
    <t>Dvorák, arr. Rainford</t>
  </si>
  <si>
    <t>Humoreske No. 7 (Solos for Tenor Flute book 1) (alto flute)</t>
  </si>
  <si>
    <t>Eisel</t>
  </si>
  <si>
    <t>Divertimento in D minor: 1st movt Andante</t>
  </si>
  <si>
    <t>Divertimento in D minor: 2nd movt Paisanne</t>
  </si>
  <si>
    <t>The Serious Doll</t>
  </si>
  <si>
    <t>Elgar, arr. Bastable</t>
  </si>
  <si>
    <t>Elgar, arr. Lawson</t>
  </si>
  <si>
    <t>Elgar, arr. Wye</t>
  </si>
  <si>
    <t>Chanson de Nuit</t>
  </si>
  <si>
    <t>Minuet (The Wand of Youth 1st Suite) (An Elgar Flute Album)</t>
  </si>
  <si>
    <t>Ellington, arr. Noble</t>
  </si>
  <si>
    <t>The twitch</t>
  </si>
  <si>
    <t>Ellington/Mills, arr. Priestly</t>
  </si>
  <si>
    <t>Ellington/Mills/Carney, arr. Bitelli</t>
  </si>
  <si>
    <t>Rockin' in rhythm</t>
  </si>
  <si>
    <t>Satin Doll</t>
  </si>
  <si>
    <t>Ellington/Strayhorn, arr. Rae</t>
  </si>
  <si>
    <t>Satin Doll (Take Ten for Flute)</t>
  </si>
  <si>
    <t>Enesco</t>
  </si>
  <si>
    <t>Cantabile et Presto: Cantabile (Andante ma non troppo)</t>
  </si>
  <si>
    <t>Cantabile et Presto</t>
  </si>
  <si>
    <t>Esmail</t>
  </si>
  <si>
    <t>Chardonnay (flutter-tonguing optional)</t>
  </si>
  <si>
    <t>Fairhead</t>
  </si>
  <si>
    <t>Mary in the Morning</t>
  </si>
  <si>
    <t>Berceuse (Dolly Suite)</t>
  </si>
  <si>
    <t>Fantaisie Op. 79</t>
  </si>
  <si>
    <t>Fantaisie Op. 79: Allegro</t>
  </si>
  <si>
    <t>Fantaisie Op. 79: Andantino</t>
  </si>
  <si>
    <t>Morceau de concours</t>
  </si>
  <si>
    <t>Nell</t>
  </si>
  <si>
    <t xml:space="preserve">Sicilienne </t>
  </si>
  <si>
    <t>Song without words Op. 17 No. 1</t>
  </si>
  <si>
    <t>Song without words Op. 17 No. 3</t>
  </si>
  <si>
    <t>Fauré, arr. Bigio</t>
  </si>
  <si>
    <t xml:space="preserve">Sicilienne Op. 78 </t>
  </si>
  <si>
    <t>Fauré, arr. Rainford</t>
  </si>
  <si>
    <t>Après un rêve (Solos for Tenor Flute Book 4) (alto flute)</t>
  </si>
  <si>
    <t>FeBland, J</t>
  </si>
  <si>
    <t>Rondo (No. 3, Three Miniatures)</t>
  </si>
  <si>
    <t>Sketch No. 1 (Three Sketches)</t>
  </si>
  <si>
    <t>Sketch No. 3 (Three Sketches)</t>
  </si>
  <si>
    <t>Ferling</t>
  </si>
  <si>
    <t>Ferroud</t>
  </si>
  <si>
    <t xml:space="preserve">Jade (Study No. 71, 76 Graded Studies for Flute Book 2) </t>
  </si>
  <si>
    <t>Fields/McHugh</t>
  </si>
  <si>
    <t>On the sunny side of the street</t>
  </si>
  <si>
    <t>Fields/McHugh, arr. Ledbury</t>
  </si>
  <si>
    <t>On the Sunny Side of the Street (Big Chillers)</t>
  </si>
  <si>
    <t>Fields/McHugh, arr. Taylor</t>
  </si>
  <si>
    <t>I'm in the Mood for Love (Ultimate Jazz Standards) (8ve ad lib)</t>
  </si>
  <si>
    <t>Sonata No. 3 in Bb complete</t>
  </si>
  <si>
    <t>Fischer</t>
  </si>
  <si>
    <t>Study in G</t>
  </si>
  <si>
    <t>Fischer, arr. Churchill</t>
  </si>
  <si>
    <t>Gaviota</t>
  </si>
  <si>
    <t>Foster, arr. Thomson</t>
  </si>
  <si>
    <t>Oh Susanna (Top Tunes for Flute)</t>
  </si>
  <si>
    <t>Divertimento: Toccatina and Notturno</t>
  </si>
  <si>
    <t>Frederick II 'The Great'</t>
  </si>
  <si>
    <t>Sonata in A minor Spitta No. 21: 3rd movt Allegro assai</t>
  </si>
  <si>
    <t>Sonata in Bb minor Spitta No. 76: 2nd movt Allegro</t>
  </si>
  <si>
    <t>Frederick the Great</t>
  </si>
  <si>
    <t>Sonata in A: 1st movt Affettuoso</t>
  </si>
  <si>
    <t>Frith</t>
  </si>
  <si>
    <t>Arabesque (observing Cadenza)</t>
  </si>
  <si>
    <t>Fukushima</t>
  </si>
  <si>
    <t>Mei</t>
  </si>
  <si>
    <t>Requiem</t>
  </si>
  <si>
    <t>Furstenau</t>
  </si>
  <si>
    <t>Study No. 8 Adagio (25 Studies)</t>
  </si>
  <si>
    <t>Fürstenau</t>
  </si>
  <si>
    <t>Study No. 15 Allegro (50 Classical Studies)</t>
  </si>
  <si>
    <t>Study No. 22 (42 Studies of Medium Standard)</t>
  </si>
  <si>
    <t>Study No. 91 (125 Easy Classical Studies)</t>
  </si>
  <si>
    <t>Valse de Schubert ‘Beethovens Sehnsuchts-Walzer' Op. 71 No. 1 (Articulation for Flute)</t>
  </si>
  <si>
    <t>Gagnebin</t>
  </si>
  <si>
    <t>Marche des conscrites (No. 17, 23 Pièces récréatives et progressives)</t>
  </si>
  <si>
    <t>Matin d'un beau jour (No. 12, 23 Pièces récréatives et progressives)</t>
  </si>
  <si>
    <t>Galli</t>
  </si>
  <si>
    <t>Divertimento: Una follia a Roma, di F. Ricci Op. 260 (19th Century Italian Music for Flute) (starting at b. 89)</t>
  </si>
  <si>
    <t>Ganne</t>
  </si>
  <si>
    <t>Andante and Scherzo</t>
  </si>
  <si>
    <t>Por una Cabeza - Tango (with 8vb option)</t>
  </si>
  <si>
    <t>Gariboldi</t>
  </si>
  <si>
    <t>30 Études faciles et progressives pour la flûte: No. 11 in G</t>
  </si>
  <si>
    <t>Allegro moderato (Trinity)</t>
  </si>
  <si>
    <t>Duettino No. 7</t>
  </si>
  <si>
    <t>Study in Bb (15 Études modernes, élégantes et progressives)</t>
  </si>
  <si>
    <t>Study in C Moderato No. 16</t>
  </si>
  <si>
    <t>Study in C Molto Moderato No. 15</t>
  </si>
  <si>
    <t>Study No. 10 (Amazing Studies for Flute)</t>
  </si>
  <si>
    <t>Study No. 11 (76 Graded Studies for Flute Book 1)</t>
  </si>
  <si>
    <t>Study No. 11 (Amazing Studies)</t>
  </si>
  <si>
    <t>Study No. 11 in G (30 Études faciles et progressives pour la flûte)</t>
  </si>
  <si>
    <t>Study No. 18 in F (20 small studies Op. 132)</t>
  </si>
  <si>
    <t>Study No. 19 in C minor (20 small studies (Op. 132)</t>
  </si>
  <si>
    <t>Study No. 19 in E minor (30 Studies)</t>
  </si>
  <si>
    <t>Study No. 21 (100 Classical Studies for Flute)</t>
  </si>
  <si>
    <t>Study No. 27 (30 Easy and Progressive Studies Book 2 )</t>
  </si>
  <si>
    <t>Study No. 3 (100 Classical Studies for Flute)</t>
  </si>
  <si>
    <t>Study No. 40 (100 Classical Studies for Flute)</t>
  </si>
  <si>
    <t>Study No. 42 (100 Classical Studies for Flute)</t>
  </si>
  <si>
    <t>Study No. 45 (76 Graded Studies Book 1)</t>
  </si>
  <si>
    <t>Study No. 5 (100 Classical Studies for Flute)</t>
  </si>
  <si>
    <t>Study No. 7 in F  (30 Études faciles et progressives pour la flûte)</t>
  </si>
  <si>
    <t>Study No. 8 (100 Classical Studies for Flute)</t>
  </si>
  <si>
    <t>Garland</t>
  </si>
  <si>
    <t>In the mood</t>
  </si>
  <si>
    <t>Garland (arr.)</t>
  </si>
  <si>
    <t>In the Mood (What Else Can I Play? Flute Grade 4)</t>
  </si>
  <si>
    <t>Garner, arr. Laken</t>
  </si>
  <si>
    <t>Misty</t>
  </si>
  <si>
    <t>Garner, arr. McCabe</t>
  </si>
  <si>
    <t>March of the Fool</t>
  </si>
  <si>
    <t>Garner, arr. Rae</t>
  </si>
  <si>
    <t>Misty (You Must Remember This…)</t>
  </si>
  <si>
    <t>Garnier</t>
  </si>
  <si>
    <t>Study No. 6 (76 Graded Studies for Flute Book 1)</t>
  </si>
  <si>
    <t>Gates, P</t>
  </si>
  <si>
    <t>Sonata: 2nd movt</t>
  </si>
  <si>
    <t>Sonata: 3rd movt</t>
  </si>
  <si>
    <t>Fantasie</t>
  </si>
  <si>
    <t>Orientale</t>
  </si>
  <si>
    <t>Genna</t>
  </si>
  <si>
    <t>First Flower (Contemporary Flute Solos in Pop/Jazz Styles)</t>
  </si>
  <si>
    <t>Weeping Willow (Contemporary Flute Solos in Pop/Jazz Styles)</t>
  </si>
  <si>
    <t>Geraedts, J</t>
  </si>
  <si>
    <t>Sonatina 1953: 1st movt Allegro giocoso</t>
  </si>
  <si>
    <t>Saltarello</t>
  </si>
  <si>
    <t>Embraceable you</t>
  </si>
  <si>
    <t>Fascinating Rhythm</t>
  </si>
  <si>
    <t>It Ain't Necessarily So</t>
  </si>
  <si>
    <t>Love Walked In (Musical Moments Flute Book 1)</t>
  </si>
  <si>
    <t>Love Walked In (The Goldwyn Follies) (Abracadabra Flute Technique) (player 1 in duet)</t>
  </si>
  <si>
    <t>Rhapsody in Blue (Hartbeat)</t>
  </si>
  <si>
    <t>Someone to watch over me</t>
  </si>
  <si>
    <t>Summertime (Easy Gershwin for Flute)</t>
  </si>
  <si>
    <t>The man I love</t>
  </si>
  <si>
    <t>Who cares</t>
  </si>
  <si>
    <t>He Loves and She Loves (Play Jazztime)</t>
  </si>
  <si>
    <t>Fascinating Rhythm (Easy Gershwin for Flute)</t>
  </si>
  <si>
    <r>
      <t>I got plenty o' nothin' (</t>
    </r>
    <r>
      <rPr>
        <sz val="10"/>
        <color rgb="FF000000"/>
        <rFont val="Arial"/>
        <family val="2"/>
      </rPr>
      <t>Porgy and Bess)</t>
    </r>
    <r>
      <rPr>
        <sz val="10"/>
        <color theme="1"/>
        <rFont val="Arial"/>
        <family val="2"/>
      </rPr>
      <t xml:space="preserve"> (Easy Gershwin for Flute)</t>
    </r>
  </si>
  <si>
    <t>Swanee</t>
  </si>
  <si>
    <t>Gershwin, arr. Holcombe</t>
  </si>
  <si>
    <t>Embraceable You (Bill Holcombe's Gershwin Flute Album)</t>
  </si>
  <si>
    <t>Liza (Bill Holcombe's Gershwin Flute Album)</t>
  </si>
  <si>
    <t>S Wonderful (Bill Holcombe's Gershwin Flute Album)</t>
  </si>
  <si>
    <t>Someone to Watch Over Me (Bill Holcombe's Gershwin Flute Album)</t>
  </si>
  <si>
    <t>The Man I Love (Bill Holcombe's Gershwin Flute Album)</t>
  </si>
  <si>
    <t>Who Cares (Bill Holcombe's Gershwin Flute Album)</t>
  </si>
  <si>
    <t>Gershwin, arr. Iles</t>
  </si>
  <si>
    <t>My man's gone now</t>
  </si>
  <si>
    <t>Giammario</t>
  </si>
  <si>
    <t>Bluer than Blue</t>
  </si>
  <si>
    <t>The Happy Hooter</t>
  </si>
  <si>
    <t>Suite in A Op.144: No. 2 Minuet</t>
  </si>
  <si>
    <t>Giblin/Pearce</t>
  </si>
  <si>
    <t>Chicken Chowder and Circus Turn</t>
  </si>
  <si>
    <t>Gillespie/Parker</t>
  </si>
  <si>
    <t>Anthropology</t>
  </si>
  <si>
    <t>Glover-Kind, arr. Hellen</t>
  </si>
  <si>
    <t>I Do Like to Be beside the Seaside (Double Act: Duets for Flute) (duet)</t>
  </si>
  <si>
    <t>Concerto in G: 1st and 2nd movts or 2nd and 3rd movts</t>
  </si>
  <si>
    <t>Concerto in G: 1st movt Allegro non molto</t>
  </si>
  <si>
    <t>Dance of the Blessed Spirits</t>
  </si>
  <si>
    <t>Gluck, arr. Boehm</t>
  </si>
  <si>
    <t>Che faro senza Eurydice? (Orfeo ed Eurydice) (observing printed cadenza)</t>
  </si>
  <si>
    <t>Gluck/Brahms, arr. Barlow</t>
  </si>
  <si>
    <t>Gavotte (Musical Moments Flute Book 2)</t>
  </si>
  <si>
    <t>Godard, B</t>
  </si>
  <si>
    <t>Suite de Trois Morceaux</t>
  </si>
  <si>
    <t>Suite de trois morceaux Op. 116: No. 1 Allegretto</t>
  </si>
  <si>
    <t>Suite de Trois Morceaux: Idylle</t>
  </si>
  <si>
    <t>Suite de Trois Morceaux: Waltz</t>
  </si>
  <si>
    <t>Goddard, M</t>
  </si>
  <si>
    <t>Enharmonium</t>
  </si>
  <si>
    <t>Flutata: 2nd movt Andante</t>
  </si>
  <si>
    <t>Goodman/Webb/Sampson</t>
  </si>
  <si>
    <t>Stompin' at the Savoy</t>
  </si>
  <si>
    <t>Gorb</t>
  </si>
  <si>
    <t>Windsurfer's Waltz</t>
  </si>
  <si>
    <t>Summer Days (Fingerprints)</t>
  </si>
  <si>
    <t>Gordon/Warren</t>
  </si>
  <si>
    <t>Chattanooga Choo-choo</t>
  </si>
  <si>
    <t>Gordon/Warren, arr. Ledbury</t>
  </si>
  <si>
    <t xml:space="preserve">Chattanooga Choo-choo (Big Chillers)
</t>
  </si>
  <si>
    <t>Gordon/Warren, arr. Taylor</t>
  </si>
  <si>
    <t>The More I See You (Ultimate Jazz Standards) (8ve ad lib)</t>
  </si>
  <si>
    <t>Gossec (attrib.)</t>
  </si>
  <si>
    <t>Tambourin</t>
  </si>
  <si>
    <t>Gossec, arr. 	Galway/Moll</t>
  </si>
  <si>
    <t>Tambourin (The Magic Flute of James Galway)</t>
  </si>
  <si>
    <t>Gossec, arr. 	Rainford</t>
  </si>
  <si>
    <t>Tambourin (Trinity) (alto flute)</t>
  </si>
  <si>
    <t>Gossec, arr. Peck</t>
  </si>
  <si>
    <t>Concertino</t>
  </si>
  <si>
    <t>Entrée des Jeunes Nubiennes</t>
  </si>
  <si>
    <t>Gounod, arr. Potter</t>
  </si>
  <si>
    <t>Funeral March of a Marionette (flute 1 part in duet)</t>
  </si>
  <si>
    <t>Gourlay</t>
  </si>
  <si>
    <t>Fiesta (Dazzling Duos, Grade 2 Flute)  (upper part in duet)</t>
  </si>
  <si>
    <t>Vals Poetico No. 3</t>
  </si>
  <si>
    <t>Mazurka (No.10, Brimborions Op.138)</t>
  </si>
  <si>
    <t>Bouncin' (Grade by Grade: Flute Grade 2)</t>
  </si>
  <si>
    <t>Nocturne (Trinity)</t>
  </si>
  <si>
    <t>Nocturne (Vocalise)</t>
  </si>
  <si>
    <t>Piccaroon Polka (Piccolo)</t>
  </si>
  <si>
    <t>Zinging</t>
  </si>
  <si>
    <t>The Howling Wind (Trinity)</t>
  </si>
  <si>
    <t>Fertility Dance (No. 2, Aztec Dances for Flute) (extended techniques optional)</t>
  </si>
  <si>
    <t>Gretry, arr. Wastall</t>
  </si>
  <si>
    <t>Flute Air (Panurge)</t>
  </si>
  <si>
    <t>Anitra's Dance (No. 3, Peer Gynt Suite No.1 Op. 46) (Festival for Flute Book 1) (with 8va in bb. 86-89)</t>
  </si>
  <si>
    <t>Cattle Call Op. 17, No. 20 (Flute Time Pieces 1)</t>
  </si>
  <si>
    <t>Grieg (arr.)</t>
  </si>
  <si>
    <t>In the Hall of the Mountain King (What Else Can I Play? Flute Grade 4)</t>
  </si>
  <si>
    <t>Grieg, arr. Fish</t>
  </si>
  <si>
    <t>Anitra's Dance (Peer Gynt) (observing 8va in bars 86-89)</t>
  </si>
  <si>
    <t>Grieg, arr. Lawrance</t>
  </si>
  <si>
    <t>Norwegian Dance Op. 35 No. 2</t>
  </si>
  <si>
    <t>Grieg, arr. Lawrence</t>
  </si>
  <si>
    <t>Grovlez, trans. Tanner</t>
  </si>
  <si>
    <t>L'almanach aux images: No. 3 La sarabande</t>
  </si>
  <si>
    <t>L'almanach aux images: No. 4 Chanson du chasseur</t>
  </si>
  <si>
    <t>Blues Man (Cool School)</t>
  </si>
  <si>
    <t>Cheeky Charlie (Cool School)</t>
  </si>
  <si>
    <t>Cool School</t>
  </si>
  <si>
    <t>Cops, Caps &amp; Cadillacs (improvise for 16 bars on DS)</t>
  </si>
  <si>
    <t>Cops, caps and Cadillacs</t>
  </si>
  <si>
    <t>It takes two</t>
  </si>
  <si>
    <t>It Takes Two (Cool School)</t>
  </si>
  <si>
    <t>Oceanapolis (Cops, Caps &amp; Cadillacs) (improvise from bar 5 for 16 bars then play melody)</t>
  </si>
  <si>
    <t>Puddle Jump</t>
  </si>
  <si>
    <t>The Sarcastic Camel (Cool School)</t>
  </si>
  <si>
    <t>Gunning</t>
  </si>
  <si>
    <t>Waltz for Aggie (Unbeaten Tracks for Flute)</t>
  </si>
  <si>
    <t>Gunning/Pearce</t>
  </si>
  <si>
    <t>The Bluebell Line (The Really Easy Flute Book)</t>
  </si>
  <si>
    <t>Buds and Blossoms No. 9</t>
  </si>
  <si>
    <t>Variations on a theme by Mozart</t>
  </si>
  <si>
    <t>Halton, Jon</t>
  </si>
  <si>
    <t>Ankara (Fingerprints for Flute)</t>
  </si>
  <si>
    <t>Hamer</t>
  </si>
  <si>
    <t>Casa Mia (Play It Cool for Flute (with CD track 26))</t>
  </si>
  <si>
    <t>Creepin' Down the Alley (Play It Cool for Flute (with CD track 21))</t>
  </si>
  <si>
    <t>Easy Going (Play It Cool for Flute) (with CD track 31)</t>
  </si>
  <si>
    <t>Funk Factory</t>
  </si>
  <si>
    <t>Hampton</t>
  </si>
  <si>
    <t>Didgeri Blues (Groove Lab for Flute) (with CD track 8)</t>
  </si>
  <si>
    <t>Marimba Heaven (Groove Lab for Flute (with CD track 12))</t>
  </si>
  <si>
    <t>Not that much</t>
  </si>
  <si>
    <t>Wot's the Buzz? (with CD track 4) (Groove Lab for Flute)</t>
  </si>
  <si>
    <t>Yer Dinner's in the Dog (with CD track 20) (Groove Lab for Flute)</t>
  </si>
  <si>
    <t>Hampton/Kynard, arr. Churchill</t>
  </si>
  <si>
    <t>Red top</t>
  </si>
  <si>
    <t>Hand, C</t>
  </si>
  <si>
    <t>Sonatina No. 1 Op. 41: 2nd and 3rd movts</t>
  </si>
  <si>
    <t>Air in F (Harlequin)</t>
  </si>
  <si>
    <t>Allegro in Gm (Handel for Unaccompanied Flute)</t>
  </si>
  <si>
    <t xml:space="preserve">Bourrée (Music for the Royal Fireworks HWV 351) </t>
  </si>
  <si>
    <t>Giga (First Repertoire Pieces)</t>
  </si>
  <si>
    <t>Halle Sonata No. 1 in A minor HWV374</t>
  </si>
  <si>
    <t>Halle Sonata No. 2 in E minor</t>
  </si>
  <si>
    <t>Halle Sonata No. 2 in E minor: Minuet</t>
  </si>
  <si>
    <t>Hallé Sonata No. 2 in Em: 1st and 2nd movts Adagio and Allegro</t>
  </si>
  <si>
    <t>Halle Sonata No. 3 in B minor</t>
  </si>
  <si>
    <t>Hornpipe No. 3 (The Young Flautist Book 2)</t>
  </si>
  <si>
    <t>March (Musical Moments Flute Book 1)</t>
  </si>
  <si>
    <t>Siciliana and Gig (Flute Handbook)</t>
  </si>
  <si>
    <t>Sonata in A minor HWV 362: 1st and 2nd movts Larghetto and Allegro (Eleven Sonatas for Flute and Basso Continuo)</t>
  </si>
  <si>
    <t>Sonata in A minor Op. 1/4: 3rd and 4th movts</t>
  </si>
  <si>
    <t>Sonata in B minor HWV 367b: 3rd, 4th and 5th movts Presto, Adagio and Alla breve</t>
  </si>
  <si>
    <t>Sonata in B minor HWV 376: 3rd and 4th movts Largo and Allegro</t>
  </si>
  <si>
    <t>Sonata in B minor Op. 1/9: 1st and 2nd movts</t>
  </si>
  <si>
    <t>Sonata in C HWV 365 Op. 1 No. 7: 2nd movt Allegro</t>
  </si>
  <si>
    <t>Sonata in C HWV 365: 1st and 2nd movts Larghetto and Allegro</t>
  </si>
  <si>
    <t>Sonata in E minor HWV 359b (complete)</t>
  </si>
  <si>
    <t>Sonata in E minor HWV 359b: 2nd movt Allegro</t>
  </si>
  <si>
    <t>Sonata in E minor HWV359b Op. 1 No. 1: 1st and 2nd movts Grave ans Allegro</t>
  </si>
  <si>
    <t>Sonata in F HWV 369 Op. 1 No. 11: 2nd movt Allegro</t>
  </si>
  <si>
    <t>Sonata in F HWV 369 Op.1 No.11: 4th movt Allegro</t>
  </si>
  <si>
    <t>Sonata in F Op. 1/11: Siciliana and Gigue</t>
  </si>
  <si>
    <t>Sonata in G HWV 363b Op. 1 No. 5: 1st movt Adagio</t>
  </si>
  <si>
    <t>Sonata in G HWV 363b Op. 1 No. 5: 2nd movt Allegro</t>
  </si>
  <si>
    <t>Sonata in G minor HWV 360 Op. 1 No. 2: 4th movt Presto</t>
  </si>
  <si>
    <t>Sonata in G Op. 1 No. 2</t>
  </si>
  <si>
    <t>Sonata in G Op. 1 No. 5: Menuetto</t>
  </si>
  <si>
    <t>Sonata No. 7 in Bm Op. 1/9</t>
  </si>
  <si>
    <t>Suite in G minor HWV452: 1st movt Allemande</t>
  </si>
  <si>
    <t>The Arrival of the Queen of Sheba</t>
  </si>
  <si>
    <t>Sonata in B minor Op. 1 No. 9, HWV 367b: 2nd movt Vivace</t>
  </si>
  <si>
    <t>Sonata in C Op. 1/7 HWV 365: 1st and 2nd movts Larghetto and Allegro</t>
  </si>
  <si>
    <t>Sonata in C Op. 1/7 HWV 365: 4th movt A tempo di gavotta</t>
  </si>
  <si>
    <t>Handel, arr. Galway/Moll</t>
  </si>
  <si>
    <t>Arrival of the Queen of Sheba (Solomon) (The Magic Flute of James Galway)</t>
  </si>
  <si>
    <t>Handel, arr. Harris/Adams</t>
  </si>
  <si>
    <t>March (Music through Time: Flute Book 1)</t>
  </si>
  <si>
    <t>Handel, arr. Litten</t>
  </si>
  <si>
    <t>Menuet II (Music for the Royal Fireworks HWV 351)</t>
  </si>
  <si>
    <t>Handel, arr. Wastall</t>
  </si>
  <si>
    <t>Sonata in F: Giga (First Repertoire Pieces for Flute)</t>
  </si>
  <si>
    <t>Handel, arr. Wye</t>
  </si>
  <si>
    <t>Aria in F (Trinity)</t>
  </si>
  <si>
    <t>Harbach/Kern, arr. Iveson</t>
  </si>
  <si>
    <t>Smoke Gets in Your Eyes (Roberta) (Let's Face the Music for Flute)</t>
  </si>
  <si>
    <t>Harmston, arr. Wye</t>
  </si>
  <si>
    <t>Harper</t>
  </si>
  <si>
    <t>Atarah's Fancy</t>
  </si>
  <si>
    <t>Caramel Carousel (No. 8, Chocolate Box)</t>
  </si>
  <si>
    <t>Dancing (No. 47, More Graded Studies for Flute Book 1)</t>
  </si>
  <si>
    <t>Hazelnote Crunch</t>
  </si>
  <si>
    <t>Maple Nut rag (No. 10, Chocolate Box)</t>
  </si>
  <si>
    <t xml:space="preserve">Presto 'humoroso' </t>
  </si>
  <si>
    <t>Strawberries and Cream (Flute Basics)</t>
  </si>
  <si>
    <t>Strawberry Sarabande (No. 5, Chocolate Box)</t>
  </si>
  <si>
    <t>2022 ABRSM / 2022/2017 Trinity</t>
  </si>
  <si>
    <t>Study in C</t>
  </si>
  <si>
    <t>Study No. 32 (76 Graded Studies for Flute Book 1 )</t>
  </si>
  <si>
    <t>Study No. 38</t>
  </si>
  <si>
    <t>Study No. 4 (76 Graded Studies for Flute Book 1)</t>
  </si>
  <si>
    <t>Study No. 44 Rumba (76 Graded Studies for Flute Book 1)</t>
  </si>
  <si>
    <t>Study No. 60</t>
  </si>
  <si>
    <t>Study No. 65 (76 Graded Studies Book 2)</t>
  </si>
  <si>
    <t>Study No. 7 (76 Graded Studies for Flute Book 1)</t>
  </si>
  <si>
    <t>Study No. 73 (76 Graded Studies Book 2)</t>
  </si>
  <si>
    <t>Toffee Tango</t>
  </si>
  <si>
    <t>Viennese Vanilla Valse (Chocolate Box)</t>
  </si>
  <si>
    <t>With a Hint of Lime (Music Through Time, Flute Book 4)</t>
  </si>
  <si>
    <t>Round Dance &amp; Swineherd's Dance II (Amazing Studies for Flute)</t>
  </si>
  <si>
    <t>Hart</t>
  </si>
  <si>
    <t>Bertie's Blues (All Jazzed Up for Flute)</t>
  </si>
  <si>
    <t>Checkout</t>
  </si>
  <si>
    <t>City Life 1</t>
  </si>
  <si>
    <t>City Life 2 (No. 2, City Life)</t>
  </si>
  <si>
    <t>City Life 3</t>
  </si>
  <si>
    <t>Lonely and Blue (Hartbeat)</t>
  </si>
  <si>
    <t>No Dice (All Jazzed Up for Flute)</t>
  </si>
  <si>
    <t>Rainy Day in Paris</t>
  </si>
  <si>
    <t>Scat me down</t>
  </si>
  <si>
    <t>Scat Me Down (No. 4, Scattadoodledoo)</t>
  </si>
  <si>
    <t>2018 ABRSM / 2022 Trinity Jazz</t>
  </si>
  <si>
    <t>Scat Train (Scatadoodledoo)</t>
  </si>
  <si>
    <t>Scat Walker (Scatadoodledoo)</t>
  </si>
  <si>
    <t>Scatastrophy (Scatadoodledoo)</t>
  </si>
  <si>
    <t>Scats (No. 5, Scatadoodledoo) (bends optional)</t>
  </si>
  <si>
    <t>Scatter (Scatadoodledoo)</t>
  </si>
  <si>
    <t>Scatter Brain (Scatadoodledoo)</t>
  </si>
  <si>
    <t>Swaying Scat (Scatadoodledoo)</t>
  </si>
  <si>
    <t>Hart, P</t>
  </si>
  <si>
    <t>Checkout (All Jazzed Up for Flute)</t>
  </si>
  <si>
    <t>Concerto in F: Allegro</t>
  </si>
  <si>
    <t>Sonata in Bm Op. 2/6: 2nd movt Allegro</t>
  </si>
  <si>
    <t>Sonata in G Op. 2 No. 4: 2nd and 3rd movts Largo and Allegro</t>
  </si>
  <si>
    <t>Sonata No. 6 in D: 1st movt Adagio</t>
  </si>
  <si>
    <t>Hasselmans</t>
  </si>
  <si>
    <t>Mazurka Op. 51</t>
  </si>
  <si>
    <t>Aria (Fun Club Flute Grade 1-2)</t>
  </si>
  <si>
    <t>Bugsie</t>
  </si>
  <si>
    <t>Hot Potato (Fun Club Flute Grade 0-1)</t>
  </si>
  <si>
    <t>Minor Mission (Fun Club Flute Grade 0–1)</t>
  </si>
  <si>
    <t>Partying</t>
  </si>
  <si>
    <t>Riffs (Fun Club Flute Grade 1-2)</t>
  </si>
  <si>
    <t xml:space="preserve">Stroll On </t>
  </si>
  <si>
    <t>The Secret Garden</t>
  </si>
  <si>
    <t>The Snake Charmer</t>
  </si>
  <si>
    <t>Allegro No. 49 (Amazing Studies)</t>
  </si>
  <si>
    <t>Concerto in D (Hob VII f:D1): 3rd movt Allegro molto</t>
  </si>
  <si>
    <t>Sonata in C: 1st movt Allegro moderato</t>
  </si>
  <si>
    <t>Sonata in C: 2nd and 3rd movts Andantino grazioso and Vivace</t>
  </si>
  <si>
    <t>Sonata in G Op. 77/1: Allegro moderato</t>
  </si>
  <si>
    <t>Haydn, arr. Barratt</t>
  </si>
  <si>
    <t>Minuet (3rd movt ‘Surprise' Symphony Hob. I:94)</t>
  </si>
  <si>
    <t xml:space="preserve">Haydn, arr. Drouet </t>
  </si>
  <si>
    <t>Andante quasi Allegretto (Militär-Sinfonie, Hob. I:100) (upper part in duet)</t>
  </si>
  <si>
    <t>Haydn, arr. Harrison</t>
  </si>
  <si>
    <t>Allegro (No. 49, Amazing Studies for Flute)</t>
  </si>
  <si>
    <t>Haydn, ed. Smith</t>
  </si>
  <si>
    <t>Presto</t>
  </si>
  <si>
    <t>By th River in Spring</t>
  </si>
  <si>
    <t>Sky Dance</t>
  </si>
  <si>
    <t>Heath, D</t>
  </si>
  <si>
    <t>Out of the Cool</t>
  </si>
  <si>
    <t>Tumbling Bay (No. 3 from West Oxford Walks, Op. 143c)</t>
  </si>
  <si>
    <t>Heiden, B</t>
  </si>
  <si>
    <t>Sonatina: 3rd movt Allegretto</t>
  </si>
  <si>
    <t xml:space="preserve">Henson/Pottle, arr. Blackwell  </t>
  </si>
  <si>
    <t>The Muppet Show Theme</t>
  </si>
  <si>
    <t>Hernandez</t>
  </si>
  <si>
    <t>El diablo suelto</t>
  </si>
  <si>
    <t>Scherzo in Five (Trinity)</t>
  </si>
  <si>
    <t>Hill</t>
  </si>
  <si>
    <t>Bee's Wing Hornpipe (No. 24, Amazing Studies for Flute)</t>
  </si>
  <si>
    <t>Hilliard</t>
  </si>
  <si>
    <t>Dansu (Trinity)</t>
  </si>
  <si>
    <t>Dolce and Allegro (Trinity)</t>
  </si>
  <si>
    <t>T-Rock (Trinity)</t>
  </si>
  <si>
    <t>Variations on a Cajun Folk Song (Trinity)</t>
  </si>
  <si>
    <t>Hinchliffe</t>
  </si>
  <si>
    <t>Earth and Air (The Elements)</t>
  </si>
  <si>
    <t>Water (No. 2,The Elements)</t>
  </si>
  <si>
    <t xml:space="preserve">8 Pieces for Solo Flute: Movt 5 and Movt 6 </t>
  </si>
  <si>
    <t>8 Pieces for Solo Flute: Movt 7 and Movt 8</t>
  </si>
  <si>
    <t>Acht Stücke für Flote allein Nos 1 and 2</t>
  </si>
  <si>
    <t>Acht Stücke für Flote allein Nos 7 and 8</t>
  </si>
  <si>
    <t>Acht Stücke: No. 1</t>
  </si>
  <si>
    <t>Acht Stucke: No. 3</t>
  </si>
  <si>
    <t>Acht Stucke: No. 4</t>
  </si>
  <si>
    <t>Acht Sücke für Flote allein Nos 4 and 5</t>
  </si>
  <si>
    <t>Echo (Schott Flute Library)</t>
  </si>
  <si>
    <t>Sonata for Flute: 1st movt Heiter bewegt</t>
  </si>
  <si>
    <t>Sonata for Flute: 2nd movt Sehr langsam</t>
  </si>
  <si>
    <t>Sonata for Flute: 3rd movt Sehr lebhaft (incl. Marsch)</t>
  </si>
  <si>
    <t>Hoffman</t>
  </si>
  <si>
    <t>Concerto in D: 1st movt Allegro moderato</t>
  </si>
  <si>
    <t>Hoffmeister</t>
  </si>
  <si>
    <t>Sonata in D Op. 21 No. 1: 1st movt Allegro</t>
  </si>
  <si>
    <t>Sonata in G Op. 21/3: 1st movt Allegro assai</t>
  </si>
  <si>
    <t>Holcombe</t>
  </si>
  <si>
    <t>3/4 Blues (Jazzin' the Blues) (optional improv)</t>
  </si>
  <si>
    <t>After Hours</t>
  </si>
  <si>
    <t>Afternoon of a Flute (Jazzin' the Blues) (optional improv)</t>
  </si>
  <si>
    <t>Apple shine</t>
  </si>
  <si>
    <t>Blue Flute Funk (Jazzin' the Blues) (optional improv)</t>
  </si>
  <si>
    <t>Blue Monday</t>
  </si>
  <si>
    <t>Blue note funk</t>
  </si>
  <si>
    <t>Bossa Flute (Jazzin' the Blues) (optional improv)</t>
  </si>
  <si>
    <t>Bright Eyes</t>
  </si>
  <si>
    <t>Desert Moon</t>
  </si>
  <si>
    <t>Étude in A minor</t>
  </si>
  <si>
    <t>Etude in Bb (p. 8, 24 Jazz Etudes for Flute)</t>
  </si>
  <si>
    <t>Etude in C (p. 4, 24 Jazz Etudes for Flute)</t>
  </si>
  <si>
    <t>Etude in E (p. 22, 24 Jazz Etudes for Flute)</t>
  </si>
  <si>
    <t>Etude in E minor (p. 30, 24 Jazz Etudes for Flute)</t>
  </si>
  <si>
    <t>Etude in F (omit repeat) (p6, 24 Jazz Etudes for Flute)</t>
  </si>
  <si>
    <t>Etude in G (p. 29, 24 Jazz Etudes for Flute) (omit repeat)</t>
  </si>
  <si>
    <t>Firefly</t>
  </si>
  <si>
    <t>Going to see the man</t>
  </si>
  <si>
    <t>Green Pastures</t>
  </si>
  <si>
    <t xml:space="preserve">Lazy Afternoon </t>
  </si>
  <si>
    <t>Only you</t>
  </si>
  <si>
    <t>Riffin' on Down (Jazzin' the Blues)</t>
  </si>
  <si>
    <t>Rockin' the Blues (Jazzin' the Blues) (optional improv)</t>
  </si>
  <si>
    <t>Sapphire (Contemporary Flute Solos in Pop/Jazz Styles)</t>
  </si>
  <si>
    <t>Sweet Greetings</t>
  </si>
  <si>
    <t>Uptown (Contemporary Flute Solos in Pop/Jazz Styles)</t>
  </si>
  <si>
    <t>Winning Ways</t>
  </si>
  <si>
    <t>Holm</t>
  </si>
  <si>
    <t>Water (The Four Elements)</t>
  </si>
  <si>
    <t>Holmès</t>
  </si>
  <si>
    <t>Gigue (No. 3, Trois petites pièces)</t>
  </si>
  <si>
    <t>Danse de la Chèvre</t>
  </si>
  <si>
    <t>Sonata in C Op. 54 No. 5: 1st movt Allegretto</t>
  </si>
  <si>
    <t>Sonata in E flat Op. 99 No,3: 2nd movt Minuetto</t>
  </si>
  <si>
    <t>Sonata No. 4: 1st movt</t>
  </si>
  <si>
    <t>Hook, arr. Emerson</t>
  </si>
  <si>
    <t>He Piped So Sweet</t>
  </si>
  <si>
    <t>Hook, arr. Wastall</t>
  </si>
  <si>
    <t xml:space="preserve">Allegretto </t>
  </si>
  <si>
    <t>Hoover</t>
  </si>
  <si>
    <t>Kokopeli</t>
  </si>
  <si>
    <t>Rumba (Very Easy 20th Century Album)</t>
  </si>
  <si>
    <t>Suite Op. 5 N 1 Gavotte and Gigue</t>
  </si>
  <si>
    <t>Hue</t>
  </si>
  <si>
    <t>Fantaisie</t>
  </si>
  <si>
    <t>Hugot</t>
  </si>
  <si>
    <t>Study No. 97 (125 Easy Classical Studies for Flute)</t>
  </si>
  <si>
    <t>Sonata in A Op. 64: 3rd movt Rondo-Vivace</t>
  </si>
  <si>
    <t>Humperdinck, arr. Denley</t>
  </si>
  <si>
    <t>Brother, come and dance with me (Hansel und Gretel)</t>
  </si>
  <si>
    <t>Hunt, S</t>
  </si>
  <si>
    <t>No. 21 and No. 34 (42 Studies of Medium Standard)</t>
  </si>
  <si>
    <t>No. 30 and No. 34 (42 Studies of Medium Standard)</t>
  </si>
  <si>
    <t>No. 31 (63 Easy Melodic Studies)</t>
  </si>
  <si>
    <t>No. 32 and No. 34 (42 Studies of Medium Standard)</t>
  </si>
  <si>
    <t>No. 34 (63 Easy Melodic Studies)</t>
  </si>
  <si>
    <t>No. 37 (42 Flute Studies of Medium Standard)</t>
  </si>
  <si>
    <t>No. 38 (42 Flute Studies of Medium Standard)</t>
  </si>
  <si>
    <t>No. 39 (42 Flute Studies of Medium Standard)</t>
  </si>
  <si>
    <t>No. 40 (42 Studies of Medium Standard)</t>
  </si>
  <si>
    <t>No. 40 (63 Easy Melodic Studies)</t>
  </si>
  <si>
    <t>No. 41 (42 Studies of Medium Standard)</t>
  </si>
  <si>
    <t>No. 41 (63 Easy Melodic Studies)</t>
  </si>
  <si>
    <t>No. 42 (42 Studies of Medium Standard)</t>
  </si>
  <si>
    <t>No. 9 and 11 (42 Studies of Medium Standard)</t>
  </si>
  <si>
    <t>No. 9 and 12 (42 Studies of Medium Standard)</t>
  </si>
  <si>
    <t>No. 9 and 13 (42 Studies of Medium Standard)</t>
  </si>
  <si>
    <t>Hupfeld, arr. Rae</t>
  </si>
  <si>
    <t>As Time Goes By (You Must Remember This…)</t>
  </si>
  <si>
    <t>Forlana</t>
  </si>
  <si>
    <t>Jeux</t>
  </si>
  <si>
    <t>Pièce pour flute seule</t>
  </si>
  <si>
    <t>Ibrahim, arr. Churchill</t>
  </si>
  <si>
    <t>The mountain</t>
  </si>
  <si>
    <t>Ibrahim, arr. Iles</t>
  </si>
  <si>
    <t>The Wedding</t>
  </si>
  <si>
    <t>Jive Talk (gliss. optional)</t>
  </si>
  <si>
    <t>The Dance of the Snow Queen (Trinity)</t>
  </si>
  <si>
    <t>Isacoff</t>
  </si>
  <si>
    <t>A Little Mo' Satch (Jazz Time)</t>
  </si>
  <si>
    <t>Like a Man Walking on Eggshells</t>
  </si>
  <si>
    <t>2022 Trinity / 2022 Jazz</t>
  </si>
  <si>
    <t>Study No. 7 (Ten Études)</t>
  </si>
  <si>
    <t>Example Improvisation (p. 5, Approaching the Standards Vol. 1 (C edition))</t>
  </si>
  <si>
    <t>On a Summer Evening</t>
  </si>
  <si>
    <t>The Pied Piper (complete) (March to the River Weser must be played on piccolo)</t>
  </si>
  <si>
    <t>Jacob, arr. Wye</t>
  </si>
  <si>
    <t>Cradle Song (arr Wye)</t>
  </si>
  <si>
    <t>Jagger/Richards, arr. Hart</t>
  </si>
  <si>
    <t>Paint it Black</t>
  </si>
  <si>
    <t>March for Piccolo and Piano</t>
  </si>
  <si>
    <t>March of the Bluebirds (piccolo)</t>
  </si>
  <si>
    <t>Sonatina: 2nd and 3rd movts Allegro molto un poco rubato and Allegro con brio</t>
  </si>
  <si>
    <t>Cantilena (Adiemus) (Trinity)</t>
  </si>
  <si>
    <t>The Girl from Ipanema</t>
  </si>
  <si>
    <t>Jobim, arr. Gout</t>
  </si>
  <si>
    <t>The Girl from Ipanema (Play Latin)</t>
  </si>
  <si>
    <t>Jobim, arr. Woolf</t>
  </si>
  <si>
    <t>Fotografia</t>
  </si>
  <si>
    <t>Johnson/Mack, arr. Nichols</t>
  </si>
  <si>
    <t>Charleston</t>
  </si>
  <si>
    <t>Johnston/Burke, arr. Gout</t>
  </si>
  <si>
    <t>Pennies from Heaven (Play Jazztime)</t>
  </si>
  <si>
    <t>Jones, arr. Coe</t>
  </si>
  <si>
    <t>Belly roll</t>
  </si>
  <si>
    <t>Weeping Willow</t>
  </si>
  <si>
    <t>The Easy Winners</t>
  </si>
  <si>
    <t>The Entertainer (6 Ragtimes Vol. 1)</t>
  </si>
  <si>
    <t>Josephs, W</t>
  </si>
  <si>
    <t>No. 1, Two Flute Studies: Allegro Cantabile</t>
  </si>
  <si>
    <t>Juste</t>
  </si>
  <si>
    <t>Blanche-Neige au bois dormant (No. 5, Fantaisies)</t>
  </si>
  <si>
    <t>Karg-Elert</t>
  </si>
  <si>
    <t>Sonata (Appassionata) in F sharp minor</t>
  </si>
  <si>
    <t>Study No. 5</t>
  </si>
  <si>
    <t>Calypso (No. 4, Caribbean Suite)</t>
  </si>
  <si>
    <t>Caribbean Suite: 1st movt Whistling Song</t>
  </si>
  <si>
    <t>Prélude français (New Pieces for Flute Book ) (with repeat)</t>
  </si>
  <si>
    <t>Prélude français (observing repeat)</t>
  </si>
  <si>
    <t>Snapshots: No. 1 St Lucia</t>
  </si>
  <si>
    <t>Snapshots: No. 3 Barcelona</t>
  </si>
  <si>
    <t>Snapshots: No. 5 Paris</t>
  </si>
  <si>
    <t>Kelly, W, arr. Churchill</t>
  </si>
  <si>
    <t>Kelly Blue</t>
  </si>
  <si>
    <t>C'est la vie (Play Ballads for Flute)</t>
  </si>
  <si>
    <t>Kennen</t>
  </si>
  <si>
    <t>Night Soliloquoy</t>
  </si>
  <si>
    <t>Busy Bossa</t>
  </si>
  <si>
    <t>February's gentle rain</t>
  </si>
  <si>
    <t>Haunting Habanera (Let's Dance)</t>
  </si>
  <si>
    <t>Rumbustious Rumba</t>
  </si>
  <si>
    <t>Simple samba</t>
  </si>
  <si>
    <t>Tantalising tango</t>
  </si>
  <si>
    <t>Away in a Manger (Abracadabra Flute)</t>
  </si>
  <si>
    <t>Kleiper</t>
  </si>
  <si>
    <t xml:space="preserve">Study in D minor </t>
  </si>
  <si>
    <t>Klosé</t>
  </si>
  <si>
    <t>Andante (Trinity)</t>
  </si>
  <si>
    <t>Koechlin</t>
  </si>
  <si>
    <t>No. 11 and No. 12 (14 Pieces for Flute)</t>
  </si>
  <si>
    <t>No. 5 and No. 12: Danse printanière (14 Pieces for Flute)</t>
  </si>
  <si>
    <t>No. 6 (14 Pieces for Flute)</t>
  </si>
  <si>
    <t>No. 8 and No. 10 (14 Pieces for Flute)</t>
  </si>
  <si>
    <t>Sonata for Solo Flute Op. 184 No. 2: Lento (harmonics optional)</t>
  </si>
  <si>
    <t>Köhler</t>
  </si>
  <si>
    <t>25 romantische Etuden Op. 66: No. 12 Hand in Hand</t>
  </si>
  <si>
    <t>Allegro (No. 1, 15 Easy Pieces Op. 33)</t>
  </si>
  <si>
    <t>Au Clair de Lune Op. 66</t>
  </si>
  <si>
    <t>Chromatic Polka (No. 40, More Graded Studies for Flute Book 1)</t>
  </si>
  <si>
    <t>Danse des mouches (No. 19, 25 Études romantiques Op. 66)</t>
  </si>
  <si>
    <t>Doll's Waltz</t>
  </si>
  <si>
    <t>Future Dream Op. 79</t>
  </si>
  <si>
    <t>Hand in Hand</t>
  </si>
  <si>
    <t>Insects' Dance (No.19, 25 romantische Etüden Op. 66)</t>
  </si>
  <si>
    <t>No. 1 in C (The Flautist's Progress Op. 33 Book 1) (15 Easy Studies)</t>
  </si>
  <si>
    <t>No. 10 (The Flautist's Progress Op. 33 Book 1)</t>
  </si>
  <si>
    <t>No. 10 (The Flautist's Progress Op. 33 Book 2)</t>
  </si>
  <si>
    <t>No. 11 (The Flautist's Progress Op. 33 Book 1)</t>
  </si>
  <si>
    <t>No. 11 (The Flautist's Progress Op. 33 Book 2)</t>
  </si>
  <si>
    <t>No. 12 (The Flautist's Progress Op. 33 Book 1) (12 Studies)</t>
  </si>
  <si>
    <t>No. 12 (The Flautist's Progress Op. 33 Book 2)</t>
  </si>
  <si>
    <t>No. 13 (The Flautist's Progress Op. 33 Book 1)</t>
  </si>
  <si>
    <t>No. 15 (The Flautist's Progress Op. 33 Book )</t>
  </si>
  <si>
    <t xml:space="preserve">No. 2 (The Flautist's Progress Op. 33 Book 1) </t>
  </si>
  <si>
    <t>No. 2 in A (The Flautist's Progress Op. 33 Book 2) (12 Studies)</t>
  </si>
  <si>
    <t>No. 3 (The Flautist's Progress Op. 33 Book 1)</t>
  </si>
  <si>
    <t>No. 3 (The Flautist's Progress Op. 33 Book 2)</t>
  </si>
  <si>
    <t>No. 5 (The Flautist's Progress Op. 33 Book 1)</t>
  </si>
  <si>
    <t>No. 6 (The Flautist's Progress Op. 33 Book 1)</t>
  </si>
  <si>
    <t>No. 64 (76 Graded Studies Book 2)</t>
  </si>
  <si>
    <t>No. 7 (The Flautist's Progress Op. 33 Book 1) (15 Easy Studies)</t>
  </si>
  <si>
    <t>No. 7 (The Flautist's Progress Op. 33 Book 2)</t>
  </si>
  <si>
    <t>No. 8 in Bb (The Flautist's Progress Op. 33 Book 1) (15 Easy Studies)</t>
  </si>
  <si>
    <t xml:space="preserve">No. 8 in Dm (The Flautist's Progress Op. 33 Book 2) (12 Studies) </t>
  </si>
  <si>
    <t>No. 9 (The Flautist's Progress Op. 33 Book 1)</t>
  </si>
  <si>
    <t>Study in A minor</t>
  </si>
  <si>
    <t>Study in D minor</t>
  </si>
  <si>
    <t>Study in D minor (No. 76, More Graded Studies for Flute Book 2)</t>
  </si>
  <si>
    <t>Study in G (Grade by Grade: Flute Grade 1)</t>
  </si>
  <si>
    <t>Study in G (Grade by Grade: Flute Grade 2)</t>
  </si>
  <si>
    <t>Study in G (No. 7, More Graded Studies for Flute Book 1)</t>
  </si>
  <si>
    <t>Study No. 12 (Progress in Flute Playing Op. 33 Book 1)</t>
  </si>
  <si>
    <t>Study No. 15 (100 Classical Studies for Flute)</t>
  </si>
  <si>
    <t>Study No. 2 (The Flautist's Progress Op. 33 Book 1)</t>
  </si>
  <si>
    <t>Study No. 22 (125 Easy Classical Studies for Flute)</t>
  </si>
  <si>
    <t>Study No. 24 (125 Easy Classical Studies for Flute)</t>
  </si>
  <si>
    <t>Study No. 27 (100 Classical Studies for Flute)</t>
  </si>
  <si>
    <t>Study No. 29 (100 Classical Studies for Flute)</t>
  </si>
  <si>
    <t>Study No. 31 (100 Classical Studies for Flute)</t>
  </si>
  <si>
    <t>Study No. 7 (Progress in Flute Playing Op. 33 Book 1)</t>
  </si>
  <si>
    <t>Study No. 8 (The Flautist's Progress Op. 33 Book 2)</t>
  </si>
  <si>
    <t>Study No. 9</t>
  </si>
  <si>
    <t>Study No.1 in C Op. 33 (Progress in Flute Playing Book 1)</t>
  </si>
  <si>
    <t>The Dance of the Insects (25 Romantic Studies in Modern Style Op. 66)</t>
  </si>
  <si>
    <t>Köhler, arr. Beaumadier</t>
  </si>
  <si>
    <t>Valse-Caprice Op. 14 (piccolo)</t>
  </si>
  <si>
    <t>Köhler, L</t>
  </si>
  <si>
    <t>Chromatic Polka</t>
  </si>
  <si>
    <t>Kosma/Prevert, arr. Lawrance</t>
  </si>
  <si>
    <t>Autumn leaves</t>
  </si>
  <si>
    <t>Schön Rosmarin (The Magic Flute of James Galway)</t>
  </si>
  <si>
    <t>Minuet (Trinity)</t>
  </si>
  <si>
    <t>Krieger, arr. Jones</t>
  </si>
  <si>
    <t xml:space="preserve">Bourrée (Sechs musicalische Partien) </t>
  </si>
  <si>
    <t>Divertissement No. 5 in G: 2nd movt Scherzo</t>
  </si>
  <si>
    <t>The Last Rose of Summer (Trinity)</t>
  </si>
  <si>
    <t>Kuhn, arr. Iles</t>
  </si>
  <si>
    <t>The saga of Harrison Crabfeathers</t>
  </si>
  <si>
    <t>La Montaine</t>
  </si>
  <si>
    <t>Sonata for Solo Flute Op. 24: 2nd movt Jaunty</t>
  </si>
  <si>
    <t>La Touche/Fetter/ Duke, arr. Taylor</t>
  </si>
  <si>
    <t>Taking a Chance on Love (Ultimate Jazz Standards) (8ve ad lib)</t>
  </si>
  <si>
    <t>Laken</t>
  </si>
  <si>
    <t>Misty (Flute Magic 1)</t>
  </si>
  <si>
    <t>La Belle Epoque: Introduction et Allegretto</t>
  </si>
  <si>
    <t>Shadow Veiled as the Years Pass</t>
  </si>
  <si>
    <t>Lambert, arr. Rae</t>
  </si>
  <si>
    <t>When Johnny Comes Marching Home (You Must Remember This…)</t>
  </si>
  <si>
    <t>Lamont</t>
  </si>
  <si>
    <t>Mr Benn (Mr Benn for Flute)</t>
  </si>
  <si>
    <t>The Cowboy (Mr Benn for Flute)</t>
  </si>
  <si>
    <t>The Wizard (Mr Benn for Flute)</t>
  </si>
  <si>
    <t>Caprice</t>
  </si>
  <si>
    <t>Le Delezir</t>
  </si>
  <si>
    <r>
      <t xml:space="preserve">Argali for alto flute </t>
    </r>
    <r>
      <rPr>
        <i/>
        <sz val="10"/>
        <color indexed="8"/>
        <rFont val="Arial"/>
        <family val="2"/>
      </rPr>
      <t>(with repeat)</t>
    </r>
  </si>
  <si>
    <t>Tiki for alto flute (with repeats)</t>
  </si>
  <si>
    <t>Le Thière, arr. Wastall</t>
  </si>
  <si>
    <t>Sonata in B Minor Op. 2/11: 1st and 2nd movts</t>
  </si>
  <si>
    <t>Sonata in G Op. 9/7: Andante and Giga</t>
  </si>
  <si>
    <t>Sonata No. 1 in G: 1st and 2nd movts Andante and Allegro ma poco</t>
  </si>
  <si>
    <t>Sonata No. 1 in G: 3rd movt Gavotta</t>
  </si>
  <si>
    <t xml:space="preserve">Sonata No. 2 in Bm complete </t>
  </si>
  <si>
    <t>Sonata No. 3 in C: 1st and 2nd Adagio and Allegro</t>
  </si>
  <si>
    <t>Sonata No. 3 in C: 3rd and 4th movts Largo and Giga</t>
  </si>
  <si>
    <t>Ledbury</t>
  </si>
  <si>
    <t>Boiling Point (Flute Salad)</t>
  </si>
  <si>
    <t>Cocoa beat</t>
  </si>
  <si>
    <t>Flute Salad</t>
  </si>
  <si>
    <t>Going Solo (Fruit Salad)</t>
  </si>
  <si>
    <t>Imaginings (Flute Salad)</t>
  </si>
  <si>
    <t>Itchy feet</t>
  </si>
  <si>
    <t>One More Time</t>
  </si>
  <si>
    <t>Rag 'n' Flute (Flute Salad)</t>
  </si>
  <si>
    <t>Ragged Robin (Flute Salad)</t>
  </si>
  <si>
    <t>Right Foot Down</t>
  </si>
  <si>
    <t>Rock Blues(Flute Salad)</t>
  </si>
  <si>
    <t>Waltzer</t>
  </si>
  <si>
    <t>Yesterday's Song</t>
  </si>
  <si>
    <t>You Said (Flute Salad)</t>
  </si>
  <si>
    <t>Lefebvre</t>
  </si>
  <si>
    <t>Two Pieces Op. 72: No. 2 Scherzo</t>
  </si>
  <si>
    <t>What are you doing the rest of your life?</t>
  </si>
  <si>
    <t>Leplus</t>
  </si>
  <si>
    <t>30 Mélodies gracieuses en forme d'études composées pour flûte seule Op. 10: Study in D minor</t>
  </si>
  <si>
    <t>Study in D minor (30 Mélodies gracieuses en forme d'études composées pour flûte seule Op.10)</t>
  </si>
  <si>
    <t>Study in G (No. 24, The Flute Player's Companion Vol. 1)</t>
  </si>
  <si>
    <t>Lerner</t>
  </si>
  <si>
    <t>I Could have Danced All Night</t>
  </si>
  <si>
    <t>Lerner/Loewe, arr. Ramskill</t>
  </si>
  <si>
    <t>I Could Have Danced All Night (My Fair Lady) (Latin Connections for Flute)</t>
  </si>
  <si>
    <t>Lerner/Lowe, arr. Litten</t>
  </si>
  <si>
    <r>
      <t>Wouldn't it be Loverly? (</t>
    </r>
    <r>
      <rPr>
        <sz val="10"/>
        <color rgb="FF000000"/>
        <rFont val="Arial"/>
        <family val="2"/>
      </rPr>
      <t>My Fair Lady)</t>
    </r>
  </si>
  <si>
    <t>Leroux</t>
  </si>
  <si>
    <t>La Belle Epoque: Deuxieme Romanace</t>
  </si>
  <si>
    <t>Wanna walk with me?</t>
  </si>
  <si>
    <t>Levine</t>
  </si>
  <si>
    <t>Parasol (Alto Flute)</t>
  </si>
  <si>
    <t>Lewis</t>
  </si>
  <si>
    <t>Langport March (A Somerset Garland)</t>
  </si>
  <si>
    <t>Pictures of Childhood: No. 1 Lullaby for Laura</t>
  </si>
  <si>
    <t xml:space="preserve">Sérénade populaire </t>
  </si>
  <si>
    <t>Lewis/Young, arr. Taylor</t>
  </si>
  <si>
    <t>Street of Dreams (Ultimate Jazz Standards) (8ve ad lib)</t>
  </si>
  <si>
    <t>Wind Throughout My Heart (Reminiscence of Old Days with My Grandmother) (Trinity)</t>
  </si>
  <si>
    <t>Eight Pieces: No. 1 and No. 4</t>
  </si>
  <si>
    <t>Piccolo Concerto Op. 50: 1st movt Andante comodo (piccolo)</t>
  </si>
  <si>
    <t>Mulberry Cottage</t>
  </si>
  <si>
    <t>Sonatina in D: 1st movt Allegretto piacevole</t>
  </si>
  <si>
    <t>The Gardens at Eastwell</t>
  </si>
  <si>
    <t>Lloyd Webber, arr. Lawrance</t>
  </si>
  <si>
    <t>Close Every Door to Me (Joseph and the Amazing Technicolor Dreamcoat) (Winner Scores All)</t>
  </si>
  <si>
    <t>Lloyd Webber, arr. Lawrence</t>
  </si>
  <si>
    <t>Sonatina in D</t>
  </si>
  <si>
    <t>Sonata in G minor Op. 2 No. 6: 2nd movt Allegro</t>
  </si>
  <si>
    <t>Sonata in G Op. 2 No. 4 : 4th movt Allegro</t>
  </si>
  <si>
    <t>Loche</t>
  </si>
  <si>
    <t>Rondo capriccioso</t>
  </si>
  <si>
    <t>Loeb</t>
  </si>
  <si>
    <t>Preludes Vol. 4: 1st and 2nd movts (piccolo)</t>
  </si>
  <si>
    <t>Preludes Vol. 4: 6th and 7th movts (piccolo)</t>
  </si>
  <si>
    <t>Sonata in Bb Op. 3/2: 2nd movt Allegro</t>
  </si>
  <si>
    <t>Sonata in C Op. 3 No. 1: 2nd movt Vivace</t>
  </si>
  <si>
    <t>Sonata in D Op. 5/4: 1st and 2nd movts</t>
  </si>
  <si>
    <t>Sonata in Gm Op. 5/6: 1st and 2nd movts Largo and Allemanda (Vivace)</t>
  </si>
  <si>
    <t>Sonata in Gm Op. 5/6: 3rd and 4th movts Adagio and Giga</t>
  </si>
  <si>
    <t>Sonata No. 3 in F Op. 4: 1st movt Largo</t>
  </si>
  <si>
    <t>Sonata Op. 3/1: 1st and 2nd movts</t>
  </si>
  <si>
    <t>Long</t>
  </si>
  <si>
    <t>Spooked</t>
  </si>
  <si>
    <t>Lopez-Real</t>
  </si>
  <si>
    <t xml:space="preserve">Dig It! (play flute 1 part; improvise on DS) </t>
  </si>
  <si>
    <t>Mutengene (Dig It!)</t>
  </si>
  <si>
    <t>Peace of Mind (Dig It!) (play flute 1 part)</t>
  </si>
  <si>
    <t>Sundays (Dig It!) (play flute 1 part, improvise on DS)</t>
  </si>
  <si>
    <t>Luypaerts</t>
  </si>
  <si>
    <t>Cinq Sets (Deux pièces pour flûte et piano)</t>
  </si>
  <si>
    <t>Insouciance</t>
  </si>
  <si>
    <t>Mystery (Trinity)</t>
  </si>
  <si>
    <t>Lyons</t>
  </si>
  <si>
    <t>A Blackbird Sang in Albert Square</t>
  </si>
  <si>
    <t>Andantino (Trinity)</t>
  </si>
  <si>
    <t>Danish Blues</t>
  </si>
  <si>
    <t>Danish Blues (Useful Flute Solos Book 2)</t>
  </si>
  <si>
    <t>June in Paris</t>
  </si>
  <si>
    <t>Natasha's Hedgehog (Compositions for Flute Vol. 1)</t>
  </si>
  <si>
    <t>Serpentine (Compositions for Flute Vol. 1)</t>
  </si>
  <si>
    <t>Set Free</t>
  </si>
  <si>
    <t>Study in C (Progressive Flute Studies No. 11)</t>
  </si>
  <si>
    <t>The garden Tiger</t>
  </si>
  <si>
    <t>Uncle Samba (Useful Flute Solos Book 2)</t>
  </si>
  <si>
    <t>To a Water Lily</t>
  </si>
  <si>
    <t>MacDowell, arr. Birtel</t>
  </si>
  <si>
    <t>To a Wild Rose (Trinity)</t>
  </si>
  <si>
    <t>MacDowell, arr. Fish</t>
  </si>
  <si>
    <t>Colloquy</t>
  </si>
  <si>
    <t>At Sea (20 Fantastic Flute Studies)</t>
  </si>
  <si>
    <t>Drifting by</t>
  </si>
  <si>
    <t>Firefly Frolic</t>
  </si>
  <si>
    <t>Icing on the Cake (No. 17, 20 Fantastic Flute Studies) (gliss. optional)</t>
  </si>
  <si>
    <t>In the Red</t>
  </si>
  <si>
    <t>In the Red (Trinity)</t>
  </si>
  <si>
    <t>One More for the Road (20 Fantastic Flute Studies)</t>
  </si>
  <si>
    <t>Playing Catch Up</t>
  </si>
  <si>
    <t>Priceless</t>
  </si>
  <si>
    <t>Silver Riddle (No. 6, 20 Fantastic Flute Studies)</t>
  </si>
  <si>
    <t>Magalif</t>
  </si>
  <si>
    <t>Mazurka (piccolo)</t>
  </si>
  <si>
    <t>Serenity</t>
  </si>
  <si>
    <t>Aprilwetter (April Weather) (Per Flauto)</t>
  </si>
  <si>
    <t>Herbstlied (Autumn Song) (Per Flauto)</t>
  </si>
  <si>
    <t>Libellenflug (Dragonfly Flight) (Per Flauto)</t>
  </si>
  <si>
    <t>Morgengesang der Vögel (Morning Song of the Birds) (Per Flauto)</t>
  </si>
  <si>
    <t>Wirbelnde Schneeflocken (Swirling Snowflakes) (Per Flauto)</t>
  </si>
  <si>
    <t>Mainieri, arr. Hall</t>
  </si>
  <si>
    <t>Sara's Touch</t>
  </si>
  <si>
    <t>The Tallest of the Buildings (Trinity)</t>
  </si>
  <si>
    <t>Sonata in D minor: 4th movt Allegro</t>
  </si>
  <si>
    <t>Sonata No. 1 in D minor: 2nd movt Allegro</t>
  </si>
  <si>
    <t>Mancini, arr. Laken</t>
  </si>
  <si>
    <t>La Basque</t>
  </si>
  <si>
    <t>Sonata in B flat Op. 2 No. 7: 1st movt Largo</t>
  </si>
  <si>
    <t>Sonata Op. 1 No. 12: Allegro</t>
  </si>
  <si>
    <t>Marcello, B</t>
  </si>
  <si>
    <t>Sonata in F: 3rd and 4th movts Largo and Allegro</t>
  </si>
  <si>
    <t>First Sonata: 2nd movt</t>
  </si>
  <si>
    <t>Sonata for Flute: 1st movt Allegro moderato</t>
  </si>
  <si>
    <t>Mascagni, arr. Bullard</t>
  </si>
  <si>
    <t>Intermezzo (Cavalleria rusticana)</t>
  </si>
  <si>
    <t>Meditation (Thais)</t>
  </si>
  <si>
    <t>Sonatina Op. 98: 1st movt Allegro ritmico</t>
  </si>
  <si>
    <t>Sonatina Op. 98: 2nd movt</t>
  </si>
  <si>
    <t>Matthews, C</t>
  </si>
  <si>
    <t>Little Pavane</t>
  </si>
  <si>
    <t>Bats in the Belfry, arr. Adams</t>
  </si>
  <si>
    <t>Portraits: No. 2 Threes and Twos</t>
  </si>
  <si>
    <t xml:space="preserve">McCabe, John </t>
  </si>
  <si>
    <t>March of the Fool (No. 6, Portraits)</t>
  </si>
  <si>
    <t>Scherzo (No. 7, Portraits)</t>
  </si>
  <si>
    <t>McCartney, arr. Lawrance</t>
  </si>
  <si>
    <t>We All Stand Together (Winner Scores All)</t>
  </si>
  <si>
    <t>A Russian Encounter (No. 2, Soundtracks)</t>
  </si>
  <si>
    <t>Circus Rag</t>
  </si>
  <si>
    <t>Comic Song (Six Pastiches)</t>
  </si>
  <si>
    <t>Hornpipe (Six Pastiches)</t>
  </si>
  <si>
    <t>Moulin Rose (Harlequin Book 1)</t>
  </si>
  <si>
    <t>Music Hall (Six Pastiches)</t>
  </si>
  <si>
    <t>On the Sunny Side of the Street (Trinity)</t>
  </si>
  <si>
    <t>Romantic Song</t>
  </si>
  <si>
    <t>Spaces (No. 3, Three Concert Studies)</t>
  </si>
  <si>
    <r>
      <t xml:space="preserve">Tongue in Cheek (Concert Studies) </t>
    </r>
    <r>
      <rPr>
        <i/>
        <sz val="10"/>
        <color indexed="8"/>
        <rFont val="Arial"/>
        <family val="2"/>
      </rPr>
      <t>(piccolo)</t>
    </r>
  </si>
  <si>
    <t>Waltz (Six Pastiches)</t>
  </si>
  <si>
    <t>Zig Zag (Harlequin Book 1)</t>
  </si>
  <si>
    <t>Caprice (Unbeaten Tracks for Flute)</t>
  </si>
  <si>
    <t>Le Tombeau de Poulenc: No. 1 Promenade</t>
  </si>
  <si>
    <t>Le Tombeau de Poulenc: No. 2 Berceuse</t>
  </si>
  <si>
    <t>McMahon</t>
  </si>
  <si>
    <t>Water (Spellbound)</t>
  </si>
  <si>
    <t>Mears</t>
  </si>
  <si>
    <t>Under the Rainbow</t>
  </si>
  <si>
    <t>Mel-Bonis</t>
  </si>
  <si>
    <t>Sonata for Flute and Piano: 2nd movt Scherzo</t>
  </si>
  <si>
    <t>Une flûte soupire</t>
  </si>
  <si>
    <t>Mendelsohn</t>
  </si>
  <si>
    <t>Andante espressivo</t>
  </si>
  <si>
    <t>Mendelsohnn (&amp; Tours)</t>
  </si>
  <si>
    <t>Allegretto non troppo</t>
  </si>
  <si>
    <t>The Shepherd's Song (Schott Flute Library)</t>
  </si>
  <si>
    <t>Mendelssohn, arr. Barge</t>
  </si>
  <si>
    <t>Duett Op. 38 No. 6 (Songs Without Words)</t>
  </si>
  <si>
    <t>Jägerlied Op. 19 No. 3 (Songs Without Words)</t>
  </si>
  <si>
    <t>A Whole New World (Aladdin) (Trinity)</t>
  </si>
  <si>
    <t>Menken, arr. Lawrance</t>
  </si>
  <si>
    <t>A Whole New World (Aladdin) Winner Scores All) (with repeat)</t>
  </si>
  <si>
    <t>Mercadante</t>
  </si>
  <si>
    <t>Concerto in E minor: any two movts</t>
  </si>
  <si>
    <t>Mercadante, arr. Adams/Morley</t>
  </si>
  <si>
    <t>Concerto in D: 2nd movt Andante alla Siciliana</t>
  </si>
  <si>
    <t>Meunier</t>
  </si>
  <si>
    <t>Au Crépuscule</t>
  </si>
  <si>
    <t>Careless whisper</t>
  </si>
  <si>
    <t>The Jazz Waltz Blues</t>
  </si>
  <si>
    <t>Twisted Tango</t>
  </si>
  <si>
    <t>Michael, arr. Iveson</t>
  </si>
  <si>
    <t>Careless Whisper (Let's Face the Music)</t>
  </si>
  <si>
    <t>A Bear in My Shed (Jazz Routes)</t>
  </si>
  <si>
    <t>Abigail's Song (Creative Variations Vol. 1 for Flute)</t>
  </si>
  <si>
    <t>Arriving Home (Creative Variations Vol. 1 for Flute)</t>
  </si>
  <si>
    <t>Bathwater Blues (Creative Variations Vol. 1 for Flute)</t>
  </si>
  <si>
    <t>Blah-blah-blah! (Jazz Routes)</t>
  </si>
  <si>
    <t>Candlelight (Creative Variations Vol. 2 for Flute)</t>
  </si>
  <si>
    <t>On cue</t>
  </si>
  <si>
    <t>Pete's Picked a Pepperoni Pizza (Jazz Routes)</t>
  </si>
  <si>
    <t>Setting Off (Jazz Routes)</t>
  </si>
  <si>
    <t>Sideways On (Creative Variations Vol. 2 for Flute)</t>
  </si>
  <si>
    <t>Struttin' in the Barbican (Creative Variations Vol. 2 for Flute)</t>
  </si>
  <si>
    <t>Three Views of Orford (Creative Variations Vol. 1 for Flute)</t>
  </si>
  <si>
    <t>tony7 (Jazz Routes)</t>
  </si>
  <si>
    <t>Transformation (Jazz Routes)</t>
  </si>
  <si>
    <t>Vintage Steam (Jazz Routes)</t>
  </si>
  <si>
    <t>Waltz for Richard</t>
  </si>
  <si>
    <t>Who's Got the Answer? (Creative Variations Vol. 1 for Flute)</t>
  </si>
  <si>
    <t>Miles/Wilson</t>
  </si>
  <si>
    <t>Ahead of Time (p. 10, The Scales Wizard (CD track 4))</t>
  </si>
  <si>
    <t>Appassionata (p. 26, The Scales Wizard (CD track 19))</t>
  </si>
  <si>
    <t>Blues Choose (p. 48, The Scales Wizard (CD track 34))</t>
  </si>
  <si>
    <t>Chorale (p. 4, The Scales Wizard (CD track 1))</t>
  </si>
  <si>
    <t>From the Bottom Up (p. 19, The Scales Wizard) (CD track 13)</t>
  </si>
  <si>
    <t>Mystique (p14, CD track 7) (The Scales Wizard)</t>
  </si>
  <si>
    <t>Question and Answer Revisited (p35, CD track 25) (The Scales Wizard)</t>
  </si>
  <si>
    <t>Sicilienne (p. 16, The Scales Wizard (CD track 10))</t>
  </si>
  <si>
    <t>Unresolved (p. 30, The Scales Wizard) (CD track 22)</t>
  </si>
  <si>
    <t>Sonatina in F: 3rd movt Vivo non troppo</t>
  </si>
  <si>
    <t>Milford, arr. Harris/Adams</t>
  </si>
  <si>
    <t>Sonatine: 1st movt Tendre</t>
  </si>
  <si>
    <t>Mills, arr. Noble</t>
  </si>
  <si>
    <t>At a Georgia camp meeting</t>
  </si>
  <si>
    <t>Harry's Café de Wheels (Fingerprints)</t>
  </si>
  <si>
    <t>Mintzer</t>
  </si>
  <si>
    <t xml:space="preserve">Rhythm Check (14 Blues &amp; Funk Etudes (C edition)) (8va as appropriate) </t>
  </si>
  <si>
    <t>See Forever (14 Blues &amp; Funk Etudes (C edition)) (8va as appropriate)</t>
  </si>
  <si>
    <t>Simply Stated (14 Blues &amp; Funk Etudes (C edition)) (8va as appropriate)</t>
  </si>
  <si>
    <t xml:space="preserve">Slammin' (14 Blues &amp; Funk Etudes (C edition)) (8va as appropriate) </t>
  </si>
  <si>
    <t>Mitchell, arr. Warren</t>
  </si>
  <si>
    <t>Fungii Mama</t>
  </si>
  <si>
    <t>Miyagi</t>
  </si>
  <si>
    <t>The sea in Spring</t>
  </si>
  <si>
    <t>Molter</t>
  </si>
  <si>
    <t>Concerto in G HS315: 3rd movt Allegro assai</t>
  </si>
  <si>
    <t>Monk, arr. Hill</t>
  </si>
  <si>
    <t>Straight, no chaser</t>
  </si>
  <si>
    <t>Monteclair</t>
  </si>
  <si>
    <t>La Mélancolique</t>
  </si>
  <si>
    <t>Moody</t>
  </si>
  <si>
    <t>And then she stopped</t>
  </si>
  <si>
    <t>Fiesta mojo</t>
  </si>
  <si>
    <t>One note samba</t>
  </si>
  <si>
    <t>Morgan, arr. Noble</t>
  </si>
  <si>
    <t>The Sidewinder</t>
  </si>
  <si>
    <t>Most</t>
  </si>
  <si>
    <t>The Eyes have it</t>
  </si>
  <si>
    <t>Most, arr. Afifi</t>
  </si>
  <si>
    <t>The Eyes Have It (Solos for Jazz Flute)</t>
  </si>
  <si>
    <t>Spanish Dance (Querflötenmusik aus drei Jahrhunderten)</t>
  </si>
  <si>
    <t>Moszkowski, arr. Pearce/Gunning</t>
  </si>
  <si>
    <t>Spanish Dance</t>
  </si>
  <si>
    <t>Motion</t>
  </si>
  <si>
    <t>Deep Cover (Groove Lab for Flute (CD track 6))</t>
  </si>
  <si>
    <t>Overload (Groove Lab for Flute (CD track 14))</t>
  </si>
  <si>
    <t>Mouquet</t>
  </si>
  <si>
    <t>Eglogue Op. 29</t>
  </si>
  <si>
    <t>La flûte de Pan: 1st movt Pan et les bergers</t>
  </si>
  <si>
    <t>La flûte de Pan: Pan et les Nymphes</t>
  </si>
  <si>
    <t>Sonata La Flûte de Pan Op. 15: 2nd movt Pan et les Oiseaux</t>
  </si>
  <si>
    <t>A Recurring Theme (7) (No. 22, Mosaics Flute Book 2)</t>
  </si>
  <si>
    <t>As Far as the Eye Can See (Landscapes)</t>
  </si>
  <si>
    <t>Bassalt 'n' Vinegar (No. 22, Mosaics Flute Book 1)</t>
  </si>
  <si>
    <t>Bloop (No. 36, Mosaics Flute Book 1)</t>
  </si>
  <si>
    <t>Bluesangle (No. 11, 20 Commandments)</t>
  </si>
  <si>
    <t>Boiling Point (No. 10, 20 Commandments)</t>
  </si>
  <si>
    <t>Bugle Blast (No. 38, Mosaics Flute Book 2)</t>
  </si>
  <si>
    <t>Care Less (No. 3, Doing Time)</t>
  </si>
  <si>
    <t>Chilli con Salsa (No. 9, 20 Commandments)</t>
  </si>
  <si>
    <t>Dos Voces (No. 6, 20 Commandments)</t>
  </si>
  <si>
    <t>Final Demand (No. 20, 20 Commandments)</t>
  </si>
  <si>
    <t>Flat Fives (Musical Postcards for Flute)</t>
  </si>
  <si>
    <t>Funky Pheasant (No. 13, Mosaics Flute Book 1)</t>
  </si>
  <si>
    <t>Gavotte or What? (Musical Moments Flute Book 5)</t>
  </si>
  <si>
    <t>Gavotte Spot (No. 56, Mosaics Flute Book 1)</t>
  </si>
  <si>
    <t>Go with the Flow (No. 8, 20 Commandments)</t>
  </si>
  <si>
    <t>Goodbye Hamster (Musical Moments Flute Book 1)</t>
  </si>
  <si>
    <t>Goodouterie (No. 14, Mosaics Flute Book 2)</t>
  </si>
  <si>
    <t>Guava (12 Bite Size Pieces) (upper part in duet)</t>
  </si>
  <si>
    <t>Improvisation (No. 33, Mosaics Flute Book 2)</t>
  </si>
  <si>
    <t>Indianalee (No. 18, 20 Commandments)</t>
  </si>
  <si>
    <t>It's Not as Bad as It Looks (flute 1 part)</t>
  </si>
  <si>
    <t>Jig-Jag</t>
  </si>
  <si>
    <t>Kingston, Sorry! (Junior Musical Postcards)</t>
  </si>
  <si>
    <t>Knock Knock (The Modern Flute Player)</t>
  </si>
  <si>
    <t>Knock, Knock (The Modern Flute Player)</t>
  </si>
  <si>
    <t>Mango Tango</t>
  </si>
  <si>
    <t>March of the Modems (No. 23, Mosaics Flute Book 1)</t>
  </si>
  <si>
    <t>March Pear (No. 37, Mosaics Flute Book 1)</t>
  </si>
  <si>
    <t>March Wind (Landscapes)</t>
  </si>
  <si>
    <t>My Dad's an Accountant</t>
  </si>
  <si>
    <t>Not the boring stuff</t>
  </si>
  <si>
    <t>One Time (No. 1, 20 Commandments)</t>
  </si>
  <si>
    <t>Partido Pequeno</t>
  </si>
  <si>
    <t>Riviera '62 (Musical Postcards for Flute)</t>
  </si>
  <si>
    <t>Rockitup (No. 3, 20 Commandments)</t>
  </si>
  <si>
    <t>Salsa con moto! (Musical Postcards for Flute)</t>
  </si>
  <si>
    <t>Sambossa (Musical Postcards for Flute)</t>
  </si>
  <si>
    <t>Scrambled Egg and Chips</t>
  </si>
  <si>
    <t>Slithers (No. 6, Doing Time)</t>
  </si>
  <si>
    <t>Sonata Latino</t>
  </si>
  <si>
    <t>Sonata Latino: 3rd movt Bossa Merengova</t>
  </si>
  <si>
    <t>Sonata Latino:1st movt Salsa montunate</t>
  </si>
  <si>
    <t>Sonnet No. 2 (Alto flute)</t>
  </si>
  <si>
    <t>Sonnet No. 3 (Alto Flute)</t>
  </si>
  <si>
    <t>Still waters</t>
  </si>
  <si>
    <t>Straight to the Point (The Modern Flute Player)</t>
  </si>
  <si>
    <t>Struttit (No. 12, 20 Commandments)</t>
  </si>
  <si>
    <t>Swamp Stomp Louis (Junior Musical Postcards)</t>
  </si>
  <si>
    <t>That Note Again (No. 15, Mosaics Flute Book 1)</t>
  </si>
  <si>
    <t>The Banana Song (Musical Moments Flute Book 4)</t>
  </si>
  <si>
    <t>The Kite (Not the Boring Stuff)</t>
  </si>
  <si>
    <t>The Spy (No. 27, Mosaics Flute Book 1)</t>
  </si>
  <si>
    <t>The Yodelling Yokel (No. 41, Mosaics Flute Book 2)</t>
  </si>
  <si>
    <t>Township Time (Junior Musical Postcards)</t>
  </si>
  <si>
    <t>Two in One (No. 37, Mosaics Flute Book 2)</t>
  </si>
  <si>
    <t>Upland Fling - Scotland</t>
  </si>
  <si>
    <t>Waltzlet</t>
  </si>
  <si>
    <t>Whodunnit</t>
  </si>
  <si>
    <t>Zed Xen (No. 42, Mosaics Flute Book 2)</t>
  </si>
  <si>
    <t>Moyse</t>
  </si>
  <si>
    <t>Hopscotch No. 3</t>
  </si>
  <si>
    <t>Pensée Musicale</t>
  </si>
  <si>
    <t>Rippling Water No. 2</t>
  </si>
  <si>
    <t>Sarabande (No. 2, Trois pièces faciles)</t>
  </si>
  <si>
    <t>Adagio in Bb K300k (332)</t>
  </si>
  <si>
    <t>Andante cantabile (Violin Sonata in F K 547)</t>
  </si>
  <si>
    <t>Andante in C K315</t>
  </si>
  <si>
    <t>Concerto No. 1 in G K313: 1st movt Allegro maestoso</t>
  </si>
  <si>
    <t>Concerto No. 1 in G K313: 2nd movt Adagio non troppo</t>
  </si>
  <si>
    <t>Concerto No. 1 in G K313: 3rd movt Rondo, Tempo di Menuetto</t>
  </si>
  <si>
    <t>Concerto No. 2 in D K314: 1st movt Allegro aperto</t>
  </si>
  <si>
    <t>Concerto No. 2 in D K314: 2nd movt Andante ma non troppo (with cadenza)</t>
  </si>
  <si>
    <t>Concerto No. 2 in D K314: 3rd movt Rondeau: Allegro</t>
  </si>
  <si>
    <t>Flute Quartet No. 1 in D K285: 1st movt Allegro</t>
  </si>
  <si>
    <t>Flute Quartet No. 1 in D K285: 2nd movt Adagio</t>
  </si>
  <si>
    <t>Flute Quartet No. 1 in D K285: any two movements</t>
  </si>
  <si>
    <t>Minuetto (Flute Fancies)</t>
  </si>
  <si>
    <t>Rondo in D KAnh184</t>
  </si>
  <si>
    <t>Sonata K15: 1st movt Andante maestoso</t>
  </si>
  <si>
    <t>Sonatas K10-K15: any one complete</t>
  </si>
  <si>
    <t>Theme and Variations (Flute Quartet K 285)</t>
  </si>
  <si>
    <t>Mozart (arr.)</t>
  </si>
  <si>
    <t>Allegro (upper part in duet)</t>
  </si>
  <si>
    <t>Mozart, arr Goodwin</t>
  </si>
  <si>
    <t>Minuet (The Marriage of Figaro) (The Fife Book)</t>
  </si>
  <si>
    <t>Mozart, arr. ABRSM</t>
  </si>
  <si>
    <t>Andante and March (The Magic Flute)</t>
  </si>
  <si>
    <t>Mozart, arr. Böhm</t>
  </si>
  <si>
    <t>Clarinet Quintet K581: Larghetto (Alto Flute)</t>
  </si>
  <si>
    <t>Piano Sonata in A K331: 3rd movt Alla Turca</t>
  </si>
  <si>
    <t>Mozart, arr. Denley</t>
  </si>
  <si>
    <t>Serenade K361: Variation 6</t>
  </si>
  <si>
    <t>Mozart, arr. Lawrence</t>
  </si>
  <si>
    <t>Aria (Don Giovanni)</t>
  </si>
  <si>
    <t>Mozart, arr. Lynch</t>
  </si>
  <si>
    <t>Eine kleine Nachtmusik K525: 3rd movt Menuetto</t>
  </si>
  <si>
    <t xml:space="preserve">Eine Kleine Nachtmusik K525: 4th movt Rondo: Allegro </t>
  </si>
  <si>
    <t>Eine kleine Nachtmusik K525: Menuetto</t>
  </si>
  <si>
    <t>Mozart, arr. McDowall</t>
  </si>
  <si>
    <t>Papageno's Bell Tune (The Magic Flute)</t>
  </si>
  <si>
    <t>Mozart, arr. McDowell</t>
  </si>
  <si>
    <t>Papagegno's Bell Tune (The Magic Flute)</t>
  </si>
  <si>
    <t>Mozart, arr. Moyse</t>
  </si>
  <si>
    <t>Flute Quartet in D K285: 3rd movt Rondo (Trinity)</t>
  </si>
  <si>
    <t>Mozart, arr. Stolba</t>
  </si>
  <si>
    <t>Flute Quartet in A K298: 2nd movt Minuet and Trio</t>
  </si>
  <si>
    <t>Mozart, arr. Stuart</t>
  </si>
  <si>
    <t xml:space="preserve">Mozart, arr. Tambling </t>
  </si>
  <si>
    <t>Papageno's Aria (from The Magic Flute) (upper part in duet)</t>
  </si>
  <si>
    <t>Mozart, arr. Wedgwood</t>
  </si>
  <si>
    <t>Symphony No. 40: 1st movt</t>
  </si>
  <si>
    <t>Mozart, ed. Peck</t>
  </si>
  <si>
    <t>Adagio (Quartet in D)</t>
  </si>
  <si>
    <t>Mozart, ed. Proehle/Gabor</t>
  </si>
  <si>
    <t>Rondo in D K373</t>
  </si>
  <si>
    <t>Mozart, ed. Smith</t>
  </si>
  <si>
    <t>Andante and Allegro (Symphony No. 41)</t>
  </si>
  <si>
    <t>Concerto in G: 3rd movt Presto</t>
  </si>
  <si>
    <t>Prelude No. 1 (Three Preludes for unaccompanied flute Op. 18)</t>
  </si>
  <si>
    <t>Preludes Nos 2 and 3 (Three Preludes for Unaccompanied Flute Op.18)</t>
  </si>
  <si>
    <t>Sonata Op. 14: 1st movt Allegro deciso</t>
  </si>
  <si>
    <t>Concerto in E minor Op. 19: Allegretto con variazioni (omitting Var. 4)</t>
  </si>
  <si>
    <t>Eine Trane (A Tear)</t>
  </si>
  <si>
    <t>Mussorgsky, arr. Gundry-White</t>
  </si>
  <si>
    <t>Eine Träne Op. post. 70 No. 18 (Musical Moments Flute Book 4)</t>
  </si>
  <si>
    <t>Naudot</t>
  </si>
  <si>
    <t>Sonata in G: Rondeau</t>
  </si>
  <si>
    <t>Ndodana-Breen</t>
  </si>
  <si>
    <t>Credoscapes I (Trinity)</t>
  </si>
  <si>
    <t>The Rose of Allandale</t>
  </si>
  <si>
    <t>New Orleans Rhythm Kings/Melrose, arr. Churchill</t>
  </si>
  <si>
    <t>Tin Roof Blues</t>
  </si>
  <si>
    <t>Newton</t>
  </si>
  <si>
    <t>Study (Modern English Flute Studies)</t>
  </si>
  <si>
    <t>Nicholson</t>
  </si>
  <si>
    <t>Study No. 2 (63 Easy Melodic Studies for Flute)</t>
  </si>
  <si>
    <t>Study No. 37 (42 Studies of Medium Standard)</t>
  </si>
  <si>
    <t>The Fog is Lifting Op. 41 (Trinity)</t>
  </si>
  <si>
    <t xml:space="preserve">Nielsen </t>
  </si>
  <si>
    <t>The Children are Playing</t>
  </si>
  <si>
    <t>Nightingale</t>
  </si>
  <si>
    <t>A Small Step (Easy Jazzy 'Tudes)</t>
  </si>
  <si>
    <t>Big Mamma (Easy Jazzy 'Tudes)</t>
  </si>
  <si>
    <t>Burn, Burn, Burn (Jazz@Etudes)</t>
  </si>
  <si>
    <t>Burn, Burn, Burn (Trinity)</t>
  </si>
  <si>
    <t>Cinnamon Tea (Easy Jazzy ‘Tudes)</t>
  </si>
  <si>
    <t>Click Here (No. 2, Jazz@Etudes for Flute)</t>
  </si>
  <si>
    <t>Coo's Blues (Easy Jazzy 'Tudes)</t>
  </si>
  <si>
    <t>Ermie's Blues (Easy Jazzy ‘Tudes)</t>
  </si>
  <si>
    <t>Fiesta Siesta (Easy Jazzy 'Tudes)</t>
  </si>
  <si>
    <t>From Ragtime to Riches (No. 13, Lucky Dip for Flute)</t>
  </si>
  <si>
    <t>Hard Drive (No. 16, Jazz@Etudes for Flute)</t>
  </si>
  <si>
    <t>Hillbilly (Easy Jazzy ‘Tudes)</t>
  </si>
  <si>
    <t>Joot Hoot (Easy Jazzy ‘Tudes)</t>
  </si>
  <si>
    <t>J-Peg Cake Walk (Jazz@Etudes)</t>
  </si>
  <si>
    <t>Logging On (Jazz@Etudes)</t>
  </si>
  <si>
    <t>Loot the Lute (Strictly Flutey ‘Tudes)</t>
  </si>
  <si>
    <t>New Document (No. 4 from Jazz@Etudes for Flute)</t>
  </si>
  <si>
    <t>Of Mice and Keys (No. 12, Jazz@Etudes for Flute)</t>
  </si>
  <si>
    <t>Passion Fruit Samba (Easy Jazzy ‘Tudes)</t>
  </si>
  <si>
    <t>Ready, Aim, Fire (Easy Jazzy 'Tudes)</t>
  </si>
  <si>
    <t>Scart Stomp (No. 23, Jazz@Etudes for Flute)</t>
  </si>
  <si>
    <t>Search Engine (No. 14, Jazz@Etudes for Flute)</t>
  </si>
  <si>
    <t>Shutdown Samba (Jazz@Etudes)</t>
  </si>
  <si>
    <t>Skipping</t>
  </si>
  <si>
    <t>Slide 'n' Stomp (Easy Jazzy ‘Tudes)</t>
  </si>
  <si>
    <t>Slinky</t>
  </si>
  <si>
    <t>The Parachute Shoot (Strictly Flutey ‘Tudes)</t>
  </si>
  <si>
    <t>The Turkey (Easy Jazzy ‘Tudes)</t>
  </si>
  <si>
    <t>Three-Step (Easy Jazzy 'Tudes)</t>
  </si>
  <si>
    <t>Two Coots in Cahoots (Strictly Flutey ‘Tudes)</t>
  </si>
  <si>
    <t>Wallpaper Waltz (Trinity)</t>
  </si>
  <si>
    <t>Woodland Hoot (Strictly Flutey ‘Tudes)</t>
  </si>
  <si>
    <t>Nigtingale</t>
  </si>
  <si>
    <t>From Ragtime to Riches</t>
  </si>
  <si>
    <t>Nitski</t>
  </si>
  <si>
    <t>Lament and Dance (Trinity)</t>
  </si>
  <si>
    <t>Nketia</t>
  </si>
  <si>
    <t>Movement 1 (Republic Suite)</t>
  </si>
  <si>
    <t>Noll</t>
  </si>
  <si>
    <t>Nocturne (Alto Flute)</t>
  </si>
  <si>
    <t>Norris</t>
  </si>
  <si>
    <t>Jazz Suite: No. 3 La Parisienne</t>
  </si>
  <si>
    <t>A Walk by the Sea (Grade by Grade: Flute Grade 2)</t>
  </si>
  <si>
    <t>A Walk by the Sea (The Microjazz Flute Collection 1)</t>
  </si>
  <si>
    <t>Break time</t>
  </si>
  <si>
    <t>Bright Spark</t>
  </si>
  <si>
    <t>Carthorse Rag (No. 28, Microjazz Flute Collection 2)</t>
  </si>
  <si>
    <t>Drunken Sailor (The Christopher Norton Concert Collection for Flute) (flutter tonguing optional)</t>
  </si>
  <si>
    <t>Fine Views (The Microjazz Flute Collection 1)</t>
  </si>
  <si>
    <t>Folk Shuffle</t>
  </si>
  <si>
    <t>Glad to be back</t>
  </si>
  <si>
    <t>Holidays (Trinity)</t>
  </si>
  <si>
    <t>Home Blues (The Microjazz Flute Collection 2)</t>
  </si>
  <si>
    <t>Mango Juice (The Microjazz Flute Collection 1)</t>
  </si>
  <si>
    <t>Riff Laden</t>
  </si>
  <si>
    <t>Seashore</t>
  </si>
  <si>
    <t>Song (No. 12)</t>
  </si>
  <si>
    <t>Song (The Microjazz Flute Collection 2)</t>
  </si>
  <si>
    <t>Springboard (The Microjazz Flute Collection 2)</t>
  </si>
  <si>
    <t>Swing Out Sister</t>
  </si>
  <si>
    <t>Nott, arr. Hammond</t>
  </si>
  <si>
    <t>Theme (Wallace and Gromit)</t>
  </si>
  <si>
    <t>O'Carolan, arr. Denley</t>
  </si>
  <si>
    <t>Dermot O'Dowd</t>
  </si>
  <si>
    <t>Entracte</t>
  </si>
  <si>
    <t>Offenbach, arr. Blackwell</t>
  </si>
  <si>
    <r>
      <t>Can-Can (</t>
    </r>
    <r>
      <rPr>
        <sz val="10"/>
        <color rgb="FF000000"/>
        <rFont val="Arial"/>
        <family val="2"/>
      </rPr>
      <t>Orphée aux enfers) (observing repeat)</t>
    </r>
  </si>
  <si>
    <t>Offenbach, arr. McDowall</t>
  </si>
  <si>
    <t>Champagne Song (La vie parisienne)</t>
  </si>
  <si>
    <t>Oginski, arr. Barlow</t>
  </si>
  <si>
    <t>Polonaise (Musical Moments Flute Book 5)</t>
  </si>
  <si>
    <t>Olechowski</t>
  </si>
  <si>
    <t>Lullaby for an Indian Baby No. 2</t>
  </si>
  <si>
    <t>Polka Delight (No. 9, Romance and Fantaisie) (Trinity)</t>
  </si>
  <si>
    <t>O'Neill</t>
  </si>
  <si>
    <t>A Bossa for Betty (p. 53, The Jazz Method for Flute)</t>
  </si>
  <si>
    <t>Bebop Licks (p. 51, Developing Jazz Technique for Flute)</t>
  </si>
  <si>
    <t>Calypso Joe (p17, Developing Jazz Technique for Flute)</t>
  </si>
  <si>
    <t>Early Bird (p. 14, Developing Jazz Technique for Flute)</t>
  </si>
  <si>
    <t>Hum! (p. 25, Developing Jazz Technique for Flute)</t>
  </si>
  <si>
    <t>It's All Yours (p88, The Jazz Method for Flute)</t>
  </si>
  <si>
    <t>Studio Cat (p. 50, Developing Jazz Technique for Flute)</t>
  </si>
  <si>
    <t>Three Brothers (B J N Blues) (p21, Developing Jazz Technique for Flute)</t>
  </si>
  <si>
    <t>Tiger, Tiger, Burning Bright (p. 34, Developing Jazz Technique for Flute)</t>
  </si>
  <si>
    <t>Oswald</t>
  </si>
  <si>
    <t>The Snowdrop (Winter, Airs for the Seasons)</t>
  </si>
  <si>
    <t>Panayi</t>
  </si>
  <si>
    <t>I'm In Love (p. 69, The Jazz Method for Flute)</t>
  </si>
  <si>
    <t>Time dis-played</t>
  </si>
  <si>
    <t>Toy Box Serenade</t>
  </si>
  <si>
    <t>Papastavrou</t>
  </si>
  <si>
    <t>Little Greek Shepherd</t>
  </si>
  <si>
    <t>Paradis, arr. Denley</t>
  </si>
  <si>
    <t>Parfrey</t>
  </si>
  <si>
    <t>Lyric Moment (alto flute)</t>
  </si>
  <si>
    <t>Boogie Express</t>
  </si>
  <si>
    <t>Buggy</t>
  </si>
  <si>
    <t>Some of these Days (Jazzed Up Too)</t>
  </si>
  <si>
    <t>Twinkle Toes</t>
  </si>
  <si>
    <t>Whistling Blues (Jazzed Up Too for Flute)</t>
  </si>
  <si>
    <t>Parker, arr. Sulzmann</t>
  </si>
  <si>
    <t>My little suede shoes</t>
  </si>
  <si>
    <t>Parker, J</t>
  </si>
  <si>
    <t>Whistling Blues</t>
  </si>
  <si>
    <t>Parry, arr. Lawrance</t>
  </si>
  <si>
    <t>Jerusalem (Winner Scores All)</t>
  </si>
  <si>
    <t>Pascoal, arr. Beale</t>
  </si>
  <si>
    <t>Papo Furado</t>
  </si>
  <si>
    <t>Pasfield</t>
  </si>
  <si>
    <t>Call of the Sky</t>
  </si>
  <si>
    <t>Fleecy Clouds</t>
  </si>
  <si>
    <t xml:space="preserve">Kite in the Breeze </t>
  </si>
  <si>
    <t>Sonata No. 3 in F: 1st and 2nd movts Largo and Allegro</t>
  </si>
  <si>
    <t>Pepusch/Coeillet</t>
  </si>
  <si>
    <t>Sonata in G: 1st and 2nd movts Adagio and Gigue</t>
  </si>
  <si>
    <t>Pepusch/Coeillet, ed. Moyse</t>
  </si>
  <si>
    <t>Sonata in F: 2nd movt Allegro</t>
  </si>
  <si>
    <t>Percival</t>
  </si>
  <si>
    <t>Café Rio</t>
  </si>
  <si>
    <t>Concerto in G</t>
  </si>
  <si>
    <t>Pergolesi (attrib.), arr. Gatti/Sogni</t>
  </si>
  <si>
    <t>Tre giorni son che Nina</t>
  </si>
  <si>
    <t>Perinpanayagam</t>
  </si>
  <si>
    <t>Sore Loser (Trinity)</t>
  </si>
  <si>
    <t>The Centaur Sleeps Lightly (Trinity)</t>
  </si>
  <si>
    <t>When You Play with Fire… (Trinity)</t>
  </si>
  <si>
    <t>Sonata a'la Baroque: 3rd movt Gigue Rondo (Trinity)</t>
  </si>
  <si>
    <t>The Bicycle (p. 30, Developing Jazz Technique for Flute)</t>
  </si>
  <si>
    <t>The Bicycle (p. 31, Developing Jazz Technique for Flute)</t>
  </si>
  <si>
    <t>Peterson-Berger</t>
  </si>
  <si>
    <t>Congratulations</t>
  </si>
  <si>
    <t>Song of Summer</t>
  </si>
  <si>
    <t>Till rosorna</t>
  </si>
  <si>
    <t>Peterson-Berger, arr. Marcusson</t>
  </si>
  <si>
    <t>Frösöblomster: No. 1 Sommersång</t>
  </si>
  <si>
    <t>Pettiford, arr. Churchill</t>
  </si>
  <si>
    <t>Blues in the closet</t>
  </si>
  <si>
    <t>Petzold, arr. Denley</t>
  </si>
  <si>
    <t>Menuet in G</t>
  </si>
  <si>
    <t>Ausencias (Trinity)</t>
  </si>
  <si>
    <t>Café 1930</t>
  </si>
  <si>
    <t>Molto marcato e energico (Trinity)</t>
  </si>
  <si>
    <t>No. 3 (Tango Etudes)</t>
  </si>
  <si>
    <t>No. 4 Lento meditativo (Tango Etudes for Solo Flute)</t>
  </si>
  <si>
    <t>No. 5 (Tango Etude)</t>
  </si>
  <si>
    <t>No. 6 (Tango Etudes)</t>
  </si>
  <si>
    <t>Street Tango</t>
  </si>
  <si>
    <t>Tango Final</t>
  </si>
  <si>
    <t>Piazzolla, arr. Davies</t>
  </si>
  <si>
    <t>Ausencias</t>
  </si>
  <si>
    <t>Street Tango (Vuelvo al sur)</t>
  </si>
  <si>
    <t>Piazzolla, arr. Del Soldà</t>
  </si>
  <si>
    <t>Libertango (Duo 1)</t>
  </si>
  <si>
    <t>Sonatina: 1st and 2nd movts Allegro Giocoso and Allegro</t>
  </si>
  <si>
    <t>Sonatina: 3rd and 4th movts Andante Tranquillo and Allegro</t>
  </si>
  <si>
    <t>Pleyel, arr. Challenger</t>
  </si>
  <si>
    <t>Minuet and Trio (Musical Moments Flute Book 1)</t>
  </si>
  <si>
    <t>Little David</t>
  </si>
  <si>
    <t>Rockette</t>
  </si>
  <si>
    <t>Ska-Face</t>
  </si>
  <si>
    <t>The Paper Boy</t>
  </si>
  <si>
    <t>When tomorrow comes</t>
  </si>
  <si>
    <t>Popp</t>
  </si>
  <si>
    <t>12 Easy Pieces Op. 371: Piece No. 2 (First Repertoire Pieces for Flute)</t>
  </si>
  <si>
    <t>Allegretto (The Flute Handbook)</t>
  </si>
  <si>
    <t>Greetings to Hungar Op. 407 (2 Salon Pieces)</t>
  </si>
  <si>
    <t>Melodie Op. 402 No. 4 (3 Concert Pieces)</t>
  </si>
  <si>
    <t>Nightingale Serenade Op. 447</t>
  </si>
  <si>
    <t>Piece No. 2: Andantino</t>
  </si>
  <si>
    <t>Sonatina No. 1: Cantilena</t>
  </si>
  <si>
    <t>Sonatine Op. 388 No. 1: 1st movt Allegro non troppo</t>
  </si>
  <si>
    <t>Sonatine Op. 388 No. 3: 2nd movt Romanze (Trinity)</t>
  </si>
  <si>
    <t>Sonatine Op. 388 No. 4: 3rd movt Finale</t>
  </si>
  <si>
    <t>Sonatine Op. 388 No. 5: 1st movt Allegro maestoso (Trinity)</t>
  </si>
  <si>
    <t>Spanish Dance Op. 437 No. 4</t>
  </si>
  <si>
    <t>Study (Grade by Grade: Flute Grade 3)</t>
  </si>
  <si>
    <t>Study in F Op. 387</t>
  </si>
  <si>
    <t>Study No. 10 (125 Easy Classical Studies for Flute)</t>
  </si>
  <si>
    <t>Study No. 10 (63 Easy Melodic Studies for Flute)</t>
  </si>
  <si>
    <t>Study No. 25 (63 Easy Melodic Studies)</t>
  </si>
  <si>
    <t>Study No. 40 in Dm (76 Graded Studies for flute Book 1)</t>
  </si>
  <si>
    <t>Study No. 61 (125 Easy Classical Studies)</t>
  </si>
  <si>
    <t>Study No. 82 (125 Easy Classical Studies)</t>
  </si>
  <si>
    <t>Study No. 94 (125 Easy Classical Studies)</t>
  </si>
  <si>
    <t>Study No. 95 (125 Easy Classical Studies)</t>
  </si>
  <si>
    <t>Porter, ed. Steel</t>
  </si>
  <si>
    <t>It's alright with me</t>
  </si>
  <si>
    <t>Possinger</t>
  </si>
  <si>
    <t>Theme and Variations I and II (24 Variations)</t>
  </si>
  <si>
    <t>Sonata for Flute: 1st movt Allegretto malincolico</t>
  </si>
  <si>
    <t>Sonata for Flute: 2nd movt Cantilena</t>
  </si>
  <si>
    <t>Sonata for Flute: 3rd movt Presto giocoso</t>
  </si>
  <si>
    <t>Un joueur de flûte berce les ruines (Trinity)</t>
  </si>
  <si>
    <t>Powning</t>
  </si>
  <si>
    <t>Pavane for a parsimonious parsnip and Tarantella for a troublesome turnip</t>
  </si>
  <si>
    <t>Rondo for a reluctant radish</t>
  </si>
  <si>
    <t>La Bourree No. 2</t>
  </si>
  <si>
    <t>Mohrentanz (Woodwind World Flute Book 1)</t>
  </si>
  <si>
    <t>Prill</t>
  </si>
  <si>
    <t>Study in D minor (No. 68, More Graded Studies for Flute Book 2)</t>
  </si>
  <si>
    <t>Study in D No. 69</t>
  </si>
  <si>
    <t>Study in Eb</t>
  </si>
  <si>
    <t>Gavotte (3rd movt, Classical Symphony Op. 25)</t>
  </si>
  <si>
    <t>Lieutenant Kijé Suite Op. 60: Troika</t>
  </si>
  <si>
    <t>Sonata in D Op. 94:3rd movt Andante</t>
  </si>
  <si>
    <t>Sonata No. 2 Op. 94: 1st movt Moderato</t>
  </si>
  <si>
    <t xml:space="preserve">Sonata No. 2 Op. 94: 2nd movt </t>
  </si>
  <si>
    <t>Sonata No. 2 Op. 94: 3rd movt Andante</t>
  </si>
  <si>
    <t>Troika from Lieutenant Kijé (Grade by Grade Flute Grade 2 or Amazing Solos for Flute)</t>
  </si>
  <si>
    <t>Proust, P</t>
  </si>
  <si>
    <t>Divertissement</t>
  </si>
  <si>
    <t>L'eau (Les quatre éléments) (Piccolo)</t>
  </si>
  <si>
    <t>Pucihar</t>
  </si>
  <si>
    <t>Flavta na potovanju</t>
  </si>
  <si>
    <t>Flavta se igra: Flavta pleše</t>
  </si>
  <si>
    <t>Flavta se igra: Vanja in medved</t>
  </si>
  <si>
    <t>Flavta se igra: Z Eriko no igrišču</t>
  </si>
  <si>
    <t>Moonlit Blue</t>
  </si>
  <si>
    <t>Plavta sanja</t>
  </si>
  <si>
    <t>The playful pony</t>
  </si>
  <si>
    <t>Pullen/Dean, arr. Noble</t>
  </si>
  <si>
    <t>Saturday night in the cosmos</t>
  </si>
  <si>
    <t>Air (The Flute Handbook)</t>
  </si>
  <si>
    <t>Fairest Isle (No. 11, Baroque Flute Anthology Vol. 1)</t>
  </si>
  <si>
    <t>Rigaudon (Flute Fancies)</t>
  </si>
  <si>
    <t>Rondeau (The Flute Handbook)</t>
  </si>
  <si>
    <t>The Sailor's Dance (Dido and Aeneas) (Baroque Flute Anthology Vol. 1)</t>
  </si>
  <si>
    <t>Purcell, arr. Knight</t>
  </si>
  <si>
    <t>Fairest Isle (King Arthur) (Baroque Flute Anthology Vol. 1)</t>
  </si>
  <si>
    <t>Purcell, arr. Revell</t>
  </si>
  <si>
    <t>Hornpipe No. 2</t>
  </si>
  <si>
    <t>Sonata No. 2 in D minor: 1st and 2nd movts Largo and Vivace</t>
  </si>
  <si>
    <t>Blue Waltz</t>
  </si>
  <si>
    <t>Capricious Waltz</t>
  </si>
  <si>
    <t>Quantz</t>
  </si>
  <si>
    <t>Concerto in G QV5:174: 1st movt Allegro assai</t>
  </si>
  <si>
    <t>Concerto in G QV5:192: 1st movt Allegro assai</t>
  </si>
  <si>
    <t>Concerto in G QV5:192: 2nd movt Arioso</t>
  </si>
  <si>
    <t>Concerto in G QV5:192: 3rd movt Vivace</t>
  </si>
  <si>
    <t>Concerto in Gm: 3rd movt Vivace</t>
  </si>
  <si>
    <t>Fantasia</t>
  </si>
  <si>
    <t>No. 12 (16 Pieces for Solo Flute)</t>
  </si>
  <si>
    <t>No. 16 (16 Pieces for Solo Flute)</t>
  </si>
  <si>
    <t>No. 2 (16 Pieces for Solo Flute)</t>
  </si>
  <si>
    <t>No. 6 (16 Pieces for Solo Flute)</t>
  </si>
  <si>
    <t>Praeludium</t>
  </si>
  <si>
    <t>Sonata in Bb Op. 1/2: 3rd movt Vivace</t>
  </si>
  <si>
    <t>Sonata in D QV 1:49: 1st and 2nd movts Adagio and Allegro</t>
  </si>
  <si>
    <t>Sonata in E minor</t>
  </si>
  <si>
    <t>Sonata in E minor Op. 1 No. 5: 3rd movt Vivace</t>
  </si>
  <si>
    <t>Sonata in E minor Op. 1/5: 4th movt Vivace</t>
  </si>
  <si>
    <t>Sonata in E minor: 1st and 2nd movts Adagio and Allegro</t>
  </si>
  <si>
    <t>Sonata in E minor: 3rd and 4th movts Grazioso and Vivace</t>
  </si>
  <si>
    <t>Sonata in G Op. 1 No. 6: 3rd movt Presto</t>
  </si>
  <si>
    <t>Sonata No. 2 in Cm: Largo and Allegro</t>
  </si>
  <si>
    <t>Sonata No. 272 in F: 1st movt Allegro</t>
  </si>
  <si>
    <t>Sonata No. 272 in F: 2nd and 3rd movts Largo and Vivace</t>
  </si>
  <si>
    <t>Sonata No. 273 in G: 1st movt Presto, mà fiero</t>
  </si>
  <si>
    <t>Sonata No. 275 in B flat: 2nd and 3rd movts Affettuoso and Vivace</t>
  </si>
  <si>
    <t>Sonata No. 277 in D: 2nd and 3rd movts Arioso and alla Forlana mà Presto</t>
  </si>
  <si>
    <t>Study No. 8 (16 Pieces for Flute)</t>
  </si>
  <si>
    <t>Quantz, arr. Preston</t>
  </si>
  <si>
    <t>Study No. 2</t>
  </si>
  <si>
    <t>Rabboni</t>
  </si>
  <si>
    <t>Sonata No. 1 in G</t>
  </si>
  <si>
    <t>Sonata No. 12 in G</t>
  </si>
  <si>
    <t>Sonata No. 3 in E</t>
  </si>
  <si>
    <t>Sonata No. 5 in C</t>
  </si>
  <si>
    <t>Sonata No. 6 in F</t>
  </si>
  <si>
    <t>Sonata No. 7 in F (Sonatas for Flute &amp; Piano Book 1)</t>
  </si>
  <si>
    <t>Sonata No. 9 in G minor</t>
  </si>
  <si>
    <t>Rabboni (&amp; Vignoles)</t>
  </si>
  <si>
    <t>Sonata No. 10 in D minor (Sonatas for Flute and Piano Book 1)</t>
  </si>
  <si>
    <t>Sonata No. 4 in D (Sonatas for Flute and Piano Book 1)</t>
  </si>
  <si>
    <t>Sonata No. 8 in C (Sonatas for Flute and Piano Book 1)</t>
  </si>
  <si>
    <t>Rachmaninov, arr. Galway/Moll</t>
  </si>
  <si>
    <t>Vocalise Op. 34 No. 14 (The Magic Flute of James Galway)</t>
  </si>
  <si>
    <t>Racine</t>
  </si>
  <si>
    <t>V-Jazz Sonata for Flute: 1st movt Moderato</t>
  </si>
  <si>
    <t>42 More Modern Studies: No. 33 Scherzetto</t>
  </si>
  <si>
    <t>As If? (In the Groove)</t>
  </si>
  <si>
    <t>Blowin' Cool (Easy Jazzy Flute)</t>
  </si>
  <si>
    <t>Blowin' Cool (Play It Cool for Flute)</t>
  </si>
  <si>
    <t>Breakaway (No. 29, 42 More Modern Studies for Solo Flute)</t>
  </si>
  <si>
    <t>Breakout (No. 21, 40 Modern Studies for Flute)</t>
  </si>
  <si>
    <t>Bruno's Tune (Play It Cool for Flute)</t>
  </si>
  <si>
    <t>Chandelier Waltz</t>
  </si>
  <si>
    <t>Chill! (Flute All Sorts (Grades 1-3))</t>
  </si>
  <si>
    <t>Cloud Nine (40 Modern Studies for Solo Flute)</t>
  </si>
  <si>
    <t>Destination Waltz</t>
  </si>
  <si>
    <t>Dick's Licks (40 Modern Studies for Solo Flute)</t>
  </si>
  <si>
    <t>Distant Shores (No. 6, 42 More Modern Studies for Solo Flute)</t>
  </si>
  <si>
    <t>Epilogue</t>
  </si>
  <si>
    <t>Four by Four (Style Workout for Flute)</t>
  </si>
  <si>
    <t>Full On</t>
  </si>
  <si>
    <t>Groove It! (40 Modern Studies for Solo Flute)</t>
  </si>
  <si>
    <t>Hard Graft (Play It Cool for Flute)</t>
  </si>
  <si>
    <t>Hard Rock Blues (40 Modern Studies for Solo Flute)</t>
  </si>
  <si>
    <t>High Five</t>
  </si>
  <si>
    <t>I Didn't Wake Up this Morning</t>
  </si>
  <si>
    <t>In demand</t>
  </si>
  <si>
    <t>Last, but not Least (Jazz Zone for Flute)</t>
  </si>
  <si>
    <t>Lazy Cat Blues (Play It Cool for Flute)</t>
  </si>
  <si>
    <t xml:space="preserve">Little March of the Soldier Ants </t>
  </si>
  <si>
    <t>Little Prelude (No. 3, Style Workout for Flute)</t>
  </si>
  <si>
    <t>Movin' and Groovin' (In the Groove)</t>
  </si>
  <si>
    <t>New Leaf (No. 8, 40 Modern Studies for Solo Flute)</t>
  </si>
  <si>
    <t>No. 13 (40 Modern Studies)</t>
  </si>
  <si>
    <t>No. 16 (40 Modern Studies)</t>
  </si>
  <si>
    <t>No. 19 (40 Modern Studies)</t>
  </si>
  <si>
    <t>No. 28 (40 Modern Studies)</t>
  </si>
  <si>
    <t>No. 33 (40 Modern Studies)</t>
  </si>
  <si>
    <t>No. 34 (40 Modern Studies)</t>
  </si>
  <si>
    <t>No. 36 (40 Modern Studies)</t>
  </si>
  <si>
    <t>No. 39 (40 Modern Studies)</t>
  </si>
  <si>
    <t>North Circular (Easy Jazzy Flute) (omit repeat)</t>
  </si>
  <si>
    <r>
      <t>One-p</t>
    </r>
    <r>
      <rPr>
        <sz val="10"/>
        <color rgb="FF000000"/>
        <rFont val="Arial"/>
        <family val="2"/>
      </rPr>
      <t>art Invention (No. 30,</t>
    </r>
    <r>
      <rPr>
        <sz val="10"/>
        <color theme="1"/>
        <rFont val="Arial"/>
        <family val="2"/>
      </rPr>
      <t xml:space="preserve"> 42 More Modern Studies for Solo Flute)</t>
    </r>
  </si>
  <si>
    <t>Open spaces</t>
  </si>
  <si>
    <t>Out and About (Easy Jazzy Flute)</t>
  </si>
  <si>
    <t>Parafunk</t>
  </si>
  <si>
    <t>Proclamation (Style Workout for Flute)</t>
  </si>
  <si>
    <t>Ringing the Changes (No. 31, 40 Modern Studies for Flute)</t>
  </si>
  <si>
    <t>2022 Trinity / 2022 Trinity Jazz</t>
  </si>
  <si>
    <t>Rocket Science (No. 42, 42 More Modern Studies for Solo Flute)</t>
  </si>
  <si>
    <t>Scherzetto (No. 33, 42 More Modern Studies for Solo Flute)</t>
  </si>
  <si>
    <t>Situation Comedy (Take Ten for Flute)</t>
  </si>
  <si>
    <t>Skidaddle! (Jazz Zone for Flute)</t>
  </si>
  <si>
    <t>Snow Walk (No.1, 42 More Modern Studies for Solo Flute)</t>
  </si>
  <si>
    <t>Soho (40 Modern Studies for Solo Flute)</t>
  </si>
  <si>
    <t>Solid Fuel (Jazz Zone for Flute)</t>
  </si>
  <si>
    <t>Sonatina for Flute: 1st movt Aquarelle</t>
  </si>
  <si>
    <t xml:space="preserve">Street Moves (No. 19, Style Workout for Solo Flute) </t>
  </si>
  <si>
    <t>Study No. 30 (40 Modern Studies)</t>
  </si>
  <si>
    <t>Study No. 30 (Jazz Flute Studies)</t>
  </si>
  <si>
    <t>Study No. 31 (Jazz Flute Studies)</t>
  </si>
  <si>
    <t>Study No. 38 (40 Modern Studies)</t>
  </si>
  <si>
    <t>Study No. 40 (40 Modern Studies)</t>
  </si>
  <si>
    <t>Study No. 40 (Jazz Flute Studies)</t>
  </si>
  <si>
    <t>Study No. 48 (Jazz Flute Studies)</t>
  </si>
  <si>
    <t>Suede Shoe Blues</t>
  </si>
  <si>
    <t>Sundown (In The Groove for Flute and Piano)</t>
  </si>
  <si>
    <t>Supermarket Trot (Musical Moments Flute Book 1)</t>
  </si>
  <si>
    <t>Syncopation Rag (No. 25, 42 More Modern Studies for Solo Flute)</t>
  </si>
  <si>
    <t>The Bottom Line</t>
  </si>
  <si>
    <t>The Operator (Jazz Zone for Flute)</t>
  </si>
  <si>
    <t>Raleigh/Zawinul, arr. Iles</t>
  </si>
  <si>
    <t>Midnight Mood</t>
  </si>
  <si>
    <t>La Villageoise (Woodwind World: Flute Book 2)</t>
  </si>
  <si>
    <t>Tambourin (Pièces de clavecin)</t>
  </si>
  <si>
    <t>Rameau, arr. Wye</t>
  </si>
  <si>
    <t>Les Sauvages</t>
  </si>
  <si>
    <t>Sampan</t>
  </si>
  <si>
    <t>The Summer of '59</t>
  </si>
  <si>
    <t>Ranish</t>
  </si>
  <si>
    <t>Sonata in B minor Op. 2 No. 3: 1st and 2nd movts Adagio and Allegro</t>
  </si>
  <si>
    <t>Rava</t>
  </si>
  <si>
    <t>Concerto in D: 1st movt Allegro (flute playing tuttis)</t>
  </si>
  <si>
    <t>Pavane de la belle au bois dormant</t>
  </si>
  <si>
    <t>Petit-Poucet</t>
  </si>
  <si>
    <t>Piece en forme de habanera</t>
  </si>
  <si>
    <t>Ravel, arr. De Smet</t>
  </si>
  <si>
    <t>Sleeping Beauty's Pavane (Mother Goose)</t>
  </si>
  <si>
    <t>Ravel, arr. Harris and Adams</t>
  </si>
  <si>
    <t>Menuet (Tombeau de Couperin)</t>
  </si>
  <si>
    <t>Raye/de Paul, arr. Taylor</t>
  </si>
  <si>
    <t>Star Eyes (Ultimate Jazz Standards) (8ve ad lib)</t>
  </si>
  <si>
    <t>Reade, P</t>
  </si>
  <si>
    <t>Aspects of a Landscape: 2nd and 3rd movts Birdsong and Bird Movements</t>
  </si>
  <si>
    <t>Aspects of a Landscape: 6th and 7th movts Lament and Celebration</t>
  </si>
  <si>
    <t>Aspects of a Landscape: Bird Song</t>
  </si>
  <si>
    <t>Sun Dance and Lament</t>
  </si>
  <si>
    <t>Reeve</t>
  </si>
  <si>
    <t>Sweet Patty</t>
  </si>
  <si>
    <t>Regan</t>
  </si>
  <si>
    <t>Harmattan (No. 1, Desert Winds)</t>
  </si>
  <si>
    <t>Reichart</t>
  </si>
  <si>
    <t>Andantino Moderato</t>
  </si>
  <si>
    <t>Ballade Op. 288</t>
  </si>
  <si>
    <t>Undine Sonata Op. 167: 1st movt Allegro</t>
  </si>
  <si>
    <t>Undine Sonata: Op. 167 Finale</t>
  </si>
  <si>
    <t>Revell</t>
  </si>
  <si>
    <t>Je me demande (No. 1, Trois Pensées)</t>
  </si>
  <si>
    <t>Reynolds, J</t>
  </si>
  <si>
    <t>Rhené-Baton</t>
  </si>
  <si>
    <t>Passacaille Op. 35</t>
  </si>
  <si>
    <t>Sonatina: 1st and 2nd movts</t>
  </si>
  <si>
    <t>Sonatina: 3rd movt</t>
  </si>
  <si>
    <t>Sonata in D</t>
  </si>
  <si>
    <t>Ridout</t>
  </si>
  <si>
    <t>Down the Dale (Farndale Dances) (Piccolo)</t>
  </si>
  <si>
    <t>Lullaby (A Beginner's Book for the Flute part 1)</t>
  </si>
  <si>
    <t>Six Melodies for Flute and Piano: No. 4 and No. 6 (Piccolo)</t>
  </si>
  <si>
    <t>Six Melodies for Flute and Piano: No. 5 and No. 6 (Piccolo)</t>
  </si>
  <si>
    <t>Rinker, arr. Coulthard</t>
  </si>
  <si>
    <t>Ev'rybody Wants to Be a Cat (The Aristocats) ((The Best Flute Duet Book Ever!) duet)</t>
  </si>
  <si>
    <t>Rivier</t>
  </si>
  <si>
    <t>Oiseaux tendres</t>
  </si>
  <si>
    <t>Robins</t>
  </si>
  <si>
    <t>The Enchanted Whisper (Trinity)</t>
  </si>
  <si>
    <t>Rodgers, arr. Goodwin</t>
  </si>
  <si>
    <t>Edelweiss (The Sound of Music) (Trinity)</t>
  </si>
  <si>
    <t>Rollins (solo Laws), arr. Afifi</t>
  </si>
  <si>
    <t>Airegin (Solos for Jazz Flute) (play all on flute, up to p. 23, 7th system. End on Fm7 chord)</t>
  </si>
  <si>
    <t>Rollins, arr. Kinghorn</t>
  </si>
  <si>
    <t>Alfie's Theme</t>
  </si>
  <si>
    <t>Rollins, arr. Vicari</t>
  </si>
  <si>
    <t>Don't stop the carnival</t>
  </si>
  <si>
    <t>Roman</t>
  </si>
  <si>
    <t>Sonata No. 3 in C minor: 1st and 2nd movts Largo and Allegro</t>
  </si>
  <si>
    <t>Sonata No. 6 in B minor: 2nd movt Allegro</t>
  </si>
  <si>
    <t>Rosas, arr. Rae</t>
  </si>
  <si>
    <t>Over the Waves (Trinity)</t>
  </si>
  <si>
    <t>Rose, M</t>
  </si>
  <si>
    <t>Impromptu (A Miscellany for Flute Book 2)</t>
  </si>
  <si>
    <t>Roseingrave</t>
  </si>
  <si>
    <t>Sonata No. 4 in Gm: 3rd and 4th movts Largo and Presto</t>
  </si>
  <si>
    <t>Rosolino, arr. Churchill</t>
  </si>
  <si>
    <t>Blue Daniel</t>
  </si>
  <si>
    <t>Elizabethan Dance (The Really Easy Flute Book)</t>
  </si>
  <si>
    <t>Rossi</t>
  </si>
  <si>
    <t>Piccolo valzer romantico</t>
  </si>
  <si>
    <t>Un dolce sogno</t>
  </si>
  <si>
    <t>Andante and Polonaise</t>
  </si>
  <si>
    <t>Rossini, arr. McDowall</t>
  </si>
  <si>
    <t>Figaro's Aria (The Barber of Seville)</t>
  </si>
  <si>
    <t>Rousse/Littorie</t>
  </si>
  <si>
    <t>Fantaisie Valse (No.1, Couleurs Caraïbe)</t>
  </si>
  <si>
    <t>Krishna (Joueurs de flûte Op. 27)</t>
  </si>
  <si>
    <t>Krishna and Mr. de la Péjaudie (Joueurs de flûte Op. 27)</t>
  </si>
  <si>
    <t>M. de la Pejaudie (Joueurs de flûte Op. 27)</t>
  </si>
  <si>
    <t>Pan (No. 1, Joueurs de flûte Op. 27)</t>
  </si>
  <si>
    <t>Pan and Tityre (Joueurs de flûte Op. 27)</t>
  </si>
  <si>
    <t>Tityre and Krishna (2nd and 3rd movts, Joueurs de flûte Op. 27)</t>
  </si>
  <si>
    <t>The Curlew</t>
  </si>
  <si>
    <t>Rozsa</t>
  </si>
  <si>
    <t>Sonata for flute solo Op. 39: 2nd movt Andante, quasi pastorale</t>
  </si>
  <si>
    <t>Blue Six (Trinity)</t>
  </si>
  <si>
    <t>Blue Six (Unbeaten Tracks for Flute)</t>
  </si>
  <si>
    <t>Rust</t>
  </si>
  <si>
    <t>Andantino (First Solos)</t>
  </si>
  <si>
    <t>Aria (Suite Antique)</t>
  </si>
  <si>
    <t>Aria and Waltz (3rd and 4th movts Suite antique)</t>
  </si>
  <si>
    <t>Chanson (No. 5, Suite Antique)</t>
  </si>
  <si>
    <t>Ostinato (2nd movt Suite antique)</t>
  </si>
  <si>
    <t>Prelude (1st movt Suite Antique)</t>
  </si>
  <si>
    <t>Rondeau (Suite Antique)</t>
  </si>
  <si>
    <t>Waltz (No. 4, Suite Antique)</t>
  </si>
  <si>
    <t>Rutter, arr. Harris/Adams</t>
  </si>
  <si>
    <t>Ruwe</t>
  </si>
  <si>
    <t>Basic Blues Etude in the Key of Ab (Basic Blues Etudes in All Twelve Keys)</t>
  </si>
  <si>
    <t>Basic Blues Etude in the Key of D (Basic Blues Etudes in All Twelve Keys)</t>
  </si>
  <si>
    <t>Basic Blues Etude in the Key of Db (Basic Blues Etudes in All Twelve Keys)</t>
  </si>
  <si>
    <t>Basic Blues Etude in the Key of E (Basic Blues Etudes in All Twelve Keys)</t>
  </si>
  <si>
    <t>Basic Blues Etude in the Key of F (Basic Blues Etudes in All Twelve Keys)</t>
  </si>
  <si>
    <t>Romance Op. 37</t>
  </si>
  <si>
    <t>The Elephant (Flute All Sorts (Grades 1-3))</t>
  </si>
  <si>
    <t>Saint-Saëns, arr. Harris/Adams</t>
  </si>
  <si>
    <t>The Elephant (Carnival of the Animals) (Trinity)</t>
  </si>
  <si>
    <t>Salzedo</t>
  </si>
  <si>
    <t>Cantiga Morisca</t>
  </si>
  <si>
    <t>Samela</t>
  </si>
  <si>
    <t>Urpila</t>
  </si>
  <si>
    <t>Le douze de décembre (Minuets, Cotillons and Country Dances)</t>
  </si>
  <si>
    <t>Sanders</t>
  </si>
  <si>
    <t>The Macaw (Animal Flute)</t>
  </si>
  <si>
    <t>The Swan (Animal Flute)</t>
  </si>
  <si>
    <t>Sands</t>
  </si>
  <si>
    <t>Recuerdos de La Bahía (Latin Original)</t>
  </si>
  <si>
    <t>Waltz Me Blues (No. 19, 21 Jazz Flute Etudes)</t>
  </si>
  <si>
    <t>Santamaria, arr. Iles</t>
  </si>
  <si>
    <t>Afro blue</t>
  </si>
  <si>
    <t>Fanfaronnade and Le Picadilly</t>
  </si>
  <si>
    <t>Blue Ridge Mountain (Trinity)</t>
  </si>
  <si>
    <t>Captain's Quarters (Trinity)</t>
  </si>
  <si>
    <t>Scarlatti, A, arr. Cagnard</t>
  </si>
  <si>
    <t>Schickhardt</t>
  </si>
  <si>
    <t>Sonata in D Op. 30 No. 11: 7th movt Vivace</t>
  </si>
  <si>
    <t>Schocker</t>
  </si>
  <si>
    <t>Spring Elegy (aka Heigh Ho)</t>
  </si>
  <si>
    <t>Three Minute Sonata</t>
  </si>
  <si>
    <t>Schroeder</t>
  </si>
  <si>
    <t>Impromptu No. 1 (Trinity)</t>
  </si>
  <si>
    <t>Impromptu No. 3</t>
  </si>
  <si>
    <t>Sonata in Am (Arpeggione) D821: 1st movt Allegro moderato</t>
  </si>
  <si>
    <t>Schubert, arr. Denley</t>
  </si>
  <si>
    <t>Marche Militaire D 733 No.1</t>
  </si>
  <si>
    <t>Waltz No. 16</t>
  </si>
  <si>
    <t>Schubert, arr. Harris/Adams</t>
  </si>
  <si>
    <t>Minuet &amp; Trio</t>
  </si>
  <si>
    <t>Schubert, arr. Rees</t>
  </si>
  <si>
    <t>Arpeggione Sonata: 1st movt Allegro moderato (Alto Flute)</t>
  </si>
  <si>
    <t>Reconnaissance</t>
  </si>
  <si>
    <t>Three Romances: No. 1 and No. 2</t>
  </si>
  <si>
    <t>Träumerei</t>
  </si>
  <si>
    <t>Schumann, arr. Galway/Moll</t>
  </si>
  <si>
    <t>Träumerei (Op. 15 No. 7, Scenes from Childhood) (The Magic Flute of James Galway)</t>
  </si>
  <si>
    <t>Schumann, arr. Köhler</t>
  </si>
  <si>
    <t>Träumerei Op. 15 No. 7 (Classic Hits for Two Flutes) (upper part in duet)</t>
  </si>
  <si>
    <t>Schumann, ed. Peck</t>
  </si>
  <si>
    <t>Romances (36 Solos for Flute and Piano)</t>
  </si>
  <si>
    <t>Schwindel</t>
  </si>
  <si>
    <t>Concerto in D: 1st movt Allegro</t>
  </si>
  <si>
    <t>And Everything is Still...</t>
  </si>
  <si>
    <t>Annie Laurie</t>
  </si>
  <si>
    <t>Empire Building (Trinity)</t>
  </si>
  <si>
    <t>Fujiko (Vocalise)</t>
  </si>
  <si>
    <t>Henry's Banquet</t>
  </si>
  <si>
    <t>Mountain Dreams (Eight Pieces for Flute &amp; Piano)</t>
  </si>
  <si>
    <t>Respectfully Yours</t>
  </si>
  <si>
    <t>Two Three (Changing Times)</t>
  </si>
  <si>
    <t>Sea chant</t>
  </si>
  <si>
    <t>Secunda, arr. Lawrance</t>
  </si>
  <si>
    <t xml:space="preserve">Donna Donna </t>
  </si>
  <si>
    <t>Dance Suite: 1st and 3rd movts Novelty Foxtrot and Waltzer</t>
  </si>
  <si>
    <t>Dance Suite: 1st movt Novelty Foxtrot</t>
  </si>
  <si>
    <t>Dance Suite: 4th movt Mazurka</t>
  </si>
  <si>
    <t>Serini</t>
  </si>
  <si>
    <t>Sonata No. 1 in D: 3rd and 4th movts Andantino Grazioso and Allegro assai</t>
  </si>
  <si>
    <t>Serradell</t>
  </si>
  <si>
    <t>La Golondrina</t>
  </si>
  <si>
    <t>Sharma</t>
  </si>
  <si>
    <t>Sherman, arr. Lawrance</t>
  </si>
  <si>
    <t>Truly Scrumptious</t>
  </si>
  <si>
    <t xml:space="preserve">Sherman, R&amp;R, (arr.) </t>
  </si>
  <si>
    <t>Sherman, R&amp;R, arr. Iles</t>
  </si>
  <si>
    <t>Feed the Birds (Mary Poppins)</t>
  </si>
  <si>
    <t>Sherwin/Maschwitz, arr. Ledbury</t>
  </si>
  <si>
    <t>A Nightingale Sang in Berkeley Square (Big Chillers)</t>
  </si>
  <si>
    <t>Shield, arr. Emerson</t>
  </si>
  <si>
    <t>Old Towler</t>
  </si>
  <si>
    <t>Sholom Secunda</t>
  </si>
  <si>
    <t>Donna Donna</t>
  </si>
  <si>
    <t>Sholom Secunda, arr. Lawrance</t>
  </si>
  <si>
    <t>Donna Donna (with repeat)</t>
  </si>
  <si>
    <t>Polka (The Golden Age Op. 22) (Piccolo)</t>
  </si>
  <si>
    <t>Waltz Scherzo</t>
  </si>
  <si>
    <t>Sichler</t>
  </si>
  <si>
    <t>Un Oiseau en Mai</t>
  </si>
  <si>
    <t>Silkeborg</t>
  </si>
  <si>
    <t>Con spirito (No. 38, More Graded Studies for Flute Book 1)</t>
  </si>
  <si>
    <t>Silva</t>
  </si>
  <si>
    <t>Premier Amour Valse (Piccolo)</t>
  </si>
  <si>
    <t>The preacher</t>
  </si>
  <si>
    <t>Silver, arr. Hill</t>
  </si>
  <si>
    <t>The Preacher (Approaching the Standards Vol. 1 (C edition))</t>
  </si>
  <si>
    <t>Skinner, V</t>
  </si>
  <si>
    <t>Evening Op. 2/1</t>
  </si>
  <si>
    <t>Folk Song (Musical Moments Flute Book 2)</t>
  </si>
  <si>
    <t>Sonata for Piccolo and Piano: 1st movt Allegretto con moto</t>
  </si>
  <si>
    <t>Sonata for Piccolo and Piano: 2nd and 3rd movt Improvisation and Finale</t>
  </si>
  <si>
    <t>Somis</t>
  </si>
  <si>
    <t>Tambourin (Flute All Sorts Grades 1-3)</t>
  </si>
  <si>
    <t>Sorrentino</t>
  </si>
  <si>
    <t>Distance (Trinity)</t>
  </si>
  <si>
    <t>Soussmann</t>
  </si>
  <si>
    <t>Alla Polacca (Study No. 38, 42 Flute Studies of Medium Standard )</t>
  </si>
  <si>
    <t>Mazurka No. 49 (The Flute Player's Companion Vol. 1)</t>
  </si>
  <si>
    <t>Study in D major (Complete Method for the Flute, Part 1 Op. 53)</t>
  </si>
  <si>
    <t>Study No. 34 (Trinity)</t>
  </si>
  <si>
    <t>Study No. 37 (125 Easy Classical Studies for Flute)</t>
  </si>
  <si>
    <t>Study No. 45</t>
  </si>
  <si>
    <t>Study No. 53 (63 Easy Melodic Studies for flute)</t>
  </si>
  <si>
    <t>Soussmann, arr. Blakeman</t>
  </si>
  <si>
    <t>Study No. 4</t>
  </si>
  <si>
    <t>Sparke</t>
  </si>
  <si>
    <t>Classical theme</t>
  </si>
  <si>
    <t>Hungarian Dance (No. 38, Skilful Studies for Flute)</t>
  </si>
  <si>
    <t>In the black mountains</t>
  </si>
  <si>
    <t xml:space="preserve">Lullaby </t>
  </si>
  <si>
    <t>Melody in C (No.17, Skilful Studies for Flute)</t>
  </si>
  <si>
    <t>Modal Melody</t>
  </si>
  <si>
    <t>Party Piece (No. 40, Skilful Studies for Flute)</t>
  </si>
  <si>
    <t>Romany Song (No.18 from Skilful Studies for Flute)</t>
  </si>
  <si>
    <t>Shalom</t>
  </si>
  <si>
    <t>Square Dance (No. 16, Skilful Studies for Flute)</t>
  </si>
  <si>
    <t>Tyrolean tune</t>
  </si>
  <si>
    <t>Stamitz, A</t>
  </si>
  <si>
    <t>Cappriccio-Sonata in A: Allegro moderato and Andante amoroso</t>
  </si>
  <si>
    <t>Capriccio-Sonata in A: 1st movt Allegro moderato (Masterworks for Solo Flute)</t>
  </si>
  <si>
    <t>Caprice de flûte en forme de sonate: Rondeau</t>
  </si>
  <si>
    <t>Concerto in D: 2nd movt Romance</t>
  </si>
  <si>
    <t>No. 2 (8 Caprices)</t>
  </si>
  <si>
    <t>No. 3 (8 Caprices)</t>
  </si>
  <si>
    <t>No. 6 (8 Caprices)</t>
  </si>
  <si>
    <t>Stamitz, C</t>
  </si>
  <si>
    <t>Concerto in D: 3rd movt Presto non assai</t>
  </si>
  <si>
    <t>Concerto in G Op. 29: 1st movt Allegro</t>
  </si>
  <si>
    <t>Concerto in G Op. 29: 2nd and 3rd movts Andante non troppo and Rondo allegro</t>
  </si>
  <si>
    <t>Concerto in G Op. 29: 2nd movt Andante non troppo</t>
  </si>
  <si>
    <t>Concerto No. 3 in D: 1st movt Allegro</t>
  </si>
  <si>
    <t>Concerto No. 3 in D: 2nd and 3rd movts Adagio and Rondo-moderato</t>
  </si>
  <si>
    <t>Solo 2 Op. 1/2: Allegro</t>
  </si>
  <si>
    <t>Solo in A minor Op. 4 No. 1: 3rd movt Menuet</t>
  </si>
  <si>
    <t>Solo in B minor Op. 4 No. 4: 1st and 3rd movts Adagio and Gigg: Vivace</t>
  </si>
  <si>
    <t>Solo in B minor Op. 4/4: 2nd movt Poco Allegro</t>
  </si>
  <si>
    <t>Solo in D Op. 1/6: 2nd movt Allegro andante</t>
  </si>
  <si>
    <t>Sonata III: 1st and 2nd movts Adagio and Allegro</t>
  </si>
  <si>
    <t>Sonata IV: 1st and 2nd movts Largo and Allegro</t>
  </si>
  <si>
    <t>Stapleton</t>
  </si>
  <si>
    <t>Whistlin'</t>
  </si>
  <si>
    <t>’Hole in My Shoe' Blues (Flute Globetrotters) (upper part)</t>
  </si>
  <si>
    <t>’Hole in my shoe' Blues No. 4</t>
  </si>
  <si>
    <t>Stewart, R</t>
  </si>
  <si>
    <t>Five Eight (Modern English Flute Studies)</t>
  </si>
  <si>
    <t>Still</t>
  </si>
  <si>
    <t>Quit Dat Fool'nish</t>
  </si>
  <si>
    <t>Still, WG</t>
  </si>
  <si>
    <t>Summerland (omit bb. 31-34; upper line only bb. 49–59; final 3 notes 8va)</t>
  </si>
  <si>
    <t>Stokes</t>
  </si>
  <si>
    <t>Easy Jazz Singles No. 27</t>
  </si>
  <si>
    <t>Easy Jazz Singles: No. 1</t>
  </si>
  <si>
    <t>Easy Jazz Singles: No. 16</t>
  </si>
  <si>
    <t>Easy Jazz Singles: No. 17</t>
  </si>
  <si>
    <t>Easy Jazz Singles: No. 20</t>
  </si>
  <si>
    <t>Easy Jazz Singles: No. 21</t>
  </si>
  <si>
    <t>Easy Jazz Singles: No. 24</t>
  </si>
  <si>
    <t>Easy Jazz Singles: No. 25</t>
  </si>
  <si>
    <t>Easy Jazz Singles: No. 27</t>
  </si>
  <si>
    <t>Easy Jazz Singles: No. 3</t>
  </si>
  <si>
    <t>Easy Jazz Singles: No. 30</t>
  </si>
  <si>
    <t>Easy Jazz Singles: No. 31</t>
  </si>
  <si>
    <t>Easy Jazz Singles: No. 6</t>
  </si>
  <si>
    <t>Jazz Single No. 15 (Tricky Jazz Singles for Flute)</t>
  </si>
  <si>
    <t>Jazz Single No. 8 (Tricky Jazz Singles for Flute)</t>
  </si>
  <si>
    <t>Jazz Singles: No. 4</t>
  </si>
  <si>
    <t>Jazz Singles: No. 5</t>
  </si>
  <si>
    <t>Jazz Singles: No. 6 Con brio</t>
  </si>
  <si>
    <t>More Easy Jazz Singles: No. 2</t>
  </si>
  <si>
    <t>More Easy Jazz Singles: No. 8</t>
  </si>
  <si>
    <t>With life</t>
  </si>
  <si>
    <t>Sinfonia (Pulcinella)</t>
  </si>
  <si>
    <t>Street</t>
  </si>
  <si>
    <t>Go for It (Grade by Grade: Flute Grade 2)</t>
  </si>
  <si>
    <t>Lazy Afternoon (Grade by Grade: Flute Grade 1)</t>
  </si>
  <si>
    <t>Dance a Cachucha</t>
  </si>
  <si>
    <t>Gavotte (The Gondoliers)</t>
  </si>
  <si>
    <t>Sullivan, arr. Harris and Adams</t>
  </si>
  <si>
    <t>Prithee pretty maiden</t>
  </si>
  <si>
    <t>Sullivan, arr. Wye</t>
  </si>
  <si>
    <t>I am a courtier grave and serious</t>
  </si>
  <si>
    <t>Sulzmann</t>
  </si>
  <si>
    <t>Lucky Rhumba</t>
  </si>
  <si>
    <t>Valstrut</t>
  </si>
  <si>
    <t>Susato, arr. Lawrance</t>
  </si>
  <si>
    <t>Ronde (Winner Scores All)</t>
  </si>
  <si>
    <t>Susato, arr. Rosenberg</t>
  </si>
  <si>
    <t>Rondo VI</t>
  </si>
  <si>
    <t>A Lullaby for Hairouana (Trinity)</t>
  </si>
  <si>
    <t>A Stroll down Wallilabou Bay (Trinity)</t>
  </si>
  <si>
    <t>Swayne, Giles</t>
  </si>
  <si>
    <t>Forbidden Flute (No. 4, Aspects of Paradise)</t>
  </si>
  <si>
    <t>Paradise Stomp (No. 3, Aspects of Paradise)</t>
  </si>
  <si>
    <t>Taffanel</t>
  </si>
  <si>
    <t>Allegretto Grazioso (Trinity)</t>
  </si>
  <si>
    <t>Allegretto grazioso and Allegretto scherzando</t>
  </si>
  <si>
    <t>Andante Pastoral and Scherzettino</t>
  </si>
  <si>
    <t>Andantino and Andante</t>
  </si>
  <si>
    <t>Scherzando</t>
  </si>
  <si>
    <t xml:space="preserve">Taffanel </t>
  </si>
  <si>
    <t>Allegro (1885)</t>
  </si>
  <si>
    <t>Allegro grazioso</t>
  </si>
  <si>
    <t>Taffanel, ed. Blakeman</t>
  </si>
  <si>
    <t>Sicilienne: Étude for Flute and Piano</t>
  </si>
  <si>
    <t>Blossom (In the Sun)</t>
  </si>
  <si>
    <t>Butterflies</t>
  </si>
  <si>
    <t>C is for Clock</t>
  </si>
  <si>
    <t>Centre Ville (In the Sun)</t>
  </si>
  <si>
    <t>Hillbilly Holiday (No. 11, In the Sun)</t>
  </si>
  <si>
    <t>Kerry (No. 14, Pictures)</t>
  </si>
  <si>
    <t>Midwinter (ABRSM)</t>
  </si>
  <si>
    <t>Ocean Tide (In the Sun)</t>
  </si>
  <si>
    <t>Palm Sway (No. 13, In the Sun)</t>
  </si>
  <si>
    <t>Snow Pony (Musical Moments Flute Book 2)</t>
  </si>
  <si>
    <t>Suzuki (Trinity)</t>
  </si>
  <si>
    <t>Tambourin (No. 7, Pictures)</t>
  </si>
  <si>
    <t>Tappie Tourie (Recreations)</t>
  </si>
  <si>
    <t>The Alphorn (No. 10, In the Sun)</t>
  </si>
  <si>
    <t>The Bright Side (Chill and Chirp!)</t>
  </si>
  <si>
    <t>The Worm, T18 (Play It Again!)</t>
  </si>
  <si>
    <t>Winter Sun</t>
  </si>
  <si>
    <t>Zapadeado</t>
  </si>
  <si>
    <t>Tagoe</t>
  </si>
  <si>
    <t>Minsheelala (Happy Song) (Trinity)</t>
  </si>
  <si>
    <t>Taktakishivili</t>
  </si>
  <si>
    <t>Sonata in C: 2nd movt Aria</t>
  </si>
  <si>
    <t>Once Upon a Time</t>
  </si>
  <si>
    <t>A Fish can Whistle (Creature Comforts: Easy)</t>
  </si>
  <si>
    <t>Blue Gnu (Creature Comforts: Easy)</t>
  </si>
  <si>
    <t>Cormorant High (Trinity)</t>
  </si>
  <si>
    <t xml:space="preserve">Gerbil's Great Escape </t>
  </si>
  <si>
    <t>The Augustus Trot (Creature Comforts: Intermediate)</t>
  </si>
  <si>
    <t>The Blue Gnu (No. 8, Creature Comforts: Easy)</t>
  </si>
  <si>
    <t>The Mousehole Rat (Creature Comforts - Easy: Grades 1-3)</t>
  </si>
  <si>
    <t>The Pelican from Heligan (No.1, Creature Comforts, Grades 1-3)</t>
  </si>
  <si>
    <t>The Slothful Sloth (No. 3, Creature Comforts: Easy)</t>
  </si>
  <si>
    <t>Sonata in A: 2nd movt Alla francese</t>
  </si>
  <si>
    <t>Sonata in A: 3rd movt Allegro</t>
  </si>
  <si>
    <t>Taylor, B, arr. Bennett</t>
  </si>
  <si>
    <t>I Wish I Knew How It Would Feel to Be Free</t>
  </si>
  <si>
    <t>Barcarolle (Flute All Sorts (Grades 1-3))</t>
  </si>
  <si>
    <t>March Slav (Winners Galore)</t>
  </si>
  <si>
    <t>The Lark's Song</t>
  </si>
  <si>
    <t>Tchaikovsky, arr. Carson Turner</t>
  </si>
  <si>
    <t>The Dance of the Little Swans (Swan Lake) (Trinity)</t>
  </si>
  <si>
    <t>Tchaikovsky, arr. Cathrine</t>
  </si>
  <si>
    <t>March (The Nutcracker)</t>
  </si>
  <si>
    <t>Tchaikovsky, arr. Gritton</t>
  </si>
  <si>
    <t>Dance of the Mirlitons (The Nutcracker)</t>
  </si>
  <si>
    <t>Tchaikovsky, arr. Lawrance</t>
  </si>
  <si>
    <t>Dance of the Mirlitons (The Nutcracker) (Winner Scores All)</t>
  </si>
  <si>
    <t>Tchaikovsky, arr. McDowall</t>
  </si>
  <si>
    <t>Ancient French Song</t>
  </si>
  <si>
    <t xml:space="preserve">Concerto in D: 1st and 2nd movts </t>
  </si>
  <si>
    <t>Concerto in D: 1st movt Affetuoso (Trinity)</t>
  </si>
  <si>
    <t>Concerto in F minor TWV 41:F1</t>
  </si>
  <si>
    <t>Fantasia in A TWV 40:2 (No. 1, 12 Fantasias for Flute)</t>
  </si>
  <si>
    <t>Fantasia No. 1 in A TWV 40:2 complete</t>
  </si>
  <si>
    <t>Fantasia No. 10</t>
  </si>
  <si>
    <t>Fantasia No. 11</t>
  </si>
  <si>
    <t>Fantasia No. 11 in G TWV 40:12: 2nd movt Adagio-Vivace (starting from Vivace)</t>
  </si>
  <si>
    <t>Fantasia No. 12 in G minor TWV 40:13 (complete)</t>
  </si>
  <si>
    <t>Fantasia No. 12 in G minor: Presto</t>
  </si>
  <si>
    <t>Fantasia No. 2 in A minor TWV 40:3: 3rd and 4th movts Adagio and Allegro (12 Fantasias for Flute)</t>
  </si>
  <si>
    <t xml:space="preserve">Fantasia No. 3 in B minor </t>
  </si>
  <si>
    <t>Fantasia No. 4 in Bb TWV 40:5</t>
  </si>
  <si>
    <t>Fantasia No. 7 in D TWV 40:8 (complete)</t>
  </si>
  <si>
    <t>Fantasia No. 8 in E minor TWV 40:9 (complete)</t>
  </si>
  <si>
    <t>Fantasia No. 8 in E minor TWV 40:9: 1st and 2nd movts Largo and Spirituoso</t>
  </si>
  <si>
    <t>Fantasia No. 9 in E</t>
  </si>
  <si>
    <t>Fantasy No. 11 in G major TWV 40:12: 3rd movt Allegro</t>
  </si>
  <si>
    <t>Minuet (First Repertoire Pieces for Flute)</t>
  </si>
  <si>
    <t>Sonata in A minor (Der Getreue Musikmeister): 1st and 2nd movts</t>
  </si>
  <si>
    <t>Sonata in B flat TWV 41:B3: 3rd and 4th movts Largo and Vivace</t>
  </si>
  <si>
    <t>Sonata in B minor TWV 41:h4: 2nd or 4th movt Allegro or Allegro</t>
  </si>
  <si>
    <t>Sonata in B minor: 1st movt</t>
  </si>
  <si>
    <t>Sonata in B minor: last two movts</t>
  </si>
  <si>
    <t>Sonata in C TWV 41:C2</t>
  </si>
  <si>
    <t>Sonata in C TWV 41:C2: 1st and 2nd movts Cantabile and Allegro</t>
  </si>
  <si>
    <t>Sonata in C TWV 41:C2: 2nd movt Allegro</t>
  </si>
  <si>
    <t>Sonata in D TWV 41:D9: 2nd movt Vivace</t>
  </si>
  <si>
    <t xml:space="preserve">Sonata in F minor TWV 41: Triste </t>
  </si>
  <si>
    <t>Sonata in F minor TWV 41: Triste and Allegro</t>
  </si>
  <si>
    <t>Sonata in F minor TWV 41:F1: 1st and 4th movts Triste and Vivace</t>
  </si>
  <si>
    <t>Sonata in F minor TWV41:F1</t>
  </si>
  <si>
    <t>Sonata in F TWV 41:F2: 1st movt Vivace</t>
  </si>
  <si>
    <t>Sonata in F TWV 41:F2: complete</t>
  </si>
  <si>
    <t>Sonata in G minor TWV 41:g3: 4th movt Allegro</t>
  </si>
  <si>
    <t xml:space="preserve">Sonata in G TWV 41:G9: 1st and 2nd movts Cantabile and Allegro </t>
  </si>
  <si>
    <t>Sonatina in C minor TWV41:C2: 4th movt Vivace</t>
  </si>
  <si>
    <t>Suite in A minor TWV 55:a2: 2nd movt Les Plaisirs</t>
  </si>
  <si>
    <t>Suite in A minor TWV 55:a2: 3rd movt Air à l'Italien (without DC)</t>
  </si>
  <si>
    <t>Suite in A minor TWV 55:a2: Menuets 1 and 2</t>
  </si>
  <si>
    <t>Telemann, arr. Salter</t>
  </si>
  <si>
    <r>
      <t>Suite in A minor TWV 55:a2: 3rd movt Air a l'Italien (</t>
    </r>
    <r>
      <rPr>
        <sz val="10"/>
        <color rgb="FF000000"/>
        <rFont val="Arial"/>
        <family val="2"/>
      </rPr>
      <t>omitting DC)</t>
    </r>
  </si>
  <si>
    <t>Suite in A minor TWV 55:a2: 6th movt Passepieds 1 and 2</t>
  </si>
  <si>
    <t>Telemann, arr. Wastall</t>
  </si>
  <si>
    <t>Tomasi</t>
  </si>
  <si>
    <t>Complainte: Danse de Mowgli</t>
  </si>
  <si>
    <t>Ios (Invocation) and Delos (Danse du berger) (Nos 1 and 3, Les Cyclads)</t>
  </si>
  <si>
    <t>Le petit chevrier corse</t>
  </si>
  <si>
    <t>Tommis</t>
  </si>
  <si>
    <t>IV (Walking Unscathed out of a Plane Crash)</t>
  </si>
  <si>
    <t>Towner, arr. Sulzmann</t>
  </si>
  <si>
    <t>Icarus</t>
  </si>
  <si>
    <t>A Media Luz</t>
  </si>
  <si>
    <t>A Tisket, a Tasket (Abracadabra Flute)</t>
  </si>
  <si>
    <t>Bobby Shaftoe (Musical Moments Flute Book 1)</t>
  </si>
  <si>
    <t>Camino Pelao</t>
  </si>
  <si>
    <t>Cockles and Mussels (Flute Time 1)</t>
  </si>
  <si>
    <t>Doctor O'Neill</t>
  </si>
  <si>
    <t>Doctor O'Neill (Irish Jig)</t>
  </si>
  <si>
    <t>El condor pasa</t>
  </si>
  <si>
    <t>Farewell Nancy (Trinity)</t>
  </si>
  <si>
    <t>Harem Dance (Flute Basics)</t>
  </si>
  <si>
    <t>Hot Cross Buns (Lesson 9, Flute Time 1)</t>
  </si>
  <si>
    <t>It's me, O Lord (with improv.)</t>
  </si>
  <si>
    <t>J'ai di bon tabac (Top Tunes for Flute)</t>
  </si>
  <si>
    <t>Jasmine Flower (Trinity)</t>
  </si>
  <si>
    <t>Junana</t>
  </si>
  <si>
    <t>Lovely Maiden</t>
  </si>
  <si>
    <t>Lovely Maiden (Grade by Grade: Flute Grade 3)</t>
  </si>
  <si>
    <t>Mama Paquita (Grade by Grade: Flute Grade 1)</t>
  </si>
  <si>
    <t>Morpeth Rant (Amazing Studies)</t>
  </si>
  <si>
    <t>Old Japanese Folk Song (Flute All Sorts (Grades 1-3))</t>
  </si>
  <si>
    <t>Peruvian Dance Tune (Amazing Solos for Flute)</t>
  </si>
  <si>
    <t>Purple Bamboo Melody 1 and 2</t>
  </si>
  <si>
    <t>Purple Bamboo Melody 3 (complete)</t>
  </si>
  <si>
    <t>Sailors' Hornpipe</t>
  </si>
  <si>
    <t>Scarborough Fair (Abracadabra Flute)</t>
  </si>
  <si>
    <t>Skye Boat Song (Play It Again!)</t>
  </si>
  <si>
    <t>Speed Bonny Boat (Going Solo Flute)</t>
  </si>
  <si>
    <t>Stars, No Moon</t>
  </si>
  <si>
    <t>Sweep's Hornpipe</t>
  </si>
  <si>
    <t>The Ash Grove (Woodwind World: Flute Book 1)</t>
  </si>
  <si>
    <t>The Last Rose of Summer (Musical Moments Flute Book 2)</t>
  </si>
  <si>
    <t>The Liuyang River (Musical Moments Flute Book 2)</t>
  </si>
  <si>
    <t>The Love that I Had (The Really Easy Flute Book)</t>
  </si>
  <si>
    <t>The Miller of the Dee (Folk Roots for Flute)</t>
  </si>
  <si>
    <t>The trees they do grow so high</t>
  </si>
  <si>
    <t>The Young Black Cow (No. 51, Amazing Studies: Flute)</t>
  </si>
  <si>
    <t>Three Blind Mice (Grade by Grade Flute Grade 1)</t>
  </si>
  <si>
    <t>Turn the Glasses Over (Abracadabra Flute)</t>
  </si>
  <si>
    <t>Wade in the water (with improv.)</t>
  </si>
  <si>
    <t>When the Boat Comes In (Trinity)</t>
  </si>
  <si>
    <t>Trad. American, arr. Gritton</t>
  </si>
  <si>
    <t>Shaker Melody</t>
  </si>
  <si>
    <t>Trad. Brazilian</t>
  </si>
  <si>
    <t>Mama Paquita (Grade by Grade Flute Grade 1)</t>
  </si>
  <si>
    <t>Trad. British sailor's song, arr. Bullard</t>
  </si>
  <si>
    <t>The Arethusa</t>
  </si>
  <si>
    <t>Trad. Chinese, arr. Adams/Harris</t>
  </si>
  <si>
    <t>Jasmine Flower</t>
  </si>
  <si>
    <t>Trad. Englis, arr. Bullard</t>
  </si>
  <si>
    <t>Blow the wing southerly</t>
  </si>
  <si>
    <t>The Mermaid</t>
  </si>
  <si>
    <t>O Soldier Soldier</t>
  </si>
  <si>
    <t>Trad. English, arr. Hellen</t>
  </si>
  <si>
    <t>The British Grenadiers (flute 1 part in duet)</t>
  </si>
  <si>
    <t>Off she goes</t>
  </si>
  <si>
    <t>The Rakes o' Mallow</t>
  </si>
  <si>
    <t>The Irish Washerwoman</t>
  </si>
  <si>
    <t xml:space="preserve">Trad. Irish, arr. Lombardo </t>
  </si>
  <si>
    <t>Londonderry Air (Folk Duets for the Contemporary Flutist)(upper part in duet)</t>
  </si>
  <si>
    <t>Trad. Jamaican, arr. Hellen</t>
  </si>
  <si>
    <t>Linstead Market (flute 1 in duet)</t>
  </si>
  <si>
    <t>Trad. Japanese, arr. Gritton</t>
  </si>
  <si>
    <t>Trad. Maori, attrib. Tomoana, arr. Bullard</t>
  </si>
  <si>
    <t>Pokarekare Ana</t>
  </si>
  <si>
    <t>Trad. Mexican, arr. ABRSM</t>
  </si>
  <si>
    <t>The Mexican Hat Dance</t>
  </si>
  <si>
    <t>Trad. Russian, arr. Pollock</t>
  </si>
  <si>
    <t>Song of the Volga Boatmen (No. 24, Abracadabra Flute Technique) (player 1 in duet)</t>
  </si>
  <si>
    <t xml:space="preserve">Trad. Scottish </t>
  </si>
  <si>
    <t>The Blue Bell</t>
  </si>
  <si>
    <t>Trad. Scottish, arr. ABRSM</t>
  </si>
  <si>
    <t>Trad., arr. Adams</t>
  </si>
  <si>
    <t>Trad., arr. Coulthard</t>
  </si>
  <si>
    <t>Scarborough Fair (The Best Flute Duet Book Ever!) (duet)</t>
  </si>
  <si>
    <t>Farewell Nancy (Folk Roots for Flute)</t>
  </si>
  <si>
    <t>The Trees They Do Grow so High (Grade by Grade: Flute Grade 3)</t>
  </si>
  <si>
    <t>When the Boat Comes In (Dance ti' thy Daddy) (Folk Roots for Flute)</t>
  </si>
  <si>
    <t>Trad., arr. Denley</t>
  </si>
  <si>
    <t>Hot Cross Buns (Lesson 9, Flute Time Book 1)</t>
  </si>
  <si>
    <t>Trad., arr. Fleming</t>
  </si>
  <si>
    <t>The Harp that Once Through Tara's Halls</t>
  </si>
  <si>
    <t>Stars, No Moon (Trinity) (duet)</t>
  </si>
  <si>
    <t>Trad., arr. McLearnon</t>
  </si>
  <si>
    <t>A Media Luz (Musical Moments Flute Book 3)</t>
  </si>
  <si>
    <t>Trad., arr. Mohrs</t>
  </si>
  <si>
    <t>Mango Walk (Trinity)</t>
  </si>
  <si>
    <t>Trad., arr. Morgan</t>
  </si>
  <si>
    <t>Shaker Melody (Trinity)</t>
  </si>
  <si>
    <t>Trad., arr. Pollock</t>
  </si>
  <si>
    <t>When the Saints Go Marching In (Abracadabra Flute) (duet)</t>
  </si>
  <si>
    <t>Trad., arr. Taggart</t>
  </si>
  <si>
    <t>Blow the Wind Southerly (Play It Again!)</t>
  </si>
  <si>
    <t>Trad., Lawrance</t>
  </si>
  <si>
    <t>Lullaby (Winner Scores All)</t>
  </si>
  <si>
    <t>Spanish Ladies (Winner Scores All)</t>
  </si>
  <si>
    <t>Trad., Thomson</t>
  </si>
  <si>
    <t>J'ai du bon tabac (Top Tunes for Flute)</t>
  </si>
  <si>
    <t>Trda. Scottish</t>
  </si>
  <si>
    <t>Staten Island Reel (Grade by Grade Flute Grade 2)</t>
  </si>
  <si>
    <t>Tromlitz</t>
  </si>
  <si>
    <t>Sonata in C: Allegro</t>
  </si>
  <si>
    <t>Tulou</t>
  </si>
  <si>
    <t xml:space="preserve">Study No. 15 (100 Classical Studies for Flute)
</t>
  </si>
  <si>
    <t>Study No. 29 (76 Graded Studies Book 1)</t>
  </si>
  <si>
    <t>Study No. 55 in D (Méthode de flûte progressive et raisonée Op. 100)</t>
  </si>
  <si>
    <t>Tung/Wong</t>
  </si>
  <si>
    <t>Alone in the Rain (Alto Flute)</t>
  </si>
  <si>
    <t>Turnbull</t>
  </si>
  <si>
    <t>Conversation</t>
  </si>
  <si>
    <t>Processional</t>
  </si>
  <si>
    <t>The St Louis Rag</t>
  </si>
  <si>
    <t>Uebayashi</t>
  </si>
  <si>
    <t>Le vent à travers les ruines</t>
  </si>
  <si>
    <t>Ogbe Nkwa (2nd movt Oja Flute Suite) (Trinity)</t>
  </si>
  <si>
    <t>van Eyck</t>
  </si>
  <si>
    <t>Prins Robberts Masco (Amazing Studies for Flute)</t>
  </si>
  <si>
    <t>Go out shopping</t>
  </si>
  <si>
    <t>Relaxation</t>
  </si>
  <si>
    <t>The Henley Regatta</t>
  </si>
  <si>
    <t>Varese</t>
  </si>
  <si>
    <t>Density 21.5</t>
  </si>
  <si>
    <t>Gavotte and Passepied (Suite de Ballet)</t>
  </si>
  <si>
    <t>Humoresque (Suite de Ballet)</t>
  </si>
  <si>
    <t>Improvisation and Humoresque (Suite de Ballet)</t>
  </si>
  <si>
    <t>Velázquez</t>
  </si>
  <si>
    <t>Spiritoso (Trinity)</t>
  </si>
  <si>
    <t>Venugopal</t>
  </si>
  <si>
    <t>Ebbing Desire (Trinity)</t>
  </si>
  <si>
    <t>Suspended Hope (Trinity)</t>
  </si>
  <si>
    <t>Sonata in F: 1st and 2nd movts Largo e nobile and Allegro</t>
  </si>
  <si>
    <t>Sonata No. 2: Largo</t>
  </si>
  <si>
    <t>Sonata Prima</t>
  </si>
  <si>
    <t>Sonata Seconda</t>
  </si>
  <si>
    <t>Verdi, arr. Hellen</t>
  </si>
  <si>
    <t>La donna è mobile (Trinity) (duet)</t>
  </si>
  <si>
    <t>Verdi, arr. Litten</t>
  </si>
  <si>
    <r>
      <t>La donna e mobile (</t>
    </r>
    <r>
      <rPr>
        <sz val="10"/>
        <color rgb="FF000000"/>
        <rFont val="Arial"/>
        <family val="2"/>
      </rPr>
      <t>Rigoletto)</t>
    </r>
  </si>
  <si>
    <t>Verdi, arr. McDowall</t>
  </si>
  <si>
    <t>Violetta's Aria (La traviata) (Harlequin Book 2)</t>
  </si>
  <si>
    <t>Vester</t>
  </si>
  <si>
    <t>No. 101 (125 Easy Classical Studies)</t>
  </si>
  <si>
    <t>No. 102 (125 Easy Classical Studies)</t>
  </si>
  <si>
    <t>No. 38 (125 Easy Classical Studies)</t>
  </si>
  <si>
    <t>No. 46 (125 Easy Classical Studies)</t>
  </si>
  <si>
    <t>No. 47 (125 Easy Classical Studies)</t>
  </si>
  <si>
    <t>No. 82 (125 Easy Classical Studies)</t>
  </si>
  <si>
    <t>No. 86 (125 Easy Classical Studies)</t>
  </si>
  <si>
    <t>No. 90 (125 Easy Classical Studies)</t>
  </si>
  <si>
    <t>No. 94 (125 Easy Classical Studies)</t>
  </si>
  <si>
    <t>No. 98 (125 Easy Classical Studies)</t>
  </si>
  <si>
    <t>No. 99 (125 Easy Classical Studies)</t>
  </si>
  <si>
    <t>Vivald, arr. Wastall</t>
  </si>
  <si>
    <t>Sonata No. 2: Allegro</t>
  </si>
  <si>
    <t>Allegro (No. 14 First Repertoire Pieces for Flute)</t>
  </si>
  <si>
    <t>Concerto in A minor Fvi/7: 2nd and 3rd movts</t>
  </si>
  <si>
    <t>Concerto in A minor Fvi: 1st and 2nd movts Allegro non molto and Larghetto</t>
  </si>
  <si>
    <t>Concerto in C minor RV441: 1st movt Allegro non molto</t>
  </si>
  <si>
    <t>Concerto in C PV 79, RV 443 Op. 44 No. 11: 2nd movt Largo (piccolo)</t>
  </si>
  <si>
    <t xml:space="preserve">Concerto in D (Il Gardellino) Op. 10 No. 3 RV 428: 1st and 2nd movts </t>
  </si>
  <si>
    <t>Concerto in D (Il Gardellino) Op. 10 No. 3 RV 428: 1st movt Allegro</t>
  </si>
  <si>
    <t>Concerto in D (Il Gardellino) Op. 10 No. 3 RV 428: 2nd and 3rd movt Cantabile and Allegro</t>
  </si>
  <si>
    <t>Concerto in D (Il Gardellino) Op. 10 No. 3 RV 428: 3rd movt Allegro</t>
  </si>
  <si>
    <t>Concerto in D minor RV431a (Il Gran Mogul): 1st and 2nd movts: Allegro non molto and Larghetto</t>
  </si>
  <si>
    <t>Concerto in D RV 783: 1st movt Allegro (flute to play in tuttis)</t>
  </si>
  <si>
    <r>
      <t>Concerto in F (La Tempesta di Mare)</t>
    </r>
    <r>
      <rPr>
        <i/>
        <sz val="10"/>
        <color indexed="8"/>
        <rFont val="Arial"/>
        <family val="2"/>
      </rPr>
      <t xml:space="preserve"> (complete)</t>
    </r>
  </si>
  <si>
    <t>Concerto in F (La Tempesta di Mare): 1st movt</t>
  </si>
  <si>
    <t>Concerto in F Op. 10/5 RV 434: 1st movt Allegro ma non tanto</t>
  </si>
  <si>
    <t>Concerto in G No. 4 RV 436: 1st movt Allegro</t>
  </si>
  <si>
    <t>Concerto in G No. 4 RV 436: 2nd and 3rd movts Largo and Allegro</t>
  </si>
  <si>
    <t>Concerto in G No. 4 RV 436: 3rd movt Allegro (flute play in tuttis)</t>
  </si>
  <si>
    <t>Concerto No. 2 in G minor (La Notte) Op. 10 No. 2 RV 439 (complete)</t>
  </si>
  <si>
    <t>Concerto No. 2 in G minor (La Notte) Op. 10 No. 2 RV 439: movts 1-4</t>
  </si>
  <si>
    <t xml:space="preserve">Concerto No. 3 in D (Il Cardellino) RV 428: 1st movt Allegro
</t>
  </si>
  <si>
    <t>Sonata in C RV 48: 1st movt Air</t>
  </si>
  <si>
    <t>Sonata in C: Allegro (First Repertoire Pieces)</t>
  </si>
  <si>
    <t>Sonata in Cm</t>
  </si>
  <si>
    <t>Sonata in F: 1st and 2nd movts Siciliano and Allemanda</t>
  </si>
  <si>
    <t>Sonata No. 3: Andante (Flute Solos Vol. 1)</t>
  </si>
  <si>
    <t>Sonata No. 4 in F: 1st and 2nd movts Largo and Allegro ma non presto</t>
  </si>
  <si>
    <t>Vivaldi, arr. Harris/Adams</t>
  </si>
  <si>
    <t>The Four Seasons: Autumn (Music Through Time: Flute Book 2)</t>
  </si>
  <si>
    <t>Vivaldi, arr. Lawrence</t>
  </si>
  <si>
    <r>
      <t>Winter (</t>
    </r>
    <r>
      <rPr>
        <sz val="10"/>
        <color rgb="FF000000"/>
        <rFont val="Arial"/>
        <family val="2"/>
      </rPr>
      <t>The Four Seasons)</t>
    </r>
  </si>
  <si>
    <t>Flamenco (Dynamic Dances for Flute)</t>
  </si>
  <si>
    <t>Japanese Fan Dance (Dynamic Dances)</t>
  </si>
  <si>
    <t>Tango (Dynamic Dances for Flute)</t>
  </si>
  <si>
    <t>Waltz (Dynamic Dances)</t>
  </si>
  <si>
    <t>Vlemmiks</t>
  </si>
  <si>
    <t>Life Dance (No. 2, Two Dances) (Trinity)</t>
  </si>
  <si>
    <t>Wachs</t>
  </si>
  <si>
    <t>La flûte de Pan</t>
  </si>
  <si>
    <t>The Song to the Evening Star (Flute Favourites Vol. 3)</t>
  </si>
  <si>
    <t>Wagner, arr. Fürstenau</t>
  </si>
  <si>
    <t>Ballade No. 1 (The Flying Dutchman)</t>
  </si>
  <si>
    <t>Walckiers</t>
  </si>
  <si>
    <t>Sonata No. 5 in E minor:2nd movt Scherzo</t>
  </si>
  <si>
    <t>Seven Modern Flute Studies: No. 5 Valse triste</t>
  </si>
  <si>
    <t>Out Walking</t>
  </si>
  <si>
    <t>Waller/Razaf, arr. Tomalin</t>
  </si>
  <si>
    <t>Honeysuckle Rose</t>
  </si>
  <si>
    <t>Popular Song</t>
  </si>
  <si>
    <t>Study in D minor (Off to a Great Start for Flute book)</t>
  </si>
  <si>
    <t>Study in E minor (Off to a Great Start for Flute Book 2)</t>
  </si>
  <si>
    <t>Walton, arr. Hagues</t>
  </si>
  <si>
    <t>The Call of the Angelus (Musical Moments Flute Book 4)</t>
  </si>
  <si>
    <t>Warlock, arr. Harrison</t>
  </si>
  <si>
    <t>Basse Danse (Capriol Suite) (Amazing Solos for Flute)</t>
  </si>
  <si>
    <t>A Sylvan Triptych</t>
  </si>
  <si>
    <t>Warren/Mercer, arr. Iveson</t>
  </si>
  <si>
    <t>Jeepers Creepers (Let's Face the Music)</t>
  </si>
  <si>
    <t>Washington, arr. Mason</t>
  </si>
  <si>
    <t>Make me a memory</t>
  </si>
  <si>
    <t>Washington/Bassman, arr. Ledbury</t>
  </si>
  <si>
    <t>I'm Getting Sentimental Over You (Big Chillers)</t>
  </si>
  <si>
    <t>Washington/Young, arr. Ledbury</t>
  </si>
  <si>
    <t>My Foolish Heart (Big Chillers)</t>
  </si>
  <si>
    <t>Blue Sky Blue (Fingerprints)</t>
  </si>
  <si>
    <t>Blue Sky Blue (Trinity)</t>
  </si>
  <si>
    <t>Café du Festival (Razzamajazz Repertoire)</t>
  </si>
  <si>
    <t>Goings On (Razzamajazz Repertoire Flute)</t>
  </si>
  <si>
    <t>2022 ABRSM / 2017 Trinity</t>
  </si>
  <si>
    <t>Hairy Scary (Razzamajazz Flute Book 1)</t>
  </si>
  <si>
    <t>The Boccy Chiccy</t>
  </si>
  <si>
    <t>The Doris Waltz (upper part in duet)</t>
  </si>
  <si>
    <t>Tiptoe and Tango</t>
  </si>
  <si>
    <t>Umbrella Man (Razzamajazz Flute Book 1)</t>
  </si>
  <si>
    <t>When Paddy Met Bella</t>
  </si>
  <si>
    <t>Romanza Siciliana J47</t>
  </si>
  <si>
    <t>Sonata in A flat Op. 39: 1st movt Allegro moderato con spirito</t>
  </si>
  <si>
    <t>Wedgewood</t>
  </si>
  <si>
    <t>Free as a Bird (Flute Basics)</t>
  </si>
  <si>
    <t>Hallelujah! (Flute All Sorts (Grades 1-3))</t>
  </si>
  <si>
    <t>Tangerine (Really Easy Jazzin' About for Flute)</t>
  </si>
  <si>
    <t>Buttercup</t>
  </si>
  <si>
    <t>Cat Walk (Really Easy Jazzin' About)</t>
  </si>
  <si>
    <t>Falling</t>
  </si>
  <si>
    <t>Fandango (a duet) (No.15, Up-Grade! Flute Grades 1-2) (Instrument 1 in duet)</t>
  </si>
  <si>
    <t>Hallelujah! (Flute All Sorts)</t>
  </si>
  <si>
    <t>Keep Truckin'</t>
  </si>
  <si>
    <t>Scale-Learning Blues!</t>
  </si>
  <si>
    <t>Summer Nights</t>
  </si>
  <si>
    <t>The Friends (After Hours for Flute)</t>
  </si>
  <si>
    <t>Weidmann</t>
  </si>
  <si>
    <t>Largo (Music Through Time: Flute Book 2)</t>
  </si>
  <si>
    <t>Weiner, arr. Bántai &amp; Kovács</t>
  </si>
  <si>
    <t>Rókatánc (No.12,Flute Music for Beginners 2)</t>
  </si>
  <si>
    <t>Weiss/Thiele</t>
  </si>
  <si>
    <t>Wellesz</t>
  </si>
  <si>
    <t>Suite for Flute Solo Op. 57: 1st movt Tempo di marcia</t>
  </si>
  <si>
    <t>Suite for Flute Solo Op. 57: 2nd movt and 3rd movt Pastorale and Allegretto</t>
  </si>
  <si>
    <t>Suite Florentine: No. 4 Tragica (Trinity)</t>
  </si>
  <si>
    <t>Suite Op. 34 (any one movement)</t>
  </si>
  <si>
    <t>Suite Op. 34: 3rd movt Romance</t>
  </si>
  <si>
    <t>Wilhelmine von Bayreuth</t>
  </si>
  <si>
    <t>Sonata in A minor: 3rd movt Allegro</t>
  </si>
  <si>
    <t>Articulate (No. 8, Thirty One Two Three Flute Studies)</t>
  </si>
  <si>
    <t>Jig (Thirty One Two Three)</t>
  </si>
  <si>
    <t>Minor Song (Trinity)</t>
  </si>
  <si>
    <t>On and Off Blues (No. 29, Thirty One Two Three Flute Studies)</t>
  </si>
  <si>
    <t>Sad Song (No. 6, Thirty One Two Three Flute Studies)</t>
  </si>
  <si>
    <t>Tangled (Trinity)</t>
  </si>
  <si>
    <t>Waltzing (Trinity)</t>
  </si>
  <si>
    <t>Williams, arr. Churchill</t>
  </si>
  <si>
    <t>Basin Street Blues</t>
  </si>
  <si>
    <t>Williams, arr. Harris</t>
  </si>
  <si>
    <t>Hedwig's Theme and Mr Longbottom Flies (Harry Potter and the Sorcerer's/ Philosopher's Stone)</t>
  </si>
  <si>
    <t>Wilms</t>
  </si>
  <si>
    <t>Sonata in D Op. 18 No. 1: 3rd movt Rondo Allegro</t>
  </si>
  <si>
    <t>Two in G: No. 1 Major</t>
  </si>
  <si>
    <t>Two in G: No. 2 Minor</t>
  </si>
  <si>
    <t>Wilson, A</t>
  </si>
  <si>
    <t>An American Dream (Bebop and More!)</t>
  </si>
  <si>
    <t>Bebop (Bebop and More!)</t>
  </si>
  <si>
    <t>Blues Boulevard (Bebop and More!)</t>
  </si>
  <si>
    <t>Chicago Sidewalk (American Jazz and More) (with CD track 11)</t>
  </si>
  <si>
    <t>Las Vegas Casino (American Jazz and More) (CD track 8, jump to alternate ending for improv)</t>
  </si>
  <si>
    <t>New York Subway (with CD track 16) (American Jazz and More)</t>
  </si>
  <si>
    <t>Night Walk (Bebop and More!)</t>
  </si>
  <si>
    <t>Put your hoe down!</t>
  </si>
  <si>
    <t>Up Beat (Bebop and More!)</t>
  </si>
  <si>
    <t>Wilson, J</t>
  </si>
  <si>
    <t>After Charlie ... Joe (Creative Variations Vol. 2 for Flute)</t>
  </si>
  <si>
    <t>Alive with Five (First Flute)</t>
  </si>
  <si>
    <t>All Mixed Up (First Flute)</t>
  </si>
  <si>
    <t>Bebop (Jazz Album) (play an octave higher and impro over the form)</t>
  </si>
  <si>
    <t>Blues for Joseph (Creative Variations Vol. 1 for Flute)</t>
  </si>
  <si>
    <t>Bossa (Jazz Album) (play an octave higher and impro over form)</t>
  </si>
  <si>
    <t>By the Water (First Flute) (with repeat)</t>
  </si>
  <si>
    <t>Eastern Mood (First Flute)</t>
  </si>
  <si>
    <t>Funky Joe (Creative Variations Vol. 2 for Flute)</t>
  </si>
  <si>
    <t>Gospel Joe (Creative Variations Vol. 1 for Flute)</t>
  </si>
  <si>
    <t>Hey Joe... Let's Meet (Creative Variations Vol. 1 for Flute)</t>
  </si>
  <si>
    <t>I Will Dance at your Wedding (First Flute)</t>
  </si>
  <si>
    <t>It's All Yours Now (First Flute)</t>
  </si>
  <si>
    <t>Jazz Waltz (play an octave higher)</t>
  </si>
  <si>
    <t>Joe's New Words (Creative Variations Vol. 1 for Flute)</t>
  </si>
  <si>
    <t>J's Dream (Creative Variations Vol. 1 for Flute)</t>
  </si>
  <si>
    <t>Just a Ballad for Joe (Creative Variations Vol. 2 for Flute)</t>
  </si>
  <si>
    <t>Module 1: A (Progressive Guide to Melodic Jazz Improvisation)</t>
  </si>
  <si>
    <t>Module 1: B (Progressive Guide to Melodic Jazz Improvisation)</t>
  </si>
  <si>
    <t>Module 1: C (Progressive Guide to Melodic Jazz Improvisation)</t>
  </si>
  <si>
    <t>Module 2: A (Progressive Guide to Melodic Jazz Improvisation)</t>
  </si>
  <si>
    <t>Module 2: B (Progressive Guide to Melodic Jazz Improvisation)</t>
  </si>
  <si>
    <t>Module 2: C (Progressive Guide to Melodic Jazz Improvisation)</t>
  </si>
  <si>
    <t>Module 3: A (Progressive Guide to Melodic Jazz Improvisation)</t>
  </si>
  <si>
    <t>Module 3: B (Progressive Guide to Melodic Jazz Improvisation)</t>
  </si>
  <si>
    <t>Module 3: C (Progressive Guide to Melodic Jazz Improvisation)</t>
  </si>
  <si>
    <t>Module 4: A (Progressive Guide to Melodic Jazz Improvisation)</t>
  </si>
  <si>
    <t>Module 4: B (Progressive Guide to Melodic Jazz Improvisation)</t>
  </si>
  <si>
    <t>Module 4: C (Progressive Guide to Melodic Jazz Improvisation)</t>
  </si>
  <si>
    <t>Module 5: A (Progressive Guide to Melodic Jazz Improvisation)</t>
  </si>
  <si>
    <t>Module 5: B (Progressive Guide to Melodic Jazz Improvisation)</t>
  </si>
  <si>
    <t>Module 5: C (Progressive Guide to Melodic Jazz Improvisation)</t>
  </si>
  <si>
    <t>Pentatonic Romance (First Flute)</t>
  </si>
  <si>
    <t>Three Note Cell (First Flute)</t>
  </si>
  <si>
    <t>Wolf, arr. Connell</t>
  </si>
  <si>
    <t>Das verlassene Mägdlein (The Abandoned Maiden) (Wolf Song Album Book 1)</t>
  </si>
  <si>
    <t>Bach and beyond</t>
  </si>
  <si>
    <t>Balletico</t>
  </si>
  <si>
    <t>Busylickum</t>
  </si>
  <si>
    <t>Cries of the Stentor</t>
  </si>
  <si>
    <t>Red Phoenix</t>
  </si>
  <si>
    <t>Silver Chalice</t>
  </si>
  <si>
    <t>Squiffy's Song (flute &amp; piano edition)</t>
  </si>
  <si>
    <t>The Rainbow Song</t>
  </si>
  <si>
    <t>Woodall</t>
  </si>
  <si>
    <t>Serenade (Flute Time Pieces Book 2)</t>
  </si>
  <si>
    <t>Baubles, Bangles and Beads</t>
  </si>
  <si>
    <t>Youmans/Caesar, arr. Iveson</t>
  </si>
  <si>
    <t>Tea for Two (No, No, Nanette) (Let's Face the Music for Flute)</t>
  </si>
  <si>
    <t>Young, arr. Taylor</t>
  </si>
  <si>
    <t>Lester Leaps In (Ultimate Jazz Standards) (8ve ad lib)</t>
  </si>
  <si>
    <t>Zgraja</t>
  </si>
  <si>
    <t>Pop Menuett</t>
  </si>
  <si>
    <t>Step By Step (Modern Flutist I)</t>
  </si>
  <si>
    <t>Walking Waltz (Modern Flutist I)</t>
  </si>
  <si>
    <t>Weather Report (Modern Flutist I)</t>
  </si>
  <si>
    <t>Abdel-Rahim</t>
  </si>
  <si>
    <t>The Lotus Pond</t>
  </si>
  <si>
    <t>Addison</t>
  </si>
  <si>
    <t>Prologue</t>
  </si>
  <si>
    <t>Agostini, arr. Szeszler</t>
  </si>
  <si>
    <t>Canzonetta (Oboe Music for Beginners)</t>
  </si>
  <si>
    <t>Akimento</t>
  </si>
  <si>
    <t>Eclogue (cor anglais)</t>
  </si>
  <si>
    <t>Concerto in Bb Op. 7 No. 3: 1st movt Allegro</t>
  </si>
  <si>
    <t>Concerto in Bb Op. 7 No. 3: 2nd and 3rd movts Adagio and Allegro</t>
  </si>
  <si>
    <t>Concerto in Bb Op. 7/3: 1st and 2nd movts</t>
  </si>
  <si>
    <t>Concerto in C Op. 7 No. 12: 1st movt Allegro</t>
  </si>
  <si>
    <t>Concerto in C Op. 9/5 1st and 2nd movts Allegro and Adagio</t>
  </si>
  <si>
    <t>Concerto in D minor Op. 9 No. 2</t>
  </si>
  <si>
    <t>Concerto in D minor Op. 9 No. 2: 1st and 2nd movts Allegro e non presto and Adagio</t>
  </si>
  <si>
    <t>Concerto in D minor Op. 9 No. 2: 1st movt Allegro e non presto</t>
  </si>
  <si>
    <t>Concerto in D minor Op. 9/2: 2nd movt Adagio</t>
  </si>
  <si>
    <t>Concerto in D Op. 7 No. 6: 1st and 2nd movts Allegro and Adagio</t>
  </si>
  <si>
    <t>Concerto in D Op. 7/6: 1st movt Allegro</t>
  </si>
  <si>
    <t>Concerto in D Op. 7/6: 2nd and 3rd movts Adagio and Allegro</t>
  </si>
  <si>
    <t>Concerto in D Op. 7/6: 3rd movt Allegro</t>
  </si>
  <si>
    <t>Concerto in F Op. 7/9: 1st movt Allegro</t>
  </si>
  <si>
    <t>Concertino in G: 4th movt Finale (with cadenza)</t>
  </si>
  <si>
    <t>Notturno in C: 2nd movt Siciliano</t>
  </si>
  <si>
    <t xml:space="preserve">Alford, arr. Sebba </t>
  </si>
  <si>
    <t>Colonel Bogey (Abracadabra Oboe) (upper part in duet)</t>
  </si>
  <si>
    <t>Allen, Chris</t>
  </si>
  <si>
    <t>Study Album for Oboe: No. 10 Allegretto scherzando</t>
  </si>
  <si>
    <t>Study Album for Oboe: No. 13 Scherzando</t>
  </si>
  <si>
    <t>Study Album for Oboe: No. 15 Tempo di valse</t>
  </si>
  <si>
    <t>Study Album for Oboe: No. 21 Allegretto ma non troppo</t>
  </si>
  <si>
    <t>Study Album for Oboe: No. 5 Allegretto</t>
  </si>
  <si>
    <t>I Know Him So Well (Chess) (Great Winners for Oboe)</t>
  </si>
  <si>
    <t>Castle on the Hill (No. 70, Abracadabra Oboe)</t>
  </si>
  <si>
    <t>Corranto in G (Three Elizabethan Pieces)</t>
  </si>
  <si>
    <t>Anon., arr. Barratt</t>
  </si>
  <si>
    <t>English Jig (Bravo! Oboe)</t>
  </si>
  <si>
    <t>Anon., arr. Craxton</t>
  </si>
  <si>
    <t>Anon., arr. Francis/Grant</t>
  </si>
  <si>
    <t>The Force of Hercules (Going Solo for Oboe)</t>
  </si>
  <si>
    <t>Anon., arr. Wastall</t>
  </si>
  <si>
    <t>Allemande (Learn As You Play Oboe)</t>
  </si>
  <si>
    <t>Arlen/Harburg, arr. Parker</t>
  </si>
  <si>
    <t>Over the Rainbow (All Jazzed Up for Oboe)</t>
  </si>
  <si>
    <t>Arne, arr. Rothwell</t>
  </si>
  <si>
    <t>Concerto for Oboe Op. 39: 1st movt Cantabile</t>
  </si>
  <si>
    <t>Concerto for Oboe Op. 39: 2nd movt Vivace</t>
  </si>
  <si>
    <t>Concerto Op. 39: 1st and 2nd movts</t>
  </si>
  <si>
    <t>Sonatina for Oboe: 2nd and 3rd movts Andante con moto and Vivace</t>
  </si>
  <si>
    <t>Sonatina: 1st and 2nd movts Leggiero and Andante con moto</t>
  </si>
  <si>
    <t>Sonatina: 1st movt Leggiero</t>
  </si>
  <si>
    <t>Sonatina: 2nd movt Andante con moto</t>
  </si>
  <si>
    <t>Sonatina: 3rd movt Vivace</t>
  </si>
  <si>
    <t>Sonata Op. 12 No. 3: Siciliana</t>
  </si>
  <si>
    <t>Aston</t>
  </si>
  <si>
    <t>Sun Dance</t>
  </si>
  <si>
    <t>Sonata in G minor Wq 135: 1st and 2nd movts Adagio and Allegro</t>
  </si>
  <si>
    <t>Sonata in G Minor Wq 135: 1st and 3rd movts Adagio and Vivace</t>
  </si>
  <si>
    <t>Sonata in G Minor Wq 135: 2nd movt Allegro</t>
  </si>
  <si>
    <t>Sonata in G minor: 2nd Allegro</t>
  </si>
  <si>
    <t>Air (Suite No. 3)</t>
  </si>
  <si>
    <t>Aria: Ich habe genug (Cantata No. 82)</t>
  </si>
  <si>
    <t>Concerto in C: 1st movt Allegro moderato</t>
  </si>
  <si>
    <t>Difficult Passages for Oboe Vol. 1: No. 24</t>
  </si>
  <si>
    <t>Difficult Passages for Oboe Vol. 1: No. 27</t>
  </si>
  <si>
    <t>Difficult Passages for Oboe Vol. 1: No. 28</t>
  </si>
  <si>
    <t>Difficult Passages for Oboe Vol. 1: No. 31: Aria, Cantata No. 93</t>
  </si>
  <si>
    <t>Difficult Passages for Oboe Vol. 1: No. 49</t>
  </si>
  <si>
    <t>Difficult Passages for Oboe Vol. 1: No. 5: Sinfonia Adagio assai: Cantata No. 12</t>
  </si>
  <si>
    <t>Difficult Passages for Oboe Vol. 1: No. 50</t>
  </si>
  <si>
    <t>Difficult Passages for Oboe Vol. 1: No. 56</t>
  </si>
  <si>
    <t>Difficult Passages for Oboe Vol. 1: No. 57 (including the DC)</t>
  </si>
  <si>
    <t>Difficult Passages for Oboe Vol. 1: No. 62</t>
  </si>
  <si>
    <t>Difficult Passages for Oboe Vol. 1: No. 64: Aria, Christmas Oratorio BWV 248</t>
  </si>
  <si>
    <t>Difficult Passages for Oboe Vol. 1: No. 66</t>
  </si>
  <si>
    <t>Difficult Passages for Oboe Vol. 1: No. 70: Aria, St Matthew Passion</t>
  </si>
  <si>
    <t>Difficult Passages for Oboe Vol. 1: No. 74 p. 44</t>
  </si>
  <si>
    <t>Difficult Passages for Oboe Vol. 1: No. 86 p. 55</t>
  </si>
  <si>
    <t>Gavotte (Fifth French Suite)</t>
  </si>
  <si>
    <t>Gerechter Gott (No. 25, 2nd Book of Oboe Solos)</t>
  </si>
  <si>
    <t>Jesu, Joy of Man's Desiring (Cantata 147)</t>
  </si>
  <si>
    <t>Menuet &amp; Trio (from BWV 820)</t>
  </si>
  <si>
    <t>Sinfonia (Cantata No. 156) (The Most Beautiful Oboe Solos from the Church Cantatas)</t>
  </si>
  <si>
    <t>Solo (from Easter Oratorio)</t>
  </si>
  <si>
    <t>Sonata in G minor BWV 1020: 2nd movt Adagio</t>
  </si>
  <si>
    <t>Sonata in G minor BWV 1020: 3rd movt Allegro</t>
  </si>
  <si>
    <t>Bach, JS, arr. 	McKean</t>
  </si>
  <si>
    <t xml:space="preserve">Minuet (No. 94, Abracadabra Oboe) </t>
  </si>
  <si>
    <t>Bach, JS, arr. Blood</t>
  </si>
  <si>
    <t>Gavotte (Orchestral Suite No. 3) (Airs and Dances)</t>
  </si>
  <si>
    <t>Orchestral Suite No. 3: Gavotte</t>
  </si>
  <si>
    <t>Bach, JS, arr. Craxton/Richardson</t>
  </si>
  <si>
    <t>Gerechter Gott, ach, rechnest du? (Second Book of Oboe Solos)</t>
  </si>
  <si>
    <t>Von Himmel hoch, da komm' ich her (First Book of Oboe Solos)</t>
  </si>
  <si>
    <t>Bach, JS, arr. Denley</t>
  </si>
  <si>
    <t>Overture in F BWV 820: Menuet and Trio (Time Pieces for Oboe Vol. 2)</t>
  </si>
  <si>
    <t>Bach, JS, arr. Hunt</t>
  </si>
  <si>
    <t>Suite No. 3: Air (Melodies for Pleasure)</t>
  </si>
  <si>
    <t>Bach, JS, arr. Lanning</t>
  </si>
  <si>
    <t>Sheep May Safely Graze (Cantata No. 208)</t>
  </si>
  <si>
    <t>Bach, JS, arr. Lawrance</t>
  </si>
  <si>
    <t>Fifth French Suite: Gavotte (Great Winners for Oboe) (with repeat)</t>
  </si>
  <si>
    <t>Bach, JS, arr. Rothwell</t>
  </si>
  <si>
    <t xml:space="preserve">Adagio (Sinfonia to Cantata No. 156) </t>
  </si>
  <si>
    <t>Bach, JS, arr. van Beringen</t>
  </si>
  <si>
    <t>Menuett (Festive Baroque for Oboe)</t>
  </si>
  <si>
    <t>Bach, JS, ed. Rothwell</t>
  </si>
  <si>
    <t xml:space="preserve">J S Bach Difficult Passages: No. 27, p. 15 
</t>
  </si>
  <si>
    <t xml:space="preserve">J S Bach Difficult Passages: No. 28, p. 16 
</t>
  </si>
  <si>
    <t xml:space="preserve">J S Bach Difficult Passages: No. 49, p. 28 
</t>
  </si>
  <si>
    <t xml:space="preserve">J S Bach Difficult Passages: No. 57, p. 32 
</t>
  </si>
  <si>
    <t xml:space="preserve">J S Bach Difficult Passages: No. 62, p. 36 
</t>
  </si>
  <si>
    <t xml:space="preserve">J S Bach Difficult Passages: No. 66, p. 39 
</t>
  </si>
  <si>
    <t xml:space="preserve">J S Bach Difficult Passages: No. 70, p. 42 
</t>
  </si>
  <si>
    <t>Ave Maria (Seven Great Tunes)</t>
  </si>
  <si>
    <t>Bacherach, arr. Lawrance</t>
  </si>
  <si>
    <t>Raindrops Keep Falling on my Head (Winner Scores All)</t>
  </si>
  <si>
    <t>80 Graded Studies for Oboe Book 1: Study No. 12</t>
  </si>
  <si>
    <t>Study in C (No. 12, 80 Graded Studies for Oboe Book 1)</t>
  </si>
  <si>
    <t>Study in C (No. 17, 80 Graded Studies for Oboe Book 1)</t>
  </si>
  <si>
    <t>Study No. 12 (80 Graded Studies for Oboe Book 1)</t>
  </si>
  <si>
    <t>Study No. 12 (80 Graded Studies)</t>
  </si>
  <si>
    <t>Hampton Swing (Bravo! Oboe)</t>
  </si>
  <si>
    <t>Modal Lament (Bravo! Oboe)</t>
  </si>
  <si>
    <t>Barret</t>
  </si>
  <si>
    <t>Cantilena (cor anglais)</t>
  </si>
  <si>
    <t>Song without words</t>
  </si>
  <si>
    <t>Barret, arr. Pazemis</t>
  </si>
  <si>
    <t>Chansonette (Rubank Treasures for Oboe)</t>
  </si>
  <si>
    <t>Different noodles</t>
  </si>
  <si>
    <t>Fish'n'Chips</t>
  </si>
  <si>
    <t>Groovy baby</t>
  </si>
  <si>
    <t>Harvest Time</t>
  </si>
  <si>
    <t>It's not where you think it is</t>
  </si>
  <si>
    <t>Latin Holiday</t>
  </si>
  <si>
    <t>Modal lament</t>
  </si>
  <si>
    <t>Possums in the roof</t>
  </si>
  <si>
    <t>Secret agent</t>
  </si>
  <si>
    <t>Things that go bump in the night</t>
  </si>
  <si>
    <t>Whistling</t>
  </si>
  <si>
    <t>Bart, arr. Lawrance</t>
  </si>
  <si>
    <t>As Long as He Needs Me (Oliver!) (Great Winners for Oboe)</t>
  </si>
  <si>
    <t>Oom Pah Pah (Oliver!) (Easy Winners for Oboe) (with repeat)</t>
  </si>
  <si>
    <t>Barthe</t>
  </si>
  <si>
    <t>Couvre feu</t>
  </si>
  <si>
    <t>Cairo Carnival</t>
  </si>
  <si>
    <t xml:space="preserve">Dreamy (Just for Fun! for Oboe) </t>
  </si>
  <si>
    <t xml:space="preserve">J. B. Jazz (Just for Fun! for Oboe) </t>
  </si>
  <si>
    <t xml:space="preserve">Romance (Just for Fun! for Oboe) </t>
  </si>
  <si>
    <t xml:space="preserve">Rudolph's Rag (Just for Fun! for Oboe) </t>
  </si>
  <si>
    <t>3 Hungarian Folksongs from Csik (complete)</t>
  </si>
  <si>
    <t>Bagpiper</t>
  </si>
  <si>
    <t>Bartók, arr. Szeszler</t>
  </si>
  <si>
    <t>Three Folksongs from the County of Csík (complete)</t>
  </si>
  <si>
    <t xml:space="preserve">Bartók, trans. Pongrácz </t>
  </si>
  <si>
    <t>Bateman</t>
  </si>
  <si>
    <t>Gentle Breeze</t>
  </si>
  <si>
    <t>Beekum</t>
  </si>
  <si>
    <t>Mini Concert (p. 20, Ornamental Oboes)</t>
  </si>
  <si>
    <t>Miniature (p. 8, Ornamental Oboes)</t>
  </si>
  <si>
    <t>Scala Polka (p. 14, Ornamental Oboes)</t>
  </si>
  <si>
    <t>Springtime Dance (Ornamental Oboes)</t>
  </si>
  <si>
    <t>Study No. 31 and Study No. 74 (Piu Mosso)</t>
  </si>
  <si>
    <t>Study No. 45 in E minor (Piu Mosso)</t>
  </si>
  <si>
    <t>Study No. 5 in C (Piu Mosso)</t>
  </si>
  <si>
    <t>Study No. 51 (Piu Mosso) (107 Short Technical Studies)</t>
  </si>
  <si>
    <t>Study No. 51 and Study No. 99 (Piu Mosso)</t>
  </si>
  <si>
    <t>Study No. 62 in D (Piu Mosso)</t>
  </si>
  <si>
    <t>Study No. 99 (Piu Mosso) (107 Short Technical Studies)</t>
  </si>
  <si>
    <t>Tiroler Ländler (Ornamental Oboes)</t>
  </si>
  <si>
    <t>Adagio mesto (Allegro and Adagio)</t>
  </si>
  <si>
    <t>Ich liebe dich (Learn as you play oboe)</t>
  </si>
  <si>
    <t>La Marmotte (Easy Winners)</t>
  </si>
  <si>
    <t>Beizai, S, arr. Denley</t>
  </si>
  <si>
    <t>Shams-e tabrizy (Time Pieces for Oboe, Vol. 1)</t>
  </si>
  <si>
    <t>Concerto in Eb</t>
  </si>
  <si>
    <t>Concerto in Eb: 2nd movt Larghetto cantabile</t>
  </si>
  <si>
    <t>Divertimento on Themes by Gluck: 1st movt Larghetto espressivo</t>
  </si>
  <si>
    <t>Divertimento on Themes by Gluck: 3rd movt Andante pastorale</t>
  </si>
  <si>
    <t>Lady Day (No. 2, Four Country Dances)</t>
  </si>
  <si>
    <t>Canzonetta Op. 84</t>
  </si>
  <si>
    <t>Sonatina for Oboe: 1st movt Molto moderato</t>
  </si>
  <si>
    <t>Sonatina: any two movts</t>
  </si>
  <si>
    <t>Berkeley, M</t>
  </si>
  <si>
    <t>Three Moods</t>
  </si>
  <si>
    <t>Three Moods: No. 2</t>
  </si>
  <si>
    <t>Bernstein (arr.)</t>
  </si>
  <si>
    <t>Somewhere (West Side Story) (Grade by Grade: Oboe Grade 3)</t>
  </si>
  <si>
    <t>Tonight (West Side Story) (Grade by Grade: Oboe Grade 4)</t>
  </si>
  <si>
    <t>Bernstein, arr. Elliott</t>
  </si>
  <si>
    <t>America (West Side Story) (Winner Scores All for Oboe)</t>
  </si>
  <si>
    <t>Bernstein, E, arr. Lawrance</t>
  </si>
  <si>
    <t>The Magnificent Seven (upper part ‘C' in duet) (with repeat)</t>
  </si>
  <si>
    <t>Besozzi</t>
  </si>
  <si>
    <t>Sonata in C: 1st movt and 2nd movt</t>
  </si>
  <si>
    <t>Sonata in C: 1st movt Andante (with printed cadenza)</t>
  </si>
  <si>
    <t>Sonata in C: 3rd and 4th movts Larghetto and Allegretto</t>
  </si>
  <si>
    <t>Sonata in C: 3rd movt Larghetto</t>
  </si>
  <si>
    <t>Sonata in C: 4th movt Allegretto</t>
  </si>
  <si>
    <t>Binge</t>
  </si>
  <si>
    <t>The Watermill</t>
  </si>
  <si>
    <t>Bingham, Judith</t>
  </si>
  <si>
    <r>
      <t xml:space="preserve">The Light, The Sea </t>
    </r>
    <r>
      <rPr>
        <i/>
        <sz val="10"/>
        <color indexed="8"/>
        <rFont val="Arial"/>
        <family val="2"/>
      </rPr>
      <t>and</t>
    </r>
    <r>
      <rPr>
        <sz val="10"/>
        <color indexed="8"/>
        <rFont val="Arial"/>
        <family val="2"/>
      </rPr>
      <t xml:space="preserve"> Goats on Steep Cliffs (The Island of Patmos)</t>
    </r>
  </si>
  <si>
    <t>Binnington, Stephen</t>
  </si>
  <si>
    <t>Cantilena (No. 2, Impromptu, Cantilena and Finale)</t>
  </si>
  <si>
    <t>Bitti</t>
  </si>
  <si>
    <t>Sonata in Cm: 1st and 4th movts Adagio and Allegro</t>
  </si>
  <si>
    <t>Bizet, arr. Harvey</t>
  </si>
  <si>
    <t>Spanish Serenade</t>
  </si>
  <si>
    <t>Bizet, arr. Lanning or Lawrance</t>
  </si>
  <si>
    <t>Chanson bohème (Classic Experience Collection for Oboe)</t>
  </si>
  <si>
    <t>Bizet, arr. Lawrance</t>
  </si>
  <si>
    <t>Chanson boème (Great Winners for Oboe)</t>
  </si>
  <si>
    <t>Habanera (Carmen) (Great Winners for Oboe) (with repeat)</t>
  </si>
  <si>
    <t>Blatt</t>
  </si>
  <si>
    <t>Allegro con fuoco (No. 43, 100 Easy Classical Studies)</t>
  </si>
  <si>
    <t>Andante quasi Allegretto (No. 38, 100 Easy Classical Studies)</t>
  </si>
  <si>
    <t xml:space="preserve">Study in A minor (No. 11, 15 Entertaining Etudes Op. 24) </t>
  </si>
  <si>
    <t>Study in A minor (No. 52, 80 Graded Studies for Oboe Book 2 )</t>
  </si>
  <si>
    <t xml:space="preserve">Study in Bb (No. 9, 15 Entertaining Etudes Op. 24) </t>
  </si>
  <si>
    <t xml:space="preserve">Study in D (No. 6, 15 Entertaining Etudes Op. 24) </t>
  </si>
  <si>
    <t>Study in D Op. 41/11</t>
  </si>
  <si>
    <t xml:space="preserve">Study in E minor (No. 8, 15 Entertaining Etudes Op. 24) </t>
  </si>
  <si>
    <t xml:space="preserve">Study in F (No. 13, 15 Entertaining Etudes Op. 24) </t>
  </si>
  <si>
    <t>Study in Fm Op. 41/22</t>
  </si>
  <si>
    <t xml:space="preserve">Study in G (No. 7, 15 Entertaining Etudes Op. 24) </t>
  </si>
  <si>
    <t>Study No. 12 (50 Classical Studies)</t>
  </si>
  <si>
    <t>Study No. 15 (50 Classical Studies)</t>
  </si>
  <si>
    <t>Study No. 52 (80 Graded Studies for Oboe Book 2)</t>
  </si>
  <si>
    <t>Study No. 60 (80 Graded Studies Book 2)</t>
  </si>
  <si>
    <t>Blow, arr. Denley</t>
  </si>
  <si>
    <t>Air (Time Pieces for Oboe Vol. 1)</t>
  </si>
  <si>
    <t>Boccherini, arr. Francis/Gray</t>
  </si>
  <si>
    <t xml:space="preserve">Minuet (Quintet) </t>
  </si>
  <si>
    <t>March (Suite No. 1 Op. 49)</t>
  </si>
  <si>
    <t>Sonata in G: 1st and 2nd movts Largo and Allegro</t>
  </si>
  <si>
    <t>Sonata in G: 1st movt Preludio - Largo</t>
  </si>
  <si>
    <t>Sonata in G: 3rd and 4th movts Alla Siciliana and Allegro</t>
  </si>
  <si>
    <t>Borodin, arr. Hunt</t>
  </si>
  <si>
    <t>Theme (Polovtsian Dances) (Melodies For Pleasure)</t>
  </si>
  <si>
    <t>Boughton, Rutland</t>
  </si>
  <si>
    <t>Somerset Pastorale (No. 2, Two Pieces)</t>
  </si>
  <si>
    <t>Fantasy Pieces: No. 1 Lento e mesto</t>
  </si>
  <si>
    <t>Fantasy Pieces: No. 2 Allegro scherzando</t>
  </si>
  <si>
    <t xml:space="preserve">Fantasy Pieces: No. 3 </t>
  </si>
  <si>
    <t>Fantasy Pieces: No. 4 Moderato giocoso</t>
  </si>
  <si>
    <t>Sonata for Oboe and Piano: 1st movt Allegretto grazioso</t>
  </si>
  <si>
    <t>Sonata: 1st or 2nd movt</t>
  </si>
  <si>
    <t>Symphony No. 2 (No. 34, Melodies for Pleasure)</t>
  </si>
  <si>
    <t>Boyce, arr. Rothwell</t>
  </si>
  <si>
    <t>Gavotte (Gavotte and Gigue)</t>
  </si>
  <si>
    <t>Gigue (Gavotte and Gigue)</t>
  </si>
  <si>
    <t>Fantasie pastorale</t>
  </si>
  <si>
    <t>A Sonnet</t>
  </si>
  <si>
    <t>Sandman</t>
  </si>
  <si>
    <t>Brahms, arr. De Vries/Boustead</t>
  </si>
  <si>
    <t>Violin Concerto: 2nd movt (Essential Repertoire for Oboe)</t>
  </si>
  <si>
    <t>Brahms, arr. Oosthuizen A/J</t>
  </si>
  <si>
    <t>Lullaby (Easy Classic Oboe Duets) (upper part in duet)</t>
  </si>
  <si>
    <t>Brahms, arr. Sparke</t>
  </si>
  <si>
    <t>Poco Allegretto (Symphony No. 3) (Sounds Classical for Oboe)</t>
  </si>
  <si>
    <t>Symphony No. 3: Poco Allegretto</t>
  </si>
  <si>
    <t>Brahms, arr. Verrall</t>
  </si>
  <si>
    <t>The Sandman (Airobics)</t>
  </si>
  <si>
    <t>Mournfully (No. 1, Late Snow, Three Pieces for Solo Oboe)</t>
  </si>
  <si>
    <t>Brightmore</t>
  </si>
  <si>
    <t>Quickie</t>
  </si>
  <si>
    <r>
      <t>Six Metamorphoses after Ovid</t>
    </r>
    <r>
      <rPr>
        <i/>
        <sz val="10"/>
        <color indexed="8"/>
        <rFont val="Arial"/>
        <family val="2"/>
      </rPr>
      <t xml:space="preserve"> (any movement except Pan)</t>
    </r>
  </si>
  <si>
    <t>Six Metamorphoses after Ovid Op. 49: Niobe and Arethusa</t>
  </si>
  <si>
    <t>Six Metamorphoses after Ovid Op. 49: Niobe and Narcissus</t>
  </si>
  <si>
    <t>Six Metamorphoses after Ovid Op. 49: No. 1 Pan</t>
  </si>
  <si>
    <t>Six Metamorphoses after Ovid Op. 49: No. 2 Phaeton</t>
  </si>
  <si>
    <t xml:space="preserve">Six Metamorphoses after Ovid Op. 49: No. 3 Niobi </t>
  </si>
  <si>
    <t>Six Metamorphoses after Ovid Op. 49: No. 4 Bacchus</t>
  </si>
  <si>
    <t>Six Metamorphoses After Ovid: any three</t>
  </si>
  <si>
    <t>Temporal Variations</t>
  </si>
  <si>
    <t>Two Insect Pieces</t>
  </si>
  <si>
    <t>Two Insect Pieces: The Grasshopper</t>
  </si>
  <si>
    <t>Two Insect Pieces: The Wasp</t>
  </si>
  <si>
    <t>Broadbent, R</t>
  </si>
  <si>
    <t>Ritual Dance (20 Character Pieces for Solo Oboe)</t>
  </si>
  <si>
    <t xml:space="preserve">Spring Time (20 Character Pieces for Solo Oboe) </t>
  </si>
  <si>
    <t>Brod</t>
  </si>
  <si>
    <t>8 Etudes pour Hautbois: No. 2 Andante</t>
  </si>
  <si>
    <t>Etudes et Sonates Vol. 1: No. 13</t>
  </si>
  <si>
    <t>Etudes et Sonates Vol. 1: No. 16</t>
  </si>
  <si>
    <t>Etudes et Sonates Vol. 1: No. 18</t>
  </si>
  <si>
    <t>Etudes et Sonates Vol. 1: No. 19</t>
  </si>
  <si>
    <t>Etudes et Sonates Vol. 1: No. 2</t>
  </si>
  <si>
    <t>Etudes et Sonates Vol. 1: No. 24</t>
  </si>
  <si>
    <t>Etudes et Sonates Vol. 1: No. 34</t>
  </si>
  <si>
    <t>Etudes et Sonates Vol. 1: No. 38</t>
  </si>
  <si>
    <t>Etudes et Sonates Vol. 2: No. 13</t>
  </si>
  <si>
    <t>Etudes et Sonates Vol. 2: No. 16</t>
  </si>
  <si>
    <t>Etudes et Sonates Vol. 2: No. 7</t>
  </si>
  <si>
    <t>Grazioso e sostenuto (Oboe Duets, Vol. 1) (upper part in duet)</t>
  </si>
  <si>
    <t>Study in D minor (No. 51, 80 Graded Studies for Oboe Book 2)</t>
  </si>
  <si>
    <t>Bruns/Atencio, arr. Lawrance</t>
  </si>
  <si>
    <t>A Pirate's Life for Me</t>
  </si>
  <si>
    <t>Acrobats (Circus Skills)</t>
  </si>
  <si>
    <t>Circus Rock (Circus Skills)</t>
  </si>
  <si>
    <t>Dancing Dolls (No. 7, Circus Skills)</t>
  </si>
  <si>
    <t>Sentimental Serenade (Circus Skills)</t>
  </si>
  <si>
    <t>Sentimental Serenade and Russian Galop (Circus Skills)</t>
  </si>
  <si>
    <t>Tightrope Walker (Circus Skills)</t>
  </si>
  <si>
    <t>Easy Going (Easy Going)</t>
  </si>
  <si>
    <t>For Sarah</t>
  </si>
  <si>
    <t>Full Circle (Easy Going)</t>
  </si>
  <si>
    <t>Razzle Dazzle (Easy Going)</t>
  </si>
  <si>
    <t>Time Was</t>
  </si>
  <si>
    <t>Wagtail (Easy Going)</t>
  </si>
  <si>
    <t>Byrd, arr. Craxton/Richardson</t>
  </si>
  <si>
    <t>John, Come Kiss Me Now (First Book of Oboe Solos)</t>
  </si>
  <si>
    <t>Cacavas</t>
  </si>
  <si>
    <t>Winterscape</t>
  </si>
  <si>
    <t xml:space="preserve">Ice Skating (Playaround for Oboe) </t>
  </si>
  <si>
    <t xml:space="preserve">Top o' the Morning (Playaround for Oboe) </t>
  </si>
  <si>
    <t>Under the Bed (Playaround for Oboe)</t>
  </si>
  <si>
    <t>Carlson</t>
  </si>
  <si>
    <t>Circle of Memories</t>
  </si>
  <si>
    <t>Chambonnières, arr. Denley</t>
  </si>
  <si>
    <t>Chandler</t>
  </si>
  <si>
    <t>Summer's Lease: any two movts</t>
  </si>
  <si>
    <t>Summer's Lease: No. 2 Noon</t>
  </si>
  <si>
    <t>Three Dance Studies: Habanera</t>
  </si>
  <si>
    <t>Three Dance Studies: Magyar</t>
  </si>
  <si>
    <t>Three Dance Studies: Valse Sentimentale</t>
  </si>
  <si>
    <t>Three Dance Studies: Valse Sentimentale No. 2</t>
  </si>
  <si>
    <t>Charke, arr. Sparke</t>
  </si>
  <si>
    <t>Chédeville, N</t>
  </si>
  <si>
    <t>Le Fanfaron (Suite No. 5)</t>
  </si>
  <si>
    <t>Sonata in Em Op. 7: 1st and 2nd movts</t>
  </si>
  <si>
    <t>Sonata in Em Op. 7: 3rd and 4th movts Affetuoso and Giga</t>
  </si>
  <si>
    <t>Tambourin (p. 45, Learn As You Play Oboe)</t>
  </si>
  <si>
    <t>Cherubini</t>
  </si>
  <si>
    <t>Polonaise (The Oboist's Collection Book 2)</t>
  </si>
  <si>
    <t>Variations on a theme by Rossini</t>
  </si>
  <si>
    <t>Cimarosa, arr. Benjamin</t>
  </si>
  <si>
    <t>Concerto for Oboe: 1st and 2nd movts Introduzione and Allegro</t>
  </si>
  <si>
    <t>Concerto for Oboe: 1st and 4th movts Introduzione and Allegro giusto</t>
  </si>
  <si>
    <t>Concerto for Oboe: 3rd movt Siciliana</t>
  </si>
  <si>
    <t>The Duke of Gloucester's March</t>
  </si>
  <si>
    <t>Clarke </t>
  </si>
  <si>
    <t>Emperor of Germany's March</t>
  </si>
  <si>
    <t>Clementi, arr. Sparke</t>
  </si>
  <si>
    <t>Sonatina Op. 36 No. 1</t>
  </si>
  <si>
    <t>Clews</t>
  </si>
  <si>
    <t>Novelette (No. 7, Kaleidoscope)</t>
  </si>
  <si>
    <t>Paso Doble (No. 5, Kaleidoscope)</t>
  </si>
  <si>
    <t>Valse Piquante</t>
  </si>
  <si>
    <t>Cole, arr. Wastall</t>
  </si>
  <si>
    <t xml:space="preserve">Landscape for Laurie Lee </t>
  </si>
  <si>
    <t>Fanfare for the Common Man</t>
  </si>
  <si>
    <t>Laurie's song</t>
  </si>
  <si>
    <t>Concerto: 1st and 2nd movts Preludio and Allemanda</t>
  </si>
  <si>
    <t>Concerto: 1st and 5th movts: Preludio and Gigue</t>
  </si>
  <si>
    <t>Concerto: 4th and 5th movts Gavotta and Gigue</t>
  </si>
  <si>
    <t>Prelude &amp; Gavotta (Nine Short Pieces from Three Centuries)</t>
  </si>
  <si>
    <t>Preludio and Gavotta (No. 10, First repertoire Pieces)</t>
  </si>
  <si>
    <t>Corelli, arr. Barbirolli</t>
  </si>
  <si>
    <t>Concerto: 3rd and 4th movts Sarabanda and Gavotta</t>
  </si>
  <si>
    <t>Corelli, arr. Thackray</t>
  </si>
  <si>
    <t>Prelude and Gavotta (Nine Short Pieces from Three Centuries)</t>
  </si>
  <si>
    <t>Coste</t>
  </si>
  <si>
    <t>Cavatine Op. 37</t>
  </si>
  <si>
    <t>Couperin, arr. Gray</t>
  </si>
  <si>
    <t>La Bourbonnaise (Oboe Music to Enjoy)</t>
  </si>
  <si>
    <t>Croft, arr. Blood</t>
  </si>
  <si>
    <t>Saraband</t>
  </si>
  <si>
    <t>Cui, arr. Denley</t>
  </si>
  <si>
    <t>Orientale (No. 9, Kaleydoskop Op. 50) (Time Pieces for Oboe, Vol. 2)</t>
  </si>
  <si>
    <t>Dalby</t>
  </si>
  <si>
    <t xml:space="preserve">Sonatina: 1st and 2nd movts </t>
  </si>
  <si>
    <t xml:space="preserve">Sonatina: 3rd and 4th movts </t>
  </si>
  <si>
    <t>Damase</t>
  </si>
  <si>
    <t>Conte d'hiver</t>
  </si>
  <si>
    <t>Dandrie, arr. Rothwell</t>
  </si>
  <si>
    <t>Les Fifres (Three French Pieces)</t>
  </si>
  <si>
    <t>Andantino</t>
  </si>
  <si>
    <t>Darke</t>
  </si>
  <si>
    <t>Six Miniatures: A Song Without Words</t>
  </si>
  <si>
    <t>Six Miniatures: Waltz</t>
  </si>
  <si>
    <t>Brainstorm (Oboe Overture)</t>
  </si>
  <si>
    <t>Cobalt Blues (Oboe Overture)</t>
  </si>
  <si>
    <t>Oboe Adventures: American Square Dance</t>
  </si>
  <si>
    <t>Oboe Adventures: No. 1</t>
  </si>
  <si>
    <t>Oboe Adventures: No. 2</t>
  </si>
  <si>
    <t>Oboe Adventures: The Lost Five Pound Note</t>
  </si>
  <si>
    <t>Davis, arr. Lawrance</t>
  </si>
  <si>
    <t>Carol of the Drum (Winner Scores All)</t>
  </si>
  <si>
    <t>Davoren</t>
  </si>
  <si>
    <t>Bradley and the donkey</t>
  </si>
  <si>
    <t>Three Moments: No. 3 Riffs and Reflections</t>
  </si>
  <si>
    <t>De Fesch, arr. Francis/Grant</t>
  </si>
  <si>
    <t>Largo and Gavotta (Going Solo: Oboe)</t>
  </si>
  <si>
    <t>Largo and Gavotta: Gavotta (No. 6, Going Solo for Oboe)</t>
  </si>
  <si>
    <t>de Haan</t>
  </si>
  <si>
    <t>Sweet Sunset</t>
  </si>
  <si>
    <t>Debussy, arr. Lanning</t>
  </si>
  <si>
    <t>Clair de lune (Suite bergamasque)</t>
  </si>
  <si>
    <t>Debussy, arr. Roxburgh</t>
  </si>
  <si>
    <t>Canope</t>
  </si>
  <si>
    <t>La fille aux cheveux de lin (Five Pieces for Oboe)</t>
  </si>
  <si>
    <t>The Little Shepherd (Five Pieces for Oboe)</t>
  </si>
  <si>
    <t>Delibes, arr. Denley</t>
  </si>
  <si>
    <t>Sous le dôme épais (Lakmé) (Time Pieces for Oboe, Vol. 2)</t>
  </si>
  <si>
    <t>Delibes, arr. Lanning</t>
  </si>
  <si>
    <t>Waltz (Coppelia) (Classic Experience Collection)</t>
  </si>
  <si>
    <t>Delibes, arr. Oosthuizen, A/J</t>
  </si>
  <si>
    <t>Waltz (Easy Classic Oboe Duets) (upper part in duet)</t>
  </si>
  <si>
    <t>Demnitz</t>
  </si>
  <si>
    <t xml:space="preserve">No. 53, 80 Graded Studies for Oboe Book 2 </t>
  </si>
  <si>
    <t>Desmond, arr. Lawrance</t>
  </si>
  <si>
    <t>Take Five (Easy Winners for Oboe) (with 2nd repeat)</t>
  </si>
  <si>
    <t>Di Stefano</t>
  </si>
  <si>
    <t>Marcia dei pomodori (No.10, Napolitango)</t>
  </si>
  <si>
    <t>Diabelli, arr. Wastall</t>
  </si>
  <si>
    <t>Ecossaise (Learn As You Play Oboe)</t>
  </si>
  <si>
    <t>Suite in D: 1st &amp; 4th movts or 3rd &amp; 4th movts</t>
  </si>
  <si>
    <t>Solo in F minor</t>
  </si>
  <si>
    <t>Donizetti, arr. Kolman</t>
  </si>
  <si>
    <t>Nemorino's Romance (L'elisir d'amore) (Universal Oboe Album)</t>
  </si>
  <si>
    <t>Dorati</t>
  </si>
  <si>
    <t>Five Pieces: any two</t>
  </si>
  <si>
    <t>Döring</t>
  </si>
  <si>
    <t>Boleros - Rondo Espagnol</t>
  </si>
  <si>
    <t>Hogwarts' March (Easy Winners)</t>
  </si>
  <si>
    <t>Neville's Waltz (Harry Potter and the Goblet of Fire) (Great Winners for Oboe)</t>
  </si>
  <si>
    <t>Doyle, P, arr. Lawrance</t>
  </si>
  <si>
    <t>Hogwart's March (Harry Potter and the Goblet of Fire) (Easy Winners for Oboe)</t>
  </si>
  <si>
    <t>Dreyer</t>
  </si>
  <si>
    <t>Sonata in G Minor: 1st and 2nd movts Largo and Allegro</t>
  </si>
  <si>
    <t>Danza Gaya</t>
  </si>
  <si>
    <t>Finale (No. 3, Three Piece Suite)</t>
  </si>
  <si>
    <t>Italian Dance</t>
  </si>
  <si>
    <t>Showpiece (No. 1, Three Piece Suite)</t>
  </si>
  <si>
    <t>Sonatine: 1st movt Pastorale (cor anglais)</t>
  </si>
  <si>
    <t>Duck</t>
  </si>
  <si>
    <t>Promenade</t>
  </si>
  <si>
    <t>Sonatina: Lento and Con moto</t>
  </si>
  <si>
    <t>Dukas</t>
  </si>
  <si>
    <t>Alla Gitana</t>
  </si>
  <si>
    <t>Dutilleux</t>
  </si>
  <si>
    <t>Dvorák, arr. De Vries/Boustead</t>
  </si>
  <si>
    <t>Serenade (March)</t>
  </si>
  <si>
    <t>Dvorák, arr. Lawrance</t>
  </si>
  <si>
    <t>Slavonic Dance No. 1 (Easy Winners for Oboe)</t>
  </si>
  <si>
    <t>Technical Exercises for Oboe: No. 15 p. 13</t>
  </si>
  <si>
    <t>Technical Exercises for Oboe: No. 2 p. 10 and No. 9 p. 11</t>
  </si>
  <si>
    <t>Technical Exercises for Oboe: No. 4 p. 21</t>
  </si>
  <si>
    <t>Technical Studies for the Oboe: No. 5 p. 22</t>
  </si>
  <si>
    <t>Ulpirra (No. 2, Two Pieces for Solo Oboe)</t>
  </si>
  <si>
    <t>Yanada (No. 1, Two Pieces for Solo Oboe)</t>
  </si>
  <si>
    <t>Eichner</t>
  </si>
  <si>
    <t>Concerto for Oboe: 1st movt Allegro tempo giusto</t>
  </si>
  <si>
    <t>Eichner, arr. Rothwell</t>
  </si>
  <si>
    <t>Concerto in C for Oboe: 3rd movt Rondo</t>
  </si>
  <si>
    <t xml:space="preserve">Soliloquy (upper line in ossias) </t>
  </si>
  <si>
    <t>Elgar, arr. Kay</t>
  </si>
  <si>
    <t>Allegro (Andante and Allegro)</t>
  </si>
  <si>
    <t>Elgar, arr. Lawrance</t>
  </si>
  <si>
    <t>Chanson de matin</t>
  </si>
  <si>
    <t>Exton</t>
  </si>
  <si>
    <t>Prelude (No. 1, Three Pieces for Solo Oboe)</t>
  </si>
  <si>
    <t>Facer</t>
  </si>
  <si>
    <t>The Silkworms (The Praying Mantis &amp; The Silkworms)</t>
  </si>
  <si>
    <t>Tell me Daphne</t>
  </si>
  <si>
    <t>Farnaby, arr. Craxton</t>
  </si>
  <si>
    <t>Tower Hill (Three Elizabethan Pieces)</t>
  </si>
  <si>
    <t>Concerto in Gm: 1st movt Allegro</t>
  </si>
  <si>
    <t>Concerto in Gm: 2nd and 3rd movts Largo and Allegro</t>
  </si>
  <si>
    <t>Fauré, arr. Lanning</t>
  </si>
  <si>
    <t>Pavane (Classic Experience Collection)</t>
  </si>
  <si>
    <t>Fauré, arr. Lawrance</t>
  </si>
  <si>
    <t>Berceuse (Winner Scores All for Oboe)</t>
  </si>
  <si>
    <t>18 Exercises for Oboe Op. 12: No. 2 in Am</t>
  </si>
  <si>
    <t>18 Exercises for Oboe Op. 12: No. 4 in Dm</t>
  </si>
  <si>
    <t>18 Exercises for Oboe Op. 12: No. 6 in Gm</t>
  </si>
  <si>
    <t>48 Studies for Oboe Op. 31: No. 1 in C</t>
  </si>
  <si>
    <t>48 Studies for Oboe Op. 31: No. 10 in F</t>
  </si>
  <si>
    <t>48 Studies for Oboe Op. 31: No. 11 in D minor</t>
  </si>
  <si>
    <t>48 Studies for Oboe Op. 31: No. 13 in D</t>
  </si>
  <si>
    <t>48 Studies for Oboe Op. 31: No. 14 Study in D</t>
  </si>
  <si>
    <t>48 Studies for Oboe Op. 31: No. 15 Study in B minor</t>
  </si>
  <si>
    <t>48 Studies for Oboe Op. 31: No. 16 in Bm</t>
  </si>
  <si>
    <t>48 Studies for Oboe Op. 31: No. 18 in Bb</t>
  </si>
  <si>
    <t>48 Studies for Oboe Op. 31: No. 19 Study in G minor</t>
  </si>
  <si>
    <t>48 Studies for Oboe Op. 31: No. 19 Study in G minor and No. 20 Study in G minor</t>
  </si>
  <si>
    <t>48 Studies for Oboe Op. 31: No. 20</t>
  </si>
  <si>
    <t>48 Studies for Oboe Op. 31: No. 21</t>
  </si>
  <si>
    <t>48 Studies for Oboe Op. 31: No. 23 in F# minor</t>
  </si>
  <si>
    <t>48 Studies for Oboe Op. 31: No. 25</t>
  </si>
  <si>
    <t>48 Studies for Oboe Op. 31: No. 29</t>
  </si>
  <si>
    <t>48 Studies for Oboe Op. 31: No. 30</t>
  </si>
  <si>
    <t>48 Studies for Oboe Op. 31: No. 31 in C#m</t>
  </si>
  <si>
    <t>48 Studies for Oboe Op. 31: No. 34 in Ab</t>
  </si>
  <si>
    <t>48 Studies for Oboe Op. 31: No. 36 in Fm</t>
  </si>
  <si>
    <t>48 Studies for Oboe Op. 31: No. 38 in B</t>
  </si>
  <si>
    <t>48 Studies for Oboe Op. 31: No. 40 in G#m</t>
  </si>
  <si>
    <t>48 Studies for Oboe Op. 31: No. 41 in Db</t>
  </si>
  <si>
    <t>48 Studies for Oboe Op. 31: No. 8 in Em</t>
  </si>
  <si>
    <t>48 Studies for Oboe Op. 31: Nos 17 and 18</t>
  </si>
  <si>
    <t xml:space="preserve">48 Studies for Oboe Op. 31: Nos 19 and 24 </t>
  </si>
  <si>
    <t xml:space="preserve">48 Studies for Oboe Op. 31: Nos 27 and 30 </t>
  </si>
  <si>
    <t>48 Studies for Oboe Op. 31: Nos 32 and 35</t>
  </si>
  <si>
    <t>48 Studies for Oboe Op. 31: Nos 5 and 6</t>
  </si>
  <si>
    <t>48 Studies Op. 31: No. 19 in G minor</t>
  </si>
  <si>
    <t>48 Studies Op. 31: No. 19 in G minor and No. 20 in G minor</t>
  </si>
  <si>
    <t>80 Graded Studies for Oboe Book 2: Study No. 62</t>
  </si>
  <si>
    <t>Fetzen</t>
  </si>
  <si>
    <t xml:space="preserve">80 Graded Studies for Oboe Book 1: Study No. 15 in C (Moderato) </t>
  </si>
  <si>
    <t>80 Graded Studies for Oboe Book 1: Study No. 3</t>
  </si>
  <si>
    <t>Fibich, arr. Birtel</t>
  </si>
  <si>
    <t>Idyll 'At Twilight' Op. 39: Poème</t>
  </si>
  <si>
    <t>Field, arr. Rothwell</t>
  </si>
  <si>
    <t>Suite in G: 4th and 5th movts Menuet 2 and Rigaudon</t>
  </si>
  <si>
    <t>Ah so pure (Martha)</t>
  </si>
  <si>
    <t xml:space="preserve">Pièce V </t>
  </si>
  <si>
    <t>Tranquility (No. 1, Moods for Oboe Solo)</t>
  </si>
  <si>
    <t>Gabriel-Marie, arr. Fairhead</t>
  </si>
  <si>
    <t>La Cinquaintine</t>
  </si>
  <si>
    <t>Gabriel-Marie, arr. Sparke</t>
  </si>
  <si>
    <t>La Cinquantaine (Two Pieces)</t>
  </si>
  <si>
    <t>Gale</t>
  </si>
  <si>
    <t>Blues for Sam (JazzFX for Oboe)</t>
  </si>
  <si>
    <t>Down the Dale (JAZZFX for Oboe)</t>
  </si>
  <si>
    <t>Little Red Mug (JazzFX for Oboe) (upper part)</t>
  </si>
  <si>
    <t xml:space="preserve">Mission Incredible (JazzFX for Oboe) </t>
  </si>
  <si>
    <t>Prairie Contrary</t>
  </si>
  <si>
    <t>Puddle Hopping (JazzFX for Oboe) (upper part)</t>
  </si>
  <si>
    <t xml:space="preserve">Stop and Guiro (JazzFX for Oboe) </t>
  </si>
  <si>
    <t xml:space="preserve">Swinging Janos (JazzFX for Oboe) </t>
  </si>
  <si>
    <t>The Ending's Well (JazzFX for Oboe) (upper part)</t>
  </si>
  <si>
    <t>The Latin Eighth (JAZZFX for Oboe)</t>
  </si>
  <si>
    <t xml:space="preserve">Waltz for Woody (JazzFX for Oboe) </t>
  </si>
  <si>
    <t>Par una Cabeza</t>
  </si>
  <si>
    <t>Allegretto Moderato (Duetto No. 2) (Oboe Duets Vol. 1) (upper part in duet)</t>
  </si>
  <si>
    <t>Duetto (Learn As You Play Oboe) (duet)</t>
  </si>
  <si>
    <t>Study in C (No. 8, 80 Graded Studies for Oboe Book 1)</t>
  </si>
  <si>
    <t>Study in D (Allegretto) (No. 50, 80 Graded Studies for Oboe Book 2) (without DC)</t>
  </si>
  <si>
    <t>Study in D (No. 21, 80 Graded Studies for Oboe Book 1)</t>
  </si>
  <si>
    <t>Study in F# minor (No. 32, 80 Graded Studies for Oboe Book 1)</t>
  </si>
  <si>
    <t>Study in G (No. 49, 80 Graded Studies for Oboe Book 2)</t>
  </si>
  <si>
    <t>Study No. 11 (80 Graded Studies for Oboe Book 1)</t>
  </si>
  <si>
    <t>Garnier, arr. Wastall</t>
  </si>
  <si>
    <t>Duetto (Learn as You Play Oboe) (lower part in duet)</t>
  </si>
  <si>
    <t>Largo and Vivace (3rd and 4th movts Sonata in E minor)</t>
  </si>
  <si>
    <t>Sonata in E minor: 3rd and 4th movts</t>
  </si>
  <si>
    <t xml:space="preserve">Sonata No. 3 in E minor: 1st and 4th movts Adagio and Vivace </t>
  </si>
  <si>
    <t>Sonata No. 3 in E minor: 2nd and 4th movts Allegro and Vivace</t>
  </si>
  <si>
    <t>German, arr. Wastall</t>
  </si>
  <si>
    <t>Pastorale (Pastorale and Bourrée) (First Repertoire Pieces for Oboe)</t>
  </si>
  <si>
    <t>I Got Rhythm (All Jazzed Up for Oboe)</t>
  </si>
  <si>
    <t>Gershwin, arr. Denwood</t>
  </si>
  <si>
    <t>Promenade (Walking the Dog) (with top Eb in b. 19)</t>
  </si>
  <si>
    <t>Gershwin, arr. Reid</t>
  </si>
  <si>
    <t>Gilkyson, arr. Lawrance</t>
  </si>
  <si>
    <t>The Bare Necessities (The Jungle Book) (Winner Scores All for Oboe)</t>
  </si>
  <si>
    <t>Giordani, arr. Lawrance</t>
  </si>
  <si>
    <t>Caro mio ben (Great Winners for Oboe) (without small notes in bb. 4-5 &amp; 8-10)</t>
  </si>
  <si>
    <t>Gipps</t>
  </si>
  <si>
    <t>The Piper of Dreams Op. 12b</t>
  </si>
  <si>
    <t>Ballet (Orfeo)</t>
  </si>
  <si>
    <t>Chorus from Paris and Helen (p. 23, Learn As You Play Oboe)</t>
  </si>
  <si>
    <t>Orfeo: Minuet in F (Airobics)</t>
  </si>
  <si>
    <t>Gluck, arr. Brahms, arr. Sparke</t>
  </si>
  <si>
    <t>Gavotte (15 Intermediate Classical Solos for Oboe)</t>
  </si>
  <si>
    <t>Gluck, arr. Lawrance</t>
  </si>
  <si>
    <t>Aria (Orfeo ed Euridice) (Winner Scores All for Oboe)</t>
  </si>
  <si>
    <t>Légende Pastorale (A Nineteenth Century Collection Vol. 1)</t>
  </si>
  <si>
    <t>Ragamuffin</t>
  </si>
  <si>
    <t>Golle</t>
  </si>
  <si>
    <t>Saturday Stroll (Up Front Album for Oboe)</t>
  </si>
  <si>
    <t>Gossec, arr. Lawrance</t>
  </si>
  <si>
    <t>Tambourin (Great Winners for Oboe)</t>
  </si>
  <si>
    <t>Gounod, arr. Hunt</t>
  </si>
  <si>
    <t xml:space="preserve">Little Symphony </t>
  </si>
  <si>
    <t>Gounod, arr. Salter</t>
  </si>
  <si>
    <t>Another Apple (No. 4 Dazzling Duos, Grade 1 Oboe) (part 1 in duet)</t>
  </si>
  <si>
    <t>The Nightingale (No.1, Dazzling Duos, Grade 1 Oboe) (part 1 in duet)</t>
  </si>
  <si>
    <t>Grabert</t>
  </si>
  <si>
    <t>Sonata in G minor Op. 52: 1st movt Allegro moderato</t>
  </si>
  <si>
    <t>Sonata in G minor Op. 52: 2nd movt Adagio</t>
  </si>
  <si>
    <t>Sonata in G minor Op. 52: 3rd movt Allegretto</t>
  </si>
  <si>
    <t>Grant</t>
  </si>
  <si>
    <t>Between the shoreline and the sea</t>
  </si>
  <si>
    <t>Consolation (Going Solo for Oboe)</t>
  </si>
  <si>
    <t>Latin Romance (Going Solo for Oboe)</t>
  </si>
  <si>
    <t>Let Loose</t>
  </si>
  <si>
    <t>Ring Around (No. 9, Going Solo for Oboe)</t>
  </si>
  <si>
    <t>Song of the Forest (Going Solo for Oboe)</t>
  </si>
  <si>
    <t>The Busker's Hat (No. 16, Going Solo for Oboe)</t>
  </si>
  <si>
    <t>The sky's too wide, the stars are wheeling</t>
  </si>
  <si>
    <t>Double-Reed Rag (No. 3, Threesome)</t>
  </si>
  <si>
    <t>The Pretty Girls of Ballyroan (Threesome)</t>
  </si>
  <si>
    <t>Czech Dance: Polonéza (Oboe Music to Enjoy)</t>
  </si>
  <si>
    <t>Evening Song (Oboe Music to Enjoy)</t>
  </si>
  <si>
    <t>2022 /2017 Trinity</t>
  </si>
  <si>
    <t>Green Fields (Oboe Music to Enjoy)</t>
  </si>
  <si>
    <t>Improvisation II</t>
  </si>
  <si>
    <t>Jackboots (Oboe Music to Enjoy)</t>
  </si>
  <si>
    <t>Off Beat</t>
  </si>
  <si>
    <t>Pendulum (Oboe Music to Enjoy)</t>
  </si>
  <si>
    <t>Steppe Dance (Oboe Music to Enjoy)</t>
  </si>
  <si>
    <t>Stick Dance (Oboe Music to Enjoy)</t>
  </si>
  <si>
    <t>Elegy and Humoreske (Nos. 3 and 4, Four Miniatures for Cor Anglais and Piano)</t>
  </si>
  <si>
    <t>Folk Song Echoes (Up Front Album for Oboe)</t>
  </si>
  <si>
    <t>Oboe Sonata: 1st movt Allegro giocoso</t>
  </si>
  <si>
    <t>Oboe Sonata: 2nd movt Andante doloroso</t>
  </si>
  <si>
    <t>Summer Evening Serenade (Up Front Album for Oboe)</t>
  </si>
  <si>
    <t>Moderato (No. 9 Norwegian Suite)</t>
  </si>
  <si>
    <t>Moderato ritmico (No. 7 Norwegian Suite)</t>
  </si>
  <si>
    <t>Grieg, arr. Blake</t>
  </si>
  <si>
    <t>Allegro Giocoso</t>
  </si>
  <si>
    <t>Four Pieces: No. 1</t>
  </si>
  <si>
    <t>Four Pieces: No. 3</t>
  </si>
  <si>
    <t>Four Pieces: No. 4</t>
  </si>
  <si>
    <t>Grieg, arr. Craxton/Richardson</t>
  </si>
  <si>
    <t>Peasant Song (First Book of Oboe Solos)</t>
  </si>
  <si>
    <t>The Gadfly and the Fly (First Book of Oboe Solos)</t>
  </si>
  <si>
    <t>Grieg, arr. Francis/Grant</t>
  </si>
  <si>
    <t>Waltz (No. 8, Going Solo for Oboe)</t>
  </si>
  <si>
    <t>Grieg, arr. Kelly</t>
  </si>
  <si>
    <t>Con moto</t>
  </si>
  <si>
    <t>Norwegian Suite: No. 5 Tempo di Minuetto</t>
  </si>
  <si>
    <t>Norwegian Suite: No. 6 Andante sostenuto</t>
  </si>
  <si>
    <t>Grieg, arr. Kolman</t>
  </si>
  <si>
    <t>Solvejg's Song (Peer Gynt)</t>
  </si>
  <si>
    <t>Norwegian Dance Op. 35 No. 2 (Winner Scores All for Oboe)</t>
  </si>
  <si>
    <t xml:space="preserve">Sarabande et Allegro </t>
  </si>
  <si>
    <t>Hand</t>
  </si>
  <si>
    <t>Sea Shanty (Songs without Words)</t>
  </si>
  <si>
    <t>Spring Song (No. 6, Songs Without Words)</t>
  </si>
  <si>
    <t>Yodelling Song (No. 5, Songs Without Words)</t>
  </si>
  <si>
    <t>Bourrée (Airobics)</t>
  </si>
  <si>
    <t>Concerto in Bb HWV 301: 1st and 2nd movts Adagio and Allegro</t>
  </si>
  <si>
    <t>Concerto No. 1 in Bb HWV 301: 1st movt Adagio</t>
  </si>
  <si>
    <t>Concerto No. 1 in Bb HWV 301: 2nd movt Allegro</t>
  </si>
  <si>
    <t>Concerto No. 1 in Bb HWV 301: 4th movt Vivace</t>
  </si>
  <si>
    <t>Concerto No. 1 in Bb: 1st and 2nd movts Adagio and Allegro</t>
  </si>
  <si>
    <t xml:space="preserve">Concerto No. 2 in Bb HWV 302a: 2nd and 3rd movts </t>
  </si>
  <si>
    <t xml:space="preserve">Concerto No. 2 in Bb HWV 302a: 3rd and 4th movts </t>
  </si>
  <si>
    <t>Concerto No. 3 in G minor (HWV 287): 1st and 2nd movts Grave and Allegro</t>
  </si>
  <si>
    <t>Concerto No. 3 in G minor (HWV 287): 1st and 4th movts Grave and Allegro</t>
  </si>
  <si>
    <t>Rondo (Air and Rondo)</t>
  </si>
  <si>
    <t>Siciliano (Nine Short Pieces from Three Centuries)</t>
  </si>
  <si>
    <t>Sonata in Bb (The Fitzwilliam): 1st and 3rd movts</t>
  </si>
  <si>
    <t>Sonata in Bb HWV 357: 1st movt Andante</t>
  </si>
  <si>
    <t>Sonata in C minor</t>
  </si>
  <si>
    <t>Sonata in Cm HWV 366 Op. 1/8: 1st and 2nd movts Largo and Allegro</t>
  </si>
  <si>
    <t>Sonata in Cm: 2nd and 4th movts Allegro and Allegro</t>
  </si>
  <si>
    <t>Sonata in F Op. 1/5 (HWV 363a): 1st and 2nd movts Adagio and Allegro</t>
  </si>
  <si>
    <t>Sonata in G minor HWV 364a Op. 1 No. 6: 1st and 2nd movts Larghetto and Allegro</t>
  </si>
  <si>
    <t>Sonata in Gm: 2nd and 4th movts Allegro and Allegro</t>
  </si>
  <si>
    <t>Sonata No. 2 in Bb: 1st movt Allegro</t>
  </si>
  <si>
    <t>Sonata No. 3 in F Op. 1 No. 5: 1st and 2nd movts Adagio and Allegro</t>
  </si>
  <si>
    <t>Handel, arr. Craxton/Richardson</t>
  </si>
  <si>
    <t>Aria (No. 12, Second Book of Oboe Solos) (with repeats)</t>
  </si>
  <si>
    <t>Handel, arr. De Vries/Boustead</t>
  </si>
  <si>
    <t>Deidamia (Overture) (Essential Repertoire for Oboe)</t>
  </si>
  <si>
    <t>handel, arr. Denley</t>
  </si>
  <si>
    <t>Air HWV 467</t>
  </si>
  <si>
    <t>Handel, arr. Joppig</t>
  </si>
  <si>
    <t>Aria (Rinaldo) (Album of Music for Oboe)</t>
  </si>
  <si>
    <t>Handel, arr. Lawrance</t>
  </si>
  <si>
    <t>He shall feed his flock</t>
  </si>
  <si>
    <t>Handel, arr. Rothwell</t>
  </si>
  <si>
    <t>Air and Rondo</t>
  </si>
  <si>
    <t>Handel, arr. Sparke</t>
  </si>
  <si>
    <t>Bourrée (Water Music) (Sounds Classical for Oboe)</t>
  </si>
  <si>
    <t>Flute Sonata HWV 363b: Bourrée (15 Intermediate Classical Solos for Oboe)</t>
  </si>
  <si>
    <t>Handel, arr. Thackray</t>
  </si>
  <si>
    <t>Handel, arr. van Beringen</t>
  </si>
  <si>
    <t>Air (Festive Baroque for Oboe)</t>
  </si>
  <si>
    <t>Hanmer</t>
  </si>
  <si>
    <t>Happiness</t>
  </si>
  <si>
    <t>Sadness</t>
  </si>
  <si>
    <t>Will's Wicked Waltz</t>
  </si>
  <si>
    <t xml:space="preserve">80 Graded Studies for Oboe Book 1: No. 6 Study in C </t>
  </si>
  <si>
    <t>80 Graded Studies for Oboe Book 1: No. 7 Study in A minor</t>
  </si>
  <si>
    <t>80 Graded Studies for Oboe Book 1: Study No. 10</t>
  </si>
  <si>
    <t>80 Graded Studies for Oboe Book 1: Study No. 13</t>
  </si>
  <si>
    <t>80 Graded Studies for Oboe Book 1: Study No. 22</t>
  </si>
  <si>
    <t>80 Graded Studies for Oboe Book 1: Study No. 29</t>
  </si>
  <si>
    <t>80 Graded Studies for Oboe Book 1: Study No. 4</t>
  </si>
  <si>
    <t>80 Graded Studies for Oboe Book 1: Study No. 40 in D</t>
  </si>
  <si>
    <t>80 Graded Studies for Oboe Book 1: Study No. 43</t>
  </si>
  <si>
    <t>80 Graded Studies for Oboe Book 2: Study No. 60</t>
  </si>
  <si>
    <t>80 Graded Studies for Oboe Book 2: Study No. 74</t>
  </si>
  <si>
    <t>Ariel and Titania (Six Shakespeare Pieces)</t>
  </si>
  <si>
    <t>Down Memory Lane (p. 40, Oboe Basics)</t>
  </si>
  <si>
    <t>Hornpipe Study (p. 34, Oboe Basics)</t>
  </si>
  <si>
    <t>Jaques (Six Shakespeare Pieces)</t>
  </si>
  <si>
    <t>Ophelia (Six Shakespeare Pieces)</t>
  </si>
  <si>
    <t>Ophelia and Puck (Two Shakespeare Pieces) (cor anglais)</t>
  </si>
  <si>
    <t>Sonata da Camera: 1st movt Allegro assai</t>
  </si>
  <si>
    <t>Sonatina for Cor Anglais &amp; Piano: 2nd movt Andante molto epressivo</t>
  </si>
  <si>
    <t>Study in D Minor: Allegro giocoso</t>
  </si>
  <si>
    <t>The Cat, the Bird and the Duck (p. 41, Oboe Basics)</t>
  </si>
  <si>
    <t>Things that Go Bump (p. 31, Oboe Basics)</t>
  </si>
  <si>
    <t xml:space="preserve">Creeping Jenny (Three Jennys) </t>
  </si>
  <si>
    <t xml:space="preserve">Jenny Wren (Three Jennys) </t>
  </si>
  <si>
    <t>Spinning Jenny (Three Jennys)</t>
  </si>
  <si>
    <t>Annie Laurie (Star Pieces Vol. 1)</t>
  </si>
  <si>
    <t>Bye Bye Manuel (Star Pieces Vol. 1)</t>
  </si>
  <si>
    <t xml:space="preserve">Haydn to Nothing </t>
  </si>
  <si>
    <t>La Scala</t>
  </si>
  <si>
    <t>The lark's landscape</t>
  </si>
  <si>
    <t>The Lark's Landscape (Star Pieces Vol. 1)</t>
  </si>
  <si>
    <t>The Marionette's Dance (Star Pieces Vol. 1)</t>
  </si>
  <si>
    <t>Chansonette (Three Miniatures)</t>
  </si>
  <si>
    <t>Orientale (Three Miniatures)</t>
  </si>
  <si>
    <t>Hasse, arr. Francis/Grant</t>
  </si>
  <si>
    <t>Tambourin (Going Solo for Oboe)</t>
  </si>
  <si>
    <t>Hasse, arr. van Beringen</t>
  </si>
  <si>
    <t>Bourrée (Festive Baroque for Oboe)</t>
  </si>
  <si>
    <t>Allegro Moderato (Trio No. 1 ‘London') (Rubank Treasures for Oboe)</t>
  </si>
  <si>
    <t>Andante (from Sonata No. 40)</t>
  </si>
  <si>
    <t>Andante cantabile (Going Solo)</t>
  </si>
  <si>
    <t>Concerto in C Hob VIIg/C1: 1st movt Allego spiritoso</t>
  </si>
  <si>
    <t>Concerto in C Hob VIIg/C1: 2nd movt Andante</t>
  </si>
  <si>
    <t>Concerto in C Hob. VIIg/C1: 3rd movt Rondo-Allegretto  (with cadenzas)</t>
  </si>
  <si>
    <t>Minuet Hob IX/8 No. 6</t>
  </si>
  <si>
    <t>Haydn, arr. Francis/Grant</t>
  </si>
  <si>
    <t>Andante cantabile (Going Solo for Oboe)</t>
  </si>
  <si>
    <t>Hazlehurst, arr. McKean</t>
  </si>
  <si>
    <t>Last of the Summer Wine</t>
  </si>
  <si>
    <t>A Song of the Hills</t>
  </si>
  <si>
    <t>Elegiac Dance</t>
  </si>
  <si>
    <t>The Sapphire</t>
  </si>
  <si>
    <t>Heinze</t>
  </si>
  <si>
    <t>Study in Dm</t>
  </si>
  <si>
    <t>Silent Aria (Abridged Version)</t>
  </si>
  <si>
    <t>202/2018 ABRSM</t>
  </si>
  <si>
    <t>Anticipation (Forging Ahead on the Oboe)</t>
  </si>
  <si>
    <t>Ayre (Forging Ahead on the Oboe)</t>
  </si>
  <si>
    <t>Dance of the Scarecrows (The Really Easy Oboe Book)</t>
  </si>
  <si>
    <t>Elizabethan Lament (The Really Easy Oboe Book)</t>
  </si>
  <si>
    <t>Holiday Trot (The Really Easy Oboe Book)</t>
  </si>
  <si>
    <t>Jovial Jig (The Really Easy Oboe Book)</t>
  </si>
  <si>
    <t>Pastoral (Two by Two Oboe Duets) (upper part in duet)</t>
  </si>
  <si>
    <t>Peesovold</t>
  </si>
  <si>
    <t>Shire Horses</t>
  </si>
  <si>
    <t>Spring Song (The Really Easy Oboe Book)</t>
  </si>
  <si>
    <t>The Flea (Two by Two Oboe Duets) (upper part in duet)</t>
  </si>
  <si>
    <t>March (Let's Build a Town)</t>
  </si>
  <si>
    <t>Sonata: 1st movt Munter</t>
  </si>
  <si>
    <t>Hinke</t>
  </si>
  <si>
    <t>Elementary Method for Oboe: p. 10, Study No. 11</t>
  </si>
  <si>
    <t>Elementary Method for Oboe: p. 11, Study No. 15</t>
  </si>
  <si>
    <t>Elementary Method for Oboe: p. 13, Study No. 20</t>
  </si>
  <si>
    <t>Elementary Method for Oboe: p. 14, Study No. 21</t>
  </si>
  <si>
    <t>Elementary Method for Oboe: p. 14, Study No. 23</t>
  </si>
  <si>
    <t>Elementary Method for Oboe: p. 16, Study No. 17</t>
  </si>
  <si>
    <t>Elementary Method for Oboe: p. 16, Study No. 26 in G minor</t>
  </si>
  <si>
    <t>Elementary Method for Oboe: p. 16, Study No. 27</t>
  </si>
  <si>
    <t>Elementary Method for Oboe: p. 18, Study No. 1</t>
  </si>
  <si>
    <t>Elementary Method for Oboe: p. 19, Study No. 2</t>
  </si>
  <si>
    <t>Elementary Method for Oboe: p. 19, Study No. 3 in G</t>
  </si>
  <si>
    <t>Elementary Method for Oboe: p. 21, Study No. 8</t>
  </si>
  <si>
    <t>Elementary Method for Oboe: p. 23, Study No. 13 in A minor</t>
  </si>
  <si>
    <t>Elementary Method for Oboe: p. 24, No. 14 Study in G</t>
  </si>
  <si>
    <t>Elementary Method for Oboe: p. 24, Study No. 14 and p. 33, Study No. 18</t>
  </si>
  <si>
    <t>Elementary Method for Oboe: p. 26, No. 3</t>
  </si>
  <si>
    <t>Elementary Method for Oboe: p. 27, No. 5 Study in F</t>
  </si>
  <si>
    <t>Elementary Method for Oboe: p. 29, No. 10 Study in G minor</t>
  </si>
  <si>
    <t>Elementary Method for Oboe: p. 29, No. 9</t>
  </si>
  <si>
    <t>Elementary Method for Oboe: p. 29, Study No. 9</t>
  </si>
  <si>
    <t>Elementary Method for Oboe: p. 3, No. 18</t>
  </si>
  <si>
    <t>Elementary Method for Oboe: p. 3, No. 3 Study in F</t>
  </si>
  <si>
    <t>Elementary Method for Oboe: p. 30, No. 12</t>
  </si>
  <si>
    <t>Elementary Method for Oboe: p. 31, Study No. 13</t>
  </si>
  <si>
    <t>Elementary Method for Oboe: p. 32, Study No. 15</t>
  </si>
  <si>
    <t>Elementary Method for Oboe: p. 32, Study No. 16</t>
  </si>
  <si>
    <t>Elementary Method for Oboe: p. 33, Study No. 18</t>
  </si>
  <si>
    <t>Elementary Method for Oboe: p. 34, No. 20 Larghetto and p. 38, No. 27 Allegro</t>
  </si>
  <si>
    <t>Elementary Method for Oboe: p. 34, No. 20 Study in G# minor</t>
  </si>
  <si>
    <t xml:space="preserve">Elementary Method for Oboe: p. 4, No. 6 Study in G </t>
  </si>
  <si>
    <t>Elementary Method for Oboe: p. 4, Study No. 7</t>
  </si>
  <si>
    <t>Elementary Method for Oboe: p. 5, Study No. 3 Study in C</t>
  </si>
  <si>
    <t>Elementary Method for Oboe: p. 5, Study No. 6</t>
  </si>
  <si>
    <t>Elementary Method for Oboe: p. 6, Study No. 2 Study in G</t>
  </si>
  <si>
    <t>Elementary Method for Oboe: p. 6, Study No. 3</t>
  </si>
  <si>
    <t>Elementary Method for Oboe: p. 9, Study No. 8 Study in C</t>
  </si>
  <si>
    <t>Elementary School: No. 10 and 22</t>
  </si>
  <si>
    <t>Elementary School: No. 2</t>
  </si>
  <si>
    <t>Elementary School: No. 28</t>
  </si>
  <si>
    <t>Hite</t>
  </si>
  <si>
    <t>Melodic and Progressive Studies Book 1: p. 19, No. 8</t>
  </si>
  <si>
    <t>Melodic and Progressive Studies Book 1: p. 6, No. 11</t>
  </si>
  <si>
    <t>Melodic and Progressive Studies Boook 1: p. 2, No. 4</t>
  </si>
  <si>
    <t>Four Pieces Op. 81: No. 1 Notturno</t>
  </si>
  <si>
    <t>Four Pieces Op. 81: No. 2 Lied ohne Worte</t>
  </si>
  <si>
    <t>Four Pieces Op. 81: No. 4 Scherzo</t>
  </si>
  <si>
    <t>Holst, arr. Lawrance</t>
  </si>
  <si>
    <t>Jupiter (The Planets) (Winner Scores All for Oboe)</t>
  </si>
  <si>
    <t>Homilius</t>
  </si>
  <si>
    <t>Sonata in F HoWV XI.1: 1st and 2nd movts Adagio and Allegro assai</t>
  </si>
  <si>
    <t>Sonata in F HoWV XI.1: 3rd and 4th movts Amoroso and Vivace</t>
  </si>
  <si>
    <t>Sonata: 2nd movt Lento, assai espressivo e tranquillo</t>
  </si>
  <si>
    <t>Huber</t>
  </si>
  <si>
    <t>Romanze (cor anglais)</t>
  </si>
  <si>
    <t>Humperdinck, arr. Gray</t>
  </si>
  <si>
    <t>Prayer (Hänsel &amp; Gretel) (Oboe Music to Enjoy)</t>
  </si>
  <si>
    <t>Concerto da camera: 1st movt</t>
  </si>
  <si>
    <t>An 80th Birthday Card for Léon Goossens</t>
  </si>
  <si>
    <t xml:space="preserve">An 80th Birthday Card for Leon Goossens </t>
  </si>
  <si>
    <t>Jauntless Jig (No. 28, The Good Tempered Oboe)</t>
  </si>
  <si>
    <t>Limerick (Seven Bagatelles)</t>
  </si>
  <si>
    <t>March (Seven Bagatelles)</t>
  </si>
  <si>
    <t>Scherzetto and Air (Interludes)</t>
  </si>
  <si>
    <t>Seven Bagatelles: No. 1, March</t>
  </si>
  <si>
    <t>Seven Bagatelles: No. 5, Limerick</t>
  </si>
  <si>
    <t>Seven Bagatelles: No. 7, Galop</t>
  </si>
  <si>
    <t>Seven Bagatelles: Nos 2 and 5, Elegy and Limerick</t>
  </si>
  <si>
    <t>Siciliano (No. 3, Interludes)</t>
  </si>
  <si>
    <t xml:space="preserve">Sonatina for Oboe: 1st and 4th movts Adagio and Allegro molto vivace </t>
  </si>
  <si>
    <t>Sonatina for Oboe: 2nd movt Allegro giocoso</t>
  </si>
  <si>
    <t>Sonatina: 3rd and 4th movts</t>
  </si>
  <si>
    <t xml:space="preserve">Ten Little Studies for Oboe and Piano: No. 1 </t>
  </si>
  <si>
    <t>Ten Little Studies for Oboe and Piano: No. 2</t>
  </si>
  <si>
    <t>Ten Little Studies for Oboe and Piano: No. 6</t>
  </si>
  <si>
    <t>Ten Little Studies for Oboe and Piano: No. 9</t>
  </si>
  <si>
    <t>Ten Little Studies for Oboe and Piano: Nos 6 and 8</t>
  </si>
  <si>
    <t>Ten Little Studies for Oboe and Piano: Nos 7 and 10</t>
  </si>
  <si>
    <t>Waltz (No. 3, 7 Bagatelles)</t>
  </si>
  <si>
    <t>Holidays (No. 5, Sounds Good)</t>
  </si>
  <si>
    <t>Jenkins (arr.)</t>
  </si>
  <si>
    <t>Cantilena (Adiemus) (Grade by Grade, Oboe Grade 1)</t>
  </si>
  <si>
    <t>Joachim</t>
  </si>
  <si>
    <t>Joliffe</t>
  </si>
  <si>
    <t>A Tall Tale (Aiming High)</t>
  </si>
  <si>
    <t>Jack-in-the-Box (Aiming High)</t>
  </si>
  <si>
    <t>Joplin, arr. McKean</t>
  </si>
  <si>
    <t>The Entertainer (Abracadabra Oboe) (without DS)</t>
  </si>
  <si>
    <t>Josephs</t>
  </si>
  <si>
    <t>Country Waltz (No. 2, Three Waltzes and a Foxtrot)</t>
  </si>
  <si>
    <t>Fox on the Trot (No. 3, Three Waltzes and a Foxtrot)</t>
  </si>
  <si>
    <t>That not impossible 'She'</t>
  </si>
  <si>
    <t>A Sad Little Tale Op. 27/6</t>
  </si>
  <si>
    <t>Kabalevsky, arr. Barratt</t>
  </si>
  <si>
    <t>Polka and Russian Dance</t>
  </si>
  <si>
    <t>Kalliwoda</t>
  </si>
  <si>
    <r>
      <t xml:space="preserve">Concertino in F Op. 110: 2nd movt Romanza (Adagio) </t>
    </r>
    <r>
      <rPr>
        <i/>
        <sz val="10"/>
        <color indexed="8"/>
        <rFont val="Arial"/>
        <family val="2"/>
      </rPr>
      <t>ending at b89</t>
    </r>
  </si>
  <si>
    <t>Divertissement Op. 58: 3rd and 4th movts Adagio and Vivace</t>
  </si>
  <si>
    <t>Kay</t>
  </si>
  <si>
    <t>Suite in B: 1st movt Prelude</t>
  </si>
  <si>
    <t>Suite in B: 2nd movt Recitative and Air</t>
  </si>
  <si>
    <t>Suite in B: 3rd movt Dance</t>
  </si>
  <si>
    <t>Keech</t>
  </si>
  <si>
    <t>Scherzo Rondoso</t>
  </si>
  <si>
    <t>A Telling Off! (Ballads and Bagatelles)</t>
  </si>
  <si>
    <t>Blues (Ballads and Bagatelles)</t>
  </si>
  <si>
    <t>Calypso (Ballads and Bagatelles)</t>
  </si>
  <si>
    <t>Carol (Trasimeno Suite)</t>
  </si>
  <si>
    <t>Honky Tonk (Trasimeno Suite)</t>
  </si>
  <si>
    <t>I Don't Know Why! (Trasimeno Suite)</t>
  </si>
  <si>
    <t>Italian Dance (Ballads and Bagatelles)</t>
  </si>
  <si>
    <t>Polonaise (Ballads and Bagatelles)</t>
  </si>
  <si>
    <t>South American Dance (Trasimeno Suite)</t>
  </si>
  <si>
    <t>Cossack Steppe-dance (No. 5, Have Oboe, Will Travel)</t>
  </si>
  <si>
    <t>Fancy Footwork (No. 1, Strictly Oboe)</t>
  </si>
  <si>
    <t>Highland Fling (No. 3, Have Oboe, Will Travel)</t>
  </si>
  <si>
    <t>Marley's Ghost (No. 2, Strictly Oboe)</t>
  </si>
  <si>
    <t>Mexican Wave (No. 7, Strictly Oboe)</t>
  </si>
  <si>
    <t>Ragamuffin Rag (Have Oboe, Will Travel)</t>
  </si>
  <si>
    <t>Red Hot Polka (No.1, Have Oboe, Will Travel)</t>
  </si>
  <si>
    <t xml:space="preserve">Tango for Two (No. 4, Have Oboe, Will Travel) </t>
  </si>
  <si>
    <t>80 Graded Studies for Oboe Book 1: Study No. 19</t>
  </si>
  <si>
    <t>Devil's Dance</t>
  </si>
  <si>
    <t>Kodály, arr. De Vries/Boustead</t>
  </si>
  <si>
    <t>Galanta Dances (Essential Repertoire for Oboe)</t>
  </si>
  <si>
    <r>
      <t>Au loin</t>
    </r>
    <r>
      <rPr>
        <i/>
        <sz val="10"/>
        <color indexed="8"/>
        <rFont val="Arial"/>
        <family val="2"/>
      </rPr>
      <t xml:space="preserve"> (cor anglais)</t>
    </r>
  </si>
  <si>
    <t>Kosma, arr. Lawrance</t>
  </si>
  <si>
    <t>Autumn Leaves (Easy Winners for Oboe)</t>
  </si>
  <si>
    <t>Concerto in F: 1st movt Allegro (ending at b. 191)</t>
  </si>
  <si>
    <t xml:space="preserve">Two Themes by Handel Op. 85: No. 2 Allegretto </t>
  </si>
  <si>
    <t>Kreutzer, trans. Lamotte</t>
  </si>
  <si>
    <t xml:space="preserve">Study in D </t>
  </si>
  <si>
    <t>Study in E</t>
  </si>
  <si>
    <t>Krommer</t>
  </si>
  <si>
    <t>Concerto in F Op. 52: 2nd movt Adagio</t>
  </si>
  <si>
    <t>Concerto in F Op. 52: 3rd movt Rondo-Allegretto</t>
  </si>
  <si>
    <t>Three Spanish Dances: No. 1 Malaguena</t>
  </si>
  <si>
    <t>Langey</t>
  </si>
  <si>
    <t>Study in A minor (No. 23, 80 Graded Studies for Oboe Book 1)</t>
  </si>
  <si>
    <t>Study in D Adagio (No. 30, 80 Graded Studies Book 1)</t>
  </si>
  <si>
    <t>Lawson</t>
  </si>
  <si>
    <t>Four Short Pieces for Oboe &amp; Piano: Arietta</t>
  </si>
  <si>
    <t>Four Short Pieces for Oboe &amp; Piano: Honeysuckle Rag</t>
  </si>
  <si>
    <t>Four Short Pieces for Oboe &amp; Piano: Spiritual</t>
  </si>
  <si>
    <t>Sonata for Unaccompanied Oboe: 2nd movt</t>
  </si>
  <si>
    <t>Lazarus, arr. Harris</t>
  </si>
  <si>
    <t>Mountain Stream (Oboe Basics)</t>
  </si>
  <si>
    <t>Four Impromptus: No. 1 Con moto</t>
  </si>
  <si>
    <t xml:space="preserve">Four Impromptus: No. 2 </t>
  </si>
  <si>
    <t>Four Impromptus: Nos 3 and 4</t>
  </si>
  <si>
    <t>Le Thière</t>
  </si>
  <si>
    <t>Serenade Op. 55</t>
  </si>
  <si>
    <t>Lebrun</t>
  </si>
  <si>
    <t>Concerto No. 1 in D minor: 1st movt</t>
  </si>
  <si>
    <t>Lefèbvre</t>
  </si>
  <si>
    <t>Deux Pièces pour hautbois et piano Op. 102/1: Andante</t>
  </si>
  <si>
    <t>Lenno/ McCartney, arr. Parker</t>
  </si>
  <si>
    <t>Yesterday (All Jazzed Up for Oboe)</t>
  </si>
  <si>
    <t>When I'm Sixty-Four (Jazzed Up Too)</t>
  </si>
  <si>
    <t>Lennon/McCartney, arr. Parker</t>
  </si>
  <si>
    <t>Lewin</t>
  </si>
  <si>
    <t>Adios Triana</t>
  </si>
  <si>
    <t>Day Dreams (Up Front Album for Oboe)</t>
  </si>
  <si>
    <t>Pussyfoot (Up Front Album for Oboe)</t>
  </si>
  <si>
    <t>All I Ask of You</t>
  </si>
  <si>
    <t>Love Changes Everything (Aspects of Love) (Winner Scores All)</t>
  </si>
  <si>
    <t>The Music of the Night (Phantom of the Opera)</t>
  </si>
  <si>
    <t>Loane/Duckett</t>
  </si>
  <si>
    <t>Sleigh Ride (Team Woodwind)</t>
  </si>
  <si>
    <t>Locke, arr. Thackray</t>
  </si>
  <si>
    <t>Saraband (Nine Short Pieces from Three Centuries)</t>
  </si>
  <si>
    <t>Sonata in C: 1st and 2nd movts Largo cantabile and Allegro</t>
  </si>
  <si>
    <t xml:space="preserve">Sonata in C: 2nd and 4th movts Allegro and Allegro </t>
  </si>
  <si>
    <t>Sonata in C: 3rd and 4th movts</t>
  </si>
  <si>
    <t>Sonata in D Op. 5/4: 1st and 2nd movts Affettuoso and Allemanda</t>
  </si>
  <si>
    <t>Sonata in E minor Op. 5 No. 1: 1st and 2nd movts</t>
  </si>
  <si>
    <t>Sonata in G minor Op. 5/6: 1st and 2nd movts</t>
  </si>
  <si>
    <t>Luff</t>
  </si>
  <si>
    <t>The Wake: movts 1-3 or 4-7</t>
  </si>
  <si>
    <t>Luft</t>
  </si>
  <si>
    <t>80 Graded Studies for Oboe Book 2: Study No. 77</t>
  </si>
  <si>
    <t>Study in A minor (No. 72, 80 Graded Studies for Oboe Book 2)</t>
  </si>
  <si>
    <t>Study in Bb minor (No. 77, 80 Graded Studies for Oboe Book 2)</t>
  </si>
  <si>
    <t>Lully, arr. Thompson</t>
  </si>
  <si>
    <t>Gavotte (L'amour malade)</t>
  </si>
  <si>
    <t>24 Melodic Studies for Oboe: Study No. 10</t>
  </si>
  <si>
    <t>24 Melodic Studies for Oboe: Study No. 11 in C</t>
  </si>
  <si>
    <t>24 Melodic Studies for Oboe: Study No. 13</t>
  </si>
  <si>
    <t>24 Melodic Studies for Oboe: Study No. 14</t>
  </si>
  <si>
    <t>24 Melodic Studies for Oboe: Study No. 15</t>
  </si>
  <si>
    <t>24 Melodic Studies for Oboe: Study No. 16 in Gm</t>
  </si>
  <si>
    <t>24 Melodic Studies for Oboe: Study No. 18</t>
  </si>
  <si>
    <t>24 Melodic Studies for Oboe: Study No. 19</t>
  </si>
  <si>
    <t>24 Melodic Studies for Oboe: Study No. 2</t>
  </si>
  <si>
    <t>24 Melodic Studies for Oboe: Study No. 24</t>
  </si>
  <si>
    <t>24 Melodic Studies for Oboe: Study No. 6</t>
  </si>
  <si>
    <t>24 Melodic Studies for Oboe: Study No. 8</t>
  </si>
  <si>
    <t>24 Melodic Studies for Oboe: Study No. 9</t>
  </si>
  <si>
    <t>Bonjour (Compositions for Oboe Vol. 1)</t>
  </si>
  <si>
    <t>Calypso Facto (Compositions for Oboe Vol. 1)</t>
  </si>
  <si>
    <t>Dancing in the Rain (Compositions for Oboe Vol. )</t>
  </si>
  <si>
    <t>June in Paris (Compositions for Oboe Vol. 1)</t>
  </si>
  <si>
    <t xml:space="preserve">Natasha's Hedgehog (Compositions for Oboe Vol. 1) 
</t>
  </si>
  <si>
    <t xml:space="preserve">Rock Steady (Compositions for Oboe Vol. 1) </t>
  </si>
  <si>
    <t>Soft Song (Compositions for Oboe Vol. 1)</t>
  </si>
  <si>
    <t xml:space="preserve">Spring Carol (Compositions for Oboe Vol. 1) </t>
  </si>
  <si>
    <t xml:space="preserve">Storybook Waltz (Compositions for Oboe Vol. 1) </t>
  </si>
  <si>
    <t>The Garden Tiger (Compositions for Oboe Vol. 1)</t>
  </si>
  <si>
    <t>Valse triste</t>
  </si>
  <si>
    <t>3 Bagatelles: No. 1</t>
  </si>
  <si>
    <t>3 Bagatelles: No. 2</t>
  </si>
  <si>
    <t>Macpherson, arr. Wastall</t>
  </si>
  <si>
    <t>Madsen, Trygve</t>
  </si>
  <si>
    <t>Fugl (De fire Riker Op. 41)</t>
  </si>
  <si>
    <t>Krystall (De fire Riker Op. 41)</t>
  </si>
  <si>
    <t>La Provençale (Three Old French Dances)</t>
  </si>
  <si>
    <t>L'agréable (No. 1, Three Old French Dances)</t>
  </si>
  <si>
    <t>Marais, arr. Francis/Grant</t>
  </si>
  <si>
    <t>Romance (Going Solo for Oboe)</t>
  </si>
  <si>
    <t>Allegretto (Largo and Allegretto)</t>
  </si>
  <si>
    <t>Concerto in C minor: 1st and 2nd movts</t>
  </si>
  <si>
    <t xml:space="preserve">Concerto in C minor: 1st movt </t>
  </si>
  <si>
    <t>Concerto in C minor: 2nd and 3rd movts</t>
  </si>
  <si>
    <t>Concerto in D minor: 1st and 2nd movts Andante e spiccato and Adagio (with JS Bach's ornaments in Adagio)</t>
  </si>
  <si>
    <t>Concerto in D minor: 1st movt Andante e spiccato</t>
  </si>
  <si>
    <t>Concerto in D minor: 2nd and 3rd movts (with JS Bach's ornaments in Adagio)</t>
  </si>
  <si>
    <t>Sonata: any two contrasting movts (Solos for the English Horn Player)</t>
  </si>
  <si>
    <t>Marianelli</t>
  </si>
  <si>
    <t xml:space="preserve">Marion Sinclair, arr. Oosthuizen A/J </t>
  </si>
  <si>
    <t>Kookaburra (Easy Traditional Duets for Two Oboes) (part 1 in duet)</t>
  </si>
  <si>
    <t>Petite complainte</t>
  </si>
  <si>
    <t>Oboe Concerto: 1st movt Moderato</t>
  </si>
  <si>
    <t>Latin Dance</t>
  </si>
  <si>
    <t>Massenet, arr. Rainford</t>
  </si>
  <si>
    <t>Méditation from Thaïs (Solos for Cor Anglais Book 1)</t>
  </si>
  <si>
    <t>Oboe Concerto: 2nd movt Adagio espressivo</t>
  </si>
  <si>
    <t>Matthes</t>
  </si>
  <si>
    <t>Sonata in Eb: 1st movt</t>
  </si>
  <si>
    <t>Sonata in Eb: 2nd and 3rd movts</t>
  </si>
  <si>
    <t>Mayer, arr.</t>
  </si>
  <si>
    <t>Sailor's Hornpipe</t>
  </si>
  <si>
    <t>Polonaise in G</t>
  </si>
  <si>
    <t>Music Hall (6 Pastiches)</t>
  </si>
  <si>
    <t>Prairie Song (Unbeaten Tracks for Oboe)</t>
  </si>
  <si>
    <t>Wise Owl (Unbeaten Tracks for Oboe)</t>
  </si>
  <si>
    <t>Venetian Gondola Song (arr Verrall)</t>
  </si>
  <si>
    <t>Mendelssohn, trans. Walter</t>
  </si>
  <si>
    <t>Romances sans paroles Vol. 6: No. 37 Andante espressivo</t>
  </si>
  <si>
    <t>Romances sans paroles Vol. 6: No. 42 Allegro con moto</t>
  </si>
  <si>
    <t>Romances sans paroles Vol. 6: No. 43 Andante un poco agitato</t>
  </si>
  <si>
    <t xml:space="preserve">Romances sans paroles Vol. 6: No. 45 Presto </t>
  </si>
  <si>
    <t>3 Rustical Miniatures Op. 24: No. 1</t>
  </si>
  <si>
    <t>3 Rustical Miniatures Op. 24: No. 2</t>
  </si>
  <si>
    <t>3 Rustical Miniatures Op. 24: No. 3</t>
  </si>
  <si>
    <t>Michel</t>
  </si>
  <si>
    <t>Three Bagatelles for Oboe: No. 1 (observing printed cadenza)</t>
  </si>
  <si>
    <t>Morey/Churchill, arr. McKean</t>
  </si>
  <si>
    <t>Heigh ho (Abracadabra Oboe)</t>
  </si>
  <si>
    <t>Go From my Window, Go</t>
  </si>
  <si>
    <t>Morley, arr. Craxton/Richardson</t>
  </si>
  <si>
    <t>Go from my Window, Go (First Book of Oboe Solos)</t>
  </si>
  <si>
    <t>Morley, arr. McKean</t>
  </si>
  <si>
    <t>Now is the Month of Maying (No. 90, Abracadabra Oboe)</t>
  </si>
  <si>
    <t>Morricone</t>
  </si>
  <si>
    <t>Gabriel's Oboe (The Mission)</t>
  </si>
  <si>
    <t>A March of Two Halves (No. 16, The Good Tempered Oboe)</t>
  </si>
  <si>
    <t>Answer the Question (The Good-Tempered Oboe)</t>
  </si>
  <si>
    <t>Aw Now C'Mon!</t>
  </si>
  <si>
    <t>Be Meaningful and Aw Now C'Mon! (The GoodTempered Oboe)</t>
  </si>
  <si>
    <t>Berg (No. 39, The Good Tempered Oboe)</t>
  </si>
  <si>
    <t>Best Mates (No. 37, The Good Tempered Oboe)</t>
  </si>
  <si>
    <t xml:space="preserve">Blue Truth (No. 3, The GoodTempered Oboe) </t>
  </si>
  <si>
    <t>Boing! (No. 21, The Good Tempered Oboe)</t>
  </si>
  <si>
    <t>Dm Swing (No. 23, The Good Tempered Oboe)</t>
  </si>
  <si>
    <t>Dop Dop Doobah (No. 44, The Good Tempered Oboe)</t>
  </si>
  <si>
    <t xml:space="preserve">Drifting Off (No. 14, The GoodTempered Oboe) </t>
  </si>
  <si>
    <t>Flat feet</t>
  </si>
  <si>
    <t xml:space="preserve">It's Bop, Not Pop (The Good Tempered Oboe) </t>
  </si>
  <si>
    <t>Jolly Hikers (The Good Tempered Oboe)</t>
  </si>
  <si>
    <t>Knock Knock (No. 6, The Good Tempered Oboe)</t>
  </si>
  <si>
    <t xml:space="preserve">Le petit chien (No. 11, The GoodTempered Oboe) </t>
  </si>
  <si>
    <t>Mango Tango (No. 25, The Good Tempered Oboe)</t>
  </si>
  <si>
    <t>May the Fourth Be With You (No. 35, The Good Tempered Oboe)</t>
  </si>
  <si>
    <t>Pentamental Journey (No. 29, The Good Tempered Oboe)</t>
  </si>
  <si>
    <t>Quirky quails</t>
  </si>
  <si>
    <t>Quirky Quails (No. 4,The Good Tempered Oboe)</t>
  </si>
  <si>
    <t xml:space="preserve">Sirens (No. 1, The Good Tempered Oboe) </t>
  </si>
  <si>
    <t>Small Town Swing (The Good Tempered Oboe)</t>
  </si>
  <si>
    <t>202/2018 /ABRSM</t>
  </si>
  <si>
    <t>Straight to the Point (The Good Tempered Oboe)</t>
  </si>
  <si>
    <t>Tectonic Groove (No. 27, The Good Tempered Oboe)</t>
  </si>
  <si>
    <t>Waltzlet (No. 10, The Good Tempered Oboe)</t>
  </si>
  <si>
    <t xml:space="preserve">Wistfully (No. 19, The GoodTempered Oboe) </t>
  </si>
  <si>
    <t>Adagio KV Anh.94 580a</t>
  </si>
  <si>
    <t>Adagio non troppo (2nd movt Concerto in C K. 314)</t>
  </si>
  <si>
    <t>Andante cantabile (from K330)</t>
  </si>
  <si>
    <t>Andante K 545 (Mozart &amp; Haydn for Oboe)</t>
  </si>
  <si>
    <t xml:space="preserve">Ave Verum K618 </t>
  </si>
  <si>
    <t>Concerto in C K314: 1st movt Allegro aperto</t>
  </si>
  <si>
    <t>Concerto in C K314: 2nd movt Adagio non troppo</t>
  </si>
  <si>
    <t>Divertimento (No. 14, Going Solo)</t>
  </si>
  <si>
    <t>Divertimento No. 3 Allegro</t>
  </si>
  <si>
    <t>Theme and Two Variations (Divertimento No. 13)</t>
  </si>
  <si>
    <t>Turkish Rondo</t>
  </si>
  <si>
    <t>Theme 'La ci darem la mano'</t>
  </si>
  <si>
    <t>Mozart, arr. Birtel</t>
  </si>
  <si>
    <t>Ave Verum, K. 618 (Classical Highlights)</t>
  </si>
  <si>
    <t>Mozart, arr. Craxton/Richardson</t>
  </si>
  <si>
    <t>Theme and Variations (Divertimento No. 13) (Second Book of Oboe Solos)</t>
  </si>
  <si>
    <t>Ballet Music No. 2 K111 (Ascanio in Alba)</t>
  </si>
  <si>
    <t>Menuett K2 (Time Pieces for Oboe Vol. 1)</t>
  </si>
  <si>
    <t>Mozart, arr. Francis/Grant</t>
  </si>
  <si>
    <t>Mozart, arr. Joppig</t>
  </si>
  <si>
    <t>Ave verum corpus (Album of Music for Oboe)</t>
  </si>
  <si>
    <t>Mozart, arr. Kolman</t>
  </si>
  <si>
    <t>Longing for the Spring 'Come, lovely May' K596</t>
  </si>
  <si>
    <t>Mozart, arr. Lanning</t>
  </si>
  <si>
    <t>Turkish Rondo (Piano Sonata in A) (Classic Experience Collection for Oboe)</t>
  </si>
  <si>
    <t>Mozart, arr. Lawrance</t>
  </si>
  <si>
    <t>Allelujah (Exsultate, jubilate) (Easy Winners)</t>
  </si>
  <si>
    <t>The Birdcatcher's Song (The Magic Flute) (Winner Scores All for Oboe)</t>
  </si>
  <si>
    <t>Mozart, arr. Sparke</t>
  </si>
  <si>
    <t>Adagio K.Anh. 94, K580a (Sounds Classical for Oboe)</t>
  </si>
  <si>
    <t>Mozart, arr. Vitzthum</t>
  </si>
  <si>
    <t>Adagio K 280 (Mozart and Haydn for Oboe)</t>
  </si>
  <si>
    <t>Mozart, trans. Hodgson</t>
  </si>
  <si>
    <t>Oboe Quartet in F K370: 1st movt Allegro</t>
  </si>
  <si>
    <t>Oboe Quartet in F K370: 2nd movt Adagio</t>
  </si>
  <si>
    <t>Murgier</t>
  </si>
  <si>
    <t>Mussorgsky, arr. Francis/Gray</t>
  </si>
  <si>
    <t>Tranen</t>
  </si>
  <si>
    <t>Melody (Rhapsody and Melody)</t>
  </si>
  <si>
    <t>Rhapsody (Rhapsody and Melody)</t>
  </si>
  <si>
    <t>Fantasy Pieces Op. 2 (complete)</t>
  </si>
  <si>
    <t>Fantasy Pieces Op. 2: No. 1 Romance</t>
  </si>
  <si>
    <t>Fantasy Pieces Op. 2: No. 2 Humoresque</t>
  </si>
  <si>
    <t>Nielsen, arr. Rainford</t>
  </si>
  <si>
    <t>Aebleblomst (Six Songs, Op.10) (Selected Solos by Carl Nielsen)</t>
  </si>
  <si>
    <t>Nishizawa</t>
  </si>
  <si>
    <t>Sonata for Oboe and Piano, Op. 94: 1st movt Moderato flessibile</t>
  </si>
  <si>
    <t>Sonata for Oboe and Piano, Op. 94: 3rd movt Andante moderato - Allegro vivace</t>
  </si>
  <si>
    <t>A Little Song No. 1 or No. 2</t>
  </si>
  <si>
    <t>A Minor Incident (Connections for Oboe Book 2)</t>
  </si>
  <si>
    <t>A restful place</t>
  </si>
  <si>
    <t>American Train (Microjazz)</t>
  </si>
  <si>
    <t>Banana Sandwich (No. 8, Microjazz for Oboe)</t>
  </si>
  <si>
    <t>Beach-front</t>
  </si>
  <si>
    <t>Big Band Swagger (Connections for Oboe Book 2)</t>
  </si>
  <si>
    <t>Blues for oboe</t>
  </si>
  <si>
    <t>Cat Walk (No. 13, Microjazz)</t>
  </si>
  <si>
    <t>Folk Tale</t>
  </si>
  <si>
    <t>Jane's Song (Connections for Oboe Book 2)</t>
  </si>
  <si>
    <t>Marina</t>
  </si>
  <si>
    <t>Rock Solid and Beach-front</t>
  </si>
  <si>
    <t>Sea Bird (Connections for Oboe Book 1)</t>
  </si>
  <si>
    <t>The Driving Range (Connections for Oboe Book 1)</t>
  </si>
  <si>
    <t>The Minstrel (Connections for Oboe Book 1)</t>
  </si>
  <si>
    <t>Upside (Connections for Oboe Book 2)</t>
  </si>
  <si>
    <t>Nott, arr. Lawrance</t>
  </si>
  <si>
    <t>Wallace and Gromit (Great Winners for Oboe)</t>
  </si>
  <si>
    <t>O'Carolan</t>
  </si>
  <si>
    <t>Young T McDonough</t>
  </si>
  <si>
    <t>Banjolele (Hoofers)</t>
  </si>
  <si>
    <t>Carnival Time (Jazzed Up Too for Oboe)</t>
  </si>
  <si>
    <t>Fashion Parade (Jazzed Up Too for Oboe)</t>
  </si>
  <si>
    <t>Hoofers (No. 4, Hoofers)</t>
  </si>
  <si>
    <t>Hunting the Haggis (Jazzed Up Too for Oboe)</t>
  </si>
  <si>
    <t>Sunday Morning (All Jazzed Up for Oboe)</t>
  </si>
  <si>
    <t>The Flying Scotsman (Hoofers)</t>
  </si>
  <si>
    <t>Paul Harris</t>
  </si>
  <si>
    <t>Study in D minor (Allegro giocoso) (No. 29, 80 Graded Studies for Oboe Book 1)</t>
  </si>
  <si>
    <t>Paxton, arr. Lawrance</t>
  </si>
  <si>
    <t>The Marvelous Toy (Easy Winners)</t>
  </si>
  <si>
    <t>Pell</t>
  </si>
  <si>
    <t>August</t>
  </si>
  <si>
    <t>July</t>
  </si>
  <si>
    <t>October</t>
  </si>
  <si>
    <t>Sonata in G: 1st and 2nd movts Adagio and Allegro</t>
  </si>
  <si>
    <t>Sonata in G: 3rd and 4th movts Adagio and Allegro</t>
  </si>
  <si>
    <t>Concerto for Oboe: 2nd movt Allegro</t>
  </si>
  <si>
    <t>Concerto: 1st and 2nd movts Largo and Allegro</t>
  </si>
  <si>
    <t>Concerto: 3rd and 4th movts Andantino and Allegro</t>
  </si>
  <si>
    <t>Pergolesi, arr. Szesler</t>
  </si>
  <si>
    <t>Pergolesi, transc. Barbirolli</t>
  </si>
  <si>
    <t>Concerto for Oboe: 1st and 2nd movts</t>
  </si>
  <si>
    <t>Oblivion</t>
  </si>
  <si>
    <t>Pierné</t>
  </si>
  <si>
    <t>Pièce in G minor</t>
  </si>
  <si>
    <t>Pietzch</t>
  </si>
  <si>
    <t>80 Graded Studies for Oboe Book 2: Study No. 56</t>
  </si>
  <si>
    <t>Pietzsch</t>
  </si>
  <si>
    <t>Moderato (No. 87, 100 Easy Classical Studies)</t>
  </si>
  <si>
    <t>Planel</t>
  </si>
  <si>
    <t>Comme une Serenade</t>
  </si>
  <si>
    <t>Pleyel, arr. Francis/Gray</t>
  </si>
  <si>
    <t>Andante &amp; Rondo</t>
  </si>
  <si>
    <t>Rondo II</t>
  </si>
  <si>
    <t>Down at the Drive In (Grade by Grade: Oboe Grade 4)</t>
  </si>
  <si>
    <t>Sonata any one movement</t>
  </si>
  <si>
    <t>Sonata for Oboe: 1st movt Elégie</t>
  </si>
  <si>
    <t>Sonata for Oboe: 2nd movt Scherzo</t>
  </si>
  <si>
    <t>Sonata for Oboe: 3rd movt Déploration</t>
  </si>
  <si>
    <t>Povolotsky</t>
  </si>
  <si>
    <t>French Sonata Op. 75: 1st movt Moderato assai</t>
  </si>
  <si>
    <t>Proust</t>
  </si>
  <si>
    <t xml:space="preserve">Baltic </t>
  </si>
  <si>
    <t>Icare (with cadenza)</t>
  </si>
  <si>
    <t>Prowo</t>
  </si>
  <si>
    <t>Sonata No. 5 in A: 1st and 2nd movts Allegro and Aria (Andante)</t>
  </si>
  <si>
    <t>Puccini, arr. Denley</t>
  </si>
  <si>
    <t>Oh my beloved Papa (Gianni Schicchi) (Time Pieces for Oboe Vol. 1)</t>
  </si>
  <si>
    <t>Air (Airs and Dances)</t>
  </si>
  <si>
    <t>Purcell, arr. Craxton/Richardson</t>
  </si>
  <si>
    <t>Rigadoon (First Book of Oboe Solos)</t>
  </si>
  <si>
    <t>Rondeau (Second Book of Oboe Solos)</t>
  </si>
  <si>
    <t>Song Tune (First Book of Oboe Solos)</t>
  </si>
  <si>
    <t>Purcell, arr. Francis/Grant</t>
  </si>
  <si>
    <t>Air (Going Solo for Oboe)</t>
  </si>
  <si>
    <t>Air and Hornpipe</t>
  </si>
  <si>
    <t>Purcell, arr. Sparke</t>
  </si>
  <si>
    <t>When I am Laid in Earth (Dido and Aeneas)</t>
  </si>
  <si>
    <t>Purcell, arr. Wastall</t>
  </si>
  <si>
    <t>Rigaudon (Learn as You Play Oboe)</t>
  </si>
  <si>
    <t>Pushechnikov</t>
  </si>
  <si>
    <t>Melodic Study (No. 9 in F)</t>
  </si>
  <si>
    <t xml:space="preserve">Pütz, E, arr. Birtel </t>
  </si>
  <si>
    <t>Pütz, M</t>
  </si>
  <si>
    <t>The Dreamer (No.1, Two Pictures for Oboe)</t>
  </si>
  <si>
    <t>The Little Rascal (No. 2, Two Pictures for Oboe)</t>
  </si>
  <si>
    <t>Vocalise, Op. 34 No. 14</t>
  </si>
  <si>
    <t xml:space="preserve">100 Metres (No. 4 from Track &amp; Field for Oboe) </t>
  </si>
  <si>
    <t xml:space="preserve">As If! (In the Groove for Oboe) </t>
  </si>
  <si>
    <t xml:space="preserve">Discus (No. 5, Track &amp; Field for Oboe) </t>
  </si>
  <si>
    <t>Fun and games</t>
  </si>
  <si>
    <t>Hammer (No. 6, Track &amp; Field for Oboe)</t>
  </si>
  <si>
    <t xml:space="preserve">Heptathlon (No. 14, Track &amp; Field for Oboe) </t>
  </si>
  <si>
    <t xml:space="preserve">High Jump (No. 9, Track &amp; Field for Oboe) </t>
  </si>
  <si>
    <t>Hurdles (No. 11, Track &amp; Field for Oboe)</t>
  </si>
  <si>
    <t xml:space="preserve">Hurdles and Triathlon (Nos. 11 and 12, Track &amp; Field for Oboe) </t>
  </si>
  <si>
    <t xml:space="preserve">In the Loop (In the Groove for Oboe) </t>
  </si>
  <si>
    <t xml:space="preserve">Javelin (No. 2, Track &amp; Field for Oboe) </t>
  </si>
  <si>
    <t xml:space="preserve">Marathon (No. 16, Track &amp; Field for Oboe) </t>
  </si>
  <si>
    <t>Movin' and Groovin' (In the Groove for Oboe)</t>
  </si>
  <si>
    <t xml:space="preserve">Mr Big (In the Groove for Oboe) </t>
  </si>
  <si>
    <t xml:space="preserve">Pole Vault (No. 7, Track &amp; Field for Oboe) </t>
  </si>
  <si>
    <t>Relay (No. 3, Track &amp; Field for Oboe)</t>
  </si>
  <si>
    <t xml:space="preserve">Shot (No. 1, Track &amp; Field for Oboe) </t>
  </si>
  <si>
    <t>Sonatina: 3rd movt Toccatina</t>
  </si>
  <si>
    <t>Sundown (In the Groove for Oboe)</t>
  </si>
  <si>
    <t>Triathlon(No. 12, Track &amp; Field for Oboe)</t>
  </si>
  <si>
    <t xml:space="preserve">Triple Jump (No. 8, Track &amp; Field for Oboe) </t>
  </si>
  <si>
    <t>Pastoral Triptych for Oboe Solo: No. 1</t>
  </si>
  <si>
    <t>Rameau, arr. Thackray</t>
  </si>
  <si>
    <t>Rigaudon (Nine Short Pieces from Three Centuries)</t>
  </si>
  <si>
    <t>Rigaudon (Pièces de clavecin Book 2)</t>
  </si>
  <si>
    <t>Rondeau des Songes</t>
  </si>
  <si>
    <t>Ranki</t>
  </si>
  <si>
    <t>Don Quixote and Dulcinea</t>
  </si>
  <si>
    <t>Ravel, arr. Gonzáles Arias</t>
  </si>
  <si>
    <t>Minuet (Le Tombeau de Couperin)</t>
  </si>
  <si>
    <t>Ravel, trans. Gillet</t>
  </si>
  <si>
    <t>Pièce en forme de habanera (slides optional)</t>
  </si>
  <si>
    <t>Rawle</t>
  </si>
  <si>
    <t>Beguine (Nice 'n' Easy and Jazz Dances for Oboe)</t>
  </si>
  <si>
    <t>Foxtrot (Nice 'n' Easy and Jazz Dances for Oboe)</t>
  </si>
  <si>
    <t>Bird Movements (Aspects of a Landscape)</t>
  </si>
  <si>
    <t>Birdsong (Aspects of a Landscape)</t>
  </si>
  <si>
    <t>Blanche Ingram and Adele</t>
  </si>
  <si>
    <t>Celebration (Aspects of a Landscape)</t>
  </si>
  <si>
    <t>Jane and Rochester</t>
  </si>
  <si>
    <t>Lament (Aspects of a Landscape)</t>
  </si>
  <si>
    <t>Prelude and On the Moors</t>
  </si>
  <si>
    <t>Reger, arr. Piguet</t>
  </si>
  <si>
    <r>
      <t xml:space="preserve">Recitative and Rondo </t>
    </r>
    <r>
      <rPr>
        <i/>
        <sz val="10"/>
        <color indexed="8"/>
        <rFont val="Arial"/>
        <family val="2"/>
      </rPr>
      <t>(cor anglais)</t>
    </r>
  </si>
  <si>
    <t>Recitative and Rondo:  Rondo (bar 41) (Scène pour le cor anglais)</t>
  </si>
  <si>
    <t>Reid</t>
  </si>
  <si>
    <t>Sad café</t>
  </si>
  <si>
    <t>Spooky serenade</t>
  </si>
  <si>
    <t>The inedriated swan</t>
  </si>
  <si>
    <t>Reizenstein</t>
  </si>
  <si>
    <t>Sonatina: 1st movt Allegretto</t>
  </si>
  <si>
    <t>Sonatina: 2nd movt Cantilène (Andante)</t>
  </si>
  <si>
    <t>Three Concert Pieces: Humoresque and Rhapsody</t>
  </si>
  <si>
    <t>Three Concert Pieces: No. 1 Humoresque</t>
  </si>
  <si>
    <t>Three Concert pieces: No. 2 Rhapsody</t>
  </si>
  <si>
    <t>Rheinberger</t>
  </si>
  <si>
    <t>A Melancholy Tale (First Book of Oboe Solos)</t>
  </si>
  <si>
    <t>Aria and Allegretto</t>
  </si>
  <si>
    <t>French Suite: any two movts</t>
  </si>
  <si>
    <t>French Suite: Causerie</t>
  </si>
  <si>
    <t>March (First Book of Oboe Solos)</t>
  </si>
  <si>
    <t>Rendezvous (No. 1, French Suite)</t>
  </si>
  <si>
    <t>Roundelay</t>
  </si>
  <si>
    <t>Richens</t>
  </si>
  <si>
    <t>Caribbean Holiday (Oboe Rocks)</t>
  </si>
  <si>
    <t>Cha Cha Charming (Oboe Rocks)</t>
  </si>
  <si>
    <t>Indian Fire Dance (Oboe Rocks)</t>
  </si>
  <si>
    <t>I've Got It Under Control (Oboe Rocks)</t>
  </si>
  <si>
    <t>Rock to the Rhythm (Oboe Rocks)</t>
  </si>
  <si>
    <t>Concerto in F: 2nd movt Andante</t>
  </si>
  <si>
    <t xml:space="preserve">Aria No. 1 </t>
  </si>
  <si>
    <t xml:space="preserve">Aria No. 2 </t>
  </si>
  <si>
    <t>Concertino for Oboe: 1st movt</t>
  </si>
  <si>
    <t>Concertino for Oboe: 2nd movt</t>
  </si>
  <si>
    <t>Rietz</t>
  </si>
  <si>
    <t>Concert Piece Op. 33: 1st movt Andante sostenuto</t>
  </si>
  <si>
    <t>Rimsky-Korsakov, arr. Lanning</t>
  </si>
  <si>
    <t>Scheherazade: 3rd movt (Classic Experience Collection)</t>
  </si>
  <si>
    <t>Rode, trans. Lamotte</t>
  </si>
  <si>
    <t xml:space="preserve">Study in G minor </t>
  </si>
  <si>
    <t>Rodríguez, GM, arr. Lawrance</t>
  </si>
  <si>
    <t>La Cumparsita</t>
  </si>
  <si>
    <t>Sonata in Gm: 1st and 2nd movts Largo and Allegro</t>
  </si>
  <si>
    <t>Sonata in Gm: 1st and 4th movts Largo and Allegro ma non presto</t>
  </si>
  <si>
    <t>Caribbean Cameo (A Miscellany for Oboe Book 2)</t>
  </si>
  <si>
    <t>Idyll</t>
  </si>
  <si>
    <t>Reverie (A Miscellany for Oboe Book 1)</t>
  </si>
  <si>
    <t>Romanza (A Miscellany for Oboe Book 2)</t>
  </si>
  <si>
    <t>Rossini, arr. Hunt</t>
  </si>
  <si>
    <t>Aria (The Barber of Seville) (No. 22, Melodies for Pleasure)</t>
  </si>
  <si>
    <t>Rossini, arr. Zakopets and Povzun</t>
  </si>
  <si>
    <t>Silken Ladder Overture</t>
  </si>
  <si>
    <t>Elegia</t>
  </si>
  <si>
    <t>Rougnon</t>
  </si>
  <si>
    <t>Air de Ballet (Nineteenth Century Collection for Oboe &amp; Piano Vol. 3)</t>
  </si>
  <si>
    <t>Rousseau, arr. Gray</t>
  </si>
  <si>
    <t>Rêverie (Oboe Music to Enjoy)</t>
  </si>
  <si>
    <t>Pavan and Dance: Dance</t>
  </si>
  <si>
    <t>Pavan and Dance: Pavane (First Repertoire Pieces for Oboe)</t>
  </si>
  <si>
    <t>Alegretto (No. 30, 100 Easy Classical Studies)</t>
  </si>
  <si>
    <r>
      <t xml:space="preserve">Duo </t>
    </r>
    <r>
      <rPr>
        <i/>
        <sz val="10"/>
        <color indexed="8"/>
        <rFont val="Arial"/>
        <family val="2"/>
      </rPr>
      <t>(cor anglais)</t>
    </r>
  </si>
  <si>
    <t>Sonata in C Op. 100: 1st and 2nd movts</t>
  </si>
  <si>
    <t>Sonata in C Op. 100: 1st movt Con moto</t>
  </si>
  <si>
    <t>Rutter, arr. Lawrance</t>
  </si>
  <si>
    <t>A Clare Benediction (Easy Winners)</t>
  </si>
  <si>
    <r>
      <t xml:space="preserve">Sonata in D Op. 166 </t>
    </r>
    <r>
      <rPr>
        <i/>
        <sz val="10"/>
        <color indexed="8"/>
        <rFont val="Arial"/>
        <family val="2"/>
      </rPr>
      <t>any one movement</t>
    </r>
  </si>
  <si>
    <t>Sonata Op. 166: 2nd movt Ad libitum-Allegretto</t>
  </si>
  <si>
    <t>Sonata Op. 166: 3rd movt Molto allegro</t>
  </si>
  <si>
    <t>Sonata Op. 166: any two movts</t>
  </si>
  <si>
    <t>The Swan (Four Immortal Melodies)</t>
  </si>
  <si>
    <t>Saint-Saëns, arr. Lanning</t>
  </si>
  <si>
    <t>The Swan (The Carnival of the Animals) (Classic Experience Collection for Oboe)</t>
  </si>
  <si>
    <t>A Rainy Day (35 Melodic Studies for Oboe)</t>
  </si>
  <si>
    <t>A Scolding (35 Melodic Studies for Oboe)</t>
  </si>
  <si>
    <t>Alpine Pastures (35 Melodic Studies for Oboe)</t>
  </si>
  <si>
    <t>Après-Ski Waltz (35 Melodic Studies for Oboe)</t>
  </si>
  <si>
    <t xml:space="preserve">Ballet Class (35 Melodic Studies for Oboe) </t>
  </si>
  <si>
    <t>Blown Away (35 Melodic Studies for Oboe)</t>
  </si>
  <si>
    <t>Gnome (35 Melodic Studies for Oboe)</t>
  </si>
  <si>
    <t>Gossip (35 Melodic Studies for Oboe)</t>
  </si>
  <si>
    <t>It's Only in C Major! (35 Melodic Studies for Oboe)</t>
  </si>
  <si>
    <t>Sitting in the Sunshine (35 Melodic Studies for Oboe)</t>
  </si>
  <si>
    <t>Skippy (35 Melodic Studies for Oboe)</t>
  </si>
  <si>
    <t>Slow Minuet (p. 6, 35 Melodic Studies)</t>
  </si>
  <si>
    <t>Spring in the Air (35 Melodic Studies for Oboe)</t>
  </si>
  <si>
    <t>The Blows of Fate (35 Melodic Studies for Oboe)</t>
  </si>
  <si>
    <t>The Hunt (p. 9, 35 Melodic Studies)</t>
  </si>
  <si>
    <t xml:space="preserve">The Lame Sheep (35 Melodic Studies for Oboe) </t>
  </si>
  <si>
    <t>The Maypole (35 Melodic Studies for Oboe)</t>
  </si>
  <si>
    <t>The Rooster (p. 19, 35 Melodic Studies)</t>
  </si>
  <si>
    <t>The satin gown</t>
  </si>
  <si>
    <t xml:space="preserve">The Satin Gown (35 Melodic Studies for Oboe) </t>
  </si>
  <si>
    <t>Ties (p. 7, 35 Melodic Studies for Oboe)</t>
  </si>
  <si>
    <t xml:space="preserve">Wrinkled Balloon (35 Melodic Studies for Oboe) </t>
  </si>
  <si>
    <t>Sonata in G Op. 13 No. 4: 1st and 2nd movts Andante and Allegro</t>
  </si>
  <si>
    <t>Sonata in G Op. 13 No. 4: 3rd and 4th movts Adagio and Minuetto</t>
  </si>
  <si>
    <t>Sonata in G Op. 2 No. 4: 1st and 2nd movts Andante and Allegro Assai</t>
  </si>
  <si>
    <t>Sonata in G Op. 2 No. 4: 3rd and 4th movts Andante lento and Allegro</t>
  </si>
  <si>
    <t>Sonata in G: 1st movt Andante</t>
  </si>
  <si>
    <t>Schönberg, arr. Lawrance</t>
  </si>
  <si>
    <t>Castle on a Cloud (Les Misérables) (Easy Winners)</t>
  </si>
  <si>
    <t>On My Own (Les Misérables) (Great Winners for Oboe)</t>
  </si>
  <si>
    <t>12 German Dances Op. 9a: Waltz (p. 41, Learn As You Play Oboe)</t>
  </si>
  <si>
    <t>Ave Maria Op. 52/6 (Classical Highlights)</t>
  </si>
  <si>
    <t>Menuetto and Trio D 41/5</t>
  </si>
  <si>
    <t>Schubert, arr. Gray</t>
  </si>
  <si>
    <t xml:space="preserve">Rosamunde No. 2 Ballet Music </t>
  </si>
  <si>
    <t>Schubert, arr. Kolman</t>
  </si>
  <si>
    <t>Military March Op. 51 No. 1 (Universal Oboe Album)</t>
  </si>
  <si>
    <t>Schubert, arr. Lawrance</t>
  </si>
  <si>
    <t>Briar-Rose (Heidenröslein) (Winner Scores All for Oboe)</t>
  </si>
  <si>
    <t>Schubert, arr. Sparke</t>
  </si>
  <si>
    <t>Serenade (Schwanengesang D. 957) (15 Intermediate Classical Solos for Oboe)</t>
  </si>
  <si>
    <t>Schubert, arr. Wastall</t>
  </si>
  <si>
    <t>Waltz (12 German Dances, Op. 9a) (Learn As You Play Oboe)</t>
  </si>
  <si>
    <t>Of Strange Countries and People</t>
  </si>
  <si>
    <t>Three Romances Op. 94: No. 1</t>
  </si>
  <si>
    <t>Three Romances Op. 94: No. 2</t>
  </si>
  <si>
    <t>Three Romances Op. 94: No. 3</t>
  </si>
  <si>
    <t>Schumann, arr. Denley</t>
  </si>
  <si>
    <t>John Anderson Op. 67 No. 5 (Time Pieces for Oboe Vol. 1 )</t>
  </si>
  <si>
    <t>Schumann, arr. Joachim</t>
  </si>
  <si>
    <t>Schumann, arr. Kolman</t>
  </si>
  <si>
    <r>
      <t>*</t>
    </r>
    <r>
      <rPr>
        <vertAlign val="subscript"/>
        <sz val="10"/>
        <color theme="1"/>
        <rFont val="Arial"/>
        <family val="2"/>
      </rPr>
      <t>*</t>
    </r>
    <r>
      <rPr>
        <sz val="10"/>
        <color theme="1"/>
        <rFont val="Arial"/>
        <family val="2"/>
      </rPr>
      <t>* (No. 21, Album for the Young Op. 68)</t>
    </r>
  </si>
  <si>
    <t>Schumann, arr. Watts</t>
  </si>
  <si>
    <t>The Happy Farmer (Oboe Hub)</t>
  </si>
  <si>
    <t>Three Romances Op. 22 (sometimes Op. 21)</t>
  </si>
  <si>
    <t>Schumann, ed. Rothwell</t>
  </si>
  <si>
    <t>Sculthorpe, Peter</t>
  </si>
  <si>
    <t>At Bondi Beach (Unbeated Tracks)</t>
  </si>
  <si>
    <t>Sherman/Sherman, arr. Lawrance</t>
  </si>
  <si>
    <t>Hushabye Mountain (Easy Winners)</t>
  </si>
  <si>
    <t>Shostakovich (arr.)</t>
  </si>
  <si>
    <t>Hurdy-Gurdy (Dances of the Dolls) (Grade by Grade: Oboe Grade 4)</t>
  </si>
  <si>
    <t>Silvestri, arr. Lawrance</t>
  </si>
  <si>
    <t>Feather Theme (Forrest Gump) (Easy Winners for Oboe)</t>
  </si>
  <si>
    <t>Bluebeard's Ballad</t>
  </si>
  <si>
    <t>Count Me In (Starter Solos for Oboe)</t>
  </si>
  <si>
    <t xml:space="preserve">Ghost Town (No. 43, Starter Studies for Oboe) </t>
  </si>
  <si>
    <t>Highland March</t>
  </si>
  <si>
    <t xml:space="preserve">Hungarian Dance (No. 38, Skilful Studies for Oboe) </t>
  </si>
  <si>
    <t xml:space="preserve">In the Black Mountains (No. 28, Skilful Studies for Oboe) </t>
  </si>
  <si>
    <t>Moto perpetuo (No. 6, Super Solos for Oboe)</t>
  </si>
  <si>
    <t xml:space="preserve">Music Box Waltz (No. 62, Starter Studies for Oboe) </t>
  </si>
  <si>
    <t>My Country</t>
  </si>
  <si>
    <t xml:space="preserve">Nearly Bobby Shaftoe (No. 41, Starter Studies for Oboe) </t>
  </si>
  <si>
    <t xml:space="preserve">One-part Invention (No. 36, Skilful Studies for Oboe) </t>
  </si>
  <si>
    <t>Party Piece (No. 40, Skilful Studies for Oboe)</t>
  </si>
  <si>
    <t xml:space="preserve">Ragtime (No. 63, Starter Studies for Oboe) </t>
  </si>
  <si>
    <t>Sad Song (Starter Solos for Oboe)</t>
  </si>
  <si>
    <t>Shalom! (No. 14, Skilful Studies for Oboe)</t>
  </si>
  <si>
    <t>Slavonic Saga (No. 21,Skilful Studies for Oboe)</t>
  </si>
  <si>
    <t>Spanish Scherzo</t>
  </si>
  <si>
    <t>Ticker Tape Parade ( No. 5, Skilful Studies for Oboe)</t>
  </si>
  <si>
    <t>Ticker Tape Parade (No. 5, Skilful Studies for Oboe)</t>
  </si>
  <si>
    <t xml:space="preserve">Tyrolean Tune (No. 27, Skilful Studies for Oboe) </t>
  </si>
  <si>
    <t>Wednesday Waltz</t>
  </si>
  <si>
    <t>Stamitz</t>
  </si>
  <si>
    <t>Concerto in Bb: 1st movt</t>
  </si>
  <si>
    <t>Stanford, arr. Denley</t>
  </si>
  <si>
    <t>Gavotte (No. 5, Six Sketches) (Time Pieces for Oboe, Vol. 1)</t>
  </si>
  <si>
    <t>Incantation and Dance</t>
  </si>
  <si>
    <t>Concerto: 1st movt Allegro moderato</t>
  </si>
  <si>
    <t>Strauss II, J, arr. Oosthuizen, A/J</t>
  </si>
  <si>
    <t>Pizzicato Polka (Easy Classic Oboe Duets) (upper part in duet)</t>
  </si>
  <si>
    <t>The Sun, whose Rays are all Ablaze </t>
  </si>
  <si>
    <t xml:space="preserve">Sullivan </t>
  </si>
  <si>
    <t xml:space="preserve">Never Mind the Why and Wherefore </t>
  </si>
  <si>
    <t>Sullivan, arr. Hunt</t>
  </si>
  <si>
    <t>Never Mind the Why and Wherefore (Melodies for Pleasure)</t>
  </si>
  <si>
    <t>Sullivan, arr. Sparke</t>
  </si>
  <si>
    <t>Ah, leave me not to pine (The Pirates of Penzance)</t>
  </si>
  <si>
    <t>Susato</t>
  </si>
  <si>
    <t>Les Grands Douleurs</t>
  </si>
  <si>
    <t>Swift/Smale</t>
  </si>
  <si>
    <t>Drum Kitten (Neighbourhood Cats)</t>
  </si>
  <si>
    <t>Fred Friendly</t>
  </si>
  <si>
    <t>Fred Friendly and Oriental Lady (Neighbourhood Cats)</t>
  </si>
  <si>
    <t>Oriental Lady</t>
  </si>
  <si>
    <t>Szalowski</t>
  </si>
  <si>
    <t>Sonatine: 1st and 2nd movts Allegro and Adagio</t>
  </si>
  <si>
    <t>Szekely</t>
  </si>
  <si>
    <t>Two Russian Folksongs</t>
  </si>
  <si>
    <t>Chanson militaire</t>
  </si>
  <si>
    <t>Colorado Cattle Drive</t>
  </si>
  <si>
    <t>Tallis</t>
  </si>
  <si>
    <t>A Point</t>
  </si>
  <si>
    <t>Tartini, arr. van Beringen</t>
  </si>
  <si>
    <t>Mazurka (from Op. 39)</t>
  </si>
  <si>
    <t>Neapolitan Song (from Op. 39)</t>
  </si>
  <si>
    <t>Waltz (from Op. 39)</t>
  </si>
  <si>
    <t>Tchaikovsky, arr. Denley</t>
  </si>
  <si>
    <t>Land of Desolation, Land of Mists (Symphony No.1) (Time Pieces for Oboe, Vol. 2)</t>
  </si>
  <si>
    <t>Tchaikovsky, arr. Johnson</t>
  </si>
  <si>
    <t>Mazurka Op. 39 No. 10 (Six Pieces from Children's Album)</t>
  </si>
  <si>
    <t>Barcarolle (Easy Winners)</t>
  </si>
  <si>
    <t>Dance of the Sugar Plum Fairy (The Nutcracker Op. 71) (Winner Scores All for Oboe)</t>
  </si>
  <si>
    <t>Tchaikovsky, arr. Szeszler</t>
  </si>
  <si>
    <t>Italian Song (Oboe Music for Beginners)</t>
  </si>
  <si>
    <t>Adagio and Alla breve (1st and 2nd movts Sonata in G minor ‘Dresden' TWV 41:g10)</t>
  </si>
  <si>
    <t>Andante and Allegro molto (1st and 2nd movts Concerto in E minor TWV 51:e1)</t>
  </si>
  <si>
    <t>Concerto in D TWV 51:D5: 1st movt Grazioso</t>
  </si>
  <si>
    <t>Concerto in E minor TWV 51: 1st and 2nd movts</t>
  </si>
  <si>
    <t>Concerto in F minor: 3rd movt Vivace</t>
  </si>
  <si>
    <t>Fantasia in A minor TWV 40:3: 3rd movt Adagio</t>
  </si>
  <si>
    <t>Fantasia in A minor: 1st and 2nd movts</t>
  </si>
  <si>
    <t>Fantasia No. 1 in A TWV 40:2: 2nd movt Allegro</t>
  </si>
  <si>
    <t>Fantasia No. 2 in A minor TWV 40:3: 1st and 4th movts Grave and Allegro</t>
  </si>
  <si>
    <t>Fantasia No. 2 in A minor TWV 40:3: 2nd movt Vivace</t>
  </si>
  <si>
    <t>Fantasia No. 3 in B minor TWV 40:4: 1st movt Largo-Vivace-Largo-Vivace</t>
  </si>
  <si>
    <t>Fantasia No. 5 in C TWV 40:6: 2nd movt Allegro (in 9/8)</t>
  </si>
  <si>
    <t>Fantasia No. 5 in C TWV 40:6: 3rd movt Allegro</t>
  </si>
  <si>
    <t>Fantasia No. 6 in D minor TWV 40:7: 1st movt Dolce</t>
  </si>
  <si>
    <t>Fantasia No. 7: 1st and 2nd movts (12 Fantasias for Flute) </t>
  </si>
  <si>
    <t>Fantasia No. 9 in E TWV 40:10: 1st and 4th movts Affettuoso and Vivace</t>
  </si>
  <si>
    <t>Kleine Kammermusik: Aria</t>
  </si>
  <si>
    <t>Partita No. 2 in G TWV 41:G2: Aria 2 and Aria 4 Allegro and Affetuoso</t>
  </si>
  <si>
    <t>Partita No. 2 in G TWV 41:G2: Aria 4 Affetuoso</t>
  </si>
  <si>
    <t>Partita No. 2 in G TWV 41:G2: Siciliana (First Repertoire Pieces)</t>
  </si>
  <si>
    <t>Sonata in A minor TWV 41:a3: 1st and 2nd movts Siciliana and Spirituoso (Sonatas and Pieces from 'Der getreue Musikmeister')</t>
  </si>
  <si>
    <t>Sonata in A minor TWV 41:a3: 3rd and 4th movts Andante and Vivace (Sonatas and Pieces from 'Der getreue Musikmeister')</t>
  </si>
  <si>
    <t>Sonata in Am ('Der getreue Musikmeister')</t>
  </si>
  <si>
    <t>Sonata in Am: 3rd movt Andante</t>
  </si>
  <si>
    <t>Sonata in Bb (Essercizii musici) TWV 41:B6: 1st and 4th movts Adagio, Vivace</t>
  </si>
  <si>
    <t>Sonata in Bb: 1st and 4th movts, Adagio and Vivace</t>
  </si>
  <si>
    <t>Sonata in Bb: 1st movt</t>
  </si>
  <si>
    <t>Sonata in E minor TWV 41:e6: 1st and 2nd movts Largo and Allegro</t>
  </si>
  <si>
    <t>Sonata in G minor (Dresden) TWV 41:g10: 1st and 2nd movts Adagio and Alla breve</t>
  </si>
  <si>
    <t>Sonata in G minor: 1st and 4th movts Largo and Allegro</t>
  </si>
  <si>
    <t>Sonata in G minor: 3rd and 4th movts Andante and Allegro</t>
  </si>
  <si>
    <t>Suite in G minor TWV 41: 7th movt Irlandoise</t>
  </si>
  <si>
    <t>Telemann, arr. Francis/Gray</t>
  </si>
  <si>
    <t>Partita No. 1: Aria</t>
  </si>
  <si>
    <t>Partita: Andante</t>
  </si>
  <si>
    <t>Templeton</t>
  </si>
  <si>
    <t>Scherzo Caprice (with repeat)</t>
  </si>
  <si>
    <t>Sonata in Bb Op. 2 No. 2: 1st and 2nd movts Largo and Vivace</t>
  </si>
  <si>
    <t>Sonata in Bb Op. 2 No. 2: 1st and 4th movts Largo and Allegro</t>
  </si>
  <si>
    <t>Sonata in Bb Op. 2 No. 2: 3rd and 4th movts Andante and Allegro</t>
  </si>
  <si>
    <t>Minuet (Three Pieces for Oboe)</t>
  </si>
  <si>
    <t>Y Fwyalchen (Three Pieces for Oboe)</t>
  </si>
  <si>
    <t>Évocations</t>
  </si>
  <si>
    <t>Évocations: No. 1 Péruvienne</t>
  </si>
  <si>
    <t>Évocations: No. 2 Nigérienne</t>
  </si>
  <si>
    <t>All Through the Night (Twenty Two Traditional Tunes for Beginner Oboists)</t>
  </si>
  <si>
    <t>David of the White Rock (Twenty Two Traditional Tunes for Beginner Oboists)</t>
  </si>
  <si>
    <t>English Country Garden (Winners Galore for Oboe)</t>
  </si>
  <si>
    <t>The College Hornpipe (Grade by Grade: Oboe Grade 3)</t>
  </si>
  <si>
    <t>The Oak and the Ash (Twenty Two Traditional Tunes for Beginner Oboists)</t>
  </si>
  <si>
    <t xml:space="preserve">Trad. Brazilian, (arr.) </t>
  </si>
  <si>
    <t>Mama Paquita (Grade by Grade, Oboe Grade 1) (with repeat)</t>
  </si>
  <si>
    <t>Trad. Chinese, arr. Harris</t>
  </si>
  <si>
    <t>Jasmine Flower (Oboe Basics)</t>
  </si>
  <si>
    <t>Trad. English, arr. Blood</t>
  </si>
  <si>
    <t>The Keel Row (Airs and Dances)</t>
  </si>
  <si>
    <t>Trad. English, arr. McKean</t>
  </si>
  <si>
    <t>The Keel Row (Abracadabra Oboe) (upper part in duet) (with 1st repeat)</t>
  </si>
  <si>
    <t>Trad. English, arr. Sparke</t>
  </si>
  <si>
    <t>London Bridge (Starter Solos for Oboe)</t>
  </si>
  <si>
    <t>Trad. French, arr. McKean</t>
  </si>
  <si>
    <t>Castle on the Hill (Abracadabra Oboe (Third Edition))</t>
  </si>
  <si>
    <t>Trad. Scottish, arr. Barratt</t>
  </si>
  <si>
    <t>Torry Burn (Bravo! Oboe)</t>
  </si>
  <si>
    <t>Trad. Scottish, arr. Hart</t>
  </si>
  <si>
    <t>Trad. Scottish, arr. Ramsay</t>
  </si>
  <si>
    <t>Kelvin Grove (22 Traditional Tunes for Oboe)</t>
  </si>
  <si>
    <t>Skye Boat Song (22 Traditional Tunes for Oboe)</t>
  </si>
  <si>
    <t>Trad. Swedish, arr. Perkins</t>
  </si>
  <si>
    <r>
      <t xml:space="preserve">Walking Tune </t>
    </r>
    <r>
      <rPr>
        <i/>
        <sz val="10"/>
        <color indexed="8"/>
        <rFont val="Arial"/>
        <family val="2"/>
      </rPr>
      <t>(cor anglais)</t>
    </r>
  </si>
  <si>
    <t>Ffigysbren</t>
  </si>
  <si>
    <t>Trad. Welsh, arr. Lawrance</t>
  </si>
  <si>
    <t>Men of Harlech (Winner Scores All for Oboe)</t>
  </si>
  <si>
    <t>Trad. Welsh, arr. Ramsay</t>
  </si>
  <si>
    <t>The Ash Grove (22 Traditional Tunes for Oboe)</t>
  </si>
  <si>
    <t>Trad., arr. Craxton/Richardson</t>
  </si>
  <si>
    <t>Polish Folk Tune (First Book of Oboe Solos)</t>
  </si>
  <si>
    <t>Trad., arr. Harris</t>
  </si>
  <si>
    <t>Jasmine Flowers (p. 25, Oboe Basics)</t>
  </si>
  <si>
    <t>Sad Folk Song (Ballads and Bagatelles)</t>
  </si>
  <si>
    <t>Trad., arr. Lawrance</t>
  </si>
  <si>
    <t>The Mallow Fling (Easy Winners)</t>
  </si>
  <si>
    <t>Wooden Heart (Easy Winners)</t>
  </si>
  <si>
    <t>Trad., arr. McKean</t>
  </si>
  <si>
    <t>All Through the Night (No. 62, Abracadabra Oboe)</t>
  </si>
  <si>
    <t>Neath the Lilacs (No. 73, Abracadabra Oboe)</t>
  </si>
  <si>
    <t>No. 64, Give Me Joy in My Heart (Abracadabra Oboe) (duet)</t>
  </si>
  <si>
    <t>Trad., arr. Ramsay</t>
  </si>
  <si>
    <t>Give Me Joy in My Heart (Abracadabra Oboe) (part 1 in duet)</t>
  </si>
  <si>
    <t>Trad., arr. Szeszler</t>
  </si>
  <si>
    <t>Two Russian Folksongs (Oboe Music for Beginners)</t>
  </si>
  <si>
    <t>Twardowski</t>
  </si>
  <si>
    <t>Humoresque (Pastorale and Humoresque)</t>
  </si>
  <si>
    <t>Khamsin</t>
  </si>
  <si>
    <t>Midnight Blue (Unbeaten Tracks for Oboe)</t>
  </si>
  <si>
    <t>Mistral (No. 1, A Reed in the Wind)</t>
  </si>
  <si>
    <t>Sirocco</t>
  </si>
  <si>
    <t>Zephirus (No. 3, A Reed in the Wind)</t>
  </si>
  <si>
    <t>van Beekum</t>
  </si>
  <si>
    <t>Air varié (Ornamental Oboes) (Theme and Var. 1)</t>
  </si>
  <si>
    <t>Chromatic Study (p 28, Ornamental Oboes)</t>
  </si>
  <si>
    <t>Invention in Fm</t>
  </si>
  <si>
    <t>Mini Concert (p 20, Ornamental Oboes)</t>
  </si>
  <si>
    <t>Miniature (p 8, Ornamental Oboes)</t>
  </si>
  <si>
    <t>No. 31 (Piu mosso)</t>
  </si>
  <si>
    <t>No. 40 (Piu mosso)</t>
  </si>
  <si>
    <t>No. 45 (Piu mosso)</t>
  </si>
  <si>
    <t>No. 51 (Piu mosso)</t>
  </si>
  <si>
    <t>No. 72 (p 17, Piu Mosso)</t>
  </si>
  <si>
    <t>No. 74 (Piu mosso)</t>
  </si>
  <si>
    <t>No. 99 (Piu mosso)</t>
  </si>
  <si>
    <t xml:space="preserve">Scala Paso doble (Ornamental Oboes) </t>
  </si>
  <si>
    <t>Scala Polka (Ornamental Oboes)</t>
  </si>
  <si>
    <t>Spitzentanz</t>
  </si>
  <si>
    <t xml:space="preserve">Square Dance(Ornamental Oboes) </t>
  </si>
  <si>
    <t>Syncopation (Ornamental Oboes)</t>
  </si>
  <si>
    <t xml:space="preserve">Tiroler Ländler (Ornamental Oboes) </t>
  </si>
  <si>
    <t xml:space="preserve">Valsette (Ornamental Oboes) </t>
  </si>
  <si>
    <t>Vançin</t>
  </si>
  <si>
    <t>Chants de la Terre</t>
  </si>
  <si>
    <t>Réveil (harmonic &amp; slide optional)</t>
  </si>
  <si>
    <t>Vanderhagen</t>
  </si>
  <si>
    <t>80 Graded Studies for Oboe Book 1: No. 45</t>
  </si>
  <si>
    <t>Concerto in A minor: 1st movt</t>
  </si>
  <si>
    <r>
      <t xml:space="preserve">Six Studies in English Folksong: Nos 2 and 6 </t>
    </r>
    <r>
      <rPr>
        <i/>
        <sz val="10"/>
        <color indexed="8"/>
        <rFont val="Arial"/>
        <family val="2"/>
      </rPr>
      <t>(cor anglais)</t>
    </r>
  </si>
  <si>
    <t>Grand March</t>
  </si>
  <si>
    <t>Verroust</t>
  </si>
  <si>
    <t>Vincent</t>
  </si>
  <si>
    <t>Sonata in C Op. 1 No. 6 (complete)</t>
  </si>
  <si>
    <t>Vinter</t>
  </si>
  <si>
    <t>Friday Street</t>
  </si>
  <si>
    <t>Allegro (Finale from Flute Sonata in C)</t>
  </si>
  <si>
    <t>Concerto in A minor RV 461: 1st movt Allegro non molto</t>
  </si>
  <si>
    <t>Concerto in Am RV 463, F VII No. 13: 1st and 2nd movts Allegro and Largo</t>
  </si>
  <si>
    <t>Concerto in C PV 44, RV 451: 1st and 2nd movts</t>
  </si>
  <si>
    <t>Concerto in C PV 44, RV 451: 2nd and 3rd movts</t>
  </si>
  <si>
    <t>Concerto in D F VII No. 10: 1st and 2nd movts</t>
  </si>
  <si>
    <t>Concerto in D F VII No. 10: 2nd and 3rd movts</t>
  </si>
  <si>
    <t>Concerto in D minor RV 454, F VII No. 1: 1st and 2nd movts Allegro and Largo</t>
  </si>
  <si>
    <t>Concerto in D RV 453: 2nd and 3rd movts, Largo and Allegro</t>
  </si>
  <si>
    <t>Sonata in C minor RV 53: 1st and 4th movts Adagio and Allegro</t>
  </si>
  <si>
    <t>Sonata in C minor RV 53: 3rd and 4th movts Andante and Allegro</t>
  </si>
  <si>
    <t>Sonata in C minor: 1st and 4th movts Adagio and Allegro</t>
  </si>
  <si>
    <t>Vivaldi, arr. Lawrance</t>
  </si>
  <si>
    <t>Spring (The Four Seasons) (Winner Scores All for Oboe)</t>
  </si>
  <si>
    <t>Vivaldi, arr. Sparke</t>
  </si>
  <si>
    <t>Flute Sonata in C: Allegro (Sounds Classical for Oboe)</t>
  </si>
  <si>
    <t>Vivaldi, arr. Thackray</t>
  </si>
  <si>
    <t xml:space="preserve">Winter: 2nd movt Largo </t>
  </si>
  <si>
    <t>Waller, arr. Watts</t>
  </si>
  <si>
    <t>Honeysuckle Rose (Oboe Hub) (with repeat)</t>
  </si>
  <si>
    <t>Walmisley</t>
  </si>
  <si>
    <t xml:space="preserve">Sonatina No. 1 in Bb: 2nd movt Allegro moderato </t>
  </si>
  <si>
    <t>Sonatina No. 2 in G</t>
  </si>
  <si>
    <t>March (No. 1, Richard III)</t>
  </si>
  <si>
    <t>The Globe Playhouse (Henry V)</t>
  </si>
  <si>
    <t>Touch her soft lips and part (No. 2, Henry V)</t>
  </si>
  <si>
    <t>Folksong </t>
  </si>
  <si>
    <t>Quiet Hills</t>
  </si>
  <si>
    <t>Banana Tango (Razzamajazz Oboe)</t>
  </si>
  <si>
    <t>Copy Cat (Oboe Hub)</t>
  </si>
  <si>
    <t xml:space="preserve">Humdinger Hoedown (Fresh Air for Oboe) </t>
  </si>
  <si>
    <t>Morning in Moscow</t>
  </si>
  <si>
    <t>Shrimps ahoy</t>
  </si>
  <si>
    <t xml:space="preserve">Study in Blue (Fresh Air for Oboe) </t>
  </si>
  <si>
    <t xml:space="preserve">Study in Green (Fresh Air for Oboe) </t>
  </si>
  <si>
    <t xml:space="preserve">Study in Orange (Fresh Air for Oboe) </t>
  </si>
  <si>
    <t>Study in Pink (Fresh Air for Oboe)</t>
  </si>
  <si>
    <t>2022 /2018 ABRSM / 2022 Trinity</t>
  </si>
  <si>
    <t xml:space="preserve">Study in Yellow (Fresh Air for Oboe) </t>
  </si>
  <si>
    <t>Waltz for one day</t>
  </si>
  <si>
    <t>Concertino in C </t>
  </si>
  <si>
    <t>Call it a day</t>
  </si>
  <si>
    <t>Cat Walk (Really Easy Jazzin' About for Oboe)</t>
  </si>
  <si>
    <t>Cheeky Cherry</t>
  </si>
  <si>
    <t xml:space="preserve">Crystal Spring (Really Easy Jazzin' About for Oboe) </t>
  </si>
  <si>
    <t xml:space="preserve">Dragonfly (Really Easy Jazzin' About for Oboe) </t>
  </si>
  <si>
    <t>Easy Tiger (Really Easy Jazzin' About for Oboe)</t>
  </si>
  <si>
    <t>Hot Chilli (Really Easy Jazzin' About for Oboe)</t>
  </si>
  <si>
    <t>Sliding doors</t>
  </si>
  <si>
    <t>Summer Nights (After Hours for Oboe)</t>
  </si>
  <si>
    <t>Survivor (After Hours for Oboe)</t>
  </si>
  <si>
    <t>Weill, arr. Parker</t>
  </si>
  <si>
    <t>Mack the Knife (All Jazzed Up for Oboe)</t>
  </si>
  <si>
    <t>Whythorne, arr. Harrison</t>
  </si>
  <si>
    <t>Lyke as the Birds that Swallowes Hight (Grade by Grade: Oboe Grade 3) (duet)</t>
  </si>
  <si>
    <t>Wiedemann</t>
  </si>
  <si>
    <t xml:space="preserve">Csardas (No. 43, 80 Graded Studies for Oboe Book 1 
</t>
  </si>
  <si>
    <t>Catch (8 Pieces of Eight)</t>
  </si>
  <si>
    <t>Scuttlebug (8 Pieces of Eight)</t>
  </si>
  <si>
    <t>Williams, L</t>
  </si>
  <si>
    <t xml:space="preserve">And Finally (No. 30, Thirty One Two Three Oboe Studies) </t>
  </si>
  <si>
    <t>Articulate (No. 8, Thirty One Two Three Oboe Studies)</t>
  </si>
  <si>
    <t>Dancing Three (No. 15, Thirty One Two Three)</t>
  </si>
  <si>
    <t>Flowing (No. 8, Duets for Young Players Book 1) (upper part in duet)</t>
  </si>
  <si>
    <t>Jig (No. 22, Thirty One Two Three)</t>
  </si>
  <si>
    <t xml:space="preserve">Jumping Beans (No. 12, Thirty One Two Three Oboe Studies) </t>
  </si>
  <si>
    <t xml:space="preserve">Minor Song (No. 24, Thirty One Two Three Oboe Studies) </t>
  </si>
  <si>
    <t xml:space="preserve">Off We Go (No. 5, Thirty One Two Three Oboe Studies) </t>
  </si>
  <si>
    <t xml:space="preserve">Over and Over (No. 10, Thirty One Two Three Oboe Studies) </t>
  </si>
  <si>
    <t>Shortly (No. 3, Thirty One Two Three)</t>
  </si>
  <si>
    <t xml:space="preserve">Tango (No. 26, Thirty One Two Three Oboe Studies) </t>
  </si>
  <si>
    <t>Trip Up (No. 21, Thirty One Two Three)</t>
  </si>
  <si>
    <t>Waltzing (No. 2, Thirty One Two Three)</t>
  </si>
  <si>
    <t>Cote Flat Mill (Three Westmoreland Sketches)</t>
  </si>
  <si>
    <t>Silver Sonatina: 1st and 3rd movts Improvisation and Rondo</t>
  </si>
  <si>
    <t xml:space="preserve">Silver Sonatina: 2nd and 3rd movts Romanza and Rondo </t>
  </si>
  <si>
    <t>Tango in D</t>
  </si>
  <si>
    <t>Sunbiggin Tarn (Three Westmoreland Sketches)</t>
  </si>
  <si>
    <t>Wolf-Ferrari</t>
  </si>
  <si>
    <t>Idillio Concertino in A: 1st movt Preambolo</t>
  </si>
  <si>
    <t xml:space="preserve">Silver Chalice </t>
  </si>
  <si>
    <t>Woodcock</t>
  </si>
  <si>
    <t>Concerto No. 10 in Em: 1st and 4th movts Adagio and Allegro</t>
  </si>
  <si>
    <t>Concerto No. 12 in Eb: 1st and 2nd movts Adagio and Allegro (play tuttis in Allegro)</t>
  </si>
  <si>
    <t>Woolfenden</t>
  </si>
  <si>
    <t>Can I Get There by Candlelight? (Reflections for Oboe)</t>
  </si>
  <si>
    <t>Chase me Charlie</t>
  </si>
  <si>
    <t>Coney-Catcher (Reflections for Oboe)</t>
  </si>
  <si>
    <t>Harlequin and Columbine (Reflections for Oboe)</t>
  </si>
  <si>
    <t>Reverie (Reflections for Oboe)</t>
  </si>
  <si>
    <t>Romance (Reflections for Oboe)</t>
  </si>
  <si>
    <t>Zielinski</t>
  </si>
  <si>
    <t>Lutoslawski In Memoriam: 1st movt Hesitant</t>
  </si>
  <si>
    <t>Abhez, arr. Ramskill</t>
  </si>
  <si>
    <t>Nature Boy (Latin Connections)</t>
  </si>
  <si>
    <t>Abreu, arr. Héau</t>
  </si>
  <si>
    <t xml:space="preserve">Tico-tico no fubá </t>
  </si>
  <si>
    <t>2018 ABRSM/LCM 2019</t>
  </si>
  <si>
    <t>5 Easy Pieces: any two</t>
  </si>
  <si>
    <t>Hernando's Hideaway</t>
  </si>
  <si>
    <t>Ahbez, arr. Ramskill</t>
  </si>
  <si>
    <t>Nature Boy</t>
  </si>
  <si>
    <t>Albinoni, arr. Widger/Goddard</t>
  </si>
  <si>
    <t>Adagio (Jazzical Clarinet)</t>
  </si>
  <si>
    <t>Allen</t>
  </si>
  <si>
    <t>Progressive Studies for Clarinet Book 1 No. 26</t>
  </si>
  <si>
    <t>Progressive Studies for Clarinet Book 1 No. 27</t>
  </si>
  <si>
    <t>Progressive Studies for Clarinet Book 1 No. 28</t>
  </si>
  <si>
    <t>Progressive Studies for Clarinet Book 1 No. 30</t>
  </si>
  <si>
    <t>Progressive Studies for Clarinet Book 1 No. 32</t>
  </si>
  <si>
    <t>Progressive Studies for Clarinet Book 1 No. 33: Study in D</t>
  </si>
  <si>
    <t>Progressive Studies for Clarinet Book 1 No. 35</t>
  </si>
  <si>
    <t>Progressive Studies for Clarinet Book 2 No. 39</t>
  </si>
  <si>
    <t>Progressive Studies for Clarinet Book 2 No. 41</t>
  </si>
  <si>
    <t>Progressive Studies for Clarinet Book 2 No. 43</t>
  </si>
  <si>
    <t>Progressive Studies for Clarinet Book 2 No. 48</t>
  </si>
  <si>
    <t>Progressive Studies for Clarinet Book 2 No. 52</t>
  </si>
  <si>
    <t>Progressive Studies for Clarinet Book 2 No. 56</t>
  </si>
  <si>
    <t>Progressive Studies for Clarinet Book 2 No. 58</t>
  </si>
  <si>
    <t>Progressive Studies for Clarinet Book 2 No. 60</t>
  </si>
  <si>
    <t>Dreamy Siesta (Trinity)</t>
  </si>
  <si>
    <t>Pintoo's Rain Dance (Trinity)</t>
  </si>
  <si>
    <t>El Tripili</t>
  </si>
  <si>
    <t>La Cucaracha</t>
  </si>
  <si>
    <t>Minuet for the Mock Trumpet</t>
  </si>
  <si>
    <t>Anon. Scottish</t>
  </si>
  <si>
    <t>Tiviot Bridge</t>
  </si>
  <si>
    <t>Anon., arr. Denley</t>
  </si>
  <si>
    <t>Duke of York's March (with 1st repeat)</t>
  </si>
  <si>
    <t>Anon., arr. Harris</t>
  </si>
  <si>
    <t>The Bugle Horn (No. 9, More Graded Studies for Clarinet Book 1)</t>
  </si>
  <si>
    <t>Anon., arr. Sparke</t>
  </si>
  <si>
    <t>Mr Scoolding's Minuet</t>
  </si>
  <si>
    <t>Cha-Cha-Charing Cross Road (Trinity)</t>
  </si>
  <si>
    <t>Witches' Dance</t>
  </si>
  <si>
    <t xml:space="preserve">Arne, TA, arr. Davies/Reade </t>
  </si>
  <si>
    <t>Concerto No. 2: 3rd movt</t>
  </si>
  <si>
    <t>Cornish Dance</t>
  </si>
  <si>
    <t>Sonatina Op. 29: 1st movt Allegro con brio</t>
  </si>
  <si>
    <t>Sonatina Op. 29: 2nd movt Andantino</t>
  </si>
  <si>
    <t>Sonatina Op. 29: 3rd movt Furioso</t>
  </si>
  <si>
    <t xml:space="preserve">English Dances, Set II Op. 33: Allegro non troppo </t>
  </si>
  <si>
    <t xml:space="preserve">English Dances, Set II Op. 33: Con Brio </t>
  </si>
  <si>
    <t>Arnold, M</t>
  </si>
  <si>
    <t>Fantasy for Bb Clarinet</t>
  </si>
  <si>
    <t xml:space="preserve">Scherzetto </t>
  </si>
  <si>
    <t>Ashfield</t>
  </si>
  <si>
    <t>Sonata for Clarinet: 1st movt Molto moderato</t>
  </si>
  <si>
    <t>Atkins</t>
  </si>
  <si>
    <t>Coffee at Ten</t>
  </si>
  <si>
    <t>Solfeggietto (No. 3, Passage Studies)</t>
  </si>
  <si>
    <t>Minuet for Anna-Magdalena</t>
  </si>
  <si>
    <t>Minuet in G (Take Ten)</t>
  </si>
  <si>
    <t>Minuet in Gm (Take Another Ten for Clarinet)</t>
  </si>
  <si>
    <t>Suite No. 3: Air</t>
  </si>
  <si>
    <t>Bach, JS, arr. Birtel</t>
  </si>
  <si>
    <t>Orchestral Suite No. 3 in D BWV1068: Air</t>
  </si>
  <si>
    <t>Bach, JS, arr. Bullard</t>
  </si>
  <si>
    <t>English Suite No. 3 BWV 808: Gavotte II (Musette)</t>
  </si>
  <si>
    <t>Bach, JS, arr. Davenport</t>
  </si>
  <si>
    <t>Cello Suite in G (Six Suites): Gigue  (bass clarinet)</t>
  </si>
  <si>
    <t>Bach, JS, arr. Giampier</t>
  </si>
  <si>
    <t>Suite No. 4 for Cello Solo: Bourrée (21 Pieces for Clarinet)</t>
  </si>
  <si>
    <t>Bach, JS, arr. Giampieri</t>
  </si>
  <si>
    <t>Allegro BWV1003</t>
  </si>
  <si>
    <t>Allemanda (Dalla IV suite per Violoncello solo)</t>
  </si>
  <si>
    <t>Bourée (Dalla IV suite per Violoncello solo)</t>
  </si>
  <si>
    <t>Courante (Suite No. 1 for Cello Solo BWV1007)</t>
  </si>
  <si>
    <t>Cello Suite No. 3 in C BWV 1009: Bourrée (Trinity)</t>
  </si>
  <si>
    <t>Bach, JS, arr. Rae</t>
  </si>
  <si>
    <t>Minuet (Repertoire Explorer Clarinet Vol. 1)</t>
  </si>
  <si>
    <t>Bach, JS, ed. Thurston</t>
  </si>
  <si>
    <t>Prelude and Fugue in Gm</t>
  </si>
  <si>
    <t>Bach, JS, trans. ABRSM</t>
  </si>
  <si>
    <t>Partita No. 2 in D minor BWV 1004: 2nd movt Corrente</t>
  </si>
  <si>
    <t>Bach, JS, trans. Giampieri</t>
  </si>
  <si>
    <t>Bourrée (No. 2, 21 Pieces for Clarinet)</t>
  </si>
  <si>
    <t>Cello Suite No. 3: Allemanda (No. 3, 21 Pieces for Clarinet)</t>
  </si>
  <si>
    <t>Cello Suite No. 4: Corrente (No. 8, 21 Pieces for Clarinet)</t>
  </si>
  <si>
    <t>Partita No. 2 for Violin: Allemanda (No. 11, 21 Pieces for Clarinet)</t>
  </si>
  <si>
    <t>Partita No. 2 in D minor BWV1004: Giga</t>
  </si>
  <si>
    <t>Presto (BWV1001) (No. 20)</t>
  </si>
  <si>
    <t>Suite in D BWV1012: 3rd movt Courante</t>
  </si>
  <si>
    <t xml:space="preserve">Bach, JS, trans. Simon </t>
  </si>
  <si>
    <t>Sonata in E BWV 1006: Gigue (No. 5, Bach for the Clarinet Part 2)</t>
  </si>
  <si>
    <t>Bach, JS/Gounod, arr. Davenport</t>
  </si>
  <si>
    <t>Ave Maria (Album for the Young Bass Clarinettist) (Bass Clarinet)</t>
  </si>
  <si>
    <t>Bacharach/Bayer-Sager/Cross/Allen, arr. Rae</t>
  </si>
  <si>
    <t>Arthur's Theme (The Best You Can Do) (Take Ten for Clarinet)</t>
  </si>
  <si>
    <t>Backofen</t>
  </si>
  <si>
    <t>Allegro con spirito (Anweisung zur Clarinette) (No. 2,100 Studies for Clarinet)</t>
  </si>
  <si>
    <t>Siciliano (Reihe Kleiner Klavierstücke)</t>
  </si>
  <si>
    <t>50 Classical Studies: No. 26, Tarantella</t>
  </si>
  <si>
    <t>Adagio (No. 65, More Graded Studies for Clarinet Book 2)</t>
  </si>
  <si>
    <t>Adagio (Second Book of Clarinet Solos)</t>
  </si>
  <si>
    <t>Allegro moderato (No.10, Vollständige Clarinett-Schule, Part 1 Op. 63)</t>
  </si>
  <si>
    <t>Andante con moto (No.15, 5 Easy Concert Pieces)</t>
  </si>
  <si>
    <t>Clarinet Quintet No. 3 Op. 23: 2nd movt Adagio</t>
  </si>
  <si>
    <t>Erinnerung an meine Kinderjahre Op. 34 (ending at b. 99)</t>
  </si>
  <si>
    <t>Introduction and polonaise Op. 25</t>
  </si>
  <si>
    <t>Moderato (Trinity)</t>
  </si>
  <si>
    <r>
      <t xml:space="preserve">Moderato in C (No. 9, </t>
    </r>
    <r>
      <rPr>
        <sz val="10"/>
        <color rgb="FF000000"/>
        <rFont val="Arial"/>
        <family val="2"/>
      </rPr>
      <t xml:space="preserve">Vollständige Clarinett-Schüle, Part 1 </t>
    </r>
    <r>
      <rPr>
        <sz val="10"/>
        <color theme="1"/>
        <rFont val="Arial"/>
        <family val="2"/>
      </rPr>
      <t>Op. 63)</t>
    </r>
  </si>
  <si>
    <t>Romanze (Romanze for Clarinet)</t>
  </si>
  <si>
    <t xml:space="preserve">Study No. 13 (50 Melodious Studies) </t>
  </si>
  <si>
    <t xml:space="preserve">Study No. 15 (50 Melodious Studies) </t>
  </si>
  <si>
    <t>Study No. 26 ( 50 Classical Studies)</t>
  </si>
  <si>
    <t>Study No. 31 ( 50 Classical Studies)</t>
  </si>
  <si>
    <t>Study No. 39 (80 Graded Studies Book 1)</t>
  </si>
  <si>
    <t>Study No. 40 (50 Melodious Studies)</t>
  </si>
  <si>
    <t>Study No. 41 (50 Classical Studies)</t>
  </si>
  <si>
    <t>Study No. 43 (50 Melodious Studies)</t>
  </si>
  <si>
    <t>Study No. 46 Andante (Vollständige Clarinett-Schüle Op. 63)</t>
  </si>
  <si>
    <t>Study No. 53 in A (80 Graded Studies)</t>
  </si>
  <si>
    <t>Study No. 73 (80 Graded Studies Book 2)</t>
  </si>
  <si>
    <t>Variations sentimentales (No. 74, More Graded Studies for Clarinet, Book 2)</t>
  </si>
  <si>
    <t>Baermann, arr. Davies/Harris</t>
  </si>
  <si>
    <t>Schlummerlied</t>
  </si>
  <si>
    <t>Baermann, arr. Mauz</t>
  </si>
  <si>
    <t>Serenade Op. 85 No. 4 (Romantic Clarinet Anthology Vol. 1)</t>
  </si>
  <si>
    <t>Baiocchi</t>
  </si>
  <si>
    <t>Karibu (Trinity)</t>
  </si>
  <si>
    <t>Clarinet Sonata: 2nd movt Loneliness (Trinity)</t>
  </si>
  <si>
    <t xml:space="preserve">Kentucky Oysters </t>
  </si>
  <si>
    <t>Concerto: 1st movt Allegro</t>
  </si>
  <si>
    <t>Over the hills and far away</t>
  </si>
  <si>
    <t>Banks</t>
  </si>
  <si>
    <t>Prologue, Night Piece and Blues: 1st movt and 3rd movt Prologue and Blues</t>
  </si>
  <si>
    <t>Prologue, Night Piece and Blues: 1st movt Prologue</t>
  </si>
  <si>
    <t>Quirk (Trinity) (duet)</t>
  </si>
  <si>
    <t>2022 Trinity / 2019 LCM</t>
  </si>
  <si>
    <t>Serenade (Trinity)</t>
  </si>
  <si>
    <t>Three out of four</t>
  </si>
  <si>
    <t>From Russia with love</t>
  </si>
  <si>
    <t>Where is love? (Take another ten)</t>
  </si>
  <si>
    <t>Bart, arr. Blackwell</t>
  </si>
  <si>
    <t>Oom-Pah-Pah (Oliver!) (ABRSM)</t>
  </si>
  <si>
    <t>Bart, arr. Lanning</t>
  </si>
  <si>
    <t>Oom Pah Pah (Making the Grade Grade 1-2)</t>
  </si>
  <si>
    <t>Bart, arr. Rae</t>
  </si>
  <si>
    <t>Where is Love? (Oliver!) (Take Another Ten for Clarinet)</t>
  </si>
  <si>
    <t>J B Jazz</t>
  </si>
  <si>
    <t>Semi-tone samba</t>
  </si>
  <si>
    <t>Braul (No. 2, Rumanian Folk Dances)</t>
  </si>
  <si>
    <t xml:space="preserve">Dance in Bulgarian Rhythms </t>
  </si>
  <si>
    <t>Marantel (No. 6, Rumanian Folk Dances)</t>
  </si>
  <si>
    <t>Pe loc (No. 3, Romanian Folk Dances)</t>
  </si>
  <si>
    <t>Pleasantry II (For Children)</t>
  </si>
  <si>
    <t>Scherzando (For Children)</t>
  </si>
  <si>
    <t xml:space="preserve">Bartók </t>
  </si>
  <si>
    <t>Marantel (Roumanian Folk Dances)</t>
  </si>
  <si>
    <t>Bartók (arr.)</t>
  </si>
  <si>
    <t>Scherzando (For Children) (Grade by Grade Clarinet: Grade 1)</t>
  </si>
  <si>
    <t xml:space="preserve">Baking Song (For Children Vol. 1 Sz. 42) (upper part in duet) </t>
  </si>
  <si>
    <t>In One Spot (Romanian Folk Dances, Sz. 68) (Trinity)</t>
  </si>
  <si>
    <t>Stick Dance (Romanian Folk Dances, Sz. 68) (Trinity)</t>
  </si>
  <si>
    <t>Bartók, B, arr. Wastall, P</t>
  </si>
  <si>
    <t>Melody in Phrygian Mode (Learn as You Play Clarinet)</t>
  </si>
  <si>
    <t>Basie, David/Livingston, arr. Bennett</t>
  </si>
  <si>
    <t>Blue and Sentimental</t>
  </si>
  <si>
    <t>Bassi</t>
  </si>
  <si>
    <t>Baubet-Gony, arr. Denley</t>
  </si>
  <si>
    <t>Ronde (Images enfantines)</t>
  </si>
  <si>
    <t>Baxter, T</t>
  </si>
  <si>
    <t xml:space="preserve">Early Bird </t>
  </si>
  <si>
    <t>Bay</t>
  </si>
  <si>
    <t>Cookin' and Cool Affair</t>
  </si>
  <si>
    <t>Detroit Dance and Aretha</t>
  </si>
  <si>
    <t>Latin Rock and West Side Slide</t>
  </si>
  <si>
    <t>Soul Prelude and Motown Groove</t>
  </si>
  <si>
    <t>Moonlight Waltz (Fingerprints)</t>
  </si>
  <si>
    <t>Bechet</t>
  </si>
  <si>
    <t>Petite Fleur</t>
  </si>
  <si>
    <t>Wind Sextet: Allegro</t>
  </si>
  <si>
    <t xml:space="preserve">Beethoven </t>
  </si>
  <si>
    <t>Ecossaise (Clarinet Fancies)</t>
  </si>
  <si>
    <t>Beethoven, arr. Birtel</t>
  </si>
  <si>
    <t xml:space="preserve">German Dance (No. 6, 12 German Dances WoO 13) (grace notes optional) </t>
  </si>
  <si>
    <t>Beethoven, arr. Denley</t>
  </si>
  <si>
    <t>German Dance No. 6 WoO8</t>
  </si>
  <si>
    <t>Béla</t>
  </si>
  <si>
    <t>Hommage a M. de Falla</t>
  </si>
  <si>
    <t>Bellini, arr. Blackwell</t>
  </si>
  <si>
    <t>Deserto è il luogo (I Capuleti e i Montecchi)</t>
  </si>
  <si>
    <t>A weird story</t>
  </si>
  <si>
    <t>Au café</t>
  </si>
  <si>
    <t>Bach-Lark</t>
  </si>
  <si>
    <t>Ballade (Thirty Tuneful Studies)</t>
  </si>
  <si>
    <t>Bolero (Thirty Tuneful Studies)</t>
  </si>
  <si>
    <t>Cantabile (Thirty Tuneful Studies)</t>
  </si>
  <si>
    <t>Go tango</t>
  </si>
  <si>
    <t>Playing to Win</t>
  </si>
  <si>
    <t>Reed Rhythm</t>
  </si>
  <si>
    <t>Waltzing blues</t>
  </si>
  <si>
    <t>Wistful Song (Thirty Tuneful Studies)</t>
  </si>
  <si>
    <t xml:space="preserve">Benjamin, trans. Kell </t>
  </si>
  <si>
    <t>Jamaican Rumba</t>
  </si>
  <si>
    <t>Chilli Pepper (Jazz Club Clarinet)</t>
  </si>
  <si>
    <t>Dougal and the Blue Cat (Jazz Club Clarinet)</t>
  </si>
  <si>
    <t>Early Doors (Jazz Club Clarinet Grades 1-2)</t>
  </si>
  <si>
    <t>Gloomy Jack (Jazz Club Clarinet)</t>
  </si>
  <si>
    <t>In Paris (Lesson 6, New Tune a Day)</t>
  </si>
  <si>
    <t>Jazz Music for Beetles (Jazz Club Clarinet)</t>
  </si>
  <si>
    <t>Knight Time (Lesson 3, New Tune a Day)</t>
  </si>
  <si>
    <t>Largo (Lesson 3, New Tune a Day)</t>
  </si>
  <si>
    <t>Nestor Leaps In (Jazz Club Clarinet)</t>
  </si>
  <si>
    <t>The Hungry Blues (Jazz Club Clarinet)</t>
  </si>
  <si>
    <t>Ballad in Memory of Shirley Horn</t>
  </si>
  <si>
    <t>Sonatina for Clarinet Solo: 1st movt</t>
  </si>
  <si>
    <t>Sonatina for Solo Clarinet: 2nd movt Night Thoughts</t>
  </si>
  <si>
    <t>Sonatina for Solo Clarinet: 3rd movt Scherzando</t>
  </si>
  <si>
    <t>Troubadour music</t>
  </si>
  <si>
    <t>No. 1 (Vier Stücke für Klarinette und Klavier)</t>
  </si>
  <si>
    <t>Three Pieces</t>
  </si>
  <si>
    <t>Three Pieces for Clarinet Solo: No. 3 Allegro</t>
  </si>
  <si>
    <t>Three Pieces for Clarinet Solo: Nos 2 and 3 Lento and Allegro (Bb or A clarinet may be used)</t>
  </si>
  <si>
    <t>Flighting</t>
  </si>
  <si>
    <t>Berlin, arr. Lawrance</t>
  </si>
  <si>
    <t>Puttin' on the Ritz (Win! Win! for Clarinet)</t>
  </si>
  <si>
    <t>Cool</t>
  </si>
  <si>
    <t>Sonata for Clarinet and Piano: 1st movt Grazioso</t>
  </si>
  <si>
    <t>2022/2018 ABRSM / 2019 LCM</t>
  </si>
  <si>
    <t>Sonata for Clarinet and Piano: 2nd movt Andantino</t>
  </si>
  <si>
    <t>Bernstein, arr. Iles</t>
  </si>
  <si>
    <t>Berr</t>
  </si>
  <si>
    <t>Allegretto (Trinity)</t>
  </si>
  <si>
    <t>Study in E minor</t>
  </si>
  <si>
    <t>Berr, arr. Mauz</t>
  </si>
  <si>
    <t>Allegretto (Duo in C) (No. 7, Die fröhliche Klarinette: Duoheft) (upper part in duet)</t>
  </si>
  <si>
    <t>Bilk</t>
  </si>
  <si>
    <t>Stranger on the shore</t>
  </si>
  <si>
    <t>Home, Sweet Home</t>
  </si>
  <si>
    <t>Bitsch</t>
  </si>
  <si>
    <t>12 Etudes: No. 1 Tempo giusto</t>
  </si>
  <si>
    <t>12 Etudes: No. 2 Moderato senza rigore</t>
  </si>
  <si>
    <t>12 Etudes: No. 4 Vivace</t>
  </si>
  <si>
    <t>12 Etudes: No. 5 Moderato</t>
  </si>
  <si>
    <t>12 Etudes: No. 6 Vivace</t>
  </si>
  <si>
    <t>12 Etudes: No. 9 Presto</t>
  </si>
  <si>
    <t>Habanera (1st recital series)</t>
  </si>
  <si>
    <t>Prelude (L'Arlesienne)</t>
  </si>
  <si>
    <t>Bizet, arr. Bullard</t>
  </si>
  <si>
    <t>Avec la garde montante (Carmen)</t>
  </si>
  <si>
    <t>Chanson bohème (Carmen)</t>
  </si>
  <si>
    <t>Bizet, arr. Schmidt</t>
  </si>
  <si>
    <t>Entr'acte (Carmen) (Solos for Clarinet)</t>
  </si>
  <si>
    <t>Bizet, arr. Way</t>
  </si>
  <si>
    <t>Seguidilla (Carmen) (Grade by Grade: Clarinet Grade 4)</t>
  </si>
  <si>
    <t>Blackford</t>
  </si>
  <si>
    <t>Jam Session</t>
  </si>
  <si>
    <t>Study No. 46 (50 Classical Studies)</t>
  </si>
  <si>
    <t>Pastoral (A or Bb clarinet)</t>
  </si>
  <si>
    <t>Blood, J</t>
  </si>
  <si>
    <t>The Dreamer (No. 3, City People)</t>
  </si>
  <si>
    <t xml:space="preserve">Blood, J </t>
  </si>
  <si>
    <t xml:space="preserve">The Fisherman's Bend: Hornpipe (No.1, Knautical Knots) (with 1st repeat) </t>
  </si>
  <si>
    <t>Bolcom</t>
  </si>
  <si>
    <t>Little Suite of Four Dances: No. 1 Rag (Eb clarinet)</t>
  </si>
  <si>
    <t>Borodin, arr. Weston</t>
  </si>
  <si>
    <t>2nd String Quartet: Notturno (Repertoire Explorer Clarinet Vol. 2)</t>
  </si>
  <si>
    <t>Both</t>
  </si>
  <si>
    <t xml:space="preserve">High School Dixie (USA) </t>
  </si>
  <si>
    <t>Santa Monica Blues (Dancing Clarinet)</t>
  </si>
  <si>
    <t>Fantasy Pieces: No. 1 Andante con moto</t>
  </si>
  <si>
    <t>Fantasy Pieces: No. 2 Allegro vivace</t>
  </si>
  <si>
    <t>Fantasy Pieces: No. 3 Lento con fuoco</t>
  </si>
  <si>
    <t>Fantasy Pieces: No. 4 Moderato cantabile</t>
  </si>
  <si>
    <t>Sonata for Clarinet: 1st movt</t>
  </si>
  <si>
    <t>Ballade (bass clarinet)</t>
  </si>
  <si>
    <t>Andante (First Book of Clarinet Solos)</t>
  </si>
  <si>
    <t>Andantino grazioso (Musical moments)</t>
  </si>
  <si>
    <t>Clarinet Quintet in B minor Op. 115: 3rd movt Andantino-Presto non assai</t>
  </si>
  <si>
    <t>Hungarian Dance No. 3</t>
  </si>
  <si>
    <t>Lullaby (Clarinet All Sorts (Grades 1-3))</t>
  </si>
  <si>
    <t>Sonata in Eb Op. 120 No. 2: 1st movt Allegro amabile</t>
  </si>
  <si>
    <t>Sonata in Eb Op. 120 No. 2: 2nd movt Allegro appassionato</t>
  </si>
  <si>
    <t>Sonata in Eb Op. 120 No. 2: 3rd movt Andante con moto</t>
  </si>
  <si>
    <t>Sonata in Eb Op. 120 No. 2: any two movts</t>
  </si>
  <si>
    <t>Sonata in F minor Op. 120 No. 1: 1st movt Allegro appassionato</t>
  </si>
  <si>
    <t>Sonata in F minor Op. 120 No. 1: 2nd movt Andante un poco Adagio</t>
  </si>
  <si>
    <t>Sonata in F minor Op. 120 No. 1: 3rd movt Allegretto grazioso</t>
  </si>
  <si>
    <t>Sonata in F minor Op. 120 No. 1: 4th movt Vivace</t>
  </si>
  <si>
    <t>2022/2018 ABRSM / 2022 Trinity / 2019 LCM</t>
  </si>
  <si>
    <t>Sonata in F minor Op. 120 No. 1: any two movts</t>
  </si>
  <si>
    <t>The Sandman</t>
  </si>
  <si>
    <t>Brahms, arr. Allen</t>
  </si>
  <si>
    <t>Trio Movement (Trio for Clarinet, Cello and Piano Op. 114)</t>
  </si>
  <si>
    <t>Brahms, arr. Broadbent</t>
  </si>
  <si>
    <t>In Summer Fields</t>
  </si>
  <si>
    <t>Brahms, arr. Mauz</t>
  </si>
  <si>
    <t>Hungarian Dance No. 5 WoO 1/1</t>
  </si>
  <si>
    <t>Brahms, arr. Rae</t>
  </si>
  <si>
    <t>Cradle Song Op. 49 No. 4 (Johannes Brahms Clarinet Album)</t>
  </si>
  <si>
    <t>Hungarian Dance No. 5 (Johannes Brahms Clarinet Album)</t>
  </si>
  <si>
    <t>Intermezzo Op. 117 No. 1 (Johannes Brahms Clarinet Album)</t>
  </si>
  <si>
    <t>Sapphic Ode Op.94 No. 4 (Johannes Brahms Clarinet Album)</t>
  </si>
  <si>
    <t>Symphony No. 3: Andante (Johannes Brahms Clarinet Album)</t>
  </si>
  <si>
    <t>That's All (Ultimate Jazz Standards)</t>
  </si>
  <si>
    <t>Briccialdi</t>
  </si>
  <si>
    <t>Carnival of Venice</t>
  </si>
  <si>
    <t>Bridge, arr. Adlam</t>
  </si>
  <si>
    <t>Valse Russe (No. 7, Miniatures for Piano Trio) (Musical Moments Clarinet Book 3)</t>
  </si>
  <si>
    <t>Bridge, arr. Denwood</t>
  </si>
  <si>
    <t>Serenade (Serenade)</t>
  </si>
  <si>
    <t>Cradle Song (Selected Pieces)</t>
  </si>
  <si>
    <t>Melodie (Selected Pieces)</t>
  </si>
  <si>
    <t>Britten, arr. Harris/Johnson</t>
  </si>
  <si>
    <t>Burlesque(First Repertoire for Clarinet)</t>
  </si>
  <si>
    <t>Here comes McBride</t>
  </si>
  <si>
    <t>Trav'lin blues</t>
  </si>
  <si>
    <t>Brubeck, arr. Long</t>
  </si>
  <si>
    <t>It's a Raggy Waltz</t>
  </si>
  <si>
    <t>Swedish dance (1st repertoire for clarinet)</t>
  </si>
  <si>
    <t>Bruch, arr. Magistrelli</t>
  </si>
  <si>
    <t>Andante tranquillo and Allegro non troppo (Nos 2 and 3, Swedish Dances Op. 63)</t>
  </si>
  <si>
    <t>Bucalossi, arr. Lane</t>
  </si>
  <si>
    <t>The Grasshoppers' Dance (Trinity)</t>
  </si>
  <si>
    <t>Abstraction (Changing Times)</t>
  </si>
  <si>
    <t>Brazilian Walk</t>
  </si>
  <si>
    <t>Fly on the Wall (Changing Times)</t>
  </si>
  <si>
    <t>Hymn (Café Europa)</t>
  </si>
  <si>
    <t>Never the Same (Clarinet &amp; Piano Book 1)</t>
  </si>
  <si>
    <t>Scaredy Cat</t>
  </si>
  <si>
    <t>Squaring the Circle</t>
  </si>
  <si>
    <t>Stomp! (No. 5, Solo Clarinet Book 1)</t>
  </si>
  <si>
    <t>Travellin' Light</t>
  </si>
  <si>
    <t>You Never Know</t>
  </si>
  <si>
    <t>Galop</t>
  </si>
  <si>
    <t>Meditative Blues (No. 2, Three Blues)</t>
  </si>
  <si>
    <t>Midnight Prowl</t>
  </si>
  <si>
    <t>Russian galop</t>
  </si>
  <si>
    <t>Trick Cyclist</t>
  </si>
  <si>
    <t>Burgmuller</t>
  </si>
  <si>
    <t>Rondo alla turca</t>
  </si>
  <si>
    <t>Burgmüller, JEF</t>
  </si>
  <si>
    <t>Ballade Op. 100/15</t>
  </si>
  <si>
    <t>Burgmüller, Norbert</t>
  </si>
  <si>
    <t>Duo for Clarinet and Piano Op. 15</t>
  </si>
  <si>
    <t>Feather in Your Cap (Trinity)</t>
  </si>
  <si>
    <t>A M Darius Milhaud</t>
  </si>
  <si>
    <t>A M Erik Satie</t>
  </si>
  <si>
    <t>Sonatina: 3rd movt Scherzando</t>
  </si>
  <si>
    <t>To my friend Joseph Horovitz</t>
  </si>
  <si>
    <t>Tributes: any two</t>
  </si>
  <si>
    <t>Bush, G</t>
  </si>
  <si>
    <t>Tributes No. 1: To Mr Artie Shaw</t>
  </si>
  <si>
    <t>Tributes No. 2: To Mr Harold Arlen</t>
  </si>
  <si>
    <t>Buson</t>
  </si>
  <si>
    <t>Elegie BV 286</t>
  </si>
  <si>
    <t>Suite K88: 3rd movt Elegie</t>
  </si>
  <si>
    <t>Buttall</t>
  </si>
  <si>
    <t>Eclogue</t>
  </si>
  <si>
    <t>Eclogue (without suggested optional solo)</t>
  </si>
  <si>
    <t xml:space="preserve">Byrd, arr. Sparke </t>
  </si>
  <si>
    <t>Lord Willobies Welcome Home (My Ladye Nevells Booke of Virginal Music)</t>
  </si>
  <si>
    <t>Byrne</t>
  </si>
  <si>
    <t>Suite: 1st movt Prelude</t>
  </si>
  <si>
    <t>Suite: 3rd movt Burlesque</t>
  </si>
  <si>
    <t>Cara Gianna</t>
  </si>
  <si>
    <t>Ebony (Trinity)</t>
  </si>
  <si>
    <t>Hush-a-bye (ABRSM)</t>
  </si>
  <si>
    <t xml:space="preserve">Moonlight (No.15, Just Me! and my Clarinet Book 1) </t>
  </si>
  <si>
    <t xml:space="preserve">Night Sky (No.13, Just Me! and my Clarinet Book 1) </t>
  </si>
  <si>
    <t>Sonata No. 2 ‘Immaginario': 1st movt Allegretto</t>
  </si>
  <si>
    <t>Cahuzac</t>
  </si>
  <si>
    <t>Cantilene</t>
  </si>
  <si>
    <t>Concertino: 2nd movt Andante molto</t>
  </si>
  <si>
    <t>Divertimento No. 2: 1st movt</t>
  </si>
  <si>
    <t>Campagnoli</t>
  </si>
  <si>
    <t>Larghetto Op. 20 No.10 (upper part in duet)</t>
  </si>
  <si>
    <t>Cannon, arr. Rae</t>
  </si>
  <si>
    <t>Bill Bailey, Won't You Please Come Home? (You Must Remember This…)</t>
  </si>
  <si>
    <t>Carmichael arr Long</t>
  </si>
  <si>
    <t>Lazy River</t>
  </si>
  <si>
    <t>Carr</t>
  </si>
  <si>
    <t>Sonatina: 1st movt Fairly fast and agitated</t>
  </si>
  <si>
    <t>Poisoned sketches</t>
  </si>
  <si>
    <t>Carvajal-Gómez</t>
  </si>
  <si>
    <t>El Pañuelo de Pepa and Los Delirios de Rosita (Suite Caribeana) (Eb clarinet)</t>
  </si>
  <si>
    <t>Casset, arr. Iles</t>
  </si>
  <si>
    <t>Windflower</t>
  </si>
  <si>
    <t>30 Caprices: No. 10</t>
  </si>
  <si>
    <t>30 Caprices: No. 13</t>
  </si>
  <si>
    <t>30 Caprices: No. 16</t>
  </si>
  <si>
    <t>30 Caprices: No. 5</t>
  </si>
  <si>
    <t>La Calma (Romanza senza parole)</t>
  </si>
  <si>
    <t>No. 33 (50 Melodious Studies)</t>
  </si>
  <si>
    <r>
      <t>Una lagrima sulla tomba dell'immortale Rossini (</t>
    </r>
    <r>
      <rPr>
        <sz val="10"/>
        <color rgb="FF000000"/>
        <rFont val="Arial"/>
        <family val="2"/>
      </rPr>
      <t>observing printed cadenzas)</t>
    </r>
  </si>
  <si>
    <t>Rollerblading</t>
  </si>
  <si>
    <t xml:space="preserve">A Bit of a Blow: No. 1 Allegro giocoso </t>
  </si>
  <si>
    <t>A bit of a blow: No. 5</t>
  </si>
  <si>
    <t>A Bit of a Blow: Nos 1 and 5</t>
  </si>
  <si>
    <t>A Bit of a Blow: Nos 2 and 3</t>
  </si>
  <si>
    <t xml:space="preserve">Chapple </t>
  </si>
  <si>
    <t>Spanish Brandy (No. 4, Ebony &amp; Ivory)</t>
  </si>
  <si>
    <t>Bangra One</t>
  </si>
  <si>
    <t>Bollywood One</t>
  </si>
  <si>
    <t>Wedding One</t>
  </si>
  <si>
    <t>Charpentier, MA, arr. Litten</t>
  </si>
  <si>
    <t>Prelude (Te Deum, H. 146)</t>
  </si>
  <si>
    <t>Fanfare</t>
  </si>
  <si>
    <t>Chevreuille</t>
  </si>
  <si>
    <t>Sonatine Op. 94: 1st movt Semplice</t>
  </si>
  <si>
    <t>Nocturne (The Joy of Clarinet)</t>
  </si>
  <si>
    <t>Chopin, arr. Mauz</t>
  </si>
  <si>
    <t>Nocturne (Romantic Clarinet Anthology Vol. 2)</t>
  </si>
  <si>
    <t>Chopin, trans. Dangain</t>
  </si>
  <si>
    <t>Heavy plant crossing</t>
  </si>
  <si>
    <t>Concerto in C minor: any two movts</t>
  </si>
  <si>
    <t>Clark, C</t>
  </si>
  <si>
    <t>It's an Illusion (No.10, Creative Clarinet Duets) (upper part in duet)</t>
  </si>
  <si>
    <t>Whistle While You Walk (Trinity)</t>
  </si>
  <si>
    <t xml:space="preserve">Pre </t>
  </si>
  <si>
    <t>Coe</t>
  </si>
  <si>
    <t>Blue September (Jazzed Up Too for Clarinet)</t>
  </si>
  <si>
    <t>La Colina del Tejón (Jazzed Up Too for Clarinet)</t>
  </si>
  <si>
    <t>Some Other Autumn (Jazzed Up Too for Clarinet)</t>
  </si>
  <si>
    <t>Coe, Tony</t>
  </si>
  <si>
    <t>Marsh Lanterns (Spectrum)</t>
  </si>
  <si>
    <t>Cohan, arr. Agay</t>
  </si>
  <si>
    <t>Give My Regards to Broadway (The Joy of Clarinet)</t>
  </si>
  <si>
    <t>Cohan, arr. Rae</t>
  </si>
  <si>
    <t>Give My Regards to Broadway (You Must Remember This…)</t>
  </si>
  <si>
    <t>Coleman, L</t>
  </si>
  <si>
    <t>Carnival Time</t>
  </si>
  <si>
    <t>Coleridge-Taylor, arr. Denwood</t>
  </si>
  <si>
    <t>Finale: Allegro agitato (4th movt Quintet in F# minor Op.10)</t>
  </si>
  <si>
    <t>Collis, J</t>
  </si>
  <si>
    <t>Tom Sawyer Suite: 1st movt School's Out!</t>
  </si>
  <si>
    <t>Tom Sawyer Suite: 2nd movt Jackson's Island</t>
  </si>
  <si>
    <t>Tom Sawyer Suite: 3rd movt Going Fishing</t>
  </si>
  <si>
    <t>Cooke, A</t>
  </si>
  <si>
    <t>Alla Marcia</t>
  </si>
  <si>
    <t>Sonata in Bb: 1st movt Allegro moderato</t>
  </si>
  <si>
    <t>Sonata in Bb: 2nd movt Scherzando</t>
  </si>
  <si>
    <t>Sonata in Bb: 3rd movt Adagio ma non troppo</t>
  </si>
  <si>
    <t>Sonata in Bb: 4th movt Molto vivace</t>
  </si>
  <si>
    <t>Sonata in Bb: any two movts</t>
  </si>
  <si>
    <t>Clarinet Concerto 1st movt: Slowly and Expressively (stop at Cadenza (figure 115))</t>
  </si>
  <si>
    <t>Sonata:3rd movt Allegretto giusto</t>
  </si>
  <si>
    <t>Coquard</t>
  </si>
  <si>
    <t>Mélodie et scherzetto Op. 68 (Trinity)</t>
  </si>
  <si>
    <t>Corea, arr. Ramskill</t>
  </si>
  <si>
    <t>La Fiesta (Trinity)</t>
  </si>
  <si>
    <t>Sarabande (The Joy of Clarinet)</t>
  </si>
  <si>
    <t>Corelli, trans. Voxman</t>
  </si>
  <si>
    <t>Sarabande and Gigue (Eb clarinet)</t>
  </si>
  <si>
    <t>Corker, arr. Denley</t>
  </si>
  <si>
    <t>On the hills</t>
  </si>
  <si>
    <t>Definitely! (No. 2, November Blues)</t>
  </si>
  <si>
    <t>Latin Timeshift</t>
  </si>
  <si>
    <t>2022 Trinity/Trinity Jazz</t>
  </si>
  <si>
    <t>November Blues: No. 2</t>
  </si>
  <si>
    <t>November Blues: No. 5</t>
  </si>
  <si>
    <t>Sonata for Clarinet: 3rd movt Allegro</t>
  </si>
  <si>
    <t>Talkin' the Talk</t>
  </si>
  <si>
    <t>Coulter/Martin, arr. Lawrance</t>
  </si>
  <si>
    <t>A Lugworm's Lament for a Lost Lug (Amazing Animals)</t>
  </si>
  <si>
    <t>A Rattle Snake Rag (Amazing Animals for Clarinet)</t>
  </si>
  <si>
    <t>A Succulent Snail Sings Before Supper (Amazing Animals for Clarinet)</t>
  </si>
  <si>
    <t>Archaeopteryx Mix</t>
  </si>
  <si>
    <t>Branchline (Locomotive Suite)</t>
  </si>
  <si>
    <t>By Southlake Moor</t>
  </si>
  <si>
    <t>Dishy Ichthyosaurus Drag (Dancing Dinosaurs)</t>
  </si>
  <si>
    <t>Peg Leg Stegosauras Polka</t>
  </si>
  <si>
    <t>Quantock Canter</t>
  </si>
  <si>
    <t>The Fiery Frog Hopper's Hop (Amazing Animals for Clarinet)</t>
  </si>
  <si>
    <t>The heron glides</t>
  </si>
  <si>
    <t>The little lost tender</t>
  </si>
  <si>
    <t xml:space="preserve">Cowles </t>
  </si>
  <si>
    <t xml:space="preserve">Waltzing Lil the Pterodactyl (Dancing Dinosaurs) </t>
  </si>
  <si>
    <t>Craens</t>
  </si>
  <si>
    <r>
      <t xml:space="preserve">Experience </t>
    </r>
    <r>
      <rPr>
        <i/>
        <sz val="10"/>
        <color rgb="FF000000"/>
        <rFont val="Arial"/>
        <family val="2"/>
      </rPr>
      <t>(bass clarinet)</t>
    </r>
  </si>
  <si>
    <t>Crasborn-Mooren</t>
  </si>
  <si>
    <t>21 Intermediate Studies: No. 10 in D minor</t>
  </si>
  <si>
    <t>21 Intermediate Studies: No. 17</t>
  </si>
  <si>
    <t>Valse (Trinity)</t>
  </si>
  <si>
    <t>Cropton</t>
  </si>
  <si>
    <t>Shhhh!</t>
  </si>
  <si>
    <t>Crouch</t>
  </si>
  <si>
    <t>After Dark (Three Dances after Midnight?)</t>
  </si>
  <si>
    <t>Anytime You Like (Three Dances After Midnight?)</t>
  </si>
  <si>
    <t>Before Dawn (Three Dances After Midnight?)</t>
  </si>
  <si>
    <t>Crusell</t>
  </si>
  <si>
    <t>Concerto in Bb Op. 11: Andante moderato</t>
  </si>
  <si>
    <t>Concerto in F minor Op. 5: 2nd movt Andante Pastorale</t>
  </si>
  <si>
    <t>Concerto in F minor Op. 5: any two movts</t>
  </si>
  <si>
    <t>Concerto No. 2 in F minor, Op. 5: 3rd movt Rondo: Allegretto</t>
  </si>
  <si>
    <t>Concerto No. 3 in B flat Op. 11: 1st movt Allegro risoluto</t>
  </si>
  <si>
    <t>Quartet in C minor Op. 4: Menuetto and Trio</t>
  </si>
  <si>
    <t>Crusell, arr. King</t>
  </si>
  <si>
    <t>Concerto in B flat Op. 1/6 Andante</t>
  </si>
  <si>
    <t>Menuetto and Trio (Quartet in C minor Op. 4) (No. 2, Clarinet Solos, Vol. 2)</t>
  </si>
  <si>
    <t>Crusell, arr. Weston</t>
  </si>
  <si>
    <t xml:space="preserve">Concerto in F Minor Op. 5: 1st movt </t>
  </si>
  <si>
    <t>Cui, arr. Leraux</t>
  </si>
  <si>
    <t>En Partant</t>
  </si>
  <si>
    <t>Parachuting (13 Ways of Getting There)</t>
  </si>
  <si>
    <t>No. 1 Study in C</t>
  </si>
  <si>
    <t>No. 2 Etude in D flat</t>
  </si>
  <si>
    <t>Curnow</t>
  </si>
  <si>
    <t>Soaring (1st recital series)</t>
  </si>
  <si>
    <t>Monday, Acueducto San Antón (A Week in Plasencia) (Trinity)</t>
  </si>
  <si>
    <t>Saturday, Fiesta de Rumba (No. 7, A Week in Plasencia)</t>
  </si>
  <si>
    <t>Dacre, arr. Harris</t>
  </si>
  <si>
    <t>Daisy Daisy</t>
  </si>
  <si>
    <t>Dacre, arr. Litten</t>
  </si>
  <si>
    <t>Daisy Bel (ABRSM)</t>
  </si>
  <si>
    <t>Dacre, arr. Rae</t>
  </si>
  <si>
    <t>Daisy Bell (You Must Remember This…)</t>
  </si>
  <si>
    <t>Suite for Emma: 1st movt Valse</t>
  </si>
  <si>
    <t>2018 ABRSM/2019 LCM</t>
  </si>
  <si>
    <t>Suite for Emma: 2nd movt Pavane (observing printed ad lib.)</t>
  </si>
  <si>
    <t>Suite for Emma: 3rd movt Ballade</t>
  </si>
  <si>
    <t>Suite for Emma: any two movts</t>
  </si>
  <si>
    <t>Concertpiece</t>
  </si>
  <si>
    <t>Potpourri</t>
  </si>
  <si>
    <t>Danzi, arr. Harris</t>
  </si>
  <si>
    <t>Concert Piece No. 3 in Bb: Allegretto</t>
  </si>
  <si>
    <t>Concertpiece (Trinity)</t>
  </si>
  <si>
    <t>David/Bacharach, arr. Ramskill</t>
  </si>
  <si>
    <t>Do You Know the Way to San Jose? (Latin Connections)</t>
  </si>
  <si>
    <t>Davies, H</t>
  </si>
  <si>
    <t>Song</t>
  </si>
  <si>
    <t>Davies/Harris</t>
  </si>
  <si>
    <t>80 Graded Studies Book 1: No. 48</t>
  </si>
  <si>
    <t>80 Graded Studies Book 1: No. 50</t>
  </si>
  <si>
    <t>80 Graded Studies Book 2: No. 60 Adagio Expressivo</t>
  </si>
  <si>
    <t>80 Graded Studies Book 2: No. 62 Allegro moderato</t>
  </si>
  <si>
    <t>80 Graded Studies Book 2: No. 75 Capriccio</t>
  </si>
  <si>
    <t>80 Graded Studies Book 2: No. 76 Adagio</t>
  </si>
  <si>
    <t>80 Graded Studies Book 2: No. 77 Allegretto</t>
  </si>
  <si>
    <t>80 Graded Studies: No. 64 Romance</t>
  </si>
  <si>
    <t>80 Graded Studies: No. 69 Allegro con fuoco</t>
  </si>
  <si>
    <t>Pantamima</t>
  </si>
  <si>
    <t>De Franco</t>
  </si>
  <si>
    <t>Any transcription (Buddy's Greatest Solos)</t>
  </si>
  <si>
    <t>Danse Bohémienne</t>
  </si>
  <si>
    <t>En bateau</t>
  </si>
  <si>
    <t>Nuit d'Étoiles</t>
  </si>
  <si>
    <t>Petite Pièce</t>
  </si>
  <si>
    <t>Debussy, arr. 	Paskins</t>
  </si>
  <si>
    <t>Syrinx (bass clarinet)</t>
  </si>
  <si>
    <t>Debussy, arr. Bullard</t>
  </si>
  <si>
    <t>La fille aux cheveux de lin (No. 8, Préludes Book 1)</t>
  </si>
  <si>
    <t>Debussy, arr. Harris/Davies</t>
  </si>
  <si>
    <t>Petite pièce (Second Book of Clarinet Solos)</t>
  </si>
  <si>
    <t>Debussy, arr. Johnson</t>
  </si>
  <si>
    <t>La fille aux cheveux de lin (Encore!)</t>
  </si>
  <si>
    <t>Debussy, arr. Mackie</t>
  </si>
  <si>
    <t>Golliwog's Cakewalk</t>
  </si>
  <si>
    <t>I've Got the Last Word (Trinity) (duet)</t>
  </si>
  <si>
    <t>Truffle Takes a Stroll (Trinity)</t>
  </si>
  <si>
    <t>Extract from Coppelia</t>
  </si>
  <si>
    <t>Delibes, ed. Lyle</t>
  </si>
  <si>
    <t>Andante quasi allegretto</t>
  </si>
  <si>
    <t>della Giacoma</t>
  </si>
  <si>
    <t>Tosca Fantasia Op. 171</t>
  </si>
  <si>
    <t>Della Joio</t>
  </si>
  <si>
    <t>Three Essays for Clarinet: any one</t>
  </si>
  <si>
    <t>Delmas</t>
  </si>
  <si>
    <t>50 Classical Studies: No. 1 in F</t>
  </si>
  <si>
    <t>50 Classical Studies: No. 17 in D minor</t>
  </si>
  <si>
    <t>50 Classical Studies: No. 3</t>
  </si>
  <si>
    <t>Andante (Scale and Chord Studies) (Repertoire Explorer Clarinet Vol. 2)</t>
  </si>
  <si>
    <t>Chord Study in Ab (Elementary School for Clarinet)</t>
  </si>
  <si>
    <t>Chord Study No. 12 in C sharp minor</t>
  </si>
  <si>
    <t>Chord Study No. 3 in F</t>
  </si>
  <si>
    <t>Elementary School: Chord Study in A flat</t>
  </si>
  <si>
    <t>Elementary School: No. 1 Arpeggio Studies in C</t>
  </si>
  <si>
    <t>Elementary School: No. 10</t>
  </si>
  <si>
    <t>Elementary School: No. 7 Alla marcia</t>
  </si>
  <si>
    <t>No. 13 (80 Graded Studies for Clarinet Book 1)</t>
  </si>
  <si>
    <t>No. 15 (Moderato More Graded Studies for Clarinet Book 1)</t>
  </si>
  <si>
    <t>No. 22 (80 Graded Studies Book 1)</t>
  </si>
  <si>
    <t>No. 27 (80 Graded Studies Book 1)</t>
  </si>
  <si>
    <t>No. 33 (p. 11, 80 Graded Studies Book 1)</t>
  </si>
  <si>
    <t>No. 35 (p. 11, 80 Graded Studies Book 1)</t>
  </si>
  <si>
    <t>No. 4 (p. 9, Elementary School for Clarinet)</t>
  </si>
  <si>
    <t>No. 4: Allegro energico (p 14, Elementary School for Clarinet)</t>
  </si>
  <si>
    <t>No. 52 (p. 2, 80 Graded Studies Book 2)</t>
  </si>
  <si>
    <t>No. 6 (p. 4, Elementary School for Clarinet)</t>
  </si>
  <si>
    <t>No. 9 (80 Graded Studies for Clarinet Book 1)</t>
  </si>
  <si>
    <t>2019 LCM/2017 Trinity</t>
  </si>
  <si>
    <t>Pomposo (Trinity)</t>
  </si>
  <si>
    <t>Scale Study No. 2 in A minor (p 13, Elementary School for Clarinet)</t>
  </si>
  <si>
    <t>Scale Study No. 6 in B minor</t>
  </si>
  <si>
    <t>Study in A minor (No. 2, p. 13, Elementary School for Clarinet)</t>
  </si>
  <si>
    <t>Study in Bb (No.15, 'Tonleiter-Studien' Elementary School for Clarinet)</t>
  </si>
  <si>
    <t>Study in D (No. 5, p. 15, Elementary School for Clarinet)</t>
  </si>
  <si>
    <t>Study in F (No. 2, p. 3, Elementary School for Clarinet)</t>
  </si>
  <si>
    <t>Study in F (No. 2, p. 8, Elementary School for Clarinet)</t>
  </si>
  <si>
    <t>Study in G (No. 3, p. 14, Elementary School for Clarinet)</t>
  </si>
  <si>
    <t>Study No. 11 (Elementary School)</t>
  </si>
  <si>
    <t>Study No. 13 (Elementary School) Allegretto grazioso</t>
  </si>
  <si>
    <t>Study No. 14 in C minor (Elementary School)</t>
  </si>
  <si>
    <t>Study No. 16 in B minor (Chord Studies) (Elementary School)</t>
  </si>
  <si>
    <t>Study No. 17 (50 Classical Studies)</t>
  </si>
  <si>
    <t>Study No. 17 (Elementary School)</t>
  </si>
  <si>
    <t>Study No. 18 (Elementary School)</t>
  </si>
  <si>
    <t>Study No. 9 (Elementary School) in A flat</t>
  </si>
  <si>
    <t>Tempo Comodo (No. 9, p. 36, Elementary School for Clarinet)</t>
  </si>
  <si>
    <t>Tenuto Study No. 9 in G (Elementary School for Clarinet)</t>
  </si>
  <si>
    <t>Desenne, arr. Fairhead</t>
  </si>
  <si>
    <t>Brigitte</t>
  </si>
  <si>
    <t>Desmond, arr. Rae</t>
  </si>
  <si>
    <t>Take Five (Take Ten for Clarinet)</t>
  </si>
  <si>
    <t>Dessein</t>
  </si>
  <si>
    <t>Marrionettes (No. 70, More Graded Studies for Clarinet Book 2)</t>
  </si>
  <si>
    <t>Sonata in Bb Op. 70 No. 1: 1st movt Allegro or 3rd movt</t>
  </si>
  <si>
    <t>Sonata in Bb Op. 70 No. 1: 2nd movt Adagio</t>
  </si>
  <si>
    <t>Sonata in Bb Op. 70 No. 3: 2nd movt Pastorella</t>
  </si>
  <si>
    <t>Sonata in Eb Op. 70 No. 2: 2nd movt Adagio</t>
  </si>
  <si>
    <t>Sonata in Eb Op. 70 No. 2: 3rd movt</t>
  </si>
  <si>
    <t>Sonata No. 1 in Cm: 1st movt Allegro con espressione</t>
  </si>
  <si>
    <t>Sonata No. 1 in Cm: 2nd movt and 3rd movt Adagio and Rondo</t>
  </si>
  <si>
    <t>Diabelli, arr. Davies/Harris</t>
  </si>
  <si>
    <t>Landler</t>
  </si>
  <si>
    <t>Solemn Procession</t>
  </si>
  <si>
    <t>Diabelli, arr. Davies/Reade</t>
  </si>
  <si>
    <t>Diblasio</t>
  </si>
  <si>
    <t>London Pride</t>
  </si>
  <si>
    <t>Lullaby from the Unicorns</t>
  </si>
  <si>
    <t>Diethe</t>
  </si>
  <si>
    <t>Romance (bass clarinet)</t>
  </si>
  <si>
    <t>Dimler</t>
  </si>
  <si>
    <t>Concerto in Bb: 2nd movt Adagio</t>
  </si>
  <si>
    <t>Concerto in Bb: 3rd movt Rondeau: Allegretto grazioso</t>
  </si>
  <si>
    <t>Alla Mazurka</t>
  </si>
  <si>
    <t>Concertino in Bb: 2nd movt Allegetto</t>
  </si>
  <si>
    <t>Studio No. 1</t>
  </si>
  <si>
    <t>Donizetti, arr. Bullard</t>
  </si>
  <si>
    <t>Senti! La danza invitaci (Lucrezia Borgia)</t>
  </si>
  <si>
    <t>Donizetti, recon Meylan</t>
  </si>
  <si>
    <t>Concerto in Bb: 1st movt Andante sostenuto</t>
  </si>
  <si>
    <t>Etude No. 10 (24 Etudes Op. 37)</t>
  </si>
  <si>
    <t>Hogwart's March (Harry Potter and the Goblet of Fire) (Win! Win! for Clarinet)</t>
  </si>
  <si>
    <t xml:space="preserve">Doyle, arr. Lawrance </t>
  </si>
  <si>
    <t>Hogwarts Hymn (Harry Potter and the Goblet of Fire) (Win! Win! for Clarinet)</t>
  </si>
  <si>
    <t>Evening Song (Jack Brymer Clarinet Series: Elementary Book 1)</t>
  </si>
  <si>
    <t>Jog Trot (Jack Brymer Clarinet Series 1 Elementary)</t>
  </si>
  <si>
    <t>D'Rivera</t>
  </si>
  <si>
    <t>Contradanza (Trinity)</t>
  </si>
  <si>
    <t>Sonata Brève for Clarinet Solo 3rd movt Andante</t>
  </si>
  <si>
    <t>Sonata Brève: 1st movt Allegro brillante</t>
  </si>
  <si>
    <t>Sonata Brève: 3rd movt Andante simplice</t>
  </si>
  <si>
    <t>Suite Francaise: Gavotte I and Minuet</t>
  </si>
  <si>
    <t>Suite Francaise: Prelude and Sarabande</t>
  </si>
  <si>
    <t>Voltage Suite: 2nd movt Tango (bass clarinet)</t>
  </si>
  <si>
    <t xml:space="preserve">Duddell </t>
  </si>
  <si>
    <t>Leave this City</t>
  </si>
  <si>
    <t xml:space="preserve">Phantasy Suite Op. 91: 1st and 2nd movts </t>
  </si>
  <si>
    <t>Phantasy Suite Op. 91: 1st movt Andante espressivo</t>
  </si>
  <si>
    <t>Phantasy Suite Op. 91: 2nd and 3rd movts Allegretto and Allegro con fuoco</t>
  </si>
  <si>
    <t>Phantasy Suite Op. 91: 2nd movt Allegretto</t>
  </si>
  <si>
    <t>Phantasy Suite Op. 91: 3rd movt Allegro fuoco</t>
  </si>
  <si>
    <t>Phantasy Suite Op. 91: 3rd movt and 6th movt</t>
  </si>
  <si>
    <t>Phantasy Suite Op. 91: 4th movt and 5th movt</t>
  </si>
  <si>
    <t>Phantasy Suite: 6th movt</t>
  </si>
  <si>
    <t>Waltz Op. 54 No. 1</t>
  </si>
  <si>
    <t>Dvorák, arr. Birtel</t>
  </si>
  <si>
    <t>Eberhardt</t>
  </si>
  <si>
    <t>Pas de Deux</t>
  </si>
  <si>
    <t>Elgar, arr. Denley</t>
  </si>
  <si>
    <t>Song of Liberty (Pomp and Circumstance March No. 4)</t>
  </si>
  <si>
    <t>Elgar, arr. Lawton</t>
  </si>
  <si>
    <t>Chanson de matin Op. 15 No. 2 (An Elgar Clarinet Album)</t>
  </si>
  <si>
    <t>Ellerby</t>
  </si>
  <si>
    <t>Clarinet Concerto: 2nd movt Cameo</t>
  </si>
  <si>
    <t>Mood Indigo</t>
  </si>
  <si>
    <t>Solitude</t>
  </si>
  <si>
    <t xml:space="preserve">Ellington </t>
  </si>
  <si>
    <t>I let a song go out of my heart</t>
  </si>
  <si>
    <t>Prelude to a Kiss</t>
  </si>
  <si>
    <t>Ellington, arr. Pilling</t>
  </si>
  <si>
    <t>C Jam Blues (Jazz Sessions for Clarinet) (with improv)</t>
  </si>
  <si>
    <t>Ellington, arr. Rae</t>
  </si>
  <si>
    <t>Sophisticated Lady (Take Ten for Clarinet)</t>
  </si>
  <si>
    <t>Ellington, arr. Wastall</t>
  </si>
  <si>
    <t>Such sweet thunder</t>
  </si>
  <si>
    <t>Satin Doll (Take Ten for Clarinet)</t>
  </si>
  <si>
    <t>Ellington/Tizol/Mills, arr. Beale</t>
  </si>
  <si>
    <t>Caravan</t>
  </si>
  <si>
    <t>Ellmenreich</t>
  </si>
  <si>
    <t>Spinning Song</t>
  </si>
  <si>
    <t>Endresson</t>
  </si>
  <si>
    <t>Supplementary Studies: No. 27 Marcato</t>
  </si>
  <si>
    <t>Supplementary Studies: No. 28 Moderato</t>
  </si>
  <si>
    <t>Eslava</t>
  </si>
  <si>
    <t>Andante y Allegro</t>
  </si>
  <si>
    <t xml:space="preserve">Evans </t>
  </si>
  <si>
    <t>Lotus Talk</t>
  </si>
  <si>
    <t>Evans, arr. Kinghorn</t>
  </si>
  <si>
    <t>We will meet again</t>
  </si>
  <si>
    <t>Farnaby, arr. Frank/Forbes</t>
  </si>
  <si>
    <t>Elégie Op. 24 (bass clarinet)</t>
  </si>
  <si>
    <t>Pavane (Take Ten for Clarinet and Piano)</t>
  </si>
  <si>
    <t>Le secret Op. 23 No. 3 (Fauré Song Album Book 1)</t>
  </si>
  <si>
    <t>Faure, arr. Lanning</t>
  </si>
  <si>
    <t xml:space="preserve">Fauré, arr. Litten </t>
  </si>
  <si>
    <t>Lydia Op. 4 No. 2</t>
  </si>
  <si>
    <t>Fauré, arr. Rae</t>
  </si>
  <si>
    <t>Le jardin de Dolly, Op. 56 (Gabriel Fauré Clarinet Album)</t>
  </si>
  <si>
    <t>Fauré, arr. Salter</t>
  </si>
  <si>
    <t>Après un rêve (Jack Brymer Clarinet Series: Easy Book 2)</t>
  </si>
  <si>
    <t>Favoreel</t>
  </si>
  <si>
    <t>Zebus (bass clarinet)</t>
  </si>
  <si>
    <t>Burlesque (No. 4, Four Short Pieces Op. 6)</t>
  </si>
  <si>
    <t>Pastoral (Four Short Pieces Op. 6)</t>
  </si>
  <si>
    <t>Prelude (No. 1, Four Short Pieces Op. 6)</t>
  </si>
  <si>
    <t>Prelude and Burlesque (No. 1 and No. 4, Four Short Pieces Op. 6)</t>
  </si>
  <si>
    <t>Scherzo (Four Short Pieces Op. 6)</t>
  </si>
  <si>
    <t>Scherzo and Burlesque (Four Short Pieces Op. 6)</t>
  </si>
  <si>
    <t>Fielding</t>
  </si>
  <si>
    <t xml:space="preserve">Boogie Woogie Sleigh Ride (No. 6, All Styles for Clarinet) </t>
  </si>
  <si>
    <t>Fields and McHugh, arr. Iveson</t>
  </si>
  <si>
    <t>On the Sunny Side of the Street</t>
  </si>
  <si>
    <t>I'm in the Mood for Love</t>
  </si>
  <si>
    <t>Fields/McHugh, arr. Iveson</t>
  </si>
  <si>
    <t>On the Sunny Side of the Street (with lower line in bb. 35-40)</t>
  </si>
  <si>
    <t>I'm in the Mood for Love (Ultimate Jazz Standards)</t>
  </si>
  <si>
    <t>Concerto: 1st movt</t>
  </si>
  <si>
    <t>Concerto: 2nd movt Adagio</t>
  </si>
  <si>
    <t>Five Bagatelles Op. 23: No. 5 Fughetta</t>
  </si>
  <si>
    <t>Five Bagatelles: No. 1 Prelude</t>
  </si>
  <si>
    <t>Five Bagatelles: No. 2 Romance</t>
  </si>
  <si>
    <t>Five Bagatelles: No. 3 Carol</t>
  </si>
  <si>
    <t>Five Bagatelles: No. 4 Forlana</t>
  </si>
  <si>
    <t>Firth</t>
  </si>
  <si>
    <t>Mumbo-Jumbo (Grade by Grade: Clarinet Grade 4)</t>
  </si>
  <si>
    <t>Topsy Turvy</t>
  </si>
  <si>
    <t xml:space="preserve">Firth </t>
  </si>
  <si>
    <t>Waltz for Libby (Play Clarinet with Andy Firth, Book 1)</t>
  </si>
  <si>
    <t>Fisher</t>
  </si>
  <si>
    <t>Chicago</t>
  </si>
  <si>
    <t>Flanders/Swann, arr. Mumford</t>
  </si>
  <si>
    <t>The Hippopotamus (What Else Can I Play? Clarinet Grade 2)</t>
  </si>
  <si>
    <t>Foster, arr. Davies/Reade</t>
  </si>
  <si>
    <t>Beautiful Dreamer (First Book of Clarinet Solos)</t>
  </si>
  <si>
    <t>Franck, arr. Bullard</t>
  </si>
  <si>
    <t>Panis angelicus (Mass for Three Voices)</t>
  </si>
  <si>
    <t>Canzona No. 4 (bass clarinet)</t>
  </si>
  <si>
    <t>Carillon and Royal Pageant (A Garland for the Queen)</t>
  </si>
  <si>
    <t>Queen Mary's Rest (A Garland for the Queen)</t>
  </si>
  <si>
    <t>Gabucci</t>
  </si>
  <si>
    <t>Bi (No. 19, 20 Studies of Medium Difficulty)</t>
  </si>
  <si>
    <t>Fantasiestücke Op. 43: No. 1 Andantino con moto (grace notes optional)</t>
  </si>
  <si>
    <t xml:space="preserve">Fantasiestücke Op. 43: No. 2 Allegro vivace </t>
  </si>
  <si>
    <t>Fantasiestücke Op. 43: No. 3 Ballade</t>
  </si>
  <si>
    <t>Fantasiestücke Op. 43: No. 4 Allegro molto vivace</t>
  </si>
  <si>
    <t>Funeral March</t>
  </si>
  <si>
    <t>Sonata Op. 84: 2nd movt Andantino</t>
  </si>
  <si>
    <t>Down the Dale (JazzFX for Clarinet) (upper part duet)</t>
  </si>
  <si>
    <t>Heads Up (JazzFX for Clarinet)</t>
  </si>
  <si>
    <t>Stop and Guiro (JazzFX for Clarinet)</t>
  </si>
  <si>
    <t xml:space="preserve">Swinging Janos (JazzFX for Clarinet) (upper part in duet) </t>
  </si>
  <si>
    <t>Yard by Yard (JazzFX for Clarinet)</t>
  </si>
  <si>
    <t>Allegro (No. 5, Passage Studies)</t>
  </si>
  <si>
    <t>Gardner</t>
  </si>
  <si>
    <t xml:space="preserve">Jaiden's Adventures with Toy Cars, Swings and Roundabouts </t>
  </si>
  <si>
    <t>Movimento di valser (Trinity)</t>
  </si>
  <si>
    <t>Study No. 3</t>
  </si>
  <si>
    <t>Garner, arr. Bennett</t>
  </si>
  <si>
    <t>Gasson</t>
  </si>
  <si>
    <t>Chemistry Experiments, No. 1</t>
  </si>
  <si>
    <t>Colour Change (Chemistry Experiments)</t>
  </si>
  <si>
    <t>Metal and Acid (Chemistry Experiments)</t>
  </si>
  <si>
    <t>No Health and Safety (Chemistry Experiments)</t>
  </si>
  <si>
    <t>Gates</t>
  </si>
  <si>
    <t>Morris Dance</t>
  </si>
  <si>
    <t>Tarantella (Andante and Tarantella)</t>
  </si>
  <si>
    <t>‘S Wonderful</t>
  </si>
  <si>
    <t>‘S Wonderful (Play Gershwin for Bb Clarinet)</t>
  </si>
  <si>
    <t>Bess, You Is My Woman Now</t>
  </si>
  <si>
    <t>Bidin' my time</t>
  </si>
  <si>
    <t>He Loves and She Loves</t>
  </si>
  <si>
    <t>I Was Doing Allright</t>
  </si>
  <si>
    <t>Let's Call the Whole Thing Off</t>
  </si>
  <si>
    <t>The Half of it, dearie, blues</t>
  </si>
  <si>
    <t>The Man I Love</t>
  </si>
  <si>
    <t>They can't take that away from me (Play Gershwin)</t>
  </si>
  <si>
    <t>Gershwin, arr. Brown</t>
  </si>
  <si>
    <t>Gershwin, arr. Davies/Harris</t>
  </si>
  <si>
    <t>Do, Do, Do</t>
  </si>
  <si>
    <t>Embraceable You</t>
  </si>
  <si>
    <t>It Ain't Necessarily So (Porgy and Bess) (Easy Gershwin for Clarinet)</t>
  </si>
  <si>
    <t>Nice work if you can get it</t>
  </si>
  <si>
    <t>Oh, Lady be Good!</t>
  </si>
  <si>
    <t>Summertime (Easy Gershwin for Clarinet)</t>
  </si>
  <si>
    <t>Sweet and low-down</t>
  </si>
  <si>
    <t xml:space="preserve">Gershwin, arr. Davies/Harris </t>
  </si>
  <si>
    <t>Promenade (Walking the Dog)</t>
  </si>
  <si>
    <t>Gershwin, arr. Fairhead</t>
  </si>
  <si>
    <t>‘S Wonderful (Play Gershwin for Clarinet)</t>
  </si>
  <si>
    <t>Let's Call the Whole Thing Off (Play Gershwin for Clarinet)</t>
  </si>
  <si>
    <t>They Can't Take That Away from Me (Play Gershwin for Clarinet)</t>
  </si>
  <si>
    <t>Gershwin, arr. Harris/Gout</t>
  </si>
  <si>
    <t>He Loves and She Loves (Play Jazztime for Clarinet)</t>
  </si>
  <si>
    <t>Someone to Watch over Me (Play Jazztime for Clarinet)</t>
  </si>
  <si>
    <t>Gershwin, arr. Harvey</t>
  </si>
  <si>
    <t>Gershwin, arr. Ledbury</t>
  </si>
  <si>
    <t>Bidin' My Time (All Jazzed Up for Clarinet)</t>
  </si>
  <si>
    <t>Gershwin, arr. Strommen</t>
  </si>
  <si>
    <t>Fascinating rhythm</t>
  </si>
  <si>
    <t>Gershwin, arr. Wastall</t>
  </si>
  <si>
    <t>Fascinating Rhythm (Trinity)</t>
  </si>
  <si>
    <t>Gervaise</t>
  </si>
  <si>
    <t>Danse française</t>
  </si>
  <si>
    <t xml:space="preserve">Ghidoni </t>
  </si>
  <si>
    <t>Jazzy Celtic Suite: 1st movt Jazzy</t>
  </si>
  <si>
    <t>Giazotto/Albinoni</t>
  </si>
  <si>
    <t>Adagio (Music Through Time Book 3)</t>
  </si>
  <si>
    <t>The Silver Swan(Clarinet All Sorts (Grades 1–3))</t>
  </si>
  <si>
    <t>Gibbons, arr. Harris</t>
  </si>
  <si>
    <t>The Silver Swan (Trinity)</t>
  </si>
  <si>
    <t>Caprice (No. 3, Three Pieces for Clarinet)</t>
  </si>
  <si>
    <t>Gilbert/Ory</t>
  </si>
  <si>
    <t>Muskrat Ramble</t>
  </si>
  <si>
    <t>Clarinet Concerto Op. 9: 2nd movt Lento ma con moto (final 5 notes 8vb)</t>
  </si>
  <si>
    <t>Giuffre, arr. Bitelli</t>
  </si>
  <si>
    <t>Gotta dance</t>
  </si>
  <si>
    <t>Glasser/Pukwana, arr. Warren</t>
  </si>
  <si>
    <t>August One</t>
  </si>
  <si>
    <t>Allegretto (The Seasons)</t>
  </si>
  <si>
    <t>Glazunov, trans. Tanner</t>
  </si>
  <si>
    <t xml:space="preserve">Three Miniatures Op. 42: Pastorale (Trinity)
</t>
  </si>
  <si>
    <t>Three Miniatures Op. 42: Polka</t>
  </si>
  <si>
    <t>Three Miniatures Op. 42: Valse</t>
  </si>
  <si>
    <t>Glick</t>
  </si>
  <si>
    <t>Circle dance</t>
  </si>
  <si>
    <t>Aria (Learn as You Play Clarinet)</t>
  </si>
  <si>
    <t>Gluck,  arr. Kolman</t>
  </si>
  <si>
    <t>Orfeo's Aria (Orfeo) (Repertoire Explorer Clarinet Vol. 1)</t>
  </si>
  <si>
    <t>Goatley</t>
  </si>
  <si>
    <t>Summer Evening at Bryanston</t>
  </si>
  <si>
    <t>Godfrey</t>
  </si>
  <si>
    <t>Licorice Stick Rag (tribute to Scott Joplin) (Three Tributes)</t>
  </si>
  <si>
    <t>Goldfaden</t>
  </si>
  <si>
    <t>Raisins and Almonds</t>
  </si>
  <si>
    <t>Goldschmidt, O</t>
  </si>
  <si>
    <t>Evening (Two Pieces Op. 26)</t>
  </si>
  <si>
    <t>Gomez</t>
  </si>
  <si>
    <t>Lorito Caprice (with cadenza)</t>
  </si>
  <si>
    <t xml:space="preserve">Gonzaga, arr. Gellnick </t>
  </si>
  <si>
    <t>Tamoio</t>
  </si>
  <si>
    <r>
      <t>Dog, Bone, Mayhem (</t>
    </r>
    <r>
      <rPr>
        <sz val="10"/>
        <color rgb="FF000000"/>
        <rFont val="Arial"/>
        <family val="2"/>
      </rPr>
      <t>stamping optional)</t>
    </r>
  </si>
  <si>
    <t>Goodman</t>
  </si>
  <si>
    <t>Air Mail Special</t>
  </si>
  <si>
    <t>Benny's Bugle</t>
  </si>
  <si>
    <t>Don't be that way</t>
  </si>
  <si>
    <t>Flying Home (Benny Goodman Composer/Artist)</t>
  </si>
  <si>
    <t>Gone wiith What Draft</t>
  </si>
  <si>
    <t>Grand Slam (Benny Goodman Composer/Artist)</t>
  </si>
  <si>
    <t>Mission to Moscow (Benny Goodman Composer/Artist)</t>
  </si>
  <si>
    <t>Paganini Caprice (Benny Goodman Composer/Artist)</t>
  </si>
  <si>
    <t>Paganini Caprice XXVI (Benny Goodman Composer/Artist)</t>
  </si>
  <si>
    <t>Slipped Disc (Benny Goodman Composer/Artist)</t>
  </si>
  <si>
    <t>Study No. 45 (Benny Goodman Clarinet Method)</t>
  </si>
  <si>
    <t>Study No. 51 (Benny Goodman Clarinet Method)</t>
  </si>
  <si>
    <t>Study No. 66 (Benny Goodman Clarinet Method)</t>
  </si>
  <si>
    <t>Study No. 70 (Benny Goodman Clarinet Method)</t>
  </si>
  <si>
    <t>Tattletale (Benny Goodman Composer/Artist)</t>
  </si>
  <si>
    <t>Goodman/Razaf/Sampson/ Webb, arr. Harris</t>
  </si>
  <si>
    <t>Stompin' at the Savoy (Clarinet Basics Repertoire)</t>
  </si>
  <si>
    <t>Cha Cha Cha</t>
  </si>
  <si>
    <t>Side Street Blues (Up Front Album for Clarinet)</t>
  </si>
  <si>
    <t>The More I See You</t>
  </si>
  <si>
    <t>Chattanooga Choo-choo (Big Chillers)</t>
  </si>
  <si>
    <t>The More I See You (Ultimate Jazz Standards)</t>
  </si>
  <si>
    <t>Gossec, arr. Harris</t>
  </si>
  <si>
    <t>Ballet</t>
  </si>
  <si>
    <t>Sooner or Later (Dazzling Duos Grade 3 Clarinet) (upper part duet)</t>
  </si>
  <si>
    <t>Gouvy</t>
  </si>
  <si>
    <t>Sonata Op. 67: 2nd movt</t>
  </si>
  <si>
    <t>English Country Gardens</t>
  </si>
  <si>
    <t>Grange, Philip</t>
  </si>
  <si>
    <t>The Sleep of Reason Brings Forth Monsters (Spectrum)</t>
  </si>
  <si>
    <t>San Remo's (No. 5, Singing 'n' Swinging)</t>
  </si>
  <si>
    <t>Marche en rondeau</t>
  </si>
  <si>
    <t>Green, arr. Brown</t>
  </si>
  <si>
    <t>To Bela Bartok</t>
  </si>
  <si>
    <t>To Francis Poulenc</t>
  </si>
  <si>
    <t>To Igor Stravinsky</t>
  </si>
  <si>
    <t>Anitra's Dance (Take Another Ten)</t>
  </si>
  <si>
    <t>Grieg, arr. Adlam</t>
  </si>
  <si>
    <t>In the Hall of the Mountain King (Peer Gynt, Suite No. 1 Op. 46) (Musical Moments Clarinet Book 4)</t>
  </si>
  <si>
    <t>Grieg, arr. Salter</t>
  </si>
  <si>
    <t>Springtide</t>
  </si>
  <si>
    <t>Grieg, arr. Sparke</t>
  </si>
  <si>
    <t>Gratitude (Lyric Pieces, Op. 62)</t>
  </si>
  <si>
    <t>Grieg, arr. Widger/Goddard</t>
  </si>
  <si>
    <t>Peer Gynt (Jazzical Clarinet)</t>
  </si>
  <si>
    <t>Gross/Lawrence, arr. Churchill</t>
  </si>
  <si>
    <t>Tenderly</t>
  </si>
  <si>
    <t>Concertino: 1st movt Allegro scherzando</t>
  </si>
  <si>
    <t>Concertino: 3rd movt Allegro</t>
  </si>
  <si>
    <t>Lamento et tarantelle</t>
  </si>
  <si>
    <t>Grovlez, trans. Delécluse</t>
  </si>
  <si>
    <t>Sarabande et Allegro</t>
  </si>
  <si>
    <t>Gryspeerdt</t>
  </si>
  <si>
    <t>Two Pieces</t>
  </si>
  <si>
    <t>Two Pieces Op. 26: No. 2 Rondino</t>
  </si>
  <si>
    <t>Blues for Caroline</t>
  </si>
  <si>
    <t>Cool school</t>
  </si>
  <si>
    <t>Easy Street (Tongue 'n' Groove)</t>
  </si>
  <si>
    <t>Haunting cool</t>
  </si>
  <si>
    <t>Heading West (Cops, Caps &amp; Cadillacs)</t>
  </si>
  <si>
    <t>Hoe Down (Solo Flight for Clarinet)</t>
  </si>
  <si>
    <t>Hoppin' Mad! (Musical Moments Clarinet Book 3)</t>
  </si>
  <si>
    <t>Just Browsing</t>
  </si>
  <si>
    <t>Lift-off (Solo Flight)</t>
  </si>
  <si>
    <t>Logging On (Double Click!!)</t>
  </si>
  <si>
    <t>Major road ahead</t>
  </si>
  <si>
    <t>Mind the Gap! (Solo Flight for Clarinet)</t>
  </si>
  <si>
    <t>Mouse Drop-in (Trinity)</t>
  </si>
  <si>
    <t>Off and Back On (ABRSM)</t>
  </si>
  <si>
    <t>Off and Back On (No. 29, Double Click!!)</t>
  </si>
  <si>
    <t>Poached Eggs</t>
  </si>
  <si>
    <t>Sheikh Rock 'n' Roll (Solo Flight)</t>
  </si>
  <si>
    <t>Shift Key Shuffle (No. 9, Double Click!!)</t>
  </si>
  <si>
    <t>Sightseeing (Solo Flight)</t>
  </si>
  <si>
    <t>Skedaddle (Cool School for Clarinet)</t>
  </si>
  <si>
    <t>Spam and Eggs (Trinity)</t>
  </si>
  <si>
    <t>Straight Talkin'</t>
  </si>
  <si>
    <t>Streaming Hot! (No. 30, Double Click!!)</t>
  </si>
  <si>
    <t>The Escalator (Solo Flight)</t>
  </si>
  <si>
    <t>Trick or Treat? (Solo Flight)</t>
  </si>
  <si>
    <t>Waltzy about that</t>
  </si>
  <si>
    <t>Zigzag Rag (Cool School)</t>
  </si>
  <si>
    <t>Estuary</t>
  </si>
  <si>
    <t>Sunday Jaunt</t>
  </si>
  <si>
    <t>Guyot</t>
  </si>
  <si>
    <t>10 Progressive Pedagogical Pieces Vol. 2: No. 10 Allegro romantico</t>
  </si>
  <si>
    <t>Espagnolade (Trinity)</t>
  </si>
  <si>
    <t>Hagen, arr. Long</t>
  </si>
  <si>
    <t xml:space="preserve">Harlem Nocturne </t>
  </si>
  <si>
    <t>Hailstork</t>
  </si>
  <si>
    <t>Three Smiles for Tracey: No. 1 and No. 3</t>
  </si>
  <si>
    <t>Three Smiles for Tracey: No. 2 Gently (Trinity)</t>
  </si>
  <si>
    <t>Three Smiles for Tracey: No. 3 Sprightly (Trinity)</t>
  </si>
  <si>
    <t>March Hare (Trinity)</t>
  </si>
  <si>
    <t>New Day, New Town (Trinity)</t>
  </si>
  <si>
    <t>Paraglide (Full Speed Ahead)</t>
  </si>
  <si>
    <t>Yin and Yang Full Speed Ahead</t>
  </si>
  <si>
    <t>Casa Mia (Play it Cool for Clarinet) (with CD track 25)</t>
  </si>
  <si>
    <t>Creepin' Down the Alley (Play it Cool for Clarinet) (with improv)</t>
  </si>
  <si>
    <t>Easy Going (Play it Cool for Clarinet) (with improv)</t>
  </si>
  <si>
    <t>The Wild Garden: Cornflowers</t>
  </si>
  <si>
    <t>The Wild Garden: Harebells (Trinity)</t>
  </si>
  <si>
    <t>Auntie's Andante (Cool Clarinet Book 1) (duet)</t>
  </si>
  <si>
    <t>Brave and Bold (Cool Clarinet Repertoire Book 1)</t>
  </si>
  <si>
    <t>Jazzin' at the Tree House (Cool Clarinet Repertoire Book 2)</t>
  </si>
  <si>
    <t>Synco-Rock 2</t>
  </si>
  <si>
    <t>Chewing the cud</t>
  </si>
  <si>
    <t>Didgeri Blues (Groove Lab for Clarinet) (with improv)</t>
  </si>
  <si>
    <t>Green Onions</t>
  </si>
  <si>
    <t>Jazzworks</t>
  </si>
  <si>
    <t>Nearly fabulous</t>
  </si>
  <si>
    <t>Sergeant Swing</t>
  </si>
  <si>
    <t>The White Wedding Waltz (Musical Moments Clarinet Book 2)</t>
  </si>
  <si>
    <t>Hancock, arr. Iles</t>
  </si>
  <si>
    <t>Cantaloupe Island</t>
  </si>
  <si>
    <t>Alla Hornpipe (Musical Moments Book 3)</t>
  </si>
  <si>
    <t>Bourrée (Repertoire Classics)</t>
  </si>
  <si>
    <t>Gavotte (No. 9, Clarinettist's Choice Grade 1)</t>
  </si>
  <si>
    <t>Menuett 1 (Musical Moments Clarinet Book 1)</t>
  </si>
  <si>
    <t>Handel, arr. Birtel</t>
  </si>
  <si>
    <t>Bourrée (Music for the Royal Fireworks HWV 351) (Classical Music for Children for Clarinet)</t>
  </si>
  <si>
    <t>Handel, arr. Hagues</t>
  </si>
  <si>
    <t>Menuett 1 (Music for the Royal Fireworks HWV 351) (Musical Moments Clarinet Book 1)</t>
  </si>
  <si>
    <t>Handel, arr. Harris</t>
  </si>
  <si>
    <t>The Harmonious Blacksmith</t>
  </si>
  <si>
    <t>Trio</t>
  </si>
  <si>
    <t>Handel, arr. Schmidt</t>
  </si>
  <si>
    <t>Sonata in F Op. 1 No. 1: Giga</t>
  </si>
  <si>
    <t>Hanna/Barbera/Curtin, arr. Lawrance</t>
  </si>
  <si>
    <t>Flintstones Theme</t>
  </si>
  <si>
    <t>Hannickel</t>
  </si>
  <si>
    <t>Chalumeau on the go</t>
  </si>
  <si>
    <t>Harbison</t>
  </si>
  <si>
    <t>Here's Elizabeth</t>
  </si>
  <si>
    <t>Hit Man</t>
  </si>
  <si>
    <t>R.U.Steel</t>
  </si>
  <si>
    <t>Say It!</t>
  </si>
  <si>
    <t>Sir Walter Raleigh</t>
  </si>
  <si>
    <t>Suite 'n' Sour</t>
  </si>
  <si>
    <t>The Pope's Way</t>
  </si>
  <si>
    <t>Variations on ‘Goe from my window'</t>
  </si>
  <si>
    <t>When you wish upon a star (What else can I play?)</t>
  </si>
  <si>
    <t>Harline/Washington (arr.)</t>
  </si>
  <si>
    <t>I've got no strings (Pinocchio)</t>
  </si>
  <si>
    <t>Allegro alla tarantella (No. 21, More Graded Studies for Clarinet Book 1)</t>
  </si>
  <si>
    <t>Brakes Off!</t>
  </si>
  <si>
    <t>Bubblegum (Clarinet Basics)</t>
  </si>
  <si>
    <t>Burger and Chips (Clarinet Basics)</t>
  </si>
  <si>
    <t>Chalumeau</t>
  </si>
  <si>
    <t>Clarinetwise</t>
  </si>
  <si>
    <t>Coquette</t>
  </si>
  <si>
    <t xml:space="preserve">Dance of the Broken Clarinet Reeds </t>
  </si>
  <si>
    <t>Dancing Bears (No. 3, Summer Sketches)</t>
  </si>
  <si>
    <t>Donkey Ride (No. 7, Summer Sketches)</t>
  </si>
  <si>
    <t>Getting the the Front of the Queue</t>
  </si>
  <si>
    <t>Gut Reaction</t>
  </si>
  <si>
    <t>Haunted House (Clarinet Basics)</t>
  </si>
  <si>
    <t>Henry VIII Dances Gracefully (Musical Moments Clarinet Book 3)</t>
  </si>
  <si>
    <t>Hornpipe Study (p 28, Clarinet Basics)</t>
  </si>
  <si>
    <t>2017 Trinity/2019 LCM</t>
  </si>
  <si>
    <t>Humoresque</t>
  </si>
  <si>
    <t>I Hate Crossing the Break!</t>
  </si>
  <si>
    <t>Introduction, Theme and Variations Microscopicoso (Trinity)</t>
  </si>
  <si>
    <t>Liquorice Waltz (Clarinet Basics)</t>
  </si>
  <si>
    <t>March of the Guinea Pigs (Clarinet Basics)</t>
  </si>
  <si>
    <t>Mellow Mouthpiece</t>
  </si>
  <si>
    <t>Moderato with a Chuckle (No. 5, More Graded Studies for Clarinet Book 1)</t>
  </si>
  <si>
    <t>Pony Ride (Trinity)</t>
  </si>
  <si>
    <t xml:space="preserve">Promenade (No.1, Summer Sketches) </t>
  </si>
  <si>
    <t>2022 ABRSM / 2019 LCM</t>
  </si>
  <si>
    <t>Sheep, a gate, a stream, green meadows and a couple of cows</t>
  </si>
  <si>
    <t>Silent Movie</t>
  </si>
  <si>
    <t>Smooth Mover (Clarinet Basics)</t>
  </si>
  <si>
    <t>Soft Shoe Shuffle (Clarinet Basics Repertoire)</t>
  </si>
  <si>
    <t>Soliloquy &amp; Burlesque (Trinity)</t>
  </si>
  <si>
    <t>Sonata da camera: 1st and 3rd movts</t>
  </si>
  <si>
    <t>Sonata da Camera: 1st movt Allegro agitato</t>
  </si>
  <si>
    <t>Sonata da camera: 2nd and 3rd movts</t>
  </si>
  <si>
    <t>Sonata da Camera: 2nd movt Andante espressivo e rubato</t>
  </si>
  <si>
    <t>Sonata da camera: 3rd and 4th movts</t>
  </si>
  <si>
    <t>Sonata da Camera: 3rd movt Allegro molto e scherzando</t>
  </si>
  <si>
    <t>Sonatina for Clarinet: 1st movt</t>
  </si>
  <si>
    <t>Sonatina for Clarinet: 2nd movt</t>
  </si>
  <si>
    <t>Sonatina for Clarinet: 3rd and 4th movts</t>
  </si>
  <si>
    <t>Sonatina for Clarinet: 3rd movt Andante pacifico con rubato</t>
  </si>
  <si>
    <t>Sonatina for Clarinet: 4th movt Allegro vigoroso</t>
  </si>
  <si>
    <t>Space-age Sonatina (No. 16, Going Solo Clarinet)</t>
  </si>
  <si>
    <t>Spanish Memory (Summer Sketches)</t>
  </si>
  <si>
    <t xml:space="preserve">Study (p. 55, Cambridge Clarinet Tutor) </t>
  </si>
  <si>
    <t>Study in A minor (No. 21, More Graded Studies for Clarinet Book 1)</t>
  </si>
  <si>
    <t>Study in F</t>
  </si>
  <si>
    <t>Study No. 10 (80 Graded Studies Book 1)</t>
  </si>
  <si>
    <t>Study No. 37 (80 Graded Studies Book 1)</t>
  </si>
  <si>
    <t>Study No. 4 (80 Graded Studies Book 1)</t>
  </si>
  <si>
    <t>Study No. 6 (80 Graded Studies Book 1)</t>
  </si>
  <si>
    <t>Study No. 67 (80 Graded Studies Book 2)</t>
  </si>
  <si>
    <t>Study No. 8 (80 Graded Studies Book 1)</t>
  </si>
  <si>
    <t>Suite in Five: No. 4</t>
  </si>
  <si>
    <t>Suite in Five: No. 5 Allegro con fuoco</t>
  </si>
  <si>
    <t>Swaying in the Breeze (Clarinet Basics)</t>
  </si>
  <si>
    <t>The Bells (Clarinet Basics)</t>
  </si>
  <si>
    <t>The Saddest Wizard of All</t>
  </si>
  <si>
    <t>Things That Go Bump in the Night (p. 31, Clarinet Basics)</t>
  </si>
  <si>
    <t>Visions: No. 1 Allegro ma non troppo</t>
  </si>
  <si>
    <t>Visions: No. 5 Allegro vigoroso</t>
  </si>
  <si>
    <t>Whiling away the time on those long Summer afternoons</t>
  </si>
  <si>
    <t>Zazz (More Graded Studies for Clarinet Book 2)</t>
  </si>
  <si>
    <t>Harris, arr. Dixon</t>
  </si>
  <si>
    <t>Cold Duck Time</t>
  </si>
  <si>
    <t>Calypso Collapso</t>
  </si>
  <si>
    <t>Rededale Hornpipe</t>
  </si>
  <si>
    <t>Back Garden Blues (Jazzy Clarinet 2)</t>
  </si>
  <si>
    <t>Blackwood Rock (Easy Jazzy Clarinet)</t>
  </si>
  <si>
    <t>Happijazz (Three Harveynian Showpieces)</t>
  </si>
  <si>
    <t>Hinsong (No. 3, Three Harveynian Showpieces)</t>
  </si>
  <si>
    <t>Hunkafunk</t>
  </si>
  <si>
    <t>Hunkafunk (Easy Jazzy Clarinet)</t>
  </si>
  <si>
    <t>I Got Rhythm (No.1, Three Etudes on Themes of Gershwin for Solo Clarinet)</t>
  </si>
  <si>
    <r>
      <t>Jollipop (No. 2, Three Harveynian Showpieces) (</t>
    </r>
    <r>
      <rPr>
        <sz val="10"/>
        <color rgb="FF000000"/>
        <rFont val="Arial"/>
        <family val="2"/>
      </rPr>
      <t>bends &amp; gliss. Optional)</t>
    </r>
  </si>
  <si>
    <t>Miltonality</t>
  </si>
  <si>
    <t>Minuet and Trio (No. 3, Suite in Baroque Form)</t>
  </si>
  <si>
    <t>Offbeat (Easy Jazzy Clarinet)</t>
  </si>
  <si>
    <t>Prelude (No. 1, Suite in Baroque Form)</t>
  </si>
  <si>
    <t>Roehampton Roundelay</t>
  </si>
  <si>
    <t>Shorty</t>
  </si>
  <si>
    <t>Stomping Stella (Jazzy Clarinet 2)</t>
  </si>
  <si>
    <t>Stomping Stella (Repertoire Explorer for Clarinet Book 2) (effects optional)</t>
  </si>
  <si>
    <t>Swinging quavers</t>
  </si>
  <si>
    <t>Teasing Tango</t>
  </si>
  <si>
    <t>The Groveller</t>
  </si>
  <si>
    <r>
      <t xml:space="preserve">Three Études on Themes of Gershwin </t>
    </r>
    <r>
      <rPr>
        <i/>
        <sz val="10"/>
        <color rgb="FF000000"/>
        <rFont val="Arial"/>
        <family val="2"/>
      </rPr>
      <t xml:space="preserve">(any one </t>
    </r>
    <r>
      <rPr>
        <sz val="10"/>
        <color rgb="FF000000"/>
        <rFont val="Arial"/>
        <family val="2"/>
      </rPr>
      <t>ét</t>
    </r>
    <r>
      <rPr>
        <i/>
        <sz val="10"/>
        <color rgb="FF000000"/>
        <rFont val="Arial"/>
        <family val="2"/>
      </rPr>
      <t>ude)</t>
    </r>
  </si>
  <si>
    <t>Wayward Waltz (Jazzy Clarinet 2)</t>
  </si>
  <si>
    <t>Hasse (attrib.), arr. Jones</t>
  </si>
  <si>
    <t>Tambourin (Piramo e Tisbe)</t>
  </si>
  <si>
    <t>Cakewalk (No. 13, Rhythm and Rag for Clarinet)</t>
  </si>
  <si>
    <t>Jazz It Up</t>
  </si>
  <si>
    <t>Monkey Nuts (No. 17, Rhythm and Rag)</t>
  </si>
  <si>
    <t>Opus Rag (No. 12, Rhythm and Rag for Clarinet)</t>
  </si>
  <si>
    <t>Short Stop (No. 8, Rhythm and Rag for Clarinet)</t>
  </si>
  <si>
    <t>Hawkins, John</t>
  </si>
  <si>
    <t>Night Run (Unbeaten Tracks)</t>
  </si>
  <si>
    <t>Hawkins/Johnson/Dash, arr. Lawrance</t>
  </si>
  <si>
    <t>Tuxedo Junction (Easy Winners for Clarinet)</t>
  </si>
  <si>
    <t>Allegro (Musical Moments Book 3)</t>
  </si>
  <si>
    <t>Haydn, arr. De Smet</t>
  </si>
  <si>
    <t>Andante (Easy Pieces for Clarinet and Piano)</t>
  </si>
  <si>
    <t>Totem</t>
  </si>
  <si>
    <t>Echo valley</t>
  </si>
  <si>
    <t>Moroccan Fantasy</t>
  </si>
  <si>
    <r>
      <t>Theme (</t>
    </r>
    <r>
      <rPr>
        <sz val="10"/>
        <color rgb="FF000000"/>
        <rFont val="Arial"/>
        <family val="2"/>
      </rPr>
      <t>Ladies in Lavender)</t>
    </r>
  </si>
  <si>
    <t xml:space="preserve">Theme from Ladies in Lavender </t>
  </si>
  <si>
    <t>Blue Violets (Trinity)</t>
  </si>
  <si>
    <t>Bluesey (Trinity)</t>
  </si>
  <si>
    <t>Rapido (Trinity)</t>
  </si>
  <si>
    <t>Sunset (No. 2, Coty) (Trinity)</t>
  </si>
  <si>
    <t>Sonata for Clarinet: 1st movt Mässig bewegt</t>
  </si>
  <si>
    <t>Sonata for Clarinet: 2nd movt Lebhaft</t>
  </si>
  <si>
    <t>Sonata for Clarinet: 4th movt Kleines Rondo, gemächlich</t>
  </si>
  <si>
    <t>Sonata: any two movts</t>
  </si>
  <si>
    <t>Sonata Op. 50: 2nd movt Aria</t>
  </si>
  <si>
    <t>Concerto in Bb: 1st movt Allegro (ending at b260)</t>
  </si>
  <si>
    <t>Sonata in A: 2nd movt</t>
  </si>
  <si>
    <t>Etude in A minor (p. 4, 24 Jazz Etudes)</t>
  </si>
  <si>
    <t>Etude in B (p. 20, 24 Jazz Etudes)</t>
  </si>
  <si>
    <t>Etude in C (p. 2, 24 Jazz Etudes)</t>
  </si>
  <si>
    <t>Etude in D (p. 29, 24 Jazz Etudes)</t>
  </si>
  <si>
    <t>Etude in D minor (p. 7, 24 Jazz Etudes)</t>
  </si>
  <si>
    <t>Etude in E (p. 22, 24 Jazz Etudes)</t>
  </si>
  <si>
    <t>Etude in E minor (24 Jazz Etudes)</t>
  </si>
  <si>
    <t>Etude in E minor (p. 19, 24 Jazz Etudes)</t>
  </si>
  <si>
    <t>Etude in G (p. 31, 24 Jazz Etudes)</t>
  </si>
  <si>
    <t>Etude in G minor (p. 9, 24 Jazz Etudes)</t>
  </si>
  <si>
    <t>Etude in G# minor (p. 21, 24 Jazz Etudes)</t>
  </si>
  <si>
    <t>Etude in Gb (p. 18, 24 Jazz Etudes)</t>
  </si>
  <si>
    <t>Goin' to see the Man</t>
  </si>
  <si>
    <t>Neon Nights (12 Intermediate Jazz Studies)</t>
  </si>
  <si>
    <t>Holloway</t>
  </si>
  <si>
    <t>Jazz Suite: 1st movt</t>
  </si>
  <si>
    <t>Jazz Suite: Blues</t>
  </si>
  <si>
    <t>Hook, arr. Joosen</t>
  </si>
  <si>
    <t>Engelse Sonata</t>
  </si>
  <si>
    <t>Titanic Theme</t>
  </si>
  <si>
    <t>Paguera</t>
  </si>
  <si>
    <t>Sonatina: 1st movt Allegro calmato</t>
  </si>
  <si>
    <t>Sonatina: 2nd movt Lento, quasi andante</t>
  </si>
  <si>
    <t>Sonatina: 3rd movt Con brio</t>
  </si>
  <si>
    <t>2022/2018 ABRSM / 2022 Trinity/Trinity Jazz</t>
  </si>
  <si>
    <t>Valdemosa (No. 2, Two Majorcan Pieces) (with repeats)</t>
  </si>
  <si>
    <t>Two Minuets</t>
  </si>
  <si>
    <t>Hounsom</t>
  </si>
  <si>
    <t>Musical Box</t>
  </si>
  <si>
    <t>Highland Capers</t>
  </si>
  <si>
    <t>Just lounging about</t>
  </si>
  <si>
    <t xml:space="preserve">Hounsome </t>
  </si>
  <si>
    <t>Activate</t>
  </si>
  <si>
    <t>Spirals</t>
  </si>
  <si>
    <t>Howard, arr. L'Estrange/Pilling</t>
  </si>
  <si>
    <t>Fly Me to the Moon (Jazz Sessions for Clarinet) (with improv)</t>
  </si>
  <si>
    <t>Hughes</t>
  </si>
  <si>
    <t>Sonata Capriccioso: 1st movt Scherzo Tarantella</t>
  </si>
  <si>
    <t>Sonata Capriccioso: Andante Piacevole-Molto Brioso</t>
  </si>
  <si>
    <t>Evening Prayer (Easy Concert Pieces Vol. 2)</t>
  </si>
  <si>
    <t>Ballade (No. 1, Four Characteristic Pieces)</t>
  </si>
  <si>
    <t>Croon Song (No. 2, Four Characteristic Pieces)</t>
  </si>
  <si>
    <t>Four Characteristic Pieces: any two</t>
  </si>
  <si>
    <t>Intermezzo (No. 3, Four Characteristic Pieces)</t>
  </si>
  <si>
    <t>Scherzo (No. 4, Four Characteristic Pieces)</t>
  </si>
  <si>
    <t>A walk in the park</t>
  </si>
  <si>
    <t>Ibrahim, arr. Batchelor</t>
  </si>
  <si>
    <t>Mandela</t>
  </si>
  <si>
    <t>The wedding</t>
  </si>
  <si>
    <t>Fraz and Em</t>
  </si>
  <si>
    <t>Westerly</t>
  </si>
  <si>
    <t>Ilynsky</t>
  </si>
  <si>
    <t>Berceuses (Starters for clarinet)</t>
  </si>
  <si>
    <t>A Little Mo Satch</t>
  </si>
  <si>
    <t>Bird Song</t>
  </si>
  <si>
    <t xml:space="preserve">Five Pieces: Allegro vivo (Scherzo and Trio)
</t>
  </si>
  <si>
    <t>Five Pieces: any three</t>
  </si>
  <si>
    <t xml:space="preserve">Five Pieces: No. 1, Preamble 
</t>
  </si>
  <si>
    <t>Five Pieces: No. 2 and No. 3 Waltz and Homage to JS Bach</t>
  </si>
  <si>
    <t>Five Pieces: No. 2 Waltz</t>
  </si>
  <si>
    <t>Five Pieces: No. 3 Homage to JS Bach</t>
  </si>
  <si>
    <t>Five Pieces: No. 4 Soliloquy</t>
  </si>
  <si>
    <t>Scherzo and Trio: Allegro vivo</t>
  </si>
  <si>
    <t>Waltz (Trinity)</t>
  </si>
  <si>
    <t>Jacobs, F</t>
  </si>
  <si>
    <t>A Tisket A-Tasket (Learn to Play the Clarinet Book 1)</t>
  </si>
  <si>
    <t>Fox You Stole the Goose (Learn to Play the Clarinet Book 1)</t>
  </si>
  <si>
    <t>In May (Learn to Play the Clarinet Book 1)</t>
  </si>
  <si>
    <t>March (Learn to Play the Clarinet Book 1)</t>
  </si>
  <si>
    <t>Street Scene (No. 3, 3 Clarinet Pictures)</t>
  </si>
  <si>
    <t>Song from my Homeland</t>
  </si>
  <si>
    <t>Barbican (Trinity)</t>
  </si>
  <si>
    <t>Cantilena from Adiemus</t>
  </si>
  <si>
    <t>Drake Circus (Five Pieces for Clarinet &amp; Piano)</t>
  </si>
  <si>
    <t>Plym Valley (Trinity)</t>
  </si>
  <si>
    <t>Tamarside (Five Pieces for Clarinet and Piano)</t>
  </si>
  <si>
    <t>Jettel</t>
  </si>
  <si>
    <t>No. 4, The Accomplished Clarinettist Book 1</t>
  </si>
  <si>
    <t>No. 6, The Accomplished Clarinettist Book 1</t>
  </si>
  <si>
    <t>John Sands</t>
  </si>
  <si>
    <t>Easy Come, Easy Go (No. 3, 21 Jazz Clarinet Études)</t>
  </si>
  <si>
    <t>Georgie</t>
  </si>
  <si>
    <t>Johnson, arr. Harris/Gout</t>
  </si>
  <si>
    <t>Charleston (Play Jazztime for Clarinet)</t>
  </si>
  <si>
    <t>Johnson/Burke</t>
  </si>
  <si>
    <t>Ready to Pounce (No. 7, Flying High)</t>
  </si>
  <si>
    <t>Tea for Two (Taking Off)</t>
  </si>
  <si>
    <t>In Sherwood lived stout Robin Hood</t>
  </si>
  <si>
    <t>Jones, AH</t>
  </si>
  <si>
    <t>Jump (No. 8, 10 Easy Studies)</t>
  </si>
  <si>
    <t>Jones. AH</t>
  </si>
  <si>
    <t>Think &amp; Listen (No. 2, Ten Easy Studies)</t>
  </si>
  <si>
    <t>Jones/Symes, arr. Churchill</t>
  </si>
  <si>
    <t>There is no greater love</t>
  </si>
  <si>
    <t>Jones/Wilder, arr. Dixon</t>
  </si>
  <si>
    <t>A child is born</t>
  </si>
  <si>
    <t>Polka-dot rag (Clarinet Basics Repertoire)</t>
  </si>
  <si>
    <t>Solace</t>
  </si>
  <si>
    <t>The Favorite</t>
  </si>
  <si>
    <t>Figleaf Rag</t>
  </si>
  <si>
    <t>Joplin, arr. Harris</t>
  </si>
  <si>
    <t>I am thinking of my pickaninny days</t>
  </si>
  <si>
    <t>When your hair is like snow</t>
  </si>
  <si>
    <t>Joplin, arr. Lawrance</t>
  </si>
  <si>
    <t>Maple Leaf Rag (Great Winners)</t>
  </si>
  <si>
    <t>Joplin, arr. Ledbury</t>
  </si>
  <si>
    <t>Peacherine Rag (Jazzed Up Too for Clarinet)</t>
  </si>
  <si>
    <t>Joplin, arr. Rae</t>
  </si>
  <si>
    <t>The Easy Winners (5 Rags for Clarinet)</t>
  </si>
  <si>
    <t>The Favorite (5 Rags for Clarinet)</t>
  </si>
  <si>
    <t>Kabalevsky, arr. Denley</t>
  </si>
  <si>
    <t>An Old Dance (No. 7, 30 Children's Pieces Op. 27) (observing mordents)</t>
  </si>
  <si>
    <t>All that jazz (47 Great Winners)</t>
  </si>
  <si>
    <t>Kander/Ebb, arr. Lawrance</t>
  </si>
  <si>
    <t>All That Jazz (Great Winners)</t>
  </si>
  <si>
    <t>Cabaret (Easy Winners for Clarinet)</t>
  </si>
  <si>
    <t>Karolyi</t>
  </si>
  <si>
    <t>Kell</t>
  </si>
  <si>
    <t>Study No. 1 (Staccato Studies)</t>
  </si>
  <si>
    <t>Study No. 11 (Staccato Studies)</t>
  </si>
  <si>
    <t>Argumentative</t>
  </si>
  <si>
    <t>Bemused</t>
  </si>
  <si>
    <t>Carefree</t>
  </si>
  <si>
    <t>Cheerful</t>
  </si>
  <si>
    <t>Cowboy Rag</t>
  </si>
  <si>
    <t>Don Quixote Suite</t>
  </si>
  <si>
    <t>Fanfares for a stately progress</t>
  </si>
  <si>
    <t>Nervous</t>
  </si>
  <si>
    <t>Sancho Panza and his donkey &amp; Tarantelle</t>
  </si>
  <si>
    <t>Sarabande (Don Quixote suite)</t>
  </si>
  <si>
    <t>Sentimental</t>
  </si>
  <si>
    <t>Zodiac Set 1: No. 1 Aries</t>
  </si>
  <si>
    <t>Zodiac Set 1: No. 2 Gemini</t>
  </si>
  <si>
    <t>Kenbrovin/Kellette, arr. Mumford</t>
  </si>
  <si>
    <t>I'm Forever Blowing Bubbles (What Else Can I Play? Clarinet Grade 1)</t>
  </si>
  <si>
    <t>Kerr</t>
  </si>
  <si>
    <t>Marble Hill</t>
  </si>
  <si>
    <t>Latin lesson</t>
  </si>
  <si>
    <t>Old-time rag</t>
  </si>
  <si>
    <t>Swing it!</t>
  </si>
  <si>
    <t>Those dance band days</t>
  </si>
  <si>
    <t>Wall Street Blues</t>
  </si>
  <si>
    <t>Khachaturian, arr. Denley</t>
  </si>
  <si>
    <t>A little song</t>
  </si>
  <si>
    <t>Kirk, arr. Bitelli</t>
  </si>
  <si>
    <t>A laugh for Rory</t>
  </si>
  <si>
    <t>Ukrainian Dance (No. 46, More Graded Studies for Clarinet, Book 1) (with repeat)</t>
  </si>
  <si>
    <t>Klose</t>
  </si>
  <si>
    <t>2nd solo Op. 10: 2nd movt Rondo</t>
  </si>
  <si>
    <t>Exercise in C</t>
  </si>
  <si>
    <t>Study No. 18 (50 Classical Studies)</t>
  </si>
  <si>
    <t>Study No. 35 (50 Classical Studies)</t>
  </si>
  <si>
    <t>Study No. 65 (50 Classical Studies)</t>
  </si>
  <si>
    <t>Theme and Variation (Trinity)</t>
  </si>
  <si>
    <t>Koch</t>
  </si>
  <si>
    <t>Koepke</t>
  </si>
  <si>
    <t>The Buffoon</t>
  </si>
  <si>
    <t>Koffman, arr. Ledbury</t>
  </si>
  <si>
    <t>Swinging Shepherd Blues (Jazzed Up Too for Clarinet)</t>
  </si>
  <si>
    <t>Allegretto (Repertoire Explorer Clarinet Vol. 1)</t>
  </si>
  <si>
    <t>Konitz, arr. White</t>
  </si>
  <si>
    <t>Blue samba</t>
  </si>
  <si>
    <t>Kosma/Prévert, arr. Ledbury</t>
  </si>
  <si>
    <t xml:space="preserve">2018 ABRSM / 2022/2017 Trinity Jazz </t>
  </si>
  <si>
    <t>Kovacs</t>
  </si>
  <si>
    <t>Armenian Lament and Dance</t>
  </si>
  <si>
    <t>Hommage a M de Falla</t>
  </si>
  <si>
    <t>Kozeluch</t>
  </si>
  <si>
    <t>Concerto in Eb: 1st movt Allegro molto</t>
  </si>
  <si>
    <t>Concerto in Eb: 2nd movt Poco adagio</t>
  </si>
  <si>
    <t>Kozma/Mercer, arr. Iles</t>
  </si>
  <si>
    <t>Variations Op. 36 (omitting Vars. 2 &amp; 3)</t>
  </si>
  <si>
    <t>Krol</t>
  </si>
  <si>
    <t>Scherzo (Fantasiestücke) (bass clarinet)</t>
  </si>
  <si>
    <t>30 Studies: No. 2 in G</t>
  </si>
  <si>
    <t>Concerto in Eb Op. 36: 1st movt Allegro</t>
  </si>
  <si>
    <t>Concerto in Eb Op. 36: 2nd movt Adagio</t>
  </si>
  <si>
    <t>Concerto in Eb Op. 36: 3rd movt Rondo</t>
  </si>
  <si>
    <t>Concerto in Eb Op. 36: any two movts</t>
  </si>
  <si>
    <t>Concertro in Eb Op. 36: 3rd movt</t>
  </si>
  <si>
    <t>Kubjeck</t>
  </si>
  <si>
    <t>Sonatine: 1st and 2nd movts</t>
  </si>
  <si>
    <t>Kullak, arr. Harris/Johnson</t>
  </si>
  <si>
    <t>La Rocca</t>
  </si>
  <si>
    <t>At the Jazz Band Hall</t>
  </si>
  <si>
    <t>La Touche/Fetter/Duke</t>
  </si>
  <si>
    <t>Taking a Chance on Love</t>
  </si>
  <si>
    <t>La Touche/Fetter/Duke, arr. Taylor</t>
  </si>
  <si>
    <t>Taking a Chance on Love (Ultimate Jazz Standards)</t>
  </si>
  <si>
    <t>Labaste</t>
  </si>
  <si>
    <t>55 Studies for Clarinet Beginners: Study No. 12</t>
  </si>
  <si>
    <t>55 Studies for Clarinet Beginners: study No. 47 Tempo di valse</t>
  </si>
  <si>
    <t>80 Graded Studies for Clarinet Book 1: Study No. 7</t>
  </si>
  <si>
    <t>Labor, arr. King</t>
  </si>
  <si>
    <t>Quintet: Allegretto</t>
  </si>
  <si>
    <t>Abigail's Jig</t>
  </si>
  <si>
    <t>Cantilena</t>
  </si>
  <si>
    <t>Five Short Pieces (any three)</t>
  </si>
  <si>
    <t>Sintra Syncopation</t>
  </si>
  <si>
    <t>Mr Benn (Mr Benn for Clarinet)</t>
  </si>
  <si>
    <t>The Wizard (Mr Benn for Clarinet)</t>
  </si>
  <si>
    <t>The Zoo-keeper (Mr Benn for Clarinet &amp; Piano)</t>
  </si>
  <si>
    <t>Cheeky Little Charleston</t>
  </si>
  <si>
    <t>Grasshoppers Dance</t>
  </si>
  <si>
    <t>Jamaican Dance</t>
  </si>
  <si>
    <t>La Cinquataine</t>
  </si>
  <si>
    <t>La Kalinka</t>
  </si>
  <si>
    <t>La Paloma</t>
  </si>
  <si>
    <t>Late Night Ballad</t>
  </si>
  <si>
    <t>Moscow Nights</t>
  </si>
  <si>
    <t xml:space="preserve">Recuerdos de la Alhambra </t>
  </si>
  <si>
    <t>The Hen</t>
  </si>
  <si>
    <t>Lane, Philip</t>
  </si>
  <si>
    <t>Malagueña (No. 1, Three Spanish Dances)</t>
  </si>
  <si>
    <t>Lange</t>
  </si>
  <si>
    <t>Study in C (No. 58, More Graded Studies for Clarinet Book 2) (with repeat)</t>
  </si>
  <si>
    <t>Study in B minor (No. 33, More Graded Studies for Clarinet Book 1)</t>
  </si>
  <si>
    <t>Study in G (No. 14, More Graded Studies for Clarinet Book 1)</t>
  </si>
  <si>
    <t>Study: Allegro non troppo (Trinity)</t>
  </si>
  <si>
    <t>The Clarinet: Ex. 1</t>
  </si>
  <si>
    <t>The Clarinet: Ex. 2</t>
  </si>
  <si>
    <t>The Clarinet: Ex. 35</t>
  </si>
  <si>
    <t>The Clarinet: No. 85 Moderato</t>
  </si>
  <si>
    <t>The Clarinet: No. 89 Allegro maestoso</t>
  </si>
  <si>
    <t>The Clarinet: No. 90 Moderato</t>
  </si>
  <si>
    <t>The Clarinet: No. 91 Allegretto ben marcato</t>
  </si>
  <si>
    <t>The Clarinet: No. 92 Allagro moderato</t>
  </si>
  <si>
    <t>The Clarinet: No. 94 Allegretto</t>
  </si>
  <si>
    <t>The Clarinet: No. 97 Allegro non troppo</t>
  </si>
  <si>
    <t>The Clarinet: p. 99 Poco Lento</t>
  </si>
  <si>
    <t>Langford</t>
  </si>
  <si>
    <t>Pot-pourri</t>
  </si>
  <si>
    <t>Dancing Solo - in ten slow circles</t>
  </si>
  <si>
    <t>Dancing Solo - with Shadows</t>
  </si>
  <si>
    <t>Lawrance</t>
  </si>
  <si>
    <t>Radetzky March</t>
  </si>
  <si>
    <t>Lawrence</t>
  </si>
  <si>
    <t>Russian Dance (Winners Galore)</t>
  </si>
  <si>
    <t>Theme from 9th Symphony (Winners Galore)</t>
  </si>
  <si>
    <t>Lawry</t>
  </si>
  <si>
    <t>... And the Band Pass By (Scenes from a Parisian Café)</t>
  </si>
  <si>
    <t>On the Terrace (Scenes from a Parisian Café)</t>
  </si>
  <si>
    <t>Then the Rains Came (Scenes from a Parisian Café)</t>
  </si>
  <si>
    <t>Whispers in the Rain (Scenes from a Parisian Café)</t>
  </si>
  <si>
    <t>Lazarus</t>
  </si>
  <si>
    <t>80 Graded Studies for Clarinet Book 1: Study No. 15</t>
  </si>
  <si>
    <t xml:space="preserve">80 Graded Studies for Clarinet Book 2: Study No. 56 Allegro moderato 
</t>
  </si>
  <si>
    <t>Allegro moderato</t>
  </si>
  <si>
    <t>Fantasia on airs from Bellini's 'I Puritani' (complete)</t>
  </si>
  <si>
    <t>Fantasia on airs from 'I Puritani' (omitting Credeasi misera)</t>
  </si>
  <si>
    <t>Study in G (No. 23, More Graded Studies Book 1)</t>
  </si>
  <si>
    <t>Study in G minor (No. 80, More Graded Studies Book 2)</t>
  </si>
  <si>
    <t>Study No. 15 (80 Graded Studies Book 1)</t>
  </si>
  <si>
    <t>Study No. 33 (80 Graded Studies Book 1)</t>
  </si>
  <si>
    <t>Study No. 56 (80 Graded Studies Book 2)</t>
  </si>
  <si>
    <t>Study No. 7 (50 Classical Studies)</t>
  </si>
  <si>
    <t>The Turn: Study in C</t>
  </si>
  <si>
    <t>Leach</t>
  </si>
  <si>
    <t>Ringtone (Fingerprints)</t>
  </si>
  <si>
    <t>Lebegue, arr. Denley</t>
  </si>
  <si>
    <t>Lecail, trans. Voxman</t>
  </si>
  <si>
    <t>Fantaisie Concertante (Eb clarinet)</t>
  </si>
  <si>
    <t>In the Pink (Jazzed Up Too for Clarinet)</t>
  </si>
  <si>
    <t>Liquorice Stick</t>
  </si>
  <si>
    <t>One Over the Eight</t>
  </si>
  <si>
    <t>Short Cut</t>
  </si>
  <si>
    <t>Polyhymnia</t>
  </si>
  <si>
    <t>LeFanu, N</t>
  </si>
  <si>
    <t>Lullaby for a Clarinet</t>
  </si>
  <si>
    <t>Song of the Night Sky</t>
  </si>
  <si>
    <t>Fantasie-Caprice Op. 118</t>
  </si>
  <si>
    <t>Lefèvre</t>
  </si>
  <si>
    <t>50 Classical Studies: Study in C, No. 5</t>
  </si>
  <si>
    <t>Sonata No. 1: 1st movt Allegro moderato</t>
  </si>
  <si>
    <t>Sonata No. 1: 3rd movt</t>
  </si>
  <si>
    <t>Sonata No. 10: 3rd movt Rondeau</t>
  </si>
  <si>
    <t>Sonata No. 2 in G minor: 1st movt Allegro ma non troppo (Five Sonatas)</t>
  </si>
  <si>
    <t>Sonata No. 2 in G minor: 2nd movt Adagio</t>
  </si>
  <si>
    <t>Sonata No. 2 in G minor: 3rd movt Allegro</t>
  </si>
  <si>
    <t>Sonata No. 3 in F: 1st movt Allegro moderato</t>
  </si>
  <si>
    <t>Sonata No. 3 in F: 3rd movt Allegro</t>
  </si>
  <si>
    <t>Sonata No. 5: 1st movt Allegro ma non troppo</t>
  </si>
  <si>
    <t>Sonata No. 6: 1st movt</t>
  </si>
  <si>
    <t>Sonata No. 7: 1st movt</t>
  </si>
  <si>
    <t>Sonata No. 7: 2nd movt</t>
  </si>
  <si>
    <t>Sonata No. 9: 1st movt or 2nd movt</t>
  </si>
  <si>
    <t>Study No. 3 (Grade by Grade Clarinet Grade 2)</t>
  </si>
  <si>
    <t>Study No. 5 (50 Classical Studies)</t>
  </si>
  <si>
    <t>Lefèvre, arr. Davies/Harris</t>
  </si>
  <si>
    <t>Sonata No. 3 in F: 3rd movt</t>
  </si>
  <si>
    <t>Lefèvre, arr. Harris</t>
  </si>
  <si>
    <t>Lefèvre, ed. Harris</t>
  </si>
  <si>
    <t>March (Music Through Time: Clarinet Book 1)</t>
  </si>
  <si>
    <t>Lefèvre, ed. Mauz</t>
  </si>
  <si>
    <t>Sonata No. 1, Méthode de clarinette: 1st movt, Allegro moderato (Trinity)</t>
  </si>
  <si>
    <t>Legrand, arr. Coe</t>
  </si>
  <si>
    <t>What are You Doing the Rest of your Life? (Jazzed Up Too for Clarinet)</t>
  </si>
  <si>
    <t>Vilia (The Merry Widow) (The Joy of Clarinet)</t>
  </si>
  <si>
    <t xml:space="preserve">Bradley's Bounce (Jazz Sessions for Clarinet) (with improv) </t>
  </si>
  <si>
    <t>Wanna Walk with Me? (Jazz Sessions for Clarinet) (with improv)</t>
  </si>
  <si>
    <t>L'Estrange/Pilling</t>
  </si>
  <si>
    <t>Song for Jo (Jazz Sessions for Clarinet)</t>
  </si>
  <si>
    <t>La Biondina</t>
  </si>
  <si>
    <t>Serenade to a Reed</t>
  </si>
  <si>
    <t>Table Talk (Up Front Album for Clarinet)</t>
  </si>
  <si>
    <r>
      <t>Sérénade populaire (</t>
    </r>
    <r>
      <rPr>
        <sz val="10"/>
        <color rgb="FF000000"/>
        <rFont val="Arial"/>
        <family val="2"/>
      </rPr>
      <t>gliss. Optional)</t>
    </r>
  </si>
  <si>
    <t>Lewis, arr. Churchill</t>
  </si>
  <si>
    <t>Blues in A minor</t>
  </si>
  <si>
    <t>Lewis, arr. Panayi</t>
  </si>
  <si>
    <t>Django</t>
  </si>
  <si>
    <t>Street of Dreams (Ultimate Jazz Standards)</t>
  </si>
  <si>
    <t>Summer Solstice (Trinity)</t>
  </si>
  <si>
    <t>Lloyd</t>
  </si>
  <si>
    <t>Suite in the old style: 3rd movt Minuet</t>
  </si>
  <si>
    <t>Suite in the old style: 4th movt Sarabande</t>
  </si>
  <si>
    <t>Lloyd Webber, A</t>
  </si>
  <si>
    <t>Memory</t>
  </si>
  <si>
    <t>Air and Variations</t>
  </si>
  <si>
    <t xml:space="preserve">Frensham Pond </t>
  </si>
  <si>
    <t>Lloyd, CH</t>
  </si>
  <si>
    <t>Bon Voyage!</t>
  </si>
  <si>
    <t>Loeillet de Gant, arr. Challinger</t>
  </si>
  <si>
    <t>Gavotte (Trinity)</t>
  </si>
  <si>
    <t>Der Schottenclan</t>
  </si>
  <si>
    <t>Loewe, arr. Hunt et al.</t>
  </si>
  <si>
    <t>Ascot Gavotte</t>
  </si>
  <si>
    <t>Lorenz</t>
  </si>
  <si>
    <t>Ragtime</t>
  </si>
  <si>
    <t>Lully, arr. De Smet</t>
  </si>
  <si>
    <t>Ariette</t>
  </si>
  <si>
    <t>Dance Preludes: any two</t>
  </si>
  <si>
    <t>Dance Preludes: No. 1 Allegro molto</t>
  </si>
  <si>
    <t>Dance Preludes: No. 2 Andantino</t>
  </si>
  <si>
    <t>Dance Preludes: No. 3, Allegro Giocoso and No. 5, Allegro molto</t>
  </si>
  <si>
    <t>Dance Preludes: No. 4 Andante</t>
  </si>
  <si>
    <t>Dance Preludes: No. 5 Allegro molto</t>
  </si>
  <si>
    <t>Valediction Op. 28</t>
  </si>
  <si>
    <t>A Story Book Waltz (Compositions for C Clarinet)</t>
  </si>
  <si>
    <t>After Hours (Compositions for Clarinet Vol. 1)</t>
  </si>
  <si>
    <t>Clarinet Studies: No. 15</t>
  </si>
  <si>
    <t>Clarinet Studies: No. 21 Ragtime</t>
  </si>
  <si>
    <t>Clarinet Studies: No. 22</t>
  </si>
  <si>
    <t>Clarinet Studies: No. 23 Calypso</t>
  </si>
  <si>
    <t>Clarinet Studies: No. 28</t>
  </si>
  <si>
    <t>Clarinet Studies: No. 29</t>
  </si>
  <si>
    <t>Clarinet Studies: No. 30</t>
  </si>
  <si>
    <t>Clarinet Studies: No. 32</t>
  </si>
  <si>
    <t>Clarinet Studies: No. 33</t>
  </si>
  <si>
    <t>Clarinet Studies: No. 35</t>
  </si>
  <si>
    <t>Clarinet Studies: No. 36</t>
  </si>
  <si>
    <t>Clarinet Studies: No. 38</t>
  </si>
  <si>
    <t>Clarinet Studies: No. 39</t>
  </si>
  <si>
    <t>Clarinet Studies: No. 4</t>
  </si>
  <si>
    <t>Clarinet Studies: No. 41</t>
  </si>
  <si>
    <t>Clarinet Studies: No. 42</t>
  </si>
  <si>
    <t>Clarinet Studies: No. 43</t>
  </si>
  <si>
    <t>Clarinet Studies: No. 44 Fast and Furious</t>
  </si>
  <si>
    <t>Clarinet Studies: No. 45</t>
  </si>
  <si>
    <t>Clarinet Studies: No. 5</t>
  </si>
  <si>
    <t>Clarinet Studies: No. 6</t>
  </si>
  <si>
    <t>Clarinet Studies: No. 7</t>
  </si>
  <si>
    <t>Clarinet Studies: No. 9</t>
  </si>
  <si>
    <t>Eva's Tango (Compositions for Clarinet Vol. 1)</t>
  </si>
  <si>
    <t>Sonata: 1st movt Allegro amabile</t>
  </si>
  <si>
    <t>Sonata: 4th movt Vivace, quasi una Samba</t>
  </si>
  <si>
    <t>Spring Carol</t>
  </si>
  <si>
    <t>Storybook Waltz (Compositions for Clarinet Vol. 1)</t>
  </si>
  <si>
    <t>The Quick Brown Fox (Compositions for Clarinet Vol. 2)</t>
  </si>
  <si>
    <t>The Swinging Roundabout (Compositions for Clarinet Vol. 2)</t>
  </si>
  <si>
    <t>Valse des Lions</t>
  </si>
  <si>
    <t>MacDowell, arr. Birtel or arr. Davies/Reade</t>
  </si>
  <si>
    <r>
      <t xml:space="preserve">To a Wild Rose (No. 1, </t>
    </r>
    <r>
      <rPr>
        <sz val="10"/>
        <color rgb="FF000000"/>
        <rFont val="Arial"/>
        <family val="2"/>
      </rPr>
      <t>Woodland Sketches</t>
    </r>
    <r>
      <rPr>
        <sz val="10"/>
        <color theme="1"/>
        <rFont val="Arial"/>
        <family val="2"/>
      </rPr>
      <t xml:space="preserve"> Op. 51)</t>
    </r>
  </si>
  <si>
    <t>Mack/Johnson, arr. Iveson</t>
  </si>
  <si>
    <r>
      <t>Charleston (</t>
    </r>
    <r>
      <rPr>
        <sz val="10"/>
        <color rgb="FF000000"/>
        <rFont val="Arial"/>
        <family val="2"/>
      </rPr>
      <t>observing lower line in bb. 37 - 52)</t>
    </r>
  </si>
  <si>
    <t>All at Sea</t>
  </si>
  <si>
    <t>Bridge water</t>
  </si>
  <si>
    <t>Dreamscape</t>
  </si>
  <si>
    <t>Drifting By</t>
  </si>
  <si>
    <t>Elephant Ballet</t>
  </si>
  <si>
    <t>Favourite games</t>
  </si>
  <si>
    <t>Favouritism</t>
  </si>
  <si>
    <t>Gently Drifting</t>
  </si>
  <si>
    <t>In the red</t>
  </si>
  <si>
    <t>Opus blues</t>
  </si>
  <si>
    <t>Playing catch-up</t>
  </si>
  <si>
    <t>Rosa's Lament</t>
  </si>
  <si>
    <t>Search the Skies</t>
  </si>
  <si>
    <t>Searching</t>
  </si>
  <si>
    <t>Silver Riddle</t>
  </si>
  <si>
    <t>Mahler, arr. Harris</t>
  </si>
  <si>
    <t>Funeral March (Music Through Time: Clarinet Book 1)</t>
  </si>
  <si>
    <t>Mahon, J</t>
  </si>
  <si>
    <t>Clarinet Concerto No. 2 in F: 2nd movt Andante (tacet in tutti; omit final cadenza)</t>
  </si>
  <si>
    <t>The Ghost's Wellies (Trinity)</t>
  </si>
  <si>
    <t>The Minty Toothbrush (Trinity)</t>
  </si>
  <si>
    <t>Charade</t>
  </si>
  <si>
    <t>Mancini, arr. Ledbury</t>
  </si>
  <si>
    <t>Mandel/Webster, arr. Ledbury</t>
  </si>
  <si>
    <t>The Shadow of Your Smile</t>
  </si>
  <si>
    <t>Marcello, trans. Voxman</t>
  </si>
  <si>
    <t>Sonata in G: Andante and allegro (Eb clarinet)</t>
  </si>
  <si>
    <t>Martin, arr. Agay</t>
  </si>
  <si>
    <t>A Touch of Blues</t>
  </si>
  <si>
    <t>Sonatina for Clarinet and Piano: 1st movt</t>
  </si>
  <si>
    <t>Sonatina for Clarinet and Piano: 2nd movt</t>
  </si>
  <si>
    <t>Sonatina for Clarinet and Piano: 3rd movt</t>
  </si>
  <si>
    <t>Mathias, W</t>
  </si>
  <si>
    <t>Sonatina for Clarinet Op. 3: 1st and 2nd movts Allegretto and Lento molto cantabile</t>
  </si>
  <si>
    <t>Actaeons</t>
  </si>
  <si>
    <t>Matthews, R</t>
  </si>
  <si>
    <t>Voices of Trees: 1st movt Listen Through the Rustling Leaves</t>
  </si>
  <si>
    <t>Mauz</t>
  </si>
  <si>
    <t>A Klezmer Overture (Easy Concert Pieces Vol. 3)</t>
  </si>
  <si>
    <t>Mambo (Festival Latino)</t>
  </si>
  <si>
    <t>March of the Penguins (No. 2, Die föhliche Klarinette: Duoheft) (upper part in duet)</t>
  </si>
  <si>
    <t>Rumba (Trinity)</t>
  </si>
  <si>
    <t xml:space="preserve">Mauz </t>
  </si>
  <si>
    <t>Unter einer Wolke</t>
  </si>
  <si>
    <t>Megha (Rainy season)</t>
  </si>
  <si>
    <t>Pilu (Evening)</t>
  </si>
  <si>
    <t>Raga Music 1, 3, 6 and 7</t>
  </si>
  <si>
    <t>Three Pieces: any two</t>
  </si>
  <si>
    <t>Three Pieces: No. 1 Nocturne: Aria</t>
  </si>
  <si>
    <t>Three Pieces: No. 2 Improvisation: Bossa Nova</t>
  </si>
  <si>
    <t>Three Pieces: No. 3 Fantasy</t>
  </si>
  <si>
    <t>Three Pastiches: Hornpipe</t>
  </si>
  <si>
    <t>Three Pastiches: Music Hall</t>
  </si>
  <si>
    <t>Three Pastiches: Romantic Song</t>
  </si>
  <si>
    <t>Bright Jazz Waltz Tempo (No. 34, More Graded Studies for Clarinet Book 1)</t>
  </si>
  <si>
    <t>Under the Rainbow (No. 7, More Graded Studies for Clarinet Book 1)</t>
  </si>
  <si>
    <t>Meechan</t>
  </si>
  <si>
    <t>Dawn Song (Trinity)</t>
  </si>
  <si>
    <t>Andante (Musical Moments Book 3)</t>
  </si>
  <si>
    <t>Pilgrims' March</t>
  </si>
  <si>
    <t>Sonata in Eb: 2nd movt Andante</t>
  </si>
  <si>
    <t>Sonata in Eb: 4th movt Allegro Moderato</t>
  </si>
  <si>
    <t>Song without words Op. 30 No. 4</t>
  </si>
  <si>
    <t>Song without words Op. 53 No. 2</t>
  </si>
  <si>
    <t xml:space="preserve">Song Without Words: Funeral March Op. 62/3 </t>
  </si>
  <si>
    <t>Venetian Boat Song (The Joy of Clarinet)</t>
  </si>
  <si>
    <t>Mendelssohn, arr. Bullard</t>
  </si>
  <si>
    <t>Venetianisches Gondellied (No. 6, Lieder ohne worte Op. 19b) (ABRSM)</t>
  </si>
  <si>
    <t>Mendelssohn, arr. King/Frank</t>
  </si>
  <si>
    <t>Song Without Words Op. 67 No. 2</t>
  </si>
  <si>
    <t>Spring Song Op. 62 No. 6</t>
  </si>
  <si>
    <t>Mendelssohn, ed. King</t>
  </si>
  <si>
    <t>Konzerstuk in D minor Op. 114: Andante</t>
  </si>
  <si>
    <t>Menz</t>
  </si>
  <si>
    <t>Dixieland Blues</t>
  </si>
  <si>
    <t>Concerto in B flat: 2nd movt Andante con variazioni</t>
  </si>
  <si>
    <t>Messager</t>
  </si>
  <si>
    <t>Solo de concours</t>
  </si>
  <si>
    <t>Michael, R</t>
  </si>
  <si>
    <t>Smarty Artie</t>
  </si>
  <si>
    <t>A sleepy bean</t>
  </si>
  <si>
    <t>Abigail's Song (Creative Variations Vol. 1 for Clarinet)</t>
  </si>
  <si>
    <t>Are they ever?</t>
  </si>
  <si>
    <t>Arriving Home (Creative Variations Vol. 1 for Clarinet)</t>
  </si>
  <si>
    <t>Bathwater Blues (Creative Variations Vol. 1 for Clarinet)</t>
  </si>
  <si>
    <t>Blah-blah-blah!</t>
  </si>
  <si>
    <t>Candlelight (Creative Variations Vol. 2 for Clarinet)</t>
  </si>
  <si>
    <t>Hullabaloos</t>
  </si>
  <si>
    <t>Isabel's song</t>
  </si>
  <si>
    <t>Sideways On (Creative Variations Vol. 2 for Clarinet)</t>
  </si>
  <si>
    <t>Struttin' in the Barbican (Creative Variations Vol. 2 for Clarinet)</t>
  </si>
  <si>
    <t>Three Views of Orford (Creative Variations Vol. 1 for Clarinet)</t>
  </si>
  <si>
    <t>Transformation</t>
  </si>
  <si>
    <t>Who's Got the Answer? (Creative Variations Vol. 1 for Clarinet)</t>
  </si>
  <si>
    <t>Ahead of Time (p. 10, The Scales Wizard)</t>
  </si>
  <si>
    <t xml:space="preserve">Appassionata (p. 26, The Scales Wizard) 
</t>
  </si>
  <si>
    <t>Blues Choose (p. 48, The Scales Wizard)</t>
  </si>
  <si>
    <t>Chorale (p. 4, The Scales Wizard)</t>
  </si>
  <si>
    <t>From the Bottom Up (p. 19, The Scales Wizard)</t>
  </si>
  <si>
    <t>Mystique (p. 14, The Scales Wizard)</t>
  </si>
  <si>
    <t>Question and Answer Revisited (p. 35, The Scales Wizard)</t>
  </si>
  <si>
    <t>Sicilienne (p. 16, The Scales Wizard)</t>
  </si>
  <si>
    <t>Unresolved (p30, The Scales Wizard)</t>
  </si>
  <si>
    <t>Duo Concertante Op. 351</t>
  </si>
  <si>
    <t>Scaramouche: 2nd movt Modere</t>
  </si>
  <si>
    <t>Scaramouche: Brazileira</t>
  </si>
  <si>
    <t>Scaramouche: Vif</t>
  </si>
  <si>
    <t>Sonatine: 1st or 3rd movt</t>
  </si>
  <si>
    <t>Sonatine: 2nd movt Lent</t>
  </si>
  <si>
    <t>Pensylvania 6-5000</t>
  </si>
  <si>
    <t>Mitchell, arr. Lawrance</t>
  </si>
  <si>
    <t>Both Sides Now (Win! Win! for Clarinet)</t>
  </si>
  <si>
    <t>Fungii mama</t>
  </si>
  <si>
    <t>Concerto No. 3 in Bb: 2nd movt Adagio</t>
  </si>
  <si>
    <t>Molter, arr. King</t>
  </si>
  <si>
    <t>Concerto No. 4 in D: 1st movt Moderato (No. 7, Clarinet Solos Vol. 2)</t>
  </si>
  <si>
    <t>Monk, arr. Gumbley</t>
  </si>
  <si>
    <t>Hackensack</t>
  </si>
  <si>
    <t>Monk, arr. Long</t>
  </si>
  <si>
    <t>Monk, arr. Noble</t>
  </si>
  <si>
    <t>Nutty</t>
  </si>
  <si>
    <t>Monk/Best, arr. Noble</t>
  </si>
  <si>
    <t>Bemsha Swing</t>
  </si>
  <si>
    <t>Montgomery, arr. Barratt</t>
  </si>
  <si>
    <t>Full House</t>
  </si>
  <si>
    <t>Monti</t>
  </si>
  <si>
    <t>Csardas</t>
  </si>
  <si>
    <t>Monti, arr. Fairhead</t>
  </si>
  <si>
    <t>Csardas No. 2</t>
  </si>
  <si>
    <t>Monti, trans. Parola</t>
  </si>
  <si>
    <t>Czardas No. 1</t>
  </si>
  <si>
    <t>Moszkowski, arr. Bullard</t>
  </si>
  <si>
    <t>Spanischer Tanz (No. 2, Spanische Tänze Op.12)</t>
  </si>
  <si>
    <t>Moszkowski, arr. Gundry-White</t>
  </si>
  <si>
    <t>Près de berceau Op. 58 No. 3 (Musical Moments Clarinet Book 4)</t>
  </si>
  <si>
    <t>Cha-Cha Chart (The Quintessential Clarinet Vol. 1)</t>
  </si>
  <si>
    <t>Flat Fives (Musical Postcards for Clarinet)</t>
  </si>
  <si>
    <t>Groove on a Plate (The Quintessential Clarinet Vol. 2)</t>
  </si>
  <si>
    <t>Sambossa (Grade by Grade: Clarinet Grade 5)</t>
  </si>
  <si>
    <t>That's Enough of That! (Not the Boring Stuff)</t>
  </si>
  <si>
    <t>This Should Be Fun (Not the Boring Stuff)</t>
  </si>
  <si>
    <t>Adagio for glass harmonica K356</t>
  </si>
  <si>
    <r>
      <t xml:space="preserve">Aria from </t>
    </r>
    <r>
      <rPr>
        <i/>
        <sz val="10"/>
        <color rgb="FF000000"/>
        <rFont val="Arial"/>
        <family val="2"/>
      </rPr>
      <t>Don Giovanni (The Joy of Clarinet)</t>
    </r>
  </si>
  <si>
    <t>Ave Verum Corpus (Take Another Ten)</t>
  </si>
  <si>
    <t>Church Sonata No. 3</t>
  </si>
  <si>
    <t>Church Sonata No. 4 (cadenza optional)</t>
  </si>
  <si>
    <t>Clarinet Quintet in A K581: 2nd movt Larghetto</t>
  </si>
  <si>
    <t>Clarinet Quintet K581: 1st movt Allegro</t>
  </si>
  <si>
    <t>Clarinet Quintet: any two movts</t>
  </si>
  <si>
    <t>Concerto in A K622: 1st movt Allegro</t>
  </si>
  <si>
    <t>Concerto in A K622: 2nd movt Adagio</t>
  </si>
  <si>
    <t>Concerto in A K622: 3rd movt Rondo-Allegro (A or Bb clarinet)</t>
  </si>
  <si>
    <t>Concerto: any two movts</t>
  </si>
  <si>
    <t>Divertimento No. 1: 5th movt</t>
  </si>
  <si>
    <t>Divertimento No. 1: Minuet &amp; Trio</t>
  </si>
  <si>
    <t>Divertimento No. 4 in B flat K439b: 3rd movt Minuet &amp; Trio</t>
  </si>
  <si>
    <t>Fantasia (No. 10, Passage studies)</t>
  </si>
  <si>
    <t>Il mio tesoro (Clarinet Solos Vol.1)</t>
  </si>
  <si>
    <t>Lullaby (First Book of Clarinet Solos)</t>
  </si>
  <si>
    <t>Minuet (Clarinet All Sorts Grades 1-3)</t>
  </si>
  <si>
    <t>Minuet (Haffner Serenade K250)</t>
  </si>
  <si>
    <t>Minuet and Trio II (Quintet K581)</t>
  </si>
  <si>
    <t>Quintet for Clarinet and Strings K581: Trio</t>
  </si>
  <si>
    <t>Sonata Theme (Clarinet Fancies)</t>
  </si>
  <si>
    <t>Voi che sapete (The Marriage of Figaro)</t>
  </si>
  <si>
    <t>Passepied (upper part in duet)</t>
  </si>
  <si>
    <t>Mozart, arr. Adla</t>
  </si>
  <si>
    <t>Divertimento K229 No. 3: 1st movt Allegro (Musical Moments Clarinet Book 5)</t>
  </si>
  <si>
    <t>Mozart, arr. Benoy/Bryce</t>
  </si>
  <si>
    <t>Voi che sapete (The Marriage of Figaro) (Mozart Two Arias)</t>
  </si>
  <si>
    <t>Allegro, K3</t>
  </si>
  <si>
    <t xml:space="preserve">Mozart, arr. Blackwell </t>
  </si>
  <si>
    <t>Il mio tesoro (Don Giovanni K527)</t>
  </si>
  <si>
    <t>Eine kleine Nachtmusik K525: 2nd movt Romanze</t>
  </si>
  <si>
    <t>Mozart, arr. Dobrée</t>
  </si>
  <si>
    <t>Divertimento No. 2 K439b: 1st movt Allegro</t>
  </si>
  <si>
    <t>Divertimento No. 2 K439b: 2nd movt Minuet and Trio</t>
  </si>
  <si>
    <t>Divertimento No. 2: last movt</t>
  </si>
  <si>
    <t>Divertimento No. 3 K439b/3: 2nd movt Minuet and Trio</t>
  </si>
  <si>
    <t xml:space="preserve">Divertimento No. 3 K439b/3: 3rd movt Adagio </t>
  </si>
  <si>
    <t>Mozart, arr. Ettlinger</t>
  </si>
  <si>
    <t>Church Sonata No. 17 in Bb K336 (observing cadenza)</t>
  </si>
  <si>
    <t>Church Sonata No. 2 in Bb K68</t>
  </si>
  <si>
    <t>Mozart, arr. Hunt</t>
  </si>
  <si>
    <t>Konnte jeder brave mann</t>
  </si>
  <si>
    <t>Mozart, arr. King</t>
  </si>
  <si>
    <t>Minuet and Trio (E flat Serenade)</t>
  </si>
  <si>
    <t>Mozart, arr. Mauz</t>
  </si>
  <si>
    <t>Divertimento No. 4 K 439b: Allegro (Best of Clarinet Classics)</t>
  </si>
  <si>
    <t xml:space="preserve">Mozart, arr. Mauz </t>
  </si>
  <si>
    <t>Serenade in Bb K361: Minuet (No. 7, Easy Concert Pieces for Clarinet Vol. 1)</t>
  </si>
  <si>
    <t>Mozart, ed. Thurston</t>
  </si>
  <si>
    <t>String Quartet in F K590: Finale</t>
  </si>
  <si>
    <t>Mozart, ed. Way</t>
  </si>
  <si>
    <t>Quintet for Clarinet and Strings K581: Trio (Grade by Grade: Clarinet Grade 4)</t>
  </si>
  <si>
    <t>Mozart, ed. Wilby, arr. Brown</t>
  </si>
  <si>
    <t>Adagio K580</t>
  </si>
  <si>
    <t>Mozart, L, arr. Blackwell</t>
  </si>
  <si>
    <t xml:space="preserve">Minuet (No. 2, Nannerl-Notenbuch) </t>
  </si>
  <si>
    <t>Fable No. 9</t>
  </si>
  <si>
    <t>Time Pieces Op. 43: 1st movt</t>
  </si>
  <si>
    <t>30 Studies: No. 13 Moderato</t>
  </si>
  <si>
    <t>30 Studies: No. 19 Allegro brillante</t>
  </si>
  <si>
    <t>30 Studies: No. 21 Allegro moderato</t>
  </si>
  <si>
    <t>30 Studies: No. 28 Moderato assai</t>
  </si>
  <si>
    <t>30 Studies: No. 29 Tempo di polacca</t>
  </si>
  <si>
    <t>Study in No. 5 G minor (More Graded Studies Book 2)</t>
  </si>
  <si>
    <t>Study No. 21 (50 Classical Studies)</t>
  </si>
  <si>
    <t>Study No. 40 (50 Classical Studies)</t>
  </si>
  <si>
    <t>Study No. 42 (50 Classical Studies)</t>
  </si>
  <si>
    <t>Study No. 45 (50 Classical Studies)</t>
  </si>
  <si>
    <t>Study No. 62 (80 Graded Studies Book 2)</t>
  </si>
  <si>
    <t>Study No. 68 (80 Graded Studies Book 2)</t>
  </si>
  <si>
    <t>Study No. 76 (80 Graded Studies Book 2)</t>
  </si>
  <si>
    <t>Study No. 78 in Gm (80 Graded Studies Book 2)</t>
  </si>
  <si>
    <t>Troubadour (No. 6, Six pièces faciles)</t>
  </si>
  <si>
    <t>The Playful Urchin (from Cameos for Solo Clarinet)</t>
  </si>
  <si>
    <t>Tin roof blues</t>
  </si>
  <si>
    <t>Fantasy Piece FS 3h CNW 66 (with cadenza)</t>
  </si>
  <si>
    <t>Ernie's Blues</t>
  </si>
  <si>
    <t>Five Brew</t>
  </si>
  <si>
    <t>Hillbilly</t>
  </si>
  <si>
    <t>Passion Fruit Samba</t>
  </si>
  <si>
    <t>Penguin parade</t>
  </si>
  <si>
    <t>Ready Aim Fire</t>
  </si>
  <si>
    <t>Ship of the desert</t>
  </si>
  <si>
    <t>The turkey</t>
  </si>
  <si>
    <t>Three Step</t>
  </si>
  <si>
    <t>Transposition blues</t>
  </si>
  <si>
    <t>Walking the walrus</t>
  </si>
  <si>
    <t>Who's Afraid of the Big Bad Pike? (No. 3, Fishy Scaley Studies)</t>
  </si>
  <si>
    <t>Noccentini</t>
  </si>
  <si>
    <t>Study in B minor</t>
  </si>
  <si>
    <t>A spiritual</t>
  </si>
  <si>
    <t>A walk by the sea</t>
  </si>
  <si>
    <t>Big Hat</t>
  </si>
  <si>
    <t>Black Sheep of the Family (No. 14, The Christopher Norton Concert Collection)</t>
  </si>
  <si>
    <t>Carthorse Rag</t>
  </si>
  <si>
    <t>Cooling Breeze</t>
  </si>
  <si>
    <t>Crumbs! (The Microjazz Clarinet Collection 1)</t>
  </si>
  <si>
    <t>2022 Trinity Jazz / 2017 Trinity/Trinity Jazz</t>
  </si>
  <si>
    <t>Gallivanting</t>
  </si>
  <si>
    <t>Gloomy</t>
  </si>
  <si>
    <t>Gospel</t>
  </si>
  <si>
    <t>Head for the Hills (The Microjazz Clarinet Collection 1)</t>
  </si>
  <si>
    <t>Hot Potato (The Microjazz Clarinet Collection 2)</t>
  </si>
  <si>
    <t>How Graceful</t>
  </si>
  <si>
    <t>2018 ABRSM / 2017 Trinity / 2022/2017 Trinity Jazz</t>
  </si>
  <si>
    <t>Inter-City Stomp (No. 10, Microjazz)</t>
  </si>
  <si>
    <t>Martial Arts (Microjazz 1)</t>
  </si>
  <si>
    <t>Off the Rails, (p. 12, Boosey Woodwind Method: Clarinet Book 2) (clarinet 1 part)</t>
  </si>
  <si>
    <t>Promises</t>
  </si>
  <si>
    <t>Puppet Theatre (The Microjazz Clarinet Collection 2)</t>
  </si>
  <si>
    <t>Seriously now</t>
  </si>
  <si>
    <t>Serious-minded (The Microjazz Clarinet Collection 1)</t>
  </si>
  <si>
    <t>Shoehorn Blues</t>
  </si>
  <si>
    <t>Show-Stopper</t>
  </si>
  <si>
    <t>Soldier Boy (The Microjazz Clarinet Collection 1)</t>
  </si>
  <si>
    <t>Solitary (The Microjazz Clarinet Collection 1)</t>
  </si>
  <si>
    <t>Steam-train blues</t>
  </si>
  <si>
    <t>Stick Together (Grade by Grade Clarinet Grade 4)</t>
  </si>
  <si>
    <t>Stick Together (The Microjazz Clarinet Collection 2)</t>
  </si>
  <si>
    <t>Tall Tale, Big Hat (The Microjazz Clarinet Collection 1)</t>
  </si>
  <si>
    <t>Tread Softly (The Microjazz Clarinet Collection 2)</t>
  </si>
  <si>
    <t>2022 Trinity Jazz / 2017 Trinity Jazz /2019 LCM</t>
  </si>
  <si>
    <t>Turkey in the Straw (No. 1, The Christopher Norton Concert Collection)</t>
  </si>
  <si>
    <t>Wallace and Gromit theme</t>
  </si>
  <si>
    <t>Nott, arr. Iles</t>
  </si>
  <si>
    <t>Wallace and Gromit Theme</t>
  </si>
  <si>
    <t>Oberthur</t>
  </si>
  <si>
    <t>Reminiscences de joie</t>
  </si>
  <si>
    <t>Oberthür</t>
  </si>
  <si>
    <t>Le désir, Nocturne Op. 65 (observing printed cadenza)</t>
  </si>
  <si>
    <t>Offenbach, arr. Bennett, N</t>
  </si>
  <si>
    <t>Can Can (Lesson 8, New Tune a Day)</t>
  </si>
  <si>
    <t>Offenbach, arr. Hammond</t>
  </si>
  <si>
    <t>The Can Can</t>
  </si>
  <si>
    <t>Offenbach, arr. Mauz</t>
  </si>
  <si>
    <t>Can-Can (Romantic Clarinet Anthology Vol. 1)</t>
  </si>
  <si>
    <t>Opie</t>
  </si>
  <si>
    <t>Sonatina for Solo Clarinet: 2nd movt</t>
  </si>
  <si>
    <t>Sonatina for Solo Clarinet: 3rd movt</t>
  </si>
  <si>
    <t>Osborn</t>
  </si>
  <si>
    <t>Sonata for Eb Clarinet: 3rd movt Jig</t>
  </si>
  <si>
    <t>Páleníček</t>
  </si>
  <si>
    <t>Andante rapsodico (2nd movt Malá Suita)</t>
  </si>
  <si>
    <t>Panufnik, R</t>
  </si>
  <si>
    <t>LOLlaby</t>
  </si>
  <si>
    <t>Paradis, trans. Johnson</t>
  </si>
  <si>
    <t>Sicilienne (Encore!)</t>
  </si>
  <si>
    <t>Parish, de Rose/Shefter, arr. Churchill</t>
  </si>
  <si>
    <t>The lamp is low</t>
  </si>
  <si>
    <t>Billie's bounce</t>
  </si>
  <si>
    <t>Clarinet Concert: 3rd movt À la creole</t>
  </si>
  <si>
    <t>Ground Force</t>
  </si>
  <si>
    <t>Leprechaun</t>
  </si>
  <si>
    <t>Soldier, Soldier</t>
  </si>
  <si>
    <t xml:space="preserve">Parker </t>
  </si>
  <si>
    <t>Eel Pie Island</t>
  </si>
  <si>
    <t>Parker, Jim</t>
  </si>
  <si>
    <t>The House of Eliott</t>
  </si>
  <si>
    <t>Paubon</t>
  </si>
  <si>
    <t>Lifar (Soliloquies)</t>
  </si>
  <si>
    <t>Pensers (Soliloquies)</t>
  </si>
  <si>
    <t>Peci</t>
  </si>
  <si>
    <t>Meditation and Scherzo</t>
  </si>
  <si>
    <t>Penderecki</t>
  </si>
  <si>
    <t>3 Miniatures for Clarinet and Piano</t>
  </si>
  <si>
    <t>Prelude for Solo Clarinet</t>
  </si>
  <si>
    <t>Adagio (Teacher on tap Book 1)</t>
  </si>
  <si>
    <t>After midnight</t>
  </si>
  <si>
    <t>Baby Boomer (Teacher on tap Book 2)</t>
  </si>
  <si>
    <t>Bobbin (Teacher on tap Book 3)</t>
  </si>
  <si>
    <t>Canzonetta (Teacher on tap Book 2)</t>
  </si>
  <si>
    <t>Desmondesque(Teacher on tap Book 2)</t>
  </si>
  <si>
    <t>Ex. 14 (Teacher on tap Book 2)</t>
  </si>
  <si>
    <t>Ex. 14 (Teacher on tap Book 3)</t>
  </si>
  <si>
    <t>Ex. 3 (Teacher on tap Book 3)</t>
  </si>
  <si>
    <t>Ex. 4 (Teacher on tap Book 3)</t>
  </si>
  <si>
    <t>Ex. 5 (Teacher on tap Book 1)</t>
  </si>
  <si>
    <t>Ex. 5 (Teacher on tap Book 2)</t>
  </si>
  <si>
    <t>Ex. 5 (Teacher on tap Book 3)</t>
  </si>
  <si>
    <t>Ex. 6 (Teacher on tap Book 1)</t>
  </si>
  <si>
    <t>Ex. 6 (Teacher on tap Book 3)</t>
  </si>
  <si>
    <t>Ex. 7 (Teacher on tap Book 1)</t>
  </si>
  <si>
    <t>Ex. 7 (Teacher on tap Book 2)</t>
  </si>
  <si>
    <t>Ex. 8 (Teacher on tap Book 1)</t>
  </si>
  <si>
    <t>Ex. 9 (Teacher on tap Book 2)</t>
  </si>
  <si>
    <t>Grey street (Teacher on tap Book 3)</t>
  </si>
  <si>
    <t>Hodge (Teacher on tap Book 2)</t>
  </si>
  <si>
    <t>Inner whirl</t>
  </si>
  <si>
    <t>Kalimba</t>
  </si>
  <si>
    <t>Little fugue</t>
  </si>
  <si>
    <t>Mr D (Teacher on tap Book 3)</t>
  </si>
  <si>
    <t>Paquito</t>
  </si>
  <si>
    <t>Polka in G (Teacher on tap Book 1)</t>
  </si>
  <si>
    <t>Polonaise d'acciaccatura</t>
  </si>
  <si>
    <t>Romance (Teacher on tap Book 2)</t>
  </si>
  <si>
    <t>Sanctuary (Teacher on tap Book 3)</t>
  </si>
  <si>
    <t>Scherzo (Teacher on tap Book 2)</t>
  </si>
  <si>
    <t>Soul song (Teacher on tap Book 2)</t>
  </si>
  <si>
    <t>The appoggiatura variations</t>
  </si>
  <si>
    <t>The oily rag</t>
  </si>
  <si>
    <t>Why not (Teacher on tap Book 3)</t>
  </si>
  <si>
    <t>Percival, R/Dorich, P</t>
  </si>
  <si>
    <t>Introducing the Eighth Note (Quaver) (Level 1) (Teacher on Tap Book 1: Starting Out)</t>
  </si>
  <si>
    <t>Introducing the Eighth Note (Quaver) (Teacher on Tap Book 1: Starting Out)</t>
  </si>
  <si>
    <t>Soka (Teacher on Tap Book 1: Starting Out)</t>
  </si>
  <si>
    <t>Gimme! (Trinity)</t>
  </si>
  <si>
    <t>Perkins/Parish, arr. Hill</t>
  </si>
  <si>
    <t>Stars fell on Alabama</t>
  </si>
  <si>
    <t>Petzold, arr. Litten</t>
  </si>
  <si>
    <t>Duo 1</t>
  </si>
  <si>
    <t>Ausencias (The Absent) (Trinity)</t>
  </si>
  <si>
    <t>Duo 1 (Grade by Grade: Clarinet Grade 5)</t>
  </si>
  <si>
    <t xml:space="preserve">Piazzolla, arr. Davies </t>
  </si>
  <si>
    <t>Street Tango (25 Piazzolla Tangos for Clarinet and Piano)</t>
  </si>
  <si>
    <t>Piazzolla, arr. Parman</t>
  </si>
  <si>
    <t>Libertango (25 Piazzolla Tangos)</t>
  </si>
  <si>
    <t>Andante-Scherzo</t>
  </si>
  <si>
    <t>Canzonetta Op.19</t>
  </si>
  <si>
    <t>Hafiz Zahran</t>
  </si>
  <si>
    <t>Hafiz Zahran (Jazz Sessions for Clarinet) (with improv)</t>
  </si>
  <si>
    <t>Pinnock</t>
  </si>
  <si>
    <t>Solar Wind (Trinity)</t>
  </si>
  <si>
    <t>Granny's Delight</t>
  </si>
  <si>
    <t>Pleyel, trans. Dobrée</t>
  </si>
  <si>
    <t>Concerto in C: 3rd movt Rondo: allegro</t>
  </si>
  <si>
    <t>Down at the Drive In</t>
  </si>
  <si>
    <t>Jumpin' Jack</t>
  </si>
  <si>
    <t>Picnic</t>
  </si>
  <si>
    <t>Rock in time</t>
  </si>
  <si>
    <t>Scar face</t>
  </si>
  <si>
    <t>South Sea Bubble (The Way to Rock)</t>
  </si>
  <si>
    <t>When Tomorrow Comes</t>
  </si>
  <si>
    <t>Porter, arr. Harris/Johnson</t>
  </si>
  <si>
    <t>Night and day</t>
  </si>
  <si>
    <t>Sonata: 1st movt Allegro tristamente</t>
  </si>
  <si>
    <t>Sonata: 2nd movt Romanza</t>
  </si>
  <si>
    <t>Sonata: 3rd movt Allegro con fuoco</t>
  </si>
  <si>
    <t>Powell, arr. Peskett</t>
  </si>
  <si>
    <t>Keepin' in the groove</t>
  </si>
  <si>
    <t>Power</t>
  </si>
  <si>
    <t>Rag Doll</t>
  </si>
  <si>
    <t>Skive Jive</t>
  </si>
  <si>
    <t>Praetorius, M, arr. Bullard</t>
  </si>
  <si>
    <t>La Bourée (Terpshichore)</t>
  </si>
  <si>
    <t>Fancy Passing</t>
  </si>
  <si>
    <t>Prima, arr. Mason</t>
  </si>
  <si>
    <t>Sing, sing, sing</t>
  </si>
  <si>
    <t>Ghost (Fingerprints)</t>
  </si>
  <si>
    <t>March Op. 65/10</t>
  </si>
  <si>
    <t>Troika (Lieutenant Kijé)</t>
  </si>
  <si>
    <t>Prokofiev, arr. Griffiths</t>
  </si>
  <si>
    <t>The Cat (Peter and the Wolf (Ten Easy Tunes)</t>
  </si>
  <si>
    <t>Lilliburlero (Trinity)</t>
  </si>
  <si>
    <t>Minuet (Grade by Grade: Clarinet Grade 1)</t>
  </si>
  <si>
    <t>Purcell, arr. Harris</t>
  </si>
  <si>
    <t>Lilliburlero</t>
  </si>
  <si>
    <t>Purcell, arr. Richardson</t>
  </si>
  <si>
    <t>Rondeau (First Book of Clarinet Solos)</t>
  </si>
  <si>
    <t>Purcell, R</t>
  </si>
  <si>
    <t>Ambling Along (Trinity)</t>
  </si>
  <si>
    <t>Cascades (2) (Scaling the Heights)</t>
  </si>
  <si>
    <t>Catch Me if You Can (No. 15, Clarinet Artistry Vol. 1)</t>
  </si>
  <si>
    <t>Chasing your Tail (Scaling the Heights)</t>
  </si>
  <si>
    <t>Come What May (No. 26, Scaling the Heights)</t>
  </si>
  <si>
    <t>Fantasy (Scaling the heights)</t>
  </si>
  <si>
    <t>Feelin' Great (Scaling the Heights)</t>
  </si>
  <si>
    <t>Get It Together (No. 43, Clarinet Artistry Vol. 1)</t>
  </si>
  <si>
    <t>Going straight</t>
  </si>
  <si>
    <t>Goody Goody Two-Shoes (No. 79, Clarinet Artistry Vol. 2)</t>
  </si>
  <si>
    <t>Guess So! (Scaling the Heights)</t>
  </si>
  <si>
    <t>Hangin' Around (Scaling the Heights)</t>
  </si>
  <si>
    <t>Happy Times (Trinity)</t>
  </si>
  <si>
    <t>High-Fives</t>
  </si>
  <si>
    <t>Hoe-Down (No. 59, Scaling the Heights) (observing repeats)</t>
  </si>
  <si>
    <t>Hop, Skip and Jump</t>
  </si>
  <si>
    <t>In a Dreamworld (No. 10, Clarinet Artistry Vol. 1)</t>
  </si>
  <si>
    <t>It's a Breeze (No. 24, Clarinet Artistry Vol. 1)</t>
  </si>
  <si>
    <t>Jack-the-Lad (Scaling the Heights)</t>
  </si>
  <si>
    <t>Lonely Hearts (Scaling the Heights)</t>
  </si>
  <si>
    <t>Man about town</t>
  </si>
  <si>
    <t>Maybe (Scaling the Heights)</t>
  </si>
  <si>
    <t>Now Get This!</t>
  </si>
  <si>
    <t>On the Move (No. 42, Scaling the Heights)</t>
  </si>
  <si>
    <t>Organised Chaos (No. 30, Scaling the Heights)</t>
  </si>
  <si>
    <t>Out of Sync</t>
  </si>
  <si>
    <t>Rock On! (Scaling the Heights)</t>
  </si>
  <si>
    <r>
      <t>Scotch on the Rocks (No. 44, Scaling the Heights) (</t>
    </r>
    <r>
      <rPr>
        <sz val="10"/>
        <color rgb="FF000000"/>
        <rFont val="Arial"/>
        <family val="2"/>
      </rPr>
      <t>bends optional)</t>
    </r>
  </si>
  <si>
    <t>Sold as Seen (Scaling the Heights)</t>
  </si>
  <si>
    <t>Sometime Soon (Scaling the Heights)</t>
  </si>
  <si>
    <t>Suck It and See (Scaling the Heights)</t>
  </si>
  <si>
    <t>Pütz, E, arr. Birtel</t>
  </si>
  <si>
    <t>Variations 3 and 4 (Rhapsody on a Theme of Paganini Op. 43)</t>
  </si>
  <si>
    <t>Variations 5 and 10 (Rhapsody on a Theme of Paganini Op. 43)</t>
  </si>
  <si>
    <t>Variations 8 and 9 (Rhapsody on a Theme of Paganini Op. 43)</t>
  </si>
  <si>
    <t>Vocalise (No. 14, 14 Songs Op. 34)</t>
  </si>
  <si>
    <t>Rachmaninov, arr. Bliss</t>
  </si>
  <si>
    <t>Clarinet Sonata: 3rd movt</t>
  </si>
  <si>
    <t>Rachmaninov, arr. Denwood</t>
  </si>
  <si>
    <t>Rhapsody on a Theme of Paganini Op. 43: Theme (with repeats) and Variation 14</t>
  </si>
  <si>
    <t>Rhapsody on a Theme of Paganini: Variations 3 and 4</t>
  </si>
  <si>
    <t>Rachmaninov, trans. Campbell</t>
  </si>
  <si>
    <t>Vocalise Op. 34 No.14</t>
  </si>
  <si>
    <t>Radford</t>
  </si>
  <si>
    <t>Castle Waltz (No. 8, 21st Century Clarinet Studies)</t>
  </si>
  <si>
    <t>Cat &amp; Mouse (Trinity)</t>
  </si>
  <si>
    <t>Dark Sea (Trinity)</t>
  </si>
  <si>
    <t>No. 19 Samba diablo</t>
  </si>
  <si>
    <t>Reel Diversion (No. 11, 21st Century Clarinet Studies)</t>
  </si>
  <si>
    <t>Spring Tide (No. 2, 21st Century Clarinet Studies)</t>
  </si>
  <si>
    <t>Sunset (No. 1, 21st Century Clarinet Studies)</t>
  </si>
  <si>
    <t>Tango del Café (No. 17, 21st Century Clarinet Studies)</t>
  </si>
  <si>
    <t>5th Avenue (No. 25, 38 More Modern Studies for Solo Clarinet)</t>
  </si>
  <si>
    <t>A Ballad for Frank (Musical Moments Clarinet Book 2)</t>
  </si>
  <si>
    <t>A Minor Celebration (upper part in duet)</t>
  </si>
  <si>
    <t>Ad Libitum</t>
  </si>
  <si>
    <t xml:space="preserve">Ambiguity (No. 25, 40 Modern Studies) </t>
  </si>
  <si>
    <t>Andante in A</t>
  </si>
  <si>
    <t>As If? (In the Groove for Clarinet)</t>
  </si>
  <si>
    <t>Backtrack (No. 5, Mosaics Clarinet Book 1)</t>
  </si>
  <si>
    <t>Beatin' about the Bush! (Two Antipodean Sketches)</t>
  </si>
  <si>
    <t>Black pepper?</t>
  </si>
  <si>
    <t>Black Puddin' Jig</t>
  </si>
  <si>
    <t>Blue Bird</t>
  </si>
  <si>
    <t>Blue Habanera</t>
  </si>
  <si>
    <t>Blue Monday (Easy Blue Clarinet)</t>
  </si>
  <si>
    <t>Blue Tarantella (No. 8, 12 Modern Etudes for Solo Clarinet)</t>
  </si>
  <si>
    <t>Boo! (No. 27, Mosaics Clarinet Book 2)</t>
  </si>
  <si>
    <t>Bossa Bossa</t>
  </si>
  <si>
    <t>Breakaway (No. 31, More Modern Studies for Solo Clarinet)</t>
  </si>
  <si>
    <t>Busking in the sun</t>
  </si>
  <si>
    <t>Bygone Blues (Blue Clarinet)</t>
  </si>
  <si>
    <t>Caprice (12 Modern Etudes)</t>
  </si>
  <si>
    <t>Captain Funk (No. 45, Mosaics Clarinet Book 1)</t>
  </si>
  <si>
    <t>Carol of the Cradle (Child's Play)</t>
  </si>
  <si>
    <t>Catch It (No. 21, 40 Modern Studies)</t>
  </si>
  <si>
    <t>Chandelier waltz</t>
  </si>
  <si>
    <t>Chimpanzee Cha-Cha-Cha (Zoo Time!)</t>
  </si>
  <si>
    <t>Chocolate Novelty (No. 3, Mosaics Clarinet Book 1)</t>
  </si>
  <si>
    <t>Chromatic Exposure (No. 30, Mosaics Clarinet Book 2)</t>
  </si>
  <si>
    <t>Clarinet un-plugged</t>
  </si>
  <si>
    <t>Coastal reflections</t>
  </si>
  <si>
    <t>Coffee Time</t>
  </si>
  <si>
    <t>Continental Breakfast</t>
  </si>
  <si>
    <t>Cossack Dance (No. 4, Mosaics Clarinet Book 1)</t>
  </si>
  <si>
    <t>Cutting Edge (Jazz Scale Studies)</t>
  </si>
  <si>
    <t>Dai's Surprise (40 Modern Studies)</t>
  </si>
  <si>
    <t>Destination Waltz (Style Workout for Solo Clarinet)</t>
  </si>
  <si>
    <t>Diversion</t>
  </si>
  <si>
    <t>Doin' the rounds</t>
  </si>
  <si>
    <t>Down to earth</t>
  </si>
  <si>
    <t xml:space="preserve">Entanglement (No. 34, 40 Modern Studies) </t>
  </si>
  <si>
    <t>Epilogue (Style Workout for Solo Clarinet)</t>
  </si>
  <si>
    <t>Exclusive (No. 24, 40 Modern Studies)</t>
  </si>
  <si>
    <t>Exhibit A (No. 23, 38 More Modern Studies for Solo Clarinet)</t>
  </si>
  <si>
    <t>Fifth Avenue</t>
  </si>
  <si>
    <t>Flying Overland</t>
  </si>
  <si>
    <t>Forever</t>
  </si>
  <si>
    <t>Frenzy</t>
  </si>
  <si>
    <t>Full on</t>
  </si>
  <si>
    <t>Funk meister</t>
  </si>
  <si>
    <t>Funky!, (No. 8, 18 Concert Etudes)</t>
  </si>
  <si>
    <t>Going down with Eees (No. 14, Mosaics Clarinet Book 1)</t>
  </si>
  <si>
    <t>Gorilla Gavotte (Zoo Time!)</t>
  </si>
  <si>
    <t>Hangin' Loose (Easy Blue Clarinet)</t>
  </si>
  <si>
    <t>Happy Ending</t>
  </si>
  <si>
    <t>Hard Rock Blues (40 Modern Studies for Solo Clarinet)</t>
  </si>
  <si>
    <t>Hard Slog</t>
  </si>
  <si>
    <t>Helix (No. 29, 40 Modern Studies)</t>
  </si>
  <si>
    <t>Hocus Pocus (No. 38, 38 More Modern Studies for Solo Clarinet)</t>
  </si>
  <si>
    <t>Hot house</t>
  </si>
  <si>
    <t>Hungarian Lament (No. 4, 38 More Modern Studies for Solo Clarinet)</t>
  </si>
  <si>
    <t>Ice 'n' Slice (Take Another Ten for Clarinet)</t>
  </si>
  <si>
    <t>In a Dream (40 Modern Studies for Solo Clarinet)</t>
  </si>
  <si>
    <t>In Demand (Jazz Zone for Clarinet)</t>
  </si>
  <si>
    <t>In the beginning</t>
  </si>
  <si>
    <t>In the Wings (No. 6, 40 Modern Studies for Solo Clarinet)</t>
  </si>
  <si>
    <t>Inside-out (No. 38, 40 Modern Studies for Solo Clarinet)</t>
  </si>
  <si>
    <t>Jazz Clarinet Studies: No. 30</t>
  </si>
  <si>
    <t>Jazz Clarinet Studies: No. 31</t>
  </si>
  <si>
    <t>Jazz Clarinet Studies: No. 32</t>
  </si>
  <si>
    <t>Jazz Clarinet Studies: No. 43</t>
  </si>
  <si>
    <t>Jazz Clarinet Studies: No. 44</t>
  </si>
  <si>
    <t>Jazz Clarinet Studies: No. 46</t>
  </si>
  <si>
    <t>Jazz Clarinet Studies: No. 47</t>
  </si>
  <si>
    <t>Jazz Clarinet Studies: No. 48</t>
  </si>
  <si>
    <t>Jazz Clarinet Studies: No. 49</t>
  </si>
  <si>
    <t>Journeys (No. 28, 38 More Modern Studies for Solo Clarinet)</t>
  </si>
  <si>
    <t>Jumpin (No. 4, Mosaics Clarinet Book 1)</t>
  </si>
  <si>
    <t>Last, but not Least (Jazz Zone for Clarinet)</t>
  </si>
  <si>
    <t>Late Train Blues (No. 24, 38 More Modern Studies for Solo Clarinet)</t>
  </si>
  <si>
    <t>Latin Jive (40 Modern Studies for Solo Clarinet)</t>
  </si>
  <si>
    <t>Limelight Waltz (Clarinet Debut)</t>
  </si>
  <si>
    <t>March of the Processed Peas (No. 13, Mosaics Clarinet Book 1)</t>
  </si>
  <si>
    <t>May the Fourths Be With You (No. 11, Mosaics Clarinet Book 1)</t>
  </si>
  <si>
    <t>Meditation (No. 35, 40 Modern Studies)</t>
  </si>
  <si>
    <t>Men of Garlic (upper part in duet)</t>
  </si>
  <si>
    <t>Midnight Oil (Blue Clarinet)</t>
  </si>
  <si>
    <t>Miss Natalie</t>
  </si>
  <si>
    <t>Movement (12 Modern Etudes)</t>
  </si>
  <si>
    <t>Movin'</t>
  </si>
  <si>
    <t>Mr Big (In the Groove for Clarinet)</t>
  </si>
  <si>
    <t>Mr Chuckles (Clarinet Debut)</t>
  </si>
  <si>
    <t>Mr Costello's Departmental Rag (No. 3, Mosaics Clarinet Book 2)</t>
  </si>
  <si>
    <t>Mr Pritchard's bad hair day</t>
  </si>
  <si>
    <t>Nasty! (No. 31, Mosaics Clarinet Book 2)</t>
  </si>
  <si>
    <t>Neeps 'n' Tatties (No. 38, Mosaics Clarinet Book 1)</t>
  </si>
  <si>
    <t>New work</t>
  </si>
  <si>
    <t>Nobody's Blues (No. 12, Style Workout for Solo Clarinet)</t>
  </si>
  <si>
    <t>Nomad</t>
  </si>
  <si>
    <t>Now Hear This! (40 Modern Studies for Solo Clarinet)</t>
  </si>
  <si>
    <t>Off to the Match! (Mosaics Clarinet Book 1)</t>
  </si>
  <si>
    <t>Off to the Nelson! (3rd movt Southwold Sonatina)</t>
  </si>
  <si>
    <t>Oiled Wheels (40 Modern Studies for Solo Clarinet)</t>
  </si>
  <si>
    <t>Olympic Flame</t>
  </si>
  <si>
    <t>On the Bright Side (Introducing Clarinet - Duets) (duet)</t>
  </si>
  <si>
    <t>On the brink</t>
  </si>
  <si>
    <t>Open Spaces</t>
  </si>
  <si>
    <t>Passing Time</t>
  </si>
  <si>
    <t>Pentafunk (Jazz Zone for Clarinet)</t>
  </si>
  <si>
    <t>Pieces of Eight (No. 16, 38 More Modern Studies for Solo Clarinet)</t>
  </si>
  <si>
    <t>Polka Dotcom (Double Click!! for Solo Clarinet)</t>
  </si>
  <si>
    <t>Preludium (12 Modern Etudes)</t>
  </si>
  <si>
    <t>Proclamation (No. 1, Style Workout for Solo Clarinet)</t>
  </si>
  <si>
    <t>2017 Trinity / 2019 LCM</t>
  </si>
  <si>
    <t>Progressive Jazz Studies: No. 51</t>
  </si>
  <si>
    <t>Progressive Jazz Studies: No. 52</t>
  </si>
  <si>
    <t>Progressive Jazz Studies: No. 54</t>
  </si>
  <si>
    <t>Progressive Jazz Studies: No. 56</t>
  </si>
  <si>
    <t>Progressive Jazz Studies: No. 59</t>
  </si>
  <si>
    <t>Progressive Jazz Studies: No. 63</t>
  </si>
  <si>
    <t>Questions and answers</t>
  </si>
  <si>
    <t>Questions and Answers (No. 20, Mosaics Clarinet Book 2)</t>
  </si>
  <si>
    <t>Rock Summit (No. 19, 38 More Modern Studies for Solo Clarinet)</t>
  </si>
  <si>
    <t>Rockin' Roland (No. 59, Mosaics Clarinet Book 1)</t>
  </si>
  <si>
    <t>Round and Round (40 Modern Studies for Solo Clarinet)</t>
  </si>
  <si>
    <t>2022 Trinity Jazz / 2019 LCM</t>
  </si>
  <si>
    <t>Rum Point (Play It Cool)</t>
  </si>
  <si>
    <t>Sad Dance (40 Modern Studies for Solo Clarinet)</t>
  </si>
  <si>
    <t>Same Again?</t>
  </si>
  <si>
    <t>Sangria</t>
  </si>
  <si>
    <t>Sassaiolo</t>
  </si>
  <si>
    <t>Save As… (Double Click!! for Solo Clarinet)</t>
  </si>
  <si>
    <t>Scale Model (No. 9, Style Workout)</t>
  </si>
  <si>
    <t>Self-employment Blues (No. 29, Mosaics Clarinet Book 1)</t>
  </si>
  <si>
    <t>Shifting winds</t>
  </si>
  <si>
    <t>Sierra Tango</t>
  </si>
  <si>
    <t>Sir Neville</t>
  </si>
  <si>
    <t>Situation Comedy (Take Ten for Clarinet)</t>
  </si>
  <si>
    <t>Skidaddle! (Jazz Zone for Clarinet)</t>
  </si>
  <si>
    <t>Slavonic Dance (No. 22, 40 Modern Studies)</t>
  </si>
  <si>
    <t>Slow Motion (40 Modern Studies for Solo Clarinet)</t>
  </si>
  <si>
    <t>Snoozin' with the blues</t>
  </si>
  <si>
    <t>Solid Fuel (Jazz Zone - Clarinet)</t>
  </si>
  <si>
    <t>Solid Fuel (Jazz Zone for Clarinet)</t>
  </si>
  <si>
    <t>Sonata in G minor:  2nd movt, Andante espressivo</t>
  </si>
  <si>
    <t>Sonata in G minor: 1st movt, Allegro vivo (Trinity)</t>
  </si>
  <si>
    <t>Southwold Sonatina: 1st movt Sole Bay</t>
  </si>
  <si>
    <t>Southwold Sonatina: 2nd movt Harbour Reflections</t>
  </si>
  <si>
    <t>Southwold Sonatina: 3rd movt Off to the Nelson!</t>
  </si>
  <si>
    <t>Space March (No. 9, Mosaics Clarinet Book 1)</t>
  </si>
  <si>
    <t>Staccato Dance</t>
  </si>
  <si>
    <t>Stake-Out (Style Workout for Solo Clarinet)</t>
  </si>
  <si>
    <t>Stillness (Clarinet Debut)</t>
  </si>
  <si>
    <t>2022/2017 Trinity / 2019 LCM</t>
  </si>
  <si>
    <t>Straight Five</t>
  </si>
  <si>
    <t>Strange, but True (No. 8, Style Workout)</t>
  </si>
  <si>
    <t>Street Moves. (Style Workout for Solo Clarinet)</t>
  </si>
  <si>
    <t>Studies No. 28 and No. 29 (Progressive Jazz - Intermediate)</t>
  </si>
  <si>
    <t>Study No. 24 (Progressive Jazz - Intermediate)</t>
  </si>
  <si>
    <t>Study No. 57 (Progressive Jazz - Easy)</t>
  </si>
  <si>
    <t>Study No. 58 (Progressive Jazz - Easy)</t>
  </si>
  <si>
    <t>Study No. 60 (Progressive Jazz - Easy)</t>
  </si>
  <si>
    <t>Study No. 61 (Progressive Jazz - Easy)</t>
  </si>
  <si>
    <t>Study No. 62 (Progressive Jazz - Easy)</t>
  </si>
  <si>
    <t>Sundown (In The Groove for Clarinet)</t>
  </si>
  <si>
    <t xml:space="preserve">2018 ABRSM / 2022 Trinity / 2022/2017 Trinity Jazz </t>
  </si>
  <si>
    <t>Surbiton Rock (No. 23, Mosaics Clarinet Book 1)</t>
  </si>
  <si>
    <t>Surf and Sand (No. 4, Mosaics Clarinet Book 2)</t>
  </si>
  <si>
    <t>Swing Five (No. 21, 38 More Modern Studies for Solo Clarinet)</t>
  </si>
  <si>
    <t>Talkin' the talk</t>
  </si>
  <si>
    <t>Ted's Shuffle</t>
  </si>
  <si>
    <t>That'll Do Nicely! (Style Workout for Solo Clarinet)</t>
  </si>
  <si>
    <t>The Comfort Zone (Jazz Scale Studies for Clarinet)</t>
  </si>
  <si>
    <t>The First Waltz (No. 2, Style Workout for Solo Clarinet)</t>
  </si>
  <si>
    <t>The Funkmeister (No. 30, 38 More Modern Studies for Solo Clarinet)</t>
  </si>
  <si>
    <t>The Guv'nor (Play it Cool for Clarinet)</t>
  </si>
  <si>
    <t>The man with four brains</t>
  </si>
  <si>
    <t>The Operator</t>
  </si>
  <si>
    <t>The Organ Grinder's Apprentice (No. 7, 38 More Modern Studies for Solo Clarinet)</t>
  </si>
  <si>
    <t>The Swinger</t>
  </si>
  <si>
    <t>Three Blue Mice (Easy Blue Clarinet)</t>
  </si>
  <si>
    <t>2022/2017 Trinity Jazz / 2017 Trinity</t>
  </si>
  <si>
    <t>Tiger Tango (Zoo Time!)</t>
  </si>
  <si>
    <t>Time To Go (Clarinet All Sorts Grades 1-3)</t>
  </si>
  <si>
    <t>Tongue Twister (No. 36, 38 More Modern Studies for Solo Clarinet)</t>
  </si>
  <si>
    <t>Track and Field: No. 13</t>
  </si>
  <si>
    <t>Track and Field: No. 2</t>
  </si>
  <si>
    <t>Track and Field: No. 3</t>
  </si>
  <si>
    <t>Track and Field: No. 5</t>
  </si>
  <si>
    <t>Track and Field: No. 8</t>
  </si>
  <si>
    <t>Tumbledown Blues (40 Modern Studies for Solo Clarinet)</t>
  </si>
  <si>
    <t>Tumbledown Blues (Trinity)</t>
  </si>
  <si>
    <t>Two for Tea! (Trinity) (duet)</t>
  </si>
  <si>
    <t>Tyrolean Banquet (No. 18, Mosaics Clarinet Book 1)</t>
  </si>
  <si>
    <t>Veloce (No. 10, 18 Concert Etudes)</t>
  </si>
  <si>
    <t>Vivo (12 Modern Etudes)</t>
  </si>
  <si>
    <t>Vivo (No.16, 18 Concert Etudes for Solo Clarinet)</t>
  </si>
  <si>
    <t>Walkin' Home (Easy Blue Clarinet Duets) (upper part in duet)</t>
  </si>
  <si>
    <t>Waltz Without Words (Introducing Clarinet - Duets) (duet)</t>
  </si>
  <si>
    <t>Wave motion</t>
  </si>
  <si>
    <t>Weberiana</t>
  </si>
  <si>
    <t>Wigwam Rock (Mosaics Clarinet Book 1)</t>
  </si>
  <si>
    <t>Windsor March (38 More Modern Studies)</t>
  </si>
  <si>
    <t>Windy Ridge (40 Modern Studies)</t>
  </si>
  <si>
    <t>Suite: 1er and 2eme Gigue en Rondeau</t>
  </si>
  <si>
    <t>Suite: 1st &amp; 2nd Rigaudon</t>
  </si>
  <si>
    <t>Suite: 1st &amp; 2nd Sarabande</t>
  </si>
  <si>
    <t>Suite: 1st Menuet</t>
  </si>
  <si>
    <t>Suite: 2nd Gigue en Rondeau</t>
  </si>
  <si>
    <t>Suite: 2nd Menuet</t>
  </si>
  <si>
    <t>Suite: 2nd Sarabande</t>
  </si>
  <si>
    <t>Suite: Courante</t>
  </si>
  <si>
    <t>Suite: De rappel des oiseaux</t>
  </si>
  <si>
    <t>Suite: Gavotte with 3rd double &amp; 5th double</t>
  </si>
  <si>
    <t>The Deep Blue Yonder (Musical Moments Clarinet Book 4)</t>
  </si>
  <si>
    <t>Pièce en forme d'Habañera</t>
  </si>
  <si>
    <t>2018 ABRSM / 2019 LCM</t>
  </si>
  <si>
    <t>Ravel, arr. Harris</t>
  </si>
  <si>
    <t>Pavane of the Sleeping Beauty</t>
  </si>
  <si>
    <t>Raybould</t>
  </si>
  <si>
    <t>The Wistful Shepherd</t>
  </si>
  <si>
    <t>Star Eyes (Ultimate Jazz Standards)</t>
  </si>
  <si>
    <t>Read, E</t>
  </si>
  <si>
    <t>Song Without Words</t>
  </si>
  <si>
    <t>Mists (The Victorian Kitchen Garden)</t>
  </si>
  <si>
    <t>Prelude (First Book of Clarinet Solos)</t>
  </si>
  <si>
    <t>Romance (First Book of Clarinet Solos)</t>
  </si>
  <si>
    <t>Suite from The Victorian Kitchen Garden Suite: Spring</t>
  </si>
  <si>
    <t>Suite from The Victorian Kitchen Garden: No. 1 Prelude</t>
  </si>
  <si>
    <t>Suite from The Victorian Kitchen Garden: No. 5 Summer</t>
  </si>
  <si>
    <t>Theme from Antiques Roadshow</t>
  </si>
  <si>
    <t>Albumblatt WoO II/13 (Sonatas and Pieces for Clarinet and Piano)</t>
  </si>
  <si>
    <t>Fast zu keck</t>
  </si>
  <si>
    <t>Romance (No. 13, Second Book Of Clarinet Solos)</t>
  </si>
  <si>
    <t>Sonata in Ab Op. 49 No. 1: 2nd movt Vivace (ma non troppo)</t>
  </si>
  <si>
    <t>Sonata in Ab Op. 49 No. 1: 3rd movt Larghetto</t>
  </si>
  <si>
    <t>Tarantella WoO II/12 (Sonatas and Pieces for Clarinet and Piano)</t>
  </si>
  <si>
    <t>Reger, trans. Wastall</t>
  </si>
  <si>
    <t xml:space="preserve">Regner </t>
  </si>
  <si>
    <t>Geisterstunde im alten Schloss (No. 1, Klarinettengeschichten)</t>
  </si>
  <si>
    <t>Fantasiestücke Op. 22: No. 1 Allegretto</t>
  </si>
  <si>
    <t>Ländler</t>
  </si>
  <si>
    <t>Undine Sonata Op. 167: 2nd movt Intermezzo (Allegretto grazioso)</t>
  </si>
  <si>
    <t>Undine Sonata Op. 167: 4th movt Finale (Allegro molto)</t>
  </si>
  <si>
    <t>Undine Sonata: 1st movt Allegro</t>
  </si>
  <si>
    <t>Sonatina Op. 48: 1st movt Allegro vivace</t>
  </si>
  <si>
    <t>Reynolds</t>
  </si>
  <si>
    <t>The Clarinettist's Progress Book 1: No. 12 Crisply</t>
  </si>
  <si>
    <t>The Clarinettist's Progress Book 1: No. 13 Moderato</t>
  </si>
  <si>
    <t>The Clarinettist's Progress Book 1: No. 14 Landler</t>
  </si>
  <si>
    <t>The Clarinettist's Progress Book 1: No. 16b Andantino</t>
  </si>
  <si>
    <t>The Clarinettist's Progress Book 1: No. 17</t>
  </si>
  <si>
    <t>The Clarinettist's Progress Book 1: No. 19</t>
  </si>
  <si>
    <t>The Clarinettist's Progress Book 1: No. 20 Brightly</t>
  </si>
  <si>
    <t>The Clarinettist's Progress Book 1: No. 21b Andante</t>
  </si>
  <si>
    <t>The Clarinettist's Progress Book 1: No. 22</t>
  </si>
  <si>
    <t>The Clarinettist's Progress Book 1: No. 23 Allegretto</t>
  </si>
  <si>
    <t>The Clarinettist's Progress Book 2: No. 10</t>
  </si>
  <si>
    <t>The Clarinettist's Progress Book 2: No. 2</t>
  </si>
  <si>
    <t>The Clarinettist's Progress Book 2: No. 4</t>
  </si>
  <si>
    <t>The Clarinettist's Progress Book 2: No. 7</t>
  </si>
  <si>
    <t>The Clarinettist's Progress Book 2: No. 8</t>
  </si>
  <si>
    <t>Sonata: 1st movt Allegro non troppo</t>
  </si>
  <si>
    <t>Dancing in the Town Square at Evesham</t>
  </si>
  <si>
    <t>Dovecote Near the River Windrush (Postcards Book 1)</t>
  </si>
  <si>
    <t>Kings Cross Station</t>
  </si>
  <si>
    <t>Long Shadows over the Somerset Levels</t>
  </si>
  <si>
    <t>Lundy Island</t>
  </si>
  <si>
    <t>Oxford Gargoyles (Postcards Book 3)</t>
  </si>
  <si>
    <t>Slate Mine at Penhryn</t>
  </si>
  <si>
    <t>Stratford-upon-Avon (Postcards Book 3)</t>
  </si>
  <si>
    <t>Tearooms by Lake Windermere (Postcards Book 1)</t>
  </si>
  <si>
    <t>The Battlements of Bodium Castle</t>
  </si>
  <si>
    <t>Three Pieces: any one</t>
  </si>
  <si>
    <t>Caribbean Holiday (Trinity)</t>
  </si>
  <si>
    <t>Clarinet Rocks! (Clarinet Rocks)</t>
  </si>
  <si>
    <t>Medieval March (Clarinet Rocks)</t>
  </si>
  <si>
    <t>Sprint Over the Break (Clarinet Rocks)</t>
  </si>
  <si>
    <r>
      <t>Concertino for Clarinet (</t>
    </r>
    <r>
      <rPr>
        <sz val="10"/>
        <color rgb="FF000000"/>
        <rFont val="Arial"/>
        <family val="2"/>
      </rPr>
      <t>complete)</t>
    </r>
  </si>
  <si>
    <t>Concertino: 1st &amp; 2nd movt</t>
  </si>
  <si>
    <t>Concertino: 2nd &amp; 3rd movt</t>
  </si>
  <si>
    <t>Sonatina: 1st or 3rd movt</t>
  </si>
  <si>
    <t>Rimsky-Korsakov, arr. Blackwell</t>
  </si>
  <si>
    <t>Sheherazade Op. 35: 3rd movt Theme from 'The Young Prince and The Young Princess'</t>
  </si>
  <si>
    <t>Rimsky-Korsakov, arr. King</t>
  </si>
  <si>
    <t>Concerto for Clarinet and Military Band: Andante (No.1, Clarinet Solos Vol. 2)</t>
  </si>
  <si>
    <t>Risinger</t>
  </si>
  <si>
    <t>Robin/Gensler, arr. Brown</t>
  </si>
  <si>
    <t>Love Is Just Around The Corner</t>
  </si>
  <si>
    <t>Spanish Sonata: 1st movt (flutter tonguing optional; with cadenza)</t>
  </si>
  <si>
    <t>2022 ABRSM / 2022 Trinity / 2019 LCM</t>
  </si>
  <si>
    <t xml:space="preserve">Spanish Sonata: 3rd movt </t>
  </si>
  <si>
    <t>Spanish Sonata: any two movts</t>
  </si>
  <si>
    <t>Rodgers/Hart, arr. Churchill</t>
  </si>
  <si>
    <t>Blue Moon</t>
  </si>
  <si>
    <t>Alfie's theme</t>
  </si>
  <si>
    <t>32 Etudes: No. 14 in D</t>
  </si>
  <si>
    <t>32 Etudes: No. 32 in D flat</t>
  </si>
  <si>
    <t>Hornpipe (A Miscellany for Clarinet)</t>
  </si>
  <si>
    <t>Invention (A Miscellany for Clarinet Book 2)</t>
  </si>
  <si>
    <t>Shanty (A Miscellany for Clarinet, Book 2)</t>
  </si>
  <si>
    <t>Study in A (No. 61, More Graded Studies Book 2)</t>
  </si>
  <si>
    <t>Study in C minor (No. 45, More Graded Studies Book 1)</t>
  </si>
  <si>
    <t>Study No. 26 in Cm (32 Etudes for Clarinet)</t>
  </si>
  <si>
    <t>Study No. 54 (80 Graded Studies Book 2) (Eb Clarinet)</t>
  </si>
  <si>
    <t>Study No. 74 (80 Graded Studies Book 2)</t>
  </si>
  <si>
    <t>Study No. 77 (80 Graded Studies Book 2)</t>
  </si>
  <si>
    <t>Rossini, arr. attrib. Lazarus</t>
  </si>
  <si>
    <t>Mille affetti nel petto mi sento</t>
  </si>
  <si>
    <t>Rossini, arr. Hermann</t>
  </si>
  <si>
    <t>Introduction, Theme and Variations</t>
  </si>
  <si>
    <t>Sonata in re: 1st movt</t>
  </si>
  <si>
    <t>Sonata in re: 2nd movt</t>
  </si>
  <si>
    <t xml:space="preserve">Rota </t>
  </si>
  <si>
    <t>Allegro danzante (ABRSM)</t>
  </si>
  <si>
    <t>Roxburgh, Edwin</t>
  </si>
  <si>
    <t>Wordsworth Miniatures: No. 1 Calm is the Fragrant Air</t>
  </si>
  <si>
    <t>Wordsworth Miniatures: No. 2 Waters on a Starry Night</t>
  </si>
  <si>
    <t>Wordsworth Miniatures: Nos 3 and 4 Thoughts that... and The Cataracts…</t>
  </si>
  <si>
    <t>Sadoh</t>
  </si>
  <si>
    <t>Lagos Festival Dance (Trinity)</t>
  </si>
  <si>
    <t>Under the Iroko Tree (Trinity)</t>
  </si>
  <si>
    <t>Sonata in Eb Op. 167: 1st movt Allegretto</t>
  </si>
  <si>
    <t>Sonata in Eb Op. 167: 2nd movt Allegro animato</t>
  </si>
  <si>
    <t>Sonata in Eb Op. 167: 4th movt Molto allegro</t>
  </si>
  <si>
    <t>Sonata Op. 167: any two movts</t>
  </si>
  <si>
    <t>Saint-Saëns, arr. Lawrance</t>
  </si>
  <si>
    <t>The Elephant (The Carnival of the Animals) (Winners Galore for Clarinet)</t>
  </si>
  <si>
    <t>Saint-Saëns, arr. Rae</t>
  </si>
  <si>
    <t>The Swan (Take Ten for Clarinet)</t>
  </si>
  <si>
    <t>Beginner's Blues (Jazzy Clarinet 1)</t>
  </si>
  <si>
    <t>East Come, Easy Go (No. 3, 21 Jazz Clarinet Études)</t>
  </si>
  <si>
    <t>Santin</t>
  </si>
  <si>
    <t>Craving Calypso (No. 9, Creative Clarinet Duets) (upper part in duet)</t>
  </si>
  <si>
    <t>Gymnopedie No. 1</t>
  </si>
  <si>
    <t>Satie, arr. Weston</t>
  </si>
  <si>
    <t>Jack in the Box: 3rd movt Finale</t>
  </si>
  <si>
    <t>Sauter</t>
  </si>
  <si>
    <t>Clarinet a la King (effects optional)</t>
  </si>
  <si>
    <t>Saxton</t>
  </si>
  <si>
    <t>Rumba du soir</t>
  </si>
  <si>
    <t>La pastorella</t>
  </si>
  <si>
    <t>Waltz (Music through time)</t>
  </si>
  <si>
    <t>Schubert, arr. Agay</t>
  </si>
  <si>
    <t>The Trout</t>
  </si>
  <si>
    <t>Schubert, arr. Barratt</t>
  </si>
  <si>
    <t>Schubert, arr. Birchall</t>
  </si>
  <si>
    <t>Schubert, arr. Buckland/Scott</t>
  </si>
  <si>
    <t>Schubert, arr. Bullard</t>
  </si>
  <si>
    <t>Marche militaire D733 No. 1</t>
  </si>
  <si>
    <t>Schubert, arr. Harris</t>
  </si>
  <si>
    <t>Hommage aux blles Viennoises</t>
  </si>
  <si>
    <t>Entr'acte</t>
  </si>
  <si>
    <t>Schubert, arr. Litten</t>
  </si>
  <si>
    <t>The Trout (ABRSM)</t>
  </si>
  <si>
    <t>Schubert, arr. Mauz</t>
  </si>
  <si>
    <t>Schubert, arr. Rae</t>
  </si>
  <si>
    <t>An die Musik D547 (Trinity)</t>
  </si>
  <si>
    <t>An die Nachtigall</t>
  </si>
  <si>
    <t>Ballet (Rosamunde, D797 No. 9) (Franz Schubert Clarinet Album)</t>
  </si>
  <si>
    <t>Schubert, arr. Woodfull-Harris</t>
  </si>
  <si>
    <t>Wiegenlied Op. 98 No. 2, D498, (No.13, Classic Hits for Two Clarinets) (upper part in duet)</t>
  </si>
  <si>
    <t xml:space="preserve">Schubert, FL </t>
  </si>
  <si>
    <t>Andantino in A minor (No. 63, Kleine theoretisch-praktische Clarinettenschule)</t>
  </si>
  <si>
    <t>Schubert, trans. Wastall</t>
  </si>
  <si>
    <t>Who is Sylvia? (Two Songs)</t>
  </si>
  <si>
    <t>Schubert/Baermann</t>
  </si>
  <si>
    <t>A Little Piece (Learn as You Play Clarinet)</t>
  </si>
  <si>
    <t>Evening Song</t>
  </si>
  <si>
    <t>Fantasiestücke Op. 73 No. 1 (A or Bb Clarinet)</t>
  </si>
  <si>
    <t>Fantasiestücke Op. 73 No. 2 Lebhaft, leicht (A or Bb clarinet)</t>
  </si>
  <si>
    <t>Fantasiestücke Op. 73: No. 3 (A or Bb clarinet)</t>
  </si>
  <si>
    <t>Fantasiestücke Op. 73: Nos 2 and 3 Lebhaft, leicht and Rasch und mit Feuer</t>
  </si>
  <si>
    <t>First loss (Learn as you play clarinet)</t>
  </si>
  <si>
    <t>Melody (Romantic Clarinet Anthology Vol. 1)</t>
  </si>
  <si>
    <t xml:space="preserve">Noblest of Men Op. 42/2 </t>
  </si>
  <si>
    <t>Ring on my finger</t>
  </si>
  <si>
    <t>The Merry Peasant (Der fröhliche Landmann)</t>
  </si>
  <si>
    <t>Three Romances Op. 94 No. 1: Romance</t>
  </si>
  <si>
    <t>Von Fremden Ländern und Menschen</t>
  </si>
  <si>
    <t>Schumann, arr. Birtel</t>
  </si>
  <si>
    <t>Träumerei Op.15 No. 7</t>
  </si>
  <si>
    <t>Schumann, arr. Davies/Reade</t>
  </si>
  <si>
    <t>Merry Peasant</t>
  </si>
  <si>
    <t>Schumann, arr. Ettlinger</t>
  </si>
  <si>
    <t>Three Romances Op. 94 No. 2</t>
  </si>
  <si>
    <t>Schumann, arr. Gundry-White</t>
  </si>
  <si>
    <t>Album for the Young Op. 68: Melody (Musical Moments Clarinet Book 1)</t>
  </si>
  <si>
    <t>Schumann, arr. Johnston</t>
  </si>
  <si>
    <t>Von Fremden Ländern und Menschen (Jack Brymer Clarinet Series: Elementary Book 2)</t>
  </si>
  <si>
    <t>Schumann, arr. King/Frank</t>
  </si>
  <si>
    <t xml:space="preserve">Widmung Op. 25/1 </t>
  </si>
  <si>
    <t>Sonata No. 2 in Eb Op. 134: 2nd movt Un poco adagio</t>
  </si>
  <si>
    <t>Dancing in the dark</t>
  </si>
  <si>
    <t>Empire Building (Changing Times)</t>
  </si>
  <si>
    <t>Fujiko</t>
  </si>
  <si>
    <t>Juice (No. 3, Solo Clarinet Book 1)</t>
  </si>
  <si>
    <t>Monster Job</t>
  </si>
  <si>
    <t>Reflexology</t>
  </si>
  <si>
    <t>Serene in Green (Trinity)</t>
  </si>
  <si>
    <t>Steady (Trinity)</t>
  </si>
  <si>
    <t>Tango (Café Europa)</t>
  </si>
  <si>
    <t>Blues</t>
  </si>
  <si>
    <t>Concertino for Clarinet: 1st movt Toccata</t>
  </si>
  <si>
    <t>The World is Waiting for the Sunrise</t>
  </si>
  <si>
    <t>Semler-Collery</t>
  </si>
  <si>
    <t>Légende et Divertissement: Divertissement (bass clarinet)</t>
  </si>
  <si>
    <t>14 Clarinet Etudes: No. 1</t>
  </si>
  <si>
    <t>14 Clarinet Etudes: No. 2</t>
  </si>
  <si>
    <t>14 Clarinet Etudes: No. 4</t>
  </si>
  <si>
    <t xml:space="preserve">Artie Shaw's Jazz Technic Book 2: Study No. 1 </t>
  </si>
  <si>
    <t>Artie Shaw's Jazz Technic Book 2: Study No. 2</t>
  </si>
  <si>
    <t>Shaw/Mathews, arr. Iles</t>
  </si>
  <si>
    <t>Blues for Wood</t>
  </si>
  <si>
    <t>Shearing, arr. Long</t>
  </si>
  <si>
    <t>Shostakovich, arr. Cowles</t>
  </si>
  <si>
    <t>Romance (The Gadfly Op. 97)</t>
  </si>
  <si>
    <t>Shostakovich, arr. Lawrance</t>
  </si>
  <si>
    <t>Jazz Suite No. 1: Waltz (Trinity)</t>
  </si>
  <si>
    <t>Cancion del campo</t>
  </si>
  <si>
    <r>
      <t>Preludio and</t>
    </r>
    <r>
      <rPr>
        <b/>
        <sz val="10"/>
        <color rgb="FF000000"/>
        <rFont val="Arial"/>
        <family val="2"/>
      </rPr>
      <t xml:space="preserve"> </t>
    </r>
    <r>
      <rPr>
        <sz val="10"/>
        <color rgb="FF000000"/>
        <rFont val="Arial"/>
        <family val="2"/>
      </rPr>
      <t>Canción de la montaña (Nos. 1 and</t>
    </r>
    <r>
      <rPr>
        <b/>
        <sz val="10"/>
        <color rgb="FF000000"/>
        <rFont val="Arial"/>
        <family val="2"/>
      </rPr>
      <t xml:space="preserve"> </t>
    </r>
    <r>
      <rPr>
        <sz val="10"/>
        <color rgb="FF000000"/>
        <rFont val="Arial"/>
        <family val="2"/>
      </rPr>
      <t>4 Cinco Bocetos)</t>
    </r>
  </si>
  <si>
    <t>Con spirito (No. 42, More Graded Studies for Clarinet Book 1)</t>
  </si>
  <si>
    <t>Silver, arr. Noble</t>
  </si>
  <si>
    <t>The Preacher</t>
  </si>
  <si>
    <t>A Dynamic Start (Starter Solos for Clarinet)</t>
  </si>
  <si>
    <t>Across Chelsea Bridge (Starter Studies)</t>
  </si>
  <si>
    <t>Aria (No. 7, Super Studies)</t>
  </si>
  <si>
    <t>Baroque Melody</t>
  </si>
  <si>
    <t>Best Foot Forward (Starter Solos for Clarinet)</t>
  </si>
  <si>
    <t>Clarinet Concerto: 1st movt Giocoso</t>
  </si>
  <si>
    <t>Concorde (Starter Studies)</t>
  </si>
  <si>
    <t>Cowboy Carol</t>
  </si>
  <si>
    <t>Finger Twister No. 2</t>
  </si>
  <si>
    <t>Folk Song (Starter Solos for Clarinet)</t>
  </si>
  <si>
    <t>Hungarian Dance (No. 38, Skilful Studies for Clarinet)</t>
  </si>
  <si>
    <t>Missing You (No. 5, Starter Solos)</t>
  </si>
  <si>
    <t>On a Carousel (Starter Solos for Clarinet)</t>
  </si>
  <si>
    <t>Party Piece (No. 40, More Modern Studies for Solo Clarinet)</t>
  </si>
  <si>
    <t>Rondino</t>
  </si>
  <si>
    <t>Russian Winter (No. 6, Starter Solos)</t>
  </si>
  <si>
    <t>Shalom! (No. 14, Skilful Studies for Clarinet)</t>
  </si>
  <si>
    <t>Swiss Mountain Air (No. 22, Super Studies for Clarinet)</t>
  </si>
  <si>
    <t>Threasy does it</t>
  </si>
  <si>
    <t>Three Fives and Sevens</t>
  </si>
  <si>
    <t>Tom's Tune (Skilful Studies)</t>
  </si>
  <si>
    <t>TTT Technical Exercise for Tonguing</t>
  </si>
  <si>
    <t>Ursa Major (No. 37, Skilful Studies for Clarinet)</t>
  </si>
  <si>
    <t>Ursa Minor</t>
  </si>
  <si>
    <t>Variations</t>
  </si>
  <si>
    <t>Which finger</t>
  </si>
  <si>
    <t xml:space="preserve">Windmill Waltz (No. 31, Skilful Studies for Clarinet) </t>
  </si>
  <si>
    <t xml:space="preserve">Sparke </t>
  </si>
  <si>
    <t>Hymn No. 1 OR Hymn No. 2</t>
  </si>
  <si>
    <t>Concerto No. 1 in C minor Op. 26: 2nd movt Adagio</t>
  </si>
  <si>
    <t>Concerto No. 1 in C minor Op. 26: 3rd movt Rondo (Vivace)</t>
  </si>
  <si>
    <t>Concerto No. 2 in Eb Op. 57: 2nd movt Adagio</t>
  </si>
  <si>
    <t>Concerto No. 3 in F minor: 3rd movt Vivace non troppo</t>
  </si>
  <si>
    <t>Concerto No. 3: any two movts</t>
  </si>
  <si>
    <t>Concerto No. 4: any two movts</t>
  </si>
  <si>
    <r>
      <t xml:space="preserve">Recitativo ed adagio </t>
    </r>
    <r>
      <rPr>
        <i/>
        <sz val="10"/>
        <color rgb="FF000000"/>
        <rFont val="Arial"/>
        <family val="2"/>
      </rPr>
      <t>(complete)</t>
    </r>
  </si>
  <si>
    <t>Stadler</t>
  </si>
  <si>
    <t>Three Caprices: Caprice No. 1 (Trinity)</t>
  </si>
  <si>
    <t>Concerto in Bb: 2nd movt</t>
  </si>
  <si>
    <t>Concerto in Eb: 2nd movt Siciliano</t>
  </si>
  <si>
    <t>Concerto No. 3 in Bb: 1st movt Allegro moderato</t>
  </si>
  <si>
    <t>Concerto No.10 in Bb: 3rd movt Rondo: Poco allegro</t>
  </si>
  <si>
    <t>Sonata Op. 129: 1st movt</t>
  </si>
  <si>
    <t>Sonata Op. 129: 2nd movt Caoine</t>
  </si>
  <si>
    <t>Sonata Op. 129: 3rd movt Allegretto grazioso</t>
  </si>
  <si>
    <t>Three Intermezzi Op. 13: No. 2 Allegro agitato</t>
  </si>
  <si>
    <t>Three Intermezzi Op. 13: No. 3 Allegretto scherzando</t>
  </si>
  <si>
    <t>Three Intermezzi Op. 13: Nos 2 and 3</t>
  </si>
  <si>
    <t>Stark</t>
  </si>
  <si>
    <t>Study in Dm (Praktische Stakkato-Schüle fur Klarinette Op. 53)</t>
  </si>
  <si>
    <t>Study No. 31</t>
  </si>
  <si>
    <t>Study No. 45 (80 Graded Studies for Clarinet Book 1)</t>
  </si>
  <si>
    <t>Study No. 48 (50 Melodious Studies)</t>
  </si>
  <si>
    <t>Study No. 50 (80 Graded Studies Book 1)</t>
  </si>
  <si>
    <t>Cairo Cradle Song (Clarinet Globetrotters)</t>
  </si>
  <si>
    <t>Two Impromptus No. 2</t>
  </si>
  <si>
    <t>Stewart, arr. Daniels</t>
  </si>
  <si>
    <t>Morning Thunder</t>
  </si>
  <si>
    <t>Still, arr. Still</t>
  </si>
  <si>
    <t>Bayou Home (Three Songs)</t>
  </si>
  <si>
    <t>Easy Jazz Singles: No. 13</t>
  </si>
  <si>
    <t>Easy Jazz Singles: No. 18</t>
  </si>
  <si>
    <t>Easy Jazz Singles: No. 2</t>
  </si>
  <si>
    <t>Easy Jazz Singles: No. 26</t>
  </si>
  <si>
    <t>Easy Jazz Singles: No. 33</t>
  </si>
  <si>
    <t>Roses from the South</t>
  </si>
  <si>
    <t>Tritsch-Tratsch Polka</t>
  </si>
  <si>
    <t>Three Pieces for Clarinet Solo: No. 1</t>
  </si>
  <si>
    <t>Three Pieces for Clarinet Solo: No. 2</t>
  </si>
  <si>
    <t>Three Pieces for Clarinet Solo: No. 3</t>
  </si>
  <si>
    <t>Three Pieces for Clarinet Solo: Nos 1 and 3</t>
  </si>
  <si>
    <t>Backspace Odyssey (Trinity)</t>
  </si>
  <si>
    <t>Bluestooth (No. 27, Double Click!!)</t>
  </si>
  <si>
    <t>Day Dreams</t>
  </si>
  <si>
    <t>Easy P.C. (Double Click!!)</t>
  </si>
  <si>
    <t>Easy P.C. (Trinity)</t>
  </si>
  <si>
    <t>Ellie and Elsie Dee (No. 21, Double Click!!)</t>
  </si>
  <si>
    <t>Standby for Action! (No. 15, Double Click!!)</t>
  </si>
  <si>
    <t>Yes, App-Arently</t>
  </si>
  <si>
    <t>Poor Wand'ring One!</t>
  </si>
  <si>
    <t>Sullivan, arr. Harris</t>
  </si>
  <si>
    <t>The Disagreeable Man</t>
  </si>
  <si>
    <t>Susato, arr. Sparke</t>
  </si>
  <si>
    <r>
      <t xml:space="preserve">Les grandes douleurs (Basse Dance No. 6, </t>
    </r>
    <r>
      <rPr>
        <sz val="10"/>
        <color rgb="FF000000"/>
        <rFont val="Arial"/>
        <family val="2"/>
      </rPr>
      <t>Danserye</t>
    </r>
    <r>
      <rPr>
        <sz val="10"/>
        <color theme="1"/>
        <rFont val="Arial"/>
        <family val="2"/>
      </rPr>
      <t>)</t>
    </r>
  </si>
  <si>
    <t>Swain</t>
  </si>
  <si>
    <t>Heather Hill (No.1, Two Contrasts)</t>
  </si>
  <si>
    <t>Sonatina: 1st movt Allegro non troppo</t>
  </si>
  <si>
    <t>Arabesque</t>
  </si>
  <si>
    <t>Sonata for Clarinet Solo: 1st movt Allegro tranquillo</t>
  </si>
  <si>
    <t>Rainbow's End</t>
  </si>
  <si>
    <t>Tartini, arr. Jacob</t>
  </si>
  <si>
    <t>Concertino: 1st and 2nd movts Grave and Allegro molto</t>
  </si>
  <si>
    <t>Concertino: 3rd movt and 4th movt Adagio and Allegro risoluto</t>
  </si>
  <si>
    <t>Prelude-Aria-Interlude-Finale: 3rd movt and 4th movt Interlude &amp; Finale</t>
  </si>
  <si>
    <t>March of the wooden soldiers</t>
  </si>
  <si>
    <t>Marche slave</t>
  </si>
  <si>
    <t>Reverie (First Book of Clarinet Solos)</t>
  </si>
  <si>
    <t>Theme from the Rococo Variations</t>
  </si>
  <si>
    <t>Tchaikovsky, arr. Harle</t>
  </si>
  <si>
    <t>Sonata in A minor: 4th movt (bass clarinet)</t>
  </si>
  <si>
    <t>Sonata No. 2, Methodical Sonatas, Book II TWV 41:c3: 5th movt Allegro (trills optional)</t>
  </si>
  <si>
    <t>Vivace</t>
  </si>
  <si>
    <t>Telemann, arr. Harris/Johnson</t>
  </si>
  <si>
    <t>Bach goes to town</t>
  </si>
  <si>
    <t>Pocket-sized Sonata No. 1: 3rd movt In Rhythm</t>
  </si>
  <si>
    <t>Pocket-sized Sonata No. 1: 3rd movt In Rhythm (Encore! Emma Johnson)</t>
  </si>
  <si>
    <t>Pocket-sized Sonata No. 1: any movt</t>
  </si>
  <si>
    <t>Pocket-sized Sonata No. 1: any two movts</t>
  </si>
  <si>
    <t xml:space="preserve">Pocket-sized Sonata No. 1: In Rhythm </t>
  </si>
  <si>
    <t>Pocket-sized Sonata No. 2: 1st movt Moderato (and Mellow)</t>
  </si>
  <si>
    <t>Pocket-sized Sonata No. 2: 3rd movt</t>
  </si>
  <si>
    <t>Pocket-sized Sonata No. 2: any two movts</t>
  </si>
  <si>
    <t>Thompson</t>
  </si>
  <si>
    <t>Boogie Bounce</t>
  </si>
  <si>
    <t>Models in Blue (Boogie and Blues)</t>
  </si>
  <si>
    <t>Chase Ya! (Trinity) (duet)</t>
  </si>
  <si>
    <t>Thurston</t>
  </si>
  <si>
    <t>Kodály Galánta Dances No. 14</t>
  </si>
  <si>
    <t>Robert Schumann from the First Symphony</t>
  </si>
  <si>
    <t>Tomlinson</t>
  </si>
  <si>
    <t>Little Serenade</t>
  </si>
  <si>
    <t>Andulko the Goose Girl</t>
  </si>
  <si>
    <t>Country Gardens</t>
  </si>
  <si>
    <t>Four Hand Reel</t>
  </si>
  <si>
    <t>Green grow the rashes O!</t>
  </si>
  <si>
    <t>Irish Lullaby (No. 7, 55 for Fun)</t>
  </si>
  <si>
    <t>It's me, O Lord</t>
  </si>
  <si>
    <t>Morning Has Broken (A Clarinettist's Choice)</t>
  </si>
  <si>
    <t>Pierrot</t>
  </si>
  <si>
    <t>Riding on a Donkey</t>
  </si>
  <si>
    <t>Row Your Boat (Top Tunes for Clarinet)</t>
  </si>
  <si>
    <t>Scarborough Fair (Trinity)</t>
  </si>
  <si>
    <t>Shepherd's Hey</t>
  </si>
  <si>
    <t>Song of the Volga Boatmen (First Book of Clarinet Solos)</t>
  </si>
  <si>
    <t>Swing Low (play top line)</t>
  </si>
  <si>
    <t>The Brisk Young Widow</t>
  </si>
  <si>
    <t>The Drunken Sailor</t>
  </si>
  <si>
    <t>The groves of Blarney</t>
  </si>
  <si>
    <t>The Three Ravens</t>
  </si>
  <si>
    <t>The Trees They Do Grow So High</t>
  </si>
  <si>
    <t>This Old Man (Top Tunes for Clarinet)</t>
  </si>
  <si>
    <t>When the Saints Go Marching In (What Jazz 'n' Blues Can I Play? Clarinet)</t>
  </si>
  <si>
    <t>Trad. American (arr.)</t>
  </si>
  <si>
    <t>Mama Paquita</t>
  </si>
  <si>
    <t>Trad. Cornish, arr. Bullard</t>
  </si>
  <si>
    <t>I Love My Love</t>
  </si>
  <si>
    <t>Trad. English (arr.)</t>
  </si>
  <si>
    <t>Scarborough Fair</t>
  </si>
  <si>
    <t>The British Grenadiers (What Else Can I Play? Clarinet Grade 1)</t>
  </si>
  <si>
    <t>Trad. English, arr. Hannen</t>
  </si>
  <si>
    <t>Morris Tune</t>
  </si>
  <si>
    <t>Trad. English, arr. Watts</t>
  </si>
  <si>
    <t>Trad. Finnish, arr. Richardson, A</t>
  </si>
  <si>
    <t>Finnish Folksong</t>
  </si>
  <si>
    <t>Trad. German, arr. ABRSM</t>
  </si>
  <si>
    <t>Muss i denn</t>
  </si>
  <si>
    <t>Trad. Hebrew, arr. Davies/Reade</t>
  </si>
  <si>
    <t>Hatikvah (First Book of Clarinet Solos)</t>
  </si>
  <si>
    <t>2022/2018 ABRSM / 2022/2017 Trinity / 2019 LCM</t>
  </si>
  <si>
    <t>Trad. Iraqi</t>
  </si>
  <si>
    <t>Trad. Kenyan</t>
  </si>
  <si>
    <t>Sisi Watoto Tu Wakenya</t>
  </si>
  <si>
    <t>Trad. Klezmer, arr. Gellnick</t>
  </si>
  <si>
    <t>A Nakht in Gan Eydn (with repeat)</t>
  </si>
  <si>
    <t>Choson Kale Mazel Tov</t>
  </si>
  <si>
    <t>Trad. Korean, arr. Williams</t>
  </si>
  <si>
    <t>Arirang</t>
  </si>
  <si>
    <t>Trad. Norwegian, arr. Davies/Harris</t>
  </si>
  <si>
    <t>Cowkeeper's Tune</t>
  </si>
  <si>
    <t>Trad. Russian</t>
  </si>
  <si>
    <t>The Birch Tree (Trinity)</t>
  </si>
  <si>
    <t>Trad. Russian, arr. Davies/Reade</t>
  </si>
  <si>
    <t>Song of the Volga Boatmen</t>
  </si>
  <si>
    <t>The Night Visiting Song</t>
  </si>
  <si>
    <t>Trad. Scottish, arr. Watts</t>
  </si>
  <si>
    <t>Charlie is my darling</t>
  </si>
  <si>
    <t>Trad. Sea Shanty</t>
  </si>
  <si>
    <t>I'm Bound Away</t>
  </si>
  <si>
    <t>Trad. South African, arr. Williams</t>
  </si>
  <si>
    <t>Abiyoyo</t>
  </si>
  <si>
    <t>Trad. Spanish, arr. Lewin</t>
  </si>
  <si>
    <t>El cortejo</t>
  </si>
  <si>
    <t>The Ash Grove</t>
  </si>
  <si>
    <t>Trad. Welsh, arr. Watts</t>
  </si>
  <si>
    <t>All through the night</t>
  </si>
  <si>
    <t>Trad., arr Wedgwood</t>
  </si>
  <si>
    <t>Trad., arr. Ball</t>
  </si>
  <si>
    <t>Over the Hills and Far Away (Four Folksongs)</t>
  </si>
  <si>
    <t>Skye Boat Song (Four Folksongs)</t>
  </si>
  <si>
    <t>Trad., arr. Bennett, N</t>
  </si>
  <si>
    <t>Joshua Fought The Battle of Jericho (Lesson 4, New Tune a Day)</t>
  </si>
  <si>
    <t>Skye Boat Song (Lesson 7, New Tune a Day)</t>
  </si>
  <si>
    <t>Swing Low, Sweet Chariot (Lesson 8, New Tune a Day)</t>
  </si>
  <si>
    <t>When The Saints Go Marching In (Lesson 4, New Tune a Day)</t>
  </si>
  <si>
    <t>Down by the Riverside</t>
  </si>
  <si>
    <t>The Watchet Sailor (Folk Roots for Clarinet)</t>
  </si>
  <si>
    <t>Trad., arr. Davies/Reade</t>
  </si>
  <si>
    <t>Pierrot (First Book of Clarinet Solos)</t>
  </si>
  <si>
    <t>Riding on a Donkey (First Book of Clarinet Solos)</t>
  </si>
  <si>
    <t>Shepherd's Hey (First Book of Clarinet Solos)</t>
  </si>
  <si>
    <t>Trad., arr. De Smet, R</t>
  </si>
  <si>
    <t>Amazing Grace (Fifty Five for Fun)</t>
  </si>
  <si>
    <t>Trad., arr. de Smet, R</t>
  </si>
  <si>
    <t>Irish Lullaby (No. 7, Fifty Five for Fun)</t>
  </si>
  <si>
    <t>Johnny Todd (Fifty Five for Fun)</t>
  </si>
  <si>
    <t>Oranges and Lemons (Fifty Five for Fun)</t>
  </si>
  <si>
    <t>Trad., arr. DeHolt</t>
  </si>
  <si>
    <t>English Country Gardens (Trinity)</t>
  </si>
  <si>
    <t>Trad., arr. Fountain</t>
  </si>
  <si>
    <t>Swing Low, Sweet Chariot</t>
  </si>
  <si>
    <t>Trad., arr. Goddard</t>
  </si>
  <si>
    <t>Joshua Fought the Battle of Jericho (Chalumeau Spirituals)</t>
  </si>
  <si>
    <t>Nobody Knows the Trouble I've Seen (Trinity)</t>
  </si>
  <si>
    <t>Trad., arr. Hammond</t>
  </si>
  <si>
    <t>Morning Has Broken (Cool Clarinet Repertoire Book 2)</t>
  </si>
  <si>
    <t>The Birch Tree (The Really Easy Clarinet Book)</t>
  </si>
  <si>
    <t>Trad., arr. Lawrence</t>
  </si>
  <si>
    <t>Spanish Ladies (Win! Win! for Clarinet)</t>
  </si>
  <si>
    <t>Trad., arr. L'Estrange/Pilling</t>
  </si>
  <si>
    <t>It's Me, O Lord (Jazz Sessions for Clarinet) (with improv)</t>
  </si>
  <si>
    <t>Trad., arr. Mauz</t>
  </si>
  <si>
    <t>Ata Ehad (No. 26, Die fröhliche Klarinette: Duoheft)(upper part in duet)</t>
  </si>
  <si>
    <t>Shenandoah (Musical Moments Clarinet Book 2)</t>
  </si>
  <si>
    <t>The Harp that Once Through Tara's Halls (Musical Moments Clarinet Book 1)</t>
  </si>
  <si>
    <t>Two Guitars (Easy Concert Pieces Vol. 3)</t>
  </si>
  <si>
    <t>Trad., arr. Mumford</t>
  </si>
  <si>
    <t>Scarborough Fair (What Else Can I Play? Clarinet Grade 1)</t>
  </si>
  <si>
    <t>Trad., arr. Ostermeier</t>
  </si>
  <si>
    <t>Fun Tashlik (Trinity)</t>
  </si>
  <si>
    <t>Odessa Bulgarish (Trinity)</t>
  </si>
  <si>
    <t>Trad., arr. Power</t>
  </si>
  <si>
    <t>Bill Bailey</t>
  </si>
  <si>
    <t>Trad., arr. Rae</t>
  </si>
  <si>
    <t>Londonderry Air (p. 68, Introducing the Clarinet) (duet)</t>
  </si>
  <si>
    <t>Trad., arr. Sayers</t>
  </si>
  <si>
    <t>Khosidl and Khosid Wedding Dance (Nos. 4 and 5, Six Klezmer Miniatures)</t>
  </si>
  <si>
    <t>Trad., arr. Scaife</t>
  </si>
  <si>
    <t>Londonderry Air (part 1 in duet)</t>
  </si>
  <si>
    <t>Trad., arr. Thomson</t>
  </si>
  <si>
    <t>Trad., arr. Way</t>
  </si>
  <si>
    <t>Shaker Melody (Grade by Grade: Clarinet Grade 2)</t>
  </si>
  <si>
    <t>Trad., arr. Wilson, J</t>
  </si>
  <si>
    <t>Swing Low (play top line) (Face to Face)</t>
  </si>
  <si>
    <t>Trimble</t>
  </si>
  <si>
    <t xml:space="preserve">The Pool among the Rushes </t>
  </si>
  <si>
    <t>Turnage , Mark-Anthony</t>
  </si>
  <si>
    <t>Carnac</t>
  </si>
  <si>
    <t>Uhl</t>
  </si>
  <si>
    <t xml:space="preserve">48 Clarinet Studies Book 1: No. 1 </t>
  </si>
  <si>
    <t>48 Clarinet Studies Book 1: No. 10 Allegretto</t>
  </si>
  <si>
    <t>48 Clarinet Studies Book 1: No. 11 Allegro risoluto</t>
  </si>
  <si>
    <t>48 Clarinet Studies Book 1: No. 12</t>
  </si>
  <si>
    <t>48 Clarinet Studies Book 1: No. 13</t>
  </si>
  <si>
    <t>48 Clarinet Studies Book 1: No. 14</t>
  </si>
  <si>
    <t>48 Clarinet Studies Book 1: No. 18 Con moto cantabile</t>
  </si>
  <si>
    <t xml:space="preserve">48 Clarinet Studies Book 1: No. 2 </t>
  </si>
  <si>
    <t>48 Clarinet Studies Book 1: No. 20</t>
  </si>
  <si>
    <t>48 Clarinet Studies Book 1: No. 21</t>
  </si>
  <si>
    <t>48 Clarinet Studies Book 1: No. 3</t>
  </si>
  <si>
    <t>48 Clarinet Studies Book 1: No. 6</t>
  </si>
  <si>
    <t>48 Studies Book 1: Study No. 1 (bass clarinet)</t>
  </si>
  <si>
    <t>48 Studies Book 1: Study No. 16</t>
  </si>
  <si>
    <t>48 Studies Book 1: Study No. 2 (Eb clarinet)</t>
  </si>
  <si>
    <t>Study No. 16 (Trinity)</t>
  </si>
  <si>
    <t>Vallassa</t>
  </si>
  <si>
    <t>Dances from Szeged (Music Through Time Clarinet Book 4)</t>
  </si>
  <si>
    <t>Francis' dream waltz</t>
  </si>
  <si>
    <t>Por favor</t>
  </si>
  <si>
    <t>The Henley regatta</t>
  </si>
  <si>
    <t>This is my day</t>
  </si>
  <si>
    <t>Sonata in Bb W. Xia:27 2nd movt Adagio</t>
  </si>
  <si>
    <t>Sonata in Bb: 3rd movt Rondo Allegretto</t>
  </si>
  <si>
    <t>Six Studies in English Folk Song: 4th &amp; 6th movts Lento &amp; Allegro vivace</t>
  </si>
  <si>
    <t>Six Studies in English Folksong: No. 6 Allegro Vivace</t>
  </si>
  <si>
    <t>Fandango Brazilieros (Trinity)</t>
  </si>
  <si>
    <t xml:space="preserve">Study in G minor (No. 38, More Graded Studies for Clarinet Book 1) </t>
  </si>
  <si>
    <t>Verdi, arr. Allen</t>
  </si>
  <si>
    <t>Brindisi (La Traviata)</t>
  </si>
  <si>
    <t>Verdi, arr. Harris/Johnson</t>
  </si>
  <si>
    <t xml:space="preserve">The Force of Destiny </t>
  </si>
  <si>
    <t xml:space="preserve">Verdi, arr. Marriner </t>
  </si>
  <si>
    <t>Introduction and Entr'acte (La forza del destino)</t>
  </si>
  <si>
    <t>First Song (Song and Dance)</t>
  </si>
  <si>
    <t>Vizzuti</t>
  </si>
  <si>
    <t>Bluebird</t>
  </si>
  <si>
    <t>Nickle Blues</t>
  </si>
  <si>
    <t>Village Place (Clarinet Play Along Jazz Solos)</t>
  </si>
  <si>
    <t>Wagner, W</t>
  </si>
  <si>
    <t>Waldteufel, arr. Mumford</t>
  </si>
  <si>
    <t>The Skaters' Waltz (What Else Can I Play? Clarinet Grade 2)</t>
  </si>
  <si>
    <t>Monster Music</t>
  </si>
  <si>
    <t>Round dance</t>
  </si>
  <si>
    <t>The Little Rondeau</t>
  </si>
  <si>
    <t>Skip (Spectrum for Clarinet (ABRSM))</t>
  </si>
  <si>
    <t>Skip (Trinity)</t>
  </si>
  <si>
    <t>Walters</t>
  </si>
  <si>
    <t>Party Game</t>
  </si>
  <si>
    <t>Façade: Tango-Pasodoble</t>
  </si>
  <si>
    <t>Popular Song (Façade)</t>
  </si>
  <si>
    <t>Song at dusk (Music Through Time Book 2)</t>
  </si>
  <si>
    <t>Basse-Dance (Grade by Grade Clarinet Grade 2)</t>
  </si>
  <si>
    <t>Warlock, arr. Bullard</t>
  </si>
  <si>
    <t>Basse-Danse (Capriol Suite) (ABRSM)</t>
  </si>
  <si>
    <t>Jeepers Creepers</t>
  </si>
  <si>
    <t>Warren, arr. Lawrance</t>
  </si>
  <si>
    <t>Lullaby of Broadway (42nd Street) (Win! Win! for Clarinet)</t>
  </si>
  <si>
    <t>Washington</t>
  </si>
  <si>
    <t>I'm getting sentimental over you</t>
  </si>
  <si>
    <t>Washington jr., arr. Mason</t>
  </si>
  <si>
    <t>Washington, arr. Harris/Gout</t>
  </si>
  <si>
    <t>I'm Getting Sentimental over You (Play Jazztime for Clarinet)</t>
  </si>
  <si>
    <t>Wastall</t>
  </si>
  <si>
    <t>Duo (duet, upper part, unit 7) (Learn as You Play Clarinet)</t>
  </si>
  <si>
    <t>Study No. 1 (Learn as you Play)</t>
  </si>
  <si>
    <t>Study No. 4 (p54, Learn as You Play)</t>
  </si>
  <si>
    <t>The Post (p 33, Learn as You Play Clarinet)</t>
  </si>
  <si>
    <t>Unit 8 Ex. 1 and Ex. 2 (Learn as You Play Clarinet)</t>
  </si>
  <si>
    <t>Emily's Rocking Chair (upper part in duet)</t>
  </si>
  <si>
    <t>Goings On (Razzamajazz Repertoire Clarinet)</t>
  </si>
  <si>
    <t>Lefty ho! (Musical Moments Clarinet Book 1)</t>
  </si>
  <si>
    <t>No New Messages (Musical Moments Clarinet Book 1)</t>
  </si>
  <si>
    <t>So Close to Over There</t>
  </si>
  <si>
    <t xml:space="preserve">Watts </t>
  </si>
  <si>
    <t>Study in Pink (Fresh Air)</t>
  </si>
  <si>
    <t>Way</t>
  </si>
  <si>
    <t>Creative Reflection</t>
  </si>
  <si>
    <t>7 Variations Op. 33: Theme and Variation 1</t>
  </si>
  <si>
    <t>7 Variations Op. 33: Theme and Variations 1, 5 and 7</t>
  </si>
  <si>
    <t>Air from Der Freischutz (Learn as you play clarinet)</t>
  </si>
  <si>
    <t>Clarinet Quintet in Bb Op. 34:1st movt Allegro</t>
  </si>
  <si>
    <t>Clarinet Quintet in Bb Op. 34:3rd movt Menuetto Capriccio and Trio (without reprise)</t>
  </si>
  <si>
    <t>Concertino in Eb Op. 26 (complete)</t>
  </si>
  <si>
    <t>Concerto No. 1 in F minor Op. 73: 1st movt Allegro</t>
  </si>
  <si>
    <t>Concerto No. 1 in F minor Op. 73: 2nd movt Adagio</t>
  </si>
  <si>
    <t>Concerto No. 1 in F minor Op. 73: 3rd movt Rondo: Allegretto</t>
  </si>
  <si>
    <t>Concerto No. 2 Op. 74: 1st movt Allegro</t>
  </si>
  <si>
    <t>Concerto No. 2 Op. 74: 2nd movt Romanza</t>
  </si>
  <si>
    <t>Durch die Walder</t>
  </si>
  <si>
    <t>Grand Duo Concertant in Eb Op. 48: 1st movt Allegro con fuoco</t>
  </si>
  <si>
    <r>
      <t xml:space="preserve">Introduction, Theme and Variations </t>
    </r>
    <r>
      <rPr>
        <i/>
        <sz val="10"/>
        <color rgb="FF000000"/>
        <rFont val="Arial"/>
        <family val="2"/>
      </rPr>
      <t>(complete)</t>
    </r>
  </si>
  <si>
    <t>Variations on a Theme from Silvana Op. 33: Theme and Variation 1</t>
  </si>
  <si>
    <t>Weber, arr. Davies/Harris</t>
  </si>
  <si>
    <t>Lullaby Op. 13 No. 2</t>
  </si>
  <si>
    <t>Weber, arr. Gariboldi</t>
  </si>
  <si>
    <t>Barcarole (Oberon) (No. 5, Classic Hits for Two Clarinets) (upper part in duet)</t>
  </si>
  <si>
    <t>Weber, arr. Hoffman</t>
  </si>
  <si>
    <t>Grand Duo Concertant Op. 48: 2nd movt Andante con moto</t>
  </si>
  <si>
    <t>Weber, arr. Klose</t>
  </si>
  <si>
    <t>Petite Fantaisie (Oberon)</t>
  </si>
  <si>
    <t>Weber, arr. Mauz</t>
  </si>
  <si>
    <t>Theme (Oberon) (Trinity)</t>
  </si>
  <si>
    <t>Hot on the line</t>
  </si>
  <si>
    <t>September Song</t>
  </si>
  <si>
    <t>Weill, arr. Mumford</t>
  </si>
  <si>
    <t>September Song (What Else Can I Play? Clarinet Grade 2)</t>
  </si>
  <si>
    <t>Weill, arr. Rae</t>
  </si>
  <si>
    <t>Speak Low (One Touch of Venus) (Take Another Ten for Clarinet)</t>
  </si>
  <si>
    <t>Weiner</t>
  </si>
  <si>
    <t>A-B-C</t>
  </si>
  <si>
    <r>
      <t xml:space="preserve">Peregi Verbunk </t>
    </r>
    <r>
      <rPr>
        <i/>
        <sz val="10"/>
        <color rgb="FF000000"/>
        <rFont val="Arial"/>
        <family val="2"/>
      </rPr>
      <t>(complete)</t>
    </r>
  </si>
  <si>
    <t>Recruiting Dance from Pereg Op. 40</t>
  </si>
  <si>
    <t>Weiss/Shearing, arr. Morgan</t>
  </si>
  <si>
    <t xml:space="preserve">Lullaby of Birdland (p. 27, Boosey Woodwind Method: Clarinet Book 2) (with CD track 28) 
</t>
  </si>
  <si>
    <t>Weston</t>
  </si>
  <si>
    <t>50 Classical Stiudies: No. 5</t>
  </si>
  <si>
    <t>50 Classical studies: No. 10</t>
  </si>
  <si>
    <t>50 Classical Studies: No. 26</t>
  </si>
  <si>
    <t>50 Classical Studies: No. 27</t>
  </si>
  <si>
    <t>50 Classical Studies: No. 28</t>
  </si>
  <si>
    <t>50 Classical Studies: No. 32 Gypsy Air</t>
  </si>
  <si>
    <t>50 Classical Studies: No. 36</t>
  </si>
  <si>
    <t>50 Classical studies: No. 37 Moderato</t>
  </si>
  <si>
    <t>50 Classical studies: No. 39 Adagio</t>
  </si>
  <si>
    <t>50 Classical studies: No. 40 Allegro</t>
  </si>
  <si>
    <t>50 Classical Studies: No. 42 Adagio</t>
  </si>
  <si>
    <t>50 Classical Studies: No. 46 Moderato</t>
  </si>
  <si>
    <t>50 Classical Studies: No. 6</t>
  </si>
  <si>
    <t>50 Classical Studies: No. 8</t>
  </si>
  <si>
    <t>50 Classical Studies:No. 41 Andante conmoto</t>
  </si>
  <si>
    <t>50 Melodious Studies: No. 28 Andantino</t>
  </si>
  <si>
    <t>50 Melodious Studies: No. 39 Scherzo</t>
  </si>
  <si>
    <t>50 Melodious Studies: No. 40 Tempo di polacca</t>
  </si>
  <si>
    <t>50 Melodious Studies: No. 41 Andante con moto</t>
  </si>
  <si>
    <t>50 Melodious Studies: No. 42 Adagio</t>
  </si>
  <si>
    <t>50 Melodious Studies: No. 44 Scherzando</t>
  </si>
  <si>
    <t>50 Melodious Studies: No. 47 Moderato</t>
  </si>
  <si>
    <t>Major 7th Heaven</t>
  </si>
  <si>
    <t>Sonny's Blues</t>
  </si>
  <si>
    <t>Wheeler, arr. Iles</t>
  </si>
  <si>
    <t>Introduction to no particular song</t>
  </si>
  <si>
    <t>Wheeler/Winstone, arr. Iles</t>
  </si>
  <si>
    <t>For Jan</t>
  </si>
  <si>
    <t>Basque Folk Song (Trinity)</t>
  </si>
  <si>
    <t>Whitelocke</t>
  </si>
  <si>
    <t>Coranto</t>
  </si>
  <si>
    <t>Whitney</t>
  </si>
  <si>
    <t>Clarinata</t>
  </si>
  <si>
    <t>Czárdás</t>
  </si>
  <si>
    <t>Czárdás (No. 36, Praktische und theoretische Studien für Klarinette) (No. 48, 80 Graded Studies for Clarinet, Book 1)</t>
  </si>
  <si>
    <t>Romance (Concertino, Op. 4) (No. 64, 80 Graded Studies for Clarinet Book 2)</t>
  </si>
  <si>
    <t>Study No. 29 (80 Graded Studies Book 1)</t>
  </si>
  <si>
    <t>Study No. 48 Csardas (80 Graded Studies Book 1)</t>
  </si>
  <si>
    <t>Study No. 64 Romance (80 Graded Studies Book 1)</t>
  </si>
  <si>
    <t>Study No. 69 (80 Graded Studies Book 2)</t>
  </si>
  <si>
    <t>Study No. 75 (80 Graded Studies Book 2)</t>
  </si>
  <si>
    <t>Wiedermann</t>
  </si>
  <si>
    <t>Czárdás (No. 36, Praktische und theoretische Studien für Klarinette)</t>
  </si>
  <si>
    <t xml:space="preserve">Sonatina for Clarinet and Piano Op. 91: 3rd movt Caprice </t>
  </si>
  <si>
    <t>Sonatina for Clarinet and Piano, Op. 91: 1st movt, Intrada</t>
  </si>
  <si>
    <t>Lilac Lynx (Trinity)</t>
  </si>
  <si>
    <t>Purple Panther (Trinity)</t>
  </si>
  <si>
    <t>Twilight Tiger (Trinity)</t>
  </si>
  <si>
    <t>Raiders March</t>
  </si>
  <si>
    <t>So Smooth (Clarinet Duets for Young Players Book 1) (duet)</t>
  </si>
  <si>
    <t>Williams, arr. Galliford/Neuburg/Edmondson</t>
  </si>
  <si>
    <t>Hedwig's Theme (from Harry Potter and the Sorcerer's/Philosopher's Stone)</t>
  </si>
  <si>
    <t>Hedwig's Theme (Harry Potter and the Sorcerer's/Philosopher's Stone)</t>
  </si>
  <si>
    <t>Raiders March (Raiders of the Lost Ark)</t>
  </si>
  <si>
    <t>Williams, arr. Lawrance</t>
  </si>
  <si>
    <t>Jig (No. 22, Thirty One Two Three Clarinet Studies)</t>
  </si>
  <si>
    <t>Minuet (No. 9, Twenty Four Five Clarinet Studies)</t>
  </si>
  <si>
    <t>Waltzing (No. 2, Thirty One Two Three Clarinet Studies)</t>
  </si>
  <si>
    <t>‘G' Rock (Times Ten)</t>
  </si>
  <si>
    <t>12 Bar</t>
  </si>
  <si>
    <t>7ths in Swing (Times Ten)</t>
  </si>
  <si>
    <t>After Charlie ... Joe (Creative Variations Vol. 2 for Clarinet)</t>
  </si>
  <si>
    <t>After Charlie……Joe</t>
  </si>
  <si>
    <t>Bebop</t>
  </si>
  <si>
    <t>Black Shadows (Colour Studies)</t>
  </si>
  <si>
    <t>Blue Funk (Times Ten)</t>
  </si>
  <si>
    <t>Blue Sonatine: 1st movt Dance</t>
  </si>
  <si>
    <t>Blue Sonatine: 2nd movt Semplice</t>
  </si>
  <si>
    <t>Blue Sonatine: 3rd movt Raz</t>
  </si>
  <si>
    <t>Blues for Joseph (Creative Variations vol. 1 for Clarinet)</t>
  </si>
  <si>
    <t>Bossa Relaxado (Clarinet Latino)</t>
  </si>
  <si>
    <t>Chicago Sidewalk</t>
  </si>
  <si>
    <t xml:space="preserve">Dixie </t>
  </si>
  <si>
    <t>Emma (Girl Names)</t>
  </si>
  <si>
    <t>Funky Joe (Creative Variations Vol. 2 for Clarinet)</t>
  </si>
  <si>
    <t>G' Rock</t>
  </si>
  <si>
    <t>Gospel Joe (Creative Variations Vol. 1 for Clarinet)</t>
  </si>
  <si>
    <t>Green Constancy</t>
  </si>
  <si>
    <t>Grey Secrets (No. 2, Colour Studies)</t>
  </si>
  <si>
    <t>Helen (No. 2, Girl Names)</t>
  </si>
  <si>
    <t>Hey Joe ... Let's Meet (Creative Variations vol. 1 for Clarinet)</t>
  </si>
  <si>
    <t>High and Low (Times Ten)</t>
  </si>
  <si>
    <t>Jazz Waltz (Jazz Album)</t>
  </si>
  <si>
    <t>Joe's New Words (Creative Variations Vol. 1 for Clarinet)</t>
  </si>
  <si>
    <t>J's Dream (Creative Variations Vol. 1 for Clarinet)</t>
  </si>
  <si>
    <t>Just a Ballad for Joe (Creative Variations Vol. 2 for Clarinet)</t>
  </si>
  <si>
    <t>Kaleidoscope (Colour Studies)</t>
  </si>
  <si>
    <t>Kaleidoscope (No. 8, Colour Studies)</t>
  </si>
  <si>
    <t>Katie</t>
  </si>
  <si>
    <t>Las Vegas Casino</t>
  </si>
  <si>
    <t>Latin (Times Ten)</t>
  </si>
  <si>
    <t>Minor Feel (Times Ten)</t>
  </si>
  <si>
    <t>Progressive Guide to Melodic Jazz Improvisation: Module 1: A</t>
  </si>
  <si>
    <t>Progressive Guide to Melodic Jazz Improvisation: Module 1: B</t>
  </si>
  <si>
    <t>Progressive Guide to Melodic Jazz Improvisation: Module 1: C</t>
  </si>
  <si>
    <t>Progressive Guide to Melodic Jazz Improvisation: Module 2: A</t>
  </si>
  <si>
    <t>Progressive Guide to Melodic Jazz Improvisation: Module 2: B</t>
  </si>
  <si>
    <t>Progressive Guide to Melodic Jazz Improvisation: Module 2: C</t>
  </si>
  <si>
    <t>Progressive Guide to Melodic Jazz Improvisation: Module 3: A</t>
  </si>
  <si>
    <t>Progressive Guide to Melodic Jazz Improvisation: Module 3: B</t>
  </si>
  <si>
    <t>Progressive Guide to Melodic Jazz Improvisation: Module 3: C</t>
  </si>
  <si>
    <t>Progressive Guide to Melodic Jazz Improvisation: Module 4: A</t>
  </si>
  <si>
    <t>Progressive Guide to Melodic Jazz Improvisation: Module 4: B</t>
  </si>
  <si>
    <t>Progressive Guide to Melodic Jazz Improvisation: Module 4: C</t>
  </si>
  <si>
    <t>Progressive Guide to Melodic Jazz Improvisation: Module 5: A</t>
  </si>
  <si>
    <t>Progressive Guide to Melodic Jazz Improvisation: Module 5: B</t>
  </si>
  <si>
    <t>Progressive Guide to Melodic Jazz Improvisation: Module 5: C</t>
  </si>
  <si>
    <t>Red Flame (Colour Studies)</t>
  </si>
  <si>
    <t>Rock Licks (Times Ten)</t>
  </si>
  <si>
    <t>Romance for Clarinet and Piano (do not play the ossia)</t>
  </si>
  <si>
    <t>Round Dorian (Times Ten)</t>
  </si>
  <si>
    <t>Samba para terminar (Clarinet Latino)</t>
  </si>
  <si>
    <t>Sevenths in swing</t>
  </si>
  <si>
    <t>Swing 8</t>
  </si>
  <si>
    <t>Swing Scale (Times Ten)</t>
  </si>
  <si>
    <t>Swing Waltz (Times Ten)</t>
  </si>
  <si>
    <t>Tango con amor (Clarinet Latino)</t>
  </si>
  <si>
    <t>Three Jazz Studies: No. 1</t>
  </si>
  <si>
    <t>Three Jazz Studies: No. 2</t>
  </si>
  <si>
    <t>Three Jazz Studies: No. 3</t>
  </si>
  <si>
    <t>Up Beat</t>
  </si>
  <si>
    <t>Violet Enchantment (No. 4, Colour Studies)</t>
  </si>
  <si>
    <t>Yellow Radiance (No. 5, Colour Studies)</t>
  </si>
  <si>
    <t>Chicago Sidewalk (American Jazz and More)</t>
  </si>
  <si>
    <t>Las Vegas Casino (American Jazz and More) (with CD track 8; jump to alternate ending for improv)</t>
  </si>
  <si>
    <t>Winding</t>
  </si>
  <si>
    <t>Three Fantasy Pieces Op. 19: No. 1 Allegro moderato</t>
  </si>
  <si>
    <t>Winkler</t>
  </si>
  <si>
    <t>60 Jazz Etudes: No. 16</t>
  </si>
  <si>
    <t>60 Jazz Etudes: No. 17</t>
  </si>
  <si>
    <t>60 Jazz Etudes: No. 18</t>
  </si>
  <si>
    <t>60 Jazz Etudes: No. 19</t>
  </si>
  <si>
    <t>60 Jazz Etudes: No. 20</t>
  </si>
  <si>
    <t>60 Jazz Etudes: No. 23</t>
  </si>
  <si>
    <t>60 Jazz Etudes: No. 33</t>
  </si>
  <si>
    <t>60 Jazz Etudes: No. 38</t>
  </si>
  <si>
    <t>60 Jazz Studies: No. 48</t>
  </si>
  <si>
    <t>60 Jazz Studies: No. 50</t>
  </si>
  <si>
    <t>Winner, J, arr. Iles</t>
  </si>
  <si>
    <t>Little Brown Jug</t>
  </si>
  <si>
    <t>Balletico (No. 2, Six Exotic Studies for Solo Clarinet)</t>
  </si>
  <si>
    <t>Jab Jab (No.1, Six Exotic Studies for Solo Clarinet)</t>
  </si>
  <si>
    <t>Wratny</t>
  </si>
  <si>
    <t>Concerto in Bb: 1st movt Allegro</t>
  </si>
  <si>
    <t>Concerto in Bb: 2nd movt Andante sostenuto</t>
  </si>
  <si>
    <t>Yarison</t>
  </si>
  <si>
    <t>Harmattan (Trinity)</t>
  </si>
  <si>
    <t>Ojuju Calabar (Trinity)</t>
  </si>
  <si>
    <t>Yarrow/Lipton, arr. Mumford</t>
  </si>
  <si>
    <t>Puff the Magic Dragon (What Else Can I Play? Clarinet Grade 1)</t>
  </si>
  <si>
    <t>Eckington Stomp (No. 12, uTunes) (with straight quavers)</t>
  </si>
  <si>
    <t>Helmsdale Gig (No. 25, uTunes)</t>
  </si>
  <si>
    <t>Little Jazz Waltz (Trinity)</t>
  </si>
  <si>
    <t>Pattern in G (Trinity)</t>
  </si>
  <si>
    <t>Swinging Clarinet (No. 11, uTunes)</t>
  </si>
  <si>
    <t>Bauhinia Soft-Shoe</t>
  </si>
  <si>
    <t>Yotzov</t>
  </si>
  <si>
    <t>The Revelation</t>
  </si>
  <si>
    <t>Lester Leaps In (Ultimate Jazz Standard)</t>
  </si>
  <si>
    <t>Zanmell</t>
  </si>
  <si>
    <t>Five New Orleans Sketches: any two</t>
  </si>
  <si>
    <t>Zhay Wu</t>
  </si>
  <si>
    <t>Variations on a Modern Chinese Folk Song</t>
  </si>
  <si>
    <t>Abbott</t>
  </si>
  <si>
    <t>Autumn Song</t>
  </si>
  <si>
    <t>Abreu, arr. Gout/Calland</t>
  </si>
  <si>
    <t>Tico Tico (Play Latin)</t>
  </si>
  <si>
    <t>Fantasie-Caprice</t>
  </si>
  <si>
    <t>Adderley</t>
  </si>
  <si>
    <t>If This Isn't Love</t>
  </si>
  <si>
    <t>Sack O'Woe</t>
  </si>
  <si>
    <t>Work Song</t>
  </si>
  <si>
    <t>Harlequin for Soprano Saxophone &amp; Piano</t>
  </si>
  <si>
    <t>Autumn Leaves (Autumn Leaves Vol. 44) (head + 1 chorus)</t>
  </si>
  <si>
    <t xml:space="preserve">2022/2017 Trinity Jazz </t>
  </si>
  <si>
    <t>Big Apple (Blues in All Keys Vol. 42) (head + 2 choruses)</t>
  </si>
  <si>
    <t>Cantaloupe Island (Maiden Voyage Vol. 54) (head + 2 choruses)</t>
  </si>
  <si>
    <t>Footprints (Maiden Voyage Vol. 54) (head + 2 choruses)</t>
  </si>
  <si>
    <t>Impressions (Maiden Voyage Vol. 54) (head + 2 choruses)</t>
  </si>
  <si>
    <t>Kenny'll Make It (Blues in All Keys Vol. 42) (head + 2 choruses)</t>
  </si>
  <si>
    <t>Maiden Voyage (Maiden Voyage Vol. 54) (head + 2 choruses)</t>
  </si>
  <si>
    <t>Song for my Father (Maiden Voyage Vol. 54) (head + 2 choruses)</t>
  </si>
  <si>
    <t>S'posin' (Autumn Leaves Vol. 44) (head + 1 chorus)</t>
  </si>
  <si>
    <t>Stormy Weather (Autumn Leaves Vol. 44) (head + 1 chorus)</t>
  </si>
  <si>
    <t>Tenderly (Autumn Leaves Vol. 44) (head + 1 chorus)</t>
  </si>
  <si>
    <t>The Bird (Blues in All Keys Vol. 42) (head + 2 choruses)</t>
  </si>
  <si>
    <t>The Camel (Blues in All Keys Vol. 42) (head + 2 choruses)</t>
  </si>
  <si>
    <t>Wiggle Waggle (Blues in All Keys Vol. 42) (head + 2 choruses)</t>
  </si>
  <si>
    <t>Witchcraft (Autumn Leaves Vol. 44) (head + 1 chorus)</t>
  </si>
  <si>
    <t>Rhapsody in Waltz Time</t>
  </si>
  <si>
    <t>Chant D'amour (Alto Saxophone Anthology)</t>
  </si>
  <si>
    <t xml:space="preserve">Mallorca (Barcarola) </t>
  </si>
  <si>
    <t>Mallorca (Puerta de Tierra (Bolero) &amp; Mallorca)</t>
  </si>
  <si>
    <t>Puerta de Tierra (Bolero) (Puerta de Tierra (Bolero) &amp; Mallorca)</t>
  </si>
  <si>
    <t>Albéniz, arr. Amaz</t>
  </si>
  <si>
    <t xml:space="preserve">Puerta de Tierra (Bolero) </t>
  </si>
  <si>
    <t>Albéniz, arr. Bayer</t>
  </si>
  <si>
    <t>Puerta de Tierra (Bolero)</t>
  </si>
  <si>
    <t>Albéniz, arr. DeHolt</t>
  </si>
  <si>
    <t>Tango, Op. 165 No. 2 (Musical Moments Saxophone Book 5)</t>
  </si>
  <si>
    <t>Albéniz, arr. Stüber</t>
  </si>
  <si>
    <t>Albinoni, arr. Kynaston</t>
  </si>
  <si>
    <t>Concerto in Dm Op. 9/2: 1st movt or 3rd movt</t>
  </si>
  <si>
    <t>No. 16 (Saxophone Studio)</t>
  </si>
  <si>
    <t>Sonatina: 3rd movt Allegretto (scherzando)</t>
  </si>
  <si>
    <t>Study No. 16</t>
  </si>
  <si>
    <t>Study No. 19 and No. 21</t>
  </si>
  <si>
    <t>Ameller</t>
  </si>
  <si>
    <t>Baie-Comeau</t>
  </si>
  <si>
    <r>
      <t>Suite d'après J P Rameau</t>
    </r>
    <r>
      <rPr>
        <i/>
        <sz val="10"/>
        <color indexed="8"/>
        <rFont val="Arial"/>
        <family val="2"/>
      </rPr>
      <t xml:space="preserve"> (complete)</t>
    </r>
  </si>
  <si>
    <t>Suite d'après J P Rameau: Nos. 4 and 5 Rondo gracieux and Final (no repeats)</t>
  </si>
  <si>
    <t>No. 61 Moderato (East Classical Studies)</t>
  </si>
  <si>
    <t>Anderson, K</t>
  </si>
  <si>
    <t>Chillax (Cool Pieces)</t>
  </si>
  <si>
    <t>Ice Cool (Cool Pieces)</t>
  </si>
  <si>
    <t>Andersson/Ulveaus, arr. Lawrance</t>
  </si>
  <si>
    <t>Mamma Mia (Winner Scores All for Saxophone)</t>
  </si>
  <si>
    <t>Amazing Grace (Easy Pieces for Tenor Saxophone and Piano)</t>
  </si>
  <si>
    <t>Medieval Dance Tune (No. 13, Amazing Studies for Saxophone)</t>
  </si>
  <si>
    <t>Morning has Broken (Easy Pieces for Tenor Saxophone and Piano)</t>
  </si>
  <si>
    <t>Queen of Heaven (Easy Pieces for Tenor Saxophone and Piano)</t>
  </si>
  <si>
    <t>Song (Grade by Grade Alto Saxophone Grade 3)</t>
  </si>
  <si>
    <t>Song (No. 17, Amazing Studies for Saxophone)</t>
  </si>
  <si>
    <t>Anon. Austrian, arr. Oosthuizen, A/J</t>
  </si>
  <si>
    <t>Red Sails (Easy Duets from Around the World for Saxophones) (upper part in duet)</t>
  </si>
  <si>
    <t>Anon., arr. Calland/Harris</t>
  </si>
  <si>
    <t>Spanish Love Song (Concert Repertoire for Alto Saxophone)</t>
  </si>
  <si>
    <t>Spanish Love Song (Selected Solos for Soprano/Tenor Saxophone Grades 4-6)</t>
  </si>
  <si>
    <t>A Romp</t>
  </si>
  <si>
    <t>Trotto</t>
  </si>
  <si>
    <t>Anon., arr. Lewin</t>
  </si>
  <si>
    <t>Master Erskine's Hornpipe</t>
  </si>
  <si>
    <t>Nana and El Pano</t>
  </si>
  <si>
    <t>The Golden Vanity</t>
  </si>
  <si>
    <t>Mr Scoolding's Minuet (Sounds Classical)</t>
  </si>
  <si>
    <t>Anon., ed. Harris</t>
  </si>
  <si>
    <t>Spanish Love Song</t>
  </si>
  <si>
    <t>Appermont</t>
  </si>
  <si>
    <t>Hymn &amp; Dance (Hymn &amp; Dance for Alto Saxophone) (playing 8va in bb. 41–52)</t>
  </si>
  <si>
    <t>Hymn &amp; Dance (Hymn &amp; Dance for Bb Soprano Saxophone)</t>
  </si>
  <si>
    <t>Arandjelović</t>
  </si>
  <si>
    <t>Changing Landscapes: 1st movt Leaving</t>
  </si>
  <si>
    <t>Changing Landscapes: 2nd movt Changing Landscapes</t>
  </si>
  <si>
    <t>I've Got the World on a String (Big Chillers)</t>
  </si>
  <si>
    <t>Over the Rainbow (Won up)</t>
  </si>
  <si>
    <t>2019 LCM/2017 Trinity Jazz</t>
  </si>
  <si>
    <t>Arlen, arr. Brown</t>
  </si>
  <si>
    <t>A Sleepin' Bee</t>
  </si>
  <si>
    <t>Arlen, arr. Lawrance</t>
  </si>
  <si>
    <t>Over the Rainbow (Won Up!)</t>
  </si>
  <si>
    <t>Arlen, arr. Ledbury</t>
  </si>
  <si>
    <t>I've Got the World on a String (Big Chillers for Alto Saxophone)</t>
  </si>
  <si>
    <t>I've Got the World on a String (Big Chillers for Tenor Saxophone)</t>
  </si>
  <si>
    <t>Arlen, arr. Stitt/Keller</t>
  </si>
  <si>
    <t>Arnold, arr. Ellis</t>
  </si>
  <si>
    <t>Saxophone Concerto: 2nd and 3rd movts Andante con moto and Alla marcia</t>
  </si>
  <si>
    <t>Aubin</t>
  </si>
  <si>
    <t>Nocturne in the Form of a Blues</t>
  </si>
  <si>
    <t>Ayscue</t>
  </si>
  <si>
    <t>Bach, CPE, arr. Blackwell</t>
  </si>
  <si>
    <t>Kurze und leichte Klavierstücke H 198: No. 6 Allegretto</t>
  </si>
  <si>
    <t>Bach, CPE, arr. Buckland/Scott</t>
  </si>
  <si>
    <t>March (Anna Magdalena's Notebook)</t>
  </si>
  <si>
    <t>Bach, CPE, arr. Harle</t>
  </si>
  <si>
    <t>Study No. 80 (Easy Classical Studies)</t>
  </si>
  <si>
    <t>Sinfonia in Bb: 2nd &amp; 3rd movts Andante &amp; Presto</t>
  </si>
  <si>
    <t>Bach, JC, arr. Both</t>
  </si>
  <si>
    <r>
      <t xml:space="preserve">Sinfonia in Bb </t>
    </r>
    <r>
      <rPr>
        <i/>
        <sz val="10"/>
        <color indexed="8"/>
        <rFont val="Arial"/>
        <family val="2"/>
      </rPr>
      <t>(B dur)</t>
    </r>
  </si>
  <si>
    <t>Sinfonia in Bb: 2nd and 3rd movts Andante and Presto (Classical Saxophone Solos)</t>
  </si>
  <si>
    <t>Bach, JC, arr. Harle</t>
  </si>
  <si>
    <t>Sonata in G minor BWV 1020: 2nd and 3rd movts, Adagio and Allegro</t>
  </si>
  <si>
    <t>Air (Classical Saxophone Solos)</t>
  </si>
  <si>
    <t>Air on the G String</t>
  </si>
  <si>
    <t>Bist Du Bei Mir</t>
  </si>
  <si>
    <t>Bourree: Study No. 15 (Amazing Studies)</t>
  </si>
  <si>
    <t>Minuet in G (Take Ten for Alto Saxophone)</t>
  </si>
  <si>
    <t>Orchestral Suite No. 2 BWV 1067 (Alto Saxophone Anthology)</t>
  </si>
  <si>
    <t>Scherzetto (Pièces Célèbres)</t>
  </si>
  <si>
    <t>Sinfonia (Cantata No. 156)</t>
  </si>
  <si>
    <t>Sonata (flute) No. 2 in Eb BWV 1031:1st and 2nd movts</t>
  </si>
  <si>
    <t>Sonata da Gamba No. 2 BWV 1028: 3rd &amp; 4th movts Andante &amp; Allegro</t>
  </si>
  <si>
    <t>Sonata in G minor: any two movts</t>
  </si>
  <si>
    <t>Sonata No. 6 (violin) in G BWV 1019: 1st and 2nd movts</t>
  </si>
  <si>
    <t>Sonata No. 6: 3rd movt Siciliano</t>
  </si>
  <si>
    <t>Suite No. 1: 1st and 3rd movts Prelude and Courante</t>
  </si>
  <si>
    <t>Bach, JS, arr. Both</t>
  </si>
  <si>
    <t>Sinfonia in Bb: 2nd and 3rd movts</t>
  </si>
  <si>
    <t>Cantata No. 156: Sinfonia</t>
  </si>
  <si>
    <t>Bach, JS, arr. Gee</t>
  </si>
  <si>
    <t>Sonata (flute) No. 4 in A BWV 1032: 2nd movt</t>
  </si>
  <si>
    <t>Bach, JS, arr. Gelling</t>
  </si>
  <si>
    <t>Gigue (No. 16) BWV 845</t>
  </si>
  <si>
    <t>Bach, JS, arr. Kynaston</t>
  </si>
  <si>
    <t>Sonata No. 6 (violin) in G BWV 1019: 1st movt</t>
  </si>
  <si>
    <t>Sonata No. 6 (violin) in G BWV 1019: 2nd movt</t>
  </si>
  <si>
    <t>Sonata No. 6 in A: 1st movt Allegro ma non tanto</t>
  </si>
  <si>
    <t>Sonata No. 6 in A: 2nd movt Allegro</t>
  </si>
  <si>
    <t>Air on the G String (Winner Scores All for Saxophone)</t>
  </si>
  <si>
    <t>Bach, JS, arr. Leonard</t>
  </si>
  <si>
    <t>Sonata (flute) No. 2 in Eb BWV 1031: 2nd movt Siciliano</t>
  </si>
  <si>
    <t>Bach, JS, arr. Lewin</t>
  </si>
  <si>
    <t>French Suite No. 5 BWV 816: Gavotte</t>
  </si>
  <si>
    <t>Bach, JS, arr. Londeix</t>
  </si>
  <si>
    <t>Cantata No. 1</t>
  </si>
  <si>
    <t>Bach, JS, arr. Londiex</t>
  </si>
  <si>
    <t>Suite No. 1: 1st movt Prelude</t>
  </si>
  <si>
    <t>Suite No. 1: 2nd movt Allemande</t>
  </si>
  <si>
    <t>Suite No. 1: 3rd movt Courante</t>
  </si>
  <si>
    <t xml:space="preserve">Suite No. 1: 5th, 6th and 7th movts </t>
  </si>
  <si>
    <t>Suite No. 1: Gigue</t>
  </si>
  <si>
    <t xml:space="preserve">Suite No. 1: Menuet 1 </t>
  </si>
  <si>
    <t xml:space="preserve">Suite No. 1: Menuet 2 </t>
  </si>
  <si>
    <t xml:space="preserve">Suite No. 1: Sarabande </t>
  </si>
  <si>
    <t>Bach, JS, arr. Mule</t>
  </si>
  <si>
    <t>Badinerie (Bm Suite)</t>
  </si>
  <si>
    <t>Sonata (flute) No. 4 in A BWV 1032: 1st and 2nd movts</t>
  </si>
  <si>
    <t>Sonata No. 6 (violin) in G BWV 1019: 2nd and 3rd movts</t>
  </si>
  <si>
    <t>Bach, JS, arr. Nichols</t>
  </si>
  <si>
    <t>Sonata da Gamba No. 2 in D BWV 1028: 2nd movt Allegro</t>
  </si>
  <si>
    <t>Sonata da Gamba No. 2 in D BWV 1028: any two movts</t>
  </si>
  <si>
    <t>Bach, JS, arr. Wastall</t>
  </si>
  <si>
    <t>Musette (1st repertoire pieces)</t>
  </si>
  <si>
    <t>Bach, JS, ed. Harvey</t>
  </si>
  <si>
    <t>Menuet (Suite in B minor for Flute and Strings)</t>
  </si>
  <si>
    <t>Menuet and Badinerie (Saxophone Solos Vol. 2)</t>
  </si>
  <si>
    <t>Bach, JS, ed. Teal</t>
  </si>
  <si>
    <t>Sicilienne and Allegro (Solos for the Alto Saxophone Player)</t>
  </si>
  <si>
    <t>Suite for Cello No. 3: Two Bourrées (reprise not required)</t>
  </si>
  <si>
    <t>Bach, JS, trans. Gee</t>
  </si>
  <si>
    <t>Sonata (flute) No. 4 in A BWV 1032</t>
  </si>
  <si>
    <t>Bach, JS, trans. Harle</t>
  </si>
  <si>
    <r>
      <t xml:space="preserve">Sonata in G minor BWV 1020 (violin/flute) </t>
    </r>
    <r>
      <rPr>
        <i/>
        <sz val="10"/>
        <color indexed="8"/>
        <rFont val="Arial"/>
        <family val="2"/>
      </rPr>
      <t>(any 2 contrasting movts)</t>
    </r>
  </si>
  <si>
    <t>Sonata in G minor BWV 1020: 1st movt Allegro (Alto/Baritone Sax)</t>
  </si>
  <si>
    <t>Sonata in G minor BWV 1020: 1st movt Allegro (Soprano/Tenor Sax)</t>
  </si>
  <si>
    <t>Sonata in G minor BWV 1020: 2nd and 3rd movts Adagio and Allegro (Alto/Baritone Sax)</t>
  </si>
  <si>
    <t>2018 ABRSM EXISTING CLASH</t>
  </si>
  <si>
    <t>Sonata in G minor BWV 1020: 2nd and 3rd movts Adagio and Allegro (Soprano/Tenor Sax)</t>
  </si>
  <si>
    <t>2022 ABRSM EXISTING CLASH</t>
  </si>
  <si>
    <t>Sonata in G minor BWV 1020: 3rd movt (Soprano/Tenor Sax)</t>
  </si>
  <si>
    <t>Bach, JS, trans. Londeix</t>
  </si>
  <si>
    <t xml:space="preserve">Suite No. 1 in G: Courante </t>
  </si>
  <si>
    <t>Suite No. 1: Menuet 1, Menuet 2 and Gigue</t>
  </si>
  <si>
    <t>Suite No. 1: Prelude</t>
  </si>
  <si>
    <t>Bach, JS, trans. Nichols</t>
  </si>
  <si>
    <t>Sonata da Gamba BWV 1028: 3rd and 4th movts Andante and Allegro</t>
  </si>
  <si>
    <t xml:space="preserve">I Say a Little Prayer </t>
  </si>
  <si>
    <t>Bacharach, arr. Kember</t>
  </si>
  <si>
    <t>What the World Needs Now is Love (Play Ballads for Alto Saxophone)</t>
  </si>
  <si>
    <t>Study No. 12 in C (80 Graded Studies Book 1)</t>
  </si>
  <si>
    <t>Study No. 32 in C (80 Graded Studies Book 1)</t>
  </si>
  <si>
    <t>Study No. 38 in E flat (80 Graded studies)</t>
  </si>
  <si>
    <t>Study No. 61 in D (80 Graded Studies)</t>
  </si>
  <si>
    <t>Baermann, arr. Bullard</t>
  </si>
  <si>
    <t>Tarantella (No. 41, Vollständige Clarinett-Schule, Part 1 Op. 63) (ABRSM)</t>
  </si>
  <si>
    <t>Baermann/Wagner</t>
  </si>
  <si>
    <t>Groovitis'</t>
  </si>
  <si>
    <t>Striving for a Riff</t>
  </si>
  <si>
    <t>Balay, arr. Mourey</t>
  </si>
  <si>
    <t>Andante et Allegretto</t>
  </si>
  <si>
    <t>Balogh</t>
  </si>
  <si>
    <t>Gipsy Songs (The Light Touch Book 2) (with quasi cadenza)</t>
  </si>
  <si>
    <t>Palotás and Friss (The Light Touch Book 1) (play the cadenza)</t>
  </si>
  <si>
    <t>Barat, trans. Voxman</t>
  </si>
  <si>
    <t>Elegie (Rubank Book of Alto Saxophone Solos, Intermediate Level) (with printed cadenza)</t>
  </si>
  <si>
    <t>Bariller</t>
  </si>
  <si>
    <t>Fan'Jazz</t>
  </si>
  <si>
    <t>Arioso &amp; Presto: Arioso</t>
  </si>
  <si>
    <t>Arioso &amp; Presto: Presto</t>
  </si>
  <si>
    <t>The Young Maestro</t>
  </si>
  <si>
    <t>Hampton Swing</t>
  </si>
  <si>
    <t>Jalapeño</t>
  </si>
  <si>
    <t>Barron</t>
  </si>
  <si>
    <t>A Lady in Blue (First Repertoire Pieces for Tenor Saxophone)</t>
  </si>
  <si>
    <t>Bart, arr. Harris</t>
  </si>
  <si>
    <t>Food, glorious food</t>
  </si>
  <si>
    <t>Bart, arr. Harris/Calland</t>
  </si>
  <si>
    <t>Food, Glorious Food! (Oliver!)</t>
  </si>
  <si>
    <t>I'd do anything (Oliver!) (with repeat) (ABRSM)</t>
  </si>
  <si>
    <t>Carol (No. 7, Bartók for Alto Saxophone)</t>
  </si>
  <si>
    <t>Dance from Bucsum (Bartók for Alto Saxophone)</t>
  </si>
  <si>
    <t>Round Dance (Bartók for Alto Saxophone)</t>
  </si>
  <si>
    <t>Stick Dance (Romanian Folk Dances for Alto Saxophone)</t>
  </si>
  <si>
    <t>Swine-Herd's Song (Bartók for Alto Saxophone)</t>
  </si>
  <si>
    <t>The Two Roses (Bartók for Alto Saxophone)</t>
  </si>
  <si>
    <t>Bartók, arr. Reiter</t>
  </si>
  <si>
    <t>Brâul (Romanian Folk Dances)</t>
  </si>
  <si>
    <t>Der Tanz mit dem Stabe (Romanian Folk Dances)</t>
  </si>
  <si>
    <t>Tanz aus Butschum (Romanian Folk Dances)</t>
  </si>
  <si>
    <t>Bassman</t>
  </si>
  <si>
    <t>I'm getting Sentimental Over You (Big Chillers for Tenor Saxophone)</t>
  </si>
  <si>
    <t>I'm Getting Sentimental Over You (Play Jazztime for Alto Saxophone)</t>
  </si>
  <si>
    <t>Chanson de Bresse</t>
  </si>
  <si>
    <t>Suite Française, Op. 114: Chanson d'Alsace</t>
  </si>
  <si>
    <t>Bazelaire, arr. Londeix</t>
  </si>
  <si>
    <t>Bourree d'Auvergne</t>
  </si>
  <si>
    <t>Bazelaire, arr. Teal</t>
  </si>
  <si>
    <t>Suite Française: 1st movt</t>
  </si>
  <si>
    <t>Beamish</t>
  </si>
  <si>
    <t>Caliban</t>
  </si>
  <si>
    <t>Beauchamp</t>
  </si>
  <si>
    <t>Tarentelle</t>
  </si>
  <si>
    <t>Bechet, arr. Brown</t>
  </si>
  <si>
    <t>Bugle Blues</t>
  </si>
  <si>
    <t>Bedard</t>
  </si>
  <si>
    <t>Theme from the Choral Symphony (Pop Goes The Classics Selection)</t>
  </si>
  <si>
    <t>Beethoven, arr. Mule</t>
  </si>
  <si>
    <t>Petit Valse</t>
  </si>
  <si>
    <t>Beethoven, arr. Sparke</t>
  </si>
  <si>
    <t>Sonatina No. 1: Romanze</t>
  </si>
  <si>
    <t>Beethoven, arr. Teal</t>
  </si>
  <si>
    <t>Beirach, arr. Iles</t>
  </si>
  <si>
    <t>Broken wing</t>
  </si>
  <si>
    <t>Bellard</t>
  </si>
  <si>
    <t>Bellson</t>
  </si>
  <si>
    <t>The Hawk Talks</t>
  </si>
  <si>
    <t>Benjamin, arr. Wastall</t>
  </si>
  <si>
    <t>An Urge to Splurge (The Jazz Sax Collection for Tenor or Baritone Saxophone)</t>
  </si>
  <si>
    <t>Arm's Length (Jazz Club Alto Saxophone)</t>
  </si>
  <si>
    <t>Barbeque Blues (Jazz Club Alto Saxophone, Grades 1-2)</t>
  </si>
  <si>
    <t>Blue Jay (Jazz Club Tenor Saxophone)</t>
  </si>
  <si>
    <t>Cuban Taxi Ride (Jazz Club Tenor Saxophone, Grades 1-2)</t>
  </si>
  <si>
    <t>Distant Memory (The Jazz Sax Collection)</t>
  </si>
  <si>
    <t>I Know What You're Thinking (The Jazz Sax Collection (alto edition))</t>
  </si>
  <si>
    <t>I Know What You're Thinking (The Jazz Sax Collection (tenor edition))</t>
  </si>
  <si>
    <t>Jazz Music for Beetles (ABRSM)</t>
  </si>
  <si>
    <t>Joshua Fought the Battle of Jericho (New Tune A Day)</t>
  </si>
  <si>
    <t>Knight Time (New Tune A Day)</t>
  </si>
  <si>
    <t>Lamplight (The Jazz Sax Collection for Tenor or Baritone Saxophone)</t>
  </si>
  <si>
    <t>Largo (New Tune A Day)</t>
  </si>
  <si>
    <t>Missed Chances (Jazz Club Tenor Saxophone Grades 1-2)</t>
  </si>
  <si>
    <t>My Dear Old Thing (Jazz Club Tenor Saxophone)</t>
  </si>
  <si>
    <t>Open Window (Jazz Club)</t>
  </si>
  <si>
    <t>Oxford Street (The Jazz Sax Collection)</t>
  </si>
  <si>
    <t>See You in Five (The Jazz Sax Collection)</t>
  </si>
  <si>
    <t>Sweet Thing (Jazz Club Alto Saxophone)</t>
  </si>
  <si>
    <t>The Unfinished Symphony (New Tune A Day)</t>
  </si>
  <si>
    <t>When the Saints Go Marching In (New Tune A Day)</t>
  </si>
  <si>
    <t>Where Next? (The Jazz Sax Collection (alto edition))</t>
  </si>
  <si>
    <r>
      <t>Sonata for Soprano Sax (</t>
    </r>
    <r>
      <rPr>
        <i/>
        <sz val="10"/>
        <color indexed="8"/>
        <rFont val="Arial"/>
        <family val="2"/>
      </rPr>
      <t>any single movement)</t>
    </r>
  </si>
  <si>
    <t>Sonata for Soprano Saxophone: 3rd movt Andante</t>
  </si>
  <si>
    <t>Tender is the Night - Nicole's Theme (Encore! John Harle)</t>
  </si>
  <si>
    <t>Tender is the Night - Rosemary's Waltz (Encore! John Harle)</t>
  </si>
  <si>
    <t>Three Piece Suite: 1st movt Samba Triste</t>
  </si>
  <si>
    <t>Three Piece Suite: 1st movt Samba triste</t>
  </si>
  <si>
    <t>Three Piece Suite: 3rd movt Finale (last note may be played 8vb) (gliss optional)</t>
  </si>
  <si>
    <t>Benson</t>
  </si>
  <si>
    <t>Bernier</t>
  </si>
  <si>
    <t>Hommage a Sax</t>
  </si>
  <si>
    <t>Bernier, arr. Londeix</t>
  </si>
  <si>
    <t>Ostinato (Playing the Saxophone Book 2)</t>
  </si>
  <si>
    <t>Somewhere (Grade by Grade Alto Saxophone Grade 4)</t>
  </si>
  <si>
    <t>One Hand, One Heart (West Side Story) (Leonard Bernstein for Tenor Saxophone)</t>
  </si>
  <si>
    <t>Tonight (West Side Story) (Leonard Bernstein for Alto Saxophone)</t>
  </si>
  <si>
    <t>Tonight (West Side Story) (Leonard Bernstein for Tenor Saxophone)</t>
  </si>
  <si>
    <t>Bernstein, arr. Hampton</t>
  </si>
  <si>
    <t>Theme from The Great Escape (Saxophone Basics Repertoire)</t>
  </si>
  <si>
    <t xml:space="preserve">America </t>
  </si>
  <si>
    <t>Bernstein, arr. Lanning</t>
  </si>
  <si>
    <t>America (Making the Grade - Grade 3) (with repeats)</t>
  </si>
  <si>
    <t>America (Won Up for Tenor Saxophone)</t>
  </si>
  <si>
    <t>Berthelot</t>
  </si>
  <si>
    <t>Adage et Arabesque</t>
  </si>
  <si>
    <t>Farewell for a Fox (No. 1, Six for Sax)</t>
  </si>
  <si>
    <t>Waltz for a wallaby</t>
  </si>
  <si>
    <t>Concerto for Alto Saxophone: 1st movt</t>
  </si>
  <si>
    <t>Concerto for Alto Saxophone: 2nd movt Romance</t>
  </si>
  <si>
    <t>Concerto for Alto Saxophone: 3rd movt Rondo</t>
  </si>
  <si>
    <t>Chanson boheme</t>
  </si>
  <si>
    <t>Intermezzo (Minuetto) (L'Arlesienne)</t>
  </si>
  <si>
    <t>Orchestral solo (L'Arlesienne Suite 1)</t>
  </si>
  <si>
    <t>Seguidilla</t>
  </si>
  <si>
    <t>Bizet, arr. ABRSM</t>
  </si>
  <si>
    <t>L'Arlésienne Suite No. 1: Prelude</t>
  </si>
  <si>
    <t>Toreador's Song (Ten Easy Tunes)</t>
  </si>
  <si>
    <t>L'Arlésienne</t>
  </si>
  <si>
    <t>Bizet, arr. Lanning</t>
  </si>
  <si>
    <t>Chanson bohème (Carmen) (The Classic Experience)</t>
  </si>
  <si>
    <t>Farandole (The Classic Experience)</t>
  </si>
  <si>
    <t>L'Arlésienne, Suite No. 2: Farandole (Classic Experience Collection for Tenor Saxophone)</t>
  </si>
  <si>
    <t>Walking in the Air (The Really Easy Sax Book)</t>
  </si>
  <si>
    <t>Adagio and Presto</t>
  </si>
  <si>
    <t>Le Marc Antoine</t>
  </si>
  <si>
    <t>Blémant</t>
  </si>
  <si>
    <t>Study in G (No. 41, More Graded Studies for Saxophone Book 1)</t>
  </si>
  <si>
    <t>Study in G (No. 51, More Graded Studies for Saxophone Book 2)</t>
  </si>
  <si>
    <t>Blémant, arr. Wastall</t>
  </si>
  <si>
    <t>Petit jeu (Quatre récréations faciles) (First Repertoire Pieces for Alto Saxophone)</t>
  </si>
  <si>
    <t>Petit jeu (Quatre récréations faciles) (First Repertoire Pieces for Tenor Saxophone)</t>
  </si>
  <si>
    <t>Blyton</t>
  </si>
  <si>
    <t>Mock Joplin</t>
  </si>
  <si>
    <t xml:space="preserve">Saxe Bleue </t>
  </si>
  <si>
    <t>Blyton, arr. Harvey</t>
  </si>
  <si>
    <t xml:space="preserve">In Memoriam Scott Fitzgerald </t>
  </si>
  <si>
    <t>Adagio (Pièces Célèbres)</t>
  </si>
  <si>
    <t>Boccherini, arr. Mule</t>
  </si>
  <si>
    <t>Adagio (Cello Concerto No. 7 G480)</t>
  </si>
  <si>
    <t>Bolling</t>
  </si>
  <si>
    <t>Spirituelle</t>
  </si>
  <si>
    <t>Bonfa</t>
  </si>
  <si>
    <t>Gentle Rain</t>
  </si>
  <si>
    <t>Bonfá, arr. Panayi</t>
  </si>
  <si>
    <t>Gentle Rain (Musical Moments Saxophone Book 3)</t>
  </si>
  <si>
    <t>Bonnard</t>
  </si>
  <si>
    <t>Sonata No. 1: 1st movt Andante moderato</t>
  </si>
  <si>
    <t xml:space="preserve">Sonata No. 1: 2nd movt Recitativo &amp; Scherzo </t>
  </si>
  <si>
    <t>Bonneau</t>
  </si>
  <si>
    <t>Suite: 2nd and 3rd movts Danse des démons and Plainte</t>
  </si>
  <si>
    <t>Farmer Boy</t>
  </si>
  <si>
    <t>Santa Monica Blues (Dancing Saxophone)</t>
  </si>
  <si>
    <t>White Lady (Dancing Saxophone)</t>
  </si>
  <si>
    <t>Bouillon</t>
  </si>
  <si>
    <t>Valse-Fantaisie (First Repertoire Pieces)</t>
  </si>
  <si>
    <t>Bouillon, arr. Wastall</t>
  </si>
  <si>
    <t>Valse-Fantasie</t>
  </si>
  <si>
    <t>Caprice Op. 119</t>
  </si>
  <si>
    <t>Divertimento: 1st movt</t>
  </si>
  <si>
    <t>Divertimento: 2nd movt (finish on first note of third movement)</t>
  </si>
  <si>
    <t>Fresh Air Waltz (Dances and Daydreams)</t>
  </si>
  <si>
    <t>Memories (Dances and Daydreams)</t>
  </si>
  <si>
    <t>2022 /2017Trinity Jazz</t>
  </si>
  <si>
    <t>Fantasie Italienne</t>
  </si>
  <si>
    <t>Pulcinella</t>
  </si>
  <si>
    <t>Sunday (Classical Album for Saxophone)</t>
  </si>
  <si>
    <t>Waltz (First recital series)</t>
  </si>
  <si>
    <t>Cradle song</t>
  </si>
  <si>
    <t>Brahms, arr. Harle</t>
  </si>
  <si>
    <t>Volks-Kinderlieder WoO 31: No. 4 Sandmännchen</t>
  </si>
  <si>
    <t>Brahms, arr. Scott</t>
  </si>
  <si>
    <t>Cradle Song (Time Travels for Saxophone)</t>
  </si>
  <si>
    <t>Brahms, arr. Teal</t>
  </si>
  <si>
    <t>Hungarian Dance No. 1 (Solos for the Tenor Saxophone Player)</t>
  </si>
  <si>
    <t>Brandman</t>
  </si>
  <si>
    <t>When Spirits Soar (with quasi cadenza) (final bar improvised fill optional)</t>
  </si>
  <si>
    <t>Bratton, arr. Wedgwood</t>
  </si>
  <si>
    <t>Theme from The Teddy Bears' Picnic</t>
  </si>
  <si>
    <t>Briard</t>
  </si>
  <si>
    <t>Study No. 1 (Learn As You Play Saxophone)</t>
  </si>
  <si>
    <t>Study No. 3 (Learn As You Play Saxophone)</t>
  </si>
  <si>
    <t>Brookmeyer, arr. Warren</t>
  </si>
  <si>
    <t>Jive hoot</t>
  </si>
  <si>
    <t>Altango for Alto saxophone</t>
  </si>
  <si>
    <t>Tangram</t>
  </si>
  <si>
    <t>Brown, Y, arr. Bennett</t>
  </si>
  <si>
    <t>Million Billion Love (Sax Collection) (bb. 51-59 as written)</t>
  </si>
  <si>
    <t>It's a Raggy Waltz (Concert Repertoire for Alto Saxophone)</t>
  </si>
  <si>
    <t>Waltzing</t>
  </si>
  <si>
    <t>Brubeck, arr. Desmond</t>
  </si>
  <si>
    <t>Blue Rondo à la Turk</t>
  </si>
  <si>
    <t>Abstraction</t>
  </si>
  <si>
    <t>Another Aria (Café Europa)</t>
  </si>
  <si>
    <t>Brazilian Walk (No. 15, Apollo Saxophone Quartet Series)</t>
  </si>
  <si>
    <t>Café Europa</t>
  </si>
  <si>
    <t>Free-Running (Saxophone and Piano Book 1)</t>
  </si>
  <si>
    <t>If There Was Ever One (Songs Without Words)</t>
  </si>
  <si>
    <t>Never the Same (Saxophone and Piano Book 1)</t>
  </si>
  <si>
    <t>Paris (Time Travels for Saxophone)</t>
  </si>
  <si>
    <t>Saxi-Taxi (Time Travels for Saxophone)</t>
  </si>
  <si>
    <t>Scaredy Cat (Solo Saxophone Book 1)</t>
  </si>
  <si>
    <t>2022 ABRSM / 2022 Trinity Jazz</t>
  </si>
  <si>
    <t>Shuffletown (Saxophone and Piano Book 1)</t>
  </si>
  <si>
    <t>Song Without Words (Songs Without Words)</t>
  </si>
  <si>
    <t>Squaring the Circle (Solo Saxophone Book 1)</t>
  </si>
  <si>
    <t>Starwatching (Musical Moments Saxophone Book 5)</t>
  </si>
  <si>
    <t>The Jazz Detectives (ABRSM)</t>
  </si>
  <si>
    <t>Time after Time (Solo Saxophone Book 1)</t>
  </si>
  <si>
    <t>Travellin' Light (Café Europa)</t>
  </si>
  <si>
    <t>2022 Trinity / 2022/2017 Trinity Jazz</t>
  </si>
  <si>
    <t>Tuesday Song (Songs Without Words) (play written solo)</t>
  </si>
  <si>
    <t>You Never Know (Saxophone and Piano Book 1)</t>
  </si>
  <si>
    <t>Budgen</t>
  </si>
  <si>
    <t>City Awakening</t>
  </si>
  <si>
    <t>Agile Blues No. 3</t>
  </si>
  <si>
    <t>Balanced Sax</t>
  </si>
  <si>
    <t>Ceilidh Sax (No. 28, Sixty for Sax)</t>
  </si>
  <si>
    <t>Cheerful Sax (No. 25, Sixty for Sax)</t>
  </si>
  <si>
    <t>Classic Sax</t>
  </si>
  <si>
    <t>Dancing Dolls (Circus Skills)</t>
  </si>
  <si>
    <t>Driving Sax (No. 26, Sixty for Sax)</t>
  </si>
  <si>
    <t>Expressive Sax (No. 46, Sixty for Sax)</t>
  </si>
  <si>
    <t>Festival Sax (No. 35, Sixty for Sax) (ABRSM)</t>
  </si>
  <si>
    <t>Final Whistle! (Final Whistle!)</t>
  </si>
  <si>
    <t>Fluent Sax (No. 51, Sixty for Sax)</t>
  </si>
  <si>
    <t>Fourth Sax</t>
  </si>
  <si>
    <t>Grooving Sax (No. 16, Sixty for Sax)</t>
  </si>
  <si>
    <t>Hungarian Sax</t>
  </si>
  <si>
    <t>Impetuous Sax (No. 47, Sixty for Sax)</t>
  </si>
  <si>
    <t>Kick Off! (Final Whistle)</t>
  </si>
  <si>
    <t>Lamenting Sax (No. 35, Sixty for Sax)</t>
  </si>
  <si>
    <t>Lively Sax (No. 58, Sixty for Sax)</t>
  </si>
  <si>
    <t>Marching Sax (No. 3, Sixty for Sax)</t>
  </si>
  <si>
    <t>Melodious Sax (No. 34, Sixty for Sax)</t>
  </si>
  <si>
    <t>On the Ball (Final Whistle! for Alto Saxophone)</t>
  </si>
  <si>
    <t>On the Ball (Final Whistle! for Tenor Saxophone)</t>
  </si>
  <si>
    <t>Plaintive Sax (No. 29, Sixty for Sax)</t>
  </si>
  <si>
    <t>Ragtime Sax (No. 27, Sixty for Sax)</t>
  </si>
  <si>
    <t>Reeling Sax</t>
  </si>
  <si>
    <t>Reflective Sax (No. 55, Sixty for Sax)</t>
  </si>
  <si>
    <t>Roundabout Sax (No. 31, Sixty for Sax)</t>
  </si>
  <si>
    <t>Samba Sax (No. 41, Sixty for Sax)</t>
  </si>
  <si>
    <t>Saturday Night Out (No. 2, Weekend)</t>
  </si>
  <si>
    <t>Sax Café (No. 5, Sixty for Sax)</t>
  </si>
  <si>
    <t>Sax Fax (No. 42, Sixty for Sax)</t>
  </si>
  <si>
    <t>Sax in the Clouds (No. 57, Sixty for Sax)</t>
  </si>
  <si>
    <t>Sax Polonaise (No. 60, Sixty for Sax)</t>
  </si>
  <si>
    <t>Sax Relax</t>
  </si>
  <si>
    <t>Sax Swings Out (No. 18, Sixty for Sax)</t>
  </si>
  <si>
    <t>Sax Valsant (No. 53, Sixty for Sax)</t>
  </si>
  <si>
    <t>Saxophone Comique (No. 50, Sixty for Sax)</t>
  </si>
  <si>
    <t>Saxophone Sentimentale</t>
  </si>
  <si>
    <t>Saxophone Stomp (No. 39, Sixty for Sax)</t>
  </si>
  <si>
    <t>Scaly sax</t>
  </si>
  <si>
    <t>Scherzando Sax (No. 56, Sixty for Sax)</t>
  </si>
  <si>
    <t>Seafaring Sax (No. 45, Sixty for Sax)</t>
  </si>
  <si>
    <t>Show-Stopping Sax (No. 32, Sixty for Sax)</t>
  </si>
  <si>
    <t>Skilful Sax (No. 36, Sixty for Sax)</t>
  </si>
  <si>
    <t>Smokey Sax</t>
  </si>
  <si>
    <t>Spooky Sax (No. 52, Sixty for Sax)</t>
  </si>
  <si>
    <t>Staccato Sax</t>
  </si>
  <si>
    <t>Strolling Sax</t>
  </si>
  <si>
    <t>Thoughtful Sax</t>
  </si>
  <si>
    <t>Torreador Sax (No. 44, Sixty for Sax)</t>
  </si>
  <si>
    <t>Waltzing to Wembley (Final Whistle!)</t>
  </si>
  <si>
    <t>Wandering Sax (No. 59, Sixty for Sax)</t>
  </si>
  <si>
    <t>Workout (Workout for Tenor or Soprano Saxophone)</t>
  </si>
  <si>
    <t>Burke/Van Heusen, arr. Stitt/Keller</t>
  </si>
  <si>
    <t>It Could Happen to You</t>
  </si>
  <si>
    <t>Burnette</t>
  </si>
  <si>
    <t>Nuage Musique</t>
  </si>
  <si>
    <t>Burns/Herman</t>
  </si>
  <si>
    <t>Early Autumn</t>
  </si>
  <si>
    <t>Burns/Herman, arr. Panayi</t>
  </si>
  <si>
    <t>Early Autumn (Musical Moments Saxophone Book 5)</t>
  </si>
  <si>
    <t>Büsser, trans. Mule</t>
  </si>
  <si>
    <t>Asturias Op. 84 (with printed cadenza)</t>
  </si>
  <si>
    <t>Butler</t>
  </si>
  <si>
    <t>Corcovado</t>
  </si>
  <si>
    <t>Abracadabra (ABRSM)</t>
  </si>
  <si>
    <t>Rock (Selected Solos for Soprano/Tenor Saxophone Grades 4-6)</t>
  </si>
  <si>
    <t>Byrd , arr. Sparke</t>
  </si>
  <si>
    <t>Lord Willobies Welcome Home (Sounds Classical)</t>
  </si>
  <si>
    <t>Calland</t>
  </si>
  <si>
    <t>Horseshoe Shuffle (ABRSM)</t>
  </si>
  <si>
    <t>Hypertension (Selected Solos for Soprano/Tenor Saxophone, Grades 4-6)</t>
  </si>
  <si>
    <t>Impressions d'automne</t>
  </si>
  <si>
    <t>Sonata for Baritone Saxophone: 2nd movt Allegro (with printed cadenza)</t>
  </si>
  <si>
    <t>Aria &amp; Finale: Aria</t>
  </si>
  <si>
    <t>Latin American Dance: No. 3 Bahama Rhumba</t>
  </si>
  <si>
    <t>Latin American Dances: Nos 2 and 3 Obsession (Habanera) and Bahama Rhumba (The Caribbean)</t>
  </si>
  <si>
    <t>Sonata-Music Grave &amp; Gay: 1st movt Allegro moderato</t>
  </si>
  <si>
    <t>Carmichael, arr. Long</t>
  </si>
  <si>
    <t>Chorinho Carinhoso (John Harle's Sax Album - To Baker Street and Bach)</t>
  </si>
  <si>
    <t>Sonata for Alto Saxophone: 2nd movt Chanson sans Paroles</t>
  </si>
  <si>
    <t>Carpenter, arr. Harle</t>
  </si>
  <si>
    <t>Chorino Carinhoso</t>
  </si>
  <si>
    <t>Habanera (Four Comedy Dances)</t>
  </si>
  <si>
    <t>The Romp</t>
  </si>
  <si>
    <t>Cassinière</t>
  </si>
  <si>
    <t>Ronde (Les Contemporain Écrivants)</t>
  </si>
  <si>
    <t>Chailleux</t>
  </si>
  <si>
    <t>Andante and Allegro</t>
  </si>
  <si>
    <t>Chopin, arr. Goldstein/Agay</t>
  </si>
  <si>
    <t>Nocturne (The Joy of Sax)</t>
  </si>
  <si>
    <t>Chopin, ed. Teal</t>
  </si>
  <si>
    <t>Nocturne (Solos for the Alto Saxophone Player)</t>
  </si>
  <si>
    <t xml:space="preserve">Boston Blues </t>
  </si>
  <si>
    <t>It's an Illusion (Creative Saxophone Duet) (upper part in duet)</t>
  </si>
  <si>
    <t>Clérisse</t>
  </si>
  <si>
    <t>A l'ombre du clocher</t>
  </si>
  <si>
    <t>Prélude et Divertissement</t>
  </si>
  <si>
    <t>Sérénade variée</t>
  </si>
  <si>
    <t>Coates</t>
  </si>
  <si>
    <t>Banta Tune (No. 1, Five for a Tenor)</t>
  </si>
  <si>
    <t>Saxo-Rhapsody</t>
  </si>
  <si>
    <t>Cockcroft</t>
  </si>
  <si>
    <t>Libra (Zodiac for Solo Saxophone)</t>
  </si>
  <si>
    <t>Hooligan Strain (First Repertoire Pieces for Tenor Saxophone)</t>
  </si>
  <si>
    <t>Swan Song (ABRSM)</t>
  </si>
  <si>
    <t>Valse Bohemienne</t>
  </si>
  <si>
    <t>Coleridge-Taylor, arr. DeHolt</t>
  </si>
  <si>
    <t>Four Characteristic Waltzes Op. 22: Valse bohémienne (Musical Moments Saxophone Book 5)</t>
  </si>
  <si>
    <t>Coltrane, arr. Noble</t>
  </si>
  <si>
    <t>Blue Train</t>
  </si>
  <si>
    <t>Coltrane, arr. Peskett</t>
  </si>
  <si>
    <t>Mr P C</t>
  </si>
  <si>
    <t>Conrad, arr. Brown</t>
  </si>
  <si>
    <t>Singin' the Blues</t>
  </si>
  <si>
    <t>Corea, arr. Buckland</t>
  </si>
  <si>
    <t>Children's Song No. 6 (Children's Songs)</t>
  </si>
  <si>
    <t>Children's Song No. 7 (Children's Songs) (starting at b. 1) (with optional concert ending)</t>
  </si>
  <si>
    <t>Largo (Saxophone Basics Repertoire)</t>
  </si>
  <si>
    <t>Corelli, arr. Both</t>
  </si>
  <si>
    <t>Corelli, arr. Hampton</t>
  </si>
  <si>
    <t>Vivace (p. 32, Saxophone Basics)</t>
  </si>
  <si>
    <t xml:space="preserve">Corker, arr. Denley </t>
  </si>
  <si>
    <t>On the Hills (In Ireland)</t>
  </si>
  <si>
    <t>Three Latin Sketches for Alto Saxophone: 1st movt Allegro vigoroso with a latin feel</t>
  </si>
  <si>
    <t>Gavotte (Classical Saxophone Solos)</t>
  </si>
  <si>
    <t>Gavotte (Grade by Grade Alto Saxophone Grade 3)</t>
  </si>
  <si>
    <t>Couperin, arr. Mule</t>
  </si>
  <si>
    <t>Musette de Taverny</t>
  </si>
  <si>
    <t>Cowan</t>
  </si>
  <si>
    <t>Morceau de Genre</t>
  </si>
  <si>
    <t>Coward, arr. Denley</t>
  </si>
  <si>
    <t>My Horse has Cast a Shoe (Pacific 1860) (ABRSM)</t>
  </si>
  <si>
    <t>3 Sketches from Bala: No. 2, Bala Ballade (Saxophone Solos Vol. 2 (Tenor))</t>
  </si>
  <si>
    <t>4 Swing</t>
  </si>
  <si>
    <t>À la Hodges</t>
  </si>
  <si>
    <t>A Party Gig (Gigging)</t>
  </si>
  <si>
    <t>A Whirly Gig (Gigging)</t>
  </si>
  <si>
    <t>Across the Water</t>
  </si>
  <si>
    <t>Blue Minka (No. 5, Five for a Tenor)</t>
  </si>
  <si>
    <t>Dixie (No. 6, Finger Bobbins)</t>
  </si>
  <si>
    <t>Fiery Frog Hopper's Hop</t>
  </si>
  <si>
    <t>Five for a Tenor</t>
  </si>
  <si>
    <t>Guinevere</t>
  </si>
  <si>
    <t>Hop (No. 13, Knuckle Dusters)</t>
  </si>
  <si>
    <t>Idyll (A Miniature Suite for Baritone (or Alto) Saxophone and Piano)</t>
  </si>
  <si>
    <t>King Arthur and Sir Lancelot</t>
  </si>
  <si>
    <t>Mini Varie (No. 12, Finger Bobbins)</t>
  </si>
  <si>
    <t>My love she's but a lassie yet</t>
  </si>
  <si>
    <t>Myopic Mice (First Repertoire Pieces for Alto Saxophone)</t>
  </si>
  <si>
    <t>Myopic Mice (First Repertoire Pieces for Tenor Saxophone)</t>
  </si>
  <si>
    <t>Of Spain</t>
  </si>
  <si>
    <t>Play Dirty (No. 1, Knuckle Dusters)</t>
  </si>
  <si>
    <t>Rattle Snake Rag</t>
  </si>
  <si>
    <t>Saturday Samba (No. 11, Knuckle Dusters)</t>
  </si>
  <si>
    <t>Scherzino</t>
  </si>
  <si>
    <t>Slightly Latin</t>
  </si>
  <si>
    <t>Slightly Latin (No. 2, Finger Bobbins)</t>
  </si>
  <si>
    <t>Tie Waltz (A Miniature Suite for Baritone (or Alto) Saxophone and Piano)</t>
  </si>
  <si>
    <t>Tri-Time (Learn As You Play Saxophone)</t>
  </si>
  <si>
    <t>Cowles, Colin, arr. Harvey</t>
  </si>
  <si>
    <t xml:space="preserve">Bala Breeze and Bala Bounce </t>
  </si>
  <si>
    <t xml:space="preserve">Tolmers Village </t>
  </si>
  <si>
    <t>Cowles, Colin, ed. Harvey</t>
  </si>
  <si>
    <t>Bala Ballade</t>
  </si>
  <si>
    <t>Bala Bounce</t>
  </si>
  <si>
    <t>Bala Breeze</t>
  </si>
  <si>
    <t>Crabb</t>
  </si>
  <si>
    <t>Sax in the City (bb. 69-99 as written)</t>
  </si>
  <si>
    <t>Crépin</t>
  </si>
  <si>
    <t>Céline Mandarine</t>
  </si>
  <si>
    <t>Creston</t>
  </si>
  <si>
    <t>Rapsodie</t>
  </si>
  <si>
    <t>Sonata for Alto Saxophone: 3rd movt</t>
  </si>
  <si>
    <t>Sonata Op. 19: 2nd movt With tranquility</t>
  </si>
  <si>
    <t>Motorcycle and Sidecar (13 Ways of Getting There (tenor edition))</t>
  </si>
  <si>
    <t>On Roller Blades (13 Ways of Getting There (alto edition))</t>
  </si>
  <si>
    <t>On Roller Blades (13 Ways of Getting There (tenor edition))</t>
  </si>
  <si>
    <t>Sailing (13 Ways of Getting There (alto edition))</t>
  </si>
  <si>
    <t>Sailing (13 Ways of Getting There (tenor edition))</t>
  </si>
  <si>
    <t>White Water Rafting (13 Ways of Getting There (tenor edition))</t>
  </si>
  <si>
    <t>Divergents (First Recital Series)</t>
  </si>
  <si>
    <t>Dall'Abaco, arr. Lewin</t>
  </si>
  <si>
    <t>Passepied</t>
  </si>
  <si>
    <t>Note a Note</t>
  </si>
  <si>
    <t>Vacances</t>
  </si>
  <si>
    <t>Dameron</t>
  </si>
  <si>
    <t>Lady Bird</t>
  </si>
  <si>
    <t>Daneels</t>
  </si>
  <si>
    <t>Aria and Valse Jazz</t>
  </si>
  <si>
    <t>Domnerus</t>
  </si>
  <si>
    <t>Hornpipe (Folk Roots)</t>
  </si>
  <si>
    <t>Priddy Fair</t>
  </si>
  <si>
    <t>Davies, arr. Lawrance</t>
  </si>
  <si>
    <t>RAF March Past (Winner Scores All for Saxophone)</t>
  </si>
  <si>
    <t>Don't Count On Me</t>
  </si>
  <si>
    <t>Rondino Giocoso</t>
  </si>
  <si>
    <t>Study No. 22 (80 Graded Studies Book 1)</t>
  </si>
  <si>
    <t>Study No. 24 (80 Graded Studies Book 1)</t>
  </si>
  <si>
    <t>Study No. 30</t>
  </si>
  <si>
    <t>Study No. 50 (80 Graded Studies Book 2)</t>
  </si>
  <si>
    <t>All Blues (The Julian Cannonball Adderley Collection)</t>
  </si>
  <si>
    <t>Dig</t>
  </si>
  <si>
    <t>Davis, arr. Iles</t>
  </si>
  <si>
    <t>de Dere</t>
  </si>
  <si>
    <t>de Fesch</t>
  </si>
  <si>
    <t>de Schrijver</t>
  </si>
  <si>
    <t>Exotic Pavane</t>
  </si>
  <si>
    <t>The Girl with the Flaxen Hair (Won Up for Tenor Saxophone)</t>
  </si>
  <si>
    <t>Debussy, arr. Londeix</t>
  </si>
  <si>
    <t>Debussy, arr. Mule</t>
  </si>
  <si>
    <t>Debussy, arr. Rae</t>
  </si>
  <si>
    <t>Arabesque No. 1 (Claude Debussy Saxophone Album)</t>
  </si>
  <si>
    <t>Danse Bohémienne (Claude Debussy Saxophone Album)</t>
  </si>
  <si>
    <t>Golliwog's Cakewalk (Saxophone Album)</t>
  </si>
  <si>
    <t>Jimbo's Lullaby (Claude Debussy Saxophone Album)</t>
  </si>
  <si>
    <t>La fille aux cheveux de lin (Claude Debussy Saxophone Album)</t>
  </si>
  <si>
    <t>La plus que lente (Claude Debussy Saxophone Album)</t>
  </si>
  <si>
    <t>Le petit nègre (Claude Debussy Saxophone Album)</t>
  </si>
  <si>
    <t>Petite pièce (Claude Debussy Saxophone Album)</t>
  </si>
  <si>
    <t>The Little Shepherd (Claude Debussy Saxophone Album)</t>
  </si>
  <si>
    <t>Debussy, ed. Jobert</t>
  </si>
  <si>
    <t>Debussy, ed. Teal</t>
  </si>
  <si>
    <t>Sarabande (Suite Pour le Piano) (Solos for the Tenor Saxophone Player)</t>
  </si>
  <si>
    <t>Decruck</t>
  </si>
  <si>
    <t>Noël (2nd movt Sonata in C# for Alto Saxophone)</t>
  </si>
  <si>
    <t>A Raggy Day (40 Graded Saxophone Duets) (duet)</t>
  </si>
  <si>
    <t>2022 ABRSM / 2022 Trinity Jazz / 2019 LCM</t>
  </si>
  <si>
    <t>Bluebells (40 Graded Saxophone Duets) (duet)</t>
  </si>
  <si>
    <t>Celtic Collage (Movement I)</t>
  </si>
  <si>
    <t>Celtic Collage (Movement II)</t>
  </si>
  <si>
    <t>Celtic Collage (Movement III)</t>
  </si>
  <si>
    <t xml:space="preserve">Celtic Collage (Movement IV) </t>
  </si>
  <si>
    <t>Celtic Collage (Movement V)</t>
  </si>
  <si>
    <t>Celtic Collage (Movement VII)</t>
  </si>
  <si>
    <t>Celtic V (No. 5, Celtic Collage) (ABRSM)</t>
  </si>
  <si>
    <t>Dance of the Flowers (40 Graded Saxophone Duets) (upper part in duet)</t>
  </si>
  <si>
    <t>Feelin' Blue (40 Graded Saxophone Duets) (duet)</t>
  </si>
  <si>
    <t>Flying Free (Songs for Claire)</t>
  </si>
  <si>
    <t>Fuerza Tranquila</t>
  </si>
  <si>
    <t xml:space="preserve">I've Got the Last Word (40 Graded Saxophone Duets) (upper part  in duet) </t>
  </si>
  <si>
    <t>Lament</t>
  </si>
  <si>
    <t>Pass It On (40 Graded Saxophone Duets) (duet)</t>
  </si>
  <si>
    <t>Spirals (40 Graded Saxophone Duets) (duet)</t>
  </si>
  <si>
    <t>The Music Box (40 Graded Saxophone Duets) (duet)</t>
  </si>
  <si>
    <t>Barcarolle (Alto Saxophone Anthology)</t>
  </si>
  <si>
    <t>Pomp and Circumstance The Flower Duet (Won Up for Tenor Saxophone)</t>
  </si>
  <si>
    <t>Delibes, arr. Bullard</t>
  </si>
  <si>
    <t>Flower Duet (Lakmé)</t>
  </si>
  <si>
    <t>Delibes, arr. Harvey</t>
  </si>
  <si>
    <t>Barcarolle (Sylvia)</t>
  </si>
  <si>
    <t>Premier Solo (Andante et Boléro)</t>
  </si>
  <si>
    <t>Serenade Op. 33</t>
  </si>
  <si>
    <t>Demersseman, arr. Voxman</t>
  </si>
  <si>
    <t>Allegretto brilliante Op. 46</t>
  </si>
  <si>
    <t>Demillac</t>
  </si>
  <si>
    <t>Jeux de Vagues</t>
  </si>
  <si>
    <t>Study in D (No. 30, More Graded Studies for Saxophone, Book 1)</t>
  </si>
  <si>
    <t>Desmond, arr. Gumbley</t>
  </si>
  <si>
    <t>Take Five (Sophisticated Sax)</t>
  </si>
  <si>
    <t>Desmond, arr. Keller</t>
  </si>
  <si>
    <t>Desmond, ed. Street</t>
  </si>
  <si>
    <t>Devienne, trans. Jaeckel</t>
  </si>
  <si>
    <t>Sonata No. 4: Adagio (ending at b. 41)</t>
  </si>
  <si>
    <t>Sonata No. 4: Rondo</t>
  </si>
  <si>
    <t>Di Pasquale</t>
  </si>
  <si>
    <t>The Joker</t>
  </si>
  <si>
    <t>Dixon/Henderson, arr. Bennett</t>
  </si>
  <si>
    <t>Bye Bye Blackbird (ABRSM)</t>
  </si>
  <si>
    <t>Dobbins</t>
  </si>
  <si>
    <t>Echoes from a Distant Land for Alto Sax &amp; Piano (omit piano solo bars 90-106)</t>
  </si>
  <si>
    <t>Sonata for Soprano or Tenor Saxophone: 1st movt</t>
  </si>
  <si>
    <t>Sonata for Soprano or Tenor Saxophone: 2nd movt (with improvisation)</t>
  </si>
  <si>
    <t xml:space="preserve">Sonata for Soprano/Tenor Saxophone: 3rd movt (with improvisation) </t>
  </si>
  <si>
    <t>Meadowsweet (Up Front Album for Eb Saxophone)</t>
  </si>
  <si>
    <t>Sledgehammer (Up Front Album for Bb Saxophone)</t>
  </si>
  <si>
    <t>Sledgehammer (Up Front Album for Eb Saxophone)</t>
  </si>
  <si>
    <t>Donaldson</t>
  </si>
  <si>
    <t>Alto Sax Solo on Wee Dot</t>
  </si>
  <si>
    <t>Dorsey</t>
  </si>
  <si>
    <t>Jimmy Dorsey Saxophone Method: Ex. 1, p. 36</t>
  </si>
  <si>
    <t>Jimmy Dorsey Saxophone Method: Ex. 1, p. 50</t>
  </si>
  <si>
    <t>Jimmy Dorsey Saxophone Method: Ex. 10, p. 40</t>
  </si>
  <si>
    <t>Jimmy Dorsey Saxophone Method: Ex. 10, p. 47</t>
  </si>
  <si>
    <t>Jimmy Dorsey Saxophone Method: Ex. 2, p. 36</t>
  </si>
  <si>
    <t>Jimmy Dorsey Saxophone Method: Ex. 3, p. 36</t>
  </si>
  <si>
    <t>Jimmy Dorsey Saxophone Method: Ex. 7, p. 38</t>
  </si>
  <si>
    <t>Jimmy Dorsey Saxophone Method: Ex. 8, p. 39</t>
  </si>
  <si>
    <t>Douglas</t>
  </si>
  <si>
    <t>On The Ocean Waves</t>
  </si>
  <si>
    <t>Plan Ahead</t>
  </si>
  <si>
    <t>The Girl Next Door</t>
  </si>
  <si>
    <t>Flow My Teares (Lachrimae) (Encore! John Harle)</t>
  </si>
  <si>
    <t>Dowland, arr. Denley</t>
  </si>
  <si>
    <t xml:space="preserve">Fine Knacks for Ladies (The Second Booke of Songs or Ayres) </t>
  </si>
  <si>
    <t>Dowland, arr. Harle</t>
  </si>
  <si>
    <t>Flow my Tears (Lachrimae)</t>
  </si>
  <si>
    <t>Doyle</t>
  </si>
  <si>
    <t>Harry in Winter (Won Up for Tenor Saxophone)</t>
  </si>
  <si>
    <t>24 Etudes Caprices Vol. 1: No. 4 Entracte</t>
  </si>
  <si>
    <t>24 Etudes Caprices Vol. 1: No. 5 Farandole</t>
  </si>
  <si>
    <t>24 Etudes Caprices Vol. 1: No. 7 Comme un Fado</t>
  </si>
  <si>
    <t>24 Etudes Caprices Vol. 1: Nos 1 and 12 Caprice and Presto</t>
  </si>
  <si>
    <t>48 Etudes Faciles et Progressives Vol. 2: No. 33</t>
  </si>
  <si>
    <t>48 Etudes Faciles et Progressives Vol. 2: No. 39</t>
  </si>
  <si>
    <t>À pas de loup</t>
  </si>
  <si>
    <t>Paso-doble (No. 13, 17 Études dansantes)</t>
  </si>
  <si>
    <t>Pieces Caracteristiques en Forme de Suite: any one</t>
  </si>
  <si>
    <t>Polka (No. 7, 17 Études dansantes)</t>
  </si>
  <si>
    <t>Suite Français: 1st Gavotte</t>
  </si>
  <si>
    <t>Suite Français: Bourrée (Allegro vivo)</t>
  </si>
  <si>
    <t>Suite Français: Gigue</t>
  </si>
  <si>
    <t>Suite Français: Sarabande</t>
  </si>
  <si>
    <t>Tango (No. 14, 17 Études dansantes)</t>
  </si>
  <si>
    <t>Vieille chanson et Rondinade (complete)</t>
  </si>
  <si>
    <t>Vivo (Playing the Saxophone Book 2)</t>
  </si>
  <si>
    <t>Grandpa dances with Grandma</t>
  </si>
  <si>
    <t>New World</t>
  </si>
  <si>
    <t>Dvorák, arr. Denley</t>
  </si>
  <si>
    <t xml:space="preserve">Two Little Pearls: No. 1 In a Ring! </t>
  </si>
  <si>
    <t>Two Little Pearls: No. 2 Grandpa Dances with Grandma</t>
  </si>
  <si>
    <t>Dvorák, arr. Leonard</t>
  </si>
  <si>
    <t xml:space="preserve">Slavonic Dance </t>
  </si>
  <si>
    <t>Dvorák, arr. Teal</t>
  </si>
  <si>
    <t>Lament Op. 85 No. 6 (Solos for the Tenor Saxophone Player)</t>
  </si>
  <si>
    <t>Larghetto</t>
  </si>
  <si>
    <t>Romantic Piece Op. 75 No. 1 (Solos for the Alto Saxophone Player)</t>
  </si>
  <si>
    <t>Farewell Patagonia</t>
  </si>
  <si>
    <t>Sonata in G minor: any two contrasting movements</t>
  </si>
  <si>
    <t>Eccles, trans. Rascher</t>
  </si>
  <si>
    <t>Foxglove Swing</t>
  </si>
  <si>
    <t>Chanson de Matin Op. 15 No. 2 (Alto Saxophone Anthology)</t>
  </si>
  <si>
    <t>Nimrod (Won Up for Tenor Saxophone)</t>
  </si>
  <si>
    <t>Pomp and Circumstance (Grade by Grade Alto Saxophone Grade 1)</t>
  </si>
  <si>
    <t>Pomp and Circumstance: Theme from March No. 4 (The Magic Saxophone)</t>
  </si>
  <si>
    <t>Elgar, arr. Forshaw</t>
  </si>
  <si>
    <t>Andante (Exercices très faciles) (from letter A)</t>
  </si>
  <si>
    <t>Chanson de Matin (The Classic Experience)</t>
  </si>
  <si>
    <t>Chanson de matin Op. 15 No. 2 (ABRSM)</t>
  </si>
  <si>
    <t>Chanson de matin Op. 15 No. 1 (An Elgar Saxophone Album)</t>
  </si>
  <si>
    <t>Chanson de matin Op. 15 No. 2 (An Elgar Saxophone Album)</t>
  </si>
  <si>
    <t>Variation IX (Nimrod)</t>
  </si>
  <si>
    <t>Elgar, arr. Stüber</t>
  </si>
  <si>
    <t xml:space="preserve">Salut d'Amour </t>
  </si>
  <si>
    <t>Elgar, arr. Wedgwood</t>
  </si>
  <si>
    <t>Land of hope and glory</t>
  </si>
  <si>
    <t>Albion Dances for Tenor Saxophone: 1st and 4th movts Richmond and Wymondham</t>
  </si>
  <si>
    <t>Cat Patrol (Charismatic Cats)</t>
  </si>
  <si>
    <t>Charismatic Cat (Charismatic Cats for Saxophone)</t>
  </si>
  <si>
    <t>Contrapuntal (Charismatic Cats)</t>
  </si>
  <si>
    <t>Elegy for Checkpoint Charlie</t>
  </si>
  <si>
    <t>Inquisitive Cat (Charismatic Cats for Saxophone)</t>
  </si>
  <si>
    <t>Northampton AND Attleborough</t>
  </si>
  <si>
    <t>Sleepy (Charismatic Cats)</t>
  </si>
  <si>
    <t>Sleepy Cat (Charismatic Cats for Saxophone)</t>
  </si>
  <si>
    <t>Songful Cat (Charismatic Cats for Saxophone)</t>
  </si>
  <si>
    <t>Boy Meets Horn (Won Up)</t>
  </si>
  <si>
    <t>C Jam Blues</t>
  </si>
  <si>
    <t>Don't Get Around Much Anymore (Abracadabra Saxophone) (CD track 93)</t>
  </si>
  <si>
    <t>In a mellow tone</t>
  </si>
  <si>
    <t>It don't mean a thing (Repertoire Explorer) (Take Another Ten)</t>
  </si>
  <si>
    <t>Satin Doll (arr. Rae)</t>
  </si>
  <si>
    <t>Ellington, arr. Belk</t>
  </si>
  <si>
    <t>In a Sentimental Mood (John Harle's Sax Album)</t>
  </si>
  <si>
    <t>Ellington, arr. Lawrance</t>
  </si>
  <si>
    <t>Boy Meets Horn (Won Up!)</t>
  </si>
  <si>
    <t>It Don't Mean a Thing (if it ain't got that swing) (Take Another Ten for Saxophone)</t>
  </si>
  <si>
    <t>It Don't Mean a Thing (Repertoire Explorer for Alto Saxophone)</t>
  </si>
  <si>
    <t>It Don't Mean a Thing (Repertoire Explorer for Tenor Saxophone)</t>
  </si>
  <si>
    <t>Sophisticated Lady (Take Ten for Alto Saxophone)</t>
  </si>
  <si>
    <t>Elms</t>
  </si>
  <si>
    <t>Cygncopations</t>
  </si>
  <si>
    <t>Il Cygnet</t>
  </si>
  <si>
    <t>Interplay</t>
  </si>
  <si>
    <t>Sax-Appeal (p. 25, Learn As You Play Saxophone)</t>
  </si>
  <si>
    <t>Sweet Corn (Grade by Grade Alto Saxophone: Grade 2)</t>
  </si>
  <si>
    <t>Farnby, arr. Blackwell</t>
  </si>
  <si>
    <t>Après un Rêve</t>
  </si>
  <si>
    <t>Pavane (Classical Album for Bb Instruments Book 2)</t>
  </si>
  <si>
    <t>Pavane (Playing With the Band)</t>
  </si>
  <si>
    <t>Pavane (Take Ten for Alto Saxophone)</t>
  </si>
  <si>
    <t>Après un rêve (No. 1, Trois mélodies Op. 7)</t>
  </si>
  <si>
    <t>Trois mélodies Op. 7: No. 1 Après un rêve</t>
  </si>
  <si>
    <t>Après un rêve (Gabriel Fauré Saxophone Album)</t>
  </si>
  <si>
    <t>Kitty-Valse (Gabriel Fauré Saxophone Album)</t>
  </si>
  <si>
    <t>Mai (Gabriel Fauré Saxophone Album)</t>
  </si>
  <si>
    <t>Fenwick</t>
  </si>
  <si>
    <t>The Flower among them all</t>
  </si>
  <si>
    <t>48 Studies: No. 24 Scherzo</t>
  </si>
  <si>
    <t>48 Studies: No. 29 Andante Amabile</t>
  </si>
  <si>
    <t>48 Studies: No. 42 Poco Allegretto</t>
  </si>
  <si>
    <t>Easy Classical Studies for Saxophone:  Study No. 77</t>
  </si>
  <si>
    <t>Study in A (No. 46, 80 Graded Studies for Saxophone, Book 1)</t>
  </si>
  <si>
    <t>Study in A minor (No. 42, More Graded Studies Book 1)</t>
  </si>
  <si>
    <t>Study in A minor (No. 63, More Graded Studies Book 2)</t>
  </si>
  <si>
    <t>Study in Bb (No. 69, 80 Graded Studies)</t>
  </si>
  <si>
    <t>Study in C (No. 75, More Graded Studies for Saxophone Book 2)</t>
  </si>
  <si>
    <t>Study in D (No. 58, 80 Graded Studies)</t>
  </si>
  <si>
    <t>Study in E minor (No. 68, 80 Graded Studies)</t>
  </si>
  <si>
    <t>Study in F# minor (No. 65, 80 Graded Studies for Saxophone Book 2)</t>
  </si>
  <si>
    <t>Ferling, arr. Mule</t>
  </si>
  <si>
    <t>Studies No. 9 and No. 10</t>
  </si>
  <si>
    <t>Ferling, arr. Voxman</t>
  </si>
  <si>
    <t>Study in Bb (Selected Studies)</t>
  </si>
  <si>
    <t>Ferling, ed. Mule</t>
  </si>
  <si>
    <t>48 Etudes: No. 10 Tempo di Polacca</t>
  </si>
  <si>
    <t>48 Etudes: No. 18</t>
  </si>
  <si>
    <t>48 Etudes: No. 18 Vivace</t>
  </si>
  <si>
    <t>48 Etudes: No. 26 Allegro con brio</t>
  </si>
  <si>
    <t>48 Etudes: No. 27</t>
  </si>
  <si>
    <t>48 Etudes: No. 32 Allegretto</t>
  </si>
  <si>
    <t>48 Etudes: No. 36 Scherzo</t>
  </si>
  <si>
    <t>48 Etudes: No. 40 Allegretto</t>
  </si>
  <si>
    <t>48 Etudes: No. 57</t>
  </si>
  <si>
    <t>48 Etudes: No. 8 Allegro moderato con fuoco</t>
  </si>
  <si>
    <t>48 Etudes: No. 9 Adagio con espressione</t>
  </si>
  <si>
    <t>48 Etudes: Nos 21 and 22</t>
  </si>
  <si>
    <t>48 Etudes: Nos 23 and 24</t>
  </si>
  <si>
    <t>Tango (All Styles) (gliss optional) (with repeats) (ABRSM)</t>
  </si>
  <si>
    <t>Carol (Learn as you Play Saxophone)</t>
  </si>
  <si>
    <t>Arioso (Saxophone Solos Vol. 2 (Tenor))</t>
  </si>
  <si>
    <t>Concerto in G: 1st movt Allegro</t>
  </si>
  <si>
    <t>Concerto in G: 3rd and 4th movts Lent et très expressif and Très animé</t>
  </si>
  <si>
    <t>Fiocco, arr. Bazelaire/Londeix</t>
  </si>
  <si>
    <t>Concerto: 1st movt Allègre</t>
  </si>
  <si>
    <t>Fiocco, arr. Harvey</t>
  </si>
  <si>
    <t>Arioso (Saxophone Solos for Bb Tenor Vol. 2)</t>
  </si>
  <si>
    <t>Fiocco, arr. Kendor</t>
  </si>
  <si>
    <t>Aria and Rondo</t>
  </si>
  <si>
    <t>Fiocco/Bazelaire</t>
  </si>
  <si>
    <t>Firkin</t>
  </si>
  <si>
    <t>Braemar</t>
  </si>
  <si>
    <t>Kephas a Antioche: 1st movt and 2nd movt</t>
  </si>
  <si>
    <t>Keplus à antioche: 1st and 2nd movts</t>
  </si>
  <si>
    <t>Fisher, arr. Rae</t>
  </si>
  <si>
    <t>Chicago (You Must Remember This…)</t>
  </si>
  <si>
    <t>Jim and Pam and Pam and Jim</t>
  </si>
  <si>
    <t>Beach Breeze (Jazz Gallery)</t>
  </si>
  <si>
    <t>Celebration Song (No. 2, Jazz Gallery for Saxophone)</t>
  </si>
  <si>
    <t>For Astor (No. 2, Five Contemporary Dances)</t>
  </si>
  <si>
    <t>Havana Party (No. 1, Jazz Gallery for Saxophone)</t>
  </si>
  <si>
    <t>Jivers (No. 1, Five Contemporary Dances)</t>
  </si>
  <si>
    <t>Midnight Street (Jazz Gallery)</t>
  </si>
  <si>
    <t>October Dances: 2nd movt</t>
  </si>
  <si>
    <t>Salseros (Five Contemporary Dances)</t>
  </si>
  <si>
    <t>Weekend Boogie (Jazz Gallery)</t>
  </si>
  <si>
    <t>Witney's Lament (No. 4, Five Contemporary Dances)</t>
  </si>
  <si>
    <t>Fox/Gimber, arr. Kember</t>
  </si>
  <si>
    <t>Killing Me Softly (Play Ballads for Alto Saxophone)</t>
  </si>
  <si>
    <t>Françaix</t>
  </si>
  <si>
    <t>Cinq danses exotiques: Any three dances (observing repeats in No. 1)</t>
  </si>
  <si>
    <t>Cinq danses exotiques: Nos 3, 2 and 5 Mambo, Baiao and Merengue</t>
  </si>
  <si>
    <t>Franck, arr. Hampton</t>
  </si>
  <si>
    <t>Allegretto (Saxophone Basics)</t>
  </si>
  <si>
    <t>Franckenpohl</t>
  </si>
  <si>
    <t>Dorian Elegy</t>
  </si>
  <si>
    <t>Easy Classical Studies for Saxophone:  Study No. 76</t>
  </si>
  <si>
    <t>No. 76 (Easy Classical Studies)</t>
  </si>
  <si>
    <t>Freedman/De Knight, arr. Lawrance</t>
  </si>
  <si>
    <t>Rock Around the Clock (Easy Winners for Alto Saxophone) (with improv second time)</t>
  </si>
  <si>
    <t>Freeman</t>
  </si>
  <si>
    <t>The Eel</t>
  </si>
  <si>
    <t>Fucik</t>
  </si>
  <si>
    <t>Entry of the Gladiators</t>
  </si>
  <si>
    <t>Fucik, arr. Denley</t>
  </si>
  <si>
    <t>Entry of the Gladiators Op. 68 (ABRSM)</t>
  </si>
  <si>
    <t>Gallois-Montbrun</t>
  </si>
  <si>
    <t>Lied and Finale</t>
  </si>
  <si>
    <t>Six Pieces Musicales d'Etude 1st and 3rd Movt</t>
  </si>
  <si>
    <t>Six pièces musicales d'études: Ballade and Ronde</t>
  </si>
  <si>
    <t>Garbarek, arr. Iles</t>
  </si>
  <si>
    <t>Entering</t>
  </si>
  <si>
    <t>Garcia</t>
  </si>
  <si>
    <t>La Gracia de Dios</t>
  </si>
  <si>
    <t>Por Una Cabeza</t>
  </si>
  <si>
    <t>80 Graded Studies for Saxophone Book 1: Study No. 31 ib Bb Allegro moderato</t>
  </si>
  <si>
    <t>Easy Classical Studies for Saxophone:  Study No. 65</t>
  </si>
  <si>
    <t>Easy Classical Studies for Saxophone:  Study No. 66</t>
  </si>
  <si>
    <t>Study No. 1 (Easy Classical Studies for Saxophone)</t>
  </si>
  <si>
    <t>Study No. 42 (Easy Classical Studies)</t>
  </si>
  <si>
    <t>Gariboldi, arr. Harle</t>
  </si>
  <si>
    <t>Study No. 55</t>
  </si>
  <si>
    <t>Gariboldi, arr. Harrison</t>
  </si>
  <si>
    <t>Study No. 11</t>
  </si>
  <si>
    <t>Sister Moon</t>
  </si>
  <si>
    <t>Study No. 11 in C (80 Graded Studies)</t>
  </si>
  <si>
    <t>Study No. 21 (80 Graded Studies)</t>
  </si>
  <si>
    <t>Wonderland (Mood Music)</t>
  </si>
  <si>
    <t>Gelling</t>
  </si>
  <si>
    <t>Latin Satin</t>
  </si>
  <si>
    <t>Perpetual motion</t>
  </si>
  <si>
    <t>Swing low sweet chariot</t>
  </si>
  <si>
    <t>Pastorale and Bourrée</t>
  </si>
  <si>
    <t>German, arr. Voxman</t>
  </si>
  <si>
    <t>Lady be Good</t>
  </si>
  <si>
    <t>Love is Here to Stay (Easy Gershwin for Saxophone)</t>
  </si>
  <si>
    <t>Love Walked In (Easy Gershwin for Saxophone)</t>
  </si>
  <si>
    <t>S Wonderful (Play Gershwin for Alto Saxophone)</t>
  </si>
  <si>
    <t>Somebody Loves Me</t>
  </si>
  <si>
    <t>Someone to Watch Over Me</t>
  </si>
  <si>
    <t>Theme from Rhapsody in Blue (Concert Repertoire for Alto Saxophone)</t>
  </si>
  <si>
    <t>They All Laughed</t>
  </si>
  <si>
    <t>They Can't Take That Away From Me (Play Gershwin for Alto Saxophone)</t>
  </si>
  <si>
    <t>Gershwin, arr. Bennett</t>
  </si>
  <si>
    <t>But Not for Me (The Jazz Sax Collection)</t>
  </si>
  <si>
    <t>Summertime (Porgy and Bess) (The Jazz Sax Collection)</t>
  </si>
  <si>
    <t>Gershwin, arr. de Smet</t>
  </si>
  <si>
    <t xml:space="preserve">Fascinating Rhythm </t>
  </si>
  <si>
    <t>Gershwin, arr. Elings</t>
  </si>
  <si>
    <t>A Foggy Day (Gershwin Modern Arrangements of Old Favourites)</t>
  </si>
  <si>
    <t>Strike up the Band (Gershwin Modern Arrangements of Old Favourites)</t>
  </si>
  <si>
    <t>Summertime (Gershwin Modern Arrangements of Old Favourites)</t>
  </si>
  <si>
    <t>‘S Wonderful (Play Gershwin for Alto Saxophone)</t>
  </si>
  <si>
    <t>It ain't necessarily so</t>
  </si>
  <si>
    <t>They Can't Take That Away from Me (Play Gershwin for Alto Saxophone)</t>
  </si>
  <si>
    <t>Gershwin, arr. Harle/Harris</t>
  </si>
  <si>
    <t>Gershwin, arr. Harris/Calland</t>
  </si>
  <si>
    <t>Theme from Rhapsody in Blue</t>
  </si>
  <si>
    <t>Lady be good</t>
  </si>
  <si>
    <t xml:space="preserve">Gershwin/Heyward, arr. Iles </t>
  </si>
  <si>
    <t>Bess, You is My Woman Now (Porgy and Bess) (ABRSM)</t>
  </si>
  <si>
    <t>Ghidoni</t>
  </si>
  <si>
    <t>Paysages... (with printed cadenza)</t>
  </si>
  <si>
    <t>Piece Breve</t>
  </si>
  <si>
    <t>The Bare Necessities (The Jungle Book)</t>
  </si>
  <si>
    <t>Gillespie, arr. Iles</t>
  </si>
  <si>
    <t>A night in Tunisia</t>
  </si>
  <si>
    <t>Giordani (attrib.), arr. Sutton-Anderson</t>
  </si>
  <si>
    <t>Caro mio ben</t>
  </si>
  <si>
    <t xml:space="preserve">Glazunov </t>
  </si>
  <si>
    <t>Theme and Variations (First Repertoire for Alto Saxophone)</t>
  </si>
  <si>
    <t>Glazunov, arr. Harris/Calland</t>
  </si>
  <si>
    <t>Theme and Variations (Selected Solos for Soprano/Tenor Saxophone, Grades 1-3 )</t>
  </si>
  <si>
    <t>Glazunov, arr. Tanner</t>
  </si>
  <si>
    <t>Trois miniatures Op. 42: Polka</t>
  </si>
  <si>
    <t>Glinka, arr. Ivanov</t>
  </si>
  <si>
    <t>Danse (La vie pour le Tsar) (ABRSM)</t>
  </si>
  <si>
    <t>Danse (Six pièces russes Vol. 1, for Alto Saxophone)</t>
  </si>
  <si>
    <t>Nocturne 'La Séparation' (Six pièces russes Vol. 2, for Tenor or Soprano Saxophone)</t>
  </si>
  <si>
    <t>Glinka, arr. Litten</t>
  </si>
  <si>
    <t>Gavotte (Pièces Célèbres)</t>
  </si>
  <si>
    <t>Orfeo ed Euridice: Aria (Winner Scores All for Saxophone)</t>
  </si>
  <si>
    <t>Gocht</t>
  </si>
  <si>
    <t>Novelle fur F</t>
  </si>
  <si>
    <t>Buffoonery</t>
  </si>
  <si>
    <t>Golson, arr. Churchill</t>
  </si>
  <si>
    <t>Five spot after dark</t>
  </si>
  <si>
    <t>Golson, arr. Juchem</t>
  </si>
  <si>
    <t xml:space="preserve">Killer Joe (Jazz Standards) (play as written, no improv) 
</t>
  </si>
  <si>
    <t>Goodman/Hampton</t>
  </si>
  <si>
    <t>Flyin' Home</t>
  </si>
  <si>
    <t>Goorhuis, Rob</t>
  </si>
  <si>
    <t xml:space="preserve">The Young Ballerina </t>
  </si>
  <si>
    <t>Gossec</t>
  </si>
  <si>
    <t>Diversions: 1st movt Recitatives and Prelude (with cadenza) (slap-tongue optional)</t>
  </si>
  <si>
    <t>Diversions: 2nd or 4th movt</t>
  </si>
  <si>
    <t>Diversions: 3rd movt Rags &amp; Waltzes</t>
  </si>
  <si>
    <t>Diversions: 5th movt Quicksteps &amp; Trios</t>
  </si>
  <si>
    <t>Gounod, arr. Stent</t>
  </si>
  <si>
    <t>Moderato con moto</t>
  </si>
  <si>
    <t>The Entry of the Nubian Slaves</t>
  </si>
  <si>
    <t>Fiesta (No. 6, Dazzling Duos, Grade 2 Saxophone) (upper part in duet)</t>
  </si>
  <si>
    <t>Land's End (No.10, Dazzling Duos, Grade 3 Saxophone) (upper part in duet)</t>
  </si>
  <si>
    <t>Minuet (No.1 Dazzling Duos, Grade 2 Saxophone) (upper part in duet)</t>
  </si>
  <si>
    <t>Read All About It (No. 4, Dazzling Duos, Grade 3 Saxophone) (upper part in duet)</t>
  </si>
  <si>
    <t>Grainger, arr. Lawrance</t>
  </si>
  <si>
    <t>Doctor Who (Winner Scores All for Saxophone)</t>
  </si>
  <si>
    <t>Danza Española: No. 6 Rondo Aragonesa</t>
  </si>
  <si>
    <t>Three Spanish Dances Vol. 2: Dance No. 1</t>
  </si>
  <si>
    <t>Three Spanish Dances Vol. 2: Rondalla Aragonesa</t>
  </si>
  <si>
    <t>Three Spanish Dances Vol. 2: Villanesca</t>
  </si>
  <si>
    <t>Granados, arr. Amaz</t>
  </si>
  <si>
    <t>Rondo Aragonesa</t>
  </si>
  <si>
    <t>Granados, arr. Harvey</t>
  </si>
  <si>
    <t>Andaluza</t>
  </si>
  <si>
    <t>Granados, arr. Teal</t>
  </si>
  <si>
    <t>Playera Op. 5 No. 5</t>
  </si>
  <si>
    <t>Diminishing Returns</t>
  </si>
  <si>
    <t>Don't Count on Me (Mambo Merengue)</t>
  </si>
  <si>
    <t>It Sticks</t>
  </si>
  <si>
    <t>On The Line</t>
  </si>
  <si>
    <t>Graves, Richard</t>
  </si>
  <si>
    <t>Rondeau (No. 4, Petite Suite)</t>
  </si>
  <si>
    <t>Green, arr. Churchill</t>
  </si>
  <si>
    <t>Corner pocket</t>
  </si>
  <si>
    <t>Captain Legpipe</t>
  </si>
  <si>
    <t>Stepping Out Towards the Blue Horizon</t>
  </si>
  <si>
    <t>Stepping Out towards the Blue Horizon (Up Front Album for Eb Saxophone)</t>
  </si>
  <si>
    <t>Grethen</t>
  </si>
  <si>
    <t>Bon Voyage! (observing printed cadenza)</t>
  </si>
  <si>
    <t>Grétry, arr. Bazelaire/Londeix</t>
  </si>
  <si>
    <t>Suite Rococo: Ariette (ending at b. 101)</t>
  </si>
  <si>
    <t>Suite Rococo: Chasse</t>
  </si>
  <si>
    <t>Suite Rococo: Tambourin</t>
  </si>
  <si>
    <t xml:space="preserve">Solvieg's Song </t>
  </si>
  <si>
    <t>Grieg, arr. Lanning</t>
  </si>
  <si>
    <t>Morning (Peer Gynt Suite) (The Classic Experience)</t>
  </si>
  <si>
    <t>Grieg, arr. Teal</t>
  </si>
  <si>
    <t>Allegretto quasi Andantino</t>
  </si>
  <si>
    <t>Violin Sonata (No. 8, Solos for the Tenor Sax Player)</t>
  </si>
  <si>
    <t>Grundman</t>
  </si>
  <si>
    <t>Concertante</t>
  </si>
  <si>
    <t>Concertante (complete)</t>
  </si>
  <si>
    <t>Guilhaud</t>
  </si>
  <si>
    <t>First Concertino</t>
  </si>
  <si>
    <t>First Concertino (complete)</t>
  </si>
  <si>
    <t>Guilhaud, arr. Strevens</t>
  </si>
  <si>
    <t>Trois Pièces: Andante religieux</t>
  </si>
  <si>
    <t>Trois Pièces: Madrigal</t>
  </si>
  <si>
    <t xml:space="preserve">Trois Pièces: Polonaise </t>
  </si>
  <si>
    <t>Guiot</t>
  </si>
  <si>
    <t>Opium</t>
  </si>
  <si>
    <t>Bebop Bounce (No. 1, 15 Crazy Jazz Studies)</t>
  </si>
  <si>
    <t>Blue Funk</t>
  </si>
  <si>
    <t>Blues Alley</t>
  </si>
  <si>
    <t>Blues for Caroline (Cool School)</t>
  </si>
  <si>
    <t>Bopping along</t>
  </si>
  <si>
    <t>Cheekie Charlie (Cool School)</t>
  </si>
  <si>
    <t>Cool School (Cool School)</t>
  </si>
  <si>
    <t>Cops, Caps and Cadillacs</t>
  </si>
  <si>
    <t>2016 LCM Jazz</t>
  </si>
  <si>
    <t>Crazy Hepcats (No. 3, 15 Crazy Jazz Studies)</t>
  </si>
  <si>
    <t>D.D.D. (Double Density Disorder) (No. 9, 15 Crazy Jazz Studies)</t>
  </si>
  <si>
    <t>Easy Street</t>
  </si>
  <si>
    <t>E-Type Jig</t>
  </si>
  <si>
    <t>Extra Time</t>
  </si>
  <si>
    <t>Fast Food Funk (Cops, Caps &amp; Cadillacs)</t>
  </si>
  <si>
    <t>Flashcard Funk (Double Click!!)</t>
  </si>
  <si>
    <t>Fourth Attempt (No. 10, 15 Crazy Jazz Studies)</t>
  </si>
  <si>
    <t>Funky Monkey (No. 14, 15 Crazy Jazz Studies)</t>
  </si>
  <si>
    <t>Goalmouth Scramble (Final Whistle!)</t>
  </si>
  <si>
    <t>Heading West</t>
  </si>
  <si>
    <t>Hopscotch (No. 11, 15 More Crazy Jazz Studies for Solo Saxophone)</t>
  </si>
  <si>
    <t>Icon See Clearly Now (Double Click!!)</t>
  </si>
  <si>
    <t>In the Groove (No. 6, 15 Crazy Jazz Studies)</t>
  </si>
  <si>
    <t>In the Pocket (Musical Moments Tenor Saxophone Book 2)</t>
  </si>
  <si>
    <t>Just a Thought (Cool School) (Bb or Eb edition)</t>
  </si>
  <si>
    <t>2022/2017 Trinity / 2022 Trinity Jazz</t>
  </si>
  <si>
    <t>Logging On</t>
  </si>
  <si>
    <t>Low Down (No. 2, 15 Crazy Jazz Studies)</t>
  </si>
  <si>
    <t>Major Road Ahead (Cool School)</t>
  </si>
  <si>
    <t>Merry-Go-Round (No. 7, 15 Crazy Jazz Studies)</t>
  </si>
  <si>
    <t>Minimal Man</t>
  </si>
  <si>
    <t>Mouse Drop-In (Double Click!! for Solo Saxophone)</t>
  </si>
  <si>
    <t>No Problem! (Cool School) (Bb or Eb edition)</t>
  </si>
  <si>
    <t>Oceanopolis (Cops, Caps and Cadillacs)</t>
  </si>
  <si>
    <t>Oily Rag</t>
  </si>
  <si>
    <t>Press Return to Sender (Double Click!!)</t>
  </si>
  <si>
    <t>Reed Fever! (No. 5, 15 Crazy Jazz Studies)</t>
  </si>
  <si>
    <t>Rock Bound</t>
  </si>
  <si>
    <t>Rocket Roll (Tongue 'n' Groove)</t>
  </si>
  <si>
    <t>Skedaddle (Cool School)</t>
  </si>
  <si>
    <t>Speed Bump Swing (15 More Crazy Jazz Studies for Solo Saxophone)</t>
  </si>
  <si>
    <t>Straight Talkin' (Tongue 'n' Groove) (Alto/Baritone Sax)</t>
  </si>
  <si>
    <t>Straight Talkin' (Tongue 'n' Groove) (Soprano/Tenor Sax)</t>
  </si>
  <si>
    <t>The Girl from Sark</t>
  </si>
  <si>
    <t>The Glimpse</t>
  </si>
  <si>
    <t>Tongue Twister (No. 9, 15 More Crazy Jazz Studies for Solo Saxophone)</t>
  </si>
  <si>
    <t>Tough Guys! (15 Crazy Jazz Studies)</t>
  </si>
  <si>
    <t>Village Hall Funk (15 More Crazy Jazz Studies for Solo Saxophone)</t>
  </si>
  <si>
    <t>Agatha Christie's Poirot (Musical Moments Saxophone Book 5)</t>
  </si>
  <si>
    <t>Gurewich</t>
  </si>
  <si>
    <t>Concerto in E minor Op. 102: Presto</t>
  </si>
  <si>
    <t>Czardas (First Repertoire Pieces for Tenor Saxophone)</t>
  </si>
  <si>
    <t>Gurewich, arr. Wastall</t>
  </si>
  <si>
    <t xml:space="preserve">Gurlitt </t>
  </si>
  <si>
    <t>Andante (Learn As You Play Saxophone)</t>
  </si>
  <si>
    <t>Hagen</t>
  </si>
  <si>
    <t>Harlem Nocturne arr Long</t>
  </si>
  <si>
    <t>Halton</t>
  </si>
  <si>
    <t>Arabian Sunrise (Finger Prints)</t>
  </si>
  <si>
    <t>Brynglas Bounce (Play It Cool) (CD track 18)</t>
  </si>
  <si>
    <t>Easy Going (Play It Cool) (CD track 30)</t>
  </si>
  <si>
    <t>Low Tide (Super Sax Duets and Trios, Book 1 (upper part in duet)</t>
  </si>
  <si>
    <t>Teamwork (Super Sax Duets and Trios, Book 1) (upper part in duet)</t>
  </si>
  <si>
    <t>Ain't No Use Complainin' (Jazz Moods)</t>
  </si>
  <si>
    <t>Be Happy, Be Natural, Be Flat (Saxophone Basics)</t>
  </si>
  <si>
    <t>Between a Rock and a Hard Place (Unbeaten Tracks - Alto Saxophone)</t>
  </si>
  <si>
    <t>Blue Call (Saxophone Basics)</t>
  </si>
  <si>
    <t>Down the Road (Saxophone Basics)</t>
  </si>
  <si>
    <t>G Force (Saxophone Basics)</t>
  </si>
  <si>
    <t>Good to Be Back (Musical Moments Tenor Saxophone Book 2)</t>
  </si>
  <si>
    <t>Green Onions (Saxophone Basics)</t>
  </si>
  <si>
    <t>Here Comes the Blues (Saxophone Basics)</t>
  </si>
  <si>
    <t>I'm Late for School (Saxophone Basics)</t>
  </si>
  <si>
    <t>Just Left of Right (p. 31, Saxophone Basics)</t>
  </si>
  <si>
    <t>2022 ABRSM / 2019 lCM</t>
  </si>
  <si>
    <t>Launch the Raunch (Jazz Moods)</t>
  </si>
  <si>
    <t>Lay Me Down (p. 33, Saxophone Basics)</t>
  </si>
  <si>
    <t>Love is an Enigma (Jazz Moods )</t>
  </si>
  <si>
    <t>Nearly Fabulous</t>
  </si>
  <si>
    <t>No Better Blues (Saxophone Basics)</t>
  </si>
  <si>
    <t>Perfect Sense (Musical Moments Tenor Saxophone Book 1)</t>
  </si>
  <si>
    <t>Ragtime rag</t>
  </si>
  <si>
    <t>Rio Girl (Jazz Moods) (Alto/Baritone Sax)</t>
  </si>
  <si>
    <t>Rio Girl (Jazz Moods) (Soprano/Tenor Sax)</t>
  </si>
  <si>
    <t>Rolling Home (Saxophone Basics Repertoire)</t>
  </si>
  <si>
    <t>Tell Me about It (Saxophone Basics)</t>
  </si>
  <si>
    <t>The King's Own Dance (Saxophone Basics)</t>
  </si>
  <si>
    <t>Tune for Joey (pp. 4-5, Jazz Moods for Eb or Bb Saxophone)</t>
  </si>
  <si>
    <t>Walk the Cat (Saxophone Basics)</t>
  </si>
  <si>
    <t>Hancock, arr. Runswick</t>
  </si>
  <si>
    <t>Maiden Voyage</t>
  </si>
  <si>
    <t>Allegro (Suite No. 14)</t>
  </si>
  <si>
    <t xml:space="preserve">Bourrée Op. 1/5 </t>
  </si>
  <si>
    <t>Love in her eyes sits playing</t>
  </si>
  <si>
    <t>Sonate No. 1 (Pièces Célèbres)</t>
  </si>
  <si>
    <t>Water Music: Trio (Selected Solos for Soprano/Tenor Saxophone Grades 1-3)</t>
  </si>
  <si>
    <t>Sonata in F HWV 369 Op.1 No.11: 4th movt Allegro (ABRSM)</t>
  </si>
  <si>
    <t>Handel, arr. Both</t>
  </si>
  <si>
    <t>Violin Sonata in A: Allegro</t>
  </si>
  <si>
    <t>Handel, arr. Bullard</t>
  </si>
  <si>
    <t>Music for the Royal Fireworks HWV 351: 2nd movt Bourrée (ABRSM)</t>
  </si>
  <si>
    <t xml:space="preserve">Music for the Royal Fireworks HWV 351: 3rd and 4th movts La Paix and La Réjouissance </t>
  </si>
  <si>
    <t>Handel, arr. Gee</t>
  </si>
  <si>
    <t>Music for the Royal Fireworks HWV 351: Bourrée (Musical Moments Book 3)</t>
  </si>
  <si>
    <t xml:space="preserve">Handel, arr. Harris/Calland </t>
  </si>
  <si>
    <t>Water Music: Trio</t>
  </si>
  <si>
    <t>Handel, arr. Harvey</t>
  </si>
  <si>
    <t>Allegro (Alto Solos Vol. 2)</t>
  </si>
  <si>
    <t>Handel, arr. Kraszna</t>
  </si>
  <si>
    <t>Allegro (Saxophone Music for Beginners)</t>
  </si>
  <si>
    <t>Song of Triumph (Saxophone Music for Beginners)</t>
  </si>
  <si>
    <t>Handel, arr. Londeix</t>
  </si>
  <si>
    <t>Sonata in G minor Op. 1/6: 1st movt and 2nd movt Larghetto and Allegro</t>
  </si>
  <si>
    <t>Sonata No. 1: 1st and 2nd movts Grave and Allegro</t>
  </si>
  <si>
    <t>Handel, arr. Mule</t>
  </si>
  <si>
    <t>Allegro, Largo and Finale</t>
  </si>
  <si>
    <t>Allegro, Largo et Finale, Op. 1 No. 12 (The Chester Alto Saxophone Anthology)</t>
  </si>
  <si>
    <t>Sonata No. 4 (Op. 1/7) 1st and 2nd movts Larghetto and Allegro</t>
  </si>
  <si>
    <t>Sonata No. 6 Op. 1/15: 1st and 2nd movts</t>
  </si>
  <si>
    <t>Handel, arr. Rae</t>
  </si>
  <si>
    <t>Siciliana and Allegro (No. 2, Take Ten)</t>
  </si>
  <si>
    <t>Handel, arr. Scott-Burt</t>
  </si>
  <si>
    <t>Scipio HWV 20: March</t>
  </si>
  <si>
    <t>Handel, ed. Both</t>
  </si>
  <si>
    <t>Passacaglia (Classic Saxophone Solos)</t>
  </si>
  <si>
    <t>Handel, ed. Harle</t>
  </si>
  <si>
    <t>Bourrée (Classical Album for Saxophone)</t>
  </si>
  <si>
    <t>Handel, ed. Harvey</t>
  </si>
  <si>
    <t>Allegro (Saxophone Solos Vol. 2)</t>
  </si>
  <si>
    <t>Handel, trans. Gee</t>
  </si>
  <si>
    <t>Adagio and Allegro</t>
  </si>
  <si>
    <t>Handel, trans. Rascher</t>
  </si>
  <si>
    <t>Sonata No. 3: 1st and 2nd movt Adagio and Allegro (observing repeat)</t>
  </si>
  <si>
    <t>Sonata No. 3: 3rd and 4th movts Largo and Allegro</t>
  </si>
  <si>
    <t>Finale No. 5</t>
  </si>
  <si>
    <t>Saxophone Samples for Bb Saxophone: No. 1 Preludio</t>
  </si>
  <si>
    <t>Saxophone Samples for Bb Saxophone: No. 2 Aria I</t>
  </si>
  <si>
    <t>Saxophone Samples: No. 3 Valse OR No. 4 Aria II</t>
  </si>
  <si>
    <t>R U Reel</t>
  </si>
  <si>
    <t>Ridin' the Rails</t>
  </si>
  <si>
    <t>Same Silks</t>
  </si>
  <si>
    <t>When</t>
  </si>
  <si>
    <t>Harburg/Lane, arr. Bennett</t>
  </si>
  <si>
    <t>Old Devil Moon (The Jazz Sax Collection (tenor edition))</t>
  </si>
  <si>
    <t>Harding</t>
  </si>
  <si>
    <t>Listen Up! (ABRSM)</t>
  </si>
  <si>
    <t>Voyage for Soprano Saxophone: 1st movt Open Waters</t>
  </si>
  <si>
    <t>Voyage for Soprano Saxophone: 2nd movt Too Far From Home</t>
  </si>
  <si>
    <t>Voyage for Soprano Saxophone: 3rd movt Time to Turn</t>
  </si>
  <si>
    <t>What Once Was (Chapters for Solo Saxophone) (growls optional)</t>
  </si>
  <si>
    <t>Banana Rag (Grade by Grade Alto Saxophone Grade 2)</t>
  </si>
  <si>
    <t>Banana Rag (The Magic Saxaphone)</t>
  </si>
  <si>
    <t>Harle</t>
  </si>
  <si>
    <t>Blues for Marguerite</t>
  </si>
  <si>
    <t>Hum Drum</t>
  </si>
  <si>
    <t>Matthew's Song</t>
  </si>
  <si>
    <t>Harle (edited by)</t>
  </si>
  <si>
    <t>Study Nos 76 and 77 (Easy Classical Studies)</t>
  </si>
  <si>
    <t>Study Nos 79 and 80 (Easy Classical Studies)</t>
  </si>
  <si>
    <t>Archibald (What's Your Name?) (duet)</t>
  </si>
  <si>
    <t>Capriccio con colori (No. 80, More Graded Studies for Saxophone Book 2)</t>
  </si>
  <si>
    <t xml:space="preserve">Estrella (What's Your Name?) (duet) </t>
  </si>
  <si>
    <t xml:space="preserve">Foxtrot (Seven Easy Dances) </t>
  </si>
  <si>
    <t>Herbert (What's Your Name?) (duet)</t>
  </si>
  <si>
    <t>Ivy (What's Your Name?) (duet)</t>
  </si>
  <si>
    <t>Music of the Spheres (Concert Repertoire for Alto Saxophone)</t>
  </si>
  <si>
    <t>Music of the Spheres (Selected Solos for Soprano/Tenor Saxophone Grades 4-6)</t>
  </si>
  <si>
    <t>Penny (What's Your Name?) (duet)</t>
  </si>
  <si>
    <t>Pirates Ahoy! (First Repertoire for Alto Saxophone )</t>
  </si>
  <si>
    <t>Pirates Ahoy! (Selected Solos for Soprano/Tenor Saxophone, Grade 1-3)</t>
  </si>
  <si>
    <t>2022 ABRSM  / 2017 Trinity</t>
  </si>
  <si>
    <t>Promenade (Grade by Grade Alto Saxophone Grade 1)</t>
  </si>
  <si>
    <t>Round The Bend! (First Repertoire for Alto Saxophone)</t>
  </si>
  <si>
    <t>Saxsequential (ABRSM)</t>
  </si>
  <si>
    <t>Saxsequential (Selected Solos for Soprano/Tenor Saxophone Grades 4-6)</t>
  </si>
  <si>
    <t>Scarlett (What's Your Name?) (duet)</t>
  </si>
  <si>
    <t>Seascape (First Repertoire for Alto Saxophone)</t>
  </si>
  <si>
    <t>Showtime</t>
  </si>
  <si>
    <t>Study in D (Allegro energico) (No. 40, 80 Graded Studies)</t>
  </si>
  <si>
    <t>Study No. 38 (80 Graded Studies Book 1)</t>
  </si>
  <si>
    <t>Study No. 44 (80 Graded Studies Book 1)</t>
  </si>
  <si>
    <t>Study No. 72 (80 Graded Studies Book 2)</t>
  </si>
  <si>
    <t>Study No. 79 (80 Graded Studies Book 2)</t>
  </si>
  <si>
    <t>Vernon (What's Your Name?) (duet)</t>
  </si>
  <si>
    <t>Calypso Collapso (No. 19, Amazing Studies for Saxophone)</t>
  </si>
  <si>
    <t>Checkout and Bertie's Blues</t>
  </si>
  <si>
    <t>Hartley</t>
  </si>
  <si>
    <t>Poem for Tenor Saxophone and Piano</t>
  </si>
  <si>
    <t>Caprice anglais (Saxophone Solos Vol. 2 (Alto))</t>
  </si>
  <si>
    <t>Christopher's Calypso</t>
  </si>
  <si>
    <t>Contest Solo No. 1 (complete)</t>
  </si>
  <si>
    <t>Contest Solo No. 2</t>
  </si>
  <si>
    <t>Contest Solo No. 4 for Soprano Saxophone (from bar 34, Allegro, to the end)</t>
  </si>
  <si>
    <t>London's Burning</t>
  </si>
  <si>
    <t>Red Piper's Melody</t>
  </si>
  <si>
    <t>Rue Maurice-Berteaux (Saxophone Solos Vol. 2 (Tenor))</t>
  </si>
  <si>
    <t>Cakewalk (No. 9, Rhythm &amp; Rag)</t>
  </si>
  <si>
    <t>Flying High (No. 2, Rhythm &amp; Rag for Saxophone) (ABRSM)</t>
  </si>
  <si>
    <t>2022 /2018 ABRSM</t>
  </si>
  <si>
    <t>Nocturne (No. 5, Rhythm &amp; Rag)</t>
  </si>
  <si>
    <t>Valse-Barcarolle (No. 8, Rhythm &amp; Rag)</t>
  </si>
  <si>
    <t>Andante and Rondo</t>
  </si>
  <si>
    <t>Minuet (Classical Album for Saxophone)</t>
  </si>
  <si>
    <t>Scherzo (Musical Moments)</t>
  </si>
  <si>
    <t>Serenade (First Recital Series)</t>
  </si>
  <si>
    <t>Haydn, arr. Challinger</t>
  </si>
  <si>
    <t>String Quartet in Eb 'The Joke', Hob. III:38: Scherzo (Musical Moments Book 4)</t>
  </si>
  <si>
    <t>Haydn, arr. Harle</t>
  </si>
  <si>
    <t>Minuet, Hob. IX/8 (Classical Album for Saxophone)</t>
  </si>
  <si>
    <t>Serenade, Hob. III/17 (Classical Album for Saxophone)</t>
  </si>
  <si>
    <t>Allegro No. 46</t>
  </si>
  <si>
    <t>Haydn, arr. Teal</t>
  </si>
  <si>
    <t>Gypsy Rondo (Solos for the Alto Saxophone Player)</t>
  </si>
  <si>
    <t>Haydn, ed. Teal</t>
  </si>
  <si>
    <t>Minuet (Solos for the Alto Saxophone Player)</t>
  </si>
  <si>
    <t>Hazell, C</t>
  </si>
  <si>
    <t>Day Off (Up Front Album for Saxophone)</t>
  </si>
  <si>
    <t xml:space="preserve">Hazlehurst </t>
  </si>
  <si>
    <t>Last of the Summer Wine (Making the Grade - Grade 2)</t>
  </si>
  <si>
    <t>Gentle Dreams (Gentle Dreams and Shiraz for Soprano Saxophone)</t>
  </si>
  <si>
    <t>Gentle Dreams (Gentle Dreams and Shiraz)</t>
  </si>
  <si>
    <t>Out of the Cool (soprano sax)</t>
  </si>
  <si>
    <t>Shiraz (Gentle Dreams and Shiraz) (upper line in ossia)</t>
  </si>
  <si>
    <t>The Cooper of Clapham (3rd movt The Celtic, Concerto for Soprano Saxophone)</t>
  </si>
  <si>
    <t>Heiden</t>
  </si>
  <si>
    <t>Sonata for Eb Saxophone: 1st movt Allegro</t>
  </si>
  <si>
    <t>Henry</t>
  </si>
  <si>
    <t>Three Interludes: Interlude 1</t>
  </si>
  <si>
    <t>Three Interludes: Interlude 2 (trill optional)</t>
  </si>
  <si>
    <t>Three Interludes: Interlude 3</t>
  </si>
  <si>
    <t>Strolling (ABRSM)</t>
  </si>
  <si>
    <t>Hello Dolly (Abracadabra Saxophone)</t>
  </si>
  <si>
    <t>Sonata for Alto Horn: 1st and 2nd movts Ruhig bewegt and Lebhaft</t>
  </si>
  <si>
    <t>Blues Concerto for Alto Sax: 3rd movt Allegro con brio</t>
  </si>
  <si>
    <t>Blues Concerto: 1st movt Allegro (with cadenza; option - last two notes 8ve down)</t>
  </si>
  <si>
    <t>Elegy (Contemporary Alto Sax Solos in Pop/Jazz Styles)</t>
  </si>
  <si>
    <t>Latin Quarter (Contemporary Alto Sax Solos in Pop/Jazz Styles)</t>
  </si>
  <si>
    <t>Midnight (Contemporary Alto Sax Solos in Pop/Jazz Styles)</t>
  </si>
  <si>
    <t>Night Song (Contemporary Alto Sax Solos in Pop/Jazz Styles)</t>
  </si>
  <si>
    <t>Prestidigitator (Contemporary Alto Sax Solos in Pop/Jazz Styles)</t>
  </si>
  <si>
    <t>Rise and Shine (Contemporary Alto Sax Solos in Pop/Jazz Styles)</t>
  </si>
  <si>
    <t>Study in B (p. 20, 24 Jazz Études)</t>
  </si>
  <si>
    <t>Study in Bb (p. 16, 24 Jazz Études)</t>
  </si>
  <si>
    <t>Study in Bb (p. 8, 24 Jazz Études)</t>
  </si>
  <si>
    <t>Study in Bb minor (p. 16, 24 Jazz Études)</t>
  </si>
  <si>
    <t>Study in C minor (p. 2, 24 Jazz Études)</t>
  </si>
  <si>
    <t>Study in E (p. 22, 24 Jazz Études)</t>
  </si>
  <si>
    <t>Study in E minor (p. 30, 24 Jazz Études)</t>
  </si>
  <si>
    <t>Study in Eb (p. 10, 24 Jazz Études)</t>
  </si>
  <si>
    <t>Study in F minor (p. 14, 24 Jazz Études)</t>
  </si>
  <si>
    <t>Study in G (p. 28, 24 Jazz Études)</t>
  </si>
  <si>
    <t>Hold</t>
  </si>
  <si>
    <t xml:space="preserve">Tango and Charleston </t>
  </si>
  <si>
    <t>Tango and Charleston: No. 2 Charleston (Saxophone miss out first note)</t>
  </si>
  <si>
    <t>Jupiter (Won Up for Tenor Saxophone)</t>
  </si>
  <si>
    <t>Holst, arr. Blackwell</t>
  </si>
  <si>
    <t>Jupiter (The Planets Op. 32) (ABRSM)</t>
  </si>
  <si>
    <t>Horch</t>
  </si>
  <si>
    <t>Set Piece</t>
  </si>
  <si>
    <t>Highland Caper</t>
  </si>
  <si>
    <t>Fly Me to the Moon (GCSE Performance Pieces Alto Sax)</t>
  </si>
  <si>
    <t>Hugot, ed. Harle</t>
  </si>
  <si>
    <t>No. 52 (Easy Classical Studies)</t>
  </si>
  <si>
    <t>Tre Pezzi Für Saxophon Op. 81: 1st movt</t>
  </si>
  <si>
    <t>Humperdinck, arr. Gritton</t>
  </si>
  <si>
    <t>Abendsegen (Hänsel und Gretel) (ABRSM)</t>
  </si>
  <si>
    <t>Hurnickel (arr.)</t>
  </si>
  <si>
    <t>Swing Low</t>
  </si>
  <si>
    <t>Soliloquy (Learn As You Play Saxophone)</t>
  </si>
  <si>
    <t>Histoires (Alto Saxophone Anthology)</t>
  </si>
  <si>
    <t>L'Âge d'Or</t>
  </si>
  <si>
    <t>Mélopée</t>
  </si>
  <si>
    <t>Ibert, arr. Mule</t>
  </si>
  <si>
    <t>La meneuse de tortues d'or (No. 1, Histoires)</t>
  </si>
  <si>
    <t>Le Petit Âne Blanc</t>
  </si>
  <si>
    <t>Ilyinsky, arr. Wastall</t>
  </si>
  <si>
    <t>Noor and Anitra Op. 13 No. 17: Berceuse (First Repertoire Pieces)</t>
  </si>
  <si>
    <t>Ingham</t>
  </si>
  <si>
    <t>Distant Song (No. 16, Sax Scorchers)</t>
  </si>
  <si>
    <t>Ingham, R</t>
  </si>
  <si>
    <t>His Inevitable Lament (No. 21, New Progressive Saxophone Studies)</t>
  </si>
  <si>
    <t>Magnus in Kintyre (No. 5, New Progressive Saxophone Studies)</t>
  </si>
  <si>
    <t>Like a Man Walking on Egg Shells</t>
  </si>
  <si>
    <t>Iturralde</t>
  </si>
  <si>
    <t>Suite hellénique: 1st and 2nd movts Kalamatianos and Funky (as written, ignoring improvisation option)</t>
  </si>
  <si>
    <t>Gavotte (Miscellanies)</t>
  </si>
  <si>
    <t>Miscellanies (complete)</t>
  </si>
  <si>
    <t>Moto Perpetuo (Miscellanies)</t>
  </si>
  <si>
    <t>Quick March (Miscellanies)</t>
  </si>
  <si>
    <t>Scalic Prelude and Folk Song (Miscellanies)</t>
  </si>
  <si>
    <t>Variations on a Dorian Theme</t>
  </si>
  <si>
    <t>Jacob, arr. Addison</t>
  </si>
  <si>
    <t>Rhapsody for Cor Anglais or Saxophone</t>
  </si>
  <si>
    <t>Jacob, arr. Denley</t>
  </si>
  <si>
    <t>A Christmas Tune</t>
  </si>
  <si>
    <t>Jacobi</t>
  </si>
  <si>
    <t>Sonata for Alto Saxophone: 1st movt Allegro ma non troppo</t>
  </si>
  <si>
    <t>Javaloyes</t>
  </si>
  <si>
    <t>El Abanico</t>
  </si>
  <si>
    <t>Jeanjean</t>
  </si>
  <si>
    <t>Heureux Temps</t>
  </si>
  <si>
    <t>Hymn</t>
  </si>
  <si>
    <t>Jobim/Mendonca, arr. Harris/Calland</t>
  </si>
  <si>
    <t>Desafinado (First Repertoire for Alto Saxophone)</t>
  </si>
  <si>
    <t>2022 ABRSM / 2022 Trintiity Jazz / 2019 LCM</t>
  </si>
  <si>
    <t>Nightsong</t>
  </si>
  <si>
    <t>In Odess (Freilach) (Hey Klezmorim! for Alto Saxophone)</t>
  </si>
  <si>
    <t>Oifn Jorid fun Kazimierz</t>
  </si>
  <si>
    <t>Jolas</t>
  </si>
  <si>
    <t>Points d'Or</t>
  </si>
  <si>
    <t>Jolivet</t>
  </si>
  <si>
    <t>Fantasie Impromptu</t>
  </si>
  <si>
    <t>Joly</t>
  </si>
  <si>
    <t>Cantilene et Danse</t>
  </si>
  <si>
    <t>Jones, R, arr. Denley</t>
  </si>
  <si>
    <t>In Sherwood livde stout Robin Hood (Fourth Booke of Ayres) (ABRSM)</t>
  </si>
  <si>
    <t>Bethena (Elite Syncopations, Bethena &amp; Palm Leaf Rag)</t>
  </si>
  <si>
    <r>
      <t>Fig Leaf Rag (</t>
    </r>
    <r>
      <rPr>
        <i/>
        <sz val="10"/>
        <color rgb="FF000000"/>
        <rFont val="Arial"/>
        <family val="2"/>
      </rPr>
      <t>with high notes at the end</t>
    </r>
    <r>
      <rPr>
        <sz val="10"/>
        <color indexed="8"/>
        <rFont val="Arial"/>
        <family val="2"/>
      </rPr>
      <t>) (Ragtime Favourites)</t>
    </r>
  </si>
  <si>
    <t>New Rag</t>
  </si>
  <si>
    <t>Palm Leaf Rag (Elite Syncopations, Bethena &amp; Palm Leaf Rag)</t>
  </si>
  <si>
    <t>Ragtime Dance (Ragtime Favourites)</t>
  </si>
  <si>
    <t>Swipesy (Maple Leaf Rag, Solace, Swipesy)</t>
  </si>
  <si>
    <t>The Entertainer (Making the Grade)</t>
  </si>
  <si>
    <t>The Ragtime Dance (ABRSM) (heel stamp optional)</t>
  </si>
  <si>
    <t>Joplin, arr. Ferguson/Wehage</t>
  </si>
  <si>
    <t xml:space="preserve">Bethena - A Concert Waltz </t>
  </si>
  <si>
    <t>Elite Syncopations (Elite Syncopations, Bethena &amp; Palm Leaf Rag)</t>
  </si>
  <si>
    <t>Maple Leaf Rag (Maple Leaf Rag, Solace &amp; Swipesy)</t>
  </si>
  <si>
    <t>Swipesy (Maple Leaf Rag, Solace &amp; Swipesy)</t>
  </si>
  <si>
    <t>Joplin, arr. Isacoff</t>
  </si>
  <si>
    <t>The Entertainer (Winners Galore for Saxophone)</t>
  </si>
  <si>
    <t>Joplin, arr. Leonard</t>
  </si>
  <si>
    <t>The Easy Winners (5 Rags)</t>
  </si>
  <si>
    <t>The Entertainer (5 Rags)</t>
  </si>
  <si>
    <t>Joplin/Marshall, arr. Rae</t>
  </si>
  <si>
    <t>Swipesy (Five Rags for Saxophone in Bb or Eb)</t>
  </si>
  <si>
    <t>Joubert, Claude-Henry</t>
  </si>
  <si>
    <t>Mois de mai and Double cocasse (No. 5 and No. 6, Six Aquarelles)</t>
  </si>
  <si>
    <t>Juchem</t>
  </si>
  <si>
    <t>Petite Suite: 1st movt Moderato</t>
  </si>
  <si>
    <t>Petite Suite: 3rd movt Rondo</t>
  </si>
  <si>
    <t>Kabalevsky, arr. Bullard</t>
  </si>
  <si>
    <t>24 Easy Pieces Op. 39: No. 13 Waltz</t>
  </si>
  <si>
    <t>Kalinnikov, arr. Ivanov</t>
  </si>
  <si>
    <t>Chanson triste (Six pièces russes Vol. 1, for Alto Saxophone)</t>
  </si>
  <si>
    <t>Cubana (No. 52, More Graded Studies for Saxophone Book 2)</t>
  </si>
  <si>
    <t>Giga (No. 55, More Graded Studies for Saxophone Book 2)</t>
  </si>
  <si>
    <t>Iberienne</t>
  </si>
  <si>
    <t>Preambolo</t>
  </si>
  <si>
    <t>Kawinsky</t>
  </si>
  <si>
    <t>Te 'amim</t>
  </si>
  <si>
    <t>Kelly, Bryan</t>
  </si>
  <si>
    <t>Bemused (No. 7, Mood Pieces)</t>
  </si>
  <si>
    <t>Carefree (Mood Pieces)</t>
  </si>
  <si>
    <t>Cheerful (Mood Pieces)</t>
  </si>
  <si>
    <t>Fanfares for a Stately Progress (Don Quixote Suite)</t>
  </si>
  <si>
    <t>Melancholic and Carefree (Nos 2 and 8, Mood Pieces)</t>
  </si>
  <si>
    <t>Nervous (Mood Pieces)</t>
  </si>
  <si>
    <t>Sancho Panza (No. 2, Don Quixote Suite)</t>
  </si>
  <si>
    <t>Sancho Panza and Tarantelle (Nos 2 and 4, Don Quixote Suite)</t>
  </si>
  <si>
    <t>Sarabande (No. 3, Don Quixote Suite)</t>
  </si>
  <si>
    <t>Sarabande and Tarantelle (Nos 3 and 4, Don Quixote Suite)</t>
  </si>
  <si>
    <t>Sentimental (Mood Pieces)</t>
  </si>
  <si>
    <t>Kenny</t>
  </si>
  <si>
    <t>Esther</t>
  </si>
  <si>
    <t>Forever in love</t>
  </si>
  <si>
    <t>Homeland</t>
  </si>
  <si>
    <t>I've been missing you</t>
  </si>
  <si>
    <t>Kern/Parker, arr. Brown</t>
  </si>
  <si>
    <t xml:space="preserve">Why Do I Love You </t>
  </si>
  <si>
    <t>Bright and Breezy (Strictly Saxophone)</t>
  </si>
  <si>
    <t>Chasing Rainbows (Strictly Saxophone)</t>
  </si>
  <si>
    <t>End of a Perfect Day (Latin Nights)</t>
  </si>
  <si>
    <t>Heated Debate (Strictly Saxophone)</t>
  </si>
  <si>
    <t>I Came, I Saw, I Conga'd (Latin Nights)</t>
  </si>
  <si>
    <t>Just Strolling (Strictly Saxophone)</t>
  </si>
  <si>
    <t>Lengthening Shadows (Latin Nights)</t>
  </si>
  <si>
    <t>Tango Till You Drop! (Latin Nights)</t>
  </si>
  <si>
    <t>Kessel, arr. Vicari</t>
  </si>
  <si>
    <t>Brazilian beat</t>
  </si>
  <si>
    <t>Kinoshi</t>
  </si>
  <si>
    <t>Through the Trees (ABRSM)</t>
  </si>
  <si>
    <t>Kinyon</t>
  </si>
  <si>
    <t>Folk Song Blues</t>
  </si>
  <si>
    <t>Study in F (No. 3, More Graded Studies for Saxophone, Book 1)</t>
  </si>
  <si>
    <t>Study in G (No. 16, More Graded Studies for Saxophone Book 1)</t>
  </si>
  <si>
    <t>Kodaly</t>
  </si>
  <si>
    <t>The Battle and Defeat of Napolean</t>
  </si>
  <si>
    <t>15 études Op. 188: Pour la douceur des attaques</t>
  </si>
  <si>
    <t>15 études Op. 188: Pour la longueur de la respiration et l'égalité du son</t>
  </si>
  <si>
    <t>15 études Op. 188: Pour les traits rapides</t>
  </si>
  <si>
    <t xml:space="preserve">Etude No. 13 </t>
  </si>
  <si>
    <t>Etude No. 2</t>
  </si>
  <si>
    <t>Études for Alto Saxophone and Piano: no. 11 Pour la solidité du rythme</t>
  </si>
  <si>
    <t>Études for Alto Saxophone and Piano: No. 15 Pour les accents qui doivent donner le rythme de la phrase</t>
  </si>
  <si>
    <t>Études for Alto Saxophone and Piano: No. 5 Pour le charme du son dans un mouvement vif</t>
  </si>
  <si>
    <t xml:space="preserve">Études for Alto Saxophone and Piano: No. 9 Pour la longueur de la respiration et l'égalité du son </t>
  </si>
  <si>
    <t>Recitative and Rondino (Rubank Treasures for Alto Saxophone)</t>
  </si>
  <si>
    <t>Study (Grade by Grade Alto Saxophone Grade 4)</t>
  </si>
  <si>
    <t>Study No. 20 (Easy Classical Studies)</t>
  </si>
  <si>
    <t>Study No. 29 (Easy Classical Studies)</t>
  </si>
  <si>
    <t>Kosma/Mercer, arr. Iles</t>
  </si>
  <si>
    <t>Study No. 80 in E (80 Graded Studies)</t>
  </si>
  <si>
    <t>Ktori</t>
  </si>
  <si>
    <t>Soul Track (First Repertoire Pieces for Tenor Saxophone)</t>
  </si>
  <si>
    <t>Kuermayr, arr. Beale/Hall</t>
  </si>
  <si>
    <t>The window</t>
  </si>
  <si>
    <t>Grand Parade</t>
  </si>
  <si>
    <t>Kullak, arr. DeHolt</t>
  </si>
  <si>
    <t>Scenes of Childhood, Op. 62: Grand Parade (Musical Moments Book 3)</t>
  </si>
  <si>
    <t>Lacour</t>
  </si>
  <si>
    <t>28 Etudes: Mode III - 2nd Transposition (take optional lower notes)</t>
  </si>
  <si>
    <t>50 Études façiles et progressives Vol. 1: Study No. 1</t>
  </si>
  <si>
    <t>50 Études façiles et progressives Vol. 1: Study No. 2</t>
  </si>
  <si>
    <t>50 Études façiles et progressives Vol. 1: Study No. 3</t>
  </si>
  <si>
    <t>50 Études façiles et progressives Vol. 2: Study No. 33</t>
  </si>
  <si>
    <t>50 Études façiles et progressives Vol. 2: Study No. 48</t>
  </si>
  <si>
    <t>50 Études façiles et progressives Vol. 2: Study No. 49</t>
  </si>
  <si>
    <t>Belle Époque (Evocation)</t>
  </si>
  <si>
    <t>Étude No. 11 (50 Etudes Book 1)</t>
  </si>
  <si>
    <t>Étude No. 12</t>
  </si>
  <si>
    <t>Étude No. 18</t>
  </si>
  <si>
    <t>Etude No. 19 (50 Etudes Book 1)</t>
  </si>
  <si>
    <t>Étude No. 23 (50 Etudes Faciles et Progressives Book 1)</t>
  </si>
  <si>
    <t>Étude No. 26 (50 Etudes Faciles et Progressives Book 2)</t>
  </si>
  <si>
    <t>Étude No. 29 (50 Etudes Faciles et Progressives Book 2)</t>
  </si>
  <si>
    <t>Étude No. 30 (50 Etudes Faciles et Progressives Book 2)</t>
  </si>
  <si>
    <t>Étude No. 9 (50 Etudes Book 1)</t>
  </si>
  <si>
    <t>Étude Nos 38 and 40 (50 Etudes Faciles et Progressives Book 2)</t>
  </si>
  <si>
    <t>Étude Nos 48 and 49 (50 Etudes Faciles et Progressives Book 2)</t>
  </si>
  <si>
    <t>Octophonie</t>
  </si>
  <si>
    <t>Lai</t>
  </si>
  <si>
    <t>Theme from Love Story</t>
  </si>
  <si>
    <t>Abigail's Jig Op. 10, No. 2j (Cameos for Alto Saxophone)</t>
  </si>
  <si>
    <t xml:space="preserve">Cantilena </t>
  </si>
  <si>
    <t>Blues for Hank (The Light Touch Book 1)</t>
  </si>
  <si>
    <t>More Brothers</t>
  </si>
  <si>
    <t>Lamonte</t>
  </si>
  <si>
    <t>Chat Show Host (Four American Miniatures)</t>
  </si>
  <si>
    <t>Cheeky Little Charleston (Four American Miniatures)</t>
  </si>
  <si>
    <t>Just for Starters</t>
  </si>
  <si>
    <t>Late Night Ballad (Four American Miniatures)</t>
  </si>
  <si>
    <t>Lange, arr. Lewin</t>
  </si>
  <si>
    <t>A Vintage Dance</t>
  </si>
  <si>
    <t>No. 12 (48 Melodic Studies)</t>
  </si>
  <si>
    <t>No. 3 (48 Melodic Studies)</t>
  </si>
  <si>
    <t>No. 31 (48 Melodic Studies)</t>
  </si>
  <si>
    <t>No. 36 (48 Melodic Studies)</t>
  </si>
  <si>
    <t>No. 38 (48 Melodic Studies)</t>
  </si>
  <si>
    <t>No. 9 (48 Melodic Studies)</t>
  </si>
  <si>
    <t>Study in A Minor (No. 23, 80 Graded Studies)</t>
  </si>
  <si>
    <t>Lantier</t>
  </si>
  <si>
    <t>Allegro, Arioso et Final</t>
  </si>
  <si>
    <t>Study in C (ABRSM)</t>
  </si>
  <si>
    <t>Study in C (No. 4, More Graded Studies for Saxophone Book 1)</t>
  </si>
  <si>
    <t>Study in G (No. 22, More Graded Studies for Saxophone Book 1)</t>
  </si>
  <si>
    <t>Musette (Pièces Célèbres)</t>
  </si>
  <si>
    <t>Leclair, arr. Mule</t>
  </si>
  <si>
    <t>Adagio, Allemande et Gigue</t>
  </si>
  <si>
    <t>Fish Face</t>
  </si>
  <si>
    <t>One Over The Eight</t>
  </si>
  <si>
    <t>Takin' it Easy All (Jazzed up for Tenor Saxophone)</t>
  </si>
  <si>
    <t>Lemslant</t>
  </si>
  <si>
    <t>Epitaph to John Coltrane</t>
  </si>
  <si>
    <t>Lesier</t>
  </si>
  <si>
    <t>Air Tendre and Air Gai</t>
  </si>
  <si>
    <t>Lesieur</t>
  </si>
  <si>
    <t>Heat Haze (Up Front Album) (with repeats)</t>
  </si>
  <si>
    <t>Lewin, Gordon</t>
  </si>
  <si>
    <t>Coast Road</t>
  </si>
  <si>
    <t>Hawk Gets Bird</t>
  </si>
  <si>
    <t xml:space="preserve">Heat Haze (Up Front Album) (with repeat) </t>
  </si>
  <si>
    <t>Liadov</t>
  </si>
  <si>
    <t>Preludes 1 and 2</t>
  </si>
  <si>
    <t>Lindsay</t>
  </si>
  <si>
    <t>Memoir</t>
  </si>
  <si>
    <t>Lingen</t>
  </si>
  <si>
    <t>Pop Ballad</t>
  </si>
  <si>
    <t>Sax 'o' Funk</t>
  </si>
  <si>
    <t>Lisk, arr. Hampton</t>
  </si>
  <si>
    <t>Theme from Men Behaving Badly (Saxophone Basics)</t>
  </si>
  <si>
    <t>Close Every Door to Me (Won Up for Tenor Saxophone)</t>
  </si>
  <si>
    <t>The Music of the Night (Phantom of the Opera) (Winner Scores All for Saxophone)</t>
  </si>
  <si>
    <t>The Music of the Night (Winner Scores All for Saxophone)</t>
  </si>
  <si>
    <t>Lloyd, arr. Harle</t>
  </si>
  <si>
    <t xml:space="preserve">Sunday </t>
  </si>
  <si>
    <t>Lockheart, arr. Churchill</t>
  </si>
  <si>
    <t>Going home</t>
  </si>
  <si>
    <t>Londeix</t>
  </si>
  <si>
    <t>Air Vif and Allegretto</t>
  </si>
  <si>
    <t>Madagascan Song</t>
  </si>
  <si>
    <t>Popular Hebridean Song</t>
  </si>
  <si>
    <t>Scottish Melody (Playing the Saxophone Book 2)</t>
  </si>
  <si>
    <t>Study Nos 26 and 36 (Playing the Saxophone Vol. 3)</t>
  </si>
  <si>
    <t>Study Nos 27 and 48 (Playing the Saxophone Vol. 3)</t>
  </si>
  <si>
    <t>The seeds of love</t>
  </si>
  <si>
    <t>Toccata and Hindu Fisherman's Song</t>
  </si>
  <si>
    <t>Londieux, arr.</t>
  </si>
  <si>
    <t>Ostinato by Bernier AND Vivo by Dubois</t>
  </si>
  <si>
    <t>Lope</t>
  </si>
  <si>
    <t>Five Contemporary Etudes: Axis part 1</t>
  </si>
  <si>
    <t>Five Contemporary Etudes: No. 2 Eddie</t>
  </si>
  <si>
    <t>2022 ABRSM / 2022/2017 Trinity Jazz</t>
  </si>
  <si>
    <t>Five Contemporary Etudes: No. 3 Capriccio</t>
  </si>
  <si>
    <t>Five Contemporary Etudes: No. 5 Strange Romance</t>
  </si>
  <si>
    <t>One Sixty Six (Scenes from a Parisian Café)</t>
  </si>
  <si>
    <t>Loyon</t>
  </si>
  <si>
    <t>32 Etudes: No. 3 or No. 4 or No. 8</t>
  </si>
  <si>
    <t>Ballets du Roi - Sarabande et Gavotte (Pièces Célèbres)</t>
  </si>
  <si>
    <t>Lunde</t>
  </si>
  <si>
    <t xml:space="preserve">Sonata for Alto Saxophone: 2nd movt Andantino cantabile </t>
  </si>
  <si>
    <t>2022/2017 ABRSM</t>
  </si>
  <si>
    <t>Sonata for Alto Saxophone: 3rd movt Allegro vivace</t>
  </si>
  <si>
    <t>Three Youthful Pieces: March</t>
  </si>
  <si>
    <t>Lutosławski, arr. Denley</t>
  </si>
  <si>
    <t>March (Three Youthful Pieces) (Time Pieces)</t>
  </si>
  <si>
    <t>24 Melodic Studies for Saxophone: Study No. 11</t>
  </si>
  <si>
    <t>24 Melodic Studies for Saxophone: Study No. 14</t>
  </si>
  <si>
    <t>24 Melodic Studies for Saxophone: Study No. 21</t>
  </si>
  <si>
    <t>24 Melodic Studies for Saxophone: Study No. 23</t>
  </si>
  <si>
    <t>24 Melodic Studies for Saxophone: Study No. 24</t>
  </si>
  <si>
    <t>24 Melodic Studies for Saxophone: Study No. 5</t>
  </si>
  <si>
    <t>24 Melodic Studies for Saxophone: Study No. 7</t>
  </si>
  <si>
    <t>Bee Line</t>
  </si>
  <si>
    <t>Bounce</t>
  </si>
  <si>
    <t>Butterfly Waltz</t>
  </si>
  <si>
    <t>Cross Country</t>
  </si>
  <si>
    <t>Direct Action (Compositions for Tenor Saxophone Vol. 1)</t>
  </si>
  <si>
    <t>Generation Bridge</t>
  </si>
  <si>
    <t>Laura's Lament</t>
  </si>
  <si>
    <t>Melody in Search of a Musical (Compositions for Tenor Saxophone Vol. 2)</t>
  </si>
  <si>
    <t>Moonrock</t>
  </si>
  <si>
    <t>Morning Glory</t>
  </si>
  <si>
    <t>Runway</t>
  </si>
  <si>
    <t>Shooting Stars over a Tropical Sea (Compositions for Tenor Sax Vol. 2)</t>
  </si>
  <si>
    <t>Soft Song</t>
  </si>
  <si>
    <t>Study No. 10 (24 Melodic Studies)</t>
  </si>
  <si>
    <t>Study No. 11 (24 Melodic Studies)</t>
  </si>
  <si>
    <t>Study No. 12 (24 Melodic Studies)</t>
  </si>
  <si>
    <t>Study No. 13 (24 Melodic Studies)</t>
  </si>
  <si>
    <t>Study No. 14 (24 Melodic Studies)</t>
  </si>
  <si>
    <t>Study No. 15 (24 Melodic Studies)</t>
  </si>
  <si>
    <t>Study No. 16 (24 Melodic Studies)</t>
  </si>
  <si>
    <t>Study No. 17 (24 Melodic Studies)</t>
  </si>
  <si>
    <t>Study No. 2 (24 Melodic Studies)</t>
  </si>
  <si>
    <t>Study No. 20 (24 Melodic Studies)</t>
  </si>
  <si>
    <t>Study No. 21 (24 Melodic Studies)</t>
  </si>
  <si>
    <t>Study No. 23 (24 Melodic Studies)</t>
  </si>
  <si>
    <t>Study No. 24 (24 Melodic Studies)</t>
  </si>
  <si>
    <t>Study No. 4 (24 Melodic Studies)</t>
  </si>
  <si>
    <t>Study No. 5 (24 Melodic Studies)</t>
  </si>
  <si>
    <t>Study No. 7 (24 Melodic Studies)</t>
  </si>
  <si>
    <t>Study No. 8 (24 Melodic Studies)</t>
  </si>
  <si>
    <t>Study No. 9 (24 Melodic Studies)</t>
  </si>
  <si>
    <t>Sweet and Sad</t>
  </si>
  <si>
    <t>The Coolest Camel (Compositions for Tenor Saxophone Vol. 1)</t>
  </si>
  <si>
    <t>The Quick Brown Fox</t>
  </si>
  <si>
    <r>
      <t xml:space="preserve">The Swinging Roundabout </t>
    </r>
    <r>
      <rPr>
        <i/>
        <sz val="10"/>
        <color indexed="8"/>
        <rFont val="Arial"/>
        <family val="2"/>
      </rPr>
      <t>(play up a line in last 3 bars)</t>
    </r>
  </si>
  <si>
    <t>Uncle Samba</t>
  </si>
  <si>
    <t>Valse des Lions (Compositions for Tenor Saxophone Vol. 2)</t>
  </si>
  <si>
    <t>Velvet (Compositions for Tenor Saxophone Vol. 1)</t>
  </si>
  <si>
    <t>Wheels Within Wheels (Compositions for Tenor Saxophone Vol. 1)</t>
  </si>
  <si>
    <t>MacDowell, arr. Buckland</t>
  </si>
  <si>
    <t>To a Wild Rose Op. 51 No.1 (Time Travels for Saxophone)</t>
  </si>
  <si>
    <t>Machaut</t>
  </si>
  <si>
    <t>Qui n'aroit autre deport</t>
  </si>
  <si>
    <t>Charleston Play</t>
  </si>
  <si>
    <t>Mack/Johnson, arr. Stratford/Hampton</t>
  </si>
  <si>
    <t>After the Opera (4 Reflective Pieces for Woodwind)</t>
  </si>
  <si>
    <t>Bridge Water (20 Sensational Saxophone Studies)</t>
  </si>
  <si>
    <t>Drifting By (20 Sensational Saxophone Studies)</t>
  </si>
  <si>
    <t>Favourite Games (20 Sensational Saxophone Studies)</t>
  </si>
  <si>
    <t>Favouritism (20 Sensational Saxophone Studies)</t>
  </si>
  <si>
    <t>Firefly Frolic (20 Sensational Saxophone Studies)</t>
  </si>
  <si>
    <t>Gently Drifting (4 Reflective Pieces for Woodwind)</t>
  </si>
  <si>
    <t>Icing on the cake</t>
  </si>
  <si>
    <t>In the Red (20 Sensational Saxophone Studies)</t>
  </si>
  <si>
    <t>Metronome Madness (20 Sensational Saxophone Studies)</t>
  </si>
  <si>
    <t>Opus Blues (20 Sensational Saxophone Studies)</t>
  </si>
  <si>
    <t>Playing Catch Up (20 Sensational Saxophone Studies)</t>
  </si>
  <si>
    <t>Priceless (20 Sensational Saxophone Studies)</t>
  </si>
  <si>
    <t>Rosa's Lament (20 Sensational Saxophone Studies)</t>
  </si>
  <si>
    <t>Search the Skies (4 Reflective Pieces for Woodwind)</t>
  </si>
  <si>
    <t>Searching (20 Sensational Saxophone Studies)</t>
  </si>
  <si>
    <t>Silver riddle</t>
  </si>
  <si>
    <t>The Next Arrival (20 Sensational Saxophone Studies)</t>
  </si>
  <si>
    <t>Maltby, arr. Wastall</t>
  </si>
  <si>
    <t xml:space="preserve">Heather on the Hill </t>
  </si>
  <si>
    <t>Mancini, arr. De Smet</t>
  </si>
  <si>
    <t>The Pink Panther Theme</t>
  </si>
  <si>
    <t>Mancini, arr. Iles</t>
  </si>
  <si>
    <t>The Pink Panther (ABRSM)</t>
  </si>
  <si>
    <t>Moon River (All Jazzed Up for Saxophone)</t>
  </si>
  <si>
    <t>Mandel, arr. Brown</t>
  </si>
  <si>
    <t>The Shadow of your Smile</t>
  </si>
  <si>
    <t>Marcello, arr. Joosen</t>
  </si>
  <si>
    <t>Concerto in C minor: 1st and 2nd movt Allegro moderato and Adagio</t>
  </si>
  <si>
    <t>Concerto in C minor: 1st movt</t>
  </si>
  <si>
    <t>Concerto in C minor: 2nd and 3rd movts Adagio and Allegro</t>
  </si>
  <si>
    <t>Concerto in C minor: 2nd movt</t>
  </si>
  <si>
    <t>Concerto in C minor: 3rd movt</t>
  </si>
  <si>
    <t>Sonata in G: Andante and Allegro</t>
  </si>
  <si>
    <t>Marienthal</t>
  </si>
  <si>
    <t>Funk in D minor</t>
  </si>
  <si>
    <t>Mercy-ish</t>
  </si>
  <si>
    <t>Marpurg</t>
  </si>
  <si>
    <t>La Voltigeuse</t>
  </si>
  <si>
    <t>Ballade (1940) for Tenor Saxophone</t>
  </si>
  <si>
    <t>Sonatina Op. 11: 2nd movt Maestoso</t>
  </si>
  <si>
    <t>Gavottes des Moutons</t>
  </si>
  <si>
    <t>Mashima</t>
  </si>
  <si>
    <t>Rhapsody (New Concert Studies for Saxophone)</t>
  </si>
  <si>
    <t>Massenet, arr. Lanning</t>
  </si>
  <si>
    <t>Meditation (Thaïs)</t>
  </si>
  <si>
    <t>Maurice</t>
  </si>
  <si>
    <t>Farandoulo di chatouno (No. 1, Tableaux de Provence)</t>
  </si>
  <si>
    <t>Tableaux de Provence: La Bohemienne</t>
  </si>
  <si>
    <t>Tableaux de Provence: No. 1 Farandoulo di chatouno</t>
  </si>
  <si>
    <t>Tableaux de Provence: No. 2 Cansoun per ma mio</t>
  </si>
  <si>
    <t>Tableaux de Provence: No. 3 La Boumiano</t>
  </si>
  <si>
    <t>Tableaux de Provence: No. 4 Dis Alyscamps l'amo souspire</t>
  </si>
  <si>
    <t>Tableaux de Provence: No. 5 Lou Cabridan (with printed cadenza)</t>
  </si>
  <si>
    <t>80 Graded Studies for Saxophone Book 2: Study No. 64</t>
  </si>
  <si>
    <t>McChrystal</t>
  </si>
  <si>
    <t>The Celtic Kids (Sax Scorchers)</t>
  </si>
  <si>
    <t>McGarry</t>
  </si>
  <si>
    <t>Dreams of You</t>
  </si>
  <si>
    <t>McGarry, arr. Wood</t>
  </si>
  <si>
    <t>McHugh, arr. Brown</t>
  </si>
  <si>
    <t xml:space="preserve">On the Sunny Side of the Street </t>
  </si>
  <si>
    <t>McLean</t>
  </si>
  <si>
    <t>Alto Solo on Blues Inn</t>
  </si>
  <si>
    <t>Vincent (Making the Grade - Grade 2)</t>
  </si>
  <si>
    <t>McMichael</t>
  </si>
  <si>
    <t>Fusion Suite: 1st movt Fusion (last note may be played an 8ve (or two) higher)</t>
  </si>
  <si>
    <t>Fusion Suite: 2nd movt August Beguine</t>
  </si>
  <si>
    <t>Song without words Op. 109</t>
  </si>
  <si>
    <t>Mendelssohn, arr. Mule</t>
  </si>
  <si>
    <t xml:space="preserve">Chanson de Printemps </t>
  </si>
  <si>
    <t>Mendelssohn, arr. Teal</t>
  </si>
  <si>
    <t xml:space="preserve">Song Without Words </t>
  </si>
  <si>
    <t>Song Without Words Op. 109 (Solos for the Tenor Saxophone Player)</t>
  </si>
  <si>
    <t>A Whole New World (Aladdin) (Easy Winners for Saxophone)</t>
  </si>
  <si>
    <t>Meriot</t>
  </si>
  <si>
    <t>Danse (15 Petites Pièces en Forme d'Études)</t>
  </si>
  <si>
    <t>Grisaille</t>
  </si>
  <si>
    <t>Scherzo (15 Petites Pièces en Forme d'Études)</t>
  </si>
  <si>
    <t>Sicilienne et danse</t>
  </si>
  <si>
    <t>Valse Lente</t>
  </si>
  <si>
    <t>Valse Romantique</t>
  </si>
  <si>
    <t>Meyer/Wolfeskahn, arr. Brown</t>
  </si>
  <si>
    <t>Crazy Rhythm</t>
  </si>
  <si>
    <t>A Sleepy Bean (Jazz Routes) (repeat bars 15 to 30 for improv)</t>
  </si>
  <si>
    <t>Abigail's Song (Creative Variations for Saxophone Vol. 1)</t>
  </si>
  <si>
    <t>Are They Ever? (Jazz Routes)</t>
  </si>
  <si>
    <t>Arriving Home (Creative Variations for Saxophone Vol. 1)</t>
  </si>
  <si>
    <t>Blah (Jazz Routes)</t>
  </si>
  <si>
    <t>Candelight (Creative Variations for Saxophone Vol. 2)</t>
  </si>
  <si>
    <t>Hullabaloos (Jazz Routes) (repeat 1st four bars ad lib for improv)</t>
  </si>
  <si>
    <t>Isabel's Song (Jazz Routes)</t>
  </si>
  <si>
    <t>Outside Garden Tap (Jazz Routes for Alto Saxophone)</t>
  </si>
  <si>
    <t>Sideways On (Creative Variations for Saxophone Vol. 2)</t>
  </si>
  <si>
    <t>Sleepy Bean (Jazz Routes)</t>
  </si>
  <si>
    <t>Struttin' in the Barbican</t>
  </si>
  <si>
    <t>Three Views of Orford (Creative Variations for Saxophone Vol. 1)</t>
  </si>
  <si>
    <t>Vintage Steam (Jazz Routes) (vamp around 1st bar for improv)</t>
  </si>
  <si>
    <t>Who's Got the Answer? (Creative Variations for Saxophone Vol. 1)</t>
  </si>
  <si>
    <t>Appassionata (p. 26, The Scales Wizard)</t>
  </si>
  <si>
    <t>Unresolved (p. 30, The Scales Wizard)</t>
  </si>
  <si>
    <t>Danse</t>
  </si>
  <si>
    <t>Scaramouche Suite Op. 165: any two movts</t>
  </si>
  <si>
    <t>Scaramouche: 1st movt Vif</t>
  </si>
  <si>
    <t>Scaramouche: 2nd movt Modéré</t>
  </si>
  <si>
    <t>Scaramouche: 3rd movt Brazileira</t>
  </si>
  <si>
    <t>Millars</t>
  </si>
  <si>
    <t>Millars, arr. Harvey</t>
  </si>
  <si>
    <t>Mingus, arr. Peskett</t>
  </si>
  <si>
    <t>Nostalgia in Times Square</t>
  </si>
  <si>
    <t>Bebop special</t>
  </si>
  <si>
    <t>Blues shuffle</t>
  </si>
  <si>
    <t>First Blues (No. 1, 12 Medium-Easy Jazz, Blues &amp; Funk Etudes)</t>
  </si>
  <si>
    <t>Funk It Up (No. 10, 12 Medium-Easy Jazz, Blues &amp; Funk Etudes)</t>
  </si>
  <si>
    <t>Funkify (No. 6, 12 Medium-Easy Jazz, Blues &amp; Funk Etudes)</t>
  </si>
  <si>
    <t>Lyrical (14 Blues &amp; Funk Etudes)</t>
  </si>
  <si>
    <t>Rhythm Check (14 Blues &amp; Funk Etudes)</t>
  </si>
  <si>
    <t>Slowly (No. 12, 12 Medium-Easy Jazz, Blues &amp; Funk Etudes)</t>
  </si>
  <si>
    <t>Weirdo-Funk (14 Blues &amp; Funk Etudes)</t>
  </si>
  <si>
    <t>Mobley</t>
  </si>
  <si>
    <t>Tenor Solo on Crazeology</t>
  </si>
  <si>
    <t>Monckton</t>
  </si>
  <si>
    <t>Come to the Ball (The Really Easy Sax Book)</t>
  </si>
  <si>
    <t>Montbrun</t>
  </si>
  <si>
    <r>
      <t xml:space="preserve">Ronde, Valse, Ballade (6 Pièces Musicales d'Etudes) </t>
    </r>
    <r>
      <rPr>
        <i/>
        <sz val="10"/>
        <color indexed="8"/>
        <rFont val="Arial"/>
        <family val="2"/>
      </rPr>
      <t>(any two movements)</t>
    </r>
  </si>
  <si>
    <t>Monti, arr. Kovács</t>
  </si>
  <si>
    <t>The sidewinder</t>
  </si>
  <si>
    <t>Morland, Stephen</t>
  </si>
  <si>
    <t xml:space="preserve">Burlesques I and II (Recitatives for Solo Saxophone) </t>
  </si>
  <si>
    <t>Elegy and Fugue</t>
  </si>
  <si>
    <t>Lament and Burlesque II (Recitatives for Solo Saxophone)</t>
  </si>
  <si>
    <t>Parallels No. 3</t>
  </si>
  <si>
    <t>Prelude &amp; Burlesque (Recitatives)</t>
  </si>
  <si>
    <t>Morrison</t>
  </si>
  <si>
    <t>Blueberry Pie (Blues for Twos Vol. 1) (duet)</t>
  </si>
  <si>
    <t>Catch the Ferret (Blues for Ones Vol. 1)</t>
  </si>
  <si>
    <t>Fight for Freedom (Blues for Twos Vol. 1) (duet)</t>
  </si>
  <si>
    <t>Going on the Blue (No. 1, Blues for Ones Vol. 1)</t>
  </si>
  <si>
    <t>Inch by Inch (Blues for Twos Vol. 1) (duet - candidate plays part 2)</t>
  </si>
  <si>
    <t>Leap Frog (Blues for Ones Vol. 1)</t>
  </si>
  <si>
    <t>Make Your Mind Up (Blues for Ones Vol. 1)</t>
  </si>
  <si>
    <t>Pecking and Preening (Blues for Ones Vol. 1)</t>
  </si>
  <si>
    <t>Sailing in Circles (Blues for Twos Vol. 1) (duet - candidate plays part 2)</t>
  </si>
  <si>
    <t>Setting the Scene (Blues for Twos Vol. 1) (duet)</t>
  </si>
  <si>
    <t>Swampy Blues (No. 13, Blues for One Vol. 1)</t>
  </si>
  <si>
    <t>Swinging Circles (No. 4, Blues for One Vol. 1) (ABRSM)</t>
  </si>
  <si>
    <t>The Cowboy Strut (Blues for Twos Vol. 1) (duet)</t>
  </si>
  <si>
    <t>The Runaway Train (Blues for Ones Vol. 1)</t>
  </si>
  <si>
    <t>Treading Stealthily (No. 2, Blues for Ones Vol. 1)</t>
  </si>
  <si>
    <t>Morton, arr. Nichols</t>
  </si>
  <si>
    <t>Winnin' boy blues</t>
  </si>
  <si>
    <t>Moszkowski, arr. Teal</t>
  </si>
  <si>
    <t xml:space="preserve">Spanish Dance No. 2 </t>
  </si>
  <si>
    <t>Spanish Dance Op. 12 No. 2 (Solos for the_x000B_Tenor Saxophone Player)</t>
  </si>
  <si>
    <t>Mouret</t>
  </si>
  <si>
    <t>Musette (No. 4, Dances from French Operas Vol. 1)</t>
  </si>
  <si>
    <t>A Recurring Theme</t>
  </si>
  <si>
    <t>A Recurring Theme (1) (No. 16, Mosaics Saxophone Book 1)</t>
  </si>
  <si>
    <t>A Recurring Theme (7) (No. 23, Mosaics Saxophone Book 2)</t>
  </si>
  <si>
    <t xml:space="preserve">A Recurring Theme (8) (No. 33, Mosaics Saxophone Book 2) </t>
  </si>
  <si>
    <t>Bag of Rags (No. 14, Mosaics Saxophone Book 2)</t>
  </si>
  <si>
    <t>Be Green! (Not The Boring Stuff for Alto Sax)</t>
  </si>
  <si>
    <t>Bodacious Funktitude (No. 25, Mosaics Saxophone Book 2)</t>
  </si>
  <si>
    <t>Bucolic Bounce (No. 17, The Good Tempered Saxophone)</t>
  </si>
  <si>
    <t>Cucumber Wallbanger (No. 20, Mosaics Saxophone Book 1)</t>
  </si>
  <si>
    <t>Django's Tango (No. 10, Mosaics Saxophone Book 2)</t>
  </si>
  <si>
    <t>Drifting Off (No. 14, The Good Tempered Saxophone)</t>
  </si>
  <si>
    <t>Fantasy in F# minor</t>
  </si>
  <si>
    <t>Flat Feet (No. 8, The Good Tempered Saxophone)</t>
  </si>
  <si>
    <t>Forest Lament (No. 19, Mosaics Saxophone Book 2)</t>
  </si>
  <si>
    <t>Funky Pheasant (No. 15, Mosaics Saxophone Book 1)</t>
  </si>
  <si>
    <t>Havana Cha Cha (Musical Postcards for Alto Saxophone)</t>
  </si>
  <si>
    <t xml:space="preserve">Hectic Beatnik (No. 38, Mosaics Saxophone Book 2) </t>
  </si>
  <si>
    <t>It'll End in Tears (Not The Boring Stuff for Alto Sax)</t>
  </si>
  <si>
    <t>Just a Minuet (No. 30, Mosaics Saxophone Book 1)</t>
  </si>
  <si>
    <t>Knock Knock (No. 6, The Good Tempered Saxophone)</t>
  </si>
  <si>
    <t>Le petit chien (No.11, The Good Tempered Saxophone) (ABRSM)</t>
  </si>
  <si>
    <t>Light in Shade (Musical Moments Book 3)</t>
  </si>
  <si>
    <t>Long Short. (No. 7, Mosaics Saxophone Book 1)</t>
  </si>
  <si>
    <t>Looking out for you</t>
  </si>
  <si>
    <t>Lullaby (Future Hits)</t>
  </si>
  <si>
    <t>March Pear (No. 33, Mosaics Saxophone Book 1)</t>
  </si>
  <si>
    <t>Not the Boring Stuff (Not the Boring Stuff for Alto Sax)</t>
  </si>
  <si>
    <t>Out of Plaice (No. 7, The Good Tempered Saxophone)</t>
  </si>
  <si>
    <t>Salsa con Moto (Musical Postcards for Alto Saxophone) (CD track 16)</t>
  </si>
  <si>
    <t>Sambossa (Musical Postcards for Alto Saxophone) (CD track 8)</t>
  </si>
  <si>
    <t>Small Town Swing (No. 15, The Good Tempered Saxophone)</t>
  </si>
  <si>
    <t xml:space="preserve">Straight to the Point (No. 2, The Good Tempered Saxophone) </t>
  </si>
  <si>
    <t>The Cliffs of Tintagel (Future Hits)</t>
  </si>
  <si>
    <t>The Kipper (Not the Boring Stuff for Alto Sax)</t>
  </si>
  <si>
    <t>Vocalise (Future Hits)</t>
  </si>
  <si>
    <t>Aria (Won Up for Alto Saxophone)</t>
  </si>
  <si>
    <t>Minuet (Classical Album)</t>
  </si>
  <si>
    <t>Mozart, arr. Both</t>
  </si>
  <si>
    <t>Divertimento (Classical Saxophone Solos)</t>
  </si>
  <si>
    <t>Mozart, arr. DeHolt</t>
  </si>
  <si>
    <t>Viennese Sonata: Minuet and Trio (Musical Moments Book 3)</t>
  </si>
  <si>
    <t>Marche funebre del Signor Maestro Contrapunto K453a</t>
  </si>
  <si>
    <t>Minuetto e Trio K183 (Symphony No. 25)</t>
  </si>
  <si>
    <t>Mozart, arr. Harle</t>
  </si>
  <si>
    <t xml:space="preserve">Minuet and Trio </t>
  </si>
  <si>
    <t>Piano Sonata in A: Turkish Rondo (The Classic Experience)</t>
  </si>
  <si>
    <t>Mozart, arr. Londeix</t>
  </si>
  <si>
    <t>Andante quasi adagio</t>
  </si>
  <si>
    <t>Adagio K. Anh. 94 K. 580a</t>
  </si>
  <si>
    <t>Mozart, ed. Both</t>
  </si>
  <si>
    <t>Divertimento No. 12 (Classical Album for Saxophone)</t>
  </si>
  <si>
    <t>Mozart, ed. Harle</t>
  </si>
  <si>
    <t>Mozart, ed. Teal</t>
  </si>
  <si>
    <t>Rondo in D (Solos for the Alto Saxophone Player)</t>
  </si>
  <si>
    <t>Sonata for Alto Saxophone: 1st movt</t>
  </si>
  <si>
    <t>Sonata for Alto Saxophone: 2nd movt</t>
  </si>
  <si>
    <t>Mule</t>
  </si>
  <si>
    <t>Etude No. 18 (24 Etudes Faciles)</t>
  </si>
  <si>
    <t>Etude No. 23 (24 Etudes Faciles)</t>
  </si>
  <si>
    <t>Etude No. 6 (24 Etudes Faciles d'Apres Samie)</t>
  </si>
  <si>
    <t>Larme</t>
  </si>
  <si>
    <t>Mussorgsky, arr. Harris/Calland</t>
  </si>
  <si>
    <t>Promenade (Pictures at an Exhibition) (First Repertoire for Alto Saxophone)</t>
  </si>
  <si>
    <t>Promenade (Pictures at an Exhibition) (Selected Solos for Soprano/Tenor Saxophone Grades 1-3)</t>
  </si>
  <si>
    <t>Mussorgsky, arr. Harvey</t>
  </si>
  <si>
    <t>Pictures at an Exhibition: The Old Castle</t>
  </si>
  <si>
    <t>Mussorgsky, arr. Ivanov</t>
  </si>
  <si>
    <t>Larme (Six pièces russes Vol. 2, for Tenor or Soprano Saxophone)</t>
  </si>
  <si>
    <t>Mussorgsky, ed. Teal</t>
  </si>
  <si>
    <t>The Old Castle (Solos for the Alto Saxophone Player)</t>
  </si>
  <si>
    <t>Myers, ed. Lawrance</t>
  </si>
  <si>
    <t>Naulais</t>
  </si>
  <si>
    <t>Petite suite latine: any single movement</t>
  </si>
  <si>
    <t>Vacances en Bourgogne</t>
  </si>
  <si>
    <t>Xhosa Fantasy (ABRSM)</t>
  </si>
  <si>
    <t>Neihaus</t>
  </si>
  <si>
    <t>Harlequinade</t>
  </si>
  <si>
    <t>Sonata for Alto Saxophone &amp; Piano: 1st movt Drammatico</t>
  </si>
  <si>
    <t>Sonata for Alto Saxophone &amp; Piano: 2nd movt, Largo</t>
  </si>
  <si>
    <t>Sonata for Alto Saxophone &amp; Piano: 3rd movt With vigor</t>
  </si>
  <si>
    <t>Nestico</t>
  </si>
  <si>
    <t>88 Basie Street</t>
  </si>
  <si>
    <t>Samantha</t>
  </si>
  <si>
    <t>Switch in time</t>
  </si>
  <si>
    <t>Nghtingale</t>
  </si>
  <si>
    <t>Trigger-Happy</t>
  </si>
  <si>
    <t>Mad Sax</t>
  </si>
  <si>
    <t>Niehaus, Lennie</t>
  </si>
  <si>
    <t>Advanced Jazz Conception: Etude 19</t>
  </si>
  <si>
    <t>Advanced Jazz Conception: Etude 2</t>
  </si>
  <si>
    <t>Advanced Jazz Conception: Etude 20</t>
  </si>
  <si>
    <t>Advanced Jazz Conception: Etude 3</t>
  </si>
  <si>
    <t>Advanced Jazz Conception: Etude 5</t>
  </si>
  <si>
    <t>Advanced Jazz Conception: Etude 7</t>
  </si>
  <si>
    <t>Basic Jazz Conception Book 1: Ex.11</t>
  </si>
  <si>
    <t>Basic Jazz Conception Book 1: Ex.12</t>
  </si>
  <si>
    <t>Basic Jazz Conception: Ex.3</t>
  </si>
  <si>
    <t>Basic Jazz Conception: Ex.4</t>
  </si>
  <si>
    <t>Basic Jazz Conception: Ex.6</t>
  </si>
  <si>
    <t>Basic Jazz Conception: Ex.7</t>
  </si>
  <si>
    <t>Basic Jazz Conception: Ex.8</t>
  </si>
  <si>
    <t>Blue Haze (Basic Jazz Conception)</t>
  </si>
  <si>
    <t>Étude 20 (Intermediate Jazz Conception)</t>
  </si>
  <si>
    <t>Étude 21 (Intermediate Jazz Conception)</t>
  </si>
  <si>
    <t>Étude 25 (Intermediate Jazz Conception)</t>
  </si>
  <si>
    <t>Étude 4 (Intermediate Jazz Conception)</t>
  </si>
  <si>
    <t xml:space="preserve">Exercise 15 (Intermediate Jazz Conception) </t>
  </si>
  <si>
    <t xml:space="preserve">Exercise 19 (Intermediate Jazz Conception) </t>
  </si>
  <si>
    <t>Exercise 5 (Intermediate Jazz Conception)</t>
  </si>
  <si>
    <t xml:space="preserve">Exercise 7 (Intermediate Jazz Conception) </t>
  </si>
  <si>
    <t>No. 1 (Jazz Solos Vol. 2)</t>
  </si>
  <si>
    <t>No. 3 (Jazz Solos Vol. 2)</t>
  </si>
  <si>
    <t>No. 4 (Jazz Solos Vol. 2)</t>
  </si>
  <si>
    <t>Stan's Idea (Basic Jazz Conception)</t>
  </si>
  <si>
    <t xml:space="preserve">Tenor Soundscape </t>
  </si>
  <si>
    <t>Tiffy's Tune</t>
  </si>
  <si>
    <t>You're It (Basic Jazz Conception)</t>
  </si>
  <si>
    <t>Night</t>
  </si>
  <si>
    <t>At the Sign of the Swinging Squirrel (Creature Comforts)</t>
  </si>
  <si>
    <t>Big Mama (Easy Jazzy ‘Tudes)</t>
  </si>
  <si>
    <t>Blues for Big-Ears (Easy Jazzy ‘Tudes)</t>
  </si>
  <si>
    <t>Broadband Bossa (No. 19, Jazz@Etudes)</t>
  </si>
  <si>
    <t>Burn, Burn, Burn (No. 25, Jazz@Etudes)</t>
  </si>
  <si>
    <t>Click Here (No. 2, Jazz@Etudes)</t>
  </si>
  <si>
    <t>Codename Zebra</t>
  </si>
  <si>
    <t>Fiesta Siesta (No. 2, Easy Jazzy ‘Tudes)</t>
  </si>
  <si>
    <t>From Drainpipes to Flares</t>
  </si>
  <si>
    <t>From Ragtime to Riches (No. 13, Lucky Dip)</t>
  </si>
  <si>
    <t>J-Peg Cake-Walk (No. 6 Jazz@Etudes)</t>
  </si>
  <si>
    <t>Junk Email Blues (No. 18, Jazz@Etudes)</t>
  </si>
  <si>
    <t>Logging On (No. 1, Jazz@Etudes)</t>
  </si>
  <si>
    <t>New Document (No. 4, Jazz@Etudes)</t>
  </si>
  <si>
    <t>Of Mice and Keys (No. 12, Jazz@Etudes)</t>
  </si>
  <si>
    <t>Penguin Parade</t>
  </si>
  <si>
    <t>Ram and Spam Blues (No. 22, Jazz@Etudes for Saxophone)</t>
  </si>
  <si>
    <t>Scart Stomp (No. 23, Jazz@Etudes)</t>
  </si>
  <si>
    <t>Slinky (Easy Jazzy ‘Tudes)</t>
  </si>
  <si>
    <t>The Stinger (Easy Jazzy ‘Tudes)</t>
  </si>
  <si>
    <t>The Turkey</t>
  </si>
  <si>
    <t>The Witch's Cauldron (No. 4, Lucky Dip)</t>
  </si>
  <si>
    <t>Transposition Blues</t>
  </si>
  <si>
    <t>Study in G minor (No. 26, More Graded Studies for Saxophone Book 1)</t>
  </si>
  <si>
    <t>Nocentini</t>
  </si>
  <si>
    <t>Allegro Moderato (No. 53, More Graded Studies for Saxophone Book 2)</t>
  </si>
  <si>
    <t>Noda</t>
  </si>
  <si>
    <t>La charmeuse de serpents (Yume for Solo Saxophone) (multiphonic optional, play any of the three notes)</t>
  </si>
  <si>
    <t>Noel-Gallon</t>
  </si>
  <si>
    <t>Essor</t>
  </si>
  <si>
    <t>Black Sheep of the Family (No. 14, The Christopher Norton Concert Collection for Tenor Saxophone)</t>
  </si>
  <si>
    <t>Calming Down (The Microjazz Alto Saxophone Collection 1)</t>
  </si>
  <si>
    <t>Dixie (No. 5, The Christopher Norton Concert Collection)</t>
  </si>
  <si>
    <t>Elegance (The Microjazz Alto Saxophone Collection 2)</t>
  </si>
  <si>
    <t>Home Blues and Rolling Stock</t>
  </si>
  <si>
    <t>Hopping</t>
  </si>
  <si>
    <t>Hot Potato (Microjazz for Tenor Saxophone)</t>
  </si>
  <si>
    <t>I Saw Three Ships (No. 10, The Christopher Norton Concert Collection)</t>
  </si>
  <si>
    <t>Latin (The Microjazz Alto Saxophone Collection 2)</t>
  </si>
  <si>
    <t>Off the Rails (p. 11, The Boosey Woodwind Method: Saxophone Book 2) (sax 1 part)</t>
  </si>
  <si>
    <t>Pulling no Punches (Microjazz for Tenor Saxophone)</t>
  </si>
  <si>
    <t>Puppet Theatre (Microjazz for Tenor Saxophone)</t>
  </si>
  <si>
    <t>Riff Laden and Slow Boogie (Microjazz for Tenor Saxophone)</t>
  </si>
  <si>
    <t>Set Piece (The Microjazz Alto Saxophone Collection 2)</t>
  </si>
  <si>
    <t>Sultry Evening</t>
  </si>
  <si>
    <t>Young at Heart (The Microjazz Alto Saxophone Collection 2)</t>
  </si>
  <si>
    <t>Lost and Found (Encore! John Harle)</t>
  </si>
  <si>
    <t>Offenbach, arr. Both</t>
  </si>
  <si>
    <t>Barcarolle (Classical Saxophone Solos)</t>
  </si>
  <si>
    <t>Offenbach, arr. Wedgwood</t>
  </si>
  <si>
    <t>Can Can (Selected Solos for Soprano/Tenor Saxophone, Grades 1-3) (with repeat)</t>
  </si>
  <si>
    <t>Can Can (Up-Grade! Alto Saxophone Grades 1-2) (with repeat)</t>
  </si>
  <si>
    <t>Apologies to Daisy</t>
  </si>
  <si>
    <t>Country Road</t>
  </si>
  <si>
    <t>Euphrates</t>
  </si>
  <si>
    <t>Familiarity</t>
  </si>
  <si>
    <t>I never knew</t>
  </si>
  <si>
    <t>Summer Hummer</t>
  </si>
  <si>
    <t>The Right Time</t>
  </si>
  <si>
    <t>Ostransky</t>
  </si>
  <si>
    <t>Paisiello, trans. Londeix</t>
  </si>
  <si>
    <t>Amabile (Playing the Saxophone Book 2)</t>
  </si>
  <si>
    <t>Parisi</t>
  </si>
  <si>
    <t>Study No. 1 (40 Technical and Melodic Studies)</t>
  </si>
  <si>
    <t>Study No. 23 (40 Technical and Melodic Studies)</t>
  </si>
  <si>
    <t xml:space="preserve">Billie's Bounce </t>
  </si>
  <si>
    <t>Billie's Bounce (In Session with Charlie Parker) (head and written out improv only)</t>
  </si>
  <si>
    <t>Bloomdido</t>
  </si>
  <si>
    <t>Buzzy</t>
  </si>
  <si>
    <t>Celerity</t>
  </si>
  <si>
    <t>Cheryl</t>
  </si>
  <si>
    <t>Chi Chi</t>
  </si>
  <si>
    <t>Donna Lee (In Session with Charlie Parker) (head and written out improv only)</t>
  </si>
  <si>
    <t>Mam'selle a l'Anche</t>
  </si>
  <si>
    <t>Moose the Mooche</t>
  </si>
  <si>
    <t>Now's the Time (In Session with Charlie Parker) (head and written out improv only)</t>
  </si>
  <si>
    <t>Ornithology</t>
  </si>
  <si>
    <t>Parker's Mood</t>
  </si>
  <si>
    <t>Thriving from a riff</t>
  </si>
  <si>
    <t>Why Do I Love You</t>
  </si>
  <si>
    <t>Yardbird Suite (In Session with Charlie Parker) (head and written out improv only)</t>
  </si>
  <si>
    <t>Parker, arr. Williams</t>
  </si>
  <si>
    <t>Donna Lee</t>
  </si>
  <si>
    <t>Now's the Time</t>
  </si>
  <si>
    <t>Bright Young Things (ABRSM)</t>
  </si>
  <si>
    <t>Parker/Gillespie</t>
  </si>
  <si>
    <t>Anthropology (In Session with Charlie Parker) (head and written out improv only)</t>
  </si>
  <si>
    <t>Peacock, arr. Iles</t>
  </si>
  <si>
    <t>Vignette</t>
  </si>
  <si>
    <t>Penman</t>
  </si>
  <si>
    <t>Bluesin' (No. 3, Stepping Out: Ten Easy Duets) (duet)</t>
  </si>
  <si>
    <t>Bouncin' (No. 4, Stepping Out: Ten Easy Duets) (duet)</t>
  </si>
  <si>
    <t>Drifting By (No. 1, Stepping Out: Ten Easy Duet) (duet)</t>
  </si>
  <si>
    <t>Sailing (No. 5 from Stepping Out, Ten Easy Duets for Saxophone) (upper part in duet)</t>
  </si>
  <si>
    <t>Stepping Out (No. 2, Stepping Out: Ten Easy Duets) (upper part in duet)</t>
  </si>
  <si>
    <t>Adagio (Level 4) (Teacher on Tap Book 1 Starting Out)</t>
  </si>
  <si>
    <t>After Midnight</t>
  </si>
  <si>
    <t>Appoggiatura Variations (Level 10) (Teacher on the Tap Book 2)</t>
  </si>
  <si>
    <t>Baby Boomer</t>
  </si>
  <si>
    <t>Boogaloo (Level 1) (Teacher on Tap Book 1 Starting Out)</t>
  </si>
  <si>
    <t>Bopsicle (Teacher on Tap Book 3)</t>
  </si>
  <si>
    <t>Canzonetta Level 5 (Teacher on Tap Book 1 Starting Out)</t>
  </si>
  <si>
    <t>Courante (Teacher on the Tap Book 3)</t>
  </si>
  <si>
    <t>Discosaur</t>
  </si>
  <si>
    <t>Ex. 1 Level 14 (Teacher on Tap Book 3)</t>
  </si>
  <si>
    <t>Ex. 10 Level 5 (Teacher on Tap Book 1 Starting Out)</t>
  </si>
  <si>
    <t>Ex. 11 Level 5 (Teacher on Tap Book 1 Starting Out)</t>
  </si>
  <si>
    <t>Ex. 2 Level 11 (Teacher on Tap Book 3)</t>
  </si>
  <si>
    <t>Ex. 2 Level 13 (Teacher on Tap Book 3)</t>
  </si>
  <si>
    <t>Ex. 2 Level 8 (Teacher on Tap Book 2)</t>
  </si>
  <si>
    <t>Ex. 3 Level 15 (Teacher on Tap Book 3)</t>
  </si>
  <si>
    <t>Ex. 3 Level 5 (Teacher on Tap Book 1 Starting Out)</t>
  </si>
  <si>
    <t>Ex. 4 Level 13 (Teacher on Tap Book 3)</t>
  </si>
  <si>
    <t>Ex. 5 Level 11 (Teacher on Tap Book 3)</t>
  </si>
  <si>
    <t>Ex. 5 Level 8 (Teacher on Tap Book 2)</t>
  </si>
  <si>
    <t>Ex. 7 Level 5 (Teacher on Tap Book 1 Starting Out)</t>
  </si>
  <si>
    <t>Ex. 8 Level 5 (Teacher on Tap Book 1 Starting Out)</t>
  </si>
  <si>
    <t>Ex. 8 Level 8 (Teacher on Tap Book 2)</t>
  </si>
  <si>
    <t>Ex. 9 Level 5 (Teacher on Tap Book 1 Starting Out)</t>
  </si>
  <si>
    <t>Ex.11 Syncopation (Teacher on Tap Book 2)</t>
  </si>
  <si>
    <t>Fast Baptist Boogie</t>
  </si>
  <si>
    <t>Hodge</t>
  </si>
  <si>
    <t>Hungarian Dance (Teacher on Tap Book 2 Intermediate)</t>
  </si>
  <si>
    <t>Introducing the Eighth Note (Quaver) (Level 1) (Teacher on Tap Book 1 Starting Out)</t>
  </si>
  <si>
    <t>Last Tango in Coonabarrabran (Teacher on Tap Book 1 Starting Out)</t>
  </si>
  <si>
    <t>Little Fugue (Teacher on Tap Book 3)</t>
  </si>
  <si>
    <t>Maceo</t>
  </si>
  <si>
    <t>Oily Rag (Teacher on Tap Book 3)</t>
  </si>
  <si>
    <t>Pavane (Teacher on Tap Book 1 Starting Out)</t>
  </si>
  <si>
    <t>Polka in G (Level 4) (Teacher on Tap Book 1 Starting Out)</t>
  </si>
  <si>
    <t>Reminiscence (Teacher on Tap Book 3 Advanced)</t>
  </si>
  <si>
    <t>Romance (Level 6) (Teacher on Tap Book 2)</t>
  </si>
  <si>
    <t>Rondino (Teacher on Tap Book 3 Advanced)</t>
  </si>
  <si>
    <t>Scherzo (Level 8) (Teacher on Tap Book 2 Intermediate)</t>
  </si>
  <si>
    <t>Soul Song</t>
  </si>
  <si>
    <t>The Appoggiatura Variations (Teacher on Tap Book 2 Intermediate)</t>
  </si>
  <si>
    <t>Turn Etude (Teacher on Tap Book 3)</t>
  </si>
  <si>
    <t>Why not</t>
  </si>
  <si>
    <t>Pergolesi (attrib.), arr. Hagues</t>
  </si>
  <si>
    <t>Nina (Musical Moments Saxophone Book 2)</t>
  </si>
  <si>
    <t>Petit</t>
  </si>
  <si>
    <t>Premier Etudes de Concours</t>
  </si>
  <si>
    <t>Peuerl, arr. Mohrs</t>
  </si>
  <si>
    <t>Däntz (No. 2, Suite in Eb) (ABRSM)</t>
  </si>
  <si>
    <t>Chant D'eglise (Pièces Célèbres)</t>
  </si>
  <si>
    <t>Histoire du Tango: Concert d'aujourd'hui</t>
  </si>
  <si>
    <t>Piazzolla, arr. Sugawa</t>
  </si>
  <si>
    <t>Histoire du Tango: Bordell 1900</t>
  </si>
  <si>
    <t>Piazzolla, trans. Isoda</t>
  </si>
  <si>
    <t>Histoire du Tango: Café 1930</t>
  </si>
  <si>
    <t xml:space="preserve">Piazzolla, trans. Isoda </t>
  </si>
  <si>
    <t>Histoire du Tango: Night-club 1960 (last note may be played 8vb)</t>
  </si>
  <si>
    <t>Pierne</t>
  </si>
  <si>
    <t>Piece in G minor</t>
  </si>
  <si>
    <t>Pierné, arr. Mule</t>
  </si>
  <si>
    <t>Canzonetta Op. 19</t>
  </si>
  <si>
    <t>Study No. 67</t>
  </si>
  <si>
    <t>Pintos</t>
  </si>
  <si>
    <t>Tangos: Balada nocturna</t>
  </si>
  <si>
    <t>Tangos: Calle abajo</t>
  </si>
  <si>
    <t>Chanson Triste (Suite Romantique)</t>
  </si>
  <si>
    <t>Danseuses (Suite Romantique)</t>
  </si>
  <si>
    <t>Platti, trans. Hervig</t>
  </si>
  <si>
    <t>Non tanto adagio (Sonata No. 5 Op. 3)</t>
  </si>
  <si>
    <t>Yesterday's Promises</t>
  </si>
  <si>
    <t>Moderato</t>
  </si>
  <si>
    <t>Study No. 10 (Easy Classical Studies for Saxophone)</t>
  </si>
  <si>
    <t>Study No. 24 (Easy Classical Studies for Saxophone)</t>
  </si>
  <si>
    <t>What is this Thing Called Love?</t>
  </si>
  <si>
    <t>Porter, arr. Kinghorn</t>
  </si>
  <si>
    <t>12 Caprices for Solitary Musician Op. 60: Nos 2, 3 and 4 Con minuetto, Canzonetta and Tango piccolo</t>
  </si>
  <si>
    <t>Suite in Retro Style: 2nd movt Armenian Montmartre (observing printed cadenza)</t>
  </si>
  <si>
    <t>Suite in Retro Style: 3rd movt From the Sixties</t>
  </si>
  <si>
    <t>Sidewalks of Harlem (All that Jazz)</t>
  </si>
  <si>
    <t>Solitude (All that Jazz)</t>
  </si>
  <si>
    <t>Presser</t>
  </si>
  <si>
    <t>Sad Song No. 5</t>
  </si>
  <si>
    <t>Waltz No. 8</t>
  </si>
  <si>
    <t>Prokofiev, arr. Harrison</t>
  </si>
  <si>
    <t>Troika (Amazing Solos)</t>
  </si>
  <si>
    <t>Prokofiev, arr. Lanning</t>
  </si>
  <si>
    <t>Peter and the Wolf Op. 67: Two Themes</t>
  </si>
  <si>
    <t>Prokofiev, arr. Maganini</t>
  </si>
  <si>
    <t>Kije's Wedding</t>
  </si>
  <si>
    <t>Paris Dance</t>
  </si>
  <si>
    <t>Prelude et Larghetto</t>
  </si>
  <si>
    <t>Puccini, arr. Lanning</t>
  </si>
  <si>
    <t>Nessun Dorma (Turandot) (The Classic Experience)</t>
  </si>
  <si>
    <t>Purcell, arr. Denley</t>
  </si>
  <si>
    <t>The Fairy Queen Z. 629: Rondeau and Dance for the Haymakers</t>
  </si>
  <si>
    <t>Purcell, arr. Rae</t>
  </si>
  <si>
    <t>Air (Take Ten for Alto Saxophone)</t>
  </si>
  <si>
    <t xml:space="preserve">Rondeau (Abdelazar) </t>
  </si>
  <si>
    <t>Quate</t>
  </si>
  <si>
    <t>Laguna Madre (play written cadenza)</t>
  </si>
  <si>
    <t>Light of Sothis: 1st movt Grace</t>
  </si>
  <si>
    <t>Light of Sothis: 2 and 3rd movts Passion and Faith</t>
  </si>
  <si>
    <t>Rhapsody on a theme of Paganini: 18th variation</t>
  </si>
  <si>
    <t>Rachmaninov, arr. Harle</t>
  </si>
  <si>
    <t xml:space="preserve">Romance </t>
  </si>
  <si>
    <t>Vocalise, Op. 34 No. 14 (John Harle's Sax Album - To Baker Street and Bach)</t>
  </si>
  <si>
    <t>Rachmaninov, ed. Teal</t>
  </si>
  <si>
    <t>Vocalise (Solos for the Alto Saxophone Player)</t>
  </si>
  <si>
    <t>Controlled Chaos (25th Century Studies)</t>
  </si>
  <si>
    <t>Demon (24th Century Studies)</t>
  </si>
  <si>
    <t>Let's Hibernate (23rd Century Studies)</t>
  </si>
  <si>
    <t>On a Desert Island (21st Century Studies)</t>
  </si>
  <si>
    <t>The Leprechaun (22nd Century Studies)</t>
  </si>
  <si>
    <t>A Pocket Sized Rag</t>
  </si>
  <si>
    <t>A Slice of the Action (Easy Jazzy Saxophone)</t>
  </si>
  <si>
    <t>Ambiguity (No. 8, 21 Modern Studies for Solo Saxophone)</t>
  </si>
  <si>
    <t>Ballad (No. 6, 18 Concert Etudes for Solo Saxophone)</t>
  </si>
  <si>
    <t>Basil the Bionic Flea (No. 41, Mosaics Saxophone Book 1)</t>
  </si>
  <si>
    <t>Beach Ball (Jazzy Saxophone 1)</t>
  </si>
  <si>
    <t>Ben's Blues (36 More Modern Studies for Solo Saxophone)</t>
  </si>
  <si>
    <t>Beth's Bossa (No. 25, 36 More Modern Studies for Solo Saxophone)</t>
  </si>
  <si>
    <t>Blowin' Cool (Repertoire Explorer for Saxophone)</t>
  </si>
  <si>
    <t>Blue Focus</t>
  </si>
  <si>
    <t>Blue Waltz (No. 2, 36 More Modern Studies for Solo Saxophone)</t>
  </si>
  <si>
    <t>Bobby Shafto (Jazzy Saxophone 1)</t>
  </si>
  <si>
    <t xml:space="preserve">Boo! (No. 24, Mosaics Saxophone Book 2) 
</t>
  </si>
  <si>
    <t>Breakaway (No. 31, 36 More Modern Studies for Solo Saxophone)</t>
  </si>
  <si>
    <t>Bricks and Mortar (Style Workout for Solo Saxophone)</t>
  </si>
  <si>
    <t>Bruno's Tune (Play it Cool - Saxophone)</t>
  </si>
  <si>
    <t>Cayenne (Latin Saxophone)</t>
  </si>
  <si>
    <t>Chandelier Waltz (No. 7, Style Workout for Solo Saxophone)</t>
  </si>
  <si>
    <t>Chelsea Blues (No. 44, Mosaics Saxophone Book 1)</t>
  </si>
  <si>
    <t>Clean Machine (No. 14, Style Workout for Solo Saxophone)</t>
  </si>
  <si>
    <t>Coastal route</t>
  </si>
  <si>
    <t>Crystal Waltz (No. 6, 36 More Modern Studies for Solo Saxophone)</t>
  </si>
  <si>
    <t>Curtain Up! (Play it Cool - Saxophone)</t>
  </si>
  <si>
    <t>Cyclone (No. 20, 20 Modern Studies)</t>
  </si>
  <si>
    <t>Da Capo Waltz (No. 14, Mosaics Saxophone Book 1)</t>
  </si>
  <si>
    <t>Daffodil Waltz (Child's Play)</t>
  </si>
  <si>
    <t>Destination Waltz (Style Workout for Solo Saxophone)</t>
  </si>
  <si>
    <t>Devil's Brew (No. 36, 36 More Modern Studies for Solo Saxophone)</t>
  </si>
  <si>
    <t>Dick's Licks (No. 15, 20 Modern Studies for Saxophone)</t>
  </si>
  <si>
    <t>Diminishing returns</t>
  </si>
  <si>
    <t>Discomatic</t>
  </si>
  <si>
    <t>Doctor Cool (36 More Modern Studies for Solo Saxophone)</t>
  </si>
  <si>
    <t>Duckin' and Divin' (No. 35, Mosaics Saxophone Book 2)</t>
  </si>
  <si>
    <t>Dynamite (36 More Modern Studies for Solo Saxophone)</t>
  </si>
  <si>
    <t>Epilogue (No. 10, Style Workout for Solo Saxophone)</t>
  </si>
  <si>
    <t>Exhibit A (36 More Modern Studies for Solo Saxophone)</t>
  </si>
  <si>
    <t>Fake Five (No. 58, Mosaics Saxophone Book 1)</t>
  </si>
  <si>
    <t>February March (No. 19, 36 More Modern Studies for Solo Saxophone)</t>
  </si>
  <si>
    <t>Free Spirit (No. 9, 12 Modern Etudes for Solo Saxophone)</t>
  </si>
  <si>
    <t>Full On (No. 18, Style Workout)</t>
  </si>
  <si>
    <t>Ginger cat blues</t>
  </si>
  <si>
    <t>Giocoso (No. 9, 18 Concert Etudes for Solo Saxophone)</t>
  </si>
  <si>
    <t>2022 ABRSM / 2022 Trinity/Trinity Jazz</t>
  </si>
  <si>
    <t>Grand Ole Duke (Jazzy Saxophone 2)</t>
  </si>
  <si>
    <t>Grande Etude No. 12</t>
  </si>
  <si>
    <t>Groove It!</t>
  </si>
  <si>
    <t>Hangin' Out</t>
  </si>
  <si>
    <t>Hard as nails</t>
  </si>
  <si>
    <t>Hard Rock Blues</t>
  </si>
  <si>
    <t>Hard Slog (Style Workout for Solo Saxophone)</t>
  </si>
  <si>
    <t>Headbanger</t>
  </si>
  <si>
    <t>Heavy Duty (No. 23, Style Workout for Solo Saxophone)</t>
  </si>
  <si>
    <t>Helix (No. 7, 20 Modern Studies)</t>
  </si>
  <si>
    <t>Hocus Pocus (No. 34, 36 More Modern Studies for Solo Saxophone)</t>
  </si>
  <si>
    <t>Hot Rods (Musical Moments Saxophone Book 1)</t>
  </si>
  <si>
    <t>If Only (No. 7, 12 Modern Etudes)</t>
  </si>
  <si>
    <t>Ignition (No. 1, 12 Modern Etudes for Solo Saxophone)</t>
  </si>
  <si>
    <t>In Demand (Jazz Zone for Saxophone)</t>
  </si>
  <si>
    <t>In the fast lane</t>
  </si>
  <si>
    <t>In the wee small hours</t>
  </si>
  <si>
    <t>Inside Out (No. 18, 20 Modern Studies)</t>
  </si>
  <si>
    <t>Jazz Waltz (No. 4, 18 Concert Etudes for Solo Saxophone)</t>
  </si>
  <si>
    <t>2018 ABRSM / 2022 Trinity/Trinity Jazz</t>
  </si>
  <si>
    <t>Jig in D (No. 5, Style Workout for Solo Saxophone)</t>
  </si>
  <si>
    <t>Kebab Keboogie (Jazzy Saxophone 2)</t>
  </si>
  <si>
    <t>Last, but not Least (Jazz Zone - Saxophone)</t>
  </si>
  <si>
    <t>Last, but not Least (Jazz Zone for Saxophone)</t>
  </si>
  <si>
    <t>Latin Jive</t>
  </si>
  <si>
    <t>Leggiero (No. 15, 18 Concert Etudes for Solo Saxophone)</t>
  </si>
  <si>
    <t>Limbo</t>
  </si>
  <si>
    <t>Lion Lambada (Zoo Time!)</t>
  </si>
  <si>
    <t>Mambo à la Funk (36 More Modern Studies for Solo Saxophone)</t>
  </si>
  <si>
    <t>March of the Chipolatas (No. 4, 36 More Modern Studies for Solo Saxophone)</t>
  </si>
  <si>
    <t>Meditations (No. 11, 20 Modern Studies)</t>
  </si>
  <si>
    <t>Mobile tones</t>
  </si>
  <si>
    <t>Mr Creek</t>
  </si>
  <si>
    <t>Neat (No. 8)</t>
  </si>
  <si>
    <t>Night moves</t>
  </si>
  <si>
    <t>Nightfall</t>
  </si>
  <si>
    <t>No new messages</t>
  </si>
  <si>
    <t>No Return</t>
  </si>
  <si>
    <t>No. 14: Da Capo Waltz (Mosaics Saxophone Book 1)</t>
  </si>
  <si>
    <t>No. 31 (Jazz Saxophone Studies)</t>
  </si>
  <si>
    <t>No. 37 (Jazz Saxophone Studies)</t>
  </si>
  <si>
    <t>No. 58 (Jazz Saxophone Studies)</t>
  </si>
  <si>
    <t>No. 77 (Jazz Saxophone Studies)</t>
  </si>
  <si>
    <t>Nobodys' Blues (Style Workout for Solo Saxophone)</t>
  </si>
  <si>
    <t>Off to the Billet! (Easy Blue Saxophone)</t>
  </si>
  <si>
    <t>On the Ball (Final Whistle!)</t>
  </si>
  <si>
    <t>On the Case (Saxophone Debut)</t>
  </si>
  <si>
    <t>On the Edge (Latin Saxophone)</t>
  </si>
  <si>
    <t>One Hundred per Cent! (Easy Blue Saxophone)</t>
  </si>
  <si>
    <t>One O'clock Shuffle (No. 21, 36 More Modern Studies for Solo Saxophone)</t>
  </si>
  <si>
    <t>One Way Ticket (East Studies in Jazz and Rock)</t>
  </si>
  <si>
    <t>Passin' Through (Easy Jazzy Saxophone)</t>
  </si>
  <si>
    <t>Pentafunk (Jazz Zone for Saxophone)</t>
  </si>
  <si>
    <t>Point to Point</t>
  </si>
  <si>
    <t>Polar Bear Boogie (Zoo Time!)</t>
  </si>
  <si>
    <t>Polka Dotcom (Double Click)</t>
  </si>
  <si>
    <t>Pot Luck (No. 13, 36 More Modern Studies for Solo Saxophone)</t>
  </si>
  <si>
    <t>Proclamation (No. 1, Style Workout for Solo Saxophone)</t>
  </si>
  <si>
    <t>Progressive Jazz Studies (Intermediate): No. 27</t>
  </si>
  <si>
    <t>Progressive Jazz Studies (Intermediate): No. 28</t>
  </si>
  <si>
    <t>Progressive Jazz Studies: No. 14</t>
  </si>
  <si>
    <t>Progressive Jazz Studies: No. 15</t>
  </si>
  <si>
    <t>Progressive Jazz Studies: No. 20</t>
  </si>
  <si>
    <t>Progressive Jazz Studies: No. 21</t>
  </si>
  <si>
    <t>Rachel and the Boys (Blue Saxophone)</t>
  </si>
  <si>
    <t>Red Card (Final Whistle! for Saxophone)</t>
  </si>
  <si>
    <t>Return Flight (No. 26, 36 More Modern Studies for Solo Saxophone)</t>
  </si>
  <si>
    <t>Road Hog (No. 24, Easy Studies in Jazz &amp; Rock Saxophone)</t>
  </si>
  <si>
    <t>Rock Around the Wok (Repertoire Explorer for Alto/Tenor Saxophone)</t>
  </si>
  <si>
    <t>Rock Formation (36 More Modern Studies for Solo Saxophone)</t>
  </si>
  <si>
    <t>Rockmeister (Child's Play)</t>
  </si>
  <si>
    <t>Rumba (Repertoire Explorer for Alto Saxophone)</t>
  </si>
  <si>
    <t>Sax Un-Plugged (Style Workout for Solo Saxophone)</t>
  </si>
  <si>
    <t>Scale Force (No. 28, 36 More Modern Studies for Solo Saxophone)</t>
  </si>
  <si>
    <t>Scale Model (No. 9, Style Workout for Solo Saxophone)</t>
  </si>
  <si>
    <t>Schoolhouse Blues</t>
  </si>
  <si>
    <t>Self-employment Blues (No. 21, Mosaics Saxophone Book 1)</t>
  </si>
  <si>
    <t>Sidewalk Shuffle (No. 25, Mosaics Saxophone Book 1)</t>
  </si>
  <si>
    <t>Sidewinder (No. 19, 20 Modern Studies)</t>
  </si>
  <si>
    <t>Simply Blue (Easy Blue Saxophone)</t>
  </si>
  <si>
    <t>Sing a song of sixpence</t>
  </si>
  <si>
    <t>Situation Comedy</t>
  </si>
  <si>
    <t>Skidaddle! (Jazz Zone for Saxophone)</t>
  </si>
  <si>
    <t>Slavonic Dance (No. 5, 20 Modern Studies for Solo Saxophone)</t>
  </si>
  <si>
    <t>Slurp, Slurp</t>
  </si>
  <si>
    <t>Smuggler's Cove (Saxophone Debut)</t>
  </si>
  <si>
    <t>Snookie Dookie (No. 17, 20 Modern Studies for Saxophone)</t>
  </si>
  <si>
    <t>Solid Fuel (Jazz Zone for Saxophone)</t>
  </si>
  <si>
    <t>Sonatina for Alto Saxophone: 1st movt Toccata Latino</t>
  </si>
  <si>
    <t>Sonatina for Alto Saxophone: 2nd and 3rd movts Gymnopedie Bleu and East Coast Mainline</t>
  </si>
  <si>
    <t>Sonatina for Alto Saxophone: 2nd movt Gymnopédie bleu</t>
  </si>
  <si>
    <t>Sonatina for Alto Saxophone: 3rd movt East Coast Mainline</t>
  </si>
  <si>
    <t>Sonatina for Soprano Saxophone: 2nd and 3rd movts Barcarolle and Toccata</t>
  </si>
  <si>
    <t>Sonatina for Soprano Saxophone: 3rd movt Toccata</t>
  </si>
  <si>
    <t>Sonatina for Tenor Saxophone: 1st movt Motive Power</t>
  </si>
  <si>
    <t>Sonatina for Tenor Saxophone: 2nd movt The Long Road</t>
  </si>
  <si>
    <t>Sonatina for Tenor Saxophone: 3rd movt Tarantella</t>
  </si>
  <si>
    <t>Song Without Words (Jazzy Saxophone 2)</t>
  </si>
  <si>
    <t>Speedbird</t>
  </si>
  <si>
    <t>Spinnaker Jig (No. 9, 36 More Modern Studies for Solo Saxophone)</t>
  </si>
  <si>
    <t>Staccato Prelude (No. 4, 12 Modern Etudes for Solo Saxophone)</t>
  </si>
  <si>
    <t>Stake-Out (No. 13, Style Workout for Solo Saxophone)</t>
  </si>
  <si>
    <t>2022 Trinity / 2017 Jazz</t>
  </si>
  <si>
    <t>Stake-Out (Repertoire Explorer for Alto/Tenor Saxophone)</t>
  </si>
  <si>
    <t>Study No. 10 (20 Modern Studies)</t>
  </si>
  <si>
    <r>
      <t>Study No. 40 (Jazz Saxophone Studies) (</t>
    </r>
    <r>
      <rPr>
        <i/>
        <sz val="10"/>
        <color rgb="FF000000"/>
        <rFont val="Arial"/>
        <family val="2"/>
      </rPr>
      <t>Formerly No. 54 Progressive Jazz Studies for Saxophone: Easy Level)</t>
    </r>
  </si>
  <si>
    <t>Study No. 54 (Progressive Jazz Studies - Easy Level)</t>
  </si>
  <si>
    <t>Study No. 58 (Progressive Jazz Studies - Easy Level)</t>
  </si>
  <si>
    <t>Study No. 9 (20 Modern Studies)</t>
  </si>
  <si>
    <t>Sunset Cruising (No. 37, Style Workout for Solo Saxophone)</t>
  </si>
  <si>
    <t>Sweet Sorrow (No. 25, Style Workout for Solo Saxophone)</t>
  </si>
  <si>
    <t>Swing a Song of Sixpence (Jazzy Saxophone 1)</t>
  </si>
  <si>
    <t>Switch Back (No. 16, 20 Modern Studies)</t>
  </si>
  <si>
    <t>Tabasco (No. 6, 2 Modern Etudes for Solo Saxophone)</t>
  </si>
  <si>
    <t>That'll Do Nicely! (Style Workout for Solo Saxophone)</t>
  </si>
  <si>
    <t>The First Waltz (No. 2, Style Workout for Solo Saxophone)</t>
  </si>
  <si>
    <t>The Guv'nor (Play it Cool - Saxophone)</t>
  </si>
  <si>
    <t>The Keel Row (Jazzy Saxophone 2)</t>
  </si>
  <si>
    <t>The Long Road</t>
  </si>
  <si>
    <t>The Operator (Jazz Zone for Saxophone)</t>
  </si>
  <si>
    <t>The Swinger (Style Workout for Solo Saxophone)</t>
  </si>
  <si>
    <t>The Time has Come (Style Workout for Solo Saxophone)</t>
  </si>
  <si>
    <t>The whole truth</t>
  </si>
  <si>
    <t>Tough Cookie (Saxophone Debut)</t>
  </si>
  <si>
    <t>Turn About (No. 1, 20 Modern Studies for Solo Saxophone)</t>
  </si>
  <si>
    <t>Tyne Sonata: 2nd movt Watersmeet</t>
  </si>
  <si>
    <t>Tyne Sonata: 3rd movt Sangate Jig (high E trills optional)</t>
  </si>
  <si>
    <t>Vintage Blues</t>
  </si>
  <si>
    <t>Vivo (No. 16, 18 Concert Etudes for Solo Saxophone)</t>
  </si>
  <si>
    <t>Volante (No. 13, 18 Concert Etudes for Solo Saxophone)</t>
  </si>
  <si>
    <t>Walking the Labrador (Step by Step)</t>
  </si>
  <si>
    <t>Waltz for Emily (Blue Saxophone)</t>
  </si>
  <si>
    <t>Waltz for Sue</t>
  </si>
  <si>
    <t>Waltz in 3rds</t>
  </si>
  <si>
    <t>Windy Ridge</t>
  </si>
  <si>
    <t>Yo-Yo</t>
  </si>
  <si>
    <t>Rafferty, arr. Harle</t>
  </si>
  <si>
    <t>Baker Street</t>
  </si>
  <si>
    <t>Tambourin (Pièces Célèbres)</t>
  </si>
  <si>
    <t>Pièce en forme de habanera (Bb edition)</t>
  </si>
  <si>
    <t>Pièce en forme de habanera (Eb edition)</t>
  </si>
  <si>
    <t>Ravel, arr. Bullard</t>
  </si>
  <si>
    <t>Pavane pour une infante défunte (ABRSM)</t>
  </si>
  <si>
    <t>Ravel, arr. Harvey</t>
  </si>
  <si>
    <t>Bolero (No. 1, Saxophone Solos Vol. 2)</t>
  </si>
  <si>
    <t>Ravel, trans. Viard</t>
  </si>
  <si>
    <t>Pièce en forme de Habanera</t>
  </si>
  <si>
    <t>Cha-Cha (No. 1, Jazz Dances) (Nice ‘n' Easy and Jazz Dances for Tenor Saxophone)</t>
  </si>
  <si>
    <t>Raye</t>
  </si>
  <si>
    <t>I'll Remember April</t>
  </si>
  <si>
    <t>Redpath</t>
  </si>
  <si>
    <t>Emerald Engine (No. 6, Apollo Solo Saxophone Series Book 1)</t>
  </si>
  <si>
    <t>Emerald Engine (Solo Saxophone Book 1)</t>
  </si>
  <si>
    <t>Reeman, arr. Denley</t>
  </si>
  <si>
    <t>Promenade (Simple Suite No. 3) (ABRSM)</t>
  </si>
  <si>
    <t>Regner</t>
  </si>
  <si>
    <t>Sonatine: 3rd movt Animato</t>
  </si>
  <si>
    <t>Reinecke, arr. Rainford</t>
  </si>
  <si>
    <t>Drei Fantasiestücke Op. 43: No. 1 Romanze</t>
  </si>
  <si>
    <t>Drei Fantasiestücke Op. 43: No. 3 Jahrmarkt Scene (with single quaver ossias)</t>
  </si>
  <si>
    <t>Rendell</t>
  </si>
  <si>
    <t>Ballad Improvisation</t>
  </si>
  <si>
    <t>Bebop Comet</t>
  </si>
  <si>
    <t>Blues Montage</t>
  </si>
  <si>
    <t>Gold Dust Scramble</t>
  </si>
  <si>
    <t xml:space="preserve">Rock Major </t>
  </si>
  <si>
    <t>Rock Study</t>
  </si>
  <si>
    <t>Rich/Randolph</t>
  </si>
  <si>
    <t>Yakkety Sax</t>
  </si>
  <si>
    <t>Three Pieces Op. 22: No. 1</t>
  </si>
  <si>
    <t xml:space="preserve">Three Pieces Op. 22: No. 2 and No. 3 </t>
  </si>
  <si>
    <t>Three Pieces Op. 22: No. 3 Alla Burlesca</t>
  </si>
  <si>
    <t>Brasilia (Saxophone Rocks)</t>
  </si>
  <si>
    <t>Caribbean Holiday (Saxophone Rocks)</t>
  </si>
  <si>
    <t>Rickards</t>
  </si>
  <si>
    <t>Lincolnshire Lullaby (Edwardian Sketches)</t>
  </si>
  <si>
    <t>Rickards, arr.</t>
  </si>
  <si>
    <t>Paddy's Green</t>
  </si>
  <si>
    <t>Shamrock Shore</t>
  </si>
  <si>
    <r>
      <t xml:space="preserve">Concertino </t>
    </r>
    <r>
      <rPr>
        <i/>
        <sz val="10"/>
        <color indexed="8"/>
        <rFont val="Arial"/>
        <family val="2"/>
      </rPr>
      <t>(complete)</t>
    </r>
  </si>
  <si>
    <t>Dance of the Tumblers</t>
  </si>
  <si>
    <t>Rimsky-Korsakov, arr. Cowles</t>
  </si>
  <si>
    <t>Sheherazade (Ten Easy Tunes)</t>
  </si>
  <si>
    <t>Falling in Love with Love</t>
  </si>
  <si>
    <t>Rodgers, arr. Brown</t>
  </si>
  <si>
    <t>The Blue Room</t>
  </si>
  <si>
    <t>Rodgers, arr. Kinghorn</t>
  </si>
  <si>
    <t>Blue Room</t>
  </si>
  <si>
    <t>Rodgers, E</t>
  </si>
  <si>
    <t>Interactive (The Light Touch for Alto Saxophone Book 2)</t>
  </si>
  <si>
    <t>Rodgers, Sarah</t>
  </si>
  <si>
    <t>Surfing</t>
  </si>
  <si>
    <t>Rodgers/Hart</t>
  </si>
  <si>
    <t>Have You Met Miss Jones?</t>
  </si>
  <si>
    <t>Rodgers/Hart, arr. Ledbury</t>
  </si>
  <si>
    <t>You Are Too Beautiful (All Jazzed Up for Saxophone)</t>
  </si>
  <si>
    <t>2022 Trinity / 2017 Jazz / 2019 LCM</t>
  </si>
  <si>
    <t>Rodney-Bennett</t>
  </si>
  <si>
    <t>Sonata for Soprano Saxophone: 1st movt</t>
  </si>
  <si>
    <t>Sonata for Soprano Saxophone: 3rd movt</t>
  </si>
  <si>
    <t>Tender is the Night - Rosemary's Waltz</t>
  </si>
  <si>
    <t>Three Piece Suite: No. 1 Samba Triste</t>
  </si>
  <si>
    <t>Three Piece Suite: No. 2 Ragtime Waltz</t>
  </si>
  <si>
    <t>Three Sondheim Waltzes: No. 1 Night Waltz</t>
  </si>
  <si>
    <t>Three Sondheim Waltzes: No. 3 You must meet my wife</t>
  </si>
  <si>
    <t>La Cumparsita (No. 5, Play Latin for Alto Saxophone)</t>
  </si>
  <si>
    <t>Rodriguez, ed. Harris</t>
  </si>
  <si>
    <t>La Cumparsita (Selected Solos for Saxophone)</t>
  </si>
  <si>
    <t>Rollins</t>
  </si>
  <si>
    <t>A House is Not a Home</t>
  </si>
  <si>
    <t>St Thomas</t>
  </si>
  <si>
    <t>The Everywhere Calypso</t>
  </si>
  <si>
    <t>Rollins, arr. Churchill</t>
  </si>
  <si>
    <t>Tenor madness</t>
  </si>
  <si>
    <t>Rollins, arr. Whittaker</t>
  </si>
  <si>
    <t>Playing the yard</t>
  </si>
  <si>
    <t>Rorem, N</t>
  </si>
  <si>
    <t>A Bend in the River and Bal Musette (Picnic on the Marne)</t>
  </si>
  <si>
    <t>Making Up (Picnic on the Marne)</t>
  </si>
  <si>
    <t>Vermouth and Bal Musette (Nos 4 and 3, Picnic on the Marne)</t>
  </si>
  <si>
    <t>Bagatelle (A Miscellany for Saxophone Book 1)</t>
  </si>
  <si>
    <t>Sax Scorcher (No. 6, Sax Scorchers)</t>
  </si>
  <si>
    <t>Rosse</t>
  </si>
  <si>
    <t>Seaodie</t>
  </si>
  <si>
    <t>Rossignol</t>
  </si>
  <si>
    <t>Manège</t>
  </si>
  <si>
    <t>Rossini, arr. Cowles</t>
  </si>
  <si>
    <t>William Tell (Ten Easy Tunes)</t>
  </si>
  <si>
    <t>Rossini, arr. Lewin</t>
  </si>
  <si>
    <t>Il barbiere di Siviglia: Aria (22 Unaccompanied Pieces for Saxophone)</t>
  </si>
  <si>
    <t>Valse sous le vent (No. 1, Couleurs Caraïbe) (ABRSM)</t>
  </si>
  <si>
    <t>Melody (First Repertoire Pieces) (Classical Saxophone Solos)</t>
  </si>
  <si>
    <t>Rueff</t>
  </si>
  <si>
    <t>Chanson et Passepied Op. 16</t>
  </si>
  <si>
    <t>Concertino for Alto Saxophone Op. 17: Lent</t>
  </si>
  <si>
    <t>Alexandra</t>
  </si>
  <si>
    <t>Catwalk (Jazzed Up Too)</t>
  </si>
  <si>
    <t>Rutland</t>
  </si>
  <si>
    <t>Annie's Song (Abracadabra)</t>
  </si>
  <si>
    <t>Checkmate (Abracadabra)</t>
  </si>
  <si>
    <t>Clown Dance (Abracadabra)</t>
  </si>
  <si>
    <t>Cool (Abracadabra)</t>
  </si>
  <si>
    <t>La Volta (Abracadabra)</t>
  </si>
  <si>
    <t>Long Long Ago (Abracadabra)</t>
  </si>
  <si>
    <t>Puff the Magic Dragon (Abracadabra)</t>
  </si>
  <si>
    <t>Rushing River (Abracadabra)</t>
  </si>
  <si>
    <t>Setting Out (Abracadabra)</t>
  </si>
  <si>
    <t>Zebras Crossing (Abracadabra)</t>
  </si>
  <si>
    <t>Saint-Georges, arr. Talbot-Howard</t>
  </si>
  <si>
    <t>Sonata for the Harp - with obbligato Flute: 1st movt Andante (ABRSM)</t>
  </si>
  <si>
    <t>The Swan (Take Ten for Alto Saxophone)</t>
  </si>
  <si>
    <t>The Swan (Tenor Saxophone Solos Vol. 1)</t>
  </si>
  <si>
    <t xml:space="preserve">Saint-Saëns </t>
  </si>
  <si>
    <t>Bacchanale (Playing with the Band)</t>
  </si>
  <si>
    <t>L'éléphant (Le carnaval des animaux) (ABRSM)</t>
  </si>
  <si>
    <t>Saint-Saëns, arr. Harvey</t>
  </si>
  <si>
    <t>The Swan (The Carnival of the Animals) (Saxophone Solos for Bb Tenor, Vol. 1)</t>
  </si>
  <si>
    <t>The Swan (The Carnival of the Animals) (Take Ten for Alto Saxophone)</t>
  </si>
  <si>
    <t>Saint-Saëns, arr. Rainford</t>
  </si>
  <si>
    <t>Sonata Op. 168: 1st movt Allegretto moderato</t>
  </si>
  <si>
    <t>Saint-Saëns, arr. Teal</t>
  </si>
  <si>
    <t>Allegro Appassionata Op. 43 (Solos for the Tenor Saxophone Player)</t>
  </si>
  <si>
    <t>Saint-Saëns, trans. Rainford</t>
  </si>
  <si>
    <t>Sonata Op. 166: 1st movt Andantino</t>
  </si>
  <si>
    <t xml:space="preserve">Sonata Op. 166: 2nd movt Ad libitum-Allegretto </t>
  </si>
  <si>
    <t>Sonata Op. 168: 2nd movt Allegro scherzando</t>
  </si>
  <si>
    <t>Blown Away (35 Melodic Studies for Saxophone)</t>
  </si>
  <si>
    <t>Gossip (35 Melodic Studies for Saxophone) (ABRSM)</t>
  </si>
  <si>
    <t>Skippy (35 Melodic Studies for Saxophone)</t>
  </si>
  <si>
    <t>Summer Meadow (35 Melodic Studies for Saxophone)</t>
  </si>
  <si>
    <t>Sanborn</t>
  </si>
  <si>
    <t>As we speak</t>
  </si>
  <si>
    <t>Chicago Song</t>
  </si>
  <si>
    <t>Full house</t>
  </si>
  <si>
    <t>Lisa</t>
  </si>
  <si>
    <t>Snakes</t>
  </si>
  <si>
    <t>Straight to the heart</t>
  </si>
  <si>
    <t>Santecchia</t>
  </si>
  <si>
    <t>Salón de destrabe (No. 8, Sax Scorchers)</t>
  </si>
  <si>
    <t>Craving Calypso (Creative Saxophone Duets) (upper part in duet)</t>
  </si>
  <si>
    <t>Santin/Clark</t>
  </si>
  <si>
    <t>Early Days (Creative Saxophone)</t>
  </si>
  <si>
    <t>Hold that Thought (Creative Saxophone Improvising) (head + 2 choruses)</t>
  </si>
  <si>
    <t>Life on Mars (Creative Saxophone)</t>
  </si>
  <si>
    <t>Make Mine a Double (Creative Saxophone Improvising) (head +2 choruses)</t>
  </si>
  <si>
    <t>Modal Behaviour (Creative Saxophone Improvising) (head + 2 choruses)</t>
  </si>
  <si>
    <t>Reality Check (Creative Saxophone Improvising) (head + 1 chorus)</t>
  </si>
  <si>
    <t>Starting Line (Creative Saxophone)</t>
  </si>
  <si>
    <t xml:space="preserve">Surely You're not Serious (Creative Saxophone Improvising) (head + 2 choruses) </t>
  </si>
  <si>
    <t>The One that Got Away (Creative Saxophone Improvising) (head + 2 choruses)</t>
  </si>
  <si>
    <t>2022 /2017 Trinity Jazz</t>
  </si>
  <si>
    <t>What's the Story? (Creative Saxophone Improvising) (head + 1 chorus)</t>
  </si>
  <si>
    <t>Where's the Remote (Creative Saxophone)</t>
  </si>
  <si>
    <t>Gnossienne No. 3</t>
  </si>
  <si>
    <t>Gymnopedie No. 2</t>
  </si>
  <si>
    <t>Satie, arr. Denley</t>
  </si>
  <si>
    <t>Satie, arr. Harle</t>
  </si>
  <si>
    <t xml:space="preserve">Je te veux </t>
  </si>
  <si>
    <t>Schmitt, F</t>
  </si>
  <si>
    <t>Songe de Coppélius</t>
  </si>
  <si>
    <t>Memory Suite: 2nd and 3rd movts</t>
  </si>
  <si>
    <t>Waltz in Two Faces</t>
  </si>
  <si>
    <t>Sonata for Alto Saxophone: 1st movt Allegro moderato</t>
  </si>
  <si>
    <t>Schönberg, CM, arr. Lawrance</t>
  </si>
  <si>
    <t>On My Own (Les Misérables) (Won Up! for Saxophone)</t>
  </si>
  <si>
    <t>Ecossaise (Let's Make The Grade Vol. 3)</t>
  </si>
  <si>
    <t>Serenade (First Repertoire Pieces for Alto Saxophone)</t>
  </si>
  <si>
    <t>Serenade (First Repertoire Pieces for Tenor Saxophone)</t>
  </si>
  <si>
    <t>The Trout (The Joy of Saxophone)</t>
  </si>
  <si>
    <t>Schubert, arr. Connell</t>
  </si>
  <si>
    <t>Der Alpenjäger (The Alpine Hunter), Op. 13 No. 3, D 524 (Schubert Song Album Book 1)</t>
  </si>
  <si>
    <t>Im Abendrot (In Eclipse), op. posth., D 799 (Schubert Song Album Book 1)</t>
  </si>
  <si>
    <t>Schubert, arr. Cowles</t>
  </si>
  <si>
    <t>March Militaire (Ten Easy Tunes)</t>
  </si>
  <si>
    <t>Rosamunde D 797: Entr'acte Music (Repertoire Explorer)</t>
  </si>
  <si>
    <t>Schubert, arr. Londiex</t>
  </si>
  <si>
    <t>Suite de Valse</t>
  </si>
  <si>
    <t>The Brook</t>
  </si>
  <si>
    <t>Schubert, arr. Scott</t>
  </si>
  <si>
    <t>Who is Sylvia? (Time Travels for Saxophone)</t>
  </si>
  <si>
    <t>Marche Militaire (Skilful Solos)</t>
  </si>
  <si>
    <t>2022/2022 ABRSM</t>
  </si>
  <si>
    <t>Hot-Sonate: any two movts</t>
  </si>
  <si>
    <t>Witch Hunt</t>
  </si>
  <si>
    <t>Schumann, arr. Salter/Litten</t>
  </si>
  <si>
    <t>Kinderscenen Op. 15: No. 7 Träumerei</t>
  </si>
  <si>
    <t>Schumann, arr. Teal</t>
  </si>
  <si>
    <t>Three Romances Op. 94: No. 1 Romance (Solos for the Tenor Saxophone Player)</t>
  </si>
  <si>
    <t>Schwarz, Otto</t>
  </si>
  <si>
    <t>There and Back</t>
  </si>
  <si>
    <t>Castanet (Time Travels for Saxophone)</t>
  </si>
  <si>
    <t>China Doll (Solo Saxophone Book 1)</t>
  </si>
  <si>
    <t>Group Four (Solo Saxophone Book 1)</t>
  </si>
  <si>
    <t>I Know You! (Changing Times for Solo Saxophone)</t>
  </si>
  <si>
    <t>Juice (Solo Saxophone Book 1)</t>
  </si>
  <si>
    <t>2022 Trinity / 2017 Trinity Jazz</t>
  </si>
  <si>
    <t>King of Astoria (with cadenza)</t>
  </si>
  <si>
    <t>La moreau (Musical Moments Saxophone Book 4)</t>
  </si>
  <si>
    <t>Ophelia Rag</t>
  </si>
  <si>
    <t>Orale vato (Musical Moments Saxophone Book 5)</t>
  </si>
  <si>
    <t>Reflexology (Solo Saxophone Book 1)</t>
  </si>
  <si>
    <t>Serene in Green (Café Europa)</t>
  </si>
  <si>
    <t>Spot the Ball (Solo Saxophone Book 1)</t>
  </si>
  <si>
    <t>Zebra Crossing</t>
  </si>
  <si>
    <t>Scott, arr. Churchill</t>
  </si>
  <si>
    <t>Gotcha (Theme from Starsky &amp; Hutch)</t>
  </si>
  <si>
    <t>La Moreau</t>
  </si>
  <si>
    <t>Waltz and Foxtrot (No. 3 and No. 6, Dance Suite)</t>
  </si>
  <si>
    <t>Shearing, arr. Juchem</t>
  </si>
  <si>
    <t>Lullaby of Birdland (Jazz Standards) (play as written, no improvisation)</t>
  </si>
  <si>
    <t>Shearing, arr. Morgan</t>
  </si>
  <si>
    <t>Lullaby of Birdland (p. 27, The Boosey Woodwind Method: Saxophone Book 2)</t>
  </si>
  <si>
    <t>Sheppard/Lodder</t>
  </si>
  <si>
    <t>The Fool</t>
  </si>
  <si>
    <t>Truly Scrumptious (Chitty Chitty Bang Bang) (Winner Scores All for Saxophone)</t>
  </si>
  <si>
    <t xml:space="preserve">Shield, arr. Davies </t>
  </si>
  <si>
    <t>The Ploughboy (ABRSM)</t>
  </si>
  <si>
    <t>Hurdy-Gurdy (Grade by Grade Alto Saxophone Grade 4)</t>
  </si>
  <si>
    <t>March (Magic Saxophone)</t>
  </si>
  <si>
    <t>Romance (The Gadfly)</t>
  </si>
  <si>
    <t>La Fleur et l'oiseau</t>
  </si>
  <si>
    <t>Sigman/Gray, arr. Lawrance</t>
  </si>
  <si>
    <t>Pennsylvania 6-5000 (Won Up!)</t>
  </si>
  <si>
    <t>Simons/Marks, arr. Brown</t>
  </si>
  <si>
    <t>Singelée</t>
  </si>
  <si>
    <t>4th Solo de Concert</t>
  </si>
  <si>
    <t>5th Solo de concert Op. 91 (complete) (observing printed cadenza)</t>
  </si>
  <si>
    <t>6th Solo de Concert Op. 92</t>
  </si>
  <si>
    <t>Adagio et Rondo, Op. 63</t>
  </si>
  <si>
    <t>Caprice Op. 80</t>
  </si>
  <si>
    <t>Concertino Op. 57 (with coda)</t>
  </si>
  <si>
    <t>Concertino Op. 78</t>
  </si>
  <si>
    <t>Concerto for Tenor Saxophone</t>
  </si>
  <si>
    <t>Fantaisie pastorale Op. 56 (observing printed cadenza)</t>
  </si>
  <si>
    <t>Solo de Concert Op. 74</t>
  </si>
  <si>
    <t>Solo de concert Op. 83</t>
  </si>
  <si>
    <t>Singelée, arr. 	Harris/Calland</t>
  </si>
  <si>
    <t>Premier Quatuor Op. 53: 3rd movt Allegro vivace (Selected Solos for Soprano/Tenor Saxophone Grades 4-6)</t>
  </si>
  <si>
    <t>Singelée, arr. Harris/Calland</t>
  </si>
  <si>
    <t>Premier Quatuor Op. 53: 3rd movt Allegro vivace (Concert Repertoire for Alto Saxophone)</t>
  </si>
  <si>
    <t>Singelée, arr. Voxman</t>
  </si>
  <si>
    <t xml:space="preserve">Solo de Concert Op. 83 </t>
  </si>
  <si>
    <t>Skinner</t>
  </si>
  <si>
    <t>Arthur Seat</t>
  </si>
  <si>
    <t>Sonata No. 1 Hall of Mirrors: 2nd movt The Looking Glass</t>
  </si>
  <si>
    <t>Sonata No. 1: 4th movt</t>
  </si>
  <si>
    <t>Smith, arr. Bassey</t>
  </si>
  <si>
    <t>Melody for Candy</t>
  </si>
  <si>
    <t>Snidero</t>
  </si>
  <si>
    <t>Bird in Flight (The Essence of the Blues for Saxophone) (play as written, no improv)</t>
  </si>
  <si>
    <t>Blue Funk (The Essence of the Blues for Saxophone) (play as written, no improv)</t>
  </si>
  <si>
    <t>Duke's Jam (The Essence of the for Saxophone Streets) (play as written, no improv)</t>
  </si>
  <si>
    <t>Mister T (The Essence of the Blues for Saxophone) (play as written, no improv)</t>
  </si>
  <si>
    <t>Newkness (The Essence of the Blues Saxophone) (play as written, no improv)</t>
  </si>
  <si>
    <t>Snyder</t>
  </si>
  <si>
    <t>Sondheim, arr. Bennett</t>
  </si>
  <si>
    <t>Night Waltz</t>
  </si>
  <si>
    <t>You Must Meet My Wife</t>
  </si>
  <si>
    <t>Moderato (Repertoire Explorer)</t>
  </si>
  <si>
    <t>Practische Flötenschule Op. 53: Andante in B minor</t>
  </si>
  <si>
    <t>A Victorian Ballad (Skilful Solos)</t>
  </si>
  <si>
    <t>Alladale Aria (Skilful Solos)</t>
  </si>
  <si>
    <t>At the Circus (Skilful Solos)</t>
  </si>
  <si>
    <t>Little Overture (No. 1, Super Solos)</t>
  </si>
  <si>
    <t>Moto Perpetuo (No. 6, Super Solos)</t>
  </si>
  <si>
    <t>Nice to See You Again (Skilful Solos)</t>
  </si>
  <si>
    <t>Pony and Trap (Skilful Solos)</t>
  </si>
  <si>
    <t>Promenade (Skilful Solos)</t>
  </si>
  <si>
    <t>Rhode Island Rag (Skilful Solos)</t>
  </si>
  <si>
    <t>Scales of Justice (Skilful Solos)</t>
  </si>
  <si>
    <t>Summer Siesta (Skilful Solos)</t>
  </si>
  <si>
    <t>Thinking of You (Skilful Solos)</t>
  </si>
  <si>
    <t>Trumpet Tune (Skilful Solos)</t>
  </si>
  <si>
    <t>Waltz with Variations (Skilful Solos)</t>
  </si>
  <si>
    <t>Speake</t>
  </si>
  <si>
    <t>Small world</t>
  </si>
  <si>
    <t>Stachey</t>
  </si>
  <si>
    <t>These Foolish Things</t>
  </si>
  <si>
    <t>A Nacht in Nyu York (No. 5, Saxophone Globetrotters)</t>
  </si>
  <si>
    <t>Bourbon Street Stomp (No. 7, Saxophone Globetrotters) (glissandi optional)</t>
  </si>
  <si>
    <t>Breton Mariner's Song (No. 3, Saxophone Globetrotters)</t>
  </si>
  <si>
    <t>Greenmarket Square (No. 2, Saxophone Globetrotters)</t>
  </si>
  <si>
    <t>Guanabara Bay (No. 1, Saxophone Globetrotters)</t>
  </si>
  <si>
    <t>Roda de Choro (No. 11, Saxophone Globetrotters)</t>
  </si>
  <si>
    <t>Shanghai Rickshaw Ride (No. 8, Saxophone Globetrotters)</t>
  </si>
  <si>
    <t>Transylvanian Stick Dance (No. 12, Saxophone Globetrotters)</t>
  </si>
  <si>
    <t>Sternberg</t>
  </si>
  <si>
    <t>Capriccione</t>
  </si>
  <si>
    <t>Cool Blues</t>
  </si>
  <si>
    <t>There'll Never Be Another You</t>
  </si>
  <si>
    <t>Easy Jazz Singles: Study No. 30</t>
  </si>
  <si>
    <t>2022 Trinity/Trinity Jazz / 2017 Trinity Jazz</t>
  </si>
  <si>
    <t>These Foolish Things (The Magic Saxophone)</t>
  </si>
  <si>
    <t>Strauss, ed. Lanning</t>
  </si>
  <si>
    <t>Radetsky March</t>
  </si>
  <si>
    <t>Shrove Tide Fair Themes (The Magic Saxophone)</t>
  </si>
  <si>
    <t>Take the 'A' Train (GCSE Performance Pieces Alto Sax (Rhinegold))</t>
  </si>
  <si>
    <t>Strayhorn, arr. Lawrance</t>
  </si>
  <si>
    <t>Take the ‘A' Train (Won Up! for Saxophone)</t>
  </si>
  <si>
    <t>À la Gavotte (No. 1, Street Beats) (trills optional)</t>
  </si>
  <si>
    <t>A Little Piece (Street Beats)</t>
  </si>
  <si>
    <t>A Little Piece No. 4</t>
  </si>
  <si>
    <t>All Because of You</t>
  </si>
  <si>
    <t>2022 ABRSM / 2022 Trinity/Trinity Jazz / 2017 Trinity Jazz</t>
  </si>
  <si>
    <t>Attention Please! (Streetwise)</t>
  </si>
  <si>
    <t>Backspace Odyssey (Double Click!!)</t>
  </si>
  <si>
    <t>Bluestooth (Double Click!!)</t>
  </si>
  <si>
    <t>Buzz! (Streetworks)</t>
  </si>
  <si>
    <t>Cruisin' (Streets Ahead)</t>
  </si>
  <si>
    <t>Desktop Tango (Double Click)</t>
  </si>
  <si>
    <t>Domain Reason (Double Click!!)</t>
  </si>
  <si>
    <t>Don't Look Back (Musical Moments Saxophone Book 4)</t>
  </si>
  <si>
    <t>Ellie and Elsie Dee (Double Click!!)</t>
  </si>
  <si>
    <t>Folk Dance (No. 3, Street Beats)</t>
  </si>
  <si>
    <t>Improve Your Groove (Streetworks)</t>
  </si>
  <si>
    <t>In Limbo (Sax Scorchers)</t>
  </si>
  <si>
    <t>Interval Song (Streetworks)</t>
  </si>
  <si>
    <t>It Couldn't Be Better (Musical Moments Saxophone Book 2)</t>
  </si>
  <si>
    <t>Lazy Afternoon (Grade by Grade Alto Saxophone Grade 1)</t>
  </si>
  <si>
    <t>Lazy Afternoon (Streetwise)</t>
  </si>
  <si>
    <t>Leaps and Bounds (Street Beats)</t>
  </si>
  <si>
    <t>Let's Get Away (Streetwise) (with repeat)</t>
  </si>
  <si>
    <t>Like it or Not? (Street Beats)</t>
  </si>
  <si>
    <t>No Problem</t>
  </si>
  <si>
    <t>Not Strictly Tango (Streetworks)</t>
  </si>
  <si>
    <t>Paradise Ballroom (Streetworks)</t>
  </si>
  <si>
    <t>Party in the Park (Streetworks)</t>
  </si>
  <si>
    <t>Party Time (Street Beats)</t>
  </si>
  <si>
    <t>Phish and Chips</t>
  </si>
  <si>
    <t>Reel Time (Street Beats)</t>
  </si>
  <si>
    <t>Reflections (Streetwise)</t>
  </si>
  <si>
    <t>Romance (Street Beats)</t>
  </si>
  <si>
    <t>Schwarzer Tanzer for Saxophone</t>
  </si>
  <si>
    <t>Spanish Colours (Streetworks)</t>
  </si>
  <si>
    <t>Spic + Spanish (No. 5, Street Beats)</t>
  </si>
  <si>
    <t>Square Dance (Street Works)</t>
  </si>
  <si>
    <t>Standby for Action! (Double Click!!)</t>
  </si>
  <si>
    <t>Strawberry Daquiri (Streets Ahead)</t>
  </si>
  <si>
    <t>The Last Day (Musical Moments Saxophone Book 1)</t>
  </si>
  <si>
    <t>Watch It! (Street Beats)</t>
  </si>
  <si>
    <t>Yes, App-arently (Double Click)</t>
  </si>
  <si>
    <t>Strimer</t>
  </si>
  <si>
    <t>The Policeman's Song (Grade by Grade Alto Saxophone Grade 3)</t>
  </si>
  <si>
    <t>The Sun and I (Saxophone Solos Vol. 2)</t>
  </si>
  <si>
    <t>Sullivan/Peterik, arr. Lawrance</t>
  </si>
  <si>
    <t>Eye of the Tiger (Winner Scores All for Saxophone)</t>
  </si>
  <si>
    <t>Susato arr. Sparke</t>
  </si>
  <si>
    <t xml:space="preserve">Danserye: Basse Dance No. 6 Les grands douleurs (Sounds Classical) </t>
  </si>
  <si>
    <t>Swann</t>
  </si>
  <si>
    <t>The Hippopotamus (The Really Easy Sax Book)</t>
  </si>
  <si>
    <t>Sweeney</t>
  </si>
  <si>
    <t>Duo for Soprano Saxophone &amp; Piano</t>
  </si>
  <si>
    <t>Szelenyi</t>
  </si>
  <si>
    <t xml:space="preserve">Improvisation </t>
  </si>
  <si>
    <t>Chanson de ma patrie (ABRSM)</t>
  </si>
  <si>
    <t>The Church at Errislannan (ABRSM)</t>
  </si>
  <si>
    <t>Concerto for Alto Saxophone: 3rd movt Scherzo (with printed cadenza)</t>
  </si>
  <si>
    <t>A Matter of Life and Death</t>
  </si>
  <si>
    <t>Taylor, arr. Bennett</t>
  </si>
  <si>
    <t>I Wish I Knew How It Would Feel to Be Free (YolanDa Brown Sax Collection)</t>
  </si>
  <si>
    <t>Danse Arabe</t>
  </si>
  <si>
    <t>Old French Song (Classical Album for Saxophone)</t>
  </si>
  <si>
    <t>The Hurdy-Gurdy Man (Musical Moments Saxophone Book 1)</t>
  </si>
  <si>
    <t xml:space="preserve">Tchaikovsky, arr. Buckland </t>
  </si>
  <si>
    <t>March of the Wooden Soldiers (Time Travels for Saxophone)</t>
  </si>
  <si>
    <t>Grandfather's Dance</t>
  </si>
  <si>
    <t>Tchaikovsky, arr. Gundry-White</t>
  </si>
  <si>
    <t>The Hurdy-Gurdy Man (Album for the Young, Op. 39) (Musical Moments Saxophone Book 1)</t>
  </si>
  <si>
    <t>Tchaikovsky, arr. Hagues</t>
  </si>
  <si>
    <t>The Nutcracker Suite: Danse Arabe (Musical Moments Saxophone Book 3)</t>
  </si>
  <si>
    <t>Tchaikovsky, arr. Ivanov</t>
  </si>
  <si>
    <t>Perce-Neige (Six pièces russes Vol. 2, for Tenor or Soprano Saxophone)</t>
  </si>
  <si>
    <t>Tchaikovsky, arr. Lanning</t>
  </si>
  <si>
    <t>The Sleeping Beauty Op. 66: Waltz</t>
  </si>
  <si>
    <t>Waltz (The Sleeping Beauty Op. 66) (Classic Experience Encores for Alto Saxophone)</t>
  </si>
  <si>
    <t>Tchaikovsky, arr. Teal</t>
  </si>
  <si>
    <t xml:space="preserve">Sleigh Ride </t>
  </si>
  <si>
    <t>Sonate Sportive</t>
  </si>
  <si>
    <t>Sonatine sportive: 2nd and 3rd movts Mi-temps and Course</t>
  </si>
  <si>
    <t>Sonata in Eb: any two movts</t>
  </si>
  <si>
    <t>Sonate pour Saxophone Alto: 3rd movt Andante</t>
  </si>
  <si>
    <t>Sonate pour Saxophone Alto: 4th movt Vivace</t>
  </si>
  <si>
    <t>Study No. 38 (from Amazing Studies)</t>
  </si>
  <si>
    <t>Telemann, arr. Lewin</t>
  </si>
  <si>
    <t xml:space="preserve">Gavotte </t>
  </si>
  <si>
    <t>Telemann, arr. Londeix</t>
  </si>
  <si>
    <t>Sonata in C minor TWV 41:a3: 1st and 2nd movts Siciliana: Andante and Spiritoso</t>
  </si>
  <si>
    <t>Sonata in C minor TWV 41:a3: 1st movt Siciliana (Andante)</t>
  </si>
  <si>
    <t>Sonata in C minor TWV 41:a3: 2nd movt Spirituoso</t>
  </si>
  <si>
    <t>Sonata in C minor TWV 41:a3: 3rd and 4th movts: Andante and Vivace</t>
  </si>
  <si>
    <t>Sonata in C minor TWV 41:a3: 4th movt Vivace</t>
  </si>
  <si>
    <t>Telemann, arr. Wood</t>
  </si>
  <si>
    <t>Polonoise (Four Easy Duets) (upper part in duet)</t>
  </si>
  <si>
    <t>Telemann, trans. Londeix</t>
  </si>
  <si>
    <t>Siciliana: Andante and Spiritoso (1st and 2nd movts Sonata in C minor for Soprano Saxophone)</t>
  </si>
  <si>
    <t>Tepper</t>
  </si>
  <si>
    <t>Concertino for Soprano Saxophone</t>
  </si>
  <si>
    <t>Thielmans</t>
  </si>
  <si>
    <t>Bluesette</t>
  </si>
  <si>
    <t>Thomys</t>
  </si>
  <si>
    <t>Miniatures in Various Styles: No. 1 and No. 2</t>
  </si>
  <si>
    <t xml:space="preserve">Miniatures in Various Styles: No. 2 and No. 3 </t>
  </si>
  <si>
    <t xml:space="preserve">Miniatures in Various Styles: No. 4 and No. 5 </t>
  </si>
  <si>
    <t>Miniatures in Various Styles: Nos 4, 5 and 6</t>
  </si>
  <si>
    <t>Au revoir (Setting Out in Style)</t>
  </si>
  <si>
    <t>Positive Vibes (Setting Out in Style)</t>
  </si>
  <si>
    <t>Quietly Confident (Setting Out in Style)</t>
  </si>
  <si>
    <t>Who's Figaro (A Little of What You Fancy )</t>
  </si>
  <si>
    <t>Chant Corse</t>
  </si>
  <si>
    <t>Introduction et Danse</t>
  </si>
  <si>
    <t>Tonoli</t>
  </si>
  <si>
    <t>Sonatina for Soprano Saxophone</t>
  </si>
  <si>
    <t>Blackbirds and Thrushes (Folk Roots for Alto Saxophone)</t>
  </si>
  <si>
    <t>Danny Boy (Musical Moments Saxophone Book 2)</t>
  </si>
  <si>
    <t>Dixie</t>
  </si>
  <si>
    <t>Down By The Riverside</t>
  </si>
  <si>
    <t>Drink to Me Only (The Young Saxophone Player)</t>
  </si>
  <si>
    <t>Farewell, Nancy (Folk Roots)</t>
  </si>
  <si>
    <t>Frankie and Johnny (Grade by Grade Alto Saxophone Grade 3)</t>
  </si>
  <si>
    <t>Frankie and Johnny (Saxophone Basics)</t>
  </si>
  <si>
    <t>Greensleeves (Selected Solos for Soprano/Tenor Saxophone (Grades 1-3))</t>
  </si>
  <si>
    <t>It's a Rosebud in June (Folk Roots)</t>
  </si>
  <si>
    <t>Joshua Fought the Battle of Jericho (Easy Pieces for Alto Saxophone)</t>
  </si>
  <si>
    <t>Medieval Dance Tune (Amazing Studies for Saxophone)</t>
  </si>
  <si>
    <t>Oh When The Saints (Repertoire Explorer)</t>
  </si>
  <si>
    <t>Peruvian Dance Tune (Grade by Grade Alto Saxophone Grade 2)</t>
  </si>
  <si>
    <t>Scarborough Fair (Musical Moments Saxophone Book 1)</t>
  </si>
  <si>
    <t>Shamrock Shore (Songs of the British Isles)</t>
  </si>
  <si>
    <t>Skye Boat Song (Grade by Grade Alto Saxophone Grade 1)</t>
  </si>
  <si>
    <t>Song of the Volga Boatmen (Folk Roots for Alto Saxophone)</t>
  </si>
  <si>
    <t>The Gift to be Simple (Making the Grade - Grade 2)</t>
  </si>
  <si>
    <t>The Londonderry Air (Classical Saxophone Solos)</t>
  </si>
  <si>
    <t>The Red Piper's Melody (Tenor Saxophone Solos Vol. 1)</t>
  </si>
  <si>
    <t>The Watchet Sailor (Folk Roots for Alto Saxophone)</t>
  </si>
  <si>
    <t>Un poquito canto (Repertoire Explorer)</t>
  </si>
  <si>
    <t>What Shall We Do with a Drunken Sailor? (Musical Moments Saxophone Book 2)</t>
  </si>
  <si>
    <t>When the Boat Comes In (Folk Roots)</t>
  </si>
  <si>
    <t>Wraggle Taggle (Folk Roots)</t>
  </si>
  <si>
    <t>Trad. Chinese</t>
  </si>
  <si>
    <t>Bamboo Flute (No. 25, Amazing Studies for Saxophone)</t>
  </si>
  <si>
    <t>The Miller of the Dee (Folk Roots) (ABRSM)</t>
  </si>
  <si>
    <t>The trees they do grow so high (Folk Roots)</t>
  </si>
  <si>
    <t>Trad. English, arr. Lewin</t>
  </si>
  <si>
    <t>Sweet Nightingale (ABRSM)</t>
  </si>
  <si>
    <t>Trad. Irish, arr. Lawrance</t>
  </si>
  <si>
    <t>The Minstrel Boy (Winner Scores All for Saxophone)</t>
  </si>
  <si>
    <t>Trad. Irish, arr. Rickards</t>
  </si>
  <si>
    <t>Trad. Russian, arr. Buckland</t>
  </si>
  <si>
    <t>Song of the Volga Boatmen (Time Travels for Saxophone) (ABRSM)</t>
  </si>
  <si>
    <t>Indian Summer</t>
  </si>
  <si>
    <t>The Ploughboy (Folk Roots)</t>
  </si>
  <si>
    <t>Trad., arr. De Smet</t>
  </si>
  <si>
    <t>Joshua Fought the Battle of Jericho (Easy Pieces for Tenor Saxophone and Piano)</t>
  </si>
  <si>
    <t>Trad., arr. Gout/Calland</t>
  </si>
  <si>
    <t>La Cucaracha (Play Latin)</t>
  </si>
  <si>
    <t xml:space="preserve">Mexican Hat Dance (Play Latin) (last two bars optionally down octave) </t>
  </si>
  <si>
    <t>Trad., arr. Lanning</t>
  </si>
  <si>
    <t>Trad., arr. McClure</t>
  </si>
  <si>
    <t>Mexican Hat Dance (Musical Moments Saxophone Book 4)</t>
  </si>
  <si>
    <t>Down by the Riverside (The Saxophone Method Repertoire 1) (play from bar 5, omitting 4 bars rest)</t>
  </si>
  <si>
    <t>Lightly Row (Child's Play)</t>
  </si>
  <si>
    <t>Oh When The Saints (Repertoire Explorer for Saxophone)</t>
  </si>
  <si>
    <t>Un poquito canto (Repertoire Explorer for Saxophone)</t>
  </si>
  <si>
    <t>Trad., arr. Rickards</t>
  </si>
  <si>
    <t>Amazing Grace (Songs of the British Isles)</t>
  </si>
  <si>
    <t>Dashing Away with the Smoothing Iron (More Songs of the British Isles)</t>
  </si>
  <si>
    <t>The Ash Grove (Songs of the British Isles)</t>
  </si>
  <si>
    <t>Trainer</t>
  </si>
  <si>
    <t>Bicycle Kicks</t>
  </si>
  <si>
    <t>Trower</t>
  </si>
  <si>
    <t>Central Park Blues (A Day in New York City)</t>
  </si>
  <si>
    <t>Tulou, ed. Harle</t>
  </si>
  <si>
    <t>Study No. 50 (Easy Classical Studies)</t>
  </si>
  <si>
    <t>Study No. 60 Allegro moderato (Easy Classical Studies)</t>
  </si>
  <si>
    <t>Elegy No. 2: 3rd Movt</t>
  </si>
  <si>
    <t>Two Elegies Framing a Shout: Elergy 1</t>
  </si>
  <si>
    <t>Two Memorials for Soprano Saxophone</t>
  </si>
  <si>
    <t>Tuthill, Burnet</t>
  </si>
  <si>
    <t>Sonata for Tenor Saxophone Op. 56: 1st movt Allegro</t>
  </si>
  <si>
    <t>Sonata for Tenor Saxophone Op. 56: any two movts</t>
  </si>
  <si>
    <t>Tweed</t>
  </si>
  <si>
    <t>Banbridge Town Co. Down</t>
  </si>
  <si>
    <t>See-Saw (No. 15, Sax Scorchers)</t>
  </si>
  <si>
    <t>Ullrich</t>
  </si>
  <si>
    <t>Rondo Furlan</t>
  </si>
  <si>
    <t>Van Eyck</t>
  </si>
  <si>
    <t xml:space="preserve">Prins Robberts </t>
  </si>
  <si>
    <t>Van Eyck, arr. Harrison</t>
  </si>
  <si>
    <t>Malle Symen No. 39</t>
  </si>
  <si>
    <t>Van Gorp</t>
  </si>
  <si>
    <t>Francis' Dream Waltz (Master Swop)</t>
  </si>
  <si>
    <t>In Search of The Light (Master Swop)</t>
  </si>
  <si>
    <t>Relaxation (Master Swop)</t>
  </si>
  <si>
    <t>Swing Party (Master Swop)</t>
  </si>
  <si>
    <t>Six Studies in English Folk-Song: Nos 4 and 6</t>
  </si>
  <si>
    <t>Six Studies in English Folk-Song: Nos 5 and 6</t>
  </si>
  <si>
    <t>Vaughan Williams, arr. Denley</t>
  </si>
  <si>
    <t>Linden Lea (Time Pieces, Vol. 1)</t>
  </si>
  <si>
    <t>Vaughan Williams, arr. Harvey</t>
  </si>
  <si>
    <t>Dance of Job's Comforters</t>
  </si>
  <si>
    <t>Vaughan Williams, arr. Stanton</t>
  </si>
  <si>
    <t>Six Studies in English Folksong (Eb saxophone edition): No. 5 Andante tranquillo</t>
  </si>
  <si>
    <t>Six Studies in English Folksong (Eb saxophone edition): Nos 1 and 6 Adagio and Allegro</t>
  </si>
  <si>
    <t>Spiritoso (ABRSM)</t>
  </si>
  <si>
    <t>Verdi, arr. Harris/Calland</t>
  </si>
  <si>
    <t>La donna è mobile (Selected Solos for Soprano/Tenor Saxophone Grades 1-3)</t>
  </si>
  <si>
    <t>Verdi, arr. Wedgwood</t>
  </si>
  <si>
    <t>La donna è mobile (Up-Grade Alto Saxophone Grades 1-2)</t>
  </si>
  <si>
    <t>Allegretto (No. 60, More Graded Studies for Saxophone Book 2)</t>
  </si>
  <si>
    <t>Study in Bb (No. 29, More Graded Studies for Saxophone, Book 1)</t>
  </si>
  <si>
    <t>Study in G (No. 60, More Graded Studies for Saxophone Book 2)</t>
  </si>
  <si>
    <t>Fantasia for Soprano or Tenor Saxophone: 2nd movt Lent</t>
  </si>
  <si>
    <t>Fantasia for Soprano or Tenor Saxophone: 1st movt Animé</t>
  </si>
  <si>
    <t>Vinci, arr. Harle</t>
  </si>
  <si>
    <t>Sonata No. 1: Adagio and Allegro (John Harle's Sax Album - To Baker Street and Bach)</t>
  </si>
  <si>
    <t>Cantabile (Il Cordellino) (Selected Solos)</t>
  </si>
  <si>
    <t>Concerto Op. 3 No. 6 RV 356: 1st movt or 3rd movt Allegro or Presto</t>
  </si>
  <si>
    <t>Sonata in C minor RV 53: 1st &amp; 2nd movts Adagio &amp; Allegro</t>
  </si>
  <si>
    <t>Sonata in C minor RV 53: 3rd &amp; 4th movts Andante &amp; allegro</t>
  </si>
  <si>
    <t>Sonata in G minor RV 28: 3rd &amp; 4th movts Largo &amp; Allegro</t>
  </si>
  <si>
    <t>Winter: Largo</t>
  </si>
  <si>
    <t>Vivaldi, arr. Blackwell</t>
  </si>
  <si>
    <t>Concerto in E (La Primavera) Op. 8 No. 1 RV 269: 1st movt Allegro (ABRSM)</t>
  </si>
  <si>
    <t xml:space="preserve">Vivaldi, arr. Harris/Calland </t>
  </si>
  <si>
    <t>Il Cordellino: Cantabile (First Repertoire for Alto Saxophone)</t>
  </si>
  <si>
    <t>Vivaldi, arr. Kynaston</t>
  </si>
  <si>
    <t>Concerto in A minor RV 461: 3rd movt Allegro (soprano saxophone)</t>
  </si>
  <si>
    <t>Vivaldi, arr. Rae</t>
  </si>
  <si>
    <t>Concerto Op. 3 No. 6 RV 356: 1st movt Allegro</t>
  </si>
  <si>
    <t>Concerto Op. 3 No. 6 RV 356: 3rd movt Presto</t>
  </si>
  <si>
    <t>Flute Sonata: Allegro (Skilful Solos)</t>
  </si>
  <si>
    <t>Largo (Winter) (Skilful Solos)</t>
  </si>
  <si>
    <t>Vivaldi, trans. Kynaston</t>
  </si>
  <si>
    <t xml:space="preserve">Concerto in A minor RV 461: 1st movt Allegro </t>
  </si>
  <si>
    <t>Concerto in A minor RV 461: 3rd movt Allegro</t>
  </si>
  <si>
    <t>Vivaldi, trans. Leonard</t>
  </si>
  <si>
    <t>Sonata in G minor RV 28: 1st &amp; 2nd movts Adagio &amp; Vivace</t>
  </si>
  <si>
    <t>Vizzuti, Allen</t>
  </si>
  <si>
    <t>Cakewalk</t>
  </si>
  <si>
    <t>Enchantment (Explorations)</t>
  </si>
  <si>
    <t>Rainforest (Explorations)</t>
  </si>
  <si>
    <t>Space (Explorations)</t>
  </si>
  <si>
    <t>The Orient (Explorations)</t>
  </si>
  <si>
    <t>The Sea (Explorations)</t>
  </si>
  <si>
    <t>Timbuktu (Explorations)</t>
  </si>
  <si>
    <t>Vuataz</t>
  </si>
  <si>
    <t>Incantation</t>
  </si>
  <si>
    <t>Wagner, ed. Lawton</t>
  </si>
  <si>
    <t>Träume</t>
  </si>
  <si>
    <t>Waignein, André</t>
  </si>
  <si>
    <t>Danse Villageoise (Recital Album)</t>
  </si>
  <si>
    <t>Pas de deux (ABRSM)</t>
  </si>
  <si>
    <t>Ain't Misbehavin' (Won Up for Tenor Saxophone)</t>
  </si>
  <si>
    <t>Waller, arr. Juchem</t>
  </si>
  <si>
    <t xml:space="preserve">Honeysuckle Rose (Jazz Standards) (play as written, no improvisation) 
</t>
  </si>
  <si>
    <t>Warlock, arr. DeHolt</t>
  </si>
  <si>
    <t>Mattachins (Sword Dance) (Capriol Suite) (Musical Moments Saxophone Book 1)</t>
  </si>
  <si>
    <t>I'm Getting Sentimental Over You (Big Chillers for Tenor Saxophone)</t>
  </si>
  <si>
    <t xml:space="preserve">Au Claire de la Lune (p. 11, Learn As You Play Saxophone) </t>
  </si>
  <si>
    <t>Chorale Melody (Unit 3, p. 11, Learn As You Play Saxophone)</t>
  </si>
  <si>
    <t>Dixieland blues</t>
  </si>
  <si>
    <t>Granite</t>
  </si>
  <si>
    <t>Heroic Song in Phrygian Mode (Unit 3, p. 11, Learn As You Play Saxophone)</t>
  </si>
  <si>
    <t>March (Unit 4, p. 13, Learn As You Play Saxophone)</t>
  </si>
  <si>
    <t>Mary's Lamb (p. 9, Learn As You Play Saxophone)</t>
  </si>
  <si>
    <t>Melody (p. 12, Learn As You Play Saxophone)</t>
  </si>
  <si>
    <t>Mexican Madness (duet, upper part) (Unit 4, Learn As You Play Saxophone)</t>
  </si>
  <si>
    <t>Midnight in Tobago</t>
  </si>
  <si>
    <t>Minuetto (Unit 2, p. 9, Learn As You Play Saxophone)</t>
  </si>
  <si>
    <t>Oh Susanna (p. 13, Learn As You Play Saxophone)</t>
  </si>
  <si>
    <t>One Potato (New Alto (Tenor) Solos Book 1)</t>
  </si>
  <si>
    <t>Swim, Swam, Swim! (Unit 3, p. 10, Learn As You Play Saxophone)</t>
  </si>
  <si>
    <t>Watson</t>
  </si>
  <si>
    <t>Leaves</t>
  </si>
  <si>
    <t>Sazza Samba (Musical Moments Saxophone Book 1)</t>
  </si>
  <si>
    <t>Cat Walk (Study in A minor) (Up-Grade Grades 1-2)</t>
  </si>
  <si>
    <t>Cheeky Cherry (Really Easy Jazzin' About)</t>
  </si>
  <si>
    <t>Chinese Take It Away (Selected Solos for Soprano/Tenor Saxophone Grades 1-3)</t>
  </si>
  <si>
    <t>Coconut Calypso (Up-Grade Grades 1-2)</t>
  </si>
  <si>
    <t>Come Dance With Me (After Hours for Tenor Saxophone)</t>
  </si>
  <si>
    <t>Easy tiger</t>
  </si>
  <si>
    <t>Eclipse</t>
  </si>
  <si>
    <t>Free Fall</t>
  </si>
  <si>
    <t>Going Home</t>
  </si>
  <si>
    <t>Hot on the Line</t>
  </si>
  <si>
    <t>Hot on the Line (Jazzin' About Tenor Sax)</t>
  </si>
  <si>
    <t>I Believe (Selected Solos for Soprano/Tenor Saxophone, Grades 1-3)</t>
  </si>
  <si>
    <t>I Believe (Up-Grade! Alto Saxophone Grades 1-2)</t>
  </si>
  <si>
    <t>Keep truckin'</t>
  </si>
  <si>
    <t>Mr Smarty (Up-Grade! Grades 1-2)</t>
  </si>
  <si>
    <t>Out of Nowhere (Jazzin' About)</t>
  </si>
  <si>
    <t>Plaza de Toros (Selected Solos for Soprano/Tenor Saxophone Grades 1-3)</t>
  </si>
  <si>
    <t>Ragamuffin (Jazzin' About)</t>
  </si>
  <si>
    <t>Remember when</t>
  </si>
  <si>
    <t>Rosemary and Thyme (Up-Grade! Grades 1-2)</t>
  </si>
  <si>
    <t>Rosie (Selected Solos for Soprano/Tenor Saxophone (grades 1-3))</t>
  </si>
  <si>
    <t>Scale-learning blues</t>
  </si>
  <si>
    <t>Sliding Doors (After Hours)</t>
  </si>
  <si>
    <t>Sometime Maybe (Jazzin' About)</t>
  </si>
  <si>
    <t>Study in A minor: Cat Walk (Up-Grade! Alto Saxophone Grades 1-2)</t>
  </si>
  <si>
    <t>Summer Nights (After Hours)</t>
  </si>
  <si>
    <t>Survivor (After Hours for Tenor Saxophone)</t>
  </si>
  <si>
    <t>Tequila Sunrise (Jazzin' About)</t>
  </si>
  <si>
    <t>The Friends (After Hours for Tenor Saxophone)</t>
  </si>
  <si>
    <t>Wrap it up (Really Easy Jazzin' About)</t>
  </si>
  <si>
    <t>September Song (Take Another Ten)</t>
  </si>
  <si>
    <t>Weill, arr. Iles</t>
  </si>
  <si>
    <t>My Ship</t>
  </si>
  <si>
    <t>Weill/Brecht, arr. Denley</t>
  </si>
  <si>
    <t>The Threepenny Opera: Tango-Ballade (Time Pieces Vol. 2)</t>
  </si>
  <si>
    <t>Westbrook</t>
  </si>
  <si>
    <t>Calico Pie</t>
  </si>
  <si>
    <t>Westbrook/Biscoe</t>
  </si>
  <si>
    <t>Sonnet No. 13 (John Harle's Sax Album - To Baker Street and Bach)</t>
  </si>
  <si>
    <t>52nd St Blues (Exploring Jazz Saxophone) (play the head and then improvise)</t>
  </si>
  <si>
    <t>Anglian Pastoral (Impressions)</t>
  </si>
  <si>
    <t>Autumn Sun (Exploring Jazz Saxophone)</t>
  </si>
  <si>
    <t>Café de Paris (Impressions)</t>
  </si>
  <si>
    <t>Calypso for Sonny (Impressions)</t>
  </si>
  <si>
    <t>Dancing with Duke (Exploring Jazz Saxophone) (play the head and then improvise)</t>
  </si>
  <si>
    <t>Down to It (Exploring Jazz Saxophone) (play the head and then improvise)</t>
  </si>
  <si>
    <t>First Impression (Exploring Jazz Saxophone) (play the head and then improvise)</t>
  </si>
  <si>
    <t>Flying with the Bird (Exploring Jazz Saxophone) (play the head and then improvise)</t>
  </si>
  <si>
    <t>Kitten Blues (Impressions)</t>
  </si>
  <si>
    <t>Milonga Maldita (Impressions)</t>
  </si>
  <si>
    <t>Pearly White (Exploring Jazz Saxophone) (play the head and then improvise)</t>
  </si>
  <si>
    <t>Rhumba Fiesta (Impressions)</t>
  </si>
  <si>
    <t>Salsa Cubana (Impressions)</t>
  </si>
  <si>
    <t>Sonny's Blues (Exploring Jazz Saxophone) (play the head and then improvise)</t>
  </si>
  <si>
    <t>Times Square Shuffle( Exploring Jazz Saxophone) (play the head and then improvise)</t>
  </si>
  <si>
    <t>Whitehead</t>
  </si>
  <si>
    <t>All is well</t>
  </si>
  <si>
    <t>Introduction &amp; Samba</t>
  </si>
  <si>
    <t>Whythorne</t>
  </si>
  <si>
    <t>Lyke as the Birds that Swallows Hight (John O'Neill: The Saxophone Method Repertoire 1) (duet)</t>
  </si>
  <si>
    <t>Wiedoeft</t>
  </si>
  <si>
    <t>Valse Vanité</t>
  </si>
  <si>
    <t>Soliloquy XI</t>
  </si>
  <si>
    <t>Wilby, Philip</t>
  </si>
  <si>
    <t>Piazza San Marco</t>
  </si>
  <si>
    <t>Closing In (No. 1, Escapades)</t>
  </si>
  <si>
    <t>A Bit of a Bossa (Modal Workout 01) (without improv)</t>
  </si>
  <si>
    <t>A Bit of a Roast (Modal Workout 02) (without improv)</t>
  </si>
  <si>
    <t>A Bit Scrunchy (You and Me: Nine Duets for Saxophones) (duet)</t>
  </si>
  <si>
    <t>African Market Place (World Tour)</t>
  </si>
  <si>
    <t>After Charlie ... Joe (Creative Variations for Saxophone Vol. 2)</t>
  </si>
  <si>
    <t>After you... (You and Me: Nine Duets for Saxophones) (duet)</t>
  </si>
  <si>
    <t>Ajna (The Seven Chakra for Solo Saxophone)</t>
  </si>
  <si>
    <t>All Mixed Up! (Modal Workout 02) (without improv)</t>
  </si>
  <si>
    <t>Anahata (The Seven Chakra for Solo Saxophone)</t>
  </si>
  <si>
    <t>Arioso (Saxploration for Alto Saxophone)</t>
  </si>
  <si>
    <t>Arioso (Saxploration for Tenor Saxophone)</t>
  </si>
  <si>
    <t>Articulate (Saxploration for Saxophone)</t>
  </si>
  <si>
    <t>As You Say (You and Me: Nine Duets for Saxophones) (duet)</t>
  </si>
  <si>
    <t>Bad Salad (Modal Workout 01) (without  improv)</t>
  </si>
  <si>
    <t>Battle Canon (You and Me: Nine Duets for Saxophones) (duet)</t>
  </si>
  <si>
    <t>Blues Boulevard</t>
  </si>
  <si>
    <t>Blues for Joseph (Creative Variations for Saxophone Vol. 1)</t>
  </si>
  <si>
    <t>Bob's Wail (Modal Workout 01) (without improv)</t>
  </si>
  <si>
    <t>Boogaloo-galoo-do-wop (Modal Workout 02) (without improv)</t>
  </si>
  <si>
    <t>Bossa (Jazz Album) (improv over form)</t>
  </si>
  <si>
    <t>C You (Modal Workout 01) (without improv)</t>
  </si>
  <si>
    <t>Calypso Jo (World Tour for Solo Saxophone)</t>
  </si>
  <si>
    <t>Crossover (You and Me: Nine Duets for Saxophones) (duet)</t>
  </si>
  <si>
    <t>Cycling (You and Me: Nine Duets for Saxophones) (duet)</t>
  </si>
  <si>
    <t>Day for Baritone or Alto Saxophone &amp; Piano</t>
  </si>
  <si>
    <t>Dexterity (Saxploration for Saxophone)</t>
  </si>
  <si>
    <t>Diminology (Modal Workout 02) (without improv)</t>
  </si>
  <si>
    <t>Dixie (Jazz Album)</t>
  </si>
  <si>
    <t>Down Home Blues (Modal Workout 01) (without improv)</t>
  </si>
  <si>
    <t>Effects (Saxess for Saxophone)</t>
  </si>
  <si>
    <t>Fly Bird (No. 9, Jazz Paraphrase for Saxophone) (subtone optional)</t>
  </si>
  <si>
    <t>Follow me... (You and Me: Nine Duets for Saxophones) (duet)</t>
  </si>
  <si>
    <t>Forever (Saxess for Saxophone)</t>
  </si>
  <si>
    <t>Funky Joe (Creative Variations for Saxophone Vol. 2)</t>
  </si>
  <si>
    <t>Gospel Joe (Creative Variations for Saxophone Vol. 1)</t>
  </si>
  <si>
    <t>Hey Joe ... Let's Meet (Creative Variations for Saxophone Vol. 1)</t>
  </si>
  <si>
    <t>Joe's New Words (Creative Variations for Saxophone Vol. 1)</t>
  </si>
  <si>
    <t>J's Dream (Creative Variations for Saxophone Vol. 1)</t>
  </si>
  <si>
    <t>Just a Ballad for Joe (Creative Variations for Saxophone Vol. 2)</t>
  </si>
  <si>
    <t>Lay it Down (Modal Workout 01) (without improv)</t>
  </si>
  <si>
    <t>Lazy Days (Modal Workout 01) (without improv)</t>
  </si>
  <si>
    <t>Legatissimo (Saxploration for Saxophone)</t>
  </si>
  <si>
    <t>Let Them Sing (Musical Moments Saxophone Book 3)</t>
  </si>
  <si>
    <t>Like a Song (Modal Workout 02) (without improv)</t>
  </si>
  <si>
    <t>Manipura (The Seven Chakra for Solo Saxophone)</t>
  </si>
  <si>
    <t>Meaningful Meander (Modal Workout 02) (without improv)</t>
  </si>
  <si>
    <t>Modal Dream (Modal Workout 01) (without improv)</t>
  </si>
  <si>
    <t>Monody for Solo Saxophone</t>
  </si>
  <si>
    <t>Muladhara (The Seven Chakra for Solo Saxophone)</t>
  </si>
  <si>
    <t>Night Walk</t>
  </si>
  <si>
    <t>Not so Pure (Modal Workout 01) (without improv)</t>
  </si>
  <si>
    <t>One Word</t>
  </si>
  <si>
    <t>Pastiche alla Siciliana (Saxploration)</t>
  </si>
  <si>
    <t>Persuasive Waltz (Saxploration for Saxophone)</t>
  </si>
  <si>
    <t>Pres (No. 1, Jazz Paraphrase for Saxophone)</t>
  </si>
  <si>
    <t>Re-Pent (Modal Workout 01) (without improv)</t>
  </si>
  <si>
    <t>Rock Riffs (Modal Workout 01) (without improv)</t>
  </si>
  <si>
    <t>Sahasrara (The Seven Chakra for Solo Saxophone)</t>
  </si>
  <si>
    <t>Salsa Cuba (World Tour for Solo Saxophone)</t>
  </si>
  <si>
    <t>Saxe-Blue (Saxploration for Saxophone)</t>
  </si>
  <si>
    <t>Saxtudes: No. 1 in G Major</t>
  </si>
  <si>
    <t>Saxtudes: No. 11 in F major and C whole tone</t>
  </si>
  <si>
    <t>Saxtudes: No. 13 in Bb major and F pentatonic</t>
  </si>
  <si>
    <t>Saxtudes: No. 3 in D major</t>
  </si>
  <si>
    <t>Saxtudes: No. 4 in A minor</t>
  </si>
  <si>
    <t>Saxtudes: No. 5 in F major</t>
  </si>
  <si>
    <t>Saxtudes: No. 6 in D minor</t>
  </si>
  <si>
    <t>Saxtudes: No. 7 in Eb major</t>
  </si>
  <si>
    <t>Saxtudes: No. 8 in A major</t>
  </si>
  <si>
    <t>Saxtudes: No. 9 in E major</t>
  </si>
  <si>
    <t>See Them Dance (Musical Moments Saxophone Book 2)</t>
  </si>
  <si>
    <t>Silver Sonatina for Soprano Saxophone &amp; Piano: 1st and 3rd movts Improvisation and Rondo</t>
  </si>
  <si>
    <t>Silver Sonatina for Soprano Saxophone &amp; Piano: 2nd and 3rd movts Romanza and Rondo</t>
  </si>
  <si>
    <t>Sorted (Modal Workout 01) (without improv)</t>
  </si>
  <si>
    <t>Southern Sax (World Tour for Solo Saxophone)</t>
  </si>
  <si>
    <t>Spiritual (World Tour for Solo Saxophone)</t>
  </si>
  <si>
    <t>Step and Leap (Modal Workout 01) (without improv)</t>
  </si>
  <si>
    <t>Summer Samba</t>
  </si>
  <si>
    <t>Swadistana (The Seven Chakra for Solo Saxophone)</t>
  </si>
  <si>
    <t>Swapsies (You and Me: Nine Duets for Saxophones) (duet)</t>
  </si>
  <si>
    <t>Swing Steps (Modal Workout 01) (without improv)</t>
  </si>
  <si>
    <t>Synco (Saxess for Saxophone)</t>
  </si>
  <si>
    <t>Take Desmond (No. 6, Jazz Paraphrase for Saxophone)</t>
  </si>
  <si>
    <t>Tango in D for Oboe or Bb Saxophone</t>
  </si>
  <si>
    <t>Tango in D for Soprano Saxophone</t>
  </si>
  <si>
    <t>Tessitural (Saxploration for Saxophone)</t>
  </si>
  <si>
    <t>The Last One Tonight</t>
  </si>
  <si>
    <t>The Wedding (World Tour for Solo Saxophone)</t>
  </si>
  <si>
    <t>The Wedding (World Tour)</t>
  </si>
  <si>
    <t>Those Changes (Saxess for Saxophone)</t>
  </si>
  <si>
    <t>Together (You and Me: Nine Duets for Saxophones) (duet)</t>
  </si>
  <si>
    <t>Variable Blues (Saxess for Saxophone)</t>
  </si>
  <si>
    <t>Vishuddha (The Seven Chakra for Solo Saxophone)</t>
  </si>
  <si>
    <t>You or Step and Leap (Modal Workout for Sax Book 1)</t>
  </si>
  <si>
    <t>Californian Coast (American Jazz and More)</t>
  </si>
  <si>
    <t>Las Vegas Casino (American Jazz and More)</t>
  </si>
  <si>
    <t>New York Subway (American Jazz and More)</t>
  </si>
  <si>
    <t>Wilson, I</t>
  </si>
  <si>
    <t>I sleep at waking</t>
  </si>
  <si>
    <t>60 Jazz Etudes No. 20</t>
  </si>
  <si>
    <t>60 Jazz Etudes No. 48</t>
  </si>
  <si>
    <t>60 Jazz Etudes: No. 50</t>
  </si>
  <si>
    <t xml:space="preserve">Wof-Ferrari, </t>
  </si>
  <si>
    <t>Strimpellata (First Repertoire Pieces for Alto Saxophone)</t>
  </si>
  <si>
    <t>Wonder, arr. Ramskill</t>
  </si>
  <si>
    <t>Sir Duke (I Feel Good for Saxophone)</t>
  </si>
  <si>
    <t>Balletico (No. 19, Sax Scorchers)</t>
  </si>
  <si>
    <t>Iguana Blue</t>
  </si>
  <si>
    <t>Parting (play the main melody)</t>
  </si>
  <si>
    <t>Pressed &amp; Dried</t>
  </si>
  <si>
    <t>Schwarzer Tänzer</t>
  </si>
  <si>
    <t xml:space="preserve">Silver Chalice 
</t>
  </si>
  <si>
    <t>Song for Vinny</t>
  </si>
  <si>
    <t>Squiffy's Song</t>
  </si>
  <si>
    <t>The Rainbow Song (without bars 24 to 55)</t>
  </si>
  <si>
    <t>Sonata for Alto Saxophone: 1st movt (no piano improv)</t>
  </si>
  <si>
    <t>Sonata for Alto Saxophone: 2nd movt Slowly (lowest line in bb. 67-68)</t>
  </si>
  <si>
    <t>2022/2018  ABRSM</t>
  </si>
  <si>
    <t>Youmans/Caesar, arr. Kinghorn</t>
  </si>
  <si>
    <t>Tea for two</t>
  </si>
  <si>
    <t>Lester Leaps In (Ultimate Jazz Standards)</t>
  </si>
  <si>
    <t>Young, V, arr. Brown</t>
  </si>
  <si>
    <t>Stella by Starlight</t>
  </si>
  <si>
    <t>Yuste</t>
  </si>
  <si>
    <t>Solo de Concurso</t>
  </si>
  <si>
    <t>Zalba</t>
  </si>
  <si>
    <t>Contrastes</t>
  </si>
  <si>
    <t>Zawinul, arr. Peskett</t>
  </si>
  <si>
    <t>Mercy, Mercy, Mercy</t>
  </si>
  <si>
    <t>Zinowsky</t>
  </si>
  <si>
    <t>Hommage a Bach</t>
  </si>
  <si>
    <t>Abreu, arr. Iveson</t>
  </si>
  <si>
    <t>Tico Tico (with cadenza)</t>
  </si>
  <si>
    <t>2023/2017 ABRSM</t>
  </si>
  <si>
    <t>Adderley, arr. Iles</t>
  </si>
  <si>
    <t>Concerto: 2nd movt</t>
  </si>
  <si>
    <t>Hernando's Hideaway (Latino for Trumpet)</t>
  </si>
  <si>
    <t>African-American Spiritual, arr. Hare</t>
  </si>
  <si>
    <t>When the Saints (p. 1, The Magic Trumpet)</t>
  </si>
  <si>
    <t>African-American Spiritual, arr. Pankhurst</t>
  </si>
  <si>
    <t>Wade in the Water (Brass Mix 1) (upper part in duet)</t>
  </si>
  <si>
    <t xml:space="preserve">Albéniz </t>
  </si>
  <si>
    <t xml:space="preserve">Tango (España) Op. 165 No. 2 </t>
  </si>
  <si>
    <t xml:space="preserve">Albinoni </t>
  </si>
  <si>
    <t>Concerto in G minor: 2nd movt Allegro and 4th movt Allegro</t>
  </si>
  <si>
    <t>Albinoni, arr. Dokshitser</t>
  </si>
  <si>
    <t>Concerto in E flat:1st and 2nd movts</t>
  </si>
  <si>
    <t>Albinoni, arr. Orsornando</t>
  </si>
  <si>
    <t xml:space="preserve">Adagio in Gm </t>
  </si>
  <si>
    <t>Concertino: 1st movt Moderato (observing cadenza)</t>
  </si>
  <si>
    <t>Concertino: 2nd movt Menuet</t>
  </si>
  <si>
    <t>Concertino: 3rd movt Larghetto</t>
  </si>
  <si>
    <t>Concertino: 4th movt Vivace</t>
  </si>
  <si>
    <t>Alden, arr. Frith</t>
  </si>
  <si>
    <t>On a Southern Balcony (No. 4, Southland Sketches) (Brass Mix 1) (upper part in duet)</t>
  </si>
  <si>
    <t>Aldridge, arr. Frith</t>
  </si>
  <si>
    <t>On Parade (upper part in duet)</t>
  </si>
  <si>
    <t>Alford, arr. Douglas</t>
  </si>
  <si>
    <t>Colonel Bogey (Famous Hymns and Marches) (upper part in duet) (with repeat)</t>
  </si>
  <si>
    <t>A Close Run Thing</t>
  </si>
  <si>
    <t>Band of gold</t>
  </si>
  <si>
    <t>Deserted Town</t>
  </si>
  <si>
    <t>Ice Cream Cornet</t>
  </si>
  <si>
    <t>Speaking of Lily</t>
  </si>
  <si>
    <t>Wee Wullie</t>
  </si>
  <si>
    <t>White Hart Lane</t>
  </si>
  <si>
    <t>Yarmouth Scarmouth</t>
  </si>
  <si>
    <t>A Trumpeter's Lullaby</t>
  </si>
  <si>
    <t>I have a dream (Win Win)</t>
  </si>
  <si>
    <t xml:space="preserve">Thank You for the Music </t>
  </si>
  <si>
    <t>All in a garden green (Going Solo Trumpet)</t>
  </si>
  <si>
    <t>Marche (No. 13, 2nd Book Trumpet Solos)</t>
  </si>
  <si>
    <t>Anon. English, arr. Barratt</t>
  </si>
  <si>
    <t>Gathering Peascods</t>
  </si>
  <si>
    <t>Anon., arr. Tanner</t>
  </si>
  <si>
    <t>The Pool of Pilate (Cornish Pastiche)</t>
  </si>
  <si>
    <t>Trelawny (Cornish Pastiche)</t>
  </si>
  <si>
    <t>The Lord mayor's swan Hopping Trumpet Tune</t>
  </si>
  <si>
    <t>Antheil</t>
  </si>
  <si>
    <t>Dolce espressivo (2nd movt Sonata for Trumpet)</t>
  </si>
  <si>
    <t>Trumpet Sonata: 2nd movt</t>
  </si>
  <si>
    <t>Trumpet Sonata: 3rd movt</t>
  </si>
  <si>
    <t>Arban</t>
  </si>
  <si>
    <t>Arban's Romp</t>
  </si>
  <si>
    <t>Carnaval de Venise</t>
  </si>
  <si>
    <t>Study No. 1 (14 Studies)</t>
  </si>
  <si>
    <t>Study No. 10 Allegro in G minor (14 Studies for Cornet)</t>
  </si>
  <si>
    <t>Study No. 12 Allegro moderato (14 Studies)</t>
  </si>
  <si>
    <t>Study No. 13 (14 Studies)</t>
  </si>
  <si>
    <t xml:space="preserve">Study No. 15 (p26 Complete Cornet Method) </t>
  </si>
  <si>
    <t xml:space="preserve">Study No. 16 (p. 26, Complete Cornet Method) </t>
  </si>
  <si>
    <t>Study No. 18 Allegro moderato in A minor (p. 28, Cornet Method)</t>
  </si>
  <si>
    <t>Study No. 2 (14 Studies for Cornet)</t>
  </si>
  <si>
    <t xml:space="preserve">Study No. 2 (p. 107 Cornet Method) </t>
  </si>
  <si>
    <t xml:space="preserve">Study No. 20 (Cornet Method) </t>
  </si>
  <si>
    <t xml:space="preserve">Study No. 29 (p. 33, Complete Cornet Method) </t>
  </si>
  <si>
    <t xml:space="preserve">Study No. 30 Allegretto in F (p. 33, Cornet Method) </t>
  </si>
  <si>
    <t>Study No. 4 (14 Studies for Cornet)</t>
  </si>
  <si>
    <t>Study No. 5 (14 Studies for Cornet)</t>
  </si>
  <si>
    <t xml:space="preserve">Study No. 5 (p. 109, Cornet Method) </t>
  </si>
  <si>
    <t xml:space="preserve">Study No. 6 (p. 189, Complete Cornet Method) </t>
  </si>
  <si>
    <t>Study No. 6 Moderato in F  (14 Studies for Cornet)</t>
  </si>
  <si>
    <t>Study No. 8 (14 Studies for Cornet)</t>
  </si>
  <si>
    <t>Study No. 9 (p. 189, Complete Cornet Method)</t>
  </si>
  <si>
    <t>Study No. 9 Allegro in Bb (14 Studies for Cornet)</t>
  </si>
  <si>
    <t>Study No. 9 Andante con spirito in Eb (p. 106, Cornet Method)</t>
  </si>
  <si>
    <t>Study No. 9 Andantino in Bb (p. 117, Cornet Method)</t>
  </si>
  <si>
    <t>Vois-tu la neige qui brille? (Second Book of Trumpet Solos)</t>
  </si>
  <si>
    <t xml:space="preserve">Arban </t>
  </si>
  <si>
    <t>Andante con spirito (Trinity)</t>
  </si>
  <si>
    <t>Jig (No. 4, Little Suite for Trumpet)</t>
  </si>
  <si>
    <t>Arne, arr. Wiggins</t>
  </si>
  <si>
    <t>Fantasy</t>
  </si>
  <si>
    <t>Arnold, arr. Miller</t>
  </si>
  <si>
    <t>Arnold, Maurice, arr. Pankhurst</t>
  </si>
  <si>
    <t>A Canadian Boat Song (Brass Mix 1) (upper part in duet)</t>
  </si>
  <si>
    <t>Aroutiounian</t>
  </si>
  <si>
    <t>Aria et Scherzo: No. 1 Aria</t>
  </si>
  <si>
    <t xml:space="preserve">Aroutiounian </t>
  </si>
  <si>
    <t>Aria et Scherzo: No. 2 Scherzo</t>
  </si>
  <si>
    <t>Ascher, arr. Lawrance</t>
  </si>
  <si>
    <t>Alice (Theme from Open All Hours) (Win Win)</t>
  </si>
  <si>
    <t>Au</t>
  </si>
  <si>
    <t>Lethe (Brass Mix 2)</t>
  </si>
  <si>
    <t>Augustine</t>
  </si>
  <si>
    <t>Sunday at the Boulevard (Brass Mix 2)</t>
  </si>
  <si>
    <t>Bach, CPE, arr. Harris</t>
  </si>
  <si>
    <t>Bach, JS, arr. Blackadder/Gout</t>
  </si>
  <si>
    <t>Esurientes implevit bonis (Magnificat) (Baroque Around the Clock for Trumpet)</t>
  </si>
  <si>
    <t>Bach, JS, arr. Denwood</t>
  </si>
  <si>
    <t xml:space="preserve">Sheep may safely graze </t>
  </si>
  <si>
    <t>Bach, JS, arr. Fitzgerald</t>
  </si>
  <si>
    <t>Aria (Bist du bei mir)</t>
  </si>
  <si>
    <t>Bach, JS, arr. Hesford</t>
  </si>
  <si>
    <t>Sinfonia (Sound the Trumpet)</t>
  </si>
  <si>
    <t>Bach, JS, arr. Piper</t>
  </si>
  <si>
    <t>Brandenburg Concerto No. 3: 1st movt</t>
  </si>
  <si>
    <t>Gigue (Orchestral Suite No. 3)</t>
  </si>
  <si>
    <t>Mighty Lord and King All Glorious (Christmas Oratorio)</t>
  </si>
  <si>
    <t>The Well-Tempered Player: No. 11</t>
  </si>
  <si>
    <t>The Well-Tempered Player: No. 14</t>
  </si>
  <si>
    <t>The Well-Tempered Player: No. 17 Study in Ab</t>
  </si>
  <si>
    <t>The Well-Tempered Player: No. 19 Study in A</t>
  </si>
  <si>
    <t>The Well-Tempered Player: No. 2 Study in C minor</t>
  </si>
  <si>
    <t>The Well-Tempered Player: No. 20 in Am</t>
  </si>
  <si>
    <t>The Well-Tempered Player: No. 5</t>
  </si>
  <si>
    <t>The Well-Tempered Player: No. 6 Study in D minor</t>
  </si>
  <si>
    <t>The Well-Tempered Player: No. 7 Study in Eb</t>
  </si>
  <si>
    <t>The Well-Tempered Player: No. 9 Study in E</t>
  </si>
  <si>
    <t>Bach, JS, arr. Wallace/Miller</t>
  </si>
  <si>
    <t>O Jesulein süss (O Sweet Child Jesus) (No. 16, First Book of Trumpet Solos)</t>
  </si>
  <si>
    <t xml:space="preserve">Satchmo </t>
  </si>
  <si>
    <t xml:space="preserve">Virtuosity </t>
  </si>
  <si>
    <t>Balay</t>
  </si>
  <si>
    <t>Étude No. 5 (Quinze Etudes)</t>
  </si>
  <si>
    <t>Study No. 3 (15 Etudes)</t>
  </si>
  <si>
    <t>Study No. 4 (15 Etudes)</t>
  </si>
  <si>
    <t>Study No. 7 (15 Etudes)</t>
  </si>
  <si>
    <t xml:space="preserve">Balay </t>
  </si>
  <si>
    <t xml:space="preserve">Andante et Allegro (complete) </t>
  </si>
  <si>
    <t>Study No. 11 (15 Etudes)</t>
  </si>
  <si>
    <t>Woodland Song (with cadenza) (Flugelhorn or Cornet)</t>
  </si>
  <si>
    <t>Banchieri</t>
  </si>
  <si>
    <t xml:space="preserve">Canzona 5 </t>
  </si>
  <si>
    <t>Barat</t>
  </si>
  <si>
    <t>Andante et Scherzo</t>
  </si>
  <si>
    <t xml:space="preserve">Fantasie in Eb </t>
  </si>
  <si>
    <t>Barber, J</t>
  </si>
  <si>
    <t xml:space="preserve">Dipping Your Toe... (Seaside Studies for Solo Cornet) </t>
  </si>
  <si>
    <t>Havana Good Time! (Five Pieces for Cornet)</t>
  </si>
  <si>
    <t>Kin (Five Pieces for Cornet)</t>
  </si>
  <si>
    <t xml:space="preserve">Barker </t>
  </si>
  <si>
    <t xml:space="preserve">JW Shuffle </t>
  </si>
  <si>
    <t>Barnard</t>
  </si>
  <si>
    <t>Freewheeling Three-wheeler (Trinity)</t>
  </si>
  <si>
    <t xml:space="preserve">Intervals (No. 58 from Trumpet Hanon) </t>
  </si>
  <si>
    <t xml:space="preserve">Minor Scales, Arpeggios and Diminished Sevenths (No. 40 from Trumpet Hanon) </t>
  </si>
  <si>
    <t xml:space="preserve">Slurs (No. 6 from Trumpet Hanon) </t>
  </si>
  <si>
    <t>Fivepins</t>
  </si>
  <si>
    <t>Hampton Swing (Grade by Grade, Trumpet Grade 2)</t>
  </si>
  <si>
    <t>Food Glorious Food (Winner Scores All)</t>
  </si>
  <si>
    <t xml:space="preserve">Where Is Love? (p. 14, Easy Winners) </t>
  </si>
  <si>
    <t>Id do anything</t>
  </si>
  <si>
    <t>Bartók, arr. Harris/Wallace</t>
  </si>
  <si>
    <t>Play (For Children Vol. 1) (Time Pieces for Trumpet Vol. 1)</t>
  </si>
  <si>
    <t>Bartok, arr.Harris</t>
  </si>
  <si>
    <t>Play</t>
  </si>
  <si>
    <t>Bassmann/Washington</t>
  </si>
  <si>
    <t>Batchelor</t>
  </si>
  <si>
    <t>Cluster</t>
  </si>
  <si>
    <t xml:space="preserve">Dizzy Izzy </t>
  </si>
  <si>
    <t xml:space="preserve">Put 2 and 2 Together </t>
  </si>
  <si>
    <t>Beamish, Sally</t>
  </si>
  <si>
    <t>Fanfare for Solo Trumpet</t>
  </si>
  <si>
    <t>Theme (Ninth Symphony) (Winners Galore)</t>
  </si>
  <si>
    <t>Bellstedt</t>
  </si>
  <si>
    <t xml:space="preserve">Napoli </t>
  </si>
  <si>
    <t xml:space="preserve">Jamaican Rumba </t>
  </si>
  <si>
    <t xml:space="preserve">Serene Dream </t>
  </si>
  <si>
    <t>Bennett, Ned</t>
  </si>
  <si>
    <t>Twilight in Paris</t>
  </si>
  <si>
    <t xml:space="preserve">Let's Face the Music and Dance </t>
  </si>
  <si>
    <t>Berlioz, arr. Ramskill</t>
  </si>
  <si>
    <t>Un bal (Symphonie fantastique) (Absolutely Trumpet)</t>
  </si>
  <si>
    <t>2023 ABRSM / 2019 Trinity</t>
  </si>
  <si>
    <t>America (West Side Story)</t>
  </si>
  <si>
    <t xml:space="preserve">Cool </t>
  </si>
  <si>
    <t xml:space="preserve">Lucky to Be Me (On the Town) </t>
  </si>
  <si>
    <t>Red, White and Blues (Contemporary Music for Trumpet)</t>
  </si>
  <si>
    <t>Rondo for Lifey for Trumpet</t>
  </si>
  <si>
    <t>America (West Side Story) (Winner Scores All)</t>
  </si>
  <si>
    <t>One Hand, One Heart (West Side Story) (Easy Winners)</t>
  </si>
  <si>
    <t>Great Escape March (Great Winners)</t>
  </si>
  <si>
    <t>Étude No. 14 (Vingt Études)</t>
  </si>
  <si>
    <t>Étude No. 17 (Vingt Études)</t>
  </si>
  <si>
    <t xml:space="preserve">Étude No. 20 (Vingt études): Molto vivo </t>
  </si>
  <si>
    <t>Aragonaise (Carmen)</t>
  </si>
  <si>
    <t>Entr'acte (Carmen) (Trumpet All Sorts)</t>
  </si>
  <si>
    <t>Flower Song</t>
  </si>
  <si>
    <t>Overture (Carmen Suite)</t>
  </si>
  <si>
    <t>Bizet, arr. Calland</t>
  </si>
  <si>
    <t>Overture (Carmen Suite for Trumpet)</t>
  </si>
  <si>
    <t>Séguedille (Carmen Suite for Trumpet)</t>
  </si>
  <si>
    <t>Chanson bohème (Great Winners)</t>
  </si>
  <si>
    <t xml:space="preserve">Walking in the Air </t>
  </si>
  <si>
    <t>Blakeson</t>
  </si>
  <si>
    <t>Big Band Swing (No. 33, Smooth Groove)</t>
  </si>
  <si>
    <t>Boppin' Tonite</t>
  </si>
  <si>
    <t>Brite 'n' Rock (No. 5, Smooth Groove)</t>
  </si>
  <si>
    <t>Chickpea (No. 11, Smooth Groove)</t>
  </si>
  <si>
    <t>Flingaling (No. 2, Smooth Grove)</t>
  </si>
  <si>
    <t>Jam on Toast (No. 20, Smooth Groove)</t>
  </si>
  <si>
    <t>Latin Lady (No. 32, Smooth Groove)</t>
  </si>
  <si>
    <t>Paladium</t>
  </si>
  <si>
    <t>Popcorn (No. 9, Smooth Groove)</t>
  </si>
  <si>
    <t>Punch Lines</t>
  </si>
  <si>
    <t>Red Chilli Sauce (No. 18, Smooth Groove)</t>
  </si>
  <si>
    <t>Senorita Rita (No. 10, Smooth Groove)</t>
  </si>
  <si>
    <t>So What!</t>
  </si>
  <si>
    <t>Way Back waltzer</t>
  </si>
  <si>
    <t>Western Skies (No. 29, Smooth Groove)</t>
  </si>
  <si>
    <t>Wheeler Dealer</t>
  </si>
  <si>
    <t>Proclamation</t>
  </si>
  <si>
    <t>Blythe, arr. Batchelor</t>
  </si>
  <si>
    <t>Odessa</t>
  </si>
  <si>
    <t>Böhme</t>
  </si>
  <si>
    <t>Concerto in Fm: 2nd movt</t>
  </si>
  <si>
    <t>Concerto in Fm: 3rd movt Rondo</t>
  </si>
  <si>
    <t>Russian Dance Op. 32</t>
  </si>
  <si>
    <t>Study No. 41 (50 Classical Studies for Trumpet)</t>
  </si>
  <si>
    <t>Bordogni</t>
  </si>
  <si>
    <t>Vocalise for Trumpet Solo No. 10</t>
  </si>
  <si>
    <t>Vocalise for Trumpet Solo No. 12</t>
  </si>
  <si>
    <t xml:space="preserve">Vocalise for Trumpet Solo No. 22 </t>
  </si>
  <si>
    <t xml:space="preserve">Vocalise for Trumpet Solo No. 8 </t>
  </si>
  <si>
    <t>Boswell</t>
  </si>
  <si>
    <t xml:space="preserve">Little Donkey </t>
  </si>
  <si>
    <t>Ace of Trumpets: No. 1</t>
  </si>
  <si>
    <t xml:space="preserve">Ace of Trumpets: No. 10 Moderato con moto </t>
  </si>
  <si>
    <t>Ace of Trumpets: No. 12 Allegro molto vivace</t>
  </si>
  <si>
    <t>Ace of Trumpets: No. 15</t>
  </si>
  <si>
    <t>Ace of Trumpets: No. 16 Allegro vivace</t>
  </si>
  <si>
    <t xml:space="preserve">Ace of Trumpets: No. 2 Lento moderato </t>
  </si>
  <si>
    <t xml:space="preserve">Ace of Trumpets: No. 3 Allegro </t>
  </si>
  <si>
    <t>Ace of Trumpets: No. 5 Allegro</t>
  </si>
  <si>
    <t xml:space="preserve">Ace of Trumpets: No. 7 </t>
  </si>
  <si>
    <t xml:space="preserve">Ace of Trumpets: No. 8 </t>
  </si>
  <si>
    <t>Ace of Trumpets: No. 9</t>
  </si>
  <si>
    <t>Fantasy Pieces for Solo Trumpet: No. 1 Allegro vivace</t>
  </si>
  <si>
    <t>Fantasy Pieces for Solo Trumpet: No. 2 Andante e pesante</t>
  </si>
  <si>
    <t>Fantasy Pieces for Solo Trumpet: No. 3 Presto</t>
  </si>
  <si>
    <t>Fantasy Pieces for Solo Trumpet: No. 4 Slow Waltz</t>
  </si>
  <si>
    <t>Fantasy Pieces for Solo Trumpet: No. 5 Allegro vivace</t>
  </si>
  <si>
    <t>Fantasy Pieces for Solo Trumpet: No. 8 Allegro</t>
  </si>
  <si>
    <t>Fantasy Pieces for Trumpet: No. 6 Allegro vivace</t>
  </si>
  <si>
    <t xml:space="preserve">Sonata for Trumpet &amp; Piano Op. 193: 3rd movt Allegro vivace </t>
  </si>
  <si>
    <t>Sonatina for Trumpet Op. 347: 3rd movt Presto</t>
  </si>
  <si>
    <t>Bowman</t>
  </si>
  <si>
    <t>Twelfth Street Rag</t>
  </si>
  <si>
    <t>Boyce, arr. Lawton</t>
  </si>
  <si>
    <t>Trumpet Voluntary (No. 13, Old English Trumpet Tunes, Book 1)</t>
  </si>
  <si>
    <t>Boyle, Rory</t>
  </si>
  <si>
    <t>Bold as Brass (No. 6, Metal Pieces)</t>
  </si>
  <si>
    <t>Four Bagatelles Nos 1 and 2</t>
  </si>
  <si>
    <t>Four Bagatelles Nos 3 and 4</t>
  </si>
  <si>
    <t>Nerves of Steel</t>
  </si>
  <si>
    <t>Badinage</t>
  </si>
  <si>
    <t>Brandt</t>
  </si>
  <si>
    <t>Study No. 13 (34 Studies)</t>
  </si>
  <si>
    <t>Study No. 15 (34 Studies)</t>
  </si>
  <si>
    <t>Study No. 17 (34 Studies)</t>
  </si>
  <si>
    <t>Study No. 2 (34 Studies)</t>
  </si>
  <si>
    <t>Study No. 23 Animato alla Polacca (34 Studies)</t>
  </si>
  <si>
    <t xml:space="preserve">Study No. 31 Scherzo (34 Studies) </t>
  </si>
  <si>
    <t>Study No. 4 (34 Studies)</t>
  </si>
  <si>
    <t>Bratton/Kennedy</t>
  </si>
  <si>
    <t>Teddy Bears' Picnic (p. 19, Winners Galore)</t>
  </si>
  <si>
    <t>The Spider and The Fly</t>
  </si>
  <si>
    <t xml:space="preserve">The Spider and the Fly (Johnson over Jordan Suite) </t>
  </si>
  <si>
    <t>Here Comes McBride</t>
  </si>
  <si>
    <t>Bruckner, arr. Mortimer</t>
  </si>
  <si>
    <t xml:space="preserve">Ave Maria </t>
  </si>
  <si>
    <t>Brunswick's Toy</t>
  </si>
  <si>
    <t>Bulla</t>
  </si>
  <si>
    <t xml:space="preserve">Etude Fantasy </t>
  </si>
  <si>
    <t xml:space="preserve">Acrobats </t>
  </si>
  <si>
    <t xml:space="preserve">Circus Rock </t>
  </si>
  <si>
    <t>Russian Galop (No. 8, Circus Skills for Trumpet)</t>
  </si>
  <si>
    <t>Sad Clown</t>
  </si>
  <si>
    <t>Sentimental serenade</t>
  </si>
  <si>
    <t xml:space="preserve">Sentimental Serenade </t>
  </si>
  <si>
    <t>Trick Cyclist (No. 6, Circus Skills)</t>
  </si>
  <si>
    <t xml:space="preserve">Lullaby and Aubade </t>
  </si>
  <si>
    <t xml:space="preserve">Toccata </t>
  </si>
  <si>
    <t>Burke/Garner, arr. Barry</t>
  </si>
  <si>
    <t xml:space="preserve">Misty </t>
  </si>
  <si>
    <t>Busser</t>
  </si>
  <si>
    <t xml:space="preserve">Andante and Scherzo (complete) </t>
  </si>
  <si>
    <t>Andante et Scherzo Op. 44</t>
  </si>
  <si>
    <t>Etude No. 1 (Douze Études Mélodiques)</t>
  </si>
  <si>
    <t>Etude No. 2 (Douze Études Mélodiques)</t>
  </si>
  <si>
    <t>Etude No. 4 (Douze Études Mélodiques)</t>
  </si>
  <si>
    <t>Berceuse (Fanfare and Berceuse)</t>
  </si>
  <si>
    <t>Brazzilo (Trinity)</t>
  </si>
  <si>
    <t>Cortège Op. 81</t>
  </si>
  <si>
    <t xml:space="preserve">Fanfare and Berceuse </t>
  </si>
  <si>
    <t>The Procession</t>
  </si>
  <si>
    <t>John come kiss me now</t>
  </si>
  <si>
    <t>Ye Souldier's Dance</t>
  </si>
  <si>
    <t xml:space="preserve">Caffelatte </t>
  </si>
  <si>
    <t>Barry's Boogie</t>
  </si>
  <si>
    <t>Beat it!</t>
  </si>
  <si>
    <t xml:space="preserve">Bugler's Rag </t>
  </si>
  <si>
    <t>La Bamba</t>
  </si>
  <si>
    <t>Legend</t>
  </si>
  <si>
    <t>Lonely Town (Top Brass)</t>
  </si>
  <si>
    <t>March Past (Top Brass)</t>
  </si>
  <si>
    <t>Not in the Mood</t>
  </si>
  <si>
    <t>Ready, Steady, Go</t>
  </si>
  <si>
    <t>The Distant Horizon</t>
  </si>
  <si>
    <t>Tongue-twister</t>
  </si>
  <si>
    <t>Two to Boogie (The Light Touch for Trumpet, Book 2)</t>
  </si>
  <si>
    <t>Wistful waltz</t>
  </si>
  <si>
    <t>Carmichael/Gorrell, arr. Mason</t>
  </si>
  <si>
    <t>Georgia on my mind</t>
  </si>
  <si>
    <t>Castle</t>
  </si>
  <si>
    <t>Casson (Play Brass with Roy Castle)</t>
  </si>
  <si>
    <t>Chambers</t>
  </si>
  <si>
    <t>Chance</t>
  </si>
  <si>
    <t>Credo</t>
  </si>
  <si>
    <t>Charpentier, arr. Harris/Wallace</t>
  </si>
  <si>
    <t xml:space="preserve">Prelude </t>
  </si>
  <si>
    <t>Second air de trompette</t>
  </si>
  <si>
    <t>Charpentier, M-A, arr. Harris/Wallace</t>
  </si>
  <si>
    <t>Prelude (Time Pieces for Trumpet, Vol. 3)</t>
  </si>
  <si>
    <t>Te Deum: Prelude</t>
  </si>
  <si>
    <t>Cheetham, John</t>
  </si>
  <si>
    <t>Concoctions for Solo Trumpet (any 4 movements)</t>
  </si>
  <si>
    <t>Cherry, arr. Batchelor</t>
  </si>
  <si>
    <t>Dedication to Thomas Mapfumo</t>
  </si>
  <si>
    <t>Cherry, Huffman &amp; Jones, arr. Batchelor</t>
  </si>
  <si>
    <t>Rhumba Multikulti</t>
  </si>
  <si>
    <t>Chopin, arr. Denwood</t>
  </si>
  <si>
    <t xml:space="preserve">Funeral March </t>
  </si>
  <si>
    <t>Castletown</t>
  </si>
  <si>
    <t>Characteristic Studies: No. 6</t>
  </si>
  <si>
    <t>Cossack Dance</t>
  </si>
  <si>
    <t>Gigue (1st Repertoire Pieces)</t>
  </si>
  <si>
    <t>Pandora</t>
  </si>
  <si>
    <t>Polish Sea Shanty (Trinity)</t>
  </si>
  <si>
    <t>Prince Eugene's March and Trumpet Minuet</t>
  </si>
  <si>
    <t>Processional (Featuring Rhythm)</t>
  </si>
  <si>
    <t>Study No. 132 (Technical Studies)</t>
  </si>
  <si>
    <t>Study No. 45 (Technical Studies)</t>
  </si>
  <si>
    <t>Study No. 65 (Technical Studies)</t>
  </si>
  <si>
    <t>Study No. 86 (Technical Studies)</t>
  </si>
  <si>
    <t xml:space="preserve">The Duke of Gloucester's March </t>
  </si>
  <si>
    <t>The Prince of Denmark's March (Trinity)</t>
  </si>
  <si>
    <t xml:space="preserve">Trumpet Minuet </t>
  </si>
  <si>
    <t>Weldon</t>
  </si>
  <si>
    <t>Clarke, arr. Brandenburg</t>
  </si>
  <si>
    <t>The Bride of the Waves</t>
  </si>
  <si>
    <t>Clarke, arr. Harris/Wallace</t>
  </si>
  <si>
    <t>Trumpet Tune (Time Pieces for Trumpet Vol. 2)</t>
  </si>
  <si>
    <t>Clarke, arr. Lawton</t>
  </si>
  <si>
    <t>The Prince of Denmark's March (No. 9, Old English Trumpet Tunes Book 1)</t>
  </si>
  <si>
    <t>Clarke, H, arr. Brandenburg</t>
  </si>
  <si>
    <t>Clarke, Herbert</t>
  </si>
  <si>
    <t>Characteristic Studies for the Cornet: No. 1 in C</t>
  </si>
  <si>
    <t>Characteristic Studies for the Cornet: No. 19 in A</t>
  </si>
  <si>
    <t>Characteristic Studies for the Cornet: No. 22 in G minor</t>
  </si>
  <si>
    <t>Characteristic Studies for the Cornet: No. 4 in Bb minor</t>
  </si>
  <si>
    <t>Characteristic Studies for the Cornet: No. 9 in E</t>
  </si>
  <si>
    <t>Clarke, Nigel</t>
  </si>
  <si>
    <t>Russian Picture (Featuring Rhythm)</t>
  </si>
  <si>
    <t>Ryedale (Featuring Rhythm)</t>
  </si>
  <si>
    <t>Game over</t>
  </si>
  <si>
    <t xml:space="preserve">Lazy Waltz </t>
  </si>
  <si>
    <t>The Dam Busters March</t>
  </si>
  <si>
    <t>Code</t>
  </si>
  <si>
    <t xml:space="preserve">Zanette (Caprice) for Cornet (observing cadenza) </t>
  </si>
  <si>
    <t xml:space="preserve">Zelda (Caprice) </t>
  </si>
  <si>
    <t>Coleridge-Taylor, arr. Frith</t>
  </si>
  <si>
    <t>Oh, the Summer (Brass Mix 1) (upper part in duet)</t>
  </si>
  <si>
    <t>25 Lessons Op. 10 No. 19</t>
  </si>
  <si>
    <t>50 Lessons Op. 9 No. 35</t>
  </si>
  <si>
    <t>50 Lessons Op. 9 No. 37</t>
  </si>
  <si>
    <t>50 Lessons Op. 9 No. 4</t>
  </si>
  <si>
    <t>50 Lessons Op. 9 No. 5</t>
  </si>
  <si>
    <t>Concone, arr. Reinhardt</t>
  </si>
  <si>
    <t>Andante, No. 9</t>
  </si>
  <si>
    <t>Moderato (bars 1-40 only), No. 4</t>
  </si>
  <si>
    <t>Moderato (omitting DC), No. 6</t>
  </si>
  <si>
    <t>Moderato, No. 12</t>
  </si>
  <si>
    <t>Trumpet Out West (Keynotes Album)</t>
  </si>
  <si>
    <t>Laurie's Song</t>
  </si>
  <si>
    <t>Old Poem</t>
  </si>
  <si>
    <t>Quiet City (Contemporary Music for Trumpet)</t>
  </si>
  <si>
    <t>Cresswell</t>
  </si>
  <si>
    <t>Flippancy</t>
  </si>
  <si>
    <t xml:space="preserve">Postman Pat </t>
  </si>
  <si>
    <t>Daquin, arr. Tyndall</t>
  </si>
  <si>
    <t xml:space="preserve">Sonatina for Solo Trumpet (complete) (fluttertonguing optional) </t>
  </si>
  <si>
    <t xml:space="preserve">All Tied Up (No. 5, Trumpet Troop) </t>
  </si>
  <si>
    <t>Andover Amble (No. 1, The Brass Player's Guide to Britain)</t>
  </si>
  <si>
    <t>Beefy Bongo (Polished Brass)</t>
  </si>
  <si>
    <t xml:space="preserve">Flamenco Flirt (in D minor) </t>
  </si>
  <si>
    <t>Geared Up (Polished Brass)</t>
  </si>
  <si>
    <t>Heads or Tails (Polished Brass)</t>
  </si>
  <si>
    <t>Horn of Wonder (Polished Brass)</t>
  </si>
  <si>
    <t>Hornpipe (Polished Brass)</t>
  </si>
  <si>
    <t>Horse and Stripes</t>
  </si>
  <si>
    <t>Irish Jig (Polished Brass)</t>
  </si>
  <si>
    <t>Itchy Scratchy (Polished Brass)</t>
  </si>
  <si>
    <t>Jumping Jack Rap (Polished Brass)</t>
  </si>
  <si>
    <t>Karaoke Kick Start (in G) (Polished Brass)</t>
  </si>
  <si>
    <t>Rat Rag (Polished Brass)</t>
  </si>
  <si>
    <r>
      <t xml:space="preserve">Serpent Smoothie </t>
    </r>
    <r>
      <rPr>
        <i/>
        <sz val="10"/>
        <color rgb="FF000000"/>
        <rFont val="Arial"/>
        <family val="2"/>
      </rPr>
      <t xml:space="preserve">(in C major) </t>
    </r>
    <r>
      <rPr>
        <sz val="10"/>
        <color rgb="FF000000"/>
        <rFont val="Arial"/>
        <family val="2"/>
      </rPr>
      <t>(Polished Brass)</t>
    </r>
  </si>
  <si>
    <t>Smart Card</t>
  </si>
  <si>
    <t>Solar Shorts (Polished Brass)</t>
  </si>
  <si>
    <t>Tap Dance (in G minor) (p. 7, Polished Brass)</t>
  </si>
  <si>
    <t>Tiny Minuet (Polished Brass)</t>
  </si>
  <si>
    <t>Wipe out</t>
  </si>
  <si>
    <t xml:space="preserve">Beaufort Allegro </t>
  </si>
  <si>
    <t xml:space="preserve">Hangin' with Monti </t>
  </si>
  <si>
    <t xml:space="preserve">Lindy Hop! </t>
  </si>
  <si>
    <t xml:space="preserve">Quiet Moment </t>
  </si>
  <si>
    <t>Romanza (Shining Brass Book 1)</t>
  </si>
  <si>
    <t>Rondo Olympia (Shining Brass Book 1)</t>
  </si>
  <si>
    <t>Waltz for E. (Shining Brass Book 1)</t>
  </si>
  <si>
    <t>The Girl with the Flaxen Hair</t>
  </si>
  <si>
    <t>Debussy, arr. Lawrance</t>
  </si>
  <si>
    <t xml:space="preserve">The Girl with the Flaxen Hair </t>
  </si>
  <si>
    <t>Debussy, arr. Snell</t>
  </si>
  <si>
    <t xml:space="preserve">Rêverie and The Little Shepherd </t>
  </si>
  <si>
    <t>Defossez</t>
  </si>
  <si>
    <t xml:space="preserve">Les gammes en vacances </t>
  </si>
  <si>
    <t>Recitativo e Allegro</t>
  </si>
  <si>
    <t>Delibes (arr.)</t>
  </si>
  <si>
    <t>Waltz (Coppélia) (Tunes for Cornet Technic Level 2)</t>
  </si>
  <si>
    <t>Derrick</t>
  </si>
  <si>
    <t xml:space="preserve">At the Flick of a Switch </t>
  </si>
  <si>
    <t xml:space="preserve">Carnival </t>
  </si>
  <si>
    <t xml:space="preserve">Allegretto (with first repeat) </t>
  </si>
  <si>
    <t>Sonatina Op. 151 No. 1: 1st movt Andantino cantabile</t>
  </si>
  <si>
    <t>Sonatina Op. 151 No. 1: 3rd movt Rondo: Allegretto</t>
  </si>
  <si>
    <t>Dominguez, arr. Lawrance</t>
  </si>
  <si>
    <t>Frenesi (Great Winners)</t>
  </si>
  <si>
    <t xml:space="preserve">2023 ABRSM / 2019 Trinity </t>
  </si>
  <si>
    <t>Donato</t>
  </si>
  <si>
    <t xml:space="preserve">Prelude and Allegro (complete) </t>
  </si>
  <si>
    <t>Prelude (Don Pasquale Act II)</t>
  </si>
  <si>
    <t>Doughty</t>
  </si>
  <si>
    <t xml:space="preserve">Grandfather's Clock (Air and Variations) </t>
  </si>
  <si>
    <t>Hogwart's March (Harry Potter and the Goblet of Fire) (p.19, Win Win)</t>
  </si>
  <si>
    <t>Dukas, arr. Mayes</t>
  </si>
  <si>
    <t>The Sorcerer's Apprentice (On the Darkside)</t>
  </si>
  <si>
    <t>Duke, arr. Churchill</t>
  </si>
  <si>
    <t>Sugar loaf mountain</t>
  </si>
  <si>
    <t>Dutton</t>
  </si>
  <si>
    <t>Trends</t>
  </si>
  <si>
    <t xml:space="preserve">Rusalka's Song to the Moon </t>
  </si>
  <si>
    <t>Dvorák, arr. Harris/Wallace</t>
  </si>
  <si>
    <t>Dvorák, arr. Wilson</t>
  </si>
  <si>
    <t>Rusalka's Song to the Moon (Rusalka) (Shepherd's Song)</t>
  </si>
  <si>
    <t>Eaves</t>
  </si>
  <si>
    <t>Rhapsody for Eb Soprano Cornet (with cadenza)</t>
  </si>
  <si>
    <t>Fantasia Vespertina</t>
  </si>
  <si>
    <t xml:space="preserve">Sonata in D Major (must be played on D trumpet or piccolo trumpet) (no repeats) </t>
  </si>
  <si>
    <t>Elasson</t>
  </si>
  <si>
    <t>Preludio (Fanfares)</t>
  </si>
  <si>
    <t>Eldridge/Harding, arr. Priestley</t>
  </si>
  <si>
    <t>Little jazz</t>
  </si>
  <si>
    <t>Elemann</t>
  </si>
  <si>
    <t xml:space="preserve">Die Tapferkeit </t>
  </si>
  <si>
    <t>Idylle</t>
  </si>
  <si>
    <t xml:space="preserve">Pomp and Circumstance (p. 8, Scaley Winners) </t>
  </si>
  <si>
    <t xml:space="preserve">Elgar </t>
  </si>
  <si>
    <t>Elgar, arr. Hare</t>
  </si>
  <si>
    <t>Pomp and Circumstance (Theme from March No. 4) (The Magic Trumpet)</t>
  </si>
  <si>
    <t>Cornet Concerto: 2nd movt Arietta</t>
  </si>
  <si>
    <t xml:space="preserve">Experiments </t>
  </si>
  <si>
    <t>Frascati's</t>
  </si>
  <si>
    <t>Gazing Rustics</t>
  </si>
  <si>
    <t xml:space="preserve">Still Waters and The Defence of Poesy </t>
  </si>
  <si>
    <t>The Defence of Poesy (Mercurial Dances)</t>
  </si>
  <si>
    <t>Ellington/Russell</t>
  </si>
  <si>
    <t>Do nothing til you hear from me</t>
  </si>
  <si>
    <t>Endresen</t>
  </si>
  <si>
    <t>Study No. 32 Largo (Supplementary Studies)</t>
  </si>
  <si>
    <t>Erod</t>
  </si>
  <si>
    <t>Enjoying Life</t>
  </si>
  <si>
    <t xml:space="preserve">Caprice </t>
  </si>
  <si>
    <t xml:space="preserve">The Ancient Wand </t>
  </si>
  <si>
    <t xml:space="preserve">The Magician (The Sorcerer) </t>
  </si>
  <si>
    <t>Falk</t>
  </si>
  <si>
    <t>Fantini</t>
  </si>
  <si>
    <t xml:space="preserve">Sonata detta del Niccolini </t>
  </si>
  <si>
    <t>Farnaby, arr. Wallace/Miller</t>
  </si>
  <si>
    <t>Giles Farnaby's Dreame</t>
  </si>
  <si>
    <t xml:space="preserve">Après un rêve </t>
  </si>
  <si>
    <t>Pie Jesu</t>
  </si>
  <si>
    <t xml:space="preserve">Rêve d'amour </t>
  </si>
  <si>
    <t>Pavane (Easy Winners)</t>
  </si>
  <si>
    <t>Fellows</t>
  </si>
  <si>
    <t>Siciliano (Two Italian Dances)</t>
  </si>
  <si>
    <t>Fiala</t>
  </si>
  <si>
    <t>Divertimento in D: 1st movt Largo (observing cadenza)</t>
  </si>
  <si>
    <t xml:space="preserve">Fiala </t>
  </si>
  <si>
    <t>Divertimento in D: 2nd movt Allegro</t>
  </si>
  <si>
    <t xml:space="preserve">Tut-tut-too in Tim-buk-too </t>
  </si>
  <si>
    <t>Oh Susanna (No. 40, Abracadabra Trumpet)</t>
  </si>
  <si>
    <t>Foster, arr. Newsome</t>
  </si>
  <si>
    <t>De Camptown Races</t>
  </si>
  <si>
    <t>Jeannie with the light brown hair</t>
  </si>
  <si>
    <t>Prelude, Sarabande et Gigue</t>
  </si>
  <si>
    <t>Study No. 38 (50 Classical Studies)</t>
  </si>
  <si>
    <t>Study No. 6 (50 Classical Studies)</t>
  </si>
  <si>
    <t>Frisell, arr. Batchelor</t>
  </si>
  <si>
    <t>In Deep</t>
  </si>
  <si>
    <t>Bragtime (Shining Brass Book 2)</t>
  </si>
  <si>
    <t>Broken Dreams (Shining Brass Book 1)</t>
  </si>
  <si>
    <t>Canzona (Shining Brass Book 2)</t>
  </si>
  <si>
    <t>Jiggedy Jig (Shining Brass Book 2)</t>
  </si>
  <si>
    <t>Fucík</t>
  </si>
  <si>
    <t xml:space="preserve">Entry of the Gladiators, p12 </t>
  </si>
  <si>
    <t>Gabaye</t>
  </si>
  <si>
    <t>Boutade</t>
  </si>
  <si>
    <t xml:space="preserve">Aye Carumba! </t>
  </si>
  <si>
    <t>Heads Up (JazzFX) (upper part in duet)</t>
  </si>
  <si>
    <t>Mellowdrama (JazzFX) (upper part in duet)</t>
  </si>
  <si>
    <t xml:space="preserve">Puddle Hopping </t>
  </si>
  <si>
    <t xml:space="preserve">Silver Lining </t>
  </si>
  <si>
    <t>Swinging Janos (JazzFX) (upper part in duet)</t>
  </si>
  <si>
    <t>The Ending's Well</t>
  </si>
  <si>
    <t xml:space="preserve">Walking the Dog (including repeat) </t>
  </si>
  <si>
    <t>Gershwin, arr. Calland</t>
  </si>
  <si>
    <t>Theme (Rhapsody in Blue)</t>
  </si>
  <si>
    <t>Gershwin, arr. Kearns</t>
  </si>
  <si>
    <t xml:space="preserve">Prelude No. 1 </t>
  </si>
  <si>
    <t>Gershwin, arr. Lane</t>
  </si>
  <si>
    <t>Walking the dog</t>
  </si>
  <si>
    <t>Gershwin, arr. Lawrance</t>
  </si>
  <si>
    <t>They all laughed (Win Win)</t>
  </si>
  <si>
    <t>Gershwin, arr. Rickard</t>
  </si>
  <si>
    <t>I Got Plenty O' Nuttin' (Porgy and Bess) (All the World's a Stage for Trumpet)</t>
  </si>
  <si>
    <t>Gershwin, arr. Stratford</t>
  </si>
  <si>
    <t xml:space="preserve">I got rhythm </t>
  </si>
  <si>
    <t>Getchell</t>
  </si>
  <si>
    <t>Study No. 106 (2nd Practical Studies for Cornet and Trumpet)</t>
  </si>
  <si>
    <t>Study No. 72 (2nd Book of Practical Studies)</t>
  </si>
  <si>
    <t>Study No. 76 (2nd Book of Practical Studies)</t>
  </si>
  <si>
    <t>Study No. 88 (2nd Book of Practical Studies)</t>
  </si>
  <si>
    <t>Study No. 97 (2nd Book of Practical Studies)</t>
  </si>
  <si>
    <t>Gibbons, arr. Cruft</t>
  </si>
  <si>
    <t>Coranto (ending at Fig. D) (No. 2, Gibbons Keyboard Suite for Trumpet)</t>
  </si>
  <si>
    <t>The King's Juell (No. 4, Gibbons Keyboard Suite for Trumpet)</t>
  </si>
  <si>
    <t>The Bare Necessities (The Jungle Book) (Winner Scores All)</t>
  </si>
  <si>
    <t>Birks works</t>
  </si>
  <si>
    <t>Gillespie/Paparelli, arr. Noble</t>
  </si>
  <si>
    <t>Blue 'n' Boogie</t>
  </si>
  <si>
    <t xml:space="preserve">Albumblatt </t>
  </si>
  <si>
    <t>Che farò (Great Winners)</t>
  </si>
  <si>
    <t>Che faro senza Euridice?</t>
  </si>
  <si>
    <t>Glyn</t>
  </si>
  <si>
    <t>Good News</t>
  </si>
  <si>
    <t xml:space="preserve">Stomp </t>
  </si>
  <si>
    <t>Daydreams</t>
  </si>
  <si>
    <t xml:space="preserve">Fast Lane </t>
  </si>
  <si>
    <t xml:space="preserve">Last Dance (from Offbeat Suite) </t>
  </si>
  <si>
    <t>Reveille (No. 1, Revelry)</t>
  </si>
  <si>
    <t xml:space="preserve">Goedicke </t>
  </si>
  <si>
    <t xml:space="preserve">Concert Etude Op. 49 </t>
  </si>
  <si>
    <t>Golland</t>
  </si>
  <si>
    <t>Concerto for Flugelhorn Op. 87: Poco lento (starting two quavers before letter J) (including bracketed notes)</t>
  </si>
  <si>
    <t>Golland, John</t>
  </si>
  <si>
    <t xml:space="preserve">Ballade Op. 72/1 </t>
  </si>
  <si>
    <t>Goodall, arr. Lawrance</t>
  </si>
  <si>
    <t>Blackadder Theme (Winners Galore)</t>
  </si>
  <si>
    <t>Goodwin, arr. Lawrance</t>
  </si>
  <si>
    <t>633 Squadron (Great Winners)</t>
  </si>
  <si>
    <t>Chikona (A Tango to Bali)</t>
  </si>
  <si>
    <t>Fughetta (A Blast from the Past)</t>
  </si>
  <si>
    <t>Gamelan (A Tango to Bali)</t>
  </si>
  <si>
    <t>Huapango (A Tango to Bali)</t>
  </si>
  <si>
    <t>Oussoul</t>
  </si>
  <si>
    <r>
      <t xml:space="preserve">Saltarello </t>
    </r>
    <r>
      <rPr>
        <i/>
        <sz val="10"/>
        <color rgb="FF000000"/>
        <rFont val="Arial"/>
        <family val="2"/>
      </rPr>
      <t>(mute optional)</t>
    </r>
    <r>
      <rPr>
        <sz val="10"/>
        <color rgb="FF000000"/>
        <rFont val="Arial"/>
        <family val="2"/>
      </rPr>
      <t xml:space="preserve"> (A Blast from the Past)</t>
    </r>
  </si>
  <si>
    <t>Tango Argentino (A Tango to Bali)</t>
  </si>
  <si>
    <t>Tucket (A Blast from the Past)</t>
  </si>
  <si>
    <t>Chatanooga Choo Choo (Big Chillers)</t>
  </si>
  <si>
    <t>Gottschalk</t>
  </si>
  <si>
    <t>Tournament Galop (Undercover Hits)</t>
  </si>
  <si>
    <t xml:space="preserve">Gounod </t>
  </si>
  <si>
    <t>Gounod, arr. Calland</t>
  </si>
  <si>
    <t xml:space="preserve">Soldiers' March (Faust) </t>
  </si>
  <si>
    <t xml:space="preserve">A Time for Peace </t>
  </si>
  <si>
    <t>Celtic Dream (Windows of the World) (Gramercy Lyric Album)</t>
  </si>
  <si>
    <t>Doyle's Lament (Call of the Cossacks) (Gramercy Lyric Album)</t>
  </si>
  <si>
    <t xml:space="preserve">Kyoto </t>
  </si>
  <si>
    <t>Lady Stewart's Air (Gramercy Favourites Bb)</t>
  </si>
  <si>
    <t xml:space="preserve">Moscow </t>
  </si>
  <si>
    <t>New York (No. 5, Cityscapes) (grace note optional)</t>
  </si>
  <si>
    <t>Paris (No. 2, Cityscapes)</t>
  </si>
  <si>
    <t xml:space="preserve">Seville </t>
  </si>
  <si>
    <t>Swedish Hymn</t>
  </si>
  <si>
    <t>Vienna</t>
  </si>
  <si>
    <t xml:space="preserve">Whirlwind </t>
  </si>
  <si>
    <t>Doctor Who</t>
  </si>
  <si>
    <t>Grantham</t>
  </si>
  <si>
    <t>Gray, arr. Lawrance</t>
  </si>
  <si>
    <t>Thunderbirds (Great Winners)</t>
  </si>
  <si>
    <t>Greene, arr. Lawton</t>
  </si>
  <si>
    <t>Trumpet Tune (No. 10, Old English Trumpet Tunes Book 1)</t>
  </si>
  <si>
    <t>20 Supplementary Tunes: No. 17</t>
  </si>
  <si>
    <t>20 Supplementary Tunes: No. 18</t>
  </si>
  <si>
    <t>20 Supplementary Tunes: No. 19</t>
  </si>
  <si>
    <t>20 Supplementary Tunes: No. 20</t>
  </si>
  <si>
    <t>Cameos: Alla marcia</t>
  </si>
  <si>
    <t>Cameos: Intrada</t>
  </si>
  <si>
    <t>Canon Dance (Cameos for Trumpet)</t>
  </si>
  <si>
    <t>Concerto: 2nd movt In Memoriam - Dmitri Shostakovich</t>
  </si>
  <si>
    <t xml:space="preserve">Danse Macabre (Cameos for Trumpet) </t>
  </si>
  <si>
    <t>Folk Song</t>
  </si>
  <si>
    <t>Habanera and Ragtime</t>
  </si>
  <si>
    <t>Little Minuet</t>
  </si>
  <si>
    <t>Prelude and Capriccio</t>
  </si>
  <si>
    <t>Song with Variations</t>
  </si>
  <si>
    <t xml:space="preserve">Step by Step </t>
  </si>
  <si>
    <t>Study No. 15 (20 Supplementary Tunes for Beginner Brass)</t>
  </si>
  <si>
    <t>Ten Miniatures: No. 4 Rhythmic Dance</t>
  </si>
  <si>
    <t>Ten Miniatures: No. 6 Minuet</t>
  </si>
  <si>
    <t>Ten Miniatures: No. 7 Slightly Slavic</t>
  </si>
  <si>
    <t>Ten Miniatures: No. 8 Folk Dance</t>
  </si>
  <si>
    <t>Trumpet Concerto: 2nd Movt In Memoriam – Dmitri Shostakovich (ending 3 bars after Fig. 39)</t>
  </si>
  <si>
    <t>Trumpet Concerto: 3rd movt</t>
  </si>
  <si>
    <t>Album Leaf (Lyric Pieces Op. 12)</t>
  </si>
  <si>
    <t xml:space="preserve">In the Hall of the Mountain King </t>
  </si>
  <si>
    <t>Norwegian Dance No. 2</t>
  </si>
  <si>
    <t>Watchman's Song</t>
  </si>
  <si>
    <t>In the Hall of the Mountain King (Peer Gynt) (Winning Matrix for Trumpet, etc.)</t>
  </si>
  <si>
    <t>Solveig's Song (Peer Gynt) (Great Winners)</t>
  </si>
  <si>
    <t>Conversation for cornet</t>
  </si>
  <si>
    <t>Pigalle (No. 9, The Really Easy Trumpet Book)</t>
  </si>
  <si>
    <t>Shepherd's Delight (No. 12, The Really Easy Trumpet Book)</t>
  </si>
  <si>
    <t xml:space="preserve">Gunning </t>
  </si>
  <si>
    <t xml:space="preserve">Pigalle </t>
  </si>
  <si>
    <t xml:space="preserve">Shepherd's Delight </t>
  </si>
  <si>
    <t xml:space="preserve">Steam Special </t>
  </si>
  <si>
    <t>Hambraeus</t>
  </si>
  <si>
    <t>A Small Concert Piece (Fanfares)</t>
  </si>
  <si>
    <t>Bourrée (The Royal Fireworks)</t>
  </si>
  <si>
    <t>Concertino: 4th movt</t>
  </si>
  <si>
    <t xml:space="preserve">Hallelujah Chorus </t>
  </si>
  <si>
    <t>I know that my Redeemer liveth</t>
  </si>
  <si>
    <t xml:space="preserve">Joy to the World (duet or piano accomp) </t>
  </si>
  <si>
    <t>Largo in G (Classical Album Vol. 2)</t>
  </si>
  <si>
    <t>Let the Bright Seraphim</t>
  </si>
  <si>
    <t>March (Scipio)</t>
  </si>
  <si>
    <t>March (Trumpet All Sorts)</t>
  </si>
  <si>
    <t>Oh had I Jubal's lyre</t>
  </si>
  <si>
    <t>Overture to Atalanta</t>
  </si>
  <si>
    <t>Silent Worship</t>
  </si>
  <si>
    <t>Sonata in Ab Op. 1/11: 2nd movt Allegro</t>
  </si>
  <si>
    <t>Sonata in Bb Op. 1/5: Adagio and Allegro</t>
  </si>
  <si>
    <t>Sonata No. 3 Op. 1/12: 1st and 2nd movts Adagio and Allegro</t>
  </si>
  <si>
    <t>Sonata No. 3 Op. 1/12: 3rd and 4th movts Largo and Allegro</t>
  </si>
  <si>
    <t>Suite in D: Overture, Aire (Menuetto) and March (Bourrée)</t>
  </si>
  <si>
    <t>The Trumpet Shall Sound (Messiah)</t>
  </si>
  <si>
    <t>Handel, arr. Benoy</t>
  </si>
  <si>
    <t xml:space="preserve">Concertino for Trumpet: 1st movt Adagio </t>
  </si>
  <si>
    <t>Handel, arr. Denwood</t>
  </si>
  <si>
    <t>Hornpipe (Water Music)</t>
  </si>
  <si>
    <t xml:space="preserve">Let the Bright Seraphim </t>
  </si>
  <si>
    <t>Minuet in D (Music for the Royal Fireworks)</t>
  </si>
  <si>
    <t>Handel, arr. Harris/Wallace</t>
  </si>
  <si>
    <t>Minuet (Water Music) (Time Pieces for Trumpet Vol. 1)</t>
  </si>
  <si>
    <t>Handel, arr. Lowton</t>
  </si>
  <si>
    <t>March (Occasional Oratorio) (Old English Trumpet Tunes Book 1)</t>
  </si>
  <si>
    <t>March (Scipio) (Old English Trumpet Tunes Book 1)</t>
  </si>
  <si>
    <t>Handel, trans. Varasdy/Orbán</t>
  </si>
  <si>
    <t>Sonata (in A) Op. 1 No. 11: 2nd movt Allegro</t>
  </si>
  <si>
    <t>Sonata (in B) Op. 1 No. 5: 1st and 2nd mobt Adagio and Allegro (observing 8va in bb. 21–26)</t>
  </si>
  <si>
    <t>Arioso and Caprice for Flugelhorn</t>
  </si>
  <si>
    <t>Hansen</t>
  </si>
  <si>
    <t xml:space="preserve">Sonata for Cornet Op. 18: 3rd movt Allegro con anima </t>
  </si>
  <si>
    <t>Sonata Op. 18: 1st movt Allegro con brio</t>
  </si>
  <si>
    <t>Sonata Op. 18: 2nd movt Andante con espressione</t>
  </si>
  <si>
    <t>Harburg/Arlen</t>
  </si>
  <si>
    <t>We're off to See the Wizard</t>
  </si>
  <si>
    <t>Variations on ‘Goe from My Window' (The Magic Trumpet)</t>
  </si>
  <si>
    <t>Dance (No. 6, 6 Miniatures for Trumpet)</t>
  </si>
  <si>
    <t>Gaiety Polka</t>
  </si>
  <si>
    <t>Facilita</t>
  </si>
  <si>
    <t>Wiederkehr</t>
  </si>
  <si>
    <t>Bourrée (Festive Baroque)</t>
  </si>
  <si>
    <t>Bourrée (Trinity)</t>
  </si>
  <si>
    <t>Hawkins</t>
  </si>
  <si>
    <t xml:space="preserve">Samba-Cha </t>
  </si>
  <si>
    <t>Concerto: 3rd movt Allegro</t>
  </si>
  <si>
    <t xml:space="preserve">Minuet </t>
  </si>
  <si>
    <t>Trumpet Concerto in Eb Hob. VIIe/1: 1st movt Allegro</t>
  </si>
  <si>
    <t>Trumpet Concerto in Eb Hob. VIIe/1: 2nd movt Andante</t>
  </si>
  <si>
    <t>Haydn (arr.)</t>
  </si>
  <si>
    <t>Canzonet (Grade by Grade, Trumpet Grade 4)</t>
  </si>
  <si>
    <t>Hering</t>
  </si>
  <si>
    <t>40 Progressive Etudes: No. 12</t>
  </si>
  <si>
    <t>40 Progressive Etudes: No. 13</t>
  </si>
  <si>
    <t>40 Progressive Etudes: No. 17</t>
  </si>
  <si>
    <t>40 Progressive Etudes: No. 8</t>
  </si>
  <si>
    <t>40 Progressive Etudes: No. 9</t>
  </si>
  <si>
    <t>Etude No. 10 (40 Progressive Etudes)</t>
  </si>
  <si>
    <t>Etude No. 11 (40 Progressive Etudes)</t>
  </si>
  <si>
    <t>Etude No. 29 (40 Progressive Etudes)</t>
  </si>
  <si>
    <t>Etude No. 30 (40 Progressive Etudes)</t>
  </si>
  <si>
    <t>Etude No. 33 (40 Progressive Etudes)</t>
  </si>
  <si>
    <t>Etude No. 34 (40 Progressive Etudes)</t>
  </si>
  <si>
    <t>Etude No. 35 (40 Progressive Etudes)</t>
  </si>
  <si>
    <t xml:space="preserve">Etude No. 37 (40 Progressive Etudes) </t>
  </si>
  <si>
    <t>Etude No. 38 (40 Progressive Etudes)</t>
  </si>
  <si>
    <t>Etude No. 39 (40 Progressive Etudes)</t>
  </si>
  <si>
    <t xml:space="preserve">Study No. 37 </t>
  </si>
  <si>
    <t>Himes</t>
  </si>
  <si>
    <t>Concertino for Flugel Horn &amp; Brass Band: 1st movt Rondo Burlesca</t>
  </si>
  <si>
    <t xml:space="preserve">Concertino for Flugelhorn: 1st movt </t>
  </si>
  <si>
    <t>Concertino for Flugelhorn: 2nd movt Ballad (with cadenza)</t>
  </si>
  <si>
    <t>Concertino for Flugelhorn: 3rd movt Tarantella</t>
  </si>
  <si>
    <t>Sonata for Trumpet: 1st movt Mit Kraft</t>
  </si>
  <si>
    <t xml:space="preserve">Arietta </t>
  </si>
  <si>
    <t>Hodges/Ellington, arr. Priestley</t>
  </si>
  <si>
    <t>Wanderlust</t>
  </si>
  <si>
    <t>Hohne</t>
  </si>
  <si>
    <t>Slavonic Fantasy (with cadenzas)</t>
  </si>
  <si>
    <t>Holst, arr. Lawrence</t>
  </si>
  <si>
    <t>Jupiter (The Planets) (Easy Winners)</t>
  </si>
  <si>
    <t>Sweet Lass of Richmond Hill</t>
  </si>
  <si>
    <t>Trumpet Concerto: 2nd movt Lento moderato</t>
  </si>
  <si>
    <t>Prayer of St Gregory</t>
  </si>
  <si>
    <t>Fly Me to the Moon (Latino)</t>
  </si>
  <si>
    <t>Howarth</t>
  </si>
  <si>
    <t>Study No. 1 (The Elgar Howarth Way)</t>
  </si>
  <si>
    <t>Study No. 11 (The Elgar Howarth Way)</t>
  </si>
  <si>
    <t>Study No. 14 (The Elgar Howarth Way)</t>
  </si>
  <si>
    <t>Study No. 2 (The Elgar Howarth Way)</t>
  </si>
  <si>
    <t>Study No. 4 (The Elgar Howarth Way)</t>
  </si>
  <si>
    <t>Study No. 7 (The Elgar Howarth Way)</t>
  </si>
  <si>
    <t>Study No. 8 (The Elgar Howarth Way)</t>
  </si>
  <si>
    <t>Hubeau</t>
  </si>
  <si>
    <t>Sonata for Trumpet: 1st movt Sarabande</t>
  </si>
  <si>
    <t>Sonata for Trumpet: 2nd movt Inermède (fluttertonguing optional)</t>
  </si>
  <si>
    <t>Sonata for Trumpet: 3rd movt Spiritual</t>
  </si>
  <si>
    <t>Hudson</t>
  </si>
  <si>
    <t>Anticipation</t>
  </si>
  <si>
    <t>Ballad for Harry james</t>
  </si>
  <si>
    <t>Bird House</t>
  </si>
  <si>
    <t>Blues for fred</t>
  </si>
  <si>
    <t>Cakewalk (No. 24, 13 Modern Studies)</t>
  </si>
  <si>
    <t>Come along</t>
  </si>
  <si>
    <t>Dance of the Brigands (No. 13, 13 Modern Studies)</t>
  </si>
  <si>
    <t>Down Home Blues (Easy Blue Trumpet)</t>
  </si>
  <si>
    <t>Duke and Billy</t>
  </si>
  <si>
    <t>Embellishment</t>
  </si>
  <si>
    <t>Even So (No. 11, 13 Modern Studies)</t>
  </si>
  <si>
    <t>Funketude (No. 26, 13 Modern Studies)</t>
  </si>
  <si>
    <t>Ivan's Lament (No. 25, 13 Modern Studies)</t>
  </si>
  <si>
    <t xml:space="preserve">Low Down Blues </t>
  </si>
  <si>
    <t>Lucky's Blues</t>
  </si>
  <si>
    <t>Movin' Up</t>
  </si>
  <si>
    <t xml:space="preserve">Pinehurst Rag </t>
  </si>
  <si>
    <t>Scherzo (No. 20, 13 Modern Studies)</t>
  </si>
  <si>
    <t>Shostakofievity (No. 28, 13 Modern Studies)</t>
  </si>
  <si>
    <t xml:space="preserve">Sixths (No. 16, 25 More Modern Studies) </t>
  </si>
  <si>
    <t>Night Flight (The Light Touch for Trumpet, Book 2)</t>
  </si>
  <si>
    <t>Concerto: 3rd movt</t>
  </si>
  <si>
    <t>Indian Rondo</t>
  </si>
  <si>
    <t>The Hunting Party</t>
  </si>
  <si>
    <t>The Noble Savage</t>
  </si>
  <si>
    <t>Trumpet Concerto in Eb: 1st movt Allegro con spirito</t>
  </si>
  <si>
    <t>Trumpet Concerto in Eb: 2nd movt Andante</t>
  </si>
  <si>
    <t>Trumpet Concerto: 3rd movt Rondo-Allegro</t>
  </si>
  <si>
    <t>Hummel, arr. Harris/Wallace</t>
  </si>
  <si>
    <t>Romanze (Time Pieces for Trumpet Vol. 3)</t>
  </si>
  <si>
    <t>Hummel, trans. Jevtic</t>
  </si>
  <si>
    <t>Introduction, Theme et Variations Op. 102: Theme and Variations 1-4</t>
  </si>
  <si>
    <t>Hurrell</t>
  </si>
  <si>
    <t>Study No. 16 (Study Brass Vol. 2)</t>
  </si>
  <si>
    <t>Study No. 18 (Study Brass Vol. 2)</t>
  </si>
  <si>
    <t>Study No. 9 (Study Brass Vol. 2)</t>
  </si>
  <si>
    <t>Hurrell/Hurrell</t>
  </si>
  <si>
    <t>A Minor Piece</t>
  </si>
  <si>
    <t>Donkey Derby</t>
  </si>
  <si>
    <t>Kkontroll</t>
  </si>
  <si>
    <t>Soviet Reunion</t>
  </si>
  <si>
    <t>Stepping Out</t>
  </si>
  <si>
    <t>Ingram</t>
  </si>
  <si>
    <t>Boldly (1st movt Sonatina for Trumpet)</t>
  </si>
  <si>
    <t>Irvine, arr. Douglas</t>
  </si>
  <si>
    <t>Crimond (Famous Hymns and Marches) (upper part in duet)</t>
  </si>
  <si>
    <t xml:space="preserve">How's Tricks? </t>
  </si>
  <si>
    <t>Alla menuetto (No. 4, Four Little Pieces)</t>
  </si>
  <si>
    <t>Four Little Pieces: No. 3</t>
  </si>
  <si>
    <t>James</t>
  </si>
  <si>
    <t xml:space="preserve">Welsh Melody (p. 7, Scaley Winners) </t>
  </si>
  <si>
    <t>James, arr. Lawson</t>
  </si>
  <si>
    <t xml:space="preserve">Land of My Fathers </t>
  </si>
  <si>
    <t>Janacek</t>
  </si>
  <si>
    <t>Allegretto (Sinfonietta)</t>
  </si>
  <si>
    <t>By the River (Brass Mix 2)</t>
  </si>
  <si>
    <t>Cumbianita para ti (Brass Mix 2)</t>
  </si>
  <si>
    <t>The samba dancer</t>
  </si>
  <si>
    <t xml:space="preserve">Salm o Dewi Sant </t>
  </si>
  <si>
    <t>Jessel</t>
  </si>
  <si>
    <t xml:space="preserve">Parade of the Tin Soldiers </t>
  </si>
  <si>
    <t>Jessel, arr. Lane</t>
  </si>
  <si>
    <t>Parade of the tin soldiers</t>
  </si>
  <si>
    <t>One Note Samba</t>
  </si>
  <si>
    <t>Jobim, arr. Gout/Farley</t>
  </si>
  <si>
    <t xml:space="preserve">The Girl from Ipanema </t>
  </si>
  <si>
    <t>John/Rice</t>
  </si>
  <si>
    <t>A Whole New World (Great Winners)</t>
  </si>
  <si>
    <t>Can You Feel the Love Tonight (Undercover Hits)</t>
  </si>
  <si>
    <t>Peacherine Rag (Trumpet All Sorts)</t>
  </si>
  <si>
    <t>The Easy Winners (Up Grade!)</t>
  </si>
  <si>
    <t>Joplin, arr. Calland</t>
  </si>
  <si>
    <t>Solace: A Mexican Serenade (Concert Repertoire for Trumpet)</t>
  </si>
  <si>
    <t>Joplin, arr. Harris/Wallace</t>
  </si>
  <si>
    <t xml:space="preserve">Augustan Club Waltz </t>
  </si>
  <si>
    <t>Easy Winners (Easy Winners)</t>
  </si>
  <si>
    <t>The Entertainer (Winners Galore)</t>
  </si>
  <si>
    <t>Kagel</t>
  </si>
  <si>
    <t>Allegretto (Fanfares)</t>
  </si>
  <si>
    <t>Karai</t>
  </si>
  <si>
    <t>Game of Tag</t>
  </si>
  <si>
    <t>Keller</t>
  </si>
  <si>
    <r>
      <t>Sonata No. 2 for Trumpet (</t>
    </r>
    <r>
      <rPr>
        <i/>
        <sz val="10"/>
        <color rgb="FF000000"/>
        <rFont val="Arial"/>
        <family val="2"/>
      </rPr>
      <t>complete</t>
    </r>
    <r>
      <rPr>
        <sz val="10"/>
        <color rgb="FF000000"/>
        <rFont val="Arial"/>
        <family val="2"/>
      </rPr>
      <t>)</t>
    </r>
  </si>
  <si>
    <t>Colonel Glib (Retired) (No. 3, Whodunnit)</t>
  </si>
  <si>
    <t xml:space="preserve">Divertimento: Intrada, No. 1 and March, No. 2 </t>
  </si>
  <si>
    <t xml:space="preserve">Ezekiel's Rag (A Little Jazz Suite) </t>
  </si>
  <si>
    <t>Minuet and Variations (Minuet, Sarabande and Serenade) (with repeat)</t>
  </si>
  <si>
    <t>Miss Slight (Spinster of this Parish) (No. 4, Whodunnit)</t>
  </si>
  <si>
    <t xml:space="preserve">Takin' It in My Stride </t>
  </si>
  <si>
    <t>The Chase (No. 6, Whodunnit)</t>
  </si>
  <si>
    <t xml:space="preserve">Zac's Blue Morning </t>
  </si>
  <si>
    <t>Kern/Mercer, arr. Kinghorn</t>
  </si>
  <si>
    <t>Dearly beloved</t>
  </si>
  <si>
    <t>Ballad in Blue</t>
  </si>
  <si>
    <t>Swing Time</t>
  </si>
  <si>
    <t xml:space="preserve">Moorland March </t>
  </si>
  <si>
    <t>Kopprasch</t>
  </si>
  <si>
    <t>Study No. 14 (60 Selected Studies for Trumpet Book 1)</t>
  </si>
  <si>
    <t>Study No. 15: Adagio (60 Selected Studies for Trumpet Book 1)</t>
  </si>
  <si>
    <t xml:space="preserve">Study No. 21 (Allegro vivace or Maestoso) (60 Studies for Trumpet) </t>
  </si>
  <si>
    <t>Study No. 22 (60 Selected Studies for Trumpet Book 1)</t>
  </si>
  <si>
    <t>Study No. 28 (Allegro vivace or Maestoso) (60 Studies for Trumpet)</t>
  </si>
  <si>
    <t>Study No. 34 Allegro (60 Selected Studies for Trumpet Book 1)</t>
  </si>
  <si>
    <t>Study No. 35 (60 Studies for Trumpet Vol. 2)</t>
  </si>
  <si>
    <t>Study No. 38 (60 Studies for Trumpet Vol. 2)</t>
  </si>
  <si>
    <t>Study No. 45 (60 Studies for Trumpet Vol. 2)</t>
  </si>
  <si>
    <t>Study No. 53 (60 Selected Studies for Trumpet Book 2)</t>
  </si>
  <si>
    <t>Tempo di marcia</t>
  </si>
  <si>
    <t>Kuffner</t>
  </si>
  <si>
    <r>
      <t xml:space="preserve">Polonaise Op. 126 </t>
    </r>
    <r>
      <rPr>
        <i/>
        <sz val="10"/>
        <color rgb="FF000000"/>
        <rFont val="Arial"/>
        <family val="2"/>
      </rPr>
      <t>(with cadenza)</t>
    </r>
  </si>
  <si>
    <t xml:space="preserve">Lamb </t>
  </si>
  <si>
    <t xml:space="preserve">Saturday's Child </t>
  </si>
  <si>
    <t>Concertino for Trumpet &amp; Strings Op. 45 No. 6: 1st movt Allegro moderato</t>
  </si>
  <si>
    <t>Concertino for Trumpet &amp; Strings Op. 45 No. 6: 3rd movt Allegro risoluto</t>
  </si>
  <si>
    <t>Laue</t>
  </si>
  <si>
    <t>Trumpet Concerto: 1st and 2nd movts Allegro and Adagio</t>
  </si>
  <si>
    <t>Trumpet Concerto: 3rd movt Allegro</t>
  </si>
  <si>
    <t>Drunken Sailor</t>
  </si>
  <si>
    <t>No. 61 and No. 63 (Graded Exercises and Studies for Trumpet)</t>
  </si>
  <si>
    <t>Short &amp; Sharp</t>
  </si>
  <si>
    <t>Triple digit</t>
  </si>
  <si>
    <t>Leidzen</t>
  </si>
  <si>
    <t>A Happy Day (with repeats) (with cadenza)</t>
  </si>
  <si>
    <t>Leoncavallo, arr. Wilson</t>
  </si>
  <si>
    <t xml:space="preserve">Mattinata </t>
  </si>
  <si>
    <t>Lidholm</t>
  </si>
  <si>
    <t>Epigram (Fanfares)</t>
  </si>
  <si>
    <t>Close every door (Winner Scores All)</t>
  </si>
  <si>
    <t>The Music of the Night (Phantom of the Opera) (Winner Scores All)</t>
  </si>
  <si>
    <t>Suite in F: 1st &amp; 2nd movts</t>
  </si>
  <si>
    <t>Suite in F: 3rd &amp; 4th movts</t>
  </si>
  <si>
    <t>Longinotti</t>
  </si>
  <si>
    <t>Studies No. 6 (12 Studies in Classical and Modern Style)</t>
  </si>
  <si>
    <t>Studies No. 8 (12 Studies in Classical and Modern Style)</t>
  </si>
  <si>
    <t>Study No. 1 (12 Studies in Classical and Modern Style)</t>
  </si>
  <si>
    <t>Louiguy, arr. Iveson</t>
  </si>
  <si>
    <t>Cherry Pink and Apple Blossom White</t>
  </si>
  <si>
    <t xml:space="preserve">Lyons </t>
  </si>
  <si>
    <t xml:space="preserve">Parade </t>
  </si>
  <si>
    <t>Opus Blues</t>
  </si>
  <si>
    <t xml:space="preserve">Sonata Op. 90: 1st movt </t>
  </si>
  <si>
    <t xml:space="preserve">Sonata Op. 90: 2nd movt </t>
  </si>
  <si>
    <t xml:space="preserve">Sonata Op. 90: 3rd movt </t>
  </si>
  <si>
    <t xml:space="preserve">Mahler, arr. Wallace/Miller </t>
  </si>
  <si>
    <t>Three Angels Sang a Sweet Song (Des Knaben Wunderhorn) (Fourth Book of Trumpet Solos)</t>
  </si>
  <si>
    <t>Mahler, trans. Ostrander</t>
  </si>
  <si>
    <t>Posthorn Solo (Third Symphony)</t>
  </si>
  <si>
    <t xml:space="preserve">Moon River </t>
  </si>
  <si>
    <t>Pink Panther (All Jazzed Up)</t>
  </si>
  <si>
    <t>Mancini, arr. Iveson</t>
  </si>
  <si>
    <t>Moon River (Let's Face the Music for Trumpet)</t>
  </si>
  <si>
    <t>Maria/Bonfa</t>
  </si>
  <si>
    <t>Manha de Carnaval (Latino)</t>
  </si>
  <si>
    <t>I Hear You Calling Me</t>
  </si>
  <si>
    <t>Martinu</t>
  </si>
  <si>
    <t>Sonatine for trumpet</t>
  </si>
  <si>
    <t>Maxwell</t>
  </si>
  <si>
    <t>Ole</t>
  </si>
  <si>
    <t>Torelli One-Too</t>
  </si>
  <si>
    <t xml:space="preserve">Maxwell </t>
  </si>
  <si>
    <t>When the…go marching in</t>
  </si>
  <si>
    <t>Maxwell, arr.</t>
  </si>
  <si>
    <t>We shall not be moved</t>
  </si>
  <si>
    <t xml:space="preserve">Hit the Road Jack (p. 3, Scaley Winners) </t>
  </si>
  <si>
    <t>P. B. Blues (No. 3, Dances for Trumpet)</t>
  </si>
  <si>
    <t xml:space="preserve">McCabe </t>
  </si>
  <si>
    <t>Jigaudon (No. 7, Dances for Trumpet)</t>
  </si>
  <si>
    <t>McClellan/Paculabo/Rycroft</t>
  </si>
  <si>
    <t>Light Up the Fire (Easy Winners)</t>
  </si>
  <si>
    <t>Marilyn Diptych (Framed for Trumpet)</t>
  </si>
  <si>
    <t>Overcoming Red (Framed) (flutter tonguing optional)</t>
  </si>
  <si>
    <t>McDowall, Celia</t>
  </si>
  <si>
    <t>Winter Landscape with Skaters (Framed)</t>
  </si>
  <si>
    <t>McHugh/Fields, arr. Michael</t>
  </si>
  <si>
    <t>I can't give you anything but love</t>
  </si>
  <si>
    <t>McKenzie</t>
  </si>
  <si>
    <t>A Cambrian Spiritual (Soprano Supreme) (upper line in ossias)</t>
  </si>
  <si>
    <t xml:space="preserve">Bakisimba </t>
  </si>
  <si>
    <t>Bossa Nova (No. 33, Dance to the Beat of the World)</t>
  </si>
  <si>
    <t>Bratwursts (Parpetudes for Beginner Brass) (upper part in duet)</t>
  </si>
  <si>
    <t>Cerga</t>
  </si>
  <si>
    <t xml:space="preserve">Club Mix </t>
  </si>
  <si>
    <t>Czardas (Rhythms of Life)</t>
  </si>
  <si>
    <t>Fiesta for Fun (The Jock McKenzie Tutor Book for Young Brass Players Book 2) (upper part in duet)</t>
  </si>
  <si>
    <t>Five Man Morris</t>
  </si>
  <si>
    <t>Gossamer</t>
  </si>
  <si>
    <t xml:space="preserve">Highlife </t>
  </si>
  <si>
    <t>Jota (Rhythms of Life)</t>
  </si>
  <si>
    <t>Klezmer (Rhythms of Life)</t>
  </si>
  <si>
    <t>Krivo Horo (Rhythms of Life)</t>
  </si>
  <si>
    <t>Latin a Go Go (The Jock McKenzie Tutor Book for Young Brass Players Book 1) (upper part in duet)</t>
  </si>
  <si>
    <t>Malaguena (Rhythms of Life)</t>
  </si>
  <si>
    <t>Mambo (Music Makes the World Go Round)</t>
  </si>
  <si>
    <t>Old Feet in New Dancing Shoes (Soprano Supreme)</t>
  </si>
  <si>
    <t>Petite Polka</t>
  </si>
  <si>
    <t>Rigaudon (Parpetudes for Beginner Brass)</t>
  </si>
  <si>
    <t>Rock (Rhythms of Life)</t>
  </si>
  <si>
    <t>Russian Ballet (The Jock McKenzie Tutor Book for Young Brass Players Book 2)</t>
  </si>
  <si>
    <t>Samba (Rhythms of Life)</t>
  </si>
  <si>
    <t xml:space="preserve">Sizhu </t>
  </si>
  <si>
    <t>Slavonic Dance (Parpetudes for Beginner Brass)</t>
  </si>
  <si>
    <t>Soweto Scene</t>
  </si>
  <si>
    <t>Spires and Choirs</t>
  </si>
  <si>
    <t>Tango (Music Makes the World Go Round)</t>
  </si>
  <si>
    <t>Too Hot to Handle! (Soprano Supreme)</t>
  </si>
  <si>
    <t xml:space="preserve">Air </t>
  </si>
  <si>
    <t xml:space="preserve">Final Thought </t>
  </si>
  <si>
    <t xml:space="preserve">Haunted House </t>
  </si>
  <si>
    <t>Manchester Concertino: 1st movt Fanfare</t>
  </si>
  <si>
    <t>Manchester Concertino: 2nd movt Dream</t>
  </si>
  <si>
    <t>One, Two, Three! (Shining Brass Book 1)</t>
  </si>
  <si>
    <t xml:space="preserve">Purple Shade </t>
  </si>
  <si>
    <t xml:space="preserve">Reflections </t>
  </si>
  <si>
    <t>Summer Sound (Shining Brass Book 1)</t>
  </si>
  <si>
    <t>These Mist Covered Mountains</t>
  </si>
  <si>
    <t>Lift Thine Eyes</t>
  </si>
  <si>
    <t>O Rest in the Lord</t>
  </si>
  <si>
    <t>Mendelssohn, arr. Round</t>
  </si>
  <si>
    <t>Allegretto grazioso, Songs without Words No. 30</t>
  </si>
  <si>
    <t>Michael/Ridgeley, arr. Iveson</t>
  </si>
  <si>
    <t>Alpine Waltz</t>
  </si>
  <si>
    <t>Articulation</t>
  </si>
  <si>
    <t xml:space="preserve">Bothie Ballad </t>
  </si>
  <si>
    <t>Computer Failure</t>
  </si>
  <si>
    <t>Contrasts</t>
  </si>
  <si>
    <t>Cross Rhythms</t>
  </si>
  <si>
    <t>Easy does it</t>
  </si>
  <si>
    <t>Keep It Simple (Simple Studies)</t>
  </si>
  <si>
    <t>March (Simple Studies)</t>
  </si>
  <si>
    <t>Mexican Sunset</t>
  </si>
  <si>
    <t>Mr Logic</t>
  </si>
  <si>
    <t>Rainy Day</t>
  </si>
  <si>
    <t>Rhythmic Rondo</t>
  </si>
  <si>
    <t>Rubic Rumba</t>
  </si>
  <si>
    <t>Simple Studies: No. 27</t>
  </si>
  <si>
    <t>Simple Studies: No. 34</t>
  </si>
  <si>
    <t>Simple Studies: No. 38</t>
  </si>
  <si>
    <t>Steal away</t>
  </si>
  <si>
    <t>Stealthy living</t>
  </si>
  <si>
    <t>Study No. 1 (Progressive Studies for Trumpet)</t>
  </si>
  <si>
    <t>Study No. 11 (Progressive Studies for Trumpet)</t>
  </si>
  <si>
    <t>Study No. 12 Rubber Lips (Progressive Studies for Trumpet)</t>
  </si>
  <si>
    <t>Study No. 13 Morning (Progressive Studies for trumpet)</t>
  </si>
  <si>
    <t>Study No. 21 Seventh Heaven (Progressive Studies for Trumpet)</t>
  </si>
  <si>
    <t>Study No. 22 (Progressive Studies for Trumpet)</t>
  </si>
  <si>
    <t>Study No. 24 Vienna (Progressive Studies)</t>
  </si>
  <si>
    <t>Study No. 25 (Progressive Studies for Trumpet)</t>
  </si>
  <si>
    <t>Study No. 29 Perpetuum Mobile (Progressive Studies for Trumpet)</t>
  </si>
  <si>
    <t>Study No. 30 (Progressive Studies for Trumpet)</t>
  </si>
  <si>
    <t>Study No. 4 (Progressive Studies for Trumpet)</t>
  </si>
  <si>
    <t xml:space="preserve">Study No. 5 Prairie Song (Progressive Brass Studies) </t>
  </si>
  <si>
    <t>Study No. 5 Prairie Song (Progressive Studies for Trumpet)</t>
  </si>
  <si>
    <t>Study No. 6 March (Progressive Studies for Trumpet)</t>
  </si>
  <si>
    <t>Study No. 7 (Progressive Studies for Trumpet)</t>
  </si>
  <si>
    <t>The easy easy winners</t>
  </si>
  <si>
    <t>Milne, Elissa</t>
  </si>
  <si>
    <t>Go-Goanna</t>
  </si>
  <si>
    <t>Adagio (Trumpet Concerto No. 1)</t>
  </si>
  <si>
    <t>Monk, arr. Douglas</t>
  </si>
  <si>
    <t>Eventide (Famous Hymns and Marches) (upper part in duet)</t>
  </si>
  <si>
    <t>The Palace garden (First Book of Trumpet Solos)</t>
  </si>
  <si>
    <t>Study No. 26 (50 Classical Studies for Trumpet)</t>
  </si>
  <si>
    <t>Study No. 30 (50 Classical Studies for Trumpet)</t>
  </si>
  <si>
    <t>Study No. 42 (50 Classical Studies for Trumpet)</t>
  </si>
  <si>
    <t>Morgan</t>
  </si>
  <si>
    <t xml:space="preserve">Legend Op. 35 </t>
  </si>
  <si>
    <t xml:space="preserve">Buster Strikes Back </t>
  </si>
  <si>
    <t>Mark of a Champion</t>
  </si>
  <si>
    <t>Morross</t>
  </si>
  <si>
    <t>The Big Country</t>
  </si>
  <si>
    <t>Winin' Boy Blues</t>
  </si>
  <si>
    <t>Danza alegre (Fiesta Espanola)</t>
  </si>
  <si>
    <t>Danza Animada (Fiesta Espanola)</t>
  </si>
  <si>
    <t>Mountain</t>
  </si>
  <si>
    <t>Hosanna</t>
  </si>
  <si>
    <t>Birdcatcher's Song (Onstage Brass)</t>
  </si>
  <si>
    <t>Canzona 4 (1st Repertoire Pieces)</t>
  </si>
  <si>
    <t xml:space="preserve">Queen of the Night </t>
  </si>
  <si>
    <t>Theme (A Musical Joke) (p. 3, Easy Winners for Treble Brass)</t>
  </si>
  <si>
    <t>É amore un ladroncello</t>
  </si>
  <si>
    <t>Mozart, arr. Bennett</t>
  </si>
  <si>
    <t xml:space="preserve">Andante (Piano Concerto No. 21) </t>
  </si>
  <si>
    <t>Mozart, arr. Calland</t>
  </si>
  <si>
    <t>Der Vogelfänger bin ich ja (The Magic Flute) (Onstage Brass for Trumpet)</t>
  </si>
  <si>
    <t>Mozart, arr. Denwood</t>
  </si>
  <si>
    <t xml:space="preserve">Alleluia (Exultate Jubilate) </t>
  </si>
  <si>
    <t>Aria (The Marriage of Figaro) (Winners Galore)</t>
  </si>
  <si>
    <t>Theme from a Musical Joke (Easy Winners)</t>
  </si>
  <si>
    <t>Mozart, L, arr. Nolan</t>
  </si>
  <si>
    <t>Mseleku, arr. Noble</t>
  </si>
  <si>
    <t>Homeboyz</t>
  </si>
  <si>
    <t>Two Tone Tattoo</t>
  </si>
  <si>
    <t>Mussorgsky, arr. Calland</t>
  </si>
  <si>
    <t>Nash</t>
  </si>
  <si>
    <t>Demelza</t>
  </si>
  <si>
    <t xml:space="preserve">Concerto for Trumpet &amp; Strings: 1st movt Allegro (with cadenza) </t>
  </si>
  <si>
    <t>Concerto for Trumpet &amp; Strings: 2nd movt Largo</t>
  </si>
  <si>
    <t>Trumpet Concerto in Eb: 1st movt Allegro (observing cadenza)</t>
  </si>
  <si>
    <t>Trumpet Concerto in Eb: 2nd movt</t>
  </si>
  <si>
    <t>Trumpet Concerto in Eb: 3rd movt Vivace (with cadenza)</t>
  </si>
  <si>
    <t>Newsome</t>
  </si>
  <si>
    <t>Concorde</t>
  </si>
  <si>
    <t>Dimitri</t>
  </si>
  <si>
    <t>A Small Step (No. 1, Easy Jazzy ‘Tudes)</t>
  </si>
  <si>
    <t>Blues for Big-Ears (No. 15, Easy Jazz 'Tudes)</t>
  </si>
  <si>
    <t>Blues for Big-Ears (Trinity)</t>
  </si>
  <si>
    <t>Bruiser Joe (No. 10, Lucky Dip)</t>
  </si>
  <si>
    <t>Cinnamon Tea</t>
  </si>
  <si>
    <t>Coo's Blues (No. 3, Easy Jazzy 'Tudes)</t>
  </si>
  <si>
    <t>Fiesta siesta</t>
  </si>
  <si>
    <t>From Drainpipes to Flares (No. 7, Lucky Dip)</t>
  </si>
  <si>
    <t>Guacamole (No. 11, Strictly Trumpety Tudes)</t>
  </si>
  <si>
    <t xml:space="preserve">I Woke Up This Morning (No. 6, Lucky Dip) </t>
  </si>
  <si>
    <t>Incoming Tied</t>
  </si>
  <si>
    <t>Incoming Tied (No. 19, Strictly Trumpety Tudes)</t>
  </si>
  <si>
    <t>Late for the Bus (No. 10, Strictly Trumpety Tudes)</t>
  </si>
  <si>
    <t>L'il Basie (No. 13, Easy Jazzy Styles)</t>
  </si>
  <si>
    <t>Monette (Strictly Trumpety Tudes)</t>
  </si>
  <si>
    <t>One, Two, Three, Push! (No. 1, Lucky Dip)</t>
  </si>
  <si>
    <t>Passion Fruit Samba (No. 18, Easy Jazzy 'Tudes)</t>
  </si>
  <si>
    <t xml:space="preserve">Ready, Aim, Fire! </t>
  </si>
  <si>
    <t>The Chase (No. 18, Strictly Trumpety Tudes)</t>
  </si>
  <si>
    <t>The Googlie Boogie (No. 9, Lucky Dip)</t>
  </si>
  <si>
    <t>The Nuthatch (No. 6, Easy Jazzy 'Tudes)</t>
  </si>
  <si>
    <t>The Sleuth (No. 7, Easy Jazzy 'Tudes)</t>
  </si>
  <si>
    <t>The Stringer</t>
  </si>
  <si>
    <t>The Turkey (No. 22, Easy Jazzy ‘Tudes)</t>
  </si>
  <si>
    <t>The Viennese Dwarf (No. 8, Lucky Dip)</t>
  </si>
  <si>
    <t xml:space="preserve">The Witch's Cauldron (No. 4, Lucky Dip) </t>
  </si>
  <si>
    <t>Norman, arr. Lawrance</t>
  </si>
  <si>
    <t>James Bond Theme (Easy Winners)</t>
  </si>
  <si>
    <t>A Simple Song</t>
  </si>
  <si>
    <t>Big Time</t>
  </si>
  <si>
    <t>Breezy</t>
  </si>
  <si>
    <r>
      <t xml:space="preserve">Concertino for Trumpet </t>
    </r>
    <r>
      <rPr>
        <i/>
        <sz val="10"/>
        <color rgb="FF000000"/>
        <rFont val="Arial"/>
        <family val="2"/>
      </rPr>
      <t>(any one movement)</t>
    </r>
  </si>
  <si>
    <t xml:space="preserve">Football Game </t>
  </si>
  <si>
    <t>Latin</t>
  </si>
  <si>
    <t>Springboard</t>
  </si>
  <si>
    <t>Stately Dance</t>
  </si>
  <si>
    <t>Train Blues</t>
  </si>
  <si>
    <t>Trumpet Song</t>
  </si>
  <si>
    <t>The Marines Hymn (No. 36, Abracadabra Trumpet)</t>
  </si>
  <si>
    <t>O'Neill/Waterman</t>
  </si>
  <si>
    <t>Claret and Blue</t>
  </si>
  <si>
    <t>Destination Unknown</t>
  </si>
  <si>
    <t>Emily's Bop</t>
  </si>
  <si>
    <t>It's all ours</t>
  </si>
  <si>
    <t>Little Sunflower</t>
  </si>
  <si>
    <t>On the street</t>
  </si>
  <si>
    <t>Red Alert</t>
  </si>
  <si>
    <t>Sweet Love of Mine</t>
  </si>
  <si>
    <t>Otto</t>
  </si>
  <si>
    <t>Trumpet Concerto in Eb: 2nd movt Adagio</t>
  </si>
  <si>
    <t>Trumpet Concerto in Eb: 3rd movt Rondo Allegro grazioso</t>
  </si>
  <si>
    <t>Pankhurst</t>
  </si>
  <si>
    <t>Folk Song (Shining Brass Book 2)</t>
  </si>
  <si>
    <t>Gone, Not Forgotten (Shining Brass Book 2)</t>
  </si>
  <si>
    <t>Irregularity (No. 13, 15 Progressive Concert Solos)</t>
  </si>
  <si>
    <t>Sicilienne (Shining Brass, Book 1)</t>
  </si>
  <si>
    <t>Paradies, arr. Snell</t>
  </si>
  <si>
    <t>Old Fashioned Calypso</t>
  </si>
  <si>
    <t>Soweto (Top Line Album for Trumpet)</t>
  </si>
  <si>
    <t>Theme (Another Six English Towns)</t>
  </si>
  <si>
    <t>Parker, arr. Douglas</t>
  </si>
  <si>
    <t>Deep Harmony (Famous Hymns and Marches) (upper part in duet)</t>
  </si>
  <si>
    <t>Pearson</t>
  </si>
  <si>
    <t>British Grenadiers</t>
  </si>
  <si>
    <t>Tongue in Cheek</t>
  </si>
  <si>
    <t>Sonata for Trumpet &amp; Piano Op. 51: 1st movt Allegro</t>
  </si>
  <si>
    <t>Sonata for Trumpet &amp; Piano Op. 51: 3rd movt Toccata</t>
  </si>
  <si>
    <t>Trumpet Sonata Op. 51: 2nd movt Aria</t>
  </si>
  <si>
    <t xml:space="preserve">Pedro y Pedro </t>
  </si>
  <si>
    <t xml:space="preserve">Sentimental </t>
  </si>
  <si>
    <t xml:space="preserve">Street Tango </t>
  </si>
  <si>
    <t xml:space="preserve">Tango final </t>
  </si>
  <si>
    <t>Piper</t>
  </si>
  <si>
    <t>Allegro energico</t>
  </si>
  <si>
    <t>Brillante</t>
  </si>
  <si>
    <t>Platt</t>
  </si>
  <si>
    <t>24 Jazz Etudes: Laid Back Swing</t>
  </si>
  <si>
    <t>24 Jazz Etudes: Modal Blues</t>
  </si>
  <si>
    <t>Study in C Major</t>
  </si>
  <si>
    <t>Praetorius, arr. Blackadder/Gout</t>
  </si>
  <si>
    <t>La bourée (Baroque Around the Clock for Trumpet)</t>
  </si>
  <si>
    <t>Price, A</t>
  </si>
  <si>
    <t>Rapscallion (Brass Mix 2)</t>
  </si>
  <si>
    <t>Yama Uta (Mountaineering Song) (Around the World) (without pedal note)</t>
  </si>
  <si>
    <t>Price, F, arr. Pankhurst</t>
  </si>
  <si>
    <t>The Deserted Garden (Brass Mix 1) (upper part in duet)</t>
  </si>
  <si>
    <t>Pring</t>
  </si>
  <si>
    <t>Rooty Tooty</t>
  </si>
  <si>
    <t>Ascent</t>
  </si>
  <si>
    <t>Procter</t>
  </si>
  <si>
    <t>The Huffle</t>
  </si>
  <si>
    <t>Prokofiev, arr. Lawrance</t>
  </si>
  <si>
    <t>March (The Love for Three Oranges) (Winning Matrix for Trumpet, etc.)</t>
  </si>
  <si>
    <t>Kijé's Wedding (Lieutenant Kijé)</t>
  </si>
  <si>
    <t xml:space="preserve">Chambord </t>
  </si>
  <si>
    <t>Peplum</t>
  </si>
  <si>
    <t>Un bel di</t>
  </si>
  <si>
    <t>Puccini, arr. Rickard</t>
  </si>
  <si>
    <t>O Mio Babbino Caro (Gianni Schicchi) (All the World's a Stage for Trumpet)</t>
  </si>
  <si>
    <t>Puccini, arr. Sparke</t>
  </si>
  <si>
    <t>Your tiny hand is frozen</t>
  </si>
  <si>
    <t xml:space="preserve">Fairest Isle </t>
  </si>
  <si>
    <r>
      <t xml:space="preserve">Lilliburlero </t>
    </r>
    <r>
      <rPr>
        <i/>
        <sz val="10"/>
        <color rgb="FF000000"/>
        <rFont val="Arial"/>
        <family val="2"/>
      </rPr>
      <t>(with repeats)</t>
    </r>
  </si>
  <si>
    <t>March (Trumpet Fancies)</t>
  </si>
  <si>
    <t xml:space="preserve">Minuet Z649 </t>
  </si>
  <si>
    <t>Sonata for Trumpet and Strings: 1st movt Allegro</t>
  </si>
  <si>
    <t>Sonata for Trumpet and Strings: 3rd movt Allegro</t>
  </si>
  <si>
    <t xml:space="preserve">Sonata in D (Roger Voisin concert version) (complete; must be played in D) </t>
  </si>
  <si>
    <t>Trumpet Air (Old English Trumpet Tunes Book 1)</t>
  </si>
  <si>
    <t>Trumpet Tune No. 8</t>
  </si>
  <si>
    <t>Trumpet Tune, 'The Cebell'</t>
  </si>
  <si>
    <t>Purcell, arr. Blackadder/Gout</t>
  </si>
  <si>
    <t xml:space="preserve">Hark the Echoing Air (The Fairy Queen) </t>
  </si>
  <si>
    <t>Purcell, arr. Harris/Wallace</t>
  </si>
  <si>
    <t xml:space="preserve">Come, ye Sons of Art (ignoring bracketed notes) </t>
  </si>
  <si>
    <t>Air (Festive Baroque)</t>
  </si>
  <si>
    <t>Purcell, arr. Wiggins</t>
  </si>
  <si>
    <t xml:space="preserve">Sound the Trumpet </t>
  </si>
  <si>
    <t>A question of cool</t>
  </si>
  <si>
    <t>Any news?</t>
  </si>
  <si>
    <t>Ben's Tune</t>
  </si>
  <si>
    <t xml:space="preserve">Blowin' Cool </t>
  </si>
  <si>
    <t>Bop! Goes the Weasel</t>
  </si>
  <si>
    <t>Bruno's Tune</t>
  </si>
  <si>
    <t>Cats on Patrol (Trumpet Debut)</t>
  </si>
  <si>
    <t>Cucumber Dance  (Trumpet Debut)</t>
  </si>
  <si>
    <t xml:space="preserve">Fanfare for the Wimbledon Common Man (Trumpet Debut) (trumpet 1) </t>
  </si>
  <si>
    <t>Gate 24</t>
  </si>
  <si>
    <t>Gatecrasher</t>
  </si>
  <si>
    <t xml:space="preserve">Rumba </t>
  </si>
  <si>
    <t>Study No. 31 (Jazz Trumpet Studies)</t>
  </si>
  <si>
    <t>Study No. 33 (Jazz Trumpet Studies)</t>
  </si>
  <si>
    <t>Study No. 37 (Jazz Trumpet Studies)</t>
  </si>
  <si>
    <t>Study No. 43 (Jazz Trumpet Studies)</t>
  </si>
  <si>
    <t>Study No. 44 (Jazz Trumpet Studies)</t>
  </si>
  <si>
    <t>Study No. 48 (Jazz Trumpet Studies)</t>
  </si>
  <si>
    <t>Study No. 61 (Jazz Trumpet Studies)</t>
  </si>
  <si>
    <t xml:space="preserve">The Guv'nor </t>
  </si>
  <si>
    <t>The Intruder</t>
  </si>
  <si>
    <t>Elegy (Keynotes Album)</t>
  </si>
  <si>
    <t>Hot Pursuit</t>
  </si>
  <si>
    <t>In the Fast Lane (Jazzed Up Too for Trumpet)</t>
  </si>
  <si>
    <t>Music Hall Song (Keynotes Album)</t>
  </si>
  <si>
    <t>Rance</t>
  </si>
  <si>
    <t>I hear the Music</t>
  </si>
  <si>
    <t>Sonatine: 2nd movt</t>
  </si>
  <si>
    <t>Ravel, trans. Caens</t>
  </si>
  <si>
    <t xml:space="preserve">Chilled Out (Nice 'n' Easy) </t>
  </si>
  <si>
    <t>Reger, trans. Piguet</t>
  </si>
  <si>
    <t>Study No. 10 (Selection of Concone Studies)</t>
  </si>
  <si>
    <t>Study No. 12 (Selection of Concone Studies)</t>
  </si>
  <si>
    <t>Study No. 13 (Selection of Concone Studies)</t>
  </si>
  <si>
    <t>Study No. 14 (Selection of Concone Studies)</t>
  </si>
  <si>
    <t>Study No. 15 (Selection of Concone Studies)</t>
  </si>
  <si>
    <t>Study No. 4 (Selection of Concone Studies)</t>
  </si>
  <si>
    <t>Study No. 5 (Selection of Concone Studies)</t>
  </si>
  <si>
    <t>Study No. 6 (Selection of Concone Studies)</t>
  </si>
  <si>
    <t>Study No. 9 (Selection of Concone Studies)</t>
  </si>
  <si>
    <t>Rendall/Thomas, arr. Lawrance</t>
  </si>
  <si>
    <t>Birdie Song (Winners Galore)</t>
  </si>
  <si>
    <t>One Day</t>
  </si>
  <si>
    <t>Ridgeon</t>
  </si>
  <si>
    <t>How Brass Players Do It: No. 7</t>
  </si>
  <si>
    <t>How Brass Players Do It: No. 8</t>
  </si>
  <si>
    <t>Concertino for Flugelhorn and Strings: 2nd movt Energico</t>
  </si>
  <si>
    <t>Concertino for Flugelhorn: 1st movt</t>
  </si>
  <si>
    <t>Concertino for Flugelhorn: 3rd movt</t>
  </si>
  <si>
    <t xml:space="preserve">Concertino for Trumpet (complete) </t>
  </si>
  <si>
    <t>Riisager</t>
  </si>
  <si>
    <t>Concertino Op. 29: 1st movt</t>
  </si>
  <si>
    <t>Rimmer</t>
  </si>
  <si>
    <t>Ropartz</t>
  </si>
  <si>
    <t>Andante et Allegro</t>
  </si>
  <si>
    <t>Rosa/Child</t>
  </si>
  <si>
    <t xml:space="preserve">Livin' La Vida Loca </t>
  </si>
  <si>
    <t xml:space="preserve">Theme from The Godfather </t>
  </si>
  <si>
    <t>Round</t>
  </si>
  <si>
    <t>The Carnival of Venice (Air and Variations)</t>
  </si>
  <si>
    <t>Crushed Velvet (Suite and Hot)</t>
  </si>
  <si>
    <t>Goose the Goose (Suite and Hot)</t>
  </si>
  <si>
    <t>Three Six Nine (Suite and Hot)</t>
  </si>
  <si>
    <t>A Clare Benediction (Win Win)</t>
  </si>
  <si>
    <t>Saint-Saens</t>
  </si>
  <si>
    <t>Fantasy in Eb</t>
  </si>
  <si>
    <t>Softly awakes my heart</t>
  </si>
  <si>
    <t>Saint-Saëns, arr. Mayes</t>
  </si>
  <si>
    <t>Danse macabre Op. 40 (On the Darkside)</t>
  </si>
  <si>
    <t>Saint-Saëns, arr. Reid</t>
  </si>
  <si>
    <t>Sancho, arr. Frith</t>
  </si>
  <si>
    <t xml:space="preserve">Les Matadors (Minuets, Cotillons and Country Dances) (upper part in duet) </t>
  </si>
  <si>
    <t xml:space="preserve">Square-Dance </t>
  </si>
  <si>
    <t xml:space="preserve">Gymnopédie No. 1 </t>
  </si>
  <si>
    <t>Schönberg/Boublil, arr. Lawrance</t>
  </si>
  <si>
    <t xml:space="preserve">Castle on a Cloud (Les Misérables) </t>
  </si>
  <si>
    <t>To Music</t>
  </si>
  <si>
    <t>Schubert, arr. Denwood</t>
  </si>
  <si>
    <t>Schuman</t>
  </si>
  <si>
    <t>A Busy Day</t>
  </si>
  <si>
    <t>First Tango</t>
  </si>
  <si>
    <t>Flying High</t>
  </si>
  <si>
    <t>Schumann, arr. Lawrance</t>
  </si>
  <si>
    <t>Curious Story (Kinderscenen) (Winning Matrix for Trumpet, etc.)</t>
  </si>
  <si>
    <t>Schumann, C, arr. Wallace/Miller</t>
  </si>
  <si>
    <t>Romance (No. 1, Three Romances Op. 21) (Fourth Book of Trumpet Solos)</t>
  </si>
  <si>
    <t>Fantasy Piece</t>
  </si>
  <si>
    <t xml:space="preserve">Proclaiming Joy </t>
  </si>
  <si>
    <t>Sheild, arr. Lawson</t>
  </si>
  <si>
    <t xml:space="preserve">The Arethusa </t>
  </si>
  <si>
    <t>Sherman, R/R, arr. Lawrance</t>
  </si>
  <si>
    <t>It's a Small World (Win Win)</t>
  </si>
  <si>
    <t xml:space="preserve">A Nightingale Sang in Berkeley Square </t>
  </si>
  <si>
    <t>Shore, arr. Galliford/Neuburg/Edmondson</t>
  </si>
  <si>
    <t>In Dreams (The Lord of the Rings: The Fellowship of the Ring) (Ultimate Movie Instrumental Solos for Trumpet)</t>
  </si>
  <si>
    <t>Short</t>
  </si>
  <si>
    <t>Cantilena and Giga</t>
  </si>
  <si>
    <t>Eccentrico and Cantilena</t>
  </si>
  <si>
    <t>Shorter, arr. Iles</t>
  </si>
  <si>
    <t>El Gaucho</t>
  </si>
  <si>
    <t>Prelude 18 (Russian Roulette)</t>
  </si>
  <si>
    <t>Waltz (Jazz Suite No. 2) (p.18, Win Win)</t>
  </si>
  <si>
    <t>Sieber</t>
  </si>
  <si>
    <t>No. 13 (Vocalises)</t>
  </si>
  <si>
    <t>No. 17 (Vocalises)</t>
  </si>
  <si>
    <t>No. 18 (Vocalises)</t>
  </si>
  <si>
    <t>Silfverberg</t>
  </si>
  <si>
    <t>Way beyond the Blue</t>
  </si>
  <si>
    <t>Top Tones: No. 1</t>
  </si>
  <si>
    <t>Top Tones: No. 5</t>
  </si>
  <si>
    <t>Smith/Johnson, arr. Pankhurst</t>
  </si>
  <si>
    <t>The Barnyard Rag (Brass Mix 1) (upper part in duet)</t>
  </si>
  <si>
    <t>Smyth/Hamilton, arr. Frith</t>
  </si>
  <si>
    <t>The March of the Women (Brass Mix 1) (upper part in duet)</t>
  </si>
  <si>
    <t>A Knight's Tale (Shining Brass Book 1)</t>
  </si>
  <si>
    <t>Air (No. 11, Super Studies)</t>
  </si>
  <si>
    <t xml:space="preserve">All's Well (No. 50, Starter Duets) </t>
  </si>
  <si>
    <t>Baroque Melody (No. 4, Super Studies)</t>
  </si>
  <si>
    <t>Classical Theme</t>
  </si>
  <si>
    <t>Concerto for Trumpet or Cornet: 1st movt</t>
  </si>
  <si>
    <t>Concerto for Trumpet or Cornet: 2nd movt</t>
  </si>
  <si>
    <t>Concerto for Trumpet or Cornet: 3rd movt Allegro con brio</t>
  </si>
  <si>
    <t>Contrasts (Skilful Studies)</t>
  </si>
  <si>
    <t>Georgia's Gigue (No. 18, Super Studies)</t>
  </si>
  <si>
    <t>Going Home Again (No. 54, Starter Duets)</t>
  </si>
  <si>
    <t>Hungarian Dance (No. 38, Skilful Studies)</t>
  </si>
  <si>
    <t>In the Air, (No. 21, Starter Duets)</t>
  </si>
  <si>
    <t>In the Country (No. 20, Starter Duets)</t>
  </si>
  <si>
    <t>Little Overture (No. 1, Super Solos for Trumpet, Cornet or Flugel Horn)</t>
  </si>
  <si>
    <t>Lullaby (No. 6, Skilful Studies)</t>
  </si>
  <si>
    <t>Marching Home (No. 7, Skilful Studies)</t>
  </si>
  <si>
    <t>Men of Harlech (No. 58, Starter Duets)</t>
  </si>
  <si>
    <t>Modal Melody (Skilful Studies)</t>
  </si>
  <si>
    <t>Morning Minuet (No. 1, Skilful Studies for Trumpet, Cornet, Flugel Horn or Tenor Horn)</t>
  </si>
  <si>
    <t>Music Box Waltz (No. 56, Starter Duets)</t>
  </si>
  <si>
    <t>My Country (No. 26, Super Studies)</t>
  </si>
  <si>
    <t>My Lady's Pavan (Shining Brass Book 1)</t>
  </si>
  <si>
    <t>Norwegian Mood (No. 8, Skilful Studies)</t>
  </si>
  <si>
    <t>Opera Buffa (Skilful Studies)</t>
  </si>
  <si>
    <t>Party Piece (No. 40, Skilful Studies)</t>
  </si>
  <si>
    <t>Puppet's Dance (Shining Brass Book 1)</t>
  </si>
  <si>
    <t>Purple Patch (No. 17, Starter Duets)</t>
  </si>
  <si>
    <t>Rondino (No. 22, Skilful Studies for Trumpet, Cornet, Flugel Horn or Tenor Horn)</t>
  </si>
  <si>
    <t>Saturday Serenade (1st movt Manhattan)</t>
  </si>
  <si>
    <t>Scottish Air (No. 42, Starter Duets)</t>
  </si>
  <si>
    <t>Shepherd's Song (No. 33, Skilful Studies for Trumpet, Cornet, Flugel Horn or Tenor Horn)</t>
  </si>
  <si>
    <t>Simple Serenade (No. 39, Starter Duets)</t>
  </si>
  <si>
    <t>Soldier's Song (No. 22, Skilful Studies)</t>
  </si>
  <si>
    <t xml:space="preserve">Soliloquy for Bb Cornet &amp; Piano </t>
  </si>
  <si>
    <t xml:space="preserve">Song and Dance </t>
  </si>
  <si>
    <t>The Big Apple (No. 11, Skilful Studies for Trumpet, Cornet, Flugel Horn or Tenor Horn)</t>
  </si>
  <si>
    <t>Threes, Fives and Sevens (No. 26, Super Studies)</t>
  </si>
  <si>
    <t>Tickertape Parade (Skilful Studies)</t>
  </si>
  <si>
    <t xml:space="preserve">Trumpet Tune (duet) </t>
  </si>
  <si>
    <t>Tyrolean Tune (Skilful Studies)</t>
  </si>
  <si>
    <t>Tennessee Rag (Shining Brass Book 1)</t>
  </si>
  <si>
    <t>Sriram</t>
  </si>
  <si>
    <t>Koli (Brass Mix 2)</t>
  </si>
  <si>
    <t>Voluntary</t>
  </si>
  <si>
    <t>Stanley, arr. Lawton</t>
  </si>
  <si>
    <t xml:space="preserve">Trumpet Voluntary Op. 6 No. 5 </t>
  </si>
  <si>
    <t>Study No. 1 (p. 30, James Stamp Warm-Ups and Studies)</t>
  </si>
  <si>
    <t>Study No. 2 (p. 31, James Stamp Warm-Ups and Studies)</t>
  </si>
  <si>
    <t>Study No. 3 (p. 32, James Stamp Warm-Ups and Studies)</t>
  </si>
  <si>
    <t xml:space="preserve">Prelude and Scherzo </t>
  </si>
  <si>
    <t>Stowell</t>
  </si>
  <si>
    <t>A Walk in the Rain (Shining Brass Book 1)</t>
  </si>
  <si>
    <t>Flennon Study</t>
  </si>
  <si>
    <t>High Street (Shining Brass Book 1)</t>
  </si>
  <si>
    <t>Jam Bouree (Shining Brass Book 2)</t>
  </si>
  <si>
    <t>Open Plains (Shining Brass Book 2)</t>
  </si>
  <si>
    <t>Strollin' (Shining Brass Book 1)</t>
  </si>
  <si>
    <t xml:space="preserve">Stowell </t>
  </si>
  <si>
    <t xml:space="preserve">A Walk in the Rain </t>
  </si>
  <si>
    <t xml:space="preserve">Strollin' </t>
  </si>
  <si>
    <t>The Blue Danube (duet) (Trinity)</t>
  </si>
  <si>
    <t>Strauss, J, arr. Calland</t>
  </si>
  <si>
    <t>The Blue Danube</t>
  </si>
  <si>
    <t xml:space="preserve">Rondino </t>
  </si>
  <si>
    <t>Sorry her lot who loves too well</t>
  </si>
  <si>
    <t>La Morisque (Winner Scores All)</t>
  </si>
  <si>
    <t>Susato, arr. Wallace/Miller</t>
  </si>
  <si>
    <t>Ronde (No. 7, First Book of Trumpet Solos)</t>
  </si>
  <si>
    <t>Old Mississippi</t>
  </si>
  <si>
    <t>Taylor, arr. Ramskill</t>
  </si>
  <si>
    <t xml:space="preserve">Film 87 </t>
  </si>
  <si>
    <t>In the Fast Lane</t>
  </si>
  <si>
    <t xml:space="preserve">Chanson Napolitaine Op. 39 No. 18 </t>
  </si>
  <si>
    <t xml:space="preserve">Dance of the Mirlitons (The Nutcracker) </t>
  </si>
  <si>
    <t xml:space="preserve">March Slav </t>
  </si>
  <si>
    <t>Melodie Antique Française</t>
  </si>
  <si>
    <t>Tchaikovsky, arr. Archibald</t>
  </si>
  <si>
    <t>Ballet Suite (Russian Roulette)</t>
  </si>
  <si>
    <t>Overture (The Nutcracker) (Win Win)</t>
  </si>
  <si>
    <t xml:space="preserve">Tchaikovsky, arr. Wallace/Miller </t>
  </si>
  <si>
    <t xml:space="preserve">Mélodie antique française (Old French Song) </t>
  </si>
  <si>
    <t>Concerto in D: 2nd movt Allegro</t>
  </si>
  <si>
    <t>Die Tapferkeit</t>
  </si>
  <si>
    <t xml:space="preserve">Die Würde </t>
  </si>
  <si>
    <t>Telemann, arr. Harris</t>
  </si>
  <si>
    <t>Telemann, arr. Miller</t>
  </si>
  <si>
    <t>Air (Der getreue Musikmeister) (The Baroque Trumpet)</t>
  </si>
  <si>
    <t>Thome</t>
  </si>
  <si>
    <t xml:space="preserve">Fantaisie </t>
  </si>
  <si>
    <t xml:space="preserve">Choppy </t>
  </si>
  <si>
    <t xml:space="preserve">Easy Going </t>
  </si>
  <si>
    <t xml:space="preserve">Sunshine and Storm Clouds </t>
  </si>
  <si>
    <t>Tizol/Lenk/Drake, arr. Priestley</t>
  </si>
  <si>
    <t>Perdido</t>
  </si>
  <si>
    <t>Etude No. 1 (Six Etudes)</t>
  </si>
  <si>
    <t>Etude No. 3 (Six Etudes)</t>
  </si>
  <si>
    <t>Etude No. 5 (Six Etudes)</t>
  </si>
  <si>
    <t>Etude No. 6 (Six Etudes)</t>
  </si>
  <si>
    <t>Concerto in D</t>
  </si>
  <si>
    <t xml:space="preserve">All Through the Night (No. 70, Abracadabra Trumpet) </t>
  </si>
  <si>
    <t>American Patrol (No. 108, Abracadabra Trumpet)</t>
  </si>
  <si>
    <t>Carnival of Venice (Trinity)</t>
  </si>
  <si>
    <t xml:space="preserve">Cornish Floral Dance </t>
  </si>
  <si>
    <t>Danny Boy (p. 17, Winners Galore for Treble Brass)</t>
  </si>
  <si>
    <t xml:space="preserve">Drunken Sailor </t>
  </si>
  <si>
    <t xml:space="preserve">Give Me Joy in My Heart </t>
  </si>
  <si>
    <t>Greensleeves (Trumpet Fancies)</t>
  </si>
  <si>
    <t>Kum ba yah (Trumpet Basics)</t>
  </si>
  <si>
    <t>London Bridge (duet) (Trinity)</t>
  </si>
  <si>
    <t>Love Me Tender (No. 41, Abracadabra Trumpet)</t>
  </si>
  <si>
    <t xml:space="preserve">Men of Harlech (duet) </t>
  </si>
  <si>
    <t>My Bonny Lies over the Ocean (No. 57, Abracadabra Trumpet)</t>
  </si>
  <si>
    <t>O When the Saints (Trumpet Basics)</t>
  </si>
  <si>
    <t xml:space="preserve">O, My Little Augustin </t>
  </si>
  <si>
    <t>Old Macdonald's Echo (Trumpet Basics)</t>
  </si>
  <si>
    <t>On Top of Old Smokey (No. 37, Abracadabra Trumpet)</t>
  </si>
  <si>
    <t xml:space="preserve">Portsmouth </t>
  </si>
  <si>
    <t>The Mallow Fling (p. 8, Scaley Winners)</t>
  </si>
  <si>
    <t>This Old Man (No. 24, Abracadabra Trumpet)</t>
  </si>
  <si>
    <t>What Shall We Do? (No. 35 (duet), Abracadabra Trumpet)</t>
  </si>
  <si>
    <t>Shaker Melody (Grade by Grade, Trumpet Grade 1)</t>
  </si>
  <si>
    <t>Trad. American, arr. Hare</t>
  </si>
  <si>
    <t>When the Saints (The Magic Trumpet)</t>
  </si>
  <si>
    <t>Trad. Chinese arr. Frith</t>
  </si>
  <si>
    <t>Xiao Baicai (Brass Mix 1) (upper part in duet)</t>
  </si>
  <si>
    <t>Trad. English, arr. Broadbent</t>
  </si>
  <si>
    <t>Trad. English, arr. Hare</t>
  </si>
  <si>
    <t>The Barley Break</t>
  </si>
  <si>
    <t>Greensleeves (Skilful Solos)</t>
  </si>
  <si>
    <t>Trad. English, arr. Wiggins</t>
  </si>
  <si>
    <t>The Foggy Foggy Dew</t>
  </si>
  <si>
    <t xml:space="preserve">Football Crazy </t>
  </si>
  <si>
    <t>Trad. Russian, arr. Miller</t>
  </si>
  <si>
    <t>Trad. Scottish, arr. Hare</t>
  </si>
  <si>
    <t>Trad. Spiritual, arr. Lawrance</t>
  </si>
  <si>
    <t>All Night, All Day (Easy Winners)</t>
  </si>
  <si>
    <t xml:space="preserve">The Ash Grove </t>
  </si>
  <si>
    <t xml:space="preserve">Trad. Welsh, arr. Lawrance or Sparke </t>
  </si>
  <si>
    <t>Men of Harlech (upper part in duet)</t>
  </si>
  <si>
    <t>Trad., arr. Calland</t>
  </si>
  <si>
    <t>Byker Hill</t>
  </si>
  <si>
    <t>The Cuckoo (Easy Winners) (candidate to start in round)</t>
  </si>
  <si>
    <t>Trad., arr. Mawby</t>
  </si>
  <si>
    <t>Blow the man down</t>
  </si>
  <si>
    <t>What shall w do with the drunken sailor?</t>
  </si>
  <si>
    <t>Turrentine, arr. Churchill</t>
  </si>
  <si>
    <t>Turrentine, arr. Davies</t>
  </si>
  <si>
    <t>Minor Chant</t>
  </si>
  <si>
    <t>Turrin</t>
  </si>
  <si>
    <t>Escapade (with cadenza)</t>
  </si>
  <si>
    <t>Twitchin</t>
  </si>
  <si>
    <t>Silver Threads</t>
  </si>
  <si>
    <t>Francis' Dream waltz</t>
  </si>
  <si>
    <t>Por Favor</t>
  </si>
  <si>
    <t>Swing Party</t>
  </si>
  <si>
    <t>Vander Cook</t>
  </si>
  <si>
    <t>Dewdrops</t>
  </si>
  <si>
    <t>Vaughan</t>
  </si>
  <si>
    <t xml:space="preserve">Ar Ben y Bryn (On Top of the Hill) </t>
  </si>
  <si>
    <t>Y Ddraig Goch (The Red Dragon)</t>
  </si>
  <si>
    <t xml:space="preserve">Yr Ogof (The Cave) </t>
  </si>
  <si>
    <t xml:space="preserve">Anvil Chorus (Il trovatore) </t>
  </si>
  <si>
    <t>La Donna e mobile (Onstage Brass)</t>
  </si>
  <si>
    <t>Questa o quella</t>
  </si>
  <si>
    <t>Triumphal March</t>
  </si>
  <si>
    <t>Verdi, arr. Calland</t>
  </si>
  <si>
    <t>Triumphal March (Aida) (Onstage Brass )</t>
  </si>
  <si>
    <t>Verdi, arr. Rae</t>
  </si>
  <si>
    <t>Chorus of the Hebrew Slaves</t>
  </si>
  <si>
    <t>Vivaldi, arr. Barry</t>
  </si>
  <si>
    <t xml:space="preserve">Spring (No. 4, Skilful Solos for Trumpet, Cornet or Flugel Horn)
</t>
  </si>
  <si>
    <t>20 Dances: Bossa nova</t>
  </si>
  <si>
    <t>20 Dances: Waltz</t>
  </si>
  <si>
    <t>Advanced Etude No. 2 (p. 61, Trumpet Method Book 3)</t>
  </si>
  <si>
    <t>Advanced Etude No. 5 (Trinity)</t>
  </si>
  <si>
    <t>Advanced Etude No. 7 (p. 66, Trumpet Method Book 3)</t>
  </si>
  <si>
    <t>Ballad (No. 3, 20 Dances for Trumpet)</t>
  </si>
  <si>
    <t>Ballad (Trinity)</t>
  </si>
  <si>
    <t xml:space="preserve">Bulgarian Bounce (20 Dances for Trumpet) </t>
  </si>
  <si>
    <t>Flamenco (20 Dances for Trumpet)</t>
  </si>
  <si>
    <t>Funk (20 Dances for Trumpet) (ignoring lower notes in bb. 17, 30 &amp; 31)</t>
  </si>
  <si>
    <t xml:space="preserve">Intermediate Etude No. 9 (p. 11, Trumpet Method Book 3) </t>
  </si>
  <si>
    <t>Irish Reel (No. 6, 20 Dances for Trumpet)</t>
  </si>
  <si>
    <t>Polka (20 Dances for Trumpet)</t>
  </si>
  <si>
    <t>Rain Forest (Explorations)</t>
  </si>
  <si>
    <t xml:space="preserve">Rhythmic Etude No. 3 (p. 23, Trumpet Method Book 3) </t>
  </si>
  <si>
    <t>Sacrificial Dance</t>
  </si>
  <si>
    <t>Tango (20 Dances for Trumpet)</t>
  </si>
  <si>
    <t>Tarantella (20 Dances for Trumpet)</t>
  </si>
  <si>
    <t>The Enchanted Trumpet (Trinity)</t>
  </si>
  <si>
    <t>The Orient</t>
  </si>
  <si>
    <t>Vocalise Studies: No. 13 (p. 16, Trumpet Method Book 3)</t>
  </si>
  <si>
    <t xml:space="preserve">Waltz </t>
  </si>
  <si>
    <t>von Suppe</t>
  </si>
  <si>
    <t>Themes from Light Cavalry</t>
  </si>
  <si>
    <t>Wallace</t>
  </si>
  <si>
    <t>The Moose is Loose</t>
  </si>
  <si>
    <t>Waller, arr. Ramskill</t>
  </si>
  <si>
    <t xml:space="preserve">Your Feet's too Big </t>
  </si>
  <si>
    <t>Waller/Brooks/Razaf, arr. Iles</t>
  </si>
  <si>
    <t xml:space="preserve">One-off (Numerical Knock-outs) </t>
  </si>
  <si>
    <t xml:space="preserve">Three-dimensional </t>
  </si>
  <si>
    <t>Warburton</t>
  </si>
  <si>
    <t>Nichola</t>
  </si>
  <si>
    <t>Basse-Dance</t>
  </si>
  <si>
    <t>Warlock (arr.)</t>
  </si>
  <si>
    <t>Basse-Dance (Grade by Grade, Trumpet Grade 2)</t>
  </si>
  <si>
    <t xml:space="preserve">Scherzo </t>
  </si>
  <si>
    <t>Battery Square Bossa</t>
  </si>
  <si>
    <t>Bebop Longbody</t>
  </si>
  <si>
    <t xml:space="preserve">Fabberoonie </t>
  </si>
  <si>
    <t>Weale</t>
  </si>
  <si>
    <t>Challenging Brass No. 10 in D</t>
  </si>
  <si>
    <t>Challenging Brass No. 11 in G</t>
  </si>
  <si>
    <t>Challenging Brass No. 14</t>
  </si>
  <si>
    <t>Challenging Brass No. 15 in Cm</t>
  </si>
  <si>
    <t>Challenging Brass No. 16 in Gm</t>
  </si>
  <si>
    <t>Challenging Brass No. 22 in Bm</t>
  </si>
  <si>
    <t>Challenging Brass No. 29</t>
  </si>
  <si>
    <t>Challenging Brass No. 9</t>
  </si>
  <si>
    <t>Webb, arr. Bosanko</t>
  </si>
  <si>
    <t>Share My Yoke</t>
  </si>
  <si>
    <t>Weber, F</t>
  </si>
  <si>
    <t>Variations in F</t>
  </si>
  <si>
    <t>Apple Pie Waltz (Up-Grade!)</t>
  </si>
  <si>
    <t>Blow-away Blues (Really Easy Jazzin' About)</t>
  </si>
  <si>
    <t>Buttercup (Really Easy Jazzin' About)</t>
  </si>
  <si>
    <t>Come Dance with Me (After Hours)</t>
  </si>
  <si>
    <t>Dragonfly (Really Easy Jazzin' About)</t>
  </si>
  <si>
    <t>Easy Tiger (Really Easy Jazzin' About for Trumpet)</t>
  </si>
  <si>
    <t>Falling (After Hours for Trumpet)</t>
  </si>
  <si>
    <t>Flashback</t>
  </si>
  <si>
    <t>Hot Chilli (Really Easy Jazzin' About for Trumpet)</t>
  </si>
  <si>
    <t>Hot on the Line (Jazzin' About)</t>
  </si>
  <si>
    <t>Hot on the Line (No. 3, Jazzin' About for Trumpet)</t>
  </si>
  <si>
    <t>I Believe (Up-Grade!)</t>
  </si>
  <si>
    <t xml:space="preserve">Last Stop! </t>
  </si>
  <si>
    <t>Moonglow</t>
  </si>
  <si>
    <t>Simply the Rest! (Really Easy Jazzin' About)</t>
  </si>
  <si>
    <t>Something Maybe</t>
  </si>
  <si>
    <t>Tequila Sunrise (No. 6, Jazzin' About for Trumpet)</t>
  </si>
  <si>
    <t>Walk Tall (Jazzin' About)</t>
  </si>
  <si>
    <t>Wrap It Up (Trinity)</t>
  </si>
  <si>
    <t>Your first hit single</t>
  </si>
  <si>
    <t>Mack the Knife (Big Chillers)</t>
  </si>
  <si>
    <t>My ship</t>
  </si>
  <si>
    <t>Study No. 53 (First Tunes and Studies for Trumpet)</t>
  </si>
  <si>
    <t>Study No. 81 (First Tunes and Studies for Trumpet)</t>
  </si>
  <si>
    <t>Study No. 88 (First Tunes and Studies for Trumpet)</t>
  </si>
  <si>
    <t>Study No. 97 (First Tunes and Studies for Trumpet)</t>
  </si>
  <si>
    <t>Study No. 98 (First Tunes and Studies for Trumpet)</t>
  </si>
  <si>
    <t>Study No. 99 (First Tunes and Studies for Trumpet)</t>
  </si>
  <si>
    <t>Tunes &amp; Studies Book 1: No. 102</t>
  </si>
  <si>
    <t xml:space="preserve">Asteroid Belt (Astronotes) </t>
  </si>
  <si>
    <t xml:space="preserve">Cassiopeia, Queen of the Stars (Constellations Set II) </t>
  </si>
  <si>
    <t xml:space="preserve">Clusters and Nebulae (Astronotes) </t>
  </si>
  <si>
    <t xml:space="preserve">Cosmic Ray (Astronotes) </t>
  </si>
  <si>
    <t xml:space="preserve">Into the Outer (Astronotes) </t>
  </si>
  <si>
    <t xml:space="preserve">Martian Invasion! (Astronotes) </t>
  </si>
  <si>
    <t>Moonwalk (Astronotes) (Trinity)</t>
  </si>
  <si>
    <t xml:space="preserve">Rendezvous in Orbit (Astronotes) </t>
  </si>
  <si>
    <t xml:space="preserve">Taurus, the Bull (Constellations Set II) </t>
  </si>
  <si>
    <t xml:space="preserve">The Unicorn (Constellations Set II) </t>
  </si>
  <si>
    <t>Raiders March (Great Winners)</t>
  </si>
  <si>
    <t xml:space="preserve">Star Wars (Main Theme) </t>
  </si>
  <si>
    <t xml:space="preserve">The Imperial March (Darth Vader's Theme) </t>
  </si>
  <si>
    <t>Raiders March (Raiders of the Lost Ark) (Great Winners)</t>
  </si>
  <si>
    <t>An American Dream</t>
  </si>
  <si>
    <t>Bebop (Bebop to Rock)</t>
  </si>
  <si>
    <t>Blues Boulevard (Bebop to Rock)</t>
  </si>
  <si>
    <t>On Line</t>
  </si>
  <si>
    <t>Summer Samba (Bebop to Rock)</t>
  </si>
  <si>
    <t>The Last One Tonight (Bebop to Rock)</t>
  </si>
  <si>
    <t>Wilson-Dickson</t>
  </si>
  <si>
    <t>Absinth</t>
  </si>
  <si>
    <t xml:space="preserve">Festival Orange </t>
  </si>
  <si>
    <t xml:space="preserve">Gentian Violet </t>
  </si>
  <si>
    <t>Wilson-Smith</t>
  </si>
  <si>
    <t>Waltzing with Jazz</t>
  </si>
  <si>
    <t>60 Jazz Etudes: No. 16 or No. 19 or No. 20</t>
  </si>
  <si>
    <t>60 Jazz Etudes: No. 17 or No. 18 or No. 23</t>
  </si>
  <si>
    <t>60 Jazz Etudes: No. 33 or No. 38</t>
  </si>
  <si>
    <t>60 Jazz Etudes: No. 48 or No. 50</t>
  </si>
  <si>
    <t>Sir Duke (I Feel Good for Trumpet)</t>
  </si>
  <si>
    <t>Concerto for Bb Cornet: 1st movt Allegro</t>
  </si>
  <si>
    <t>Gorky Park (Landmarks for Trumpet)</t>
  </si>
  <si>
    <t>Gorky Park (Landmarks)</t>
  </si>
  <si>
    <t>In Memoriam - Vukovar</t>
  </si>
  <si>
    <t>Mean Streets of Miami (Landmarks)</t>
  </si>
  <si>
    <t>Tahitian Tango (Landmarks)</t>
  </si>
  <si>
    <t>Ushercombe View (Landmarks)</t>
  </si>
  <si>
    <t>Cornet Concerto: 1st movt Allegro (observing cadenza)</t>
  </si>
  <si>
    <t>Cornet Concerto: 2nd movt Canzonetta</t>
  </si>
  <si>
    <t>Cornet Concerto: 3rd movt Rondo</t>
  </si>
  <si>
    <t xml:space="preserve">Going Crazy </t>
  </si>
  <si>
    <t>Young/Feyne, arr. Priestley</t>
  </si>
  <si>
    <t>Jumpin' with Symphony Sid</t>
  </si>
  <si>
    <t>Yradier</t>
  </si>
  <si>
    <t>Zawinul, arr. Saberton</t>
  </si>
  <si>
    <t>74 miles away</t>
  </si>
  <si>
    <t>Zubiaurre</t>
  </si>
  <si>
    <t xml:space="preserve">AuditionPiece </t>
  </si>
  <si>
    <t>Abe</t>
  </si>
  <si>
    <t>Frogs (tuned)</t>
  </si>
  <si>
    <t>Michi (marimba)</t>
  </si>
  <si>
    <t>Adnitt</t>
  </si>
  <si>
    <t>Backwards 4 (LCM) (snare)</t>
  </si>
  <si>
    <t>2022 LCM</t>
  </si>
  <si>
    <t>Backwards 4 (snare)</t>
  </si>
  <si>
    <t>Albright</t>
  </si>
  <si>
    <t>Study No. 3 (Contemporary Studies for Snare Drum) (snare)</t>
  </si>
  <si>
    <t>Aldous</t>
  </si>
  <si>
    <t>Along the Riverbank (Tuned Percussion Solos) (tuned)</t>
  </si>
  <si>
    <t>Ballad (Tuned Percussion Solos) (tuned)</t>
  </si>
  <si>
    <t>Latin Xylo (Tuned Percussion Solos) (tuned)</t>
  </si>
  <si>
    <t>Newsflash (Tuned Percussion Solos) (tuned)</t>
  </si>
  <si>
    <t>Tears of a Clown (Tuned Percussion Solos) (tuned)</t>
  </si>
  <si>
    <t>Woodpecker (Tuned Percussion Solos) (tuned)</t>
  </si>
  <si>
    <t>Xylo Rumba (Tuned Percussion Solos) (tuned)</t>
  </si>
  <si>
    <t>Aldous/Evans/Pearcey</t>
  </si>
  <si>
    <t>Blast Off (Trinity) (snare)</t>
  </si>
  <si>
    <t>Blast Off (Trinity) (timpani)</t>
  </si>
  <si>
    <t>Blast Off (Trinity) (tuned)</t>
  </si>
  <si>
    <t>Destination Reached (Introducing Percussion) (tuned)</t>
  </si>
  <si>
    <t>Destination Reached (Trinity) (snare)</t>
  </si>
  <si>
    <t>Destination Reached (Trinity) (timpani)</t>
  </si>
  <si>
    <t>Down to Earth (Introducing Percussion) (tuned)</t>
  </si>
  <si>
    <t>Down to Earth (Trinity) (snare)</t>
  </si>
  <si>
    <t>Down to Earth (Trinity) (timpani)</t>
  </si>
  <si>
    <t>Ignition (Trinity) (snare)</t>
  </si>
  <si>
    <t>Ignition (Trinity) (timpani)</t>
  </si>
  <si>
    <t>Ignition (Trinity) (tuned)</t>
  </si>
  <si>
    <t>Alford</t>
  </si>
  <si>
    <t>Sparks (tuned)</t>
  </si>
  <si>
    <t>Study in Db</t>
  </si>
  <si>
    <t>Greensleeves (ABRSM) (tuned)</t>
  </si>
  <si>
    <t>Jumping Dance (Percussion Music for Beginners) (tuned)</t>
  </si>
  <si>
    <t>Londonderry Air (ABRSM) (tuned)</t>
  </si>
  <si>
    <t xml:space="preserve">Put up your dagger Jamie (ABRSM) (tuned) </t>
  </si>
  <si>
    <t>The white cockade (ABRSM) (tuned)</t>
  </si>
  <si>
    <t>Two Hungarian Dances (both) (tuned)</t>
  </si>
  <si>
    <t>Two Scottish Dances: The De'il among the tailors &amp; Meg Merrilees</t>
  </si>
  <si>
    <t xml:space="preserve">Anon., arr. Sewrey/Hans/Schneller </t>
  </si>
  <si>
    <t>Dona nobis pacem (Modern School for Mallet-Keyboard Instruments) (tuned)</t>
  </si>
  <si>
    <t>March (timpani)</t>
  </si>
  <si>
    <t>Interrupted Cadence (snare)</t>
  </si>
  <si>
    <t>2017 LCM</t>
  </si>
  <si>
    <t>Atkatz</t>
  </si>
  <si>
    <t>For Aaron (No. 3, Tributes for the Snare Drum) (snare)</t>
  </si>
  <si>
    <t>For Fripp (Tributes for Snare Drum No. 14) (snare)</t>
  </si>
  <si>
    <t>For Maurice (No. 18, Tributes for Snare Drum) (snare)</t>
  </si>
  <si>
    <t>Bach, arr. Hardy</t>
  </si>
  <si>
    <t>Young Bach (Concert and Audition Pieces for the Young Percussionist) (tuned)</t>
  </si>
  <si>
    <t>Bourrée anglaise (Flute Sonata in Am)</t>
  </si>
  <si>
    <t>Courante (Suite No. 1) (No. 21, Masters on Marimba)</t>
  </si>
  <si>
    <t>Gigue (Violin Partita No. 2 in Dm)</t>
  </si>
  <si>
    <t>Invention No. 10 in G BWV 781</t>
  </si>
  <si>
    <t>Invention No. 4 in D minor BWV 775</t>
  </si>
  <si>
    <t>Minuet and Badinerie (No. 19, Masters on Marimba)</t>
  </si>
  <si>
    <t>Minuet in D Minor BWV Anh.132 (tuned)</t>
  </si>
  <si>
    <t>O Sacred Head (The Solo Marimbist Vol. 2)</t>
  </si>
  <si>
    <t>Bach, JS (atrrib.), arr. Moore</t>
  </si>
  <si>
    <t>Minuet in G (Bach for Marimba) (if glock: without rolls) (tuned)</t>
  </si>
  <si>
    <t>Bach, JS, arr. Moore</t>
  </si>
  <si>
    <t>Sonata in A minor: Fugue (Bach for Marimba) (tuned)</t>
  </si>
  <si>
    <t>Sonata in G minor: Presto (Bach for Marimba) (tuned)</t>
  </si>
  <si>
    <t>Bach, JS, arr. Sewrey/Hans/Schneller</t>
  </si>
  <si>
    <t>Partita No. 3 for Solo Violin: Prélude (Mordern School for Mallet-Keyboard Instruments) (tuned)</t>
  </si>
  <si>
    <t>Bach, JS, arr. Sewrye/Hans/Schneller</t>
  </si>
  <si>
    <t>Two-Part Invention in A minor (Modern School for Mallet-Keyboard Instruments) (tuned)</t>
  </si>
  <si>
    <t>Bach, JS, arr. Whaley</t>
  </si>
  <si>
    <t>Partita No. 2: Sarabande (Recital Pieces for Mallet) (tuned)</t>
  </si>
  <si>
    <t>Partita No. 3: Gigue (Recital Pieces for Mallets) (tuned)</t>
  </si>
  <si>
    <t>Polonaise (Fundamental Studies for Mallets) (with first repeat) (if glock: without rolls) (tuned)</t>
  </si>
  <si>
    <t>Bach, JS, trans. Stevens</t>
  </si>
  <si>
    <t>Suite No. 1 in G BWV1007: Prélude (Six Suites for Marimba) (tuned)</t>
  </si>
  <si>
    <t>Jazz Biz</t>
  </si>
  <si>
    <t>Mucho Gusto (Principal Percussion) (tuned)</t>
  </si>
  <si>
    <t>Alpenstock (Bravo! Percussion Book 1) (timpani)</t>
  </si>
  <si>
    <t>2020 ABRSM / 2022 LCM</t>
  </si>
  <si>
    <t>Bees in a Bottle (Bravo! Percussion Book 2) (tuned)</t>
  </si>
  <si>
    <t>2022/2017 LCM</t>
  </si>
  <si>
    <t>Bravura (timpani)</t>
  </si>
  <si>
    <t>Burlesca (timpani)</t>
  </si>
  <si>
    <t>Firestones (Bravo! Percussion Book 1) (tuned)</t>
  </si>
  <si>
    <t>Flight Past (Bravo! Percussion Book 2) (timpani)</t>
  </si>
  <si>
    <t>Floating (Bravo! Percussion Book 2) (tuned)</t>
  </si>
  <si>
    <t>Jamie's Two Step (Bravo! Percussion Book 1) (snare)</t>
  </si>
  <si>
    <t>Kettle Waltz (Bravo! Percussion Book 1) (timpani)</t>
  </si>
  <si>
    <t>2020 Trinity / 2022 LCM</t>
  </si>
  <si>
    <t>March Past Kiev (Bravo! Percussion Book 1) (timpani)</t>
  </si>
  <si>
    <t>Middlesex March (Bravo! Percussion Book 1) (snare)</t>
  </si>
  <si>
    <t>Musette (Bravo! Percussion Book 1) (snare)</t>
  </si>
  <si>
    <t>2017 Trinity / 2022 LCM</t>
  </si>
  <si>
    <t>Pamp's Rag (Bravo! Percussion Book 1) (snare)</t>
  </si>
  <si>
    <t>Rolling by (timpani)</t>
  </si>
  <si>
    <t>Rosewood Tango (Bravo! Percussion Book 2) (snare)</t>
  </si>
  <si>
    <t>2020 Trinity/ 2022/2017 LCM</t>
  </si>
  <si>
    <t>Rosewood Tango (Bravo! Percussion Book 2) (tuned)</t>
  </si>
  <si>
    <t>2017 LCM / 2022 LCM</t>
  </si>
  <si>
    <t>Rudimento! (Bravo! Percussion Book 2) (snare)</t>
  </si>
  <si>
    <t>Tambov Troika (tuned)</t>
  </si>
  <si>
    <t>The Stickler (Bravo! Percussion Book 2) (snare)</t>
  </si>
  <si>
    <t>Variations on Old MacDonald (Bravo! Percussion Book 2) (snare)</t>
  </si>
  <si>
    <t>The Hurdy Gurdy (Bravo! Percussion Book 1) (tuned)</t>
  </si>
  <si>
    <t>Walk My Love (Bravo! Percussion Book 1) (tuned)</t>
  </si>
  <si>
    <t>2022 LCM / 2017 LCM</t>
  </si>
  <si>
    <t>When I was a Tailor (Bravo! Book 1) (tuned)</t>
  </si>
  <si>
    <t>Exercise 2 and 3 (p. 3, Learn as You Play) (timpani)</t>
  </si>
  <si>
    <t>Hunky-Dory and On the Nail (Learn as You Play Tuned Percussion &amp; Timpani) (tuned)</t>
  </si>
  <si>
    <t>Dorian Dance (Summer Daze) (tuned - vibes)</t>
  </si>
  <si>
    <t>El Viaje (Summer Daze) (tuned - vibes)</t>
  </si>
  <si>
    <t>Strollin' (Summer Daze) (tuned - vibes)</t>
  </si>
  <si>
    <t>Bartlett, Keith</t>
  </si>
  <si>
    <t>6/8 Syncopate (Play Percussion: 50 Short Pieces for Timpani) (timpani)</t>
  </si>
  <si>
    <t>A 'Twitch' in Time! (20 Short Solos for Snare Drum)</t>
  </si>
  <si>
    <t>Booglie Woogalie (No. 48, 50 Short Pieces for Tuned Percussion)</t>
  </si>
  <si>
    <t>Carmina Commotion! (No. 14, Play Percussion: 20 Short Pieces for Timpani) (timpani)</t>
  </si>
  <si>
    <t>Clowning Around! (No. 45, 50 Short Pieces) (tuned)</t>
  </si>
  <si>
    <t>Demo' for Doubles! (Play Percussion: 50 More Short Pieces for Snare Drum) (snare)</t>
  </si>
  <si>
    <t>Dreamy (50 Short Pieces for Tuned Percussion)</t>
  </si>
  <si>
    <t>Enjoy the Triplet (timpani)</t>
  </si>
  <si>
    <t>Faintly Funky (timpani)</t>
  </si>
  <si>
    <t>Fives Alive! (Play Percussion: 50 Short Pieces for Snare Drum) (snare)</t>
  </si>
  <si>
    <t>Flam-Tastic (50 Short Pieces for Snare Drum)</t>
  </si>
  <si>
    <t>Football Crazy! (Play Percussion: 50 More Short Pieces for Snare Drum) (snare)</t>
  </si>
  <si>
    <t>Fourths, Of Course! (timpani)</t>
  </si>
  <si>
    <t>G Whizz! (No. 6, Play Percussion: 20 Short Solos for Timpani) (timpani)</t>
  </si>
  <si>
    <t>Gimme Five! (Play Percussion: 50 Short Pieces for Timpani) (timpani)</t>
  </si>
  <si>
    <t>Grace Not Gaggle (20 Short Solos for Snare Drum)</t>
  </si>
  <si>
    <t>Hooray for Haggis</t>
  </si>
  <si>
    <t>Just a Minute March (Play Percussion: 50 Short Pieces for Snare Drum) (snare)</t>
  </si>
  <si>
    <t>Marchin' to April (snare)</t>
  </si>
  <si>
    <t>Mr. B (50 Short Pieces for Tuned Percussion)</t>
  </si>
  <si>
    <t>My Kinda Conga (20 Short Solos for Snare Drum)</t>
  </si>
  <si>
    <t>No. 1 Short 'n' Sweet Samba (Play Percussion: 20 Short Solos for Timpani) (timpani)</t>
  </si>
  <si>
    <t>No. 11 (Play Percussion: 50 Short Pieces for Snare Drum) (snare)</t>
  </si>
  <si>
    <t>No. 21 (Play Percussion: 50 Short Pieces for Snare Drum) (snare)</t>
  </si>
  <si>
    <r>
      <t>No. 42 Minuet (Play Percussion: 50 Short Pieces For Tuned Percussion) (</t>
    </r>
    <r>
      <rPr>
        <sz val="10"/>
        <color rgb="FF000000"/>
        <rFont val="Arial"/>
        <family val="2"/>
      </rPr>
      <t>tuned</t>
    </r>
    <r>
      <rPr>
        <sz val="10"/>
        <color indexed="8"/>
        <rFont val="Arial"/>
        <family val="2"/>
      </rPr>
      <t>)</t>
    </r>
  </si>
  <si>
    <t>No. 42 Three and Easy?! (Play Percussion: 50 Short Short Pieces for Snare Drum) (snare)</t>
  </si>
  <si>
    <t>No. 44 (Play Percussion) (tuned)</t>
  </si>
  <si>
    <t>No. 44 Rudolph's Rag (Play Percussion: 50 Short Pieces For Tuned Percussion)</t>
  </si>
  <si>
    <t>No. 45 (Play Percussion) (timpani)</t>
  </si>
  <si>
    <t>No. 45 Slammin' the Flam (Play Percussion: 50 Short Pieces for Snare Drum) (snare)</t>
  </si>
  <si>
    <t>No. 46 (Play Percussion) (timpani)</t>
  </si>
  <si>
    <t>No. 47 Mr B (Play Percussion: 50 Short Pieces For Tuned Percussion)</t>
  </si>
  <si>
    <t>No. 47 Pocketful o' Paradiddles No. 47</t>
  </si>
  <si>
    <t>No. 47 Spanish Accents (Play Percussion: 50 Short Pieces for Snare Drum) (snare)</t>
  </si>
  <si>
    <t>No. 48 Roll on Friday (Play Percussion: 50 Short Pieces for Snare Drum) (snare)</t>
  </si>
  <si>
    <t>No. 49 Yodel-odel-ee (Play Percussion: 50 Short Pieces For Tuned Percussion)</t>
  </si>
  <si>
    <t>No. 50 (50 Short Pieces for Tuned Percussion)</t>
  </si>
  <si>
    <t>No. 50 Rondo a la Rumba (Play Percussion: 50 Short Pieces For Tuned Percussion)</t>
  </si>
  <si>
    <t>No. 50 SOS</t>
  </si>
  <si>
    <t>No. 6 (Play Percussion) (timpani)</t>
  </si>
  <si>
    <t>No. 7 (Play Percussion) (timpani)</t>
  </si>
  <si>
    <t>Paradiddle Fiddle! (timpani)</t>
  </si>
  <si>
    <t>Piccadilly Circus, Leicester Square (timpani)</t>
  </si>
  <si>
    <t>Rimo Shot Shuffle (20 Short Solos for Snare Drum)</t>
  </si>
  <si>
    <t>Rimski's Revenge (20 Short Solos for Snare Drum)</t>
  </si>
  <si>
    <t>Roll on Friday (50 Short Pieces for Snare Drum)</t>
  </si>
  <si>
    <t>Roll Up, Roll Down (Play Percussion: 50 More Short Pieces for Timpani) (timpani)</t>
  </si>
  <si>
    <t>Rondo a la Rumba (50 Short Pieces for Tuned Percussion)</t>
  </si>
  <si>
    <t>Rudolph's Rag (No. 44, 50 Short Pieces for Tuned Percussion)</t>
  </si>
  <si>
    <t>Ruff-ly Britannia! (Play Percussion: 50 More Short Pieces for Snare Drum) (snare)</t>
  </si>
  <si>
    <t>Seesaw (timpani)</t>
  </si>
  <si>
    <t>Semis-Detached (Percussion World — Snare Drum) (snare)</t>
  </si>
  <si>
    <t>Sixes &amp; Sevens (20 Short Solos for Snare Drum)</t>
  </si>
  <si>
    <t>Study 11 (50 Short Pieces for Snare Drum)</t>
  </si>
  <si>
    <t>Sweet Sixteenths (Percussion World - Timpani) (timpani)</t>
  </si>
  <si>
    <t>Take a Rest (50 Short Pieces for Snare Drum)</t>
  </si>
  <si>
    <t>Take a Rest (Play Percussion: 50 Short Pieces for Snare Drum) (snare)</t>
  </si>
  <si>
    <t>Take Your Time (timpani)</t>
  </si>
  <si>
    <t>Tango Timpano (timpani)</t>
  </si>
  <si>
    <t>Three and Easy (50 Short Pieces for Snare Drum)</t>
  </si>
  <si>
    <t>Waltz of Sorts (Play Percussion: 50 Short Pieces for Timpani) (timpani)</t>
  </si>
  <si>
    <t>West Side, surely?! (20 Short Solos for Snare Drum)</t>
  </si>
  <si>
    <t>Where's The Downbeat? (timpani)</t>
  </si>
  <si>
    <t>Young, Free and Singles! (snare drum)</t>
  </si>
  <si>
    <t>Beck</t>
  </si>
  <si>
    <t>3 movements for 5 Timpani</t>
  </si>
  <si>
    <t>Flam It (10 Intermediate Snare Drum Solos) (snare)</t>
  </si>
  <si>
    <t>Mixing It Up (10 Intermediate Snare Drum Solos) (snare)</t>
  </si>
  <si>
    <t>Paradiddle Waltz (snare)</t>
  </si>
  <si>
    <t>Single Stick It (10 Intermediate Snare Drum Solos) (snare)</t>
  </si>
  <si>
    <t>Slow-Fast (10 Intermediate Snare Drum Solos) (snare)</t>
  </si>
  <si>
    <t>Sonata for Timpani: Movement II</t>
  </si>
  <si>
    <t>Sonata for Timpani: Movement III</t>
  </si>
  <si>
    <t>Sonata: any two movts (timpani)</t>
  </si>
  <si>
    <t>Syncopated (10 Intermediate Snare Drum Solos) (snare)</t>
  </si>
  <si>
    <t>Minuet in G WoO 10 No. 2 (tuned)</t>
  </si>
  <si>
    <t>Beethoven arr. Lindsay</t>
  </si>
  <si>
    <t>Turkish March (First Recital Series) (snare)</t>
  </si>
  <si>
    <t>Beethoven, arr. Faulkner/Obradovic</t>
  </si>
  <si>
    <t>Basically Beethoven (Trinity) (timpani)</t>
  </si>
  <si>
    <t>Beethoven, arr. Lindsay</t>
  </si>
  <si>
    <t>Turkish March (1st Recital Series for Snare Drum) (snare)</t>
  </si>
  <si>
    <t>Beethoven, arr. Zemplini</t>
  </si>
  <si>
    <t>Waltz (Percussion Music for Beginners) (tuned)</t>
  </si>
  <si>
    <t>Andy's Workout (snare)</t>
  </si>
  <si>
    <t>Chicken in the basket (snare)</t>
  </si>
  <si>
    <t>Out on a Wing (Solos &amp; Duets for Snare Drum) (snare)</t>
  </si>
  <si>
    <t>Trixie (Solos &amp; Duets for Snare Drum) (snare)</t>
  </si>
  <si>
    <t>Turn Terry Loose (Solos &amp; Duets for Snare Drum) (snare)</t>
  </si>
  <si>
    <t>Bending</t>
  </si>
  <si>
    <t>D 'n' A Test (timpani)</t>
  </si>
  <si>
    <t>Benson, Warren</t>
  </si>
  <si>
    <t>Fandango (Three Dances for Solo Snare Drum)</t>
  </si>
  <si>
    <t>Three Dances</t>
  </si>
  <si>
    <t>Three Dances for Solo Snare Drum: No. 1 Cretan Dance (snare)</t>
  </si>
  <si>
    <t>Three Dances for Solo Snare Drum: Nos 2 &amp; 3 Fox Trot and Fandango (snare)</t>
  </si>
  <si>
    <t>Berenska</t>
  </si>
  <si>
    <t>Taps in Tempo (Tuned - xylophone)</t>
  </si>
  <si>
    <t>Blue Memories (Tuned - marimba)</t>
  </si>
  <si>
    <t>Berkley</t>
  </si>
  <si>
    <t>Black and Tan</t>
  </si>
  <si>
    <t>Lazy Blues</t>
  </si>
  <si>
    <t>Post Haste</t>
  </si>
  <si>
    <t>Romance for solo marimba</t>
  </si>
  <si>
    <t>Stately Homes</t>
  </si>
  <si>
    <t>Terraced Houses</t>
  </si>
  <si>
    <t>Zingarelle</t>
  </si>
  <si>
    <t>Berlioz, arr. Hardy</t>
  </si>
  <si>
    <t>Simply Fantastique (Concert and Audition Pieces for the Young Percussionist) (with repeat) (timpani)</t>
  </si>
  <si>
    <t>Bernstein, arr. O'Reilly</t>
  </si>
  <si>
    <t>Cool (West Side Story) (Solos for the Percussion Player) (tuned)</t>
  </si>
  <si>
    <t>Birkby</t>
  </si>
  <si>
    <t>Clocking On (Dozens of Duets for Keyboard Percussion Book 1) (tuned)</t>
  </si>
  <si>
    <t>Fanfare and Procession (timpani)</t>
  </si>
  <si>
    <t>Fanfarette (Dozens of Duets for Drums Book 3) (snare)</t>
  </si>
  <si>
    <t>Fantastic Clock (snare)</t>
  </si>
  <si>
    <t>Into a Vortex (snare)</t>
  </si>
  <si>
    <t>The Haunted (timpani)</t>
  </si>
  <si>
    <t>Danse Bohème (Carmen)</t>
  </si>
  <si>
    <t>Bomhof</t>
  </si>
  <si>
    <t>Ballad (No. 5, Solo Pieces for Timpani)</t>
  </si>
  <si>
    <t>Changing Meters I (No. 7, Solo Pieces for Timpani) (timpani)</t>
  </si>
  <si>
    <t>Changing Meters II (No. 12, Solo Pieces for Timpani) (timpani)</t>
  </si>
  <si>
    <t>Changing Meters III (No. 17, Solo Pieces for Timpani)</t>
  </si>
  <si>
    <t>Compilation (No. 1, 21 Solos for Snare Drum) (snare)</t>
  </si>
  <si>
    <t>Dancing Timpani (No. 8, Solo Pieces for Timpani)</t>
  </si>
  <si>
    <r>
      <t>Danza Dynamico (</t>
    </r>
    <r>
      <rPr>
        <i/>
        <sz val="10"/>
        <color indexed="8"/>
        <rFont val="Arial"/>
        <family val="2"/>
      </rPr>
      <t>snare)</t>
    </r>
  </si>
  <si>
    <t>Double Done (10 Solos for Percussion)</t>
  </si>
  <si>
    <t>Drum Pleasure (21 Solos for Snare Drum)</t>
  </si>
  <si>
    <t>Eightnology (No. 16, Solo Pieces for Timpani)</t>
  </si>
  <si>
    <t>Eight-Parade (21 Solos for Snare Drum) (snare)</t>
  </si>
  <si>
    <t>Even and Odd (On Stage: Musical Solos for Snare Drum) (snare)</t>
  </si>
  <si>
    <t>Fanfaria (No. 2, Solo Pieces for Timpani) (timpani)</t>
  </si>
  <si>
    <t>Father and Son (21 Solos for Snare Drum) (snare)</t>
  </si>
  <si>
    <t>Galop (No. 4, Solo Pieces for Timpani) (timpani)</t>
  </si>
  <si>
    <t>Gracious (No. 15, Solo Pieces for Timpani) (timpani)</t>
  </si>
  <si>
    <t>Happiness (No. 14, Solo Pieces for Timpani) (timpani)</t>
  </si>
  <si>
    <t>Level One (10 Solos for Percussion)</t>
  </si>
  <si>
    <t>Little March &amp; Dance (21 Solos for Snare Drum) (snare)</t>
  </si>
  <si>
    <t>March (No. 9, Solo Pieces for Timpani) (timpani)</t>
  </si>
  <si>
    <t>Memory (No. 10, Solo Pieces for Timpani) (timpani)</t>
  </si>
  <si>
    <t>No. 11 (Solo Pieces for Timpani)</t>
  </si>
  <si>
    <t>Performing Timpani (No. 18, Solo Pieces for Timpani) (timpani)</t>
  </si>
  <si>
    <t>Playing Scotch (21 Solos for Snare Drum) (snare)</t>
  </si>
  <si>
    <t>Radetzky &amp; Co (On Stage: Musical Solos for Snare Drum) (snare)</t>
  </si>
  <si>
    <t>Raggedy Rhythm (21 Solos for Snare Drum) (snare)</t>
  </si>
  <si>
    <t>Ronduet (No. 2, Solo Pieces for Timpani) (timpani)</t>
  </si>
  <si>
    <t>Round Dance (21 Solos for Snare Drum)</t>
  </si>
  <si>
    <t>Rudique (10 Solos for Percussion)</t>
  </si>
  <si>
    <t>Snare Dance (10 Solos for Percussion)</t>
  </si>
  <si>
    <t>Solo-ition</t>
  </si>
  <si>
    <t>Swinging Timpani (No. 13, Solo Pieces for Timpani) (timpani)</t>
  </si>
  <si>
    <t>Teccolino (Rhythms &amp; Rolls) (snare)</t>
  </si>
  <si>
    <t>Tripletude (No. 6, Solo Pieces for Timpani) (timpani)</t>
  </si>
  <si>
    <t>Bradley</t>
  </si>
  <si>
    <t>Arriving in Style (timpani)</t>
  </si>
  <si>
    <t>Dance for Five Drums (abridged) (with repeats) (snare)</t>
  </si>
  <si>
    <t>Mind the Gap (snare)</t>
  </si>
  <si>
    <t>On-Off-On (snare)</t>
  </si>
  <si>
    <t>Smoothly Does It (snare)</t>
  </si>
  <si>
    <t>Breuer (&amp; Anderson/Spivack)</t>
  </si>
  <si>
    <t>Joplin on Wood (Harry Breuer's Ragtime) (tuned)</t>
  </si>
  <si>
    <t>Rag Doll Rag (Harry Brewer's Ragtime Solos) (with grace notes) (tuned)</t>
  </si>
  <si>
    <t>Waltz in Ragtime (Harry Breuer's Ragtime) (tuned)</t>
  </si>
  <si>
    <t>Brice</t>
  </si>
  <si>
    <t>Valiseeh (Tuned - marimba)</t>
  </si>
  <si>
    <t>Bruce/Emmett, arr. Sewrey/Hans/Schneller</t>
  </si>
  <si>
    <t>The Downfall of Paris (Mordern School for Mallet-Keyboard Instruments) (tuned)</t>
  </si>
  <si>
    <t>Night Ride (tuned)</t>
  </si>
  <si>
    <t>Rising from the Deep (timpani)</t>
  </si>
  <si>
    <t>Sarabande &amp; Gigue (snare)</t>
  </si>
  <si>
    <t>Spring Awakening (tuned)</t>
  </si>
  <si>
    <t>Summer Sunshine (tuned)</t>
  </si>
  <si>
    <t>Burn, arr. Richards</t>
  </si>
  <si>
    <t>Compendium</t>
  </si>
  <si>
    <t>Burritt</t>
  </si>
  <si>
    <t>Sara's Song (tuned)</t>
  </si>
  <si>
    <t>Butov</t>
  </si>
  <si>
    <t>24 Studies: No. 1 or No. 2</t>
  </si>
  <si>
    <t>24 Studies: No. 3 or No. 9</t>
  </si>
  <si>
    <t>24 Studies: No. 8 or No. 11</t>
  </si>
  <si>
    <t>Cahn</t>
  </si>
  <si>
    <t>Canzone (Six Concert Pieces for Solo Timpani) (timpani)</t>
  </si>
  <si>
    <t>Etude (Six Concert Pieces for Solo Timpani) (timpani)</t>
  </si>
  <si>
    <t>Sonata No. 1 in G: Scherzando</t>
  </si>
  <si>
    <t>Engine Room (snare)</t>
  </si>
  <si>
    <t>Taiko (Music for Multi-Percussion: A World View) (with repeats, without DS) (snare)</t>
  </si>
  <si>
    <t>Caroll</t>
  </si>
  <si>
    <t>Misterioso (Exercises, Etudes and Solos for Timpani) (timpani)</t>
  </si>
  <si>
    <t>Prelude (Exercises, Etudes and Solos for the Timpani) (timpani)</t>
  </si>
  <si>
    <t>Variations (timpani)</t>
  </si>
  <si>
    <t>Carter, Elliot</t>
  </si>
  <si>
    <t>Saeta (No.1, Eight Pieces for Four Timpani)</t>
  </si>
  <si>
    <t>Carter, Elliott</t>
  </si>
  <si>
    <t>March (No. 8, Eight Pieces for 4 Timpani)</t>
  </si>
  <si>
    <t>Saëta (No. 1, Eight Pieces for Four Timpani) (timpani)</t>
  </si>
  <si>
    <t>Charles</t>
  </si>
  <si>
    <t>Chicken and Chips (Beat This!) (snare)</t>
  </si>
  <si>
    <t>Mickey (Beat This!) (snare)</t>
  </si>
  <si>
    <t>Spicy Noodles (Beat This!) (snare)</t>
  </si>
  <si>
    <t>Cheung</t>
  </si>
  <si>
    <t>Prelude in G minor (tuned)</t>
  </si>
  <si>
    <t>Chmura</t>
  </si>
  <si>
    <t>Carousel (Playground for the Beginner on the Timpani)</t>
  </si>
  <si>
    <t>Monkey Bars (Playground for the Beginner on the Timpani)</t>
  </si>
  <si>
    <t>Playing Tag (Playground for the Beginner on the Timpani) (with repeat)</t>
  </si>
  <si>
    <t>Minute Waltz</t>
  </si>
  <si>
    <t>Cirone</t>
  </si>
  <si>
    <t>Portraits in Rhythm: No. 14</t>
  </si>
  <si>
    <t>Portraits in Rhythm: No. 3 (snare)</t>
  </si>
  <si>
    <t>Portraits in Rhythm: Study No. 32 (snare)</t>
  </si>
  <si>
    <t>The Duke of Gloucester's March (Bravo! Percussion Book 1) (tuned)</t>
  </si>
  <si>
    <t>Clarke, arr. Barratt</t>
  </si>
  <si>
    <t>Duke of Gloucester's March (Bravo! Percussion Book 1) (snare)</t>
  </si>
  <si>
    <t>Sonatina in C Op. 36/1: Allegro</t>
  </si>
  <si>
    <t>Sonatina in G Op. 36/2: Allegretto</t>
  </si>
  <si>
    <t>Sonatina No. 2 (tuned)</t>
  </si>
  <si>
    <t>Colgrass</t>
  </si>
  <si>
    <t>Allegro con spirito (No. 1, Unaccompanied Solos for Snare Drum) (snare)</t>
  </si>
  <si>
    <t>Corkhill</t>
  </si>
  <si>
    <t>Albanian Rondo</t>
  </si>
  <si>
    <t>Big Cheese</t>
  </si>
  <si>
    <t>Breakdown</t>
  </si>
  <si>
    <t xml:space="preserve">Five Structures for 4 Timpani: Nos 2 and 3 </t>
  </si>
  <si>
    <t>Five Structures for 4 Timpani: Nos 4 and 5</t>
  </si>
  <si>
    <t>Five-Way Choice</t>
  </si>
  <si>
    <t>Madrugada</t>
  </si>
  <si>
    <t>Magenta</t>
  </si>
  <si>
    <t>No Rights</t>
  </si>
  <si>
    <t>Obsession</t>
  </si>
  <si>
    <t>Seconds Away</t>
  </si>
  <si>
    <t>Structure 6</t>
  </si>
  <si>
    <t>Sunrise over Fuji</t>
  </si>
  <si>
    <t>Tectonics</t>
  </si>
  <si>
    <t>Concertino for Marimba: 1st and 2nd movts</t>
  </si>
  <si>
    <t>Concertino for Marimba: 1st movt</t>
  </si>
  <si>
    <t>Concertino for Marimba: 2nd and 3rd movts</t>
  </si>
  <si>
    <t>Exchanges (1st Recital Series) (timpani)</t>
  </si>
  <si>
    <t>Multiples of Three (1st Recital Series) (snare)</t>
  </si>
  <si>
    <t>Norwegian Dance (1st Recital Series) (snare)</t>
  </si>
  <si>
    <t>Curnow, arr.</t>
  </si>
  <si>
    <t>Drummed Out (snare)</t>
  </si>
  <si>
    <t>Rondeau (1st Recital Series) (tuned)</t>
  </si>
  <si>
    <t>William Tell Overture (1st Recital Series) (snare)</t>
  </si>
  <si>
    <t>Curnow, James</t>
  </si>
  <si>
    <t>Exchanges (timpani)</t>
  </si>
  <si>
    <t>Czerny, arr. Barratt</t>
  </si>
  <si>
    <t>Rise and Shine (Bravo! Percussion Book 1) (tuned)</t>
  </si>
  <si>
    <t>2017 Trinity / 2022/2017 LCM</t>
  </si>
  <si>
    <t>Daquin, arr. Finkel, E/I</t>
  </si>
  <si>
    <t>Cou-Cou (Ian Finkel's Classical Encores for Xylophone and Piano) (tuned)</t>
  </si>
  <si>
    <t>Davila</t>
  </si>
  <si>
    <t>Asi Bailo Yo! (Timp-Tastic) (timpani)</t>
  </si>
  <si>
    <t>Coconut Tea (Timp-Tastic) (timpani)</t>
  </si>
  <si>
    <t>Flamenco (Timp-Tastic) (timpani)</t>
  </si>
  <si>
    <t>Hop On, Hop Off (Exercises, Etudes and Solos for Timpani) (timpani)</t>
  </si>
  <si>
    <t>Tightrope Tricks (tuned)</t>
  </si>
  <si>
    <t>Waltz of the Warlocks (timpani)</t>
  </si>
  <si>
    <t>Le petit nègre (The Solo Marimbist Vol. 2)</t>
  </si>
  <si>
    <t>Delancey</t>
  </si>
  <si>
    <t>The Love of L'Histoire</t>
  </si>
  <si>
    <t>Delecluse</t>
  </si>
  <si>
    <r>
      <t xml:space="preserve">Drumstec III </t>
    </r>
    <r>
      <rPr>
        <i/>
        <sz val="10"/>
        <color indexed="8"/>
        <rFont val="Arial"/>
        <family val="2"/>
      </rPr>
      <t>(timpani)</t>
    </r>
  </si>
  <si>
    <t>Waltz (Coppelia) (tuned)</t>
  </si>
  <si>
    <t>Desportes</t>
  </si>
  <si>
    <t>Danse du pantin de bois</t>
  </si>
  <si>
    <t>Dietz</t>
  </si>
  <si>
    <t>Abduction (No. 5, Reflex) (snare)</t>
  </si>
  <si>
    <t>Dinev</t>
  </si>
  <si>
    <t>Paiffenitza (5 Pieces for Timpani)</t>
  </si>
  <si>
    <t>Dinicu, trans. Heifetz, arr. Goldenburg</t>
  </si>
  <si>
    <t>Hora staccato (tuned)</t>
  </si>
  <si>
    <t>Dittersdorf, arr. Boo</t>
  </si>
  <si>
    <t>Scherzo (Tuned - marimba or xylophone)</t>
  </si>
  <si>
    <r>
      <t xml:space="preserve">Scherzo </t>
    </r>
    <r>
      <rPr>
        <i/>
        <sz val="10"/>
        <color indexed="8"/>
        <rFont val="Arial"/>
        <family val="2"/>
      </rPr>
      <t>(tuned)</t>
    </r>
  </si>
  <si>
    <t>Drew, Philip G</t>
  </si>
  <si>
    <t>The Enchantress (LCM) (snare)</t>
  </si>
  <si>
    <t>Vulcan's Wrath (LCM) (timpani)</t>
  </si>
  <si>
    <t>Drew, Philp G</t>
  </si>
  <si>
    <t>Vulcan's Wrath (timpani)</t>
  </si>
  <si>
    <t>Druckman</t>
  </si>
  <si>
    <t>Reflections on the Nature of Water: 4th movt</t>
  </si>
  <si>
    <t>Duggan</t>
  </si>
  <si>
    <t>Popeye (Just Desserts) (snare)</t>
  </si>
  <si>
    <t>Sonatina in G Op. 19 No. 1: Minuetto</t>
  </si>
  <si>
    <t>Humoresque Op. 101/7</t>
  </si>
  <si>
    <t>Edwards, R</t>
  </si>
  <si>
    <t>No. 1 (Marimba Dances) (tuned)</t>
  </si>
  <si>
    <t>No. 3 (Marimba Dances) (tuned)</t>
  </si>
  <si>
    <t>Edwards, W</t>
  </si>
  <si>
    <t>After Dark (tuned)</t>
  </si>
  <si>
    <t>Conflict (timpani)</t>
  </si>
  <si>
    <t>Gladius (tuned)</t>
  </si>
  <si>
    <t>Out of Line (snare)</t>
  </si>
  <si>
    <t>Step 'n' March (snare)</t>
  </si>
  <si>
    <t>Elings</t>
  </si>
  <si>
    <t>Cap-Rice (Moments of Swing) (tuned)</t>
  </si>
  <si>
    <t>Dixie-Rhythm-March (Moments of Swing) (tuned)</t>
  </si>
  <si>
    <t>There is No Closer Friend (Moments of Swing) (tuned)</t>
  </si>
  <si>
    <t>Too Many Notes Samba (Moments of Swing) (tuned)</t>
  </si>
  <si>
    <t>Velvet Gown (Moments of Swing) (tuned)</t>
  </si>
  <si>
    <t>Shades of Bartók (timpani)</t>
  </si>
  <si>
    <t>Eyles</t>
  </si>
  <si>
    <t>Ragged Rag Time Rag (No. 6)</t>
  </si>
  <si>
    <t>Fairbank</t>
  </si>
  <si>
    <t>Proclamations (timpani)</t>
  </si>
  <si>
    <t>Blues (timpani)</t>
  </si>
  <si>
    <t>Charlie's Caterpillar (Simply Seven) (snare)</t>
  </si>
  <si>
    <t>Circus Polka (Trinity) (timpani)</t>
  </si>
  <si>
    <t>Crazy Cowboy (Simply Seven) (tuned)</t>
  </si>
  <si>
    <t>Czardina (Trinity) (tuned)</t>
  </si>
  <si>
    <t>Flamenco (Trinity) (tuned)</t>
  </si>
  <si>
    <t>Gopak (Trinity) (timpani)</t>
  </si>
  <si>
    <t>Hi Five! (Trinity) (tuned)</t>
  </si>
  <si>
    <r>
      <t xml:space="preserve">Hi Five! For Four </t>
    </r>
    <r>
      <rPr>
        <i/>
        <sz val="10"/>
        <color indexed="8"/>
        <rFont val="Arial"/>
        <family val="2"/>
      </rPr>
      <t>(tuned)</t>
    </r>
  </si>
  <si>
    <t>In the Clouds (Trinity) (tuned)</t>
  </si>
  <si>
    <t>Jiggity Jig (Trinity) (snare)</t>
  </si>
  <si>
    <t>Jiggity Jig (Trinity) (timpani)</t>
  </si>
  <si>
    <t>Lãndler (Trinity) (timpani)</t>
  </si>
  <si>
    <t>Lazy and Long (Trinity) (timpani)</t>
  </si>
  <si>
    <t>May Dance (timpani)</t>
  </si>
  <si>
    <t>Music for a Solemn Occasion (Trinity) (timpani)</t>
  </si>
  <si>
    <t>My Homeland (Trinity) (timpani)</t>
  </si>
  <si>
    <t>On the Breeze (Trinity) (tuned)</t>
  </si>
  <si>
    <t>On the breeze (tuned)</t>
  </si>
  <si>
    <t>Queen's March (Simply Seven) (snare)</t>
  </si>
  <si>
    <t>Rumba (Trinity) (tuned)</t>
  </si>
  <si>
    <t>Ship Ahoy (Simply Seven) (timpani)</t>
  </si>
  <si>
    <t>Spiky and Short (Trinity) (timpani)</t>
  </si>
  <si>
    <t>Study in F (Simply Seven) (tuned)</t>
  </si>
  <si>
    <t>Tango (Trinity) (tuned)</t>
  </si>
  <si>
    <t>Troika tune (timpani)</t>
  </si>
  <si>
    <t>Up and Down (Trinity) (tuned)</t>
  </si>
  <si>
    <t>Walking Along (Trinity) (tuned)</t>
  </si>
  <si>
    <t>Faulkner, arr.</t>
  </si>
  <si>
    <t>Joy to the World (Simply Seven) (timpani)</t>
  </si>
  <si>
    <t>Faulkner/Obradovic</t>
  </si>
  <si>
    <t>Blues (Trinity) (timpani)</t>
  </si>
  <si>
    <t>Feldman, Morton</t>
  </si>
  <si>
    <t>King of Denmark</t>
  </si>
  <si>
    <t>Fink</t>
  </si>
  <si>
    <t>Episode and Cadenza (Nos 4 &amp; 6, Solobook for Timpani Vol. 2) (timpani)</t>
  </si>
  <si>
    <t>La Valse des Timbales (5 Pieces for Timps)</t>
  </si>
  <si>
    <t>Rockin' Timpani (No. 1, Solobook for Timpani Vol. 1) (timpani)</t>
  </si>
  <si>
    <t>Sonatina (timpani)</t>
  </si>
  <si>
    <t>Study No. 16 (pp. 22-23)</t>
  </si>
  <si>
    <t>Trommel-Suite</t>
  </si>
  <si>
    <t>Fitch</t>
  </si>
  <si>
    <t>Lament and Recitative for Timps and Percussion solo</t>
  </si>
  <si>
    <t>France Nic</t>
  </si>
  <si>
    <t>Stacks</t>
  </si>
  <si>
    <t>Fredericks</t>
  </si>
  <si>
    <t>Fairy Tiptoe</t>
  </si>
  <si>
    <t>Freytag</t>
  </si>
  <si>
    <t>Just a Little Bit (Just Deserts) (snare)</t>
  </si>
  <si>
    <t>The Witch is Dead! (Just Desserts) (snare)</t>
  </si>
  <si>
    <t>What a Drag! (Just Desserts) (with repeats) (snare)</t>
  </si>
  <si>
    <t>Fries</t>
  </si>
  <si>
    <t>Air for Solo Vibes (tuned)</t>
  </si>
  <si>
    <t>Frock</t>
  </si>
  <si>
    <t>Beguine and Samba (No. 3, Seven Solo Dances for the Advanced Timpanist) (timpani)</t>
  </si>
  <si>
    <t>Minuet (Seven Solo Dances for the Advanced Timpanist) (timpani)</t>
  </si>
  <si>
    <t>Opening Toccata (No. 1, Seven Solo Dances for Advanced Timpanist) (timpani)</t>
  </si>
  <si>
    <t>Rock Stock (Seven Solo Dances for the Advanced Timpanist) (timpani)</t>
  </si>
  <si>
    <t>Gaetano</t>
  </si>
  <si>
    <t>Swing Low Sweet Chariot (Three Spirituals) (tuned)</t>
  </si>
  <si>
    <t>Study in Ab</t>
  </si>
  <si>
    <t>Garraway</t>
  </si>
  <si>
    <t>Seesaw and Big Jumps (Play Drum Kit, Timpani &amp; Percussion Book 1) (tuned)</t>
  </si>
  <si>
    <t>Semisonic (Play Drum Kit, Timpani &amp; Percussion Book 1) (snare)</t>
  </si>
  <si>
    <t>Gauger</t>
  </si>
  <si>
    <t>Gauthreaux II, Guy</t>
  </si>
  <si>
    <t>American Suite for solo snare drum</t>
  </si>
  <si>
    <t>American Suite: Movement II (with repeats) (snare)</t>
  </si>
  <si>
    <t>American Suite: Movement IV (snare)</t>
  </si>
  <si>
    <t>Bolt! (Pedal to the Kettle) (timpani)</t>
  </si>
  <si>
    <t>Etude 1 Pedal to the Kettle (timpani)</t>
  </si>
  <si>
    <t>Etude 10 Pedal to the Kettle (timpani)</t>
  </si>
  <si>
    <t>Etude 17 Pedal to the Kettle (timpani)</t>
  </si>
  <si>
    <t>Etude 23 Beatin' and Bangin' (Pedal to the Kettle) (timpani)</t>
  </si>
  <si>
    <t>Etude 4 Pedal to the Kettle (timpani)</t>
  </si>
  <si>
    <t>Etude 5 Pedal to the Kettle (timpani)</t>
  </si>
  <si>
    <t>Etude 6 Pedal to the Kettle (timpani)</t>
  </si>
  <si>
    <t>Etude 7 Pedal to the Kettle (timpani)</t>
  </si>
  <si>
    <t>Etude 8 Pedal to the Kettle (timpani)</t>
  </si>
  <si>
    <t>Rock of the 80's (Pedal to the Kettle) (timpani)</t>
  </si>
  <si>
    <t>The Bach Forty (Pedal to the Kettle) (timpani)</t>
  </si>
  <si>
    <t>The Black Hammock (Pedal to the Kettle) (timpani)</t>
  </si>
  <si>
    <t>Geary</t>
  </si>
  <si>
    <t>2 Drum Study - 2 Drums and Rims (Multi-Perc-Tastic) (snare)</t>
  </si>
  <si>
    <t>4 Temple Blocks and 4 Toms (Multi-Perc-Tastic) (snare)</t>
  </si>
  <si>
    <t>A Quick Ride in a Small Machine (Multi-Perc-Tastic) (snare)</t>
  </si>
  <si>
    <t>A Shaw Thing (Timp-Tastic)</t>
  </si>
  <si>
    <t>Angry Rhythms! (Snare-Tastic)</t>
  </si>
  <si>
    <t>Barns &amp; Fields (Timp-Tastic)</t>
  </si>
  <si>
    <t>Bolerolo (Multi-Perc-Tastic) (snare)</t>
  </si>
  <si>
    <t>BonCow (Multi-Perc-Tastic) (snare)</t>
  </si>
  <si>
    <t>Bongos, Cowbell &amp; Woodblock (Multi-Perc-Tastic) (snare)</t>
  </si>
  <si>
    <t>Brakes and Go (Snare-Tastic)</t>
  </si>
  <si>
    <t>Busy Lizzie (Snare-Tastic)</t>
  </si>
  <si>
    <t>Compound Rhymes (Snare-Tastic)</t>
  </si>
  <si>
    <t>Don't Flee McGee (Timp-Tastic)</t>
  </si>
  <si>
    <t>Don't Parker Here (Timp-Tastic)</t>
  </si>
  <si>
    <t>Double Stroke City (Snare-Tastic)</t>
  </si>
  <si>
    <t>Drumangle (Multi-Perc-Tastic) (snare)</t>
  </si>
  <si>
    <t>Eureka! (Snare-Tastic)</t>
  </si>
  <si>
    <t>Fanfare (Movement 1, Symphonic Studies for Timpani)</t>
  </si>
  <si>
    <t>Fred's Waltz (Snare-Tastic)</t>
  </si>
  <si>
    <t>Great Orm Lighthouse (Snare-Tastic )</t>
  </si>
  <si>
    <t>Having a Ball (Snare-Tastic)</t>
  </si>
  <si>
    <t>Hinson's Hit (Timp-Tastic)</t>
  </si>
  <si>
    <t>Interrupted Cadence (Snare-Tastic)</t>
  </si>
  <si>
    <t>JF-B (Timp-Tastic )</t>
  </si>
  <si>
    <t>Kitty Kat Bolero (Snare-Tastic)</t>
  </si>
  <si>
    <t>Man Overboyd (Timp-Tastic)</t>
  </si>
  <si>
    <t>March of the Legend (Snare-Tastic)</t>
  </si>
  <si>
    <t>Mooving Forward (Multi-Perc-Tastic) (snare)</t>
  </si>
  <si>
    <t>Mr May Comes to Play (Timp-Tastic)</t>
  </si>
  <si>
    <t>Thank Goodness for Friday (Timp-Tastic)</t>
  </si>
  <si>
    <t>The Young Bells (Timp-Tastic)</t>
  </si>
  <si>
    <t>Tom Mania (Multi-Perc-Tastic) (snare)</t>
  </si>
  <si>
    <t>Geldard</t>
  </si>
  <si>
    <t>Tween Heather and Sea (complete) (tuned)</t>
  </si>
  <si>
    <t>Gerassimez</t>
  </si>
  <si>
    <r>
      <t xml:space="preserve">Eravie </t>
    </r>
    <r>
      <rPr>
        <i/>
        <sz val="10"/>
        <color indexed="8"/>
        <rFont val="Arial"/>
        <family val="2"/>
      </rPr>
      <t>(tuned)</t>
    </r>
  </si>
  <si>
    <t>Glasser, Stanley</t>
  </si>
  <si>
    <t>Elephant &amp; Castle Roundabout (LCM) (snare)</t>
  </si>
  <si>
    <t>Springtime (LCM) (timpani)</t>
  </si>
  <si>
    <t>Steam Train (LCM) (timpani)</t>
  </si>
  <si>
    <t>Gledhill</t>
  </si>
  <si>
    <t>A Storm in a Teacup (timpani)</t>
  </si>
  <si>
    <t>Battercada (snare)</t>
  </si>
  <si>
    <t>Jazz Waltz for Two (snare)</t>
  </si>
  <si>
    <t>On a Mission (snare)</t>
  </si>
  <si>
    <t>Star Gazing (if marimba/xylophone with ossias) (tuned)</t>
  </si>
  <si>
    <t>Tribal Dance (timpani)</t>
  </si>
  <si>
    <t>A Little Prayer (Three Chorals for Marimba) (tuned)</t>
  </si>
  <si>
    <t>Giles (Three Chorales for Marimba) (Tuned - marimba)</t>
  </si>
  <si>
    <t>Light in Darkness</t>
  </si>
  <si>
    <t>Londonderry Air (Marimba Encores)</t>
  </si>
  <si>
    <t>Glentworth</t>
  </si>
  <si>
    <r>
      <t xml:space="preserve">Blues for Gilbert </t>
    </r>
    <r>
      <rPr>
        <i/>
        <sz val="10"/>
        <color indexed="8"/>
        <rFont val="Arial"/>
        <family val="2"/>
      </rPr>
      <t>(vibraphone)</t>
    </r>
  </si>
  <si>
    <t>Goldenberg</t>
  </si>
  <si>
    <r>
      <t xml:space="preserve">5/8 Romp </t>
    </r>
    <r>
      <rPr>
        <i/>
        <sz val="10"/>
        <color indexed="8"/>
        <rFont val="Arial"/>
        <family val="2"/>
      </rPr>
      <t>(snare drum)</t>
    </r>
  </si>
  <si>
    <t>Etude in 12/8 (Modern School for Snare Drum)</t>
  </si>
  <si>
    <t>Etude in 4/4 (Modern School for Snare Drum)</t>
  </si>
  <si>
    <t>Etude in 6/8 (Modern School for Snare Drum)</t>
  </si>
  <si>
    <t>Etude in 7/8 (p. 68, Modern Studies for Snare Drum) (snare)</t>
  </si>
  <si>
    <t>Etude No. VII (xylophone)</t>
  </si>
  <si>
    <t>Etude No. XXXI (xylophone)</t>
  </si>
  <si>
    <t>Farfel's Gavotte (snare drum)</t>
  </si>
  <si>
    <t>Graduation Etude (snae drum)</t>
  </si>
  <si>
    <t>Ramble Rumble (snare drum)</t>
  </si>
  <si>
    <t>Simple Simon March (12 Progressive Solos for Snare Drum) (snare)</t>
  </si>
  <si>
    <t>Soldier's March (snare drum)</t>
  </si>
  <si>
    <t>Study XIII, p. 71</t>
  </si>
  <si>
    <t>3 Concert Pieces: Celtic Rondo</t>
  </si>
  <si>
    <t xml:space="preserve">3 Concert Pieces: Marimbula </t>
  </si>
  <si>
    <t>Anasazi (tuned)</t>
  </si>
  <si>
    <t>Celtic Rondo (3 Concert Pieces) (tuned)</t>
  </si>
  <si>
    <t>Marimba Flamenca (tuned - marimba)</t>
  </si>
  <si>
    <t>Marimbula (3 Concert Pieces) (tuned)</t>
  </si>
  <si>
    <t>Rain Dance (tuned - marimba)</t>
  </si>
  <si>
    <t>The Village (Scenes from Mexico) (tuned)</t>
  </si>
  <si>
    <t>Gomez/Rife</t>
  </si>
  <si>
    <t>Marimba Flamenca (tuned)</t>
  </si>
  <si>
    <t>Mbira Song (tuned)</t>
  </si>
  <si>
    <t>Folkish (Principla Percussion) (tuned)</t>
  </si>
  <si>
    <t>Tambourin (Le Camp de Grand-Pré)</t>
  </si>
  <si>
    <t>Gossec, arr. Zemplini</t>
  </si>
  <si>
    <t>Gounod, arr. Balent</t>
  </si>
  <si>
    <t>Funeral March of a Marionette (Classical Solos for Mallets) (tuned)</t>
  </si>
  <si>
    <t>Gounod, arr. Lindsay</t>
  </si>
  <si>
    <t>Funeral March of a Marionette (1st Recital Series) (tuned)</t>
  </si>
  <si>
    <t>Caprice Valsant (tuned)</t>
  </si>
  <si>
    <t>Chromatic Foxtrot (Xylophone Rags) (no repeats) (tuned - xylo)</t>
  </si>
  <si>
    <t>Jovial Jasper (George Hamilton Green's Xylophone Rags) (tuned - xylophone)</t>
  </si>
  <si>
    <t>Rainbow Ripple (no repeats)</t>
  </si>
  <si>
    <t>Triplets (George Hamilton Green's Xylophone Rags) (tuned)</t>
  </si>
  <si>
    <t>Grieg, arr. Curnow</t>
  </si>
  <si>
    <t>Norwegian Dance (1st Recital Series for Snare Drum) (snare)</t>
  </si>
  <si>
    <t>(LCM)</t>
  </si>
  <si>
    <t>Etude No. 10: Jacques Prélude (Popular Songs for Marimba) (Tuned - marimba)</t>
  </si>
  <si>
    <t>Etude No. 7: My Melancholic Roll (Popular Songs for Marimba) (Tuned - marimba)</t>
  </si>
  <si>
    <t>Grossmann</t>
  </si>
  <si>
    <t>Rimpartido Alto</t>
  </si>
  <si>
    <t>Hamilton Green</t>
  </si>
  <si>
    <t>Caprice valsante</t>
  </si>
  <si>
    <r>
      <t xml:space="preserve">Log Cabin Blues </t>
    </r>
    <r>
      <rPr>
        <i/>
        <sz val="10"/>
        <color indexed="8"/>
        <rFont val="Arial"/>
        <family val="2"/>
      </rPr>
      <t>(without repeats) (tuned)</t>
    </r>
  </si>
  <si>
    <t>Arrival of the Queen of Sheba (No. 16, Masters on Marimba)</t>
  </si>
  <si>
    <t>Sonata in E Op. 1/15: Allegro</t>
  </si>
  <si>
    <t>Sonata in F Op. 1/12: Allegro</t>
  </si>
  <si>
    <t>Hannickel, Mike</t>
  </si>
  <si>
    <t>Along Came a spider (1st Recital Series) (tuned)</t>
  </si>
  <si>
    <t>Along Came A Spider (First Recital Series) (tuned)</t>
  </si>
  <si>
    <t>Declivities (First Recital Series) (timpani)</t>
  </si>
  <si>
    <t>Declivities (timpani)</t>
  </si>
  <si>
    <t>Parameters (snare)</t>
  </si>
  <si>
    <t>Pathfinder (1st Recital Series) (snare)</t>
  </si>
  <si>
    <t>Winter Thunder (First Recital Series) (timpani)</t>
  </si>
  <si>
    <t>Winter Thunder (timpani)</t>
  </si>
  <si>
    <t>Hannickel, Mike arr.</t>
  </si>
  <si>
    <t>Venetian Boat Song (1st Recital Series) (timpani)</t>
  </si>
  <si>
    <t>Hannickel, Mike, arr.</t>
  </si>
  <si>
    <t>Grandfather's Clock (1st Recital Series) (tuned)</t>
  </si>
  <si>
    <t>Hans</t>
  </si>
  <si>
    <t>Accent Etude in 2/4 (40 Intermediate Snare Drum Solos) (snare)</t>
  </si>
  <si>
    <t>Meter Reader (snare)</t>
  </si>
  <si>
    <t>Nine to Five (40 Intermediate Snare Drum Solos) (snare)</t>
  </si>
  <si>
    <t>On Target (40 Intermediate Snare Drum Solos) (snare)</t>
  </si>
  <si>
    <t>Pearl Harbor Suite (40 Intermediate Snare Drum Solos) (snare)</t>
  </si>
  <si>
    <t>Sombrero Bolero (40 Intermediate Snare Drum Solos) (snare)</t>
  </si>
  <si>
    <t>Tijuana Tap (snare)</t>
  </si>
  <si>
    <t>Upstairs/Downstairs (40 Intermediate Snare Drum Solos) (snare)</t>
  </si>
  <si>
    <t>Hardy</t>
  </si>
  <si>
    <t>Cha Cha Challenge (Concert and Audition Pieces for the Young Percussionist) (timpani)</t>
  </si>
  <si>
    <t>Fiesta (Concert and Audition Pieces for the Young Percussionist) (timpani)</t>
  </si>
  <si>
    <t>Majestic March (Concert and Audition Pieces for the Young Percussionist) (bb.11-14 as written) (timpani)</t>
  </si>
  <si>
    <t>Majestic March (Concert and Audition Pieces for the Young Percussionist) (snare)</t>
  </si>
  <si>
    <t>Rite of Passage (Concert and Audition Pieces for the Young Percussionist) (timpani)</t>
  </si>
  <si>
    <t>Simply Fantastique (Concert and Audition Pieces for the Young Percussionist) (timpani)</t>
  </si>
  <si>
    <t>Waltz for Jan (Concert and Audition Pieces for the Young Percussionist) (timpani)</t>
  </si>
  <si>
    <t>Harron</t>
  </si>
  <si>
    <t>Gigue Gig (snare)</t>
  </si>
  <si>
    <t>Leap-Frog Funk (tuned)</t>
  </si>
  <si>
    <t>March of the Octopus (snare)</t>
  </si>
  <si>
    <t>Tresillo (timpani)</t>
  </si>
  <si>
    <t>Hathway</t>
  </si>
  <si>
    <t>Stick Insect (snare)</t>
  </si>
  <si>
    <t>Super Samba (snare)</t>
  </si>
  <si>
    <t>Tandem (snare)</t>
  </si>
  <si>
    <t>Three Short Pieces (tuned)</t>
  </si>
  <si>
    <t>Vector (snare)</t>
  </si>
  <si>
    <t>Hathway/Wright</t>
  </si>
  <si>
    <t>A Bar from Mars</t>
  </si>
  <si>
    <t>Alborada</t>
  </si>
  <si>
    <t>Allegro giocoso</t>
  </si>
  <si>
    <t>Amazing Grace Notes</t>
  </si>
  <si>
    <t>Con anima</t>
  </si>
  <si>
    <t>Con forza</t>
  </si>
  <si>
    <t>Con spirito</t>
  </si>
  <si>
    <t>Constant Quaver</t>
  </si>
  <si>
    <t>Contemporary Patterns</t>
  </si>
  <si>
    <t>Fanfare and Dance</t>
  </si>
  <si>
    <t>Interrupted Waltz</t>
  </si>
  <si>
    <t>Light Infantry</t>
  </si>
  <si>
    <t>Malvern March</t>
  </si>
  <si>
    <t>Midsummer Dream</t>
  </si>
  <si>
    <t>Overture to Accents</t>
  </si>
  <si>
    <t>Prelude and Scherzo</t>
  </si>
  <si>
    <t>Radetsky</t>
  </si>
  <si>
    <t>Rock Steady</t>
  </si>
  <si>
    <t>Scheherazadia</t>
  </si>
  <si>
    <t>Scherzo Caprice</t>
  </si>
  <si>
    <t>Sophisticated Syncopation</t>
  </si>
  <si>
    <t>Study No. 4 (snare drum)</t>
  </si>
  <si>
    <t>Study No. 5 (snare drum)</t>
  </si>
  <si>
    <t>Study No. 6 (snare drum)</t>
  </si>
  <si>
    <t>Study No. 7 (snare drum)</t>
  </si>
  <si>
    <t>Study No. 8 (snare drum)</t>
  </si>
  <si>
    <t>Vienna Woods</t>
  </si>
  <si>
    <t>Waltz Variations</t>
  </si>
  <si>
    <t>Haydn, arr. Houllif</t>
  </si>
  <si>
    <t>Lied (Percussion Music for Beginners) (tuned)</t>
  </si>
  <si>
    <t>Two German Dances (Melodic Mallets) (without rolls) (tuned)</t>
  </si>
  <si>
    <t>Haydn, arr. Zemplini</t>
  </si>
  <si>
    <t>Song (Percussion Music for Beginners) (tuned)</t>
  </si>
  <si>
    <t>Heifetz</t>
  </si>
  <si>
    <t>Hora-Staccato</t>
  </si>
  <si>
    <t>Hext</t>
  </si>
  <si>
    <t>Ignato's Dance (tuned)</t>
  </si>
  <si>
    <t>Hext, David</t>
  </si>
  <si>
    <t>Azzuri (LCM) (tuned)</t>
  </si>
  <si>
    <t>Ballad for Beej</t>
  </si>
  <si>
    <t>Ballad for Beej (LCM) (tuned)</t>
  </si>
  <si>
    <t>Bells of Peover</t>
  </si>
  <si>
    <t>Bells of Peover (LCM) (tuned)</t>
  </si>
  <si>
    <t>Bernard's Beguine (LCM) (tuned)</t>
  </si>
  <si>
    <t>Boy Jamie</t>
  </si>
  <si>
    <t>Boy Jamie (LCM) (tuned)</t>
  </si>
  <si>
    <t>Bunsen's Blues</t>
  </si>
  <si>
    <t>Bunsen's Blues (LCM) (tuned)</t>
  </si>
  <si>
    <t>Calypso (LCM) (tuned)</t>
  </si>
  <si>
    <t>Canzonetta (LCM) (tuned)</t>
  </si>
  <si>
    <t>Capriccio (LCM) (tuned)</t>
  </si>
  <si>
    <t>Carousel II (LCM) (tuned)</t>
  </si>
  <si>
    <t>Chess Piece</t>
  </si>
  <si>
    <t>Chess Piece (LCM) (tuned)</t>
  </si>
  <si>
    <t>Chickernut</t>
  </si>
  <si>
    <t>Chickernut (LCM) (tuned)</t>
  </si>
  <si>
    <t>Church Ope Waltz (tuned)</t>
  </si>
  <si>
    <t>Cleo (Tuned-In) (tuned)</t>
  </si>
  <si>
    <t>Cleo II (LCM) (tuned)</t>
  </si>
  <si>
    <t>Cleo II (tuned)</t>
  </si>
  <si>
    <t>Cradle Jazz</t>
  </si>
  <si>
    <t>Cradle Jazz (LCM) (tuned)</t>
  </si>
  <si>
    <t>Daytrip</t>
  </si>
  <si>
    <t>Daytrip (LCM) (tuned)</t>
  </si>
  <si>
    <t>Dialogues (Percussion World: Timpani)</t>
  </si>
  <si>
    <t>Dogfight (timpani)</t>
  </si>
  <si>
    <t>Eagle Pond</t>
  </si>
  <si>
    <t>Eagle Pond (LCM) (tuned)</t>
  </si>
  <si>
    <t>Eddie and Norbert (LCM) (tuned)</t>
  </si>
  <si>
    <t>Five for Tea (LCM) (tuned)</t>
  </si>
  <si>
    <t>Five for Tea (tuned)</t>
  </si>
  <si>
    <t>Freddy the Fish (Tuned-In) (tuned)</t>
  </si>
  <si>
    <t>Gita (Suite for Solo Marimba)</t>
  </si>
  <si>
    <t>Grosvenor March (LCM) (tuned)</t>
  </si>
  <si>
    <t>Ianto's Dance</t>
  </si>
  <si>
    <t>Ianto's Dance (LCM) (tuned)</t>
  </si>
  <si>
    <t>Lilac Girl</t>
  </si>
  <si>
    <t>Lilac Girl (LCM) (tuned)</t>
  </si>
  <si>
    <t>Little Rock (LCM) (tuned)</t>
  </si>
  <si>
    <t>Little Town Steps (LCM) (tuned)</t>
  </si>
  <si>
    <t>Madison March (snare)</t>
  </si>
  <si>
    <t>Melissa the Donkey (Tuned-In) (tuned)</t>
  </si>
  <si>
    <t>Minuet (LCM) (tuned)</t>
  </si>
  <si>
    <t>Mischievous March (Percussion World - Timpani) (timpani)</t>
  </si>
  <si>
    <t>Mooney's Tune (LCM) (tuned)</t>
  </si>
  <si>
    <t>No. 4 (Four Graded Pieces for Multi-Mallet Marimba) (tuned)</t>
  </si>
  <si>
    <t>Orford Lighthouse (LCM) (tuned)</t>
  </si>
  <si>
    <t>Orford Lihhthouse (tuned)</t>
  </si>
  <si>
    <t>Pavlov's Dogs (LCM) (tuned)</t>
  </si>
  <si>
    <t>Pavlov's Dogs (tuned)</t>
  </si>
  <si>
    <r>
      <t xml:space="preserve">Plainsong </t>
    </r>
    <r>
      <rPr>
        <i/>
        <sz val="10"/>
        <color indexed="8"/>
        <rFont val="Arial"/>
        <family val="2"/>
      </rPr>
      <t>(vibraphone)</t>
    </r>
  </si>
  <si>
    <t>Sack the Juggler</t>
  </si>
  <si>
    <t>Sack the Juggler (LCM) (tuned)</t>
  </si>
  <si>
    <t>Samba (LCM) (tuned)</t>
  </si>
  <si>
    <t>Samba (tuned)</t>
  </si>
  <si>
    <t>Sandyford Down (LCM) (tuned)</t>
  </si>
  <si>
    <t>Sandyford Down (tuned)</t>
  </si>
  <si>
    <t>Smokey Cottage</t>
  </si>
  <si>
    <t>Smokey Cottage (LCM) (tuned)</t>
  </si>
  <si>
    <t>Something she Said</t>
  </si>
  <si>
    <t>Something She Said (LCM) (tuned)</t>
  </si>
  <si>
    <t>Spicy Sauce (tuned)</t>
  </si>
  <si>
    <t>Spike Island March (Tuned-In) (tuned)</t>
  </si>
  <si>
    <t>Strawberry Blonde</t>
  </si>
  <si>
    <t>Strawberry Blonde (LCM) (tuned)</t>
  </si>
  <si>
    <t>Strollin' (LCM) (tuned)</t>
  </si>
  <si>
    <t>Study 1 (LCM) (tuned)</t>
  </si>
  <si>
    <t>Study 2 (LCM) (tuned)</t>
  </si>
  <si>
    <t>Study 3 (LCM) (tuned)</t>
  </si>
  <si>
    <t>Study No. 1 (LCM) (tuned)</t>
  </si>
  <si>
    <t>Study No. 2 (LCM) (tuned)</t>
  </si>
  <si>
    <t>Study No. 3 (LCM) (tuned)</t>
  </si>
  <si>
    <t>Suite for Solo Marimba</t>
  </si>
  <si>
    <t>Sunset Drive</t>
  </si>
  <si>
    <t>Sunset Drive (LCM) (tuned)</t>
  </si>
  <si>
    <t>Swingttime (LCM) (tuned)</t>
  </si>
  <si>
    <t>Tango Twister (snare)</t>
  </si>
  <si>
    <t>The Big Wheel (Tuned-In) (tuned)</t>
  </si>
  <si>
    <t>The Carousel (Tuned-In) (tuned)</t>
  </si>
  <si>
    <t>The Music Box (tuned)</t>
  </si>
  <si>
    <t>2020 Trinity / 2022/2017 LCM</t>
  </si>
  <si>
    <t>The Old Clock (Tuned In)</t>
  </si>
  <si>
    <t>The Windmill (Tuned-In) (tuned)</t>
  </si>
  <si>
    <t>The Windmill II (LCM) (tuned)</t>
  </si>
  <si>
    <t>Trinity Variations (Percussion World - Timpani) (timpani)</t>
  </si>
  <si>
    <t>Tumbledown Mountain (timpani)</t>
  </si>
  <si>
    <t>Une Petite Chanson (LCM) (tuned)</t>
  </si>
  <si>
    <t>Willow Holme Waltz (LCM) (tuned)</t>
  </si>
  <si>
    <t>Hochrainer</t>
  </si>
  <si>
    <t>Etude No. 18 (Etudes for Timpani Vol. 1) (timpani)</t>
  </si>
  <si>
    <t>Etude No. 37 (Etudes for Timpani Vol. 2) (timpani)</t>
  </si>
  <si>
    <t>Etude No. 8 (Etudes for Timpani Vol. 1) (timpani)</t>
  </si>
  <si>
    <t xml:space="preserve">No. 28 (Etuden für Timpani Book 3) </t>
  </si>
  <si>
    <t>No. 44 (Etuden für Timpani Book 1)</t>
  </si>
  <si>
    <t>No. 49 (Etuden für Timpani Book 1)</t>
  </si>
  <si>
    <t>Hollinden, Dave</t>
  </si>
  <si>
    <t>Cold Pressed</t>
  </si>
  <si>
    <t>Houllif</t>
  </si>
  <si>
    <t>Cowboy Town (No. 4, Rhymicity) (timpani)</t>
  </si>
  <si>
    <t>Hills of Home (No. 6, Rhymicity) (with repeats) (timpani)</t>
  </si>
  <si>
    <t>Hop-Scotch (Contest Solos for the Young Timpanist) (timpani)</t>
  </si>
  <si>
    <t>It's Rudimental (No. 2, Multiplicities) (with DC, without repeats) (snare)</t>
  </si>
  <si>
    <t>March Triumphant (timpani)</t>
  </si>
  <si>
    <t>Rock and Roll (No. 7, Rhymicity) (timpani)</t>
  </si>
  <si>
    <t>Tranquillity (Tuned - vibes)</t>
  </si>
  <si>
    <t>Tribalism (No. 7, Multiplicities) (snare)</t>
  </si>
  <si>
    <t>R E V S (timpani)</t>
  </si>
  <si>
    <t>Habanera (tuned)</t>
  </si>
  <si>
    <t>Study in A</t>
  </si>
  <si>
    <t>Gigue in D (tuned)</t>
  </si>
  <si>
    <t>Humperdinck, arr. Pimental/Moore</t>
  </si>
  <si>
    <t>Evening Prayer (The Solo Marimbarist Vol. 2) (tuned)</t>
  </si>
  <si>
    <t>Inns</t>
  </si>
  <si>
    <t>Robin Harry (Tuned - xylophone)</t>
  </si>
  <si>
    <t>Jarman</t>
  </si>
  <si>
    <t>Carnival (tuned)</t>
  </si>
  <si>
    <t>New Orleans Sunrise (Principal Percussion) (snare)</t>
  </si>
  <si>
    <t>Jarvis</t>
  </si>
  <si>
    <t>Jungle Walk</t>
  </si>
  <si>
    <t>Cathexis (tuned)</t>
  </si>
  <si>
    <t>Regiments of the Rudiments (1st Recital Series) (snare)</t>
  </si>
  <si>
    <r>
      <t xml:space="preserve">Magnetic Rag (Ragtime Favourites) </t>
    </r>
    <r>
      <rPr>
        <i/>
        <sz val="10"/>
        <color indexed="8"/>
        <rFont val="Arial"/>
        <family val="2"/>
      </rPr>
      <t>(tuned)</t>
    </r>
  </si>
  <si>
    <r>
      <t xml:space="preserve">New Rag (Ragtime Favourites) </t>
    </r>
    <r>
      <rPr>
        <i/>
        <sz val="10"/>
        <color indexed="8"/>
        <rFont val="Arial"/>
        <family val="2"/>
      </rPr>
      <t>(tuned)</t>
    </r>
  </si>
  <si>
    <t>Peacherine Rag</t>
  </si>
  <si>
    <t>The Favourite and Ragtime Two Step</t>
  </si>
  <si>
    <t>Rag Time Dance (Ragtime Favourites - Mallets) (tuned)</t>
  </si>
  <si>
    <t>Joplin, arr. Curnow</t>
  </si>
  <si>
    <t>Maple Leaf Rag (First Recital Series for Timpani)</t>
  </si>
  <si>
    <t>Joplin, arr. Lindsay</t>
  </si>
  <si>
    <t>The Entertainer (1st Recital Series) (tuned)</t>
  </si>
  <si>
    <t>Russian Dance (Bravo! Percussion Book 1) (tuned)</t>
  </si>
  <si>
    <t>Kaiser</t>
  </si>
  <si>
    <r>
      <t xml:space="preserve">Hurricane's Eye </t>
    </r>
    <r>
      <rPr>
        <i/>
        <sz val="10"/>
        <color indexed="8"/>
        <rFont val="Arial"/>
        <family val="2"/>
      </rPr>
      <t>(marimba)</t>
    </r>
  </si>
  <si>
    <t>Kamstra</t>
  </si>
  <si>
    <t>Rockin' Pauken (timpani)</t>
  </si>
  <si>
    <t>Kendle</t>
  </si>
  <si>
    <t>A Riddle of Rudiments (Percussion World — Snare Drum) (snare)</t>
  </si>
  <si>
    <t>Five Alive! (Percussion World — Snare Drum) (snare)</t>
  </si>
  <si>
    <t>Flamboyant Flams (Percussion World — Snare Drum) (snare)</t>
  </si>
  <si>
    <t>Galop (Percussion World - Timpani) (timpani)</t>
  </si>
  <si>
    <t>Level Crossing</t>
  </si>
  <si>
    <t>Multi Times</t>
  </si>
  <si>
    <t>Nimble Sticks (Trinity) (timpani)</t>
  </si>
  <si>
    <t>Odd Times</t>
  </si>
  <si>
    <t>Rolls in Rhythm (Percussion World - Snare Drum) (snare)</t>
  </si>
  <si>
    <t>Stately Minuet (Percussion World - Snare Drum) (snare)</t>
  </si>
  <si>
    <t>Stick With It! (Percussion World - Snare Drum) (snare)</t>
  </si>
  <si>
    <t>Symphonic Variation</t>
  </si>
  <si>
    <t>Tricky Triplets (Percussion World - Snare Drum) (snare)</t>
  </si>
  <si>
    <t>Exact Change Please (Principal Percussion) (tuned)</t>
  </si>
  <si>
    <t>Pontiac (Principal Percussion) (snare)</t>
  </si>
  <si>
    <t>Knauer</t>
  </si>
  <si>
    <t>Exercise No. 20 in F (85 Exercises for Timpani) (timpani)</t>
  </si>
  <si>
    <t>Exercise No. 3 in C (p. 3, 85 Exercises for Timpani) (timpani)</t>
  </si>
  <si>
    <t>Cock-a-doodle Waltz (tuned)</t>
  </si>
  <si>
    <t>Kotche</t>
  </si>
  <si>
    <t>Cave Dance (without cuts) (snare)</t>
  </si>
  <si>
    <t>Kraft</t>
  </si>
  <si>
    <t>Allemande (No. 1, French Suite) (snare)</t>
  </si>
  <si>
    <t>English Suite: Part 1 Prelude (snare)</t>
  </si>
  <si>
    <t>Kreisler, arr. Green</t>
  </si>
  <si>
    <t>Tambourin chinois (tuned)</t>
  </si>
  <si>
    <t>A Piece for Snare Drum</t>
  </si>
  <si>
    <t>No. 11, Artistic Studies for Snare Drum (snare)</t>
  </si>
  <si>
    <t>No. 12, Artistic Studies for Snare Drum (snare)</t>
  </si>
  <si>
    <t>No. 17, Artistic Studies for Snare Drum (snare)</t>
  </si>
  <si>
    <t>No. 18, Artistic Studies for Snare Drum (snare)</t>
  </si>
  <si>
    <t>No. 2, Artistic Studies for Snare Drum (snare)</t>
  </si>
  <si>
    <t>No. 20, Artistic Studies for Snare Drum (snare)</t>
  </si>
  <si>
    <t>No. 24, Artistic Studies for Snare Drum (snare)</t>
  </si>
  <si>
    <t>No. 25, Artistic Studies for the Snare Drum (snare)</t>
  </si>
  <si>
    <t>No. 5, Artistic Studies for Snare Drum (snare)</t>
  </si>
  <si>
    <r>
      <t>Le</t>
    </r>
    <r>
      <rPr>
        <sz val="10"/>
        <color rgb="FF000000"/>
        <rFont val="Arial"/>
        <family val="2"/>
      </rPr>
      <t>šnik, I</t>
    </r>
  </si>
  <si>
    <t>First Toy (No. 1, Midnight Pieces) (tuned)</t>
  </si>
  <si>
    <t>Letham</t>
  </si>
  <si>
    <t>Dance (not Intrada) (Timpani Temptations)</t>
  </si>
  <si>
    <t>Intrada (not Dance) (Timpani Temptations)</t>
  </si>
  <si>
    <t>Shades of Blue (Timpani Temptations)</t>
  </si>
  <si>
    <t>Tally Ho (Timpani Temptations)</t>
  </si>
  <si>
    <t>Kaitlin's Music Box (1st Recital Series) (tuned)</t>
  </si>
  <si>
    <t>Lindsay, arr.</t>
  </si>
  <si>
    <t>Chanson Triste (1st Recital Series) (timpani)</t>
  </si>
  <si>
    <t>Eine Kleine Nachtmusik (First Recital Series) (timpani)</t>
  </si>
  <si>
    <t>Lipner</t>
  </si>
  <si>
    <t>Caribé Vibe (abridged) (Places to Visit) (tuned)</t>
  </si>
  <si>
    <t>Crystal Mallet (Tuned - vibes)</t>
  </si>
  <si>
    <t>Morning Sunlight (tuned)</t>
  </si>
  <si>
    <t>Second Wind (abridged) (Places to Visit) (tuned)</t>
  </si>
  <si>
    <t>Swing Steps (tuned)</t>
  </si>
  <si>
    <t>Litolff</t>
  </si>
  <si>
    <t>It's About Time (Just Desserts) (Snare)</t>
  </si>
  <si>
    <t>Malabar</t>
  </si>
  <si>
    <t>Up Sticks (Principal Percussion) (snare)</t>
  </si>
  <si>
    <t>Vistas for Solo Marimba</t>
  </si>
  <si>
    <t>Malahar</t>
  </si>
  <si>
    <t>Sea Blues (tuned)</t>
  </si>
  <si>
    <t>Mancini, David</t>
  </si>
  <si>
    <t>Celebration (snare)</t>
  </si>
  <si>
    <t>Flower City Funk (timpani)</t>
  </si>
  <si>
    <t>Suite for 4 Timpani</t>
  </si>
  <si>
    <t>Masson, Askell</t>
  </si>
  <si>
    <t>Prime</t>
  </si>
  <si>
    <t>Mayuzumi</t>
  </si>
  <si>
    <t>Concertino for Xylophone and Orchestra: 1st movt</t>
  </si>
  <si>
    <t>Concertino for Xylophone and Orchestra: 3rd movt Presto</t>
  </si>
  <si>
    <t>Ealing Broadway (LCM) (snare)</t>
  </si>
  <si>
    <t>Ealing Broadway (snare)</t>
  </si>
  <si>
    <t>South Ealing (LCM) (snare)</t>
  </si>
  <si>
    <t>South Ealing (snare)</t>
  </si>
  <si>
    <t>South Kensington (LCM) (snare)</t>
  </si>
  <si>
    <t>South Kensington (snare)</t>
  </si>
  <si>
    <t>Mead</t>
  </si>
  <si>
    <t>Roller-Coaster (Tuned - xylophone)</t>
  </si>
  <si>
    <t>Melvin, Andrew</t>
  </si>
  <si>
    <t>Minuet and Trio (LCM) (timpani)</t>
  </si>
  <si>
    <t>Minuet and Trio (timpani)</t>
  </si>
  <si>
    <t xml:space="preserve">Mendelssohn </t>
  </si>
  <si>
    <t>Song without Words Op. 102/3</t>
  </si>
  <si>
    <t>Mendelssohn, arr. Hannickel</t>
  </si>
  <si>
    <t>Venetian Boat Song No. 1 (timpani)</t>
  </si>
  <si>
    <t>Can You Feel The Love Tonight (tuned)</t>
  </si>
  <si>
    <t>Friend Like Me (Aladdin) (Disney Solos for Mallet Percussion) (tuned)</t>
  </si>
  <si>
    <t>The Bells of Notre Dame (Disney Solos for Mallet Percussion) (tuned)</t>
  </si>
  <si>
    <t>Under The Sea (tuned)</t>
  </si>
  <si>
    <t>Merkies</t>
  </si>
  <si>
    <t>Empty Pocket (The Sound of Pop Rock Blues Vol. 2) (tuned)</t>
  </si>
  <si>
    <t>Miki</t>
  </si>
  <si>
    <t>Time (marimba)</t>
  </si>
  <si>
    <t>Concerto Op. 278: 2nd movt (marimba and vibes)</t>
  </si>
  <si>
    <t>Miyoshi</t>
  </si>
  <si>
    <t>Tender Talk (No. 1, Conversation: Suite for Marimba) (with repeats) (tuned)</t>
  </si>
  <si>
    <t>Du-Du-Bubba (No. 18, Solo Time for Intermediate Snare Drummer) (snare)</t>
  </si>
  <si>
    <t>Mortensen, Geryt</t>
  </si>
  <si>
    <t>March-Cadenza</t>
  </si>
  <si>
    <t>Danza Spagnola</t>
  </si>
  <si>
    <t>Alla Turca</t>
  </si>
  <si>
    <t>Minuet and Trio (Eine kleine Nachtmusik)</t>
  </si>
  <si>
    <t>Mozart, arr. Lindsay</t>
  </si>
  <si>
    <t>Eine Kleine Nachtmusik (timpani)</t>
  </si>
  <si>
    <t>Mozart, arr. Whaley</t>
  </si>
  <si>
    <t>Allegro (p. 33, Musical Studies for the Intermediate Mallet Player) (with first repeat) (tuned)</t>
  </si>
  <si>
    <t>Bouree (tuned)</t>
  </si>
  <si>
    <t>Three Designs for Three Timpani: No. 2</t>
  </si>
  <si>
    <t>Three Designs for Three Timpani: No. 3</t>
  </si>
  <si>
    <t>Three Designs for Timpani Op. 11 No. 2: No. 1 Allegro moderato (timpani)</t>
  </si>
  <si>
    <t>Musser</t>
  </si>
  <si>
    <t>Etude in A flat Op. 6 No. 2 (tuned - marimba)</t>
  </si>
  <si>
    <t>Etude in C Op. 6 No. 10 (tuned - marimba)</t>
  </si>
  <si>
    <t>Napier, arr. Sewrey/Hans/Schneller</t>
  </si>
  <si>
    <t>Raggedy Ragtime Rag (with repeats) (tuned)</t>
  </si>
  <si>
    <t>Neal</t>
  </si>
  <si>
    <t>Blue Stix (tuned)</t>
  </si>
  <si>
    <t>Gorymdaith (snare)</t>
  </si>
  <si>
    <t>Smooov (tuned)</t>
  </si>
  <si>
    <t>Stamping Ground (snare)</t>
  </si>
  <si>
    <t>Swaggerit (snare)</t>
  </si>
  <si>
    <t>You've Got a Friend in Me (Toy Story) (Disney Solos for Mallet Percussion) (tuned)</t>
  </si>
  <si>
    <t>Nunn</t>
  </si>
  <si>
    <t>Afternoon Sorcery (tuned)</t>
  </si>
  <si>
    <t>Clock-Watching (snare)</t>
  </si>
  <si>
    <t>Dodging the Cracks in the Pavement (snare)</t>
  </si>
  <si>
    <t>Journeying Home from the Hills (snare)</t>
  </si>
  <si>
    <t>Snow Day (tuned)</t>
  </si>
  <si>
    <t>Tiptoe on the Ice (tuned)</t>
  </si>
  <si>
    <t>Obradovic/Faulkner</t>
  </si>
  <si>
    <r>
      <t xml:space="preserve">My Homeland </t>
    </r>
    <r>
      <rPr>
        <i/>
        <sz val="10"/>
        <color indexed="8"/>
        <rFont val="Arial"/>
        <family val="2"/>
      </rPr>
      <t>(timpani)</t>
    </r>
  </si>
  <si>
    <t>Offenbach, arr. Alan</t>
  </si>
  <si>
    <t>The Can-Can (1st Recital Series for Mallet Percussion) (tuned)</t>
  </si>
  <si>
    <t>O'Reilly</t>
  </si>
  <si>
    <t>Fireworks (snare)</t>
  </si>
  <si>
    <t>Introduction and Rondo (Solos for the Percussion Player) (snare)</t>
  </si>
  <si>
    <t>Primeval Dance (Solos for the Percussion Player) (timpani)</t>
  </si>
  <si>
    <t>Oskam</t>
  </si>
  <si>
    <t>Flam-it (snare)</t>
  </si>
  <si>
    <t>Funky Five (snare)</t>
  </si>
  <si>
    <t>Heartbreaker (snare)</t>
  </si>
  <si>
    <t>Magic Seven (snare)</t>
  </si>
  <si>
    <t>Pearcey</t>
  </si>
  <si>
    <t>Acapulco Bay (1st version) (Team Percussion) (tuned)</t>
  </si>
  <si>
    <t>Acapulco Bay (Team Percussion) (snare)</t>
  </si>
  <si>
    <t>Auld Lang Syne (Team Percussion) (snare)</t>
  </si>
  <si>
    <t>Mind the Gap! (Team Percussion) (timpani)</t>
  </si>
  <si>
    <t>Sleigh Ride (Team Percussion) (tuned)</t>
  </si>
  <si>
    <t>Sort 'em Out! (Team Percussion) (timpani)</t>
  </si>
  <si>
    <t>Sort 'em Out! (Team Percussion) (tuned)</t>
  </si>
  <si>
    <t>Sticking to the Point (Team Percussion) (timpani)</t>
  </si>
  <si>
    <t>Pershing</t>
  </si>
  <si>
    <t>Alla marcia (Contemporary Solos for 4 Mallets)</t>
  </si>
  <si>
    <t>Arioso (Contemporary Solos for 4 Mallets)</t>
  </si>
  <si>
    <t>Burlesque (Contemporary Études for 3 and 4 Mallets)</t>
  </si>
  <si>
    <r>
      <t xml:space="preserve">Contemporary Solos for 4 Mallets </t>
    </r>
    <r>
      <rPr>
        <i/>
        <sz val="10"/>
        <color indexed="8"/>
        <rFont val="Arial"/>
        <family val="2"/>
      </rPr>
      <t>(any piece)</t>
    </r>
  </si>
  <si>
    <t>Fanfare (Contemporary Études for 3 and 4 Mallets)</t>
  </si>
  <si>
    <t>Gavotte (Contemporary Études for 3 and 4 Mallets)</t>
  </si>
  <si>
    <t>Intrada (Contemporary Études for 3 and 4 Mallets)</t>
  </si>
  <si>
    <t>Nocturne (Contemporary Études for 3 and 4 Mallets)</t>
  </si>
  <si>
    <t>Tango (Contemporary Études for 3 and 4 Mallets)</t>
  </si>
  <si>
    <t>Toccata (Contemporary Etudes for 3 and 4 Mallets) (Tuned - marimba)</t>
  </si>
  <si>
    <t>Waltz (Contemporary Études for 3 and 4 Mallets)</t>
  </si>
  <si>
    <t>3 + 6 (Fundamental Solos for Mallets)</t>
  </si>
  <si>
    <t>Chorale and variations (Fundamental Solos for Mallets)</t>
  </si>
  <si>
    <t>Dog Beach</t>
  </si>
  <si>
    <t>Firefly for Virbraphone (tuned)</t>
  </si>
  <si>
    <t>Modo Nuovo (Fundamental Solos for Mallets)</t>
  </si>
  <si>
    <t>Sea Refractions (tuned)</t>
  </si>
  <si>
    <t>Sonata-Allegro (tuned - marimba)</t>
  </si>
  <si>
    <t>Teardrops (tuned - marimba)</t>
  </si>
  <si>
    <t>Three Pieces for Three Mallets: No. 1 (tuned - marimba)</t>
  </si>
  <si>
    <t>Three Pieces for Three Mallets: No. 2 (tuned - marimba)</t>
  </si>
  <si>
    <t>Three Pieces for Three Mallets: No. 3 (tuned - marimba)</t>
  </si>
  <si>
    <t>Undercurrent (tuned)</t>
  </si>
  <si>
    <r>
      <t xml:space="preserve">Yellow after the Rain </t>
    </r>
    <r>
      <rPr>
        <i/>
        <sz val="10"/>
        <color indexed="8"/>
        <rFont val="Arial"/>
        <family val="2"/>
      </rPr>
      <t>(marimba)</t>
    </r>
  </si>
  <si>
    <t>Pierre-Petit</t>
  </si>
  <si>
    <t>Salmigondis</t>
  </si>
  <si>
    <t>Peel, Sonata for Xylophone (tuned)</t>
  </si>
  <si>
    <t>Sonata for 5 Unaccompanied Timpani</t>
  </si>
  <si>
    <t>Sonata for Xylophone Solo: 2nd movt Intermezzo (tuned)</t>
  </si>
  <si>
    <t>Sonata for Xylophone Solo: 3rd movt Reel (tuned)</t>
  </si>
  <si>
    <t>Sonata for Xylophone: Toccata</t>
  </si>
  <si>
    <t>Sonata: any two movts (tuned - xylophone)</t>
  </si>
  <si>
    <t>Good Times (Shazam!) (snare)</t>
  </si>
  <si>
    <t>Oh Well! (Shazam!) (snare)</t>
  </si>
  <si>
    <t>Study in F minor</t>
  </si>
  <si>
    <t>Popple Terry</t>
  </si>
  <si>
    <t>Running over town</t>
  </si>
  <si>
    <t>Precious</t>
  </si>
  <si>
    <t>Pieces of Eight (LCM) (snare)</t>
  </si>
  <si>
    <t>Pieces of Eight (snare)</t>
  </si>
  <si>
    <t>The Art of Three (LCM) (snare)</t>
  </si>
  <si>
    <t>The Art of Three (snare)</t>
  </si>
  <si>
    <t>Ptasazyńska</t>
  </si>
  <si>
    <t>Four Preludes &amp; Scherzo: Scherzo for Xylophone &amp; Piano (tuned - xylophone)</t>
  </si>
  <si>
    <t>Purcell, arr. Barratt</t>
  </si>
  <si>
    <t>March (Bravo! Percussion Book 2) (snare)</t>
  </si>
  <si>
    <t>Rabbio</t>
  </si>
  <si>
    <t>G.S.A.R. (Contest &amp; Recital Solos for Timpani)</t>
  </si>
  <si>
    <t>Solo 1 (Contest &amp; Recital Solos for Timpani)</t>
  </si>
  <si>
    <t>Solo 3 (Contest &amp; Recital Solos for Timpani)</t>
  </si>
  <si>
    <t>Solo 7 (Contest &amp; Recital Solos for Timpani)</t>
  </si>
  <si>
    <t>Solo 9 (Contest &amp; Recital Solos for Timpani)</t>
  </si>
  <si>
    <t>Solo II (Contest &amp; Recital Solos for Timpani)</t>
  </si>
  <si>
    <t>Solo III (Contest &amp; Recital Solos for Timpani)</t>
  </si>
  <si>
    <t>Solo IX (Contest &amp; Recital Solos for Timpani)</t>
  </si>
  <si>
    <t>Solo VII (Contest &amp; Recital Solos for Timpani)</t>
  </si>
  <si>
    <t>Solo VIII (Contest &amp; Recital Solos for Timpani)</t>
  </si>
  <si>
    <t>Read, Martin</t>
  </si>
  <si>
    <t>The Return of Jack the Painter (LCM) (timpani)</t>
  </si>
  <si>
    <t>The Return of Jack the Painter (timpani)</t>
  </si>
  <si>
    <t>Reichardt</t>
  </si>
  <si>
    <t>Vivace (tuned)</t>
  </si>
  <si>
    <t>Rhodes</t>
  </si>
  <si>
    <t>Scenes from an Ancient Battle (timpani)</t>
  </si>
  <si>
    <t>3 Time (LCM) (snare)</t>
  </si>
  <si>
    <t>Freewheel (LCM) (timpani)</t>
  </si>
  <si>
    <t>Gold Star (LCM) (timpani)</t>
  </si>
  <si>
    <t>Hurry Along (LCM) (timpani)</t>
  </si>
  <si>
    <t>March in 4 (LCM) (snare)</t>
  </si>
  <si>
    <t>Piece for Ben (LCM) (snare)</t>
  </si>
  <si>
    <t>Piece No. 10 (timpani)</t>
  </si>
  <si>
    <t>Piece No. 7 (timpani)</t>
  </si>
  <si>
    <t>Piece No. 8 (timpani)</t>
  </si>
  <si>
    <t>Piece No. 9 (timpani)</t>
  </si>
  <si>
    <t>Roll Up (LCM) (timpani)</t>
  </si>
  <si>
    <t>Sea Jet (LCM) (snare)</t>
  </si>
  <si>
    <t>Study Grade 1 (LCM) (timpani)</t>
  </si>
  <si>
    <t>Study Grade 2 (LCM) (timpani)</t>
  </si>
  <si>
    <t>Study Grade 3 (LCM) (timpani)</t>
  </si>
  <si>
    <t>Study Grade 4 (LCM) (timpani)</t>
  </si>
  <si>
    <t>Study Grade 5. (LCM) (timpani)</t>
  </si>
  <si>
    <t>Systems (LCM) (snare)</t>
  </si>
  <si>
    <t>Three in a Half (LCM) (snare)</t>
  </si>
  <si>
    <t>Threeway (LCM) (snare)</t>
  </si>
  <si>
    <t>Troopers (LCM) (timpani)</t>
  </si>
  <si>
    <t>Trooper's March (LCM) (snare)</t>
  </si>
  <si>
    <t>Two Penny Piece (LCM) (snare)</t>
  </si>
  <si>
    <t>Zimba Zamba for Marimba and Piano</t>
  </si>
  <si>
    <t>Richards, Jack</t>
  </si>
  <si>
    <t>Gold Star (timpani)</t>
  </si>
  <si>
    <t>Piece for Ben (snare)</t>
  </si>
  <si>
    <t>Study Grade 3 (timpani)</t>
  </si>
  <si>
    <t>Study Grade 4 (timpani)</t>
  </si>
  <si>
    <t>Study Grade 5 (timpani)</t>
  </si>
  <si>
    <t>Systems (snare)</t>
  </si>
  <si>
    <t>Threeway (snare)</t>
  </si>
  <si>
    <t>Sonatina for Timpani: 1st movt</t>
  </si>
  <si>
    <t>2020 ABRSM. / 2022 LCM</t>
  </si>
  <si>
    <t>Sonatina for Timpani: 3rd movt</t>
  </si>
  <si>
    <t>The Flight of the Bumble Bee (No. 24, Masters on Marimba)</t>
  </si>
  <si>
    <t>Rosauro, Ney</t>
  </si>
  <si>
    <t>Baião (No. 1, Suite popular brasileira) (tuned)</t>
  </si>
  <si>
    <r>
      <t xml:space="preserve">Bem Vido </t>
    </r>
    <r>
      <rPr>
        <i/>
        <sz val="10"/>
        <color indexed="8"/>
        <rFont val="Arial"/>
        <family val="2"/>
      </rPr>
      <t>(vibraphone)</t>
    </r>
  </si>
  <si>
    <t>Brazilian Dance (tuned)</t>
  </si>
  <si>
    <t>Children Song (Vibes Etudes and Songs) (tuned - vibes)</t>
  </si>
  <si>
    <t>Etude in Bossa (Vibes Etudes and Songs) (tuned - vibes)</t>
  </si>
  <si>
    <t>Etude No. 3 (Beginning Exercises &amp; Studies for Two Mallets) (tuned)</t>
  </si>
  <si>
    <t>Etude No. 6 (Beginning Exercises &amp; Studies for Two Mallets) (tuned)</t>
  </si>
  <si>
    <t>Marimba Concerto: 1st movt Greeting (with repeats; cut bb. 91-98) (tuned)</t>
  </si>
  <si>
    <t>Marimba Concerto: 1st, 2nd and 4th movts</t>
  </si>
  <si>
    <t>Marimba Concerto: Allegro-Adagio-Piu mosso and Andante (tuned)</t>
  </si>
  <si>
    <t>Marimba Concerto: Animato-Poco meno mosso-Prestissimo (tuned)</t>
  </si>
  <si>
    <t>Minor Journey (tuned)</t>
  </si>
  <si>
    <t>My Dear Friend (Vibes Etudes and Songs, 2nd edition) (tuned)</t>
  </si>
  <si>
    <t>Preludio No. 1 Mi menor (Three Preludes for Solo Marimba) (with repeats, without DS) (tuned)</t>
  </si>
  <si>
    <t>Suite Popular Brasileira for Marimba Solo</t>
  </si>
  <si>
    <t>Midnight Mover (LCM) (snare)</t>
  </si>
  <si>
    <t>Midnight Mover (snare)</t>
  </si>
  <si>
    <t>Tatotat (LCM) (snare)</t>
  </si>
  <si>
    <t>Tatotat (snare)</t>
  </si>
  <si>
    <t>Rossini, arr. Alan</t>
  </si>
  <si>
    <t>The Barber of Seville (snare)</t>
  </si>
  <si>
    <t>Rossini, arr. Faulkner/Obradovic</t>
  </si>
  <si>
    <t>William Tell (Trinity) (timpani)</t>
  </si>
  <si>
    <t>Rugers, Poul</t>
  </si>
  <si>
    <t>Cha cha cha</t>
  </si>
  <si>
    <t>Sammut</t>
  </si>
  <si>
    <t>Hombre d'aoũt (with repeats) (tuned)</t>
  </si>
  <si>
    <t>Spiral 2 (Three Spirals) (tuned)</t>
  </si>
  <si>
    <t>Sarasate, arr. Eddy</t>
  </si>
  <si>
    <r>
      <t xml:space="preserve">Zigeunerweisen </t>
    </r>
    <r>
      <rPr>
        <i/>
        <sz val="10"/>
        <color indexed="8"/>
        <rFont val="Arial"/>
        <family val="2"/>
      </rPr>
      <t>(tuned)</t>
    </r>
  </si>
  <si>
    <t>Schinstine</t>
  </si>
  <si>
    <t>Emotional Motion (timpani)</t>
  </si>
  <si>
    <t>Experience in Six (Tymp Tunes) (timpani)</t>
  </si>
  <si>
    <t>Icy Crystals</t>
  </si>
  <si>
    <t>Sinister Soloiloquy</t>
  </si>
  <si>
    <t xml:space="preserve">Schubert </t>
  </si>
  <si>
    <t>Moment Musical (Air Russe) Op. 94/3 D780/3</t>
  </si>
  <si>
    <r>
      <t>S</t>
    </r>
    <r>
      <rPr>
        <sz val="10"/>
        <color rgb="FF000000"/>
        <rFont val="Arial"/>
        <family val="2"/>
      </rPr>
      <t>éjourné</t>
    </r>
  </si>
  <si>
    <t>Nancy (tuned)</t>
  </si>
  <si>
    <t>Sejourne/Velluet</t>
  </si>
  <si>
    <t>7/8 (Les Claviers à Percussions Parcourent le Monde Vol. 1) (tuned)</t>
  </si>
  <si>
    <t>Ballade en Sol (Les Claviers à Percussions Parcourent le Monde Vol. 2) (tuned)</t>
  </si>
  <si>
    <t>Benson Funk (Les Claviers à Percussions Parcourent le Monde Vol. 1) (tuned)</t>
  </si>
  <si>
    <t>Loco Samba (Les Claviers à Percussions Parcourent le Monde Vol. 2) (tuned)</t>
  </si>
  <si>
    <t>Syncopop (Les Claviers à Percussions Parcourent le Monde Vol. 2) (tuned)</t>
  </si>
  <si>
    <t>Vibra-Slow (Les Claviers à Percussions Parcourent le Monde Vol. 1) (tuned)</t>
  </si>
  <si>
    <r>
      <t>Senaill</t>
    </r>
    <r>
      <rPr>
        <sz val="10"/>
        <color rgb="FF000000"/>
        <rFont val="Arial"/>
        <family val="2"/>
      </rPr>
      <t>é, arr. Weijmans</t>
    </r>
  </si>
  <si>
    <t>Allegro (Masters on Marimba) (tuned)</t>
  </si>
  <si>
    <r>
      <t xml:space="preserve">Bongo-o </t>
    </r>
    <r>
      <rPr>
        <i/>
        <sz val="10"/>
        <color indexed="8"/>
        <rFont val="Arial"/>
        <family val="2"/>
      </rPr>
      <t>(two bongos</t>
    </r>
    <r>
      <rPr>
        <sz val="10"/>
        <color indexed="8"/>
        <rFont val="Arial"/>
        <family val="2"/>
      </rPr>
      <t>)</t>
    </r>
  </si>
  <si>
    <t>Sinclair</t>
  </si>
  <si>
    <t>Antrieb (snare)</t>
  </si>
  <si>
    <t>Ceremonial (timpani)</t>
  </si>
  <si>
    <t>Feuertanz (3 Tanzen) (timpani)</t>
  </si>
  <si>
    <t>Kontretanz (3 Tanzen) (timpani)</t>
  </si>
  <si>
    <t>Marche Cassé (snare)</t>
  </si>
  <si>
    <t>Neuertanz (3 Tanzen) (timpani)</t>
  </si>
  <si>
    <t>Spiral (tuned)</t>
  </si>
  <si>
    <t>Tarantella (tuned)</t>
  </si>
  <si>
    <t>Turn the Key, Unlock the Door (tuned)</t>
  </si>
  <si>
    <t>Vaya Puente (snare)</t>
  </si>
  <si>
    <t>Zonal I (snare)</t>
  </si>
  <si>
    <t>Skinner, Michael</t>
  </si>
  <si>
    <r>
      <t>6/8 Study</t>
    </r>
    <r>
      <rPr>
        <i/>
        <sz val="10"/>
        <color indexed="8"/>
        <rFont val="Arial"/>
        <family val="2"/>
      </rPr>
      <t xml:space="preserve"> (snare drum)</t>
    </r>
  </si>
  <si>
    <t>Accent Patrol (Trinity) (snare)</t>
  </si>
  <si>
    <t>Ambiente</t>
  </si>
  <si>
    <r>
      <t xml:space="preserve">Bolero Style </t>
    </r>
    <r>
      <rPr>
        <i/>
        <sz val="10"/>
        <color indexed="8"/>
        <rFont val="Arial"/>
        <family val="2"/>
      </rPr>
      <t>(snare drum)</t>
    </r>
  </si>
  <si>
    <t>Borsch</t>
  </si>
  <si>
    <t>Caixa March (Trinity) (snare)</t>
  </si>
  <si>
    <t>Camp Duty (Trinity) (snare)</t>
  </si>
  <si>
    <t>Capricious</t>
  </si>
  <si>
    <t>Cronos</t>
  </si>
  <si>
    <t>Epigram</t>
  </si>
  <si>
    <t>Highland March (snare drum)</t>
  </si>
  <si>
    <t>Huckery</t>
  </si>
  <si>
    <t>Latin Paradiddle (Trinity) (snare)</t>
  </si>
  <si>
    <t>Man of La Mancha (snae drum)</t>
  </si>
  <si>
    <t>March 'Out of Step' (snare drum)</t>
  </si>
  <si>
    <t>Rolling (Trinity) (snare)</t>
  </si>
  <si>
    <t>Scottish March (Trinity) (snare)</t>
  </si>
  <si>
    <t>Snares Off (Trinity)(snare)</t>
  </si>
  <si>
    <t>Tambou-rim (Trinity) (snare)</t>
  </si>
  <si>
    <t>Tamburo</t>
  </si>
  <si>
    <r>
      <t xml:space="preserve">Three By Two </t>
    </r>
    <r>
      <rPr>
        <i/>
        <sz val="10"/>
        <color indexed="8"/>
        <rFont val="Arial"/>
        <family val="2"/>
      </rPr>
      <t>(snare drum)</t>
    </r>
  </si>
  <si>
    <t>Triplicity</t>
  </si>
  <si>
    <r>
      <t xml:space="preserve">TV Theme </t>
    </r>
    <r>
      <rPr>
        <i/>
        <sz val="10"/>
        <color indexed="8"/>
        <rFont val="Arial"/>
        <family val="2"/>
      </rPr>
      <t>(snare drum)</t>
    </r>
  </si>
  <si>
    <t>Variations on a Bolero (Trinity) (snare)</t>
  </si>
  <si>
    <t>Skinner/Faulkner</t>
  </si>
  <si>
    <t>Alla Marcia (Trinity) (snare)</t>
  </si>
  <si>
    <t>Austrian Dance (Trinity) (snare)</t>
  </si>
  <si>
    <t>March in Time (Trinity) (snare)</t>
  </si>
  <si>
    <t>Polka (Trinity) (snare)</t>
  </si>
  <si>
    <t>Stepping Out (Trinity) (snare)</t>
  </si>
  <si>
    <r>
      <t xml:space="preserve">Tango </t>
    </r>
    <r>
      <rPr>
        <i/>
        <sz val="10"/>
        <color indexed="8"/>
        <rFont val="Arial"/>
        <family val="2"/>
      </rPr>
      <t>(snare drum)</t>
    </r>
  </si>
  <si>
    <t>This Old Man (Trinity) (snare)</t>
  </si>
  <si>
    <t>Three by Two (Trinity) (snare)</t>
  </si>
  <si>
    <t>Slawson</t>
  </si>
  <si>
    <t>Beat Four Hits the Floor (Dynamic Solos for Timpani) (timpani)</t>
  </si>
  <si>
    <t>Calypso Hippo (Dynamic Solos for Snare Drum) (snare)</t>
  </si>
  <si>
    <t>Copper Rocks (Dynamic Solos for Timpani) (timpani)</t>
  </si>
  <si>
    <t>Different strokes (timpani)</t>
  </si>
  <si>
    <t>Doubleheader (Dynamic Solos for Timpani)</t>
  </si>
  <si>
    <t>Groove Trail (Dynamic Solos for Snare Drum) (snare)</t>
  </si>
  <si>
    <t>Gut Buster (Dynamic Solos for Timpani) (timpani)</t>
  </si>
  <si>
    <t>Jamtrak (Dynamic Solos For Snare Drum)</t>
  </si>
  <si>
    <t>March of the Giants (Dynamic Solos for Timpani) (timpani)</t>
  </si>
  <si>
    <t>Pauken Platz (Dynamic Solos for Timpani) (timpani)</t>
  </si>
  <si>
    <t>Paukenstein (Dynamic Solos for Timpani) (timpani)</t>
  </si>
  <si>
    <t>Planet Roll (Dynamic Solos for Snare Drum)</t>
  </si>
  <si>
    <t>Pop Gun (Dynamic Solos for Timpani)</t>
  </si>
  <si>
    <t>Quiere Bailar? (Dynamic Solos for Timpani)</t>
  </si>
  <si>
    <t>Right Away (Dynamic Solos for Snare Drum)</t>
  </si>
  <si>
    <t>Tamale Timbales (timpani)</t>
  </si>
  <si>
    <t>The Curious Count (Dynamic Solos for Snare Drum)</t>
  </si>
  <si>
    <t>Uncla Ant's Farm (Dynamic Solos for Snare Drum) (snare)</t>
  </si>
  <si>
    <t>Smadbeck, Paul</t>
  </si>
  <si>
    <r>
      <t xml:space="preserve">Rhythm Song </t>
    </r>
    <r>
      <rPr>
        <i/>
        <sz val="10"/>
        <color indexed="8"/>
        <rFont val="Arial"/>
        <family val="2"/>
      </rPr>
      <t>(one or more marimbas)</t>
    </r>
  </si>
  <si>
    <t>Celebration (timpani)</t>
  </si>
  <si>
    <t>Space Race (timpani)</t>
  </si>
  <si>
    <t>The Soldier's Return (tuned)</t>
  </si>
  <si>
    <t>Winter's Night (tuned)</t>
  </si>
  <si>
    <t>Sonntag</t>
  </si>
  <si>
    <t>Alternative (No. 1, Magic Sticks) (snare)</t>
  </si>
  <si>
    <t>Eerie Snare Drum (No. 18, Magic Sticks) (snare)</t>
  </si>
  <si>
    <t>Happy Sticks (snare drum)</t>
  </si>
  <si>
    <t>Little Drummer Boy (snare)</t>
  </si>
  <si>
    <t>No. 18, Magic Sticks (snare)</t>
  </si>
  <si>
    <t>No. 19, Magic Sticks (snare)</t>
  </si>
  <si>
    <t>Study No. 2 (snare drum)</t>
  </si>
  <si>
    <r>
      <t xml:space="preserve">Study on Variable Meters </t>
    </r>
    <r>
      <rPr>
        <i/>
        <sz val="10"/>
        <color indexed="8"/>
        <rFont val="Arial"/>
        <family val="2"/>
      </rPr>
      <t>(snare drum)</t>
    </r>
  </si>
  <si>
    <t>The Crazy Snare Drum (No. 19, Magic Sticks) (with repeats at bb. 4 &amp; 28) (snare)</t>
  </si>
  <si>
    <t>Spears</t>
  </si>
  <si>
    <t>Malletrix</t>
  </si>
  <si>
    <t>Ding Dong (Play Drum Kit, Timpani &amp; Percussion Book 1) (timpani)</t>
  </si>
  <si>
    <t>In a Minim (Play Drum Kit, Timpani &amp; Percussion Book 1) (snare)</t>
  </si>
  <si>
    <t>Rondo in G</t>
  </si>
  <si>
    <t>Steinquest</t>
  </si>
  <si>
    <t>Rudimental Ragtime (tuned - xylophone)</t>
  </si>
  <si>
    <t>Stern, Robert</t>
  </si>
  <si>
    <t>Adventures for One</t>
  </si>
  <si>
    <t>Stock</t>
  </si>
  <si>
    <t>Cross Sticks (4 Pieces for Vibraphone)</t>
  </si>
  <si>
    <t>Cycling Song (Cross Sticks)</t>
  </si>
  <si>
    <t>Jasmine' on the Breeze (Cross Sticks) (tuned)</t>
  </si>
  <si>
    <t>Jupiter's Dance</t>
  </si>
  <si>
    <t>Lullaby for Lugansk</t>
  </si>
  <si>
    <t>Stockley</t>
  </si>
  <si>
    <t>3 in 1 (LCM) (snare)</t>
  </si>
  <si>
    <t>6 in 2 (LCM) (snare)</t>
  </si>
  <si>
    <t>Bright Waltz (LCM) (snare)</t>
  </si>
  <si>
    <t>Hi Low March (LCM) (snare)</t>
  </si>
  <si>
    <t>Hi-Low March (snare)</t>
  </si>
  <si>
    <t>Study for Four (LCM) (snare)</t>
  </si>
  <si>
    <t>Study for Four (snare)</t>
  </si>
  <si>
    <t>Study for One (LCM) (snare)</t>
  </si>
  <si>
    <t>Study for Three (snare)</t>
  </si>
  <si>
    <t>Study Grade 2 (LCM) (snare)</t>
  </si>
  <si>
    <t>Study Grade 3 (LCM) (snare)</t>
  </si>
  <si>
    <t>Time for Change (LCM) (snare)</t>
  </si>
  <si>
    <t>Time for change (snare)</t>
  </si>
  <si>
    <t>Up and Down (LCM) (snare)</t>
  </si>
  <si>
    <t>Beat This (LCM) (snare)</t>
  </si>
  <si>
    <t>Cereal Beater (LCM) (snare)</t>
  </si>
  <si>
    <t>Cut It (LCM) (snare)</t>
  </si>
  <si>
    <t>Dynamic Day (LCM) (timpani)</t>
  </si>
  <si>
    <t>Early Riser (LCM) (snare)</t>
  </si>
  <si>
    <t>Grace (LCM) (snare)</t>
  </si>
  <si>
    <t>In Line (LCM) (snare)</t>
  </si>
  <si>
    <t>Jiggery (LCM) (timpani)</t>
  </si>
  <si>
    <t>Latin Lilt (LCM) (snare)</t>
  </si>
  <si>
    <t>Oom Pah (LCM) (snare)</t>
  </si>
  <si>
    <t>Proudly Go (LCM) (timpani)</t>
  </si>
  <si>
    <t>Roll Around (LCM) (snare)</t>
  </si>
  <si>
    <t>Scotty (LCM) (timpani)</t>
  </si>
  <si>
    <t>Sham Roll (LCM) (snare)</t>
  </si>
  <si>
    <t>Softly Softly (LCM) (timpani)</t>
  </si>
  <si>
    <t>Suddenly (LCM) (snare)</t>
  </si>
  <si>
    <t>Stone, Brian</t>
  </si>
  <si>
    <t>A grass</t>
  </si>
  <si>
    <t>Brush by</t>
  </si>
  <si>
    <t>Circumpose</t>
  </si>
  <si>
    <t>Cooler</t>
  </si>
  <si>
    <t>Dynamic Day (timpani)</t>
  </si>
  <si>
    <t>In Line (snare)</t>
  </si>
  <si>
    <t>Jiggery (timpani)</t>
  </si>
  <si>
    <t>Latin Lilt (snare)</t>
  </si>
  <si>
    <t>Oom Pah Pah (snare)</t>
  </si>
  <si>
    <t>Proudly go (timpani)</t>
  </si>
  <si>
    <t>Roll around (snare)</t>
  </si>
  <si>
    <t>Scotty (timpani)</t>
  </si>
  <si>
    <t>Sham Roll (snare)</t>
  </si>
  <si>
    <t>Softly Softly (timpani)</t>
  </si>
  <si>
    <t>Stout</t>
  </si>
  <si>
    <t>2 Mexican Dances for Marimba</t>
  </si>
  <si>
    <t>Mexican Dance No. 1 (Two Mexican Dances for Marimba) (tuned)</t>
  </si>
  <si>
    <t>Thunder and Lightning Polka Op. 324</t>
  </si>
  <si>
    <t>Strauss, Johann/Josef</t>
  </si>
  <si>
    <r>
      <t xml:space="preserve">Pizzicato Polka </t>
    </r>
    <r>
      <rPr>
        <i/>
        <sz val="10"/>
        <color indexed="8"/>
        <rFont val="Arial"/>
        <family val="2"/>
      </rPr>
      <t>(arranged for 4 malletts)</t>
    </r>
  </si>
  <si>
    <r>
      <t xml:space="preserve">Marche Triomphale du Diable </t>
    </r>
    <r>
      <rPr>
        <i/>
        <sz val="10"/>
        <color indexed="8"/>
        <rFont val="Arial"/>
        <family val="2"/>
      </rPr>
      <t>(fig 8 to end)</t>
    </r>
  </si>
  <si>
    <t>Stravinsky, arr. Hardy</t>
  </si>
  <si>
    <t>Rite of Passage (Concert and Audition Pieces for the Young Percussionist) (with repeats) (timpani)</t>
  </si>
  <si>
    <t>Sutcliffe</t>
  </si>
  <si>
    <t>Boil the Kettle (timpani)</t>
  </si>
  <si>
    <t>Tanaka, Toshimitsu</t>
  </si>
  <si>
    <t>2 Movements for Marimba</t>
  </si>
  <si>
    <t>Dance of the Reeds (The Nutcracker)</t>
  </si>
  <si>
    <t>The Organ Grinder (Percussion Music for Beginners) (tuned)</t>
  </si>
  <si>
    <t>Tchaikovsky, arr. Barratt</t>
  </si>
  <si>
    <t>The Hurdy-Gurdy (Bravo! Percussion Book 1) (tuned)</t>
  </si>
  <si>
    <t>Tchaikovsky, arr. Lindsay</t>
  </si>
  <si>
    <t>Fantasy on Chanson Triste (timpani)</t>
  </si>
  <si>
    <t>Tchaikovsky, arr. Whaley</t>
  </si>
  <si>
    <t>The New Doll (Fundamental Studies for Mallets) (without rolls) (tuned)</t>
  </si>
  <si>
    <t>Sonatina (version for 3 timpani): 3rd movt</t>
  </si>
  <si>
    <t>Sonatina (version for 3 timpani): 4th movt</t>
  </si>
  <si>
    <t>Vivace from Fantasia No. 5 in F (1st Dozen)</t>
  </si>
  <si>
    <t>Hickory Dickory Dock (Trinity) (tuned)</t>
  </si>
  <si>
    <t>Oranges and Lemons (Trinity) (tuned)</t>
  </si>
  <si>
    <t>When I was a Tailor (Bravo! Percussion Book 1) (tuned)</t>
  </si>
  <si>
    <t>Trad., arr. Daughtrey</t>
  </si>
  <si>
    <t>The Absent-Minded Woman (The Celtic Xylophone Book 1) (tuned)</t>
  </si>
  <si>
    <t>Trad., arr. Faulkner</t>
  </si>
  <si>
    <t>Charlie is My Darling (Trinity) (tuned)</t>
  </si>
  <si>
    <t>This Old Man (Trinity) (tuned)</t>
  </si>
  <si>
    <t>Trad., arr. Glennie</t>
  </si>
  <si>
    <t>Londonderry Air (Marimba Encores) (Tuned - marimba)</t>
  </si>
  <si>
    <t>Treasure, Jo</t>
  </si>
  <si>
    <t>Pond World (LCM) (timpani)</t>
  </si>
  <si>
    <t>Pond World (timpani)</t>
  </si>
  <si>
    <t>Quietly Confident (LCM) (timpani)</t>
  </si>
  <si>
    <t>Quietly Confident (timpani)</t>
  </si>
  <si>
    <t>Sunbeam Samba (LCM) (timpani)</t>
  </si>
  <si>
    <t>Sunbeam Samba (timpani)</t>
  </si>
  <si>
    <t>Ukena</t>
  </si>
  <si>
    <t>No. 11 Funk</t>
  </si>
  <si>
    <t>No. 2 Funk (timpani)</t>
  </si>
  <si>
    <t>Easy, Man! (Big Swing Pop) (tuned)</t>
  </si>
  <si>
    <t>Mr John (Big Swing Pop) (tuned)</t>
  </si>
  <si>
    <t>Waltz for L (Big Swing Pop) (tuned)</t>
  </si>
  <si>
    <t xml:space="preserve">Vivaldi </t>
  </si>
  <si>
    <t>Allegro from Concerto in A minor Op. 3/6</t>
  </si>
  <si>
    <t>Presto from Concerto in A minor Op. 3/6</t>
  </si>
  <si>
    <t>Vogler</t>
  </si>
  <si>
    <t>Gilda's Party (timpani)</t>
  </si>
  <si>
    <t>What's for Tea Tonight? (timpani)</t>
  </si>
  <si>
    <t>Yeti Dance (timpani)</t>
  </si>
  <si>
    <t>Wanamaker</t>
  </si>
  <si>
    <t>Chops Are Us (Rudimental Contest Solos) (snare)</t>
  </si>
  <si>
    <t>Cyclone (Rudimental Contest Solos) (snare)</t>
  </si>
  <si>
    <t>Free Flight (Rudimental Contest Solos) (snare)</t>
  </si>
  <si>
    <t>Weijmans</t>
  </si>
  <si>
    <t>Burlesca (No. 5, 13 Pieces for Mallets) (tuned)</t>
  </si>
  <si>
    <t>Challenger (No. 24, Mallet Minded)</t>
  </si>
  <si>
    <t>Foxy (tuned)</t>
  </si>
  <si>
    <t>Foxy and Rocky (Nos. 3 &amp; 4, Mallet Minded) (tuned)</t>
  </si>
  <si>
    <t>Gallop (No. 2, 13 Pieces for Mallets) (tuned)</t>
  </si>
  <si>
    <t>Hungarian Folksong (No. 7,13 Pieces for mallets)</t>
  </si>
  <si>
    <t>On the Border (No. 11, Mallet Minded)</t>
  </si>
  <si>
    <t>Rock (No. 23, Mallet Minded)</t>
  </si>
  <si>
    <t>Rocky (No. 4, Mallet Minded)</t>
  </si>
  <si>
    <t>Tango per due (No. 12, Mallet Minded) (tuned)</t>
  </si>
  <si>
    <t>Weinberger</t>
  </si>
  <si>
    <t>The Phanton Drummer (Solos for the Percussion Player) (snare)</t>
  </si>
  <si>
    <t>Concert Study</t>
  </si>
  <si>
    <t>Westlake, Martin</t>
  </si>
  <si>
    <t>Percussion Solo No. 1</t>
  </si>
  <si>
    <t>Percussion Solo No. 2</t>
  </si>
  <si>
    <t>Weyer</t>
  </si>
  <si>
    <t>Breathe (Spinning Yarns) (Tuned - marimba)</t>
  </si>
  <si>
    <t>Press (Spinning Yarns) (Tuned - marimba)</t>
  </si>
  <si>
    <t>Whaley</t>
  </si>
  <si>
    <t>Essay for Snare Drum (snare)</t>
  </si>
  <si>
    <t>Rag Study (p. 19) &amp; Mixed Metre Study (p. 12)</t>
  </si>
  <si>
    <t>Recital Solos for Snare Drum No. 1 (snare)</t>
  </si>
  <si>
    <t>Recital Solos for Snare Drum No. 17</t>
  </si>
  <si>
    <t>Recital Solos for Snare Drum No. 18</t>
  </si>
  <si>
    <t>Recital Solos for Snare Drum No. 3 (snare)</t>
  </si>
  <si>
    <t>Recital Solos for Snare Drum No. 6 (snare)</t>
  </si>
  <si>
    <t>Solo 1 (Rectial Solos for Snare Drum)</t>
  </si>
  <si>
    <t>Solo 3 (Rectial Solos for Snare Drum)</t>
  </si>
  <si>
    <t>Solo IV (Recital Solos for Snare Drum )</t>
  </si>
  <si>
    <t>Solo Study 1 (Primary Handbook for Timpani) (timpani)</t>
  </si>
  <si>
    <t>Solo Study 10 (Primary Handbook for Timpani) (timpani)</t>
  </si>
  <si>
    <t>Solo Study 12 (Primary Handbook for Timpani) (timpani)</t>
  </si>
  <si>
    <t>Solo Study 2 (Primary Handbook for Timpani) (timpani)</t>
  </si>
  <si>
    <t>Solo Study 4 (Primary Handbook for Timpani) (timpani)</t>
  </si>
  <si>
    <t>Solo Study 5 (Primary Handbook for Timpani) (timpani)</t>
  </si>
  <si>
    <t>Solo Study 9 (Primary Handbook for Timpani) (timpani)</t>
  </si>
  <si>
    <t>Statement for Timpani</t>
  </si>
  <si>
    <t>Wilby</t>
  </si>
  <si>
    <t>Toccata Brillante for Xylophone and Piano</t>
  </si>
  <si>
    <t>Wilcoxon</t>
  </si>
  <si>
    <t>Swinging the "26" (Modern Rudimental Swing Solos) (snare)</t>
  </si>
  <si>
    <t>The New Downfall (Modern Rudimental Swing Solos) (snare)</t>
  </si>
  <si>
    <t>Williams, Martyn</t>
  </si>
  <si>
    <t>Bagatelle (timpani)</t>
  </si>
  <si>
    <t>Prelude (timpani)</t>
  </si>
  <si>
    <t>Rhythmic Twists (snare)</t>
  </si>
  <si>
    <t>Williams, Patrick</t>
  </si>
  <si>
    <t>Bagatelle (LCM) (timpani)</t>
  </si>
  <si>
    <t>Prelude (LCM) (timpani)</t>
  </si>
  <si>
    <t>Rhythmic Ascent (LCM) (snare)</t>
  </si>
  <si>
    <t>Rhythmic Ascent (snare)</t>
  </si>
  <si>
    <t>Rhythmic Twists (LCM) (snare)</t>
  </si>
  <si>
    <t>Wilshere</t>
  </si>
  <si>
    <t>Bronze (Percussion World — Snare Drum) (snare)</t>
  </si>
  <si>
    <t>Freedom Dance</t>
  </si>
  <si>
    <t>Gold (Percussion World — Snare Drum) (snare)</t>
  </si>
  <si>
    <t>Silver (Percussion World — Snare Drum) (snare)</t>
  </si>
  <si>
    <t>Woud, Nick</t>
  </si>
  <si>
    <t>Checkers (timpani)</t>
  </si>
  <si>
    <t>First Call (Principal Percussion) (timpani)</t>
  </si>
  <si>
    <t>No. 1 (Symphonic Studies for Timpani)</t>
  </si>
  <si>
    <t>No. 10 (Symphonic Studies) (timpani)</t>
  </si>
  <si>
    <t>No. 12 (Symphonic Studies) (timpani)</t>
  </si>
  <si>
    <t>No. 15 (Symphonic Studies for Timpani) (timpani)</t>
  </si>
  <si>
    <t>No. 17 (The Timpani Challenge: 30 Performance Studies) (timpani)</t>
  </si>
  <si>
    <t>No. 18 (Symphonic Studies for Timpani)</t>
  </si>
  <si>
    <t>No. 20 (Symphonic Studies for Timpani) (timpani)</t>
  </si>
  <si>
    <t>No. 22 (Symphonic Studies for Timpani) (timpani)</t>
  </si>
  <si>
    <t>No. 23 (The Timpani Challenge: The Timpani Challenge: 30 Performance Studies) (timpani)</t>
  </si>
  <si>
    <t>No. 25 (Symphonic Studies for Timpani) (timpani)</t>
  </si>
  <si>
    <t>No. 29 (Symphonic Studies) (timpani)</t>
  </si>
  <si>
    <t>No. 4 (Symphonic Studies for Timpani)</t>
  </si>
  <si>
    <t>No. 5 (Symphonic Studies for Timpani) (timpani)</t>
  </si>
  <si>
    <t>No. 5 (The Timpani Challenge: 30 Performance Studies) (timpani)</t>
  </si>
  <si>
    <t>No. 7 (Symphonic Studies for Timpani)</t>
  </si>
  <si>
    <t>No. 8 (Symphonic Studies for Timpani) (timpani)</t>
  </si>
  <si>
    <t>No. 9 (Symphonic Studies for Timpani) (timpani)</t>
  </si>
  <si>
    <t>No. 9 (The Timpani Challenge) (timpani)</t>
  </si>
  <si>
    <t>Paul's Piece</t>
  </si>
  <si>
    <t>The Guard (timpani)</t>
  </si>
  <si>
    <t>Variations (Principal Percussion) (timpani)</t>
  </si>
  <si>
    <t>Wright, Ian</t>
  </si>
  <si>
    <t>6/8 Variations</t>
  </si>
  <si>
    <t>Alleluia</t>
  </si>
  <si>
    <t>Bacchanale</t>
  </si>
  <si>
    <t>Baroque Notes (timpani)</t>
  </si>
  <si>
    <t>Beethoven Plus</t>
  </si>
  <si>
    <t>Bouncing Beethoven (timpani)</t>
  </si>
  <si>
    <t>Conflict in Verona</t>
  </si>
  <si>
    <t>Diversions</t>
  </si>
  <si>
    <t>Fives and Threes</t>
  </si>
  <si>
    <t>Impulse</t>
  </si>
  <si>
    <t>Marche Funebre</t>
  </si>
  <si>
    <t>Modern Times</t>
  </si>
  <si>
    <t>Russian Galop (timpani)</t>
  </si>
  <si>
    <t>Scherzoid</t>
  </si>
  <si>
    <t>Sea Storm</t>
  </si>
  <si>
    <t>Spring Fever (Principal Percussion) (timpani)</t>
  </si>
  <si>
    <t>Study No. 4 (timpani)</t>
  </si>
  <si>
    <t>Study No. 5 (timpani)</t>
  </si>
  <si>
    <t>Study No. 6 (timpani)</t>
  </si>
  <si>
    <t>Study No. 7 (timpani)</t>
  </si>
  <si>
    <t>Study No. 8 (timpani)</t>
  </si>
  <si>
    <t>Tchaikovsky Plus</t>
  </si>
  <si>
    <t>Unsquare Dance</t>
  </si>
  <si>
    <t>Zivkovic</t>
  </si>
  <si>
    <t>Alla Pollacca (Funny Xylophone Book 1) (tuned)</t>
  </si>
  <si>
    <t>Das kleine Zirkispony (tuned)</t>
  </si>
  <si>
    <t>Der Kleine Paganini (Funny Xylophone Book 1)</t>
  </si>
  <si>
    <t>Ententanz (Funny Mallets: My First book for Xylophone &amp; Marimba) (tuned)</t>
  </si>
  <si>
    <t>Etude No. 1 (Ten Etudes for Snare Drum)</t>
  </si>
  <si>
    <t>Etude No. 2 (Ten Etudes for Snare Drum)</t>
  </si>
  <si>
    <t>Etude No. 3 (Ten Etudes for Snare Drum)</t>
  </si>
  <si>
    <t>Etude No. 5 (Ten Etudes for Snare Drum)</t>
  </si>
  <si>
    <t>Holzschuh-Tanz (No. 11, My First Book for Xylophone) (with repeats) (tuned)</t>
  </si>
  <si>
    <t>Il canto del gondolieri (Funny Marimba Book 2) (tuned)</t>
  </si>
  <si>
    <t>Johnny's Shuffle (Funny Marimba Book 2) (tuned)</t>
  </si>
  <si>
    <t>Macedonia (tuned)</t>
  </si>
  <si>
    <t>Memories (Funny Vibraphone Book 1) (tuned)</t>
  </si>
  <si>
    <t>No Ragtime (Funny Mallets)</t>
  </si>
  <si>
    <t>Polka (No. 2, Funny Mallets: My First Book for Xylophone &amp; Marimba) (tuned)</t>
  </si>
  <si>
    <t>Tropical Feel (Funny Marimba Book 2)</t>
  </si>
  <si>
    <t>Walzer (No. 3, Funny Mallets: My First Book for Xylophone &amp; Marimba) (tuned)</t>
  </si>
  <si>
    <t>Xylophone Polka (Funny Mallets: My First Book for Xylophone &amp; Marimba) (tuned)</t>
  </si>
  <si>
    <t>Aguado</t>
  </si>
  <si>
    <t>Allegro moderato in Em</t>
  </si>
  <si>
    <t>Valtz caracteristique</t>
  </si>
  <si>
    <t xml:space="preserve">Aguado </t>
  </si>
  <si>
    <t>Valse (Waltz) in G (observing repeats)</t>
  </si>
  <si>
    <t>Asturias</t>
  </si>
  <si>
    <t>En la Playa</t>
  </si>
  <si>
    <t>Albinoni/Giazott, arr. Gavall</t>
  </si>
  <si>
    <t>Ali</t>
  </si>
  <si>
    <t>Flamenco Suite: Rumba por Givi (Trinity)</t>
  </si>
  <si>
    <t>Barbados (Guitar Travels)</t>
  </si>
  <si>
    <t>Barcaruola (Guitar Travels)</t>
  </si>
  <si>
    <t>River Wisla (Trinity)</t>
  </si>
  <si>
    <t>Andes</t>
  </si>
  <si>
    <t>Cancion</t>
  </si>
  <si>
    <t>Cancion (Suite Folklore)</t>
  </si>
  <si>
    <t>Preludio (Suite Folklore)</t>
  </si>
  <si>
    <t>Chanson (Répertoire progressif Vol. 1) (observing repeat)</t>
  </si>
  <si>
    <t>Grimstock</t>
  </si>
  <si>
    <t>Mascarade (Le petit livre de guitare Vol. 2)</t>
  </si>
  <si>
    <t>She moved through the fair</t>
  </si>
  <si>
    <t>Willson's Wilde</t>
  </si>
  <si>
    <t>2008 LCM</t>
  </si>
  <si>
    <t>Anon. (Italian 17th C)</t>
  </si>
  <si>
    <t>Anon. (Trad. 19th C)</t>
  </si>
  <si>
    <t>Packington's Pound</t>
  </si>
  <si>
    <t>Anon. English, arr. Ansorge/Szordikowski</t>
  </si>
  <si>
    <t>What if a Day (No. 9, My First Concert for Guitar)</t>
  </si>
  <si>
    <t>Anon. English, arr. Dodds</t>
  </si>
  <si>
    <t>Grimstock (10 English Pieces )</t>
  </si>
  <si>
    <t>Anon. English, arr. Yates</t>
  </si>
  <si>
    <t>The Coventry Carol (Graded Repertoire for Guitar Book 1)</t>
  </si>
  <si>
    <t>Anon., arr. Batchelar</t>
  </si>
  <si>
    <t>Musette BWV Anh. II 126 (ABRSM)</t>
  </si>
  <si>
    <t>Anon., arr. Scheit</t>
  </si>
  <si>
    <t>Allemande in A minor (No. 1, Renaissance Dances)</t>
  </si>
  <si>
    <t>Balletto in D (Renaissance Dances)</t>
  </si>
  <si>
    <t>The Sinckapace Galliard</t>
  </si>
  <si>
    <t>Villanelle in A (No. 5, Renaissance Dances)</t>
  </si>
  <si>
    <t xml:space="preserve">Arbeau, arr. Batchelar/Wright </t>
  </si>
  <si>
    <t>Pavane (Orchésographie) (observing repeats)</t>
  </si>
  <si>
    <t>Arcas</t>
  </si>
  <si>
    <t>Arenstein</t>
  </si>
  <si>
    <t>Country Rag</t>
  </si>
  <si>
    <t xml:space="preserve">Arlen, arr. Batchelar </t>
  </si>
  <si>
    <t>Arlen, arr. Takemitsu</t>
  </si>
  <si>
    <t>Arsis</t>
  </si>
  <si>
    <t>Roses On White Lace</t>
  </si>
  <si>
    <t>Ascencio</t>
  </si>
  <si>
    <t>Suite Valenciana: 1st movt Preludi</t>
  </si>
  <si>
    <t>Asina-Arbo</t>
  </si>
  <si>
    <t>Los muleros (Cinco piezas para guitarra)</t>
  </si>
  <si>
    <t>Assad</t>
  </si>
  <si>
    <t>Aquarelle: No. 2 Valseana</t>
  </si>
  <si>
    <t>Feliz</t>
  </si>
  <si>
    <t>Assad, arr. Depreter</t>
  </si>
  <si>
    <t>Farewell (Summer Garden Suite)</t>
  </si>
  <si>
    <t>Attaignant</t>
  </si>
  <si>
    <t>French Dance (Tourdion) (Trinity)</t>
  </si>
  <si>
    <t>Tourdion</t>
  </si>
  <si>
    <t>Cello Suite No. 1 BWV 1007: Allemande</t>
  </si>
  <si>
    <t>Cello Suite No. 1 BWV 1007: Menuet</t>
  </si>
  <si>
    <t>Cello Suite No. 4 BWV 1010: Courante</t>
  </si>
  <si>
    <t>Cello Suite No. 5 BWV 1011: Sarabande</t>
  </si>
  <si>
    <t>Double (Pumping Nylon)</t>
  </si>
  <si>
    <t>Jesu, Joy of Man's Desiring (melody)</t>
  </si>
  <si>
    <t>Lute Suite in A minor BWV 997: Gigue</t>
  </si>
  <si>
    <t>Lute Suite in E BWV 1006a: Loure</t>
  </si>
  <si>
    <t>Lute Suite in E minor BWV 996: 2nd movt Allemande (Bach Lute Suites for Guitar)</t>
  </si>
  <si>
    <t>Lute Suite No. 1 in Em BWV 966: 1st movt Praeludio</t>
  </si>
  <si>
    <t>Lute Suite No. 2 in A minor BWV 997: 1st movt Preludio</t>
  </si>
  <si>
    <t>Lute Suite No. 3 BWV 995: 1st movt Prelude-Presto</t>
  </si>
  <si>
    <t>Lute Suite No. 3 in Gm BWV 995: Allemande</t>
  </si>
  <si>
    <t>Lute Suite No. 3 in Gm BWV 995: Gavotte II</t>
  </si>
  <si>
    <t>Lute Suite No. 4 in E BWN 1006a: 1st movt Prelude</t>
  </si>
  <si>
    <t>Lute Suite No. 4 in E BWV 1006a: 2nd movt Loure</t>
  </si>
  <si>
    <t>Lute Suite No. 4 in E BWV 1006a: 3rd movt Gavotte en Rondeau</t>
  </si>
  <si>
    <t>Lute Suite No. 4 in E BWV 1006a: 5th movt Menuet II</t>
  </si>
  <si>
    <t>Minuet (melody)</t>
  </si>
  <si>
    <t>Prelude BWV 998 (LCM)</t>
  </si>
  <si>
    <t>Prelude BWV 999 (Bach Lute Suites for Guitar)</t>
  </si>
  <si>
    <t>Prelude in Dm BWV 999 (Solo Lute Works)</t>
  </si>
  <si>
    <t>Prelude, Fugue and Allegro in D BWV 998: Prelude</t>
  </si>
  <si>
    <t>Violin Partita No. 1: Sarabande and Double in Bm</t>
  </si>
  <si>
    <t>March in D (Petit livre de guitarre vol2)</t>
  </si>
  <si>
    <t>Bach, JS, arr. Batchelor/Wright</t>
  </si>
  <si>
    <t>Bach, JS, arr. Erikson</t>
  </si>
  <si>
    <t>Partita No. 1 for solo violin BWV 1002: Sarabande</t>
  </si>
  <si>
    <t>Bach, JS, arr. Koonce</t>
  </si>
  <si>
    <t>Cello Suite No. 1 BWV 1007: Prelude (Cello Suites 1, 2, 3)</t>
  </si>
  <si>
    <t>Sarabande BWV 997</t>
  </si>
  <si>
    <t>Bach, JS, arr. Russell</t>
  </si>
  <si>
    <t>Sonata in Em BWV 1034: Andante</t>
  </si>
  <si>
    <t>Bach, JS, arr. Wright</t>
  </si>
  <si>
    <t>Cello Suite No. 2 in A minor BWV 1008: Menuet I and Menuet II (Cello Suites 1-4)</t>
  </si>
  <si>
    <t>Cello Suite No. 2 in A minor BWV 1008: Prelude (Cello Suites 1-4)</t>
  </si>
  <si>
    <t>Cello Suite No. 3 in G BWV 1009: Bourrée I (Cello Suites 1-4)</t>
  </si>
  <si>
    <t>Cello Suite No. 3 in G BWV 1009: Sarabande (Cello Suites 1-4)</t>
  </si>
  <si>
    <t>Gavotte (The Baroque Book)</t>
  </si>
  <si>
    <t>Suite No. 6 in D BWV 1012: 6th movt Gavotte (The Baroque Book)</t>
  </si>
  <si>
    <t>Bach, JS, ed. Koonce</t>
  </si>
  <si>
    <t>Lute Suite in A minor BWV 995: Gavotte 1 (The Solo Lute Works)</t>
  </si>
  <si>
    <t>Lute Suite in A minor BWV 997: 4th movt Gigue (The Solo Lute Works for Guitar)</t>
  </si>
  <si>
    <t>Lute Suite in E BWV 1006a: 6th movt Bourrée (The Solo Lute Works)</t>
  </si>
  <si>
    <t>Lute Suite in E minor BWV 996: 2nd movt Allemande (The Solo Lute Works for Guitar)</t>
  </si>
  <si>
    <t>Lute Suite in E minor BWV 996: Bourrée (The Solo Lute Works for Guitar)</t>
  </si>
  <si>
    <t>Sarabande BWV 995</t>
  </si>
  <si>
    <t>Bach, JS, trans. Willard</t>
  </si>
  <si>
    <t>Lute Suite in A minor BWV 997: 4th movt Gigue (Lute Suites for Guitar)</t>
  </si>
  <si>
    <t>Lute Suite in E minor BWV 996: 2nd movt Allemande (Lute Suites for Guitar)</t>
  </si>
  <si>
    <t>Bourrée (My First Concert)</t>
  </si>
  <si>
    <t>Bourrée in C</t>
  </si>
  <si>
    <t>Sarabande in D</t>
  </si>
  <si>
    <t>Sonata for Two Guitars: Allemande (Trinity)</t>
  </si>
  <si>
    <t>Baron, arr. Wright</t>
  </si>
  <si>
    <t>Bourrée (The Baroque Book)</t>
  </si>
  <si>
    <t>Sarabande (The Baroque Book) (ornaments optional)</t>
  </si>
  <si>
    <t>Barrios</t>
  </si>
  <si>
    <t>Barcarolle (Julia Florida)</t>
  </si>
  <si>
    <t>El sueno de la Munequita</t>
  </si>
  <si>
    <t>Julia Florida</t>
  </si>
  <si>
    <t>La Catedral: En los trigales</t>
  </si>
  <si>
    <t>La Catedral: Preludio Saudade</t>
  </si>
  <si>
    <t>Mabelita</t>
  </si>
  <si>
    <t>Oración para todos (Prayer for Everyone) (Trinity)</t>
  </si>
  <si>
    <t>Vals Op. 8 No. 4</t>
  </si>
  <si>
    <t>Villancio de Navidad</t>
  </si>
  <si>
    <t>Barsanti</t>
  </si>
  <si>
    <t>Batchelar</t>
  </si>
  <si>
    <t>Cat and mouse</t>
  </si>
  <si>
    <t>Baulch</t>
  </si>
  <si>
    <t>Bonza's Blues</t>
  </si>
  <si>
    <t>Glissaccatura (Raise the Bar Guitar: Grades 3-5)</t>
  </si>
  <si>
    <t>Bayly</t>
  </si>
  <si>
    <t>Long, Long Ago (Trinity)</t>
  </si>
  <si>
    <t>Bedalt/Zimmer</t>
  </si>
  <si>
    <t>He's a Pirate (Pirates of the Caribbean, Guitar Basics Repertoire)</t>
  </si>
  <si>
    <t>Ninth Symphony theme (Ode To Joy) (melody)</t>
  </si>
  <si>
    <t>Symphony No. 6: Allegretto (melody)</t>
  </si>
  <si>
    <t>Belevi</t>
  </si>
  <si>
    <t>Prelude No. 4</t>
  </si>
  <si>
    <t>Preludes for David Russell: Prelude No. 5</t>
  </si>
  <si>
    <t>Sketches for Guitar: No. 5</t>
  </si>
  <si>
    <t>Benedict</t>
  </si>
  <si>
    <t>Carnival of Venice (melody)</t>
  </si>
  <si>
    <t>Benham</t>
  </si>
  <si>
    <t>Cubana</t>
  </si>
  <si>
    <t>May Fayre</t>
  </si>
  <si>
    <t>Impromptus for Guitar: Nos I &amp; V (Trinity)</t>
  </si>
  <si>
    <t>Concerto Op. 88: 2nd movt</t>
  </si>
  <si>
    <t>Quatre Pièces pour la guitare: 1st movt</t>
  </si>
  <si>
    <t>Worry Beads</t>
  </si>
  <si>
    <t>Bernstein, arr. Batchelar/Wright</t>
  </si>
  <si>
    <t>One Hand, One Heart (West Side Story) (observing repeat)</t>
  </si>
  <si>
    <t>Biberian</t>
  </si>
  <si>
    <t>Prelude No. 1: Tombeau</t>
  </si>
  <si>
    <t>Biederman</t>
  </si>
  <si>
    <t>In A Rush (LCM)</t>
  </si>
  <si>
    <t>Ritmico (LCM)</t>
  </si>
  <si>
    <t>Bloor</t>
  </si>
  <si>
    <t>Promise (Praise - Prayer - Promise)</t>
  </si>
  <si>
    <t>In Memoriam Scott Fitzgerald</t>
  </si>
  <si>
    <t>Water Garden</t>
  </si>
  <si>
    <t>Bogdanović</t>
  </si>
  <si>
    <t>6 Children's Pieces: No. 2 Waltz for a Sad Cloud</t>
  </si>
  <si>
    <t>Jutarnje Kolo</t>
  </si>
  <si>
    <t>Makendonsko Kolo</t>
  </si>
  <si>
    <t>Bowers</t>
  </si>
  <si>
    <t>Hungarian Dance No. 4 (LCM) (melody)</t>
  </si>
  <si>
    <t>Lullaby (melody)</t>
  </si>
  <si>
    <t>Brahms, arr. Hegel</t>
  </si>
  <si>
    <t>Wiegenlied (Fünf Lieder Op. 49)</t>
  </si>
  <si>
    <t>Brattland</t>
  </si>
  <si>
    <t>Bravo</t>
  </si>
  <si>
    <t>La Nave de Zvonimir</t>
  </si>
  <si>
    <t>Brescianello</t>
  </si>
  <si>
    <t>Nocturnal Op. 70: 2nd movt Very agitated</t>
  </si>
  <si>
    <t>Brocá</t>
  </si>
  <si>
    <t>El catalán (Raise the Bar Guitar: Grades 6-8)</t>
  </si>
  <si>
    <t>Brouwer</t>
  </si>
  <si>
    <t>Berceuse (Cançion de Cuna)</t>
  </si>
  <si>
    <t>Canticum</t>
  </si>
  <si>
    <t>Danza del Altiplano</t>
  </si>
  <si>
    <t>Deux Airs Populaires Cubains</t>
  </si>
  <si>
    <t>Elogio de la Danza</t>
  </si>
  <si>
    <t>Elogio de la Danza: 1st movt Lento</t>
  </si>
  <si>
    <t>Estudios Sencillos: No. 17 Etdude for Ornaments</t>
  </si>
  <si>
    <t>Étude No. 11 (Études simples Vol. 3) (Œuvres pour guitare) (observing repeats)</t>
  </si>
  <si>
    <t>Étude No. 15 (Études Simples Vol. 3)</t>
  </si>
  <si>
    <t>Étude No. 4 (Études simples Vol. 1)</t>
  </si>
  <si>
    <t>Étude No. 5 (Études simples Vol. 1) (Œuvres pour guitare)</t>
  </si>
  <si>
    <t>Étude No. 6 (Études simples Vol. 2) (Œuvres pour guitare)</t>
  </si>
  <si>
    <t>Étude No. 8 (Études simples Vol. 2) (Œuvres pour guitare)</t>
  </si>
  <si>
    <t>Étude Simple No. 1 (Études simples 1ere série)</t>
  </si>
  <si>
    <t>Étude Simple No. 11 (Études simples 2ème série)</t>
  </si>
  <si>
    <t>Étude Simple No. 17 (Études simples 4ème série)</t>
  </si>
  <si>
    <t>Étude Simple No. 19 (Études simples 4ème série)</t>
  </si>
  <si>
    <t>Étude Simple No. 20 (Études simples 4ème série)</t>
  </si>
  <si>
    <t>Étude Simple No. 7 (Études simples 2ème série)</t>
  </si>
  <si>
    <t>Étude Simple No. 9 (Études simples 2ème série)</t>
  </si>
  <si>
    <t>La harpe du guerrier</t>
  </si>
  <si>
    <t>Omaggio a Debussy</t>
  </si>
  <si>
    <t>Omaggio a Mangoré (No. 2, Nuevos estudios sencillos)</t>
  </si>
  <si>
    <t>Omaggio a Tárrega (No. 5, Nuevos estudios sencillos)</t>
  </si>
  <si>
    <t>Omaggioa a Piazzolla</t>
  </si>
  <si>
    <t>Paisaje cubano con tristeza</t>
  </si>
  <si>
    <t>Piece sans Titre No. 1</t>
  </si>
  <si>
    <t>Retrats Catalans: No. 1 Mompou</t>
  </si>
  <si>
    <t>Retrats Catalans: No. 2 Gaudi</t>
  </si>
  <si>
    <t>Simple Studies: Study No. 4</t>
  </si>
  <si>
    <t>Un dia de noviembre</t>
  </si>
  <si>
    <t>Brun</t>
  </si>
  <si>
    <t>La tortue (Trinity)</t>
  </si>
  <si>
    <t>Le paon (Trinity)</t>
  </si>
  <si>
    <t>L'éléphant (Musicanimales)</t>
  </si>
  <si>
    <t>Buchrainer</t>
  </si>
  <si>
    <t>Perroquet</t>
  </si>
  <si>
    <t>Burden</t>
  </si>
  <si>
    <t>Kingston Calypso</t>
  </si>
  <si>
    <t>Light Dancing on the Water</t>
  </si>
  <si>
    <t>Malaguena (Trinity)</t>
  </si>
  <si>
    <t>Waterend Ford</t>
  </si>
  <si>
    <t>Burkhart</t>
  </si>
  <si>
    <t>Passacaglia</t>
  </si>
  <si>
    <t>Burley</t>
  </si>
  <si>
    <t>The Chase (LCM)</t>
  </si>
  <si>
    <t>Byatt</t>
  </si>
  <si>
    <t>Reggae Sunrise (Modern Times Book 3)</t>
  </si>
  <si>
    <t>Spanish Guitar Blues</t>
  </si>
  <si>
    <t>Calatayud</t>
  </si>
  <si>
    <t>Bolero</t>
  </si>
  <si>
    <t>Calatuyud Cerda</t>
  </si>
  <si>
    <t>Vals</t>
  </si>
  <si>
    <t>Calvi</t>
  </si>
  <si>
    <t>Canario (LCM)</t>
  </si>
  <si>
    <t>Cano, arr. Murray</t>
  </si>
  <si>
    <t>Ejercicio No. 7 (LCM)</t>
  </si>
  <si>
    <t>Carcassi</t>
  </si>
  <si>
    <t>25 Etudes Melodiques Progressives Op. 60/10 in D</t>
  </si>
  <si>
    <t>25 Etudes Melodiques Progressives Op. 60/11 in D minor</t>
  </si>
  <si>
    <t>25 Etudes Melodiques Progressives Op. 60/19 in D minor</t>
  </si>
  <si>
    <t>25 Etudes Melodiques Progressives Op. 60/21 in A</t>
  </si>
  <si>
    <t>25 Etudes Melodiques Progressives Op. 60/22</t>
  </si>
  <si>
    <t>25 Etudes Melodiques Progressives Op. 60/23 Allegro</t>
  </si>
  <si>
    <t xml:space="preserve">25 Etudes Melodiques Progressives Op. 60/3 </t>
  </si>
  <si>
    <t>25 Etudes Melodiques Progressives Op. 60/4 in D</t>
  </si>
  <si>
    <t>25 Etudes Melodiques Progressives Op. 60/9 in A</t>
  </si>
  <si>
    <t>25 études Op. 60: No. 1</t>
  </si>
  <si>
    <t>25 études Op. 60: No. 13 in A</t>
  </si>
  <si>
    <t>25 études Op. 60: No. 15 in C</t>
  </si>
  <si>
    <t>25 études Op. 60: No. 16 in F</t>
  </si>
  <si>
    <t>25 études Op. 60: No. 17 in Am</t>
  </si>
  <si>
    <t>25 études Op. 60: No. 18 in A</t>
  </si>
  <si>
    <t>25 études Op. 60: No. 24 in E</t>
  </si>
  <si>
    <t xml:space="preserve">25 études Op. 60: No. 25 Allegro Brillante </t>
  </si>
  <si>
    <t>25 Melodic and Progressive Studies Op. 60: Etude No. 2 in Am</t>
  </si>
  <si>
    <t>25 Melodic and Progressive Studies Op. 60: Etude No. 7 in Am</t>
  </si>
  <si>
    <t>6 Caprices Op. 26: Caprice No. 4 in A minor</t>
  </si>
  <si>
    <t>Allegretto (No. 9, 10 Vortragsstücke Op. 59)</t>
  </si>
  <si>
    <t>Allegretto in D (Trinity)</t>
  </si>
  <si>
    <t>Allegretto Op. 21 No. 9</t>
  </si>
  <si>
    <t>Allegretto Op. 5/12</t>
  </si>
  <si>
    <t>Minuet Op. 21 No. 12</t>
  </si>
  <si>
    <t>Pastorale (No. 16, 24 petites pièces Op. 21)</t>
  </si>
  <si>
    <t>Study Op. 60, No. 7 (LCM)</t>
  </si>
  <si>
    <t>Valse (No. 7, Méthode complète pour la guitare (Part 3) Op. 59)</t>
  </si>
  <si>
    <t>Venticinque Studie Melodici Progressivi Op. 60: No. 3 Andantino</t>
  </si>
  <si>
    <t xml:space="preserve">Carcassi, arr. Wright </t>
  </si>
  <si>
    <t>Andantino (No. 4, Le nouveau papillon Op. 5)</t>
  </si>
  <si>
    <t>Cardoso</t>
  </si>
  <si>
    <t>Bambuco</t>
  </si>
  <si>
    <r>
      <t>Milonga</t>
    </r>
    <r>
      <rPr>
        <i/>
        <sz val="10"/>
        <color indexed="8"/>
        <rFont val="Arial"/>
        <family val="2"/>
      </rPr>
      <t xml:space="preserve"> (solo part)</t>
    </r>
  </si>
  <si>
    <t>Carlevaro</t>
  </si>
  <si>
    <t>Estudio primario No. 1 (Modern Times)</t>
  </si>
  <si>
    <t>Microestudio No. 11</t>
  </si>
  <si>
    <t>Microestudio No. 3</t>
  </si>
  <si>
    <t>Microestudio No. 4</t>
  </si>
  <si>
    <t>Microestudio No. 9</t>
  </si>
  <si>
    <t>Preludios Americanos: No. 4 Ronda</t>
  </si>
  <si>
    <t>Valse noble</t>
  </si>
  <si>
    <t>Carson Parks, C, arr. Wright</t>
  </si>
  <si>
    <t>Carulli</t>
  </si>
  <si>
    <t>Alla polacca (The Guitarist's Hour Vol. 3)</t>
  </si>
  <si>
    <t>Danse paysanne (Trinity)</t>
  </si>
  <si>
    <t>Etude (LCM)</t>
  </si>
  <si>
    <t>Larghetto Op. 124 No. 23 (Carulli-Brevier Vol. 3)</t>
  </si>
  <si>
    <t>Le Nid et la Rose Op. 333</t>
  </si>
  <si>
    <t>Overture Op. 6 No. 1</t>
  </si>
  <si>
    <t>Poco Allegretto Op. 246</t>
  </si>
  <si>
    <t>Siciliana in A minor (from Op. 241)</t>
  </si>
  <si>
    <t>Sonate Op. 21 No. 3: Romanze (Stars of Classical Guitar Vol. 2)</t>
  </si>
  <si>
    <t>Valse (No. 21, École de guitare Op. 241) (Trinity)</t>
  </si>
  <si>
    <t>Walzer Op. 121 No. 1</t>
  </si>
  <si>
    <t>Carulli, arr. Burden</t>
  </si>
  <si>
    <t>Waltz in G (The Young Guitarist's Progress, Repertoire Series Part 1)</t>
  </si>
  <si>
    <t>Carulli, arr. Cracknell</t>
  </si>
  <si>
    <t>Waltz in G (Trinity)</t>
  </si>
  <si>
    <t>Carulli, arr. Wright</t>
  </si>
  <si>
    <t>Allegretto grazioso (No. 25, Méthode complète Op. 241)</t>
  </si>
  <si>
    <t>Ecossaise (No. 5, 24 pièces Op. 121)</t>
  </si>
  <si>
    <t>Carulli, ed. Wynberg</t>
  </si>
  <si>
    <t>Sicilienne Op. 34 No. 2 (First Repertoire for Solo Guitar Book 1)</t>
  </si>
  <si>
    <t>Andantino campestre (Raise the Bar Guitar: Grades 6-8)</t>
  </si>
  <si>
    <t>Appunti No. 1 (LCM)</t>
  </si>
  <si>
    <t>Aranci in Fiore Op. 87b</t>
  </si>
  <si>
    <t>Concerto in D Op. 99: 2nd movt</t>
  </si>
  <si>
    <t>Tarantella Op. 87a</t>
  </si>
  <si>
    <t>Catalan Folk Song, arr. Llobet</t>
  </si>
  <si>
    <t>Cançó del Lladre</t>
  </si>
  <si>
    <t>El Velorio</t>
  </si>
  <si>
    <t>Chadwick</t>
  </si>
  <si>
    <t>Green and Pleasant (A Fantastical Fiesta of First Grade Fireworks)</t>
  </si>
  <si>
    <t>Mr Sydney Cyclops Prepares for the Day (The Tale of the Terribly Well-Dressed Cyclops of Cyclops Cottage)</t>
  </si>
  <si>
    <t>Roses for La (LCM) (duet)</t>
  </si>
  <si>
    <t>Send this Message of Love to Earth (LCM)</t>
  </si>
  <si>
    <t>Drifting (Four Duos for Guitar)</t>
  </si>
  <si>
    <t>Charnofsky</t>
  </si>
  <si>
    <t>Cimarosa, arr. Bream</t>
  </si>
  <si>
    <t>Sonata No. 2 in A</t>
  </si>
  <si>
    <t>Cobby</t>
  </si>
  <si>
    <t>Valsetta</t>
  </si>
  <si>
    <t>Conradi</t>
  </si>
  <si>
    <t>Constantino</t>
  </si>
  <si>
    <t>Luna (The Many Faces of the Guitar Vol. 1)</t>
  </si>
  <si>
    <t>Cook</t>
  </si>
  <si>
    <t>Sunbeams on the Sea (LCM)</t>
  </si>
  <si>
    <t>Corbetta</t>
  </si>
  <si>
    <t>Suite in A minor: Courante</t>
  </si>
  <si>
    <t>Cordero</t>
  </si>
  <si>
    <t>El caminante (Pequeña Suite)</t>
  </si>
  <si>
    <t>Estudio a la Cubana</t>
  </si>
  <si>
    <t>Vineta Criolla III</t>
  </si>
  <si>
    <t>Corr</t>
  </si>
  <si>
    <t>Gypsy Dance (Trinity)</t>
  </si>
  <si>
    <t>Costantino</t>
  </si>
  <si>
    <t>Luna (Trinity)</t>
  </si>
  <si>
    <t>25 études de genre Op. 38: No. 8 Étude in E minor: Scherzando</t>
  </si>
  <si>
    <t>25 Études Op. 38: Étude XII a Mr Holm (de Copenhagen)</t>
  </si>
  <si>
    <t>25 Études Op. 38: No. 10 in E minor</t>
  </si>
  <si>
    <t>25 Études Op. 38: No. 7 in C (Allegretto)</t>
  </si>
  <si>
    <t>Étude Op. 34 No. 4 (Raise the Bar Guitar: Grades 6-8)</t>
  </si>
  <si>
    <t>Étude Op. 39/4</t>
  </si>
  <si>
    <t>La Source du Lyson Op. 47</t>
  </si>
  <si>
    <t>Leçon in D minor (No. 27, The Classical Book)</t>
  </si>
  <si>
    <t>Les soirées d'auteuil Op. 23: 1st movt Sérénade (Trinity)</t>
  </si>
  <si>
    <t>Mélancolie (No. 10, Récréation du guitariste Op. 51)</t>
  </si>
  <si>
    <t>Pas redoublé (No. 13, Récréation du guitariste Op. 51)</t>
  </si>
  <si>
    <t>Scherzando Op. 38 No. 8</t>
  </si>
  <si>
    <t>Study in C (No. 3, Romantic Guitar Anthology Vol. 1)</t>
  </si>
  <si>
    <t>Tarantelle (Trinity)</t>
  </si>
  <si>
    <t>Coste, arr. Wright</t>
  </si>
  <si>
    <t>Rondeau (No. 6, Récréation du guitariste Op. 51)</t>
  </si>
  <si>
    <t>Cottam</t>
  </si>
  <si>
    <t>Amontillado (Zebramusic)</t>
  </si>
  <si>
    <t>Campanella Prelude (Zebramusic)</t>
  </si>
  <si>
    <t>Fancy Pants (LCM)</t>
  </si>
  <si>
    <t>Gardens in the Rain (Zebramusic)</t>
  </si>
  <si>
    <t>Grasshopper Guiro (Trinity)</t>
  </si>
  <si>
    <t>Knock Down Ginger (LCM)</t>
  </si>
  <si>
    <t>Mariana (Zebramusic)</t>
  </si>
  <si>
    <t>Peppermint Rag (ABRSM)</t>
  </si>
  <si>
    <t>Tirandosaurus Rex (Zebracadabra)</t>
  </si>
  <si>
    <t>Couch</t>
  </si>
  <si>
    <t xml:space="preserve">Couch </t>
  </si>
  <si>
    <t>Waltzing Matilda</t>
  </si>
  <si>
    <t>Couperin, arr. Powesland</t>
  </si>
  <si>
    <t>Couperin, arr. Russell</t>
  </si>
  <si>
    <t>Les tours de passe-passe</t>
  </si>
  <si>
    <t>Cracknell</t>
  </si>
  <si>
    <t>Apache Dance</t>
  </si>
  <si>
    <t>Coconut Corn (Enjoy Playing Guitar: Going Solo)</t>
  </si>
  <si>
    <t>Inca Dawn (Trinity)</t>
  </si>
  <si>
    <t>Nashville Nick (Enjoy Playing Guitar: Going Solo)</t>
  </si>
  <si>
    <t>Oasis Classical Guitar Exam (Trinity)</t>
  </si>
  <si>
    <t>Ole Jose</t>
  </si>
  <si>
    <t>Pepe's Sombrero (Enjoy Playing Guitar Solos)</t>
  </si>
  <si>
    <t>Robin's Revel (LCM)</t>
  </si>
  <si>
    <t>Crespo</t>
  </si>
  <si>
    <t>Norteña (A homage to Julián Aguirre)</t>
  </si>
  <si>
    <t>Currey</t>
  </si>
  <si>
    <t>Paseo de Ribera</t>
  </si>
  <si>
    <t>What a Charming Snake (LCM)</t>
  </si>
  <si>
    <t>Cutting</t>
  </si>
  <si>
    <t>Almayne (Guitar Grade Pieces and Exercises 2010-15 Trinity Guildhall)</t>
  </si>
  <si>
    <t>Bockington's Pound</t>
  </si>
  <si>
    <t>Bockington's Pound (Easy Pieces from Shakespeare's Time)</t>
  </si>
  <si>
    <t>Galliard (Guitar Grade Pieces and Exercises 2010-15 Trinity Guildhall)</t>
  </si>
  <si>
    <t>Galliard in E minor No. 1 (Cutting: Five Pieces)</t>
  </si>
  <si>
    <t>Cutting, trans. Jeffery</t>
  </si>
  <si>
    <t>Galliard in Em (No. 1, Cutting: Five Pieces)</t>
  </si>
  <si>
    <t>da Milano</t>
  </si>
  <si>
    <t>14 Fantasias: No. 5</t>
  </si>
  <si>
    <t>14 Fantasias: No. 7</t>
  </si>
  <si>
    <t>dal Liuto</t>
  </si>
  <si>
    <t>Pavana</t>
  </si>
  <si>
    <t>Daube, arr. Willis</t>
  </si>
  <si>
    <t>Partie in A major: Menuets I &amp; II (Trinity)</t>
  </si>
  <si>
    <t>Finnish Folk Song (Trinity)</t>
  </si>
  <si>
    <t>Daw</t>
  </si>
  <si>
    <t>Inveraray Castle (Trinity)</t>
  </si>
  <si>
    <t>Danza del corregidor (El sombrero de tres picos)</t>
  </si>
  <si>
    <t>Homenaje pour Le Tombeau de Claude Debussy</t>
  </si>
  <si>
    <t>Homenaje: Le Tombeau de Claude Debussy (LCM)</t>
  </si>
  <si>
    <t>De LaLande, arr. Kilvington</t>
  </si>
  <si>
    <t>Orlando sleepeth</t>
  </si>
  <si>
    <t>De Murcia</t>
  </si>
  <si>
    <t>Allegro (Prélude &amp; Allegro)</t>
  </si>
  <si>
    <t>Allegro (Trinity)</t>
  </si>
  <si>
    <t>De Narváez</t>
  </si>
  <si>
    <t>Canción del Emperador (Song of the Emperor) (Hispanae Citharae Ars Viva)</t>
  </si>
  <si>
    <t>de Narváez</t>
  </si>
  <si>
    <t>Diferencias sobre ‘Guárdame las vacas' (Hispane Citharae Ars Viva)</t>
  </si>
  <si>
    <t xml:space="preserve">de Ribayaz, arr. Yates </t>
  </si>
  <si>
    <t>Gaitas (omitting optional trills)</t>
  </si>
  <si>
    <t>de Valderrabano</t>
  </si>
  <si>
    <t>Soneto del primer grado</t>
  </si>
  <si>
    <t>de Visée</t>
  </si>
  <si>
    <t>Chaconne (The Baroque Book)</t>
  </si>
  <si>
    <t>La Montfemeil, Rondeau (Baroque Guitar Anthology 2)</t>
  </si>
  <si>
    <t>Menuet Rondeau</t>
  </si>
  <si>
    <t>Passacaille in Em</t>
  </si>
  <si>
    <t>Suite in D minor: Allemande</t>
  </si>
  <si>
    <t>Suite in D minor: Gavotte</t>
  </si>
  <si>
    <t>Suite in D minor: Gigue</t>
  </si>
  <si>
    <t>Suite in D minor: Sarabande</t>
  </si>
  <si>
    <t>Suite in E: Allemande</t>
  </si>
  <si>
    <t>de Visée, arr. Scheit</t>
  </si>
  <si>
    <t>Suite in Dm: Gavotte (Trinity)</t>
  </si>
  <si>
    <t>de Visée, arr. Wright</t>
  </si>
  <si>
    <t>Passacaille (The Baroque Book)</t>
  </si>
  <si>
    <t>Rêveries: No. 4 Simple mélodie</t>
  </si>
  <si>
    <t>Desmond, arr. James</t>
  </si>
  <si>
    <t>O Sole Mio (melody)</t>
  </si>
  <si>
    <t>Allegretto, Op. 39 No. 4</t>
  </si>
  <si>
    <t>Andante (No. 16, 30 Very Easy Exercises Op. 39)</t>
  </si>
  <si>
    <t>Moderato Op. 39 No. 15 (Trinity)</t>
  </si>
  <si>
    <t>Sonata in C Op. 29 No. 1: Andante cantabile (3 Sonatas)</t>
  </si>
  <si>
    <t>Sonata in C Op. 29/1 Allegro</t>
  </si>
  <si>
    <t>Sonata No. 1 in C: 3rd movt Menuett and Trio</t>
  </si>
  <si>
    <t>Sonata No. 2 in A: 3rd movt Menuett and Trio</t>
  </si>
  <si>
    <t>Sonata No. 3 in F: 2nd movt Andante sostenuto</t>
  </si>
  <si>
    <t>Concerto No. 1: 2nd movt</t>
  </si>
  <si>
    <t>Ghost Story</t>
  </si>
  <si>
    <t>Grasshopper</t>
  </si>
  <si>
    <t>Merlin</t>
  </si>
  <si>
    <t>Ode to the Guitar: No. 2 Ragged Robin</t>
  </si>
  <si>
    <t>Ode to the Guitar: No. 6 O Pussy My Love!</t>
  </si>
  <si>
    <t>Ode to the Guitar: No. 7</t>
  </si>
  <si>
    <t>Ode to the Guitar: No. 8 Sirius</t>
  </si>
  <si>
    <t>Ode to the Guitar: No. 9 Hornets' Nest</t>
  </si>
  <si>
    <t>Dodgson/Quine</t>
  </si>
  <si>
    <t>Study No. 13: Fugato Moderato e con forza</t>
  </si>
  <si>
    <t>Domeniconi</t>
  </si>
  <si>
    <t>Bossa triste</t>
  </si>
  <si>
    <t>Danza del Cuculo</t>
  </si>
  <si>
    <t>Klangbild 13 (LCM)</t>
  </si>
  <si>
    <t>Schnee in Istanbul (observing repeats)</t>
  </si>
  <si>
    <t>A Coy Toy</t>
  </si>
  <si>
    <t xml:space="preserve">A Fancy </t>
  </si>
  <si>
    <t>Can She Excuse (Solo Works for Guitar Vol. 2)</t>
  </si>
  <si>
    <t>Fantasia No. 2</t>
  </si>
  <si>
    <t>Fantasia No. 5</t>
  </si>
  <si>
    <t>Fortune</t>
  </si>
  <si>
    <t>Lady Laiton's Almain</t>
  </si>
  <si>
    <t>Melancholy Galliard</t>
  </si>
  <si>
    <t>Mrs Winter's Jump</t>
  </si>
  <si>
    <t xml:space="preserve">My Lord Willoughby's Welcome Home </t>
  </si>
  <si>
    <t>Queen Elizabeth's Galliard (LCM)</t>
  </si>
  <si>
    <r>
      <t xml:space="preserve">Sir John Smith His Almin </t>
    </r>
    <r>
      <rPr>
        <i/>
        <sz val="10"/>
        <color indexed="8"/>
        <rFont val="Arial"/>
        <family val="2"/>
      </rPr>
      <t>(with F# tuning)</t>
    </r>
  </si>
  <si>
    <t>Tarleton's Resurrection</t>
  </si>
  <si>
    <t>The Most Sacred Queen Elizabeth, Her Galliard</t>
  </si>
  <si>
    <t>The Right Honourable Robert, Earl of Essex, His Galliard</t>
  </si>
  <si>
    <t>The Shoemaker's Wife</t>
  </si>
  <si>
    <t xml:space="preserve">Dowland, arr. Batchelar </t>
  </si>
  <si>
    <t>Mr Dowland's Midnight (ABRSM)</t>
  </si>
  <si>
    <t>Dowland, arr. Baulch</t>
  </si>
  <si>
    <t>The Right Honourable The Lady Clifton's Spirit</t>
  </si>
  <si>
    <t>Dowland, arr. Hegal</t>
  </si>
  <si>
    <t>Orlando Sleepeth (Trinity)</t>
  </si>
  <si>
    <t>Preludium (Trinity)</t>
  </si>
  <si>
    <t>Dowland, arr. Powesland</t>
  </si>
  <si>
    <t>Earl of Essex, His Galliard (Trinity)</t>
  </si>
  <si>
    <t>Dowland, arr. Scheit</t>
  </si>
  <si>
    <t>Air and Galliard: Air</t>
  </si>
  <si>
    <t>Air and Galliard: Galliard</t>
  </si>
  <si>
    <t>Lady Laiton's Almaine (LCM)</t>
  </si>
  <si>
    <t>The Frog Galliard (Solowerke I) (F# tuning optional)</t>
  </si>
  <si>
    <t>Dowland, arr. Sollory</t>
  </si>
  <si>
    <t>Allemande - My Lady Hunsdon's Puffe</t>
  </si>
  <si>
    <t>Dowland, arr. Yates</t>
  </si>
  <si>
    <t>Orlando Sleepeth (Graded Repertoire for Guitar Book 2)</t>
  </si>
  <si>
    <t xml:space="preserve">Dowland, trans. Jeffery </t>
  </si>
  <si>
    <t>Fortune My Foe (Four Pieces Book 2)</t>
  </si>
  <si>
    <t>Downs, C</t>
  </si>
  <si>
    <t>A Little Russian Tale</t>
  </si>
  <si>
    <t>I Spy (Solo Now! Preparatory Book)</t>
  </si>
  <si>
    <t>Small time</t>
  </si>
  <si>
    <t>Droždžowskí</t>
  </si>
  <si>
    <t>Milonga at Sunset (No. 11, All Year Round with the Guitar)</t>
  </si>
  <si>
    <t>Rainy Impression (All Year Round with the Guitar)</t>
  </si>
  <si>
    <t>The Tulip Swing</t>
  </si>
  <si>
    <t>Winter Story (Trinity)</t>
  </si>
  <si>
    <t>Duarte</t>
  </si>
  <si>
    <t>English Suite Op. 31: 1st movt Prelude</t>
  </si>
  <si>
    <t>Folk Song (English Suite)</t>
  </si>
  <si>
    <t>Duncan</t>
  </si>
  <si>
    <t>Rockin' the Country (Trinity)</t>
  </si>
  <si>
    <t>Durant</t>
  </si>
  <si>
    <t>Sonata in A minor: Fuga (Baroque Guitar Anthology Vol. 4)</t>
  </si>
  <si>
    <t>Dvořák</t>
  </si>
  <si>
    <t>Largo in B flat major</t>
  </si>
  <si>
    <t>Dyens</t>
  </si>
  <si>
    <t>Alba nera</t>
  </si>
  <si>
    <t>Babybaião</t>
  </si>
  <si>
    <t>Les balancelles</t>
  </si>
  <si>
    <t>Lettre à Sydney (No. 1, 20 lettres)</t>
  </si>
  <si>
    <t xml:space="preserve">Mambo des Nuances </t>
  </si>
  <si>
    <t>On Joe's Deck</t>
  </si>
  <si>
    <t>Tango en skaï</t>
  </si>
  <si>
    <t>Whose are these geese?</t>
  </si>
  <si>
    <t>Edge</t>
  </si>
  <si>
    <t>Robert's Rag</t>
  </si>
  <si>
    <t xml:space="preserve">el Sabio (attrib.), arr. Goss </t>
  </si>
  <si>
    <t>Cantiga (No. 166, Cantigas de Santa Maria)</t>
  </si>
  <si>
    <t>Elden</t>
  </si>
  <si>
    <t>Solo No. 2</t>
  </si>
  <si>
    <t>Pomp and Circumstance March No. 1 (melody)</t>
  </si>
  <si>
    <t>Don't Get Around Much More</t>
  </si>
  <si>
    <t>Eythorsson</t>
  </si>
  <si>
    <t>New Day (Raise the Bar Guitar: Initial-Grade 2)</t>
  </si>
  <si>
    <t>Dolly Suite</t>
  </si>
  <si>
    <t>Fellow</t>
  </si>
  <si>
    <t>Crispy Nachos (Children's Corner)</t>
  </si>
  <si>
    <t>No Man's Land (Trinity)</t>
  </si>
  <si>
    <t>Stonehenge (Fingerfood Light)</t>
  </si>
  <si>
    <t>Ferandiere</t>
  </si>
  <si>
    <t>Allemande (Guitar Music for Beginners Vol2)</t>
  </si>
  <si>
    <t>Ferrer</t>
  </si>
  <si>
    <t>Allegretto moderato in A minor</t>
  </si>
  <si>
    <t>Andante Moderato in D</t>
  </si>
  <si>
    <t>Andantino in Em</t>
  </si>
  <si>
    <t>Belle, gavotte Op. 24 (No. 4, Charme de la nuit)</t>
  </si>
  <si>
    <t>Colección 12a de Ejercicios: No. 2, Ejercicio</t>
  </si>
  <si>
    <t>Colección 2a: No. 2 Allegro moderato (24 estudios)</t>
  </si>
  <si>
    <t>Colección 3a de ejercicios: No. 11 Vals in E minor (The Guitarist's Progress Book 2)</t>
  </si>
  <si>
    <t>Colección 3a de ejercicios: No. 7 Ejercicio in E minor (No. 1, Charme de la nuit)</t>
  </si>
  <si>
    <t>Colección 4a: No. 3 El afectuoso (Trinity)</t>
  </si>
  <si>
    <t>Colección 4a: No. 6 Andantino (24 estudios)</t>
  </si>
  <si>
    <t>Colección de valses: Vals (No. 7, Charme de la nuit)</t>
  </si>
  <si>
    <t>Ejercicio: Andantino in Am</t>
  </si>
  <si>
    <t>El Amable</t>
  </si>
  <si>
    <t>Estudio No. 1 Nostalgia (LCM)</t>
  </si>
  <si>
    <t>Jota aragonesa facile (Romantic Guitar Anthology Vol. 3)</t>
  </si>
  <si>
    <t>La Ausencia Op. 61</t>
  </si>
  <si>
    <t>Lección 16 (Método para guitarra)</t>
  </si>
  <si>
    <t>Marcha in E</t>
  </si>
  <si>
    <t>Nocturno Op. 17 No. 4</t>
  </si>
  <si>
    <t>Nostalgia</t>
  </si>
  <si>
    <t>Vals (The Young Guitarist's Progress Part 2)</t>
  </si>
  <si>
    <t>Vals (Trinity)</t>
  </si>
  <si>
    <t>Vals in A</t>
  </si>
  <si>
    <t>Fimbel</t>
  </si>
  <si>
    <t>La princesse de la paix</t>
  </si>
  <si>
    <t>Fogel</t>
  </si>
  <si>
    <t>Marshmallow Cocoa (Trinity)</t>
  </si>
  <si>
    <t>Pirate's Delight (Trinity)</t>
  </si>
  <si>
    <t>September Heath (Trinity)</t>
  </si>
  <si>
    <t>Village Blackbird Blues (Trinity)</t>
  </si>
  <si>
    <t>Fondard</t>
  </si>
  <si>
    <t>Valse suisse (Trinity)</t>
  </si>
  <si>
    <t>Funky Blues Ex. 1</t>
  </si>
  <si>
    <t>Funky Blues Ex. 4</t>
  </si>
  <si>
    <t>Shuffle Blues Ex. 3</t>
  </si>
  <si>
    <t>Shuffle Blues Ex. 4</t>
  </si>
  <si>
    <t>Slow Blues Ex. 1</t>
  </si>
  <si>
    <t>Slow Blues Ex. 4</t>
  </si>
  <si>
    <t>Forrest</t>
  </si>
  <si>
    <t>Last Waltz (Trinity)</t>
  </si>
  <si>
    <t>Aria con Variazioni detta La Frescobalda</t>
  </si>
  <si>
    <t>Frescobaldi, arr. Batchelar, Wright</t>
  </si>
  <si>
    <t xml:space="preserve">Aria detta la Frescobalda (Il secondo libro di toccate) </t>
  </si>
  <si>
    <t>Gagnon</t>
  </si>
  <si>
    <t>Marrakech</t>
  </si>
  <si>
    <t>Gangi</t>
  </si>
  <si>
    <t>Study No. 18 (Metodo per chitarra Parte 3) (observing repeats)</t>
  </si>
  <si>
    <t>Study No. 9 (Metodo per chitarra Parte 3)</t>
  </si>
  <si>
    <t>25 Etudes: No. 12 Coeur de la Rose (Plectrum Guitar Pieces Grades 6-8)</t>
  </si>
  <si>
    <t>Argent No. 18</t>
  </si>
  <si>
    <t>Etude 22: Café Venezolano (Plectrum Guitar Pieces Grades 6-8)</t>
  </si>
  <si>
    <t>Etude No. 1: L'amour soucoupier</t>
  </si>
  <si>
    <t>Etude No. 11: …..vert dansant</t>
  </si>
  <si>
    <t>Étude No. 12 (25 études esquisses)</t>
  </si>
  <si>
    <t>Étude No. 14: L'Indigo Seul (25 études esquisses)</t>
  </si>
  <si>
    <t>Etude No. 19: Les moulines marinières (25 études esquisses)</t>
  </si>
  <si>
    <t>Étude No. 3 (25 études esquisses)</t>
  </si>
  <si>
    <t>Etude No. 3: Flocon de neige (25 études esquisses)</t>
  </si>
  <si>
    <t>Étude No. 3: Voiles Rouges</t>
  </si>
  <si>
    <t>Étude No. 4: Les Ajoncs d'or (25 études esquisses)</t>
  </si>
  <si>
    <t>Etude No. 6: L'Apres-midi d'un Cafard</t>
  </si>
  <si>
    <t>Etude No. 8: Entre-maestro</t>
  </si>
  <si>
    <t>Le Grand Brasseur (25 Études ésquisses)</t>
  </si>
  <si>
    <t>Milonga No. 24 (LCM)</t>
  </si>
  <si>
    <t>Gershwin, arr. Takeuchi</t>
  </si>
  <si>
    <t>Gervaise, arr. Sanderson</t>
  </si>
  <si>
    <t>Gaillarde Passemaize</t>
  </si>
  <si>
    <t>Gilardino</t>
  </si>
  <si>
    <t>Studio No. 20 Berceuse (Omaggio a Gabriel Faure)</t>
  </si>
  <si>
    <t>Giltrap</t>
  </si>
  <si>
    <t>The Long Road Home: For those who bring sunshine</t>
  </si>
  <si>
    <t>The Long Road Home: Tailor Bird</t>
  </si>
  <si>
    <t>Giuliani</t>
  </si>
  <si>
    <t>3 Rondos Op. 17: Rondo No. 2</t>
  </si>
  <si>
    <t>Allegretto (No. 3, 24 prime lezioni progressive Op. 139) (Trinity)</t>
  </si>
  <si>
    <t>Allegro in C (The Guitarist's Collection Book 1)</t>
  </si>
  <si>
    <t>Allegro Op. 50 No. 13</t>
  </si>
  <si>
    <t>Andantino (Le papillon Op. 50)</t>
  </si>
  <si>
    <t>Andantino (p. 8, Easy Classical Guitar Duets)</t>
  </si>
  <si>
    <t>Andantino Op. 111 No. 5</t>
  </si>
  <si>
    <t>Bagatella Op. 73/3</t>
  </si>
  <si>
    <t>Bagatelle Op. 73: No. 4 Andantino</t>
  </si>
  <si>
    <t>Belliniani No. 4 (LCM)</t>
  </si>
  <si>
    <t>Capriccio Op. 100/11</t>
  </si>
  <si>
    <t>Complete Giuliani Studies Op. 51: No. 1</t>
  </si>
  <si>
    <t>Concerto No. 1 in A Op. 30: 3rd movt</t>
  </si>
  <si>
    <t>Écossaise in A minor (No. 10, 12 Ecossaises Op. 33)</t>
  </si>
  <si>
    <t xml:space="preserve">Étude No. 11 in Am </t>
  </si>
  <si>
    <t>Étude Op. 48/17 Andantino</t>
  </si>
  <si>
    <t>Étude Op. 48/18 Con brio</t>
  </si>
  <si>
    <t>Giulianate Op. 148: No. 4 Giocoso</t>
  </si>
  <si>
    <t>Giulianate Op. 148: No. 7 La melanconìa</t>
  </si>
  <si>
    <t>Maestoso Op. 48 No. 13</t>
  </si>
  <si>
    <t>Senhorinha</t>
  </si>
  <si>
    <t>Sonata in C Op. 15: 1st movt Allegro spiritoso</t>
  </si>
  <si>
    <t>Sonatina D Op. 71 No. 3: 1st movt Andantino sostenuto</t>
  </si>
  <si>
    <t>Sonatina in D Op. 71 No. 3: 2nd movt Tempo di marcia (and Trio)</t>
  </si>
  <si>
    <t>Sonatina in D Op. 71 No. 3: 3rd movt Scherzo con moto (and Trio)</t>
  </si>
  <si>
    <t xml:space="preserve">Sonatina in D Op. 71 No. 3: 4th movt Finale Allegro </t>
  </si>
  <si>
    <t>Sonatine (from Op. 96 No. 1)</t>
  </si>
  <si>
    <t>Sonatine Op. 71/1 Rondo</t>
  </si>
  <si>
    <t>Study Op. 40 No. 6 Allegro</t>
  </si>
  <si>
    <t>Variations on a theme of Handel Op. 107</t>
  </si>
  <si>
    <t>Giuliani, arr. Jeffery</t>
  </si>
  <si>
    <t>Concerto in A Op. 30: Siciliana: 2nd movt Andantino</t>
  </si>
  <si>
    <t>Giuliani, arr. Oubradous</t>
  </si>
  <si>
    <t>Glyn, G</t>
  </si>
  <si>
    <t>Gimme Five</t>
  </si>
  <si>
    <t>Gnattali</t>
  </si>
  <si>
    <t>Study No. IV</t>
  </si>
  <si>
    <t>Study No. VI</t>
  </si>
  <si>
    <t>Goss</t>
  </si>
  <si>
    <t>Aeolian Harp</t>
  </si>
  <si>
    <t>Japanese Water Garden</t>
  </si>
  <si>
    <t>Ragtime / Habanera (Guitar Highlights 1)</t>
  </si>
  <si>
    <t>Gounod, arr. Batchelar/Wright</t>
  </si>
  <si>
    <t>Dedicatoria</t>
  </si>
  <si>
    <t>Valses Poeticos No. 1 and No. 3</t>
  </si>
  <si>
    <t xml:space="preserve">Granados, arr. Batchelar/Wright </t>
  </si>
  <si>
    <t>Vals poético No. 1 (Time Pieces for Guitar Vol. 2)</t>
  </si>
  <si>
    <t>Granados, arr. Petrou</t>
  </si>
  <si>
    <t>Valse Poeticos No. 2</t>
  </si>
  <si>
    <t>Graupner, arr. Wright</t>
  </si>
  <si>
    <t>Bourrée (One + One Vol. 2)</t>
  </si>
  <si>
    <t>Greig, arr. Powesland</t>
  </si>
  <si>
    <t>Album Leaf (Trinity)</t>
  </si>
  <si>
    <t>Morning (Raise the Bar Guitar: Initial-Grade 2)</t>
  </si>
  <si>
    <t>Grieg, arr. Baulch</t>
  </si>
  <si>
    <t>In the Hall of the Mountain King</t>
  </si>
  <si>
    <t>Grieg, arr. Wright</t>
  </si>
  <si>
    <t>Lyric Pieces Op. 12: No. 2 Waltz (One + One Vol. 3)</t>
  </si>
  <si>
    <t>Guerau</t>
  </si>
  <si>
    <t>Canario (5 Pieces)</t>
  </si>
  <si>
    <t>Guinga</t>
  </si>
  <si>
    <t>Guitar Prep Test book</t>
  </si>
  <si>
    <t>Hopping Rabbit (ABRSM)</t>
  </si>
  <si>
    <t>Leaping Kangaroo (ABRSM)</t>
  </si>
  <si>
    <t>Pigeon Steps (ABRSM)</t>
  </si>
  <si>
    <t>Guzman</t>
  </si>
  <si>
    <t>Dedicatoria (Trinity)</t>
  </si>
  <si>
    <t>Alla hornpipe in Bb major</t>
  </si>
  <si>
    <t>Bourree (Time Pieces Vol. 2)</t>
  </si>
  <si>
    <t>Courante HWV 441 (Handel for Guitar)</t>
  </si>
  <si>
    <t>Gavotte (Time Pieces Vol. 2)</t>
  </si>
  <si>
    <t>Sarabande (Rinaldo)</t>
  </si>
  <si>
    <t>See The Conquering Hero Comes (melody)</t>
  </si>
  <si>
    <t>Water Music Suite No. 1: Air (Handel for Guitar)</t>
  </si>
  <si>
    <t>Handel, adpt. Mason, arr. Longworth/Walker</t>
  </si>
  <si>
    <t>Joy to the World (Trinity)</t>
  </si>
  <si>
    <t>Handel, arr. Lawrence</t>
  </si>
  <si>
    <t>Sonata for a Musical Clock</t>
  </si>
  <si>
    <t>Handel, arr. Wright</t>
  </si>
  <si>
    <t>Minuet (One + One Vol. 2)</t>
  </si>
  <si>
    <t>Sonata for a Musical Clock HWV 598 (ABRSM)</t>
  </si>
  <si>
    <t>Jahla (Lou Harrison Guitar Book)</t>
  </si>
  <si>
    <t>Sea Prelude</t>
  </si>
  <si>
    <t>Hartog</t>
  </si>
  <si>
    <t>Cancion Cantabrico</t>
  </si>
  <si>
    <t>Cancion Del Limpiabotas</t>
  </si>
  <si>
    <t>Carratera resbaladiza</t>
  </si>
  <si>
    <t>La campanella (Trinity)</t>
  </si>
  <si>
    <t>Recuerdo (Tapas de España)</t>
  </si>
  <si>
    <t>Saudades Brasilieras</t>
  </si>
  <si>
    <t>Hasted</t>
  </si>
  <si>
    <t>Regular Reggae (Trinity)</t>
  </si>
  <si>
    <t>Menuet Hob. IX/3 No. 2</t>
  </si>
  <si>
    <t xml:space="preserve">Henderson/Dixon, arr. Batchelar/Wright </t>
  </si>
  <si>
    <t>Royal Winter Music (2nd Sonata on Shakespearean Characters): 1st movt Sir Andrew Aguecheek</t>
  </si>
  <si>
    <t>Holborne</t>
  </si>
  <si>
    <t>A Ground</t>
  </si>
  <si>
    <t>Fantasia (Raise the Bar Guitar: Grades 6-8)</t>
  </si>
  <si>
    <t>Galliard: The Fairy Round</t>
  </si>
  <si>
    <t>Holst, arr. Mermikides</t>
  </si>
  <si>
    <t>I vow to thee, my country</t>
  </si>
  <si>
    <t>Horetzky</t>
  </si>
  <si>
    <t>Andantino in A minor</t>
  </si>
  <si>
    <t>Hortezky, arr. Susans</t>
  </si>
  <si>
    <t>Divertimento No. 3 (LCM)</t>
  </si>
  <si>
    <t>Houghton</t>
  </si>
  <si>
    <t>Battle Drone</t>
  </si>
  <si>
    <t>Invention</t>
  </si>
  <si>
    <t>Prelude No. 5 ‘The Wishing Well' (LCM)</t>
  </si>
  <si>
    <t>Waltz Album Op. 26: Grand Waltz</t>
  </si>
  <si>
    <t>Howard, arr. James</t>
  </si>
  <si>
    <t>Hunt</t>
  </si>
  <si>
    <t>Bells</t>
  </si>
  <si>
    <t>Intilango</t>
  </si>
  <si>
    <t>Andante in A minor (Guitar Basics Workouts)</t>
  </si>
  <si>
    <t>Ivanovic</t>
  </si>
  <si>
    <t>Ashes (Games)</t>
  </si>
  <si>
    <t>The Wobbegong Waltz</t>
  </si>
  <si>
    <t>Jelínek, arr. Wright</t>
  </si>
  <si>
    <t>Jobim, arr. Bellinati</t>
  </si>
  <si>
    <t>Estrada Branca</t>
  </si>
  <si>
    <t>Alman (Four Elizabethan Dances)</t>
  </si>
  <si>
    <t>Danse: Allegretto deciso</t>
  </si>
  <si>
    <t>Aria (16 Choice Lute Pieces)</t>
  </si>
  <si>
    <t>Kellner, trans. Kappel</t>
  </si>
  <si>
    <t>Phantasia in A minor (Trinity)</t>
  </si>
  <si>
    <t>Kenyon</t>
  </si>
  <si>
    <t>Free-wheeling</t>
  </si>
  <si>
    <t>Lil' Bit Blue (ABC Guitar)</t>
  </si>
  <si>
    <t>Lochan Brae</t>
  </si>
  <si>
    <t>No walk today!</t>
  </si>
  <si>
    <t>Khachaturian, arr. Susans</t>
  </si>
  <si>
    <t>The Little Horse (LCM) (duet)</t>
  </si>
  <si>
    <t>Kindle</t>
  </si>
  <si>
    <t>Valse (LCM)</t>
  </si>
  <si>
    <t>Kirschbaum</t>
  </si>
  <si>
    <t>Choral (Melodie und gegriffener Bass Vol. 2)</t>
  </si>
  <si>
    <t>Gavotte (Melodie und Bass Vol. 1)</t>
  </si>
  <si>
    <t>Tanz in der Burg (Melodie und Bass Vol. 1)</t>
  </si>
  <si>
    <t>Kiselev</t>
  </si>
  <si>
    <t>Clown On A Horse</t>
  </si>
  <si>
    <t>Farewell Lady D</t>
  </si>
  <si>
    <t>Kindness (LCM)</t>
  </si>
  <si>
    <t>Kleynjans</t>
  </si>
  <si>
    <t>Biguine Caline</t>
  </si>
  <si>
    <t>Chanson: Pour Delphine Op. 84</t>
  </si>
  <si>
    <t>Choro bresilien (Le coin des gitaristes Op. 119)</t>
  </si>
  <si>
    <t>Délia Op. 272</t>
  </si>
  <si>
    <t>Fado</t>
  </si>
  <si>
    <t>Ô Cordula (LCM)</t>
  </si>
  <si>
    <t>Petit air d'Argentine (Raise the Bar Guitar: Grades 3-5)</t>
  </si>
  <si>
    <t>Rodeo</t>
  </si>
  <si>
    <t>Simple Melodie Op. 79</t>
  </si>
  <si>
    <t>Valse creole</t>
  </si>
  <si>
    <t>Valse Triste</t>
  </si>
  <si>
    <t>Var 5: pour le simple plaisir d'entendre des belles harmonies</t>
  </si>
  <si>
    <t>The Butcher of Winnaleah (Van Dieman Suite)</t>
  </si>
  <si>
    <t>Koshkin</t>
  </si>
  <si>
    <t>Le pélerin (Raise the Bar Guitar: Grades 3-5)</t>
  </si>
  <si>
    <t>Marche des Chevaliers</t>
  </si>
  <si>
    <t>Praludium (Happy Birthday Vol. 2)</t>
  </si>
  <si>
    <t>Reverie No. 20 (Mascarades)</t>
  </si>
  <si>
    <t>The Paper Dragon (Mascarades Vol. 1)</t>
  </si>
  <si>
    <t>Kozma, arr. Takemitsu</t>
  </si>
  <si>
    <t>Amours Perdues</t>
  </si>
  <si>
    <t>Kruisbrink</t>
  </si>
  <si>
    <t>Raga Suite: No. 4 Adana (jhaptal) (Trinity)</t>
  </si>
  <si>
    <t>Andantino Op. 80 (Trinity)</t>
  </si>
  <si>
    <t>Arietta in A (observing repeats)</t>
  </si>
  <si>
    <t>Lauro</t>
  </si>
  <si>
    <t>Andreina</t>
  </si>
  <si>
    <t xml:space="preserve">Carora </t>
  </si>
  <si>
    <t>Dansa Negra (Suite Venezuela)</t>
  </si>
  <si>
    <t>El Marabino</t>
  </si>
  <si>
    <t>El Negrito (No. 1, Two Venezuelan Waltzes)</t>
  </si>
  <si>
    <t>El negrito (Raise the Bar Guitar: Grades 3-5)</t>
  </si>
  <si>
    <t>La gatica (No. 2, Two Venezuelan Waltzes)</t>
  </si>
  <si>
    <t>La Negra</t>
  </si>
  <si>
    <t>Natalia (Valse Criollo)</t>
  </si>
  <si>
    <t>Tríptico: No. 1 Armida</t>
  </si>
  <si>
    <t>Vals Venezuelanos No. 4: Yacambú</t>
  </si>
  <si>
    <t>Venezuelan Waltz No. 2</t>
  </si>
  <si>
    <t>Lauro, rev. Diaz</t>
  </si>
  <si>
    <t>4 valses venezolanos: Vals venezolano No. 3 'Natalia'</t>
  </si>
  <si>
    <t>Beyond the Moon</t>
  </si>
  <si>
    <t>Blue Danube Waltz</t>
  </si>
  <si>
    <t>Calen-o</t>
  </si>
  <si>
    <t>El testament d'Amelia</t>
  </si>
  <si>
    <t>Fiddleful</t>
  </si>
  <si>
    <t>Hen Fenyw Fach Cydweli</t>
  </si>
  <si>
    <t>Knocking</t>
  </si>
  <si>
    <t>London Bridge</t>
  </si>
  <si>
    <t>Lotus Flower</t>
  </si>
  <si>
    <t>Minitune No. 1</t>
  </si>
  <si>
    <t>Pease Pudding Hot</t>
  </si>
  <si>
    <t>Raise the Sail, Chase the Whale!</t>
  </si>
  <si>
    <t>Snake Charmer</t>
  </si>
  <si>
    <t>The Carnival's in Town</t>
  </si>
  <si>
    <t>Unicorn Waltz</t>
  </si>
  <si>
    <t>Westminster Quarters</t>
  </si>
  <si>
    <t>Le Gars</t>
  </si>
  <si>
    <t>Aquarelle No. 3 (Trinity)</t>
  </si>
  <si>
    <t>Le Roy</t>
  </si>
  <si>
    <t>Branle de Bourgogne</t>
  </si>
  <si>
    <t>Branle in D minor</t>
  </si>
  <si>
    <t>Bransle de Poitou (LCM)</t>
  </si>
  <si>
    <t>Le Roy, arr. Wright</t>
  </si>
  <si>
    <t>J'ay bien mal choisi (One + One Vol. 1)</t>
  </si>
  <si>
    <t>Leavitt</t>
  </si>
  <si>
    <t>Solo in D</t>
  </si>
  <si>
    <t>Eleanor Rigby (LCM)</t>
  </si>
  <si>
    <t>Lennon/McCartney arr. Batchelar/Wright</t>
  </si>
  <si>
    <t>Here, There and Everywhere</t>
  </si>
  <si>
    <t>Lennon/McCartney arr. Takemitsu</t>
  </si>
  <si>
    <t>Yesterday (12 Songs for Guitar)</t>
  </si>
  <si>
    <t>Lester</t>
  </si>
  <si>
    <t>Barre Dance</t>
  </si>
  <si>
    <t>Electric Guitar Barre</t>
  </si>
  <si>
    <t>Prelude to a Masquerade</t>
  </si>
  <si>
    <t>Short Poem</t>
  </si>
  <si>
    <t>Slow Dance</t>
  </si>
  <si>
    <t>Sun Song</t>
  </si>
  <si>
    <t>Lindsay-Clark</t>
  </si>
  <si>
    <t>Montanas Nebulosas</t>
  </si>
  <si>
    <t>Lindsey-Clark</t>
  </si>
  <si>
    <t>Barcarolle (Trinity)</t>
  </si>
  <si>
    <t>By the Fireside (Solo Now! Vol. 1)</t>
  </si>
  <si>
    <t>Cachucha (Raise the Bar Guitar: Initial-Grade 2)</t>
  </si>
  <si>
    <t>Cycles in the Avenue</t>
  </si>
  <si>
    <t>Danza del arpa (Simply Latin)</t>
  </si>
  <si>
    <t>Descent from La Coupée (304 steps)</t>
  </si>
  <si>
    <t>Havre Gosselin</t>
  </si>
  <si>
    <t>Helping Hand (Trinity)</t>
  </si>
  <si>
    <t>La Moinerie</t>
  </si>
  <si>
    <t>Minitune No. 2 (Simply Guitar)</t>
  </si>
  <si>
    <t>Mississippi Ditty</t>
  </si>
  <si>
    <t>Oloroso</t>
  </si>
  <si>
    <t>Pamplona</t>
  </si>
  <si>
    <t>Prelude (Simply Baroque)</t>
  </si>
  <si>
    <t>Pulsar</t>
  </si>
  <si>
    <t>Rio by Night</t>
  </si>
  <si>
    <t>Sapin</t>
  </si>
  <si>
    <t>Shadow of the Moon (Les Productions D’oz)</t>
  </si>
  <si>
    <t>Sonata Scarlatta (Simply Baroque)</t>
  </si>
  <si>
    <r>
      <t>Steely Blue (Simply Swing</t>
    </r>
    <r>
      <rPr>
        <sz val="10"/>
        <color theme="1"/>
        <rFont val="Arial"/>
        <family val="2"/>
      </rPr>
      <t>)</t>
    </r>
  </si>
  <si>
    <t>Tango esta noche</t>
  </si>
  <si>
    <t xml:space="preserve">Up and Over </t>
  </si>
  <si>
    <t>Vals - Homage to Antonio Lauro</t>
  </si>
  <si>
    <t>Vals Nacarra</t>
  </si>
  <si>
    <t>Vals Navarra (No. 5, Simply Spanish)</t>
  </si>
  <si>
    <t>Zincarlo</t>
  </si>
  <si>
    <t>Linnemann</t>
  </si>
  <si>
    <t>Killeybegs Jig (Trinity)</t>
  </si>
  <si>
    <t>Sempre Solo (LCM)</t>
  </si>
  <si>
    <t>Souvenir (Suite for Lovers)</t>
  </si>
  <si>
    <t>Llobet</t>
  </si>
  <si>
    <t>El Mestre</t>
  </si>
  <si>
    <t>Llobet (Catalan folk Song)</t>
  </si>
  <si>
    <t>Logy</t>
  </si>
  <si>
    <t>Gigue (LCM)</t>
  </si>
  <si>
    <t>Partita in Am: 2nd movt Capriccio</t>
  </si>
  <si>
    <t>Partita in Am: 3rd movt Sarabande</t>
  </si>
  <si>
    <t>Logy, arr. Scheit</t>
  </si>
  <si>
    <t>Chaconne</t>
  </si>
  <si>
    <t>Logy, arr. Wright</t>
  </si>
  <si>
    <t>Sarabande (The Baroque Book - Intermediate Guitar Solos)</t>
  </si>
  <si>
    <t>Longworth/Walker</t>
  </si>
  <si>
    <t>Café Rico (Guitar Basics Workouts)</t>
  </si>
  <si>
    <t>Fez'd and Furious</t>
  </si>
  <si>
    <t>Hannah's Mouse (Guitar Basics)</t>
  </si>
  <si>
    <t>Havana Good Time (Guitar Basics Repertoire)</t>
  </si>
  <si>
    <t>Hey Jimi</t>
  </si>
  <si>
    <t>It's So Calypso Good (Guitar Basics Workouts)</t>
  </si>
  <si>
    <t>La colombina (Trinity)</t>
  </si>
  <si>
    <t>Night Night, Knight (Trinity)</t>
  </si>
  <si>
    <t>Spanish Knights (ABRSM)</t>
  </si>
  <si>
    <t>Tudor Dance (Guitar Basics Repertoire)</t>
  </si>
  <si>
    <t>Way Down South</t>
  </si>
  <si>
    <t>Losy</t>
  </si>
  <si>
    <t>Gigue in Am (Trinity)</t>
  </si>
  <si>
    <t>Love</t>
  </si>
  <si>
    <t>No Worries</t>
  </si>
  <si>
    <t>Luise-Walker</t>
  </si>
  <si>
    <t>Biedemeir-Walzer (Five Easy Compositions)</t>
  </si>
  <si>
    <t>Le Tilleul dans le Champ</t>
  </si>
  <si>
    <t>Rektor</t>
  </si>
  <si>
    <t>MacDonald</t>
  </si>
  <si>
    <t>Machado</t>
  </si>
  <si>
    <t>Baiozhino</t>
  </si>
  <si>
    <t>Marchinha de carnaval (Modinha brasileira)</t>
  </si>
  <si>
    <t>Motivo Barroco (LCM) (duet)</t>
  </si>
  <si>
    <t>Ponteio IV</t>
  </si>
  <si>
    <t>Sambinha (Modinha brasileira)</t>
  </si>
  <si>
    <t>Mainerio, arr. Ansorge/Szordikowski</t>
  </si>
  <si>
    <t>Italian Dance (My First Concert for Guitar)</t>
  </si>
  <si>
    <t>Mangoré</t>
  </si>
  <si>
    <t>Barcarolle (Julia Florida) (Raise the Bar Guitar: Grades 6-8)</t>
  </si>
  <si>
    <t xml:space="preserve">La Catedral: Preludio 'Saudade' </t>
  </si>
  <si>
    <t>Valse Op. 8 No. 4</t>
  </si>
  <si>
    <t>Manning</t>
  </si>
  <si>
    <t>The Gondolier's Dream (LCM)</t>
  </si>
  <si>
    <t>Mark Houghton</t>
  </si>
  <si>
    <t>The Carousel Waltz (LCM)</t>
  </si>
  <si>
    <t>Márquez</t>
  </si>
  <si>
    <t>Lágrimas de las ondas (Trinity)</t>
  </si>
  <si>
    <t>Circle's End</t>
  </si>
  <si>
    <t>Cochise</t>
  </si>
  <si>
    <t>The Seagull</t>
  </si>
  <si>
    <t>Martin Frank</t>
  </si>
  <si>
    <t>Air (Quatre Pieces Brèves)</t>
  </si>
  <si>
    <t>Comme une Gigue (Quatre Pieces Brèves: 4th movt)</t>
  </si>
  <si>
    <t>Plainte (No. 3, 4 Pieces Brèves)</t>
  </si>
  <si>
    <t>Martinez-Zarate</t>
  </si>
  <si>
    <t>Bailecito</t>
  </si>
  <si>
    <t>Matiegka</t>
  </si>
  <si>
    <t>Menuett and Trio (p.8, No. 4, The Guitarist's Hour Vol. 3)</t>
  </si>
  <si>
    <t>Canto</t>
  </si>
  <si>
    <t>Prelude to a Duel</t>
  </si>
  <si>
    <t>Snap</t>
  </si>
  <si>
    <t>Spanish Nocturne (Trinity)</t>
  </si>
  <si>
    <t>McNicol</t>
  </si>
  <si>
    <t>Lamplight (LCM)</t>
  </si>
  <si>
    <t>The Nightwatchman</t>
  </si>
  <si>
    <t>Suite del Recuerdo: No. 4 Carnavalito</t>
  </si>
  <si>
    <t>Mertz</t>
  </si>
  <si>
    <t>Adagio con dolore and Allegro conspirito (Flowers of my Homeland) (The Guitarist's Collection Book 1)</t>
  </si>
  <si>
    <t xml:space="preserve">Allegretto (No. 15, Schule für die Guitare) </t>
  </si>
  <si>
    <t>Allegretto (Time pieces Vol. 2)</t>
  </si>
  <si>
    <t>An die Entfernte</t>
  </si>
  <si>
    <t>Andante (No. 6, Schule für die Guitare)</t>
  </si>
  <si>
    <t>Bardenklänge Op. 13: Tarantelle</t>
  </si>
  <si>
    <t>Capriccio (Trinity)</t>
  </si>
  <si>
    <t>Landler Op. 9 No. 4</t>
  </si>
  <si>
    <t>Liebeslied</t>
  </si>
  <si>
    <t>Moderato in A minor</t>
  </si>
  <si>
    <t xml:space="preserve">Notturno Op. 4/1 </t>
  </si>
  <si>
    <t>Polacca (Classical Guitar Handbook 2022: Grade 7 (LCM))</t>
  </si>
  <si>
    <t xml:space="preserve">Polacca Op. 5/3 </t>
  </si>
  <si>
    <t>Romance (Adagio) (No. 9, Schule für die Guitare)</t>
  </si>
  <si>
    <t>Romanze (Bardenklange Op. 13: No. 2 Book 1)</t>
  </si>
  <si>
    <t>Walzer im Landlerstyl</t>
  </si>
  <si>
    <t>Mertz, arr. Henderson</t>
  </si>
  <si>
    <t>Übungsstück No. 3 (LCM)</t>
  </si>
  <si>
    <t>Michaeloudis</t>
  </si>
  <si>
    <t>Fantasia del quarto tono</t>
  </si>
  <si>
    <t>Pavana No. 4</t>
  </si>
  <si>
    <t>Pavane No. 1 (LCM)</t>
  </si>
  <si>
    <t>Milán, arr. Gagnon</t>
  </si>
  <si>
    <t>Pavane (No. 8, Le petit livre de guitare Vol. 2)</t>
  </si>
  <si>
    <t>Milchberg/Robles/Simon</t>
  </si>
  <si>
    <t>El condor el pasa</t>
  </si>
  <si>
    <t>Molinaro</t>
  </si>
  <si>
    <t>Fantasia Prima</t>
  </si>
  <si>
    <t>Molinaro, arr. Wright</t>
  </si>
  <si>
    <r>
      <t>Saltarello del predetto ballo (Intavolatura di liuto libro primo</t>
    </r>
    <r>
      <rPr>
        <sz val="10"/>
        <color theme="1"/>
        <rFont val="Arial"/>
        <family val="2"/>
      </rPr>
      <t>)</t>
    </r>
  </si>
  <si>
    <t>Molino</t>
  </si>
  <si>
    <t>Preludio in F (The Classical Book)</t>
  </si>
  <si>
    <t>Molino, arr. Susans</t>
  </si>
  <si>
    <t>Rondo (LCM)</t>
  </si>
  <si>
    <t>Molino, ed. Burden</t>
  </si>
  <si>
    <t>Muneira (Suite Compostellana)</t>
  </si>
  <si>
    <t>Montero</t>
  </si>
  <si>
    <t>Azul (Tres colores porteños)</t>
  </si>
  <si>
    <t>Montes</t>
  </si>
  <si>
    <t>Entre azules (Nueve preludios azules)</t>
  </si>
  <si>
    <t>Stay (Nueve preludios azules)</t>
  </si>
  <si>
    <t>Montoya, arr. Thorlakkson</t>
  </si>
  <si>
    <t>El conde olinos</t>
  </si>
  <si>
    <t>El roble</t>
  </si>
  <si>
    <t>Montreuil</t>
  </si>
  <si>
    <t>Beguine: Alicia</t>
  </si>
  <si>
    <t>Calypso (Trinity)</t>
  </si>
  <si>
    <t>Pascale (No. 3, Divertissements 2 pour guitare)</t>
  </si>
  <si>
    <t>Alba de Tormes</t>
  </si>
  <si>
    <t>Albada</t>
  </si>
  <si>
    <t>Alcañiz</t>
  </si>
  <si>
    <t>Arada (Suite Castellana)</t>
  </si>
  <si>
    <t>Castles of Spain Vol. 1: Romance de los Pinos</t>
  </si>
  <si>
    <t>Castles of Spain Vol. 1: Torija</t>
  </si>
  <si>
    <t>Fandanguillo (No. 1, Suite Castellana)</t>
  </si>
  <si>
    <t>Jerigonza</t>
  </si>
  <si>
    <t>Los Mayos</t>
  </si>
  <si>
    <t>Madronos</t>
  </si>
  <si>
    <t>Montemayor</t>
  </si>
  <si>
    <t>Nocturno</t>
  </si>
  <si>
    <t>Morlaye</t>
  </si>
  <si>
    <t>Branle No. 2</t>
  </si>
  <si>
    <t>Buffons</t>
  </si>
  <si>
    <t>Mourat</t>
  </si>
  <si>
    <t>Chanson d'antan (Facilissimo)</t>
  </si>
  <si>
    <t>Prelude No. 3</t>
  </si>
  <si>
    <t>Swing en La (Facilissimo)</t>
  </si>
  <si>
    <t>Là Ci Darem La Mano (LCM) (melody)</t>
  </si>
  <si>
    <t>Theme from The Magic Flute (Trinity)</t>
  </si>
  <si>
    <t>Mozart, arr. Storry</t>
  </si>
  <si>
    <t>Divertimento No. 1 K.Anh. 229/439b: 4th movt Menuetto (observing 1st repeat)</t>
  </si>
  <si>
    <t>Mudarra</t>
  </si>
  <si>
    <t>Fantasia No. 10 (LCM)</t>
  </si>
  <si>
    <t>Mudarra, trans. Pujol</t>
  </si>
  <si>
    <t>Fantasía que contrahaze la harpa en la manera de Luduvico (F# tuning optional)</t>
  </si>
  <si>
    <t>Müller, AE, arr. Kenyon</t>
  </si>
  <si>
    <t>Allegretto (ABC Guitar)</t>
  </si>
  <si>
    <t>Murcia</t>
  </si>
  <si>
    <t>Allegro in Dm</t>
  </si>
  <si>
    <t>Prelude in Dm</t>
  </si>
  <si>
    <t>Resumen de acompanar la parte con la guitarra: Menuet</t>
  </si>
  <si>
    <t>Muro</t>
  </si>
  <si>
    <t>A Song and a Dance</t>
  </si>
  <si>
    <t>Milonga (Basic Pieces Vol. 2)</t>
  </si>
  <si>
    <t>Minuetto (Basic Pieces Vol. 2)</t>
  </si>
  <si>
    <t>On the Swing (Trinity)</t>
  </si>
  <si>
    <t>Mussorgsky, arr. Hegel</t>
  </si>
  <si>
    <t>The Old Castle (Pictures at an Exhibition)</t>
  </si>
  <si>
    <t>Narváez</t>
  </si>
  <si>
    <t>Cancion del Emperador</t>
  </si>
  <si>
    <t>Narváez, trans. Pujol</t>
  </si>
  <si>
    <t>Diferencias sobre 'Guárdame las vacas' (F# tuning optional)</t>
  </si>
  <si>
    <t xml:space="preserve">Narváez, trans. Pujol </t>
  </si>
  <si>
    <t>Baxa de contrapunto (F# tuning optional)</t>
  </si>
  <si>
    <t>Neusiedler</t>
  </si>
  <si>
    <t>Lady Fugger's Dance</t>
  </si>
  <si>
    <t>Tanz (incl. Nachtanz)</t>
  </si>
  <si>
    <t>Newsidler</t>
  </si>
  <si>
    <t>Tanz (Trinity)</t>
  </si>
  <si>
    <t>Wacha Mesa</t>
  </si>
  <si>
    <t>Highland Spirit</t>
  </si>
  <si>
    <t>Nogueira</t>
  </si>
  <si>
    <t>Soneto en Mi Menor</t>
  </si>
  <si>
    <t>Norman, arr. Powlesland</t>
  </si>
  <si>
    <t>James Bond Theme (Trinity)</t>
  </si>
  <si>
    <t>An Adventure</t>
  </si>
  <si>
    <t>New day</t>
  </si>
  <si>
    <t>Norton, arr. Nestor</t>
  </si>
  <si>
    <t>Line by Line (Trinity)</t>
  </si>
  <si>
    <t>Nuttall</t>
  </si>
  <si>
    <t>At the End of the Day</t>
  </si>
  <si>
    <t>Berceuse (Twelve Inventions for Guitar)</t>
  </si>
  <si>
    <t>Cadiz</t>
  </si>
  <si>
    <t>Cameltrain</t>
  </si>
  <si>
    <t>Cool blues</t>
  </si>
  <si>
    <t>Dancing Shadows (Trinity)</t>
  </si>
  <si>
    <t>Fandango (On the Way)</t>
  </si>
  <si>
    <t>Groovy Feeling</t>
  </si>
  <si>
    <t>Impromptu (12 Inventions)</t>
  </si>
  <si>
    <t>Inside Blues</t>
  </si>
  <si>
    <t>Mexicana (12 Inventions)</t>
  </si>
  <si>
    <t>On the Prairie (Moving On)</t>
  </si>
  <si>
    <t>Rocky Road (On the Way)</t>
  </si>
  <si>
    <t>Romantica (First Performance Pieces)</t>
  </si>
  <si>
    <t>Saltarello (Trinity)</t>
  </si>
  <si>
    <t>The Bells of Dawn (Trinity)</t>
  </si>
  <si>
    <t>The Mojave (Trinity)</t>
  </si>
  <si>
    <t>The Wheatfields (Moving On)</t>
  </si>
  <si>
    <t>Twelve Inventions: Gaelic Song 1</t>
  </si>
  <si>
    <t>Nuttall/Whitworth</t>
  </si>
  <si>
    <t>Carnival (The Guitarist's Way Book 1)</t>
  </si>
  <si>
    <t>Night Piece (Diversions)</t>
  </si>
  <si>
    <t>Song of the Mountains (Trinity)</t>
  </si>
  <si>
    <t>O'Carolan, arr. Fiorentino</t>
  </si>
  <si>
    <t>The Lament for Terence McDonough (Celtic Music for Classical Guitar)</t>
  </si>
  <si>
    <t>Ogawa</t>
  </si>
  <si>
    <t>Déterminé (La guitare dans tous ses états Vol. 2)</t>
  </si>
  <si>
    <t>Gaijitsu</t>
  </si>
  <si>
    <t>Nuit étoilée (The Many Faces of the Guitar Vol. 1)</t>
  </si>
  <si>
    <t>Ohana</t>
  </si>
  <si>
    <t>Tiento</t>
  </si>
  <si>
    <t>Oser</t>
  </si>
  <si>
    <t>Meu Chorinho</t>
  </si>
  <si>
    <t>Soledad</t>
  </si>
  <si>
    <t>Ourkouzounov</t>
  </si>
  <si>
    <t>Cinq-huit (Mise en scène)</t>
  </si>
  <si>
    <t>Lamentoso (No. 5, Cinq nuances modales)</t>
  </si>
  <si>
    <t>Valse slave (Mise en scène)</t>
  </si>
  <si>
    <t>Romance (LCM)</t>
  </si>
  <si>
    <t>Sonata in F M.S.84 No. 6: Allegretto</t>
  </si>
  <si>
    <t>Paganini, arr. Scheit</t>
  </si>
  <si>
    <t>Grand Sonata: 2nd movt Romanze</t>
  </si>
  <si>
    <t>Papas</t>
  </si>
  <si>
    <t>How can I leave thee</t>
  </si>
  <si>
    <t>Pash</t>
  </si>
  <si>
    <t>Pasieczny</t>
  </si>
  <si>
    <t>Ballad (Ten Sketches for Guitar)</t>
  </si>
  <si>
    <r>
      <t>Kołysanka (Ten Sketches for Guitar</t>
    </r>
    <r>
      <rPr>
        <sz val="10"/>
        <color theme="1"/>
        <rFont val="Arial"/>
        <family val="2"/>
      </rPr>
      <t>) (</t>
    </r>
    <r>
      <rPr>
        <sz val="10"/>
        <color rgb="FF000000"/>
        <rFont val="Arial"/>
        <family val="2"/>
      </rPr>
      <t>observing repeat)</t>
    </r>
  </si>
  <si>
    <t>Pavlovits</t>
  </si>
  <si>
    <t>Prelude No. 2: The Silver Prelude</t>
  </si>
  <si>
    <t>Prelude No. 5: Bagatelle</t>
  </si>
  <si>
    <t>Rumba (La Guitarra Flamenca)</t>
  </si>
  <si>
    <t>September</t>
  </si>
  <si>
    <t>Skater's Waltz (Trinity)</t>
  </si>
  <si>
    <t>Pells</t>
  </si>
  <si>
    <t>Celtic Blue (ABRSM)</t>
  </si>
  <si>
    <t>Uptown Shuffle (ABRSM)</t>
  </si>
  <si>
    <t>Pernambuco</t>
  </si>
  <si>
    <t>Brasileirinho</t>
  </si>
  <si>
    <t>Dengoso</t>
  </si>
  <si>
    <t>Grauna (Famous Chôros Vol. 1)</t>
  </si>
  <si>
    <t>Pó de Mico (Famous Chôros Vol. 1)</t>
  </si>
  <si>
    <t>Reboliço (Raise the Bar Guitar: Grades 6-8)</t>
  </si>
  <si>
    <t>Sons de carilhões (version 2) (Famous Chôros Vol. 1)</t>
  </si>
  <si>
    <t>Artisane</t>
  </si>
  <si>
    <t>Campero (No. 1, Five Pieces)</t>
  </si>
  <si>
    <t>Compadre (Five Pieces)</t>
  </si>
  <si>
    <t>Milonga Del Angel</t>
  </si>
  <si>
    <t>Sensuel</t>
  </si>
  <si>
    <t>Triston</t>
  </si>
  <si>
    <t>Vuelvo al Sur (Play Piazzolla)</t>
  </si>
  <si>
    <t>Piazzolla, arr. Bentiez</t>
  </si>
  <si>
    <t>Piazzolla, arr. Ryan</t>
  </si>
  <si>
    <t>Auscenias</t>
  </si>
  <si>
    <t>El sueño de una noche de verano: Sensuel</t>
  </si>
  <si>
    <t>El viaje (Trinity)</t>
  </si>
  <si>
    <t>Los Sueños</t>
  </si>
  <si>
    <t>Milonga (Famille d'artistes)</t>
  </si>
  <si>
    <t>Tango final (Play Piazzolla)</t>
  </si>
  <si>
    <t>Vuelvo al sur (Play Piazzolla)</t>
  </si>
  <si>
    <t>Pilkington, arr. Hege</t>
  </si>
  <si>
    <t>Echo for Two Lutes (Duets for Fun: Guitars)</t>
  </si>
  <si>
    <t>2019 ABRSM / 2022 LCM</t>
  </si>
  <si>
    <t>Playford, arr. Ansorge/Szordikowski</t>
  </si>
  <si>
    <t>Country Dance No. 2 (The Dancing Master)</t>
  </si>
  <si>
    <t>Ponce</t>
  </si>
  <si>
    <t>12 Preludes: Prelude No. 4 in B</t>
  </si>
  <si>
    <t>12 Preludes: Prelude No. 6</t>
  </si>
  <si>
    <t>24 Preludes: No. 11 in B</t>
  </si>
  <si>
    <t>24 Preludes: No. 21 in Bb</t>
  </si>
  <si>
    <t>24 Preludes: No. 24 in D minor</t>
  </si>
  <si>
    <t>24 Preludes: No. 8 in F# minor</t>
  </si>
  <si>
    <t>Allegretto (6 Short Preludes)</t>
  </si>
  <si>
    <t>Allegretto con moto (No. 5, Seis preludios cortos)</t>
  </si>
  <si>
    <t>Balletto</t>
  </si>
  <si>
    <t>Concierto del Sur: 2nd or 3rd movt</t>
  </si>
  <si>
    <t>Por ti mi corazón (No. 2, Tres canciones populares mexicanas)</t>
  </si>
  <si>
    <t>Prelude No. 1 (LCM)</t>
  </si>
  <si>
    <t>Six Short Preludes: No. 1</t>
  </si>
  <si>
    <t>Sonata Romantica (Hommage a Schubert): 1st movt</t>
  </si>
  <si>
    <t>Sonatina Meridional: 1st movt</t>
  </si>
  <si>
    <t>Sonatina Meridional: 3rd movt Fiesta</t>
  </si>
  <si>
    <t>Sonatina Meridional: Campo</t>
  </si>
  <si>
    <t>Suite in A minor: 4th movt Gavotte</t>
  </si>
  <si>
    <t>Ponce, ed. Segovia</t>
  </si>
  <si>
    <t xml:space="preserve">Prelude No. 2 </t>
  </si>
  <si>
    <t>Ponce, trans. Segovia</t>
  </si>
  <si>
    <t>Valse (Valse for Guitar) (Schott)</t>
  </si>
  <si>
    <t xml:space="preserve">Porter, arr. James </t>
  </si>
  <si>
    <t>Anything Goes (Anything Goes)</t>
  </si>
  <si>
    <t>Powlesland</t>
  </si>
  <si>
    <t>A Fistful of Pesos (Trinity)</t>
  </si>
  <si>
    <t>Bad Jack (Trinity)</t>
  </si>
  <si>
    <t>Chillout</t>
  </si>
  <si>
    <t>Cloud Nine</t>
  </si>
  <si>
    <t>Country Ayre</t>
  </si>
  <si>
    <t>Funky Juan (Trinity)</t>
  </si>
  <si>
    <t>In the Half-Light (Trinity)</t>
  </si>
  <si>
    <t>It's Just a Matter of Time (Raise the Bar Guitar: Initial-Grade 2)</t>
  </si>
  <si>
    <t>Jamaica</t>
  </si>
  <si>
    <t>Mean Street</t>
  </si>
  <si>
    <t>Paradise Island (The Real Guitar Book Vol. 3)</t>
  </si>
  <si>
    <t>Pirates (Trinity)</t>
  </si>
  <si>
    <t>Showtime (Trinity)</t>
  </si>
  <si>
    <t>Spellbound (Trinity)</t>
  </si>
  <si>
    <t>Stegosaurus Strut (Trinity)</t>
  </si>
  <si>
    <t>Swing Thing</t>
  </si>
  <si>
    <t>The Forest Wakes (Trinity)</t>
  </si>
  <si>
    <t>Tomorrow will be better</t>
  </si>
  <si>
    <t>Tuesday Bluesday</t>
  </si>
  <si>
    <t>Turn to dust</t>
  </si>
  <si>
    <t xml:space="preserve">Courante </t>
  </si>
  <si>
    <t>Praetorius, arr. Smith</t>
  </si>
  <si>
    <t>Courante and Ballet (Dances from Terpsichore)</t>
  </si>
  <si>
    <t>Pratesi</t>
  </si>
  <si>
    <t>Pratten</t>
  </si>
  <si>
    <t>Forgotten (LCM)</t>
  </si>
  <si>
    <t>Forgotten (No. 77 Impromptu) (Trinity)</t>
  </si>
  <si>
    <t>Marche Funèbre (Pratten's Guitar School)</t>
  </si>
  <si>
    <t>Pujol</t>
  </si>
  <si>
    <t>Buen augurio</t>
  </si>
  <si>
    <t>Candombe in Em</t>
  </si>
  <si>
    <t>Preludio tristón</t>
  </si>
  <si>
    <t>Tonadilla (3 morceaux espagnols)</t>
  </si>
  <si>
    <t>Purcell (attrib.), arr. Wright</t>
  </si>
  <si>
    <t>Riggadoon (Musick's Handmaid) (One + One Vol. 1)</t>
  </si>
  <si>
    <t>Purcell, arr. Batchelor/Wright</t>
  </si>
  <si>
    <t>The Fairy Queen: Rondeau</t>
  </si>
  <si>
    <t>Purcell, arr. Powlesland</t>
  </si>
  <si>
    <t>Rigadoon (Trinity)</t>
  </si>
  <si>
    <t>Purcell, arr. Sanderson</t>
  </si>
  <si>
    <t>The Fairest Isle (LCM) (duet)</t>
  </si>
  <si>
    <t>Purcell, arr. Wright</t>
  </si>
  <si>
    <t>Rondeau (Abdelazar) (One + One Vol. 3)</t>
  </si>
  <si>
    <t>Rak</t>
  </si>
  <si>
    <t xml:space="preserve">Chanson ancienne (Jeux sur six cordes) </t>
  </si>
  <si>
    <t>Chansonnette (Trinity)</t>
  </si>
  <si>
    <t>Danse folklorique tcheque</t>
  </si>
  <si>
    <t>Petit blues</t>
  </si>
  <si>
    <t>Spanish Dance (Minute Solos)</t>
  </si>
  <si>
    <t>Un après-midi d'été (Summer Afternoon) (Trinity)</t>
  </si>
  <si>
    <t>Musette en Rondeau</t>
  </si>
  <si>
    <t>Rameau, arr. Sollory</t>
  </si>
  <si>
    <t>Rameau, arr. Wright</t>
  </si>
  <si>
    <t>Musette en rondeau (One + One Vol. 2)</t>
  </si>
  <si>
    <t>Rameau, arr. Yates</t>
  </si>
  <si>
    <t>Rayn</t>
  </si>
  <si>
    <t>Day of the Match</t>
  </si>
  <si>
    <t>Regondi</t>
  </si>
  <si>
    <t>Etude 1 (10 Etudes)</t>
  </si>
  <si>
    <t xml:space="preserve">Reinecke, arr. Wright </t>
  </si>
  <si>
    <t>A Fairy Tale (Sonatina in A minor Op. 127a No. 6) (One + One Vol. 1)</t>
  </si>
  <si>
    <t>Montagne Sainte-Geneviere</t>
  </si>
  <si>
    <t>Reis</t>
  </si>
  <si>
    <t>Se ela perguntar (Waltz)</t>
  </si>
  <si>
    <t>Uma Valsa e Dois Amores</t>
  </si>
  <si>
    <t>Spider (Trinity)</t>
  </si>
  <si>
    <t>Riera</t>
  </si>
  <si>
    <t>Monotonia (No. 2, 4 Venezuelan Pieces)</t>
  </si>
  <si>
    <t>Valse (No. 4, 4 Venezuelan Pieces)</t>
  </si>
  <si>
    <t>Rivera</t>
  </si>
  <si>
    <t>Prelude (The Whirler of the Dance)</t>
  </si>
  <si>
    <t>In Good Company (New Beginnings)</t>
  </si>
  <si>
    <t>The Grand Entrance (New Beginnings)</t>
  </si>
  <si>
    <t>An Almaigne (The School of Musicke)</t>
  </si>
  <si>
    <t>Merry Melancholy</t>
  </si>
  <si>
    <t>Robinson's May (Easy Pieces from Shakespeare's Time Vol. 2)</t>
  </si>
  <si>
    <t>Robinson, arr. Susans</t>
  </si>
  <si>
    <t>Twenty Ways Upon the Bells (The Schoole of Musicke)</t>
  </si>
  <si>
    <t>Rodgers, arr Almeida</t>
  </si>
  <si>
    <t>Rodgers/Hammerstein, arr. Batchelar/Wright</t>
  </si>
  <si>
    <t>My Favorite Things (The Sound of Music) (Time Pieces for Guitar Vol. 2)</t>
  </si>
  <si>
    <t>En los trigales (Trinity)</t>
  </si>
  <si>
    <t>Fantasia para un Gentilhombre: 1st movt</t>
  </si>
  <si>
    <t>Por los Campos de Espana: En Los Trigales</t>
  </si>
  <si>
    <t>Rodroguez, arr. Cracknell</t>
  </si>
  <si>
    <t>La cumparsita (Trinity)</t>
  </si>
  <si>
    <t>Romero</t>
  </si>
  <si>
    <t>William Tell Overture (LCM) (melody)</t>
  </si>
  <si>
    <t>Segovia Op. 29</t>
  </si>
  <si>
    <t>Ruiz-Pipó</t>
  </si>
  <si>
    <t>Danza (No. 1, Seis canciones y danzas)</t>
  </si>
  <si>
    <t>Rondeau caprice</t>
  </si>
  <si>
    <t>Banjo Bill</t>
  </si>
  <si>
    <t>Birds Flew Over the Spire</t>
  </si>
  <si>
    <t>Golden Days (No. 4, Scenes for Guitar Book 2)</t>
  </si>
  <si>
    <t>habanera Era</t>
  </si>
  <si>
    <t>Highland Chimes</t>
  </si>
  <si>
    <r>
      <t>Joie de vivre (No. 5, Scenes for Guitar Book 2</t>
    </r>
    <r>
      <rPr>
        <sz val="10"/>
        <color theme="1"/>
        <rFont val="Arial"/>
        <family val="2"/>
      </rPr>
      <t>)</t>
    </r>
  </si>
  <si>
    <t>Memories of Summer (Trinity)</t>
  </si>
  <si>
    <t>Rondo Rodeo (LCM)</t>
  </si>
  <si>
    <t>Russian Bear</t>
  </si>
  <si>
    <t>Smoke Rising</t>
  </si>
  <si>
    <t>Snake in a Basket (Scenes for Guitar Book 1)</t>
  </si>
  <si>
    <t>Spice Trail (Trinity)</t>
  </si>
  <si>
    <t>Sugarloaf Mountain (Scenes from Brazil)</t>
  </si>
  <si>
    <t>Surf Rider</t>
  </si>
  <si>
    <t>The Firth of Lorn (Trinity)</t>
  </si>
  <si>
    <t>Underground Sound (ABRSM)</t>
  </si>
  <si>
    <t>Waddling Duck (ABRSM)</t>
  </si>
  <si>
    <t>Sabor</t>
  </si>
  <si>
    <t>Elegy (LCM)</t>
  </si>
  <si>
    <t>Sageras</t>
  </si>
  <si>
    <t>Tres piezas fáciles Op. 19: Maria Luisa: Mazurka</t>
  </si>
  <si>
    <t>Tres piezas fáciles Op. 19: Nostalgia: petite mélodie</t>
  </si>
  <si>
    <t>Sagreras</t>
  </si>
  <si>
    <t>Arrullos (Vals) Op. 22</t>
  </si>
  <si>
    <t>El colibrí (El colibrí)</t>
  </si>
  <si>
    <t>El colibrí (Le prime lezioni di chitarra) (play original ending)</t>
  </si>
  <si>
    <t>El Melodioso (Vals) Op. 42</t>
  </si>
  <si>
    <t>Leccion 11 (Tiempo de vals) in Am</t>
  </si>
  <si>
    <t>Leccion 12 (Andantino) in E</t>
  </si>
  <si>
    <t>Leccion 15 (Andantino</t>
  </si>
  <si>
    <t>Leccion 18 (Andante) in Em (Second Guitar Lessons)</t>
  </si>
  <si>
    <t>Leccion 6 (Andantino) in G</t>
  </si>
  <si>
    <t>Leccion 8 (Andante tranquillo) in Em (Second Guitar Lessons)</t>
  </si>
  <si>
    <t>Leccion 8 (Tiempo de vals lento) in A (Third Guitar Lessons)</t>
  </si>
  <si>
    <t>Tempo di Zamba</t>
  </si>
  <si>
    <t>Tiempo de danza arabe</t>
  </si>
  <si>
    <t>Sagreras, arr. Cracknell</t>
  </si>
  <si>
    <t>Marcha (Trinity)</t>
  </si>
  <si>
    <t>Sainz de la Maza</t>
  </si>
  <si>
    <t>Paseo (Platero y Yo)</t>
  </si>
  <si>
    <t>Salvio</t>
  </si>
  <si>
    <t>Batucada</t>
  </si>
  <si>
    <t>Samuell</t>
  </si>
  <si>
    <t>El pañuelo de Pepa (Trinity)</t>
  </si>
  <si>
    <t>La caridad (19 Contradanzas)</t>
  </si>
  <si>
    <t>Sánchez</t>
  </si>
  <si>
    <t>Andalucian Sunrise</t>
  </si>
  <si>
    <t>Gavacera</t>
  </si>
  <si>
    <t>Sanderson</t>
  </si>
  <si>
    <t>Midnight Milonga (LCM)</t>
  </si>
  <si>
    <t>The Old Firework-Make</t>
  </si>
  <si>
    <t>West Coast</t>
  </si>
  <si>
    <t>Canarios (LCM)</t>
  </si>
  <si>
    <t>Espanoleta</t>
  </si>
  <si>
    <t>Españoleta (LCM)</t>
  </si>
  <si>
    <t>Fuga</t>
  </si>
  <si>
    <t>Passacalles</t>
  </si>
  <si>
    <t>Sanz, arr. Koenigs</t>
  </si>
  <si>
    <r>
      <t>Pavanas por la D (Instrucción de música sobre la guitarra española</t>
    </r>
    <r>
      <rPr>
        <sz val="10"/>
        <color theme="1"/>
        <rFont val="Arial"/>
        <family val="2"/>
      </rPr>
      <t>)</t>
    </r>
    <r>
      <rPr>
        <sz val="10"/>
        <color rgb="FF000000"/>
        <rFont val="Arial"/>
        <family val="2"/>
      </rPr>
      <t xml:space="preserve"> (Trinity)</t>
    </r>
  </si>
  <si>
    <t>Sanz, arr. Powesland</t>
  </si>
  <si>
    <t>Paradetas (Trinity)</t>
  </si>
  <si>
    <t>Sanz, trans. Burley</t>
  </si>
  <si>
    <t>Canarios (Anthology of Selected Pieces)</t>
  </si>
  <si>
    <t>Pavanas (Anthology of Selected Pieces)</t>
  </si>
  <si>
    <t>Gnossienne No. 1 (LCM)</t>
  </si>
  <si>
    <t>Satie, arr. Dyens</t>
  </si>
  <si>
    <t>Gnossienne No. 1</t>
  </si>
  <si>
    <t xml:space="preserve">Satie, arr. Kenyon </t>
  </si>
  <si>
    <t>A Tiresome Prank (ABC Guitar)</t>
  </si>
  <si>
    <t>Sawenko</t>
  </si>
  <si>
    <t>Haiku</t>
  </si>
  <si>
    <t>Sonata in A Kp 208 (LCM)</t>
  </si>
  <si>
    <t>Sonata in A Kp 322</t>
  </si>
  <si>
    <t>Sonata in A Kp 80</t>
  </si>
  <si>
    <t>Sonata in A L 483: Allegro</t>
  </si>
  <si>
    <t>Sonata in A minor Kp 175 (LCM)</t>
  </si>
  <si>
    <t>Sonata in D Kp 177/L364</t>
  </si>
  <si>
    <t>Sonata in D Kp 178/L162</t>
  </si>
  <si>
    <t>Sonata in E minor Kp 81</t>
  </si>
  <si>
    <t>Sonata in G Kp 83</t>
  </si>
  <si>
    <t>Sonata Kp 377</t>
  </si>
  <si>
    <t>Scarlatti, arr. Batchelar/Wright</t>
  </si>
  <si>
    <t>Sonata in A Kp 208 L238</t>
  </si>
  <si>
    <t>Sonata in E minor Kp 292 L24</t>
  </si>
  <si>
    <t>Sonata in E minor Kp 34 L S7 (Scarlatti for Guitar)</t>
  </si>
  <si>
    <t>Scarlatti, arr. Fisk</t>
  </si>
  <si>
    <t>Sonata in A K 322 (Sonatas Vol. 2)</t>
  </si>
  <si>
    <t>Scarlatti, trans. Burley</t>
  </si>
  <si>
    <t>Sonata in A K 208 (8 Sonatas)</t>
  </si>
  <si>
    <t>Schaffer</t>
  </si>
  <si>
    <t>Frohlich will ich singen</t>
  </si>
  <si>
    <t>Entr'acte No. 3 (Rosamunde) (melody) (LCM)</t>
  </si>
  <si>
    <t>Serenade (An den Mond D. 259)</t>
  </si>
  <si>
    <t>Schubert, arr. Hegal</t>
  </si>
  <si>
    <r>
      <t>Melodie (Album for the Young Op. 68</t>
    </r>
    <r>
      <rPr>
        <sz val="10"/>
        <color theme="1"/>
        <rFont val="Arial"/>
        <family val="2"/>
      </rPr>
      <t>)</t>
    </r>
    <r>
      <rPr>
        <sz val="10"/>
        <color rgb="FF000000"/>
        <rFont val="Arial"/>
        <family val="2"/>
      </rPr>
      <t xml:space="preserve"> (Trinity)</t>
    </r>
  </si>
  <si>
    <t>Schubert, arr. Mertz</t>
  </si>
  <si>
    <t>Das Fischermadchen</t>
  </si>
  <si>
    <t>Schubert, arr. Williams/Gunning</t>
  </si>
  <si>
    <t>Sonata in Am (Arpeggione): 1st movt</t>
  </si>
  <si>
    <t>Schubert, arr. Wright</t>
  </si>
  <si>
    <t>Theme (Rosamunde D. 797) (One + One Vol. 1)</t>
  </si>
  <si>
    <t>Schumann, arr. Powesland</t>
  </si>
  <si>
    <t>Carnival of Venice (The Golden Collection)</t>
  </si>
  <si>
    <t>Schumann. arr. Kraft</t>
  </si>
  <si>
    <t>Little Piece Op. 68, No.5 (LCM)</t>
  </si>
  <si>
    <t>Schwenkglenks</t>
  </si>
  <si>
    <t>Rumba (from Puchero)</t>
  </si>
  <si>
    <t>Bossa-Nova Breeze (Trinity)</t>
  </si>
  <si>
    <t>Into the Dreaming</t>
  </si>
  <si>
    <t>Searle</t>
  </si>
  <si>
    <t>Old York (Trinity)</t>
  </si>
  <si>
    <t>The Hungry Ghost (Trinity)</t>
  </si>
  <si>
    <t>Segovia</t>
  </si>
  <si>
    <t>Estudio sin luz (Trinity)</t>
  </si>
  <si>
    <t>Sonata No.5 in D (Anthology of Baroque Sonatas)</t>
  </si>
  <si>
    <t xml:space="preserve">Seixas, trans. Burley </t>
  </si>
  <si>
    <t>Sonata No. 5 in D</t>
  </si>
  <si>
    <t>Shand</t>
  </si>
  <si>
    <t>Légende Op. 201 (Trinity)</t>
  </si>
  <si>
    <r>
      <t>Valse in G (Improved Method for the Guitar Op. 100</t>
    </r>
    <r>
      <rPr>
        <sz val="10"/>
        <color theme="1"/>
        <rFont val="Arial"/>
        <family val="2"/>
      </rPr>
      <t>)</t>
    </r>
  </si>
  <si>
    <t>Chim Chim Cher-ee (Mary Poppins) (Trinity)</t>
  </si>
  <si>
    <t>Etude for a Sunday evening</t>
  </si>
  <si>
    <t xml:space="preserve">Jono </t>
  </si>
  <si>
    <t>Reflections No. 2</t>
  </si>
  <si>
    <t>Scared Of The Dark</t>
  </si>
  <si>
    <t>Seashore Parade</t>
  </si>
  <si>
    <t>Tension In The Air (LCM)</t>
  </si>
  <si>
    <t>Smetana, arr. Ryan</t>
  </si>
  <si>
    <t>Má vlast: Vltava</t>
  </si>
  <si>
    <t>At the Ice Cream Parlour (LCM)</t>
  </si>
  <si>
    <t>Calderas (Atmospheres &amp; Adventures)</t>
  </si>
  <si>
    <t>Fields of Green</t>
  </si>
  <si>
    <t>Halcyon Days (Trinity)</t>
  </si>
  <si>
    <t>Immram (Atmospheres &amp; Adventures)</t>
  </si>
  <si>
    <t>Lost Horizons (Atmospheres &amp; Adventures)</t>
  </si>
  <si>
    <t>Smith Brindle</t>
  </si>
  <si>
    <t>Corsa</t>
  </si>
  <si>
    <t>El Polifemo de Oro</t>
  </si>
  <si>
    <t>Sonata No. 4 'La breve': 1st movt Moderato</t>
  </si>
  <si>
    <t>Sonata No. 4 'La Breve': any movt</t>
  </si>
  <si>
    <t>Smyth (attrib.), arr. Dodds</t>
  </si>
  <si>
    <t>Galliard (10 English Pieces)</t>
  </si>
  <si>
    <t>Snowden</t>
  </si>
  <si>
    <t>Danza española (ABRSM)</t>
  </si>
  <si>
    <t>Slap, Whack and Ping (LCM)</t>
  </si>
  <si>
    <t>Song for Maria (LCM)</t>
  </si>
  <si>
    <t>The Snow Globe (ABRSM)</t>
  </si>
  <si>
    <t>Up in the Air (LCM)</t>
  </si>
  <si>
    <t>Soe, arr. Hartog</t>
  </si>
  <si>
    <t>Czardas (String Walker)</t>
  </si>
  <si>
    <t>Soewandi</t>
  </si>
  <si>
    <t>Sea Picture (Modern Times Vol. 2)</t>
  </si>
  <si>
    <t>Sojo</t>
  </si>
  <si>
    <t>Quirpa</t>
  </si>
  <si>
    <t>Sokolow</t>
  </si>
  <si>
    <t>Turkey in the Straw (Trinity)</t>
  </si>
  <si>
    <t>When the Saints Go Marching In (Trinity)</t>
  </si>
  <si>
    <t>Sollory</t>
  </si>
  <si>
    <t>Ah! Sunflower (Songs of Innocence &amp; Experience)</t>
  </si>
  <si>
    <t>Blue fo a Day</t>
  </si>
  <si>
    <t>Coffee (Jooby Tunes)</t>
  </si>
  <si>
    <t>Danse Exotique</t>
  </si>
  <si>
    <t>Desert Song</t>
  </si>
  <si>
    <t>Etude No. 10: La Chasse</t>
  </si>
  <si>
    <t>Impossible Mission (Trinity)</t>
  </si>
  <si>
    <t>La Vent dans la Plaine</t>
  </si>
  <si>
    <t>Le quartier latin (Le tango parisienne)</t>
  </si>
  <si>
    <t>Magnetic South</t>
  </si>
  <si>
    <t>Mona Lisa (Trinity)</t>
  </si>
  <si>
    <t>Mountain Song</t>
  </si>
  <si>
    <t>Naturally Minor (Trinity)</t>
  </si>
  <si>
    <t>Night Passage (Trinity)</t>
  </si>
  <si>
    <t>No Time to Lose (Trinity)</t>
  </si>
  <si>
    <t>Pavane (Estudines)</t>
  </si>
  <si>
    <t>Scattered Sky</t>
  </si>
  <si>
    <t>Station to station</t>
  </si>
  <si>
    <t>Summer Solstice Song</t>
  </si>
  <si>
    <t>The Moon on the Water (Jooby Tunes)</t>
  </si>
  <si>
    <t>Tika Taka (Trinity)</t>
  </si>
  <si>
    <t>Wind of Change</t>
  </si>
  <si>
    <t>Sor</t>
  </si>
  <si>
    <t>6 petites pièces Op. 32: No. 2 Waltz (The Guitarist's Collection Book 1)</t>
  </si>
  <si>
    <t>6 pièces: Est-ce bien ça? Op. 48: No. 6 Rondo in D (The Guitarist's Hour Vol. 3)</t>
  </si>
  <si>
    <t>Allegretto (No. 22, 24 exercices très faciles Op. 35)</t>
  </si>
  <si>
    <t>Andante (No. 2, 24 leçons progressives Op. 31) (Trinity)</t>
  </si>
  <si>
    <t>Andante (No. 21, 24 petites pièces progressives Op. 44) (The Complete Studies for Guitar)</t>
  </si>
  <si>
    <t>Andante (No. 8, 24 leçons progressives Op. 31) (Trinity)</t>
  </si>
  <si>
    <t>Andante allegro (No. 9, 12 études Op. 6)</t>
  </si>
  <si>
    <t>Andante largo Op. 5/5</t>
  </si>
  <si>
    <t>Andante maestoso Op. 11/5</t>
  </si>
  <si>
    <t>Andante Op. 31 No. 1</t>
  </si>
  <si>
    <t>Andante Op. 35 No. 1</t>
  </si>
  <si>
    <t>Andante Op. 43/5</t>
  </si>
  <si>
    <t>Andante Op. 60 No. 14</t>
  </si>
  <si>
    <t>Andantino (Exercise) in Em Op. 35/18</t>
  </si>
  <si>
    <t>Andantino (No. 2, 24 exercices très faciles Op. 35)</t>
  </si>
  <si>
    <t>Andantino (No. 23, Introduction à l'étude de la guitare Op. 60)</t>
  </si>
  <si>
    <t>Andantino Op. 31/5</t>
  </si>
  <si>
    <t>Bagatelle No. 2 (Mes ennuis: 6 Bagatelles Op. 43)</t>
  </si>
  <si>
    <t>Cantabile Op. 43 No. 3</t>
  </si>
  <si>
    <t>Étude in A Op. 6/12</t>
  </si>
  <si>
    <t>Étude in A Op. 6/6</t>
  </si>
  <si>
    <t>Étude in Bb Op. 29</t>
  </si>
  <si>
    <t>Étude in C Op. 29/17</t>
  </si>
  <si>
    <t xml:space="preserve">Étude in E minor Op. 29/12 </t>
  </si>
  <si>
    <t>Étude in E minor Op. 29/24</t>
  </si>
  <si>
    <t>Étude in E minor Op. 6 No. 11</t>
  </si>
  <si>
    <t>Étude Op. 27/17</t>
  </si>
  <si>
    <t>Étude Op. 35/21 in A</t>
  </si>
  <si>
    <t>Etude Op. 44 No. 2 (Raise the Bar Guitar: Initial-Grade 2)</t>
  </si>
  <si>
    <t>Étude Op. 44/15 Petite Piece in D</t>
  </si>
  <si>
    <t>Étude Op. 44/19</t>
  </si>
  <si>
    <t>Etude Op. 60 No. 10</t>
  </si>
  <si>
    <t>Etude Op. 60 No. 7</t>
  </si>
  <si>
    <t>Exercice in Dm Op. 35/16</t>
  </si>
  <si>
    <t>Fantasia No. 6 Les Adieux Op. 21</t>
  </si>
  <si>
    <t>Galopp</t>
  </si>
  <si>
    <t>La chasse Op. 47 No. 2</t>
  </si>
  <si>
    <t>Largo from Fantasia Op. 7</t>
  </si>
  <si>
    <t>Leçon in A minor Op. 31 No. 20</t>
  </si>
  <si>
    <t>Leçon in A Op. 31/19</t>
  </si>
  <si>
    <t>Leçon in B flat Op. 31/22</t>
  </si>
  <si>
    <t>Leçon in B minor Op. 31 No. 4</t>
  </si>
  <si>
    <t>Leçon in C (No. 1, Introduction à l'étude de la guitare Op. 60)</t>
  </si>
  <si>
    <t>Leçon in C (No. 2, Introduction à l'étude de la guitare Op. 60)</t>
  </si>
  <si>
    <t>Lecon in D Op. 31 No. 10</t>
  </si>
  <si>
    <t>Leçon in D Op. 31/3</t>
  </si>
  <si>
    <t>Leçon in E Op. 31/24</t>
  </si>
  <si>
    <t>Leçon in Em Op. 60/22</t>
  </si>
  <si>
    <t>Leçon in G Op. 31/14</t>
  </si>
  <si>
    <t>Leçon in G Op. 31/5</t>
  </si>
  <si>
    <t>Leçon in G Op. 60/12</t>
  </si>
  <si>
    <t>Menuet Op. 11/6</t>
  </si>
  <si>
    <t>Moderato Op. 35 No. 17</t>
  </si>
  <si>
    <t>No. 1, The Complete Studies for Guitar, Op. 35</t>
  </si>
  <si>
    <t>Op. 29, No. 17 (Complete Studies for Guitar)</t>
  </si>
  <si>
    <t>Petite pièce in D (No. 14, 24 petites pièces progressives Op. 44)</t>
  </si>
  <si>
    <t>Petite piece in G Op. 44 No. 6</t>
  </si>
  <si>
    <t>Rondo Op. 22</t>
  </si>
  <si>
    <t>Study in B minor Op. 35 No. 5 (Complete Studies for Guitar)</t>
  </si>
  <si>
    <t>Study in Bb Op. 29, No. 13 (20 Sor Studies)</t>
  </si>
  <si>
    <t>Study in C (No. 6, Introduction à l'étude de la guitar Op. 60) (Trinity)</t>
  </si>
  <si>
    <t>Study Op. 31 No. 20</t>
  </si>
  <si>
    <t>Study Op. 35 No. 14</t>
  </si>
  <si>
    <t>Study Op. 44 No. 23</t>
  </si>
  <si>
    <t xml:space="preserve">Sor </t>
  </si>
  <si>
    <t>Etude Op. 44 No. 1 (The Complete Studies for Guitar)</t>
  </si>
  <si>
    <t>Sor, arr. Kenyon</t>
  </si>
  <si>
    <t>Exercise 13 Op. 35 (ABC Guitar)</t>
  </si>
  <si>
    <t>Sor, arr. Wright</t>
  </si>
  <si>
    <t>March (No. 19, Introduction à l'étude de la guitare Op. 60)</t>
  </si>
  <si>
    <t>Stachak</t>
  </si>
  <si>
    <t>Bluesy Étude (LCM)</t>
  </si>
  <si>
    <t>Carmen (Tango Waltz) (Invitation to the Waltz)</t>
  </si>
  <si>
    <t>Country Étude (Trinity)</t>
  </si>
  <si>
    <t>Etude in C major (Characteristic Études Vol. 1)</t>
  </si>
  <si>
    <t>Irish Étude (Characteristic Études Vol. 1)</t>
  </si>
  <si>
    <t>Kurpie Étude (Trinity)</t>
  </si>
  <si>
    <t>Parisian Waltz</t>
  </si>
  <si>
    <t>Ragtime (First Class Guitar)</t>
  </si>
  <si>
    <t>Waltz on a Melancholic Note</t>
  </si>
  <si>
    <t>Stang</t>
  </si>
  <si>
    <t>Chuck B. Goode (21st Century Guitar Method 1)</t>
  </si>
  <si>
    <t>Rock Ballad (21st Century Guitar Method 1)</t>
  </si>
  <si>
    <t>Stölzel, arr. Wright</t>
  </si>
  <si>
    <t>Partita in G minor: 2nd movt Air Italien</t>
  </si>
  <si>
    <t>Equinox</t>
  </si>
  <si>
    <t>Barcarole (Cavatina)</t>
  </si>
  <si>
    <t>Cavatina: 1st movt Preludio</t>
  </si>
  <si>
    <t>Cavatina: 2nd movt Sarabande</t>
  </si>
  <si>
    <t>Cavatina: 3rd movt Scherzino</t>
  </si>
  <si>
    <t>Trois Pièces for Guitar: Alla Polacca</t>
  </si>
  <si>
    <t>Trois Pièces for Guitar: No. 1 Canzonetta</t>
  </si>
  <si>
    <t>Tárrega</t>
  </si>
  <si>
    <t>Adelita (The Francisco Tárrega Collection)</t>
  </si>
  <si>
    <t>Capricho Arabe (Serenata)</t>
  </si>
  <si>
    <t>Estudio Brillante (Sonatina de Delphin Alard)</t>
  </si>
  <si>
    <t>Estudio en La (Preludio en arpegios)</t>
  </si>
  <si>
    <t>Etude in Em</t>
  </si>
  <si>
    <t>Gran Vals (LCM)</t>
  </si>
  <si>
    <t>Gran Vals (Raise the Bar Guitar: Grades 6-8)</t>
  </si>
  <si>
    <t>Gran vals in A (Works for Guitar Vol. 3)</t>
  </si>
  <si>
    <t>La Mariposa (Opere per Chitarra Vol. 2)</t>
  </si>
  <si>
    <t>Malagueña (Works for Guitar Vol. 3)</t>
  </si>
  <si>
    <t>Mazurka in G</t>
  </si>
  <si>
    <t>Pavana (Works for Guitar Vol. 3)</t>
  </si>
  <si>
    <t>Prelude 'Lágrima' (Time Pieces for Guitar Vol. 2)</t>
  </si>
  <si>
    <t>Recuerdos de la Alhambra</t>
  </si>
  <si>
    <t>Rosita (Trinity)</t>
  </si>
  <si>
    <t>Sueño (Works for Guitar Vol. 3)</t>
  </si>
  <si>
    <t>Vals in D</t>
  </si>
  <si>
    <t>Tárrega (attrib.) arr. Sanderson</t>
  </si>
  <si>
    <t>Tango (ABRSM)</t>
  </si>
  <si>
    <t>Swan Lake 'Scene' theme (melody)</t>
  </si>
  <si>
    <t xml:space="preserve">Tchaikovsky, arr. Wright </t>
  </si>
  <si>
    <t>Sweet Reveries (No. 21, Album for the Young Op. 39) (One + One Vol. 2)</t>
  </si>
  <si>
    <t>Gigue (Fantasy No. 3 for solo flute)</t>
  </si>
  <si>
    <t>Telemann, arr. Wright</t>
  </si>
  <si>
    <t>Gigue (The Baroque Book)</t>
  </si>
  <si>
    <t>Thorlaksson</t>
  </si>
  <si>
    <t>Early in the morning</t>
  </si>
  <si>
    <t>Tisserand</t>
  </si>
  <si>
    <t>A Pas de Loup</t>
  </si>
  <si>
    <r>
      <t>Has Anyone Seen My Other Shoe? (No. 6, Crossing the Divide</t>
    </r>
    <r>
      <rPr>
        <sz val="10"/>
        <color theme="1"/>
        <rFont val="Arial"/>
        <family val="2"/>
      </rPr>
      <t>)</t>
    </r>
  </si>
  <si>
    <t>The Night the Star Lost its Twinkle (No. 1, Crossing the Divide)</t>
  </si>
  <si>
    <t>Torroba</t>
  </si>
  <si>
    <t>Montemayor (Castles of Spain Vol. 1)</t>
  </si>
  <si>
    <t>Michael, Row the Boat Ashore (Very Easy Guitar Tunes)</t>
  </si>
  <si>
    <t>Sailor's Hornpipe (Trinity)</t>
  </si>
  <si>
    <t>The Drummer's Reel (A First Book of Guitar Solos)</t>
  </si>
  <si>
    <t xml:space="preserve">Trad. </t>
  </si>
  <si>
    <t>Mattachins (Very Easy Guitar Tunes)</t>
  </si>
  <si>
    <t>Trad. (20th C.)</t>
  </si>
  <si>
    <t>Malagueña (LCM)</t>
  </si>
  <si>
    <t xml:space="preserve">Trad. American, arr. Sanderson </t>
  </si>
  <si>
    <t>All the Pretty Little Horses</t>
  </si>
  <si>
    <t>Trad. American, arr. Sollory</t>
  </si>
  <si>
    <t>Cape Cod Girls (Trinity)</t>
  </si>
  <si>
    <t>Trad. Argentine</t>
  </si>
  <si>
    <t>Mi chacra (Trinity)</t>
  </si>
  <si>
    <t>Trad. Argentinian, arr. Rivoal</t>
  </si>
  <si>
    <t>A que has venido, forastero</t>
  </si>
  <si>
    <t>Samba Olé (Trinity)</t>
  </si>
  <si>
    <t>Trad. Brazilian, arr. Rivoal</t>
  </si>
  <si>
    <t>Nesta Rua (Chansons et Danses d'Amérique Latine Vol. A)</t>
  </si>
  <si>
    <t>Tutu maramba (observing repeat)</t>
  </si>
  <si>
    <t>Trad. Breton, arr. Snowden</t>
  </si>
  <si>
    <t>Tri Martolod</t>
  </si>
  <si>
    <t>Trad. Canadian, arr. Lemay</t>
  </si>
  <si>
    <t>V'là l'bon vent</t>
  </si>
  <si>
    <t>Trad. Catalan, arr. Llobet</t>
  </si>
  <si>
    <t>Trad. Catalan, arr. Sanderson</t>
  </si>
  <si>
    <t>El noi de la mare (LCM) (duet)</t>
  </si>
  <si>
    <t>Trad. Chilean, arr. Rivoal</t>
  </si>
  <si>
    <t>Ojos Azules (Chansons et Danses d'Amérique Latine Vol. C)</t>
  </si>
  <si>
    <t>Trad. Chinese, arr. Batchelar</t>
  </si>
  <si>
    <t>Trad. Chinese, arr. Goss</t>
  </si>
  <si>
    <t>Wa Ha Ha (LCM)</t>
  </si>
  <si>
    <t>Trad. Congolese,  arr.  Wheaton</t>
  </si>
  <si>
    <t>Banaha</t>
  </si>
  <si>
    <t>Trad. English, arr. Sanderson</t>
  </si>
  <si>
    <t>The Wraggle Taggle Gypsies, O! (LCM)</t>
  </si>
  <si>
    <t>Trad. French, arr. Burden</t>
  </si>
  <si>
    <t>Les Bouffons</t>
  </si>
  <si>
    <t>Trad. French, arr. Wright</t>
  </si>
  <si>
    <t>Sur le pont d'Avignon</t>
  </si>
  <si>
    <t>Trad. Irish, adpt. Samuel, arr. Wright</t>
  </si>
  <si>
    <t>Trad. Irish, arr. Fiorentino</t>
  </si>
  <si>
    <t>The Wild Colonial Boy</t>
  </si>
  <si>
    <t>Trad. Irish, arr. Lindsey-Clark</t>
  </si>
  <si>
    <t>The Mountains of Mourne (LCM)</t>
  </si>
  <si>
    <t>Trad. Irish, arr. Wright</t>
  </si>
  <si>
    <t>The Meeting of the Waters</t>
  </si>
  <si>
    <t>Trad. Jamaican</t>
  </si>
  <si>
    <t>Hill and Gully Rider (Trinity)</t>
  </si>
  <si>
    <t>Mango Walk</t>
  </si>
  <si>
    <t>Trad. Japanese, arr. Garcia/Whitworth</t>
  </si>
  <si>
    <t>Sakura (LCM)</t>
  </si>
  <si>
    <t>Trad. Japanese, arr. Sollory</t>
  </si>
  <si>
    <t>Akita Obako (Songs from the East)</t>
  </si>
  <si>
    <t xml:space="preserve">Trad. Mexican, arr. Rivoal </t>
  </si>
  <si>
    <t>La Llorona</t>
  </si>
  <si>
    <t>Trad. Nicaraguan, arr. Rivoal</t>
  </si>
  <si>
    <t>Pajarito (Chansons et Danses d'Amérique Latine Vol. D)</t>
  </si>
  <si>
    <t>2016 Trinity / 2022 LCM</t>
  </si>
  <si>
    <t>Trad. Scottish, arr. Fiorentino</t>
  </si>
  <si>
    <t>Bonnie Laddie, Highland Laddie</t>
  </si>
  <si>
    <t>Trad. South American</t>
  </si>
  <si>
    <t>Tutú Marambá (Trinity)</t>
  </si>
  <si>
    <t>Boleras Sevillanas (Album of South American Folk Songs)</t>
  </si>
  <si>
    <t>Trad. Spanish, arr. Bonell</t>
  </si>
  <si>
    <t>Inés (ABRSM)</t>
  </si>
  <si>
    <t>Trad. Spanish, arr. Sollory</t>
  </si>
  <si>
    <t>Inés (Trinity)</t>
  </si>
  <si>
    <t>Malagueña (Trinity)</t>
  </si>
  <si>
    <t>Trad. Spiritual, arr. Batchelar/Wright</t>
  </si>
  <si>
    <t>Poor Wayfaring Stranger (Time Pieces for Guitar Vol. 1)</t>
  </si>
  <si>
    <t>Trad. Spiritual, arr. Mermikides</t>
  </si>
  <si>
    <t>Down to the River to Pray (ABRSM) (glissandi optional)</t>
  </si>
  <si>
    <t>Trad. Swiss, arr. Sollory</t>
  </si>
  <si>
    <t>The Cuckoo (Trinity)</t>
  </si>
  <si>
    <t>Trad. Urdu</t>
  </si>
  <si>
    <t>Shine Like a Star (Trinity)</t>
  </si>
  <si>
    <t>Trad. Welsh, arr. Goss</t>
  </si>
  <si>
    <t>Suo Gân (ABRSM)</t>
  </si>
  <si>
    <t>Trad., arr. Cottam</t>
  </si>
  <si>
    <t>Kalamatianos (Trinity)</t>
  </si>
  <si>
    <t>Trad., arr. Cracknell</t>
  </si>
  <si>
    <t>The Foggy Dew</t>
  </si>
  <si>
    <t>Trad., arr. Fitzgerald</t>
  </si>
  <si>
    <t>Trad., arr. Gagnon</t>
  </si>
  <si>
    <t>Marlborough (Learn &amp; Conquer Guitar Repertoire with Xuefei Yang, Beginner Book 1)</t>
  </si>
  <si>
    <t>Trad., arr. Garcia</t>
  </si>
  <si>
    <t>Tumbalalaika</t>
  </si>
  <si>
    <t>Trad., arr. Gripper</t>
  </si>
  <si>
    <t>Jarabi (LCM)</t>
  </si>
  <si>
    <t>Trad., arr. Hartog</t>
  </si>
  <si>
    <t>El Noy de la Mare (Tapas de España)</t>
  </si>
  <si>
    <t>Trad., arr. Hvartchilkov</t>
  </si>
  <si>
    <t>General's Mandate (Trinity)</t>
  </si>
  <si>
    <t>Romance de amor (Trinity)</t>
  </si>
  <si>
    <t>Trad., arr. Nuttall</t>
  </si>
  <si>
    <t>The Rising Sun(Trinity)</t>
  </si>
  <si>
    <t>Trad., arr. Powlesland</t>
  </si>
  <si>
    <t>Aura Lee (Trinity)</t>
  </si>
  <si>
    <t>The Water is Wide (Trinity)</t>
  </si>
  <si>
    <t>Trad., arr. Rivoal</t>
  </si>
  <si>
    <t>A rosa vermelha (Trinity)</t>
  </si>
  <si>
    <t>Chorinho (Trinity)</t>
  </si>
  <si>
    <t>Unos Ojos Negros (Chansons et danses d'Amérique latine Vol. A)</t>
  </si>
  <si>
    <t>Trad., arr. Russell</t>
  </si>
  <si>
    <t>The Bonnie, Bonnie Banks of Loch Lomond (Trinity)</t>
  </si>
  <si>
    <t>The Bucks of Oranmore (Trinity)</t>
  </si>
  <si>
    <t>Trad., arr. Sanderson</t>
  </si>
  <si>
    <t>The Coasts of High Barbary (Trinity)</t>
  </si>
  <si>
    <t>Trad., arr. Shibata</t>
  </si>
  <si>
    <t>Make Tomorrow a Sunny Day</t>
  </si>
  <si>
    <t>Trad., arr. Sollory</t>
  </si>
  <si>
    <t>Akito Obako</t>
  </si>
  <si>
    <t>Luiyang River</t>
  </si>
  <si>
    <t>Trad., arr. Szordikowski</t>
  </si>
  <si>
    <t>Malagueña (My First Concert)</t>
  </si>
  <si>
    <t>Trad., arr. Wheaton</t>
  </si>
  <si>
    <t>Mango Walk (LCM) (duet)</t>
  </si>
  <si>
    <t>Trad., arr. Whitworth</t>
  </si>
  <si>
    <t>Helston Floral Dance</t>
  </si>
  <si>
    <t>Kemp's Jig (LCM)</t>
  </si>
  <si>
    <t xml:space="preserve">Trad., arr. Whitworth </t>
  </si>
  <si>
    <t>Cantico (First Guitar Pieces)</t>
  </si>
  <si>
    <t>Trad., attrib. Gerrits</t>
  </si>
  <si>
    <t>Scarborough Fair (Learn &amp; Conquer Guitar Repertoire with Xuefei Yang, Beginner Book 1)</t>
  </si>
  <si>
    <t>Tromp</t>
  </si>
  <si>
    <t>Dance of the dragon</t>
  </si>
  <si>
    <t>First Steps (Raise the Bar Guitar: Initial-Grade 2)</t>
  </si>
  <si>
    <t>First Steps (String Fingers)</t>
  </si>
  <si>
    <t>Metamorphosis (String Fingers)</t>
  </si>
  <si>
    <t>Metamorphosis (Trinity)</t>
  </si>
  <si>
    <t>Minor Walk (String Fingers)</t>
  </si>
  <si>
    <t>Sake Sake</t>
  </si>
  <si>
    <t>Hommage à Tárrega Op .69: Garrotín</t>
  </si>
  <si>
    <t>Hommage à Tárrega Op .69: Soleares</t>
  </si>
  <si>
    <t>Notturno</t>
  </si>
  <si>
    <t>Ungar, arr. Burden</t>
  </si>
  <si>
    <t xml:space="preserve">Ashokan Farewell </t>
  </si>
  <si>
    <t>Vachez</t>
  </si>
  <si>
    <t>Petit air chromatique (Ça ne manque pas d'airs!)</t>
  </si>
  <si>
    <t>Verdery</t>
  </si>
  <si>
    <t>Let Go</t>
  </si>
  <si>
    <t>La donna è mobile (LCM) (duet)</t>
  </si>
  <si>
    <t xml:space="preserve">Chôros No. 1 </t>
  </si>
  <si>
    <t>Cinq Préludes: Prélude No. 3 in Am (omitting DS)</t>
  </si>
  <si>
    <t xml:space="preserve">Cinq Préludes: Prélude No. 5 in D </t>
  </si>
  <si>
    <t>Concerto for Guitar: 2nd movt Andantino e andante</t>
  </si>
  <si>
    <t>Étude No. 11 in Em (12 Etudes)</t>
  </si>
  <si>
    <t>Étude No. 8 in C#m</t>
  </si>
  <si>
    <t>Gavotta-Choro</t>
  </si>
  <si>
    <t>Villa-lobos</t>
  </si>
  <si>
    <t>Gavotta-Choro (Suite Populaire Bresilienne)</t>
  </si>
  <si>
    <t>Mazurka-Choro (Suite Bresilienne)</t>
  </si>
  <si>
    <t>Prelude No. 1 Lyrical Melody</t>
  </si>
  <si>
    <t>Prelude No. 4 In Em</t>
  </si>
  <si>
    <t>Study No. 1 (12 Etudes)</t>
  </si>
  <si>
    <t>Suite populaire brésilienne: 1st movt Mazurka-Chôro</t>
  </si>
  <si>
    <t>Valsa-Choro</t>
  </si>
  <si>
    <t>Villanueva</t>
  </si>
  <si>
    <t>Constellation No. 9</t>
  </si>
  <si>
    <t>Guitar Constellation No. 1 (LCM)</t>
  </si>
  <si>
    <t>Guitar Constellation No. 6 (Guitar Constellations)</t>
  </si>
  <si>
    <t>Silent Sunday (LCM)</t>
  </si>
  <si>
    <t>Vinas</t>
  </si>
  <si>
    <t>Recuerdo de la costa (Collected Guitar Works)</t>
  </si>
  <si>
    <t>Tango (Capullos de Abril) (with repeats) (Collected Guitar Works)</t>
  </si>
  <si>
    <t>Visée, arr. Gagnon</t>
  </si>
  <si>
    <t>Visée, arr. Scheit</t>
  </si>
  <si>
    <t xml:space="preserve">Visée, arr. Scheit </t>
  </si>
  <si>
    <t>Suite in D minor: Gigue (observing repeats)</t>
  </si>
  <si>
    <t>Visée, trans. Ryan</t>
  </si>
  <si>
    <t>Gigue (Pièces de théorbe et de luth)</t>
  </si>
  <si>
    <t>Vishnick</t>
  </si>
  <si>
    <t>Study in D</t>
  </si>
  <si>
    <t>Allegro (LCM) (duet)</t>
  </si>
  <si>
    <t>Concerto in D RV 93: 1st movt Allegro giusto</t>
  </si>
  <si>
    <t>Concerto in D RV 93: 2nd movt</t>
  </si>
  <si>
    <t>Spring (LCM) (melody)</t>
  </si>
  <si>
    <t>Winter (LCM) (duet)</t>
  </si>
  <si>
    <t>Vivaldi, arr. Burden</t>
  </si>
  <si>
    <t>Spring (The Four Seasons)</t>
  </si>
  <si>
    <t>Vivaldi, arr. Susans</t>
  </si>
  <si>
    <t>Largo (LCM) (duet)</t>
  </si>
  <si>
    <t xml:space="preserve">Vivaldi, trans. Fernández </t>
  </si>
  <si>
    <t>Concerto in D RV 93 F. XII No. 15L: 1st movt Allegro giusto (guitar to play in tuttis; ossias optional; observing repeat)</t>
  </si>
  <si>
    <t xml:space="preserve">Waldteufel </t>
  </si>
  <si>
    <t>The Skaters (melody)</t>
  </si>
  <si>
    <t>Bagatelle No. 2 (5 Bagatelles)</t>
  </si>
  <si>
    <t>Bagatelle No. 3: Alla cubana</t>
  </si>
  <si>
    <t>Bagatelle No. 4</t>
  </si>
  <si>
    <t>Wanders</t>
  </si>
  <si>
    <t>Chicago Blues (Go for Guitar! Vol. 1)</t>
  </si>
  <si>
    <t>Ring Way Blues</t>
  </si>
  <si>
    <t>Salsa (Guitarra tirando)</t>
  </si>
  <si>
    <t>Salsa Party (Trinity)</t>
  </si>
  <si>
    <t>Waters</t>
  </si>
  <si>
    <t>Whirligig (Solo Now! Vol. 2)</t>
  </si>
  <si>
    <t>Weiss</t>
  </si>
  <si>
    <t>Capriccio in D</t>
  </si>
  <si>
    <t>Courante in D minor</t>
  </si>
  <si>
    <t>Fantasie (Guitar Grade Pieces and Exercises 2010-15 Trinity Guildhall)</t>
  </si>
  <si>
    <t>Fantasie (LCM)</t>
  </si>
  <si>
    <t>Fantasie in Dm</t>
  </si>
  <si>
    <t>Gavotte in Bm</t>
  </si>
  <si>
    <t>Giga in D</t>
  </si>
  <si>
    <t>Lute Suite No. 4: Prelude (LCM)</t>
  </si>
  <si>
    <t>Menuet (Suite No. 4 in G)</t>
  </si>
  <si>
    <t>Menuet in Bm</t>
  </si>
  <si>
    <t>Menuet in C</t>
  </si>
  <si>
    <t>Ouverture (in A)</t>
  </si>
  <si>
    <t xml:space="preserve">Passacaglia </t>
  </si>
  <si>
    <t>Prelude (The Baroque Book)</t>
  </si>
  <si>
    <t>Sarabande (Suite in Em)</t>
  </si>
  <si>
    <t>Sarabande (Suite No. 6 in Dm)</t>
  </si>
  <si>
    <t>Tombeau sur la Mort de M. Cajetan Baron d'Hartig</t>
  </si>
  <si>
    <t>Tombeau sur la Mort de Mr Comte d'Logy</t>
  </si>
  <si>
    <t>Weiss, arr. Batchelar/Wright</t>
  </si>
  <si>
    <t>Gavotte (Weiss for Guitar)</t>
  </si>
  <si>
    <t xml:space="preserve">Weiss, arr. Batchelar/Wright </t>
  </si>
  <si>
    <t>Giga (Weiss for Guitar)</t>
  </si>
  <si>
    <t>Weiss, arr. Scheit</t>
  </si>
  <si>
    <t>Fantasie (Tombeau und Fantasie)</t>
  </si>
  <si>
    <t>Whitworth</t>
  </si>
  <si>
    <t>Friar Tuck (The Robin Hood Pieces)</t>
  </si>
  <si>
    <t>William, arr. Burden</t>
  </si>
  <si>
    <t>Schindler's List (Travelling in Style Series 2: Trek 4)</t>
  </si>
  <si>
    <t xml:space="preserve">Wilson, Love </t>
  </si>
  <si>
    <t>Surfin' Safari (Trinity)</t>
  </si>
  <si>
    <t>Wrieden</t>
  </si>
  <si>
    <t>Stanton Moor (observing repeat)</t>
  </si>
  <si>
    <t>Stomping the Blues (No. 6, Nine Ladies Dancing)</t>
  </si>
  <si>
    <t>The Acrobat (Time Pieces for Guitar Vol. 2)</t>
  </si>
  <si>
    <t>Ballroom Blues (Time Pieces for Guitar Vol. 1)</t>
  </si>
  <si>
    <t>Banjo Joe (Trinity)</t>
  </si>
  <si>
    <t>E-Jam Blues (Graded Repertoire for Guitar Book 2)</t>
  </si>
  <si>
    <t>8 Discernments: Walking</t>
  </si>
  <si>
    <t>Didactic Doodle (Pumping Nylon)</t>
  </si>
  <si>
    <t>Garden Steps</t>
  </si>
  <si>
    <t>Quadrivial Quandary (Pumping Nylon)</t>
  </si>
  <si>
    <t>Zea</t>
  </si>
  <si>
    <t>Vals Elegiaco (Triptico Venezolano)</t>
  </si>
  <si>
    <t>Zenamon</t>
  </si>
  <si>
    <t>Cançion de Cuna</t>
  </si>
  <si>
    <t>Escalando (Modern Times)</t>
  </si>
  <si>
    <t>La Noche</t>
  </si>
  <si>
    <t>Romance (No. 14, 20 Epigrammes) (Graded Repertoire For Guitar Book 2)</t>
  </si>
  <si>
    <r>
      <t>Soñando (No. 3, Epigramme</t>
    </r>
    <r>
      <rPr>
        <sz val="10"/>
        <color theme="1"/>
        <rFont val="Arial"/>
        <family val="2"/>
      </rPr>
      <t xml:space="preserve">) </t>
    </r>
    <r>
      <rPr>
        <sz val="10"/>
        <color rgb="FF000000"/>
        <rFont val="Arial"/>
        <family val="2"/>
      </rPr>
      <t>(Graded Repertoire for Guitar Book 1)</t>
    </r>
  </si>
  <si>
    <t>Torito (LCM)</t>
  </si>
  <si>
    <t>Hell Ain't A Bad Place To Be</t>
  </si>
  <si>
    <t>2018 Rockschool</t>
  </si>
  <si>
    <t>Highway to Hell</t>
  </si>
  <si>
    <t>Riff Raff</t>
  </si>
  <si>
    <t>Rock 'N' Roll Train</t>
  </si>
  <si>
    <t>Whole Lotta Rosie</t>
  </si>
  <si>
    <t>You Shook Me All Night Long</t>
  </si>
  <si>
    <t>Adams, Brian</t>
  </si>
  <si>
    <t>Crop duster</t>
  </si>
  <si>
    <t>Funkometer</t>
  </si>
  <si>
    <t>Run to you</t>
  </si>
  <si>
    <t>Striped shirt</t>
  </si>
  <si>
    <t>Summer of '69 (Rockschool)</t>
  </si>
  <si>
    <t>Rolling In The Deep</t>
  </si>
  <si>
    <t>Someone Like You</t>
  </si>
  <si>
    <t>2016 Rockschool A Guitar</t>
  </si>
  <si>
    <t>I Don't Want To Miss A Thing</t>
  </si>
  <si>
    <t>Sweet Emotion</t>
  </si>
  <si>
    <t>Walk This Way</t>
  </si>
  <si>
    <t>Hold On</t>
  </si>
  <si>
    <t>Alice in Chains</t>
  </si>
  <si>
    <t>Would?</t>
  </si>
  <si>
    <t>Alien Ant Farm</t>
  </si>
  <si>
    <t>Smooth Criminal</t>
  </si>
  <si>
    <t>Arcade Fire</t>
  </si>
  <si>
    <t>Ready to Start</t>
  </si>
  <si>
    <t>Armstrong, Louis, (Thiele/Weiss), arr. Walker, TJ</t>
  </si>
  <si>
    <t>What a Wonderful World</t>
  </si>
  <si>
    <t>2020 Trinity A Guitar</t>
  </si>
  <si>
    <t>Atkins, Chet (Arlen, Harold/Harburg, EY)</t>
  </si>
  <si>
    <t>(Somewhere) Over the Rainbow</t>
  </si>
  <si>
    <t>Atkins, Chet (Ballard, Pat)</t>
  </si>
  <si>
    <t>Mister Sandman</t>
  </si>
  <si>
    <t>Avenged Sevenfold</t>
  </si>
  <si>
    <t>Bat Country</t>
  </si>
  <si>
    <t>Average White Band</t>
  </si>
  <si>
    <t>Pick Up The Pieces</t>
  </si>
  <si>
    <t>Ballard, Russ</t>
  </si>
  <si>
    <t>I surrender</t>
  </si>
  <si>
    <t>Barnard, Dave</t>
  </si>
  <si>
    <t>Hugo Bossa</t>
  </si>
  <si>
    <t>Rock steady</t>
  </si>
  <si>
    <t>Barrett, Richard</t>
  </si>
  <si>
    <t>Jim's Jam</t>
  </si>
  <si>
    <t>Round Robben</t>
  </si>
  <si>
    <t>Beck, Jeff</t>
  </si>
  <si>
    <t>Cause we've ended as lovers</t>
  </si>
  <si>
    <t>Cause We've Ended As Lovers (Rockschool)</t>
  </si>
  <si>
    <t>Savoy</t>
  </si>
  <si>
    <t>Scatterbrain</t>
  </si>
  <si>
    <t>Bennett, Joe</t>
  </si>
  <si>
    <t>Circus Experience</t>
  </si>
  <si>
    <t>Glide on Down</t>
  </si>
  <si>
    <t>Bennett/Kung Fu Drummer</t>
  </si>
  <si>
    <t>Mohair Mountain</t>
  </si>
  <si>
    <t>Benson, George</t>
  </si>
  <si>
    <t>I rememeber Wes</t>
  </si>
  <si>
    <t>Beresford, Steve</t>
  </si>
  <si>
    <t>Battersea Benches</t>
  </si>
  <si>
    <t>Johnny B Goode</t>
  </si>
  <si>
    <t>Bettencourt, Nuno</t>
  </si>
  <si>
    <t>Midnight Express</t>
  </si>
  <si>
    <t>If I Were A Boy</t>
  </si>
  <si>
    <t>Bieber, Justin (with Sheeran, Ed/Blanco, Benny)</t>
  </si>
  <si>
    <t>Love Yourself</t>
  </si>
  <si>
    <t>Big Star</t>
  </si>
  <si>
    <t>September Gurls</t>
  </si>
  <si>
    <t>Iron Man</t>
  </si>
  <si>
    <t>Blyth, Terry/Bennett, Joe</t>
  </si>
  <si>
    <t>Garage Week</t>
  </si>
  <si>
    <t>Living on a prayer</t>
  </si>
  <si>
    <t>Wanted Dead Or Alive</t>
  </si>
  <si>
    <t>2016/9 Rockschool A Guitar</t>
  </si>
  <si>
    <t>You give love a bad name</t>
  </si>
  <si>
    <t>Bonamassa, Joe</t>
  </si>
  <si>
    <t>Woke Up Dreaming</t>
  </si>
  <si>
    <t>2016/2019 Rockschool A Guitar</t>
  </si>
  <si>
    <t>Booker T &amp; the M.G.'s</t>
  </si>
  <si>
    <t>Boon, Hussein</t>
  </si>
  <si>
    <t>B-Funk</t>
  </si>
  <si>
    <t>déjà vu</t>
  </si>
  <si>
    <t>Downtime</t>
  </si>
  <si>
    <t>Enough Said</t>
  </si>
  <si>
    <t>Laid Back</t>
  </si>
  <si>
    <t>Let it go</t>
  </si>
  <si>
    <t>Metal mania</t>
  </si>
  <si>
    <t>Mud Pie</t>
  </si>
  <si>
    <t>Sidewinder</t>
  </si>
  <si>
    <t>The Man Who Sold The World</t>
  </si>
  <si>
    <t>2019 Rockschool Acoustic</t>
  </si>
  <si>
    <t>Breakestra</t>
  </si>
  <si>
    <t>Cramp Your Style</t>
  </si>
  <si>
    <t>Cold Sweat</t>
  </si>
  <si>
    <t>My Thang</t>
  </si>
  <si>
    <t>Lover, You Should've Come Over</t>
  </si>
  <si>
    <t>Reggae Sunrise</t>
  </si>
  <si>
    <t>Caesars</t>
  </si>
  <si>
    <t>Jerk It Out</t>
  </si>
  <si>
    <t>Calvi, Anna</t>
  </si>
  <si>
    <t>The Devil</t>
  </si>
  <si>
    <t>Carmichael, Hoagy</t>
  </si>
  <si>
    <t>Cartwright, Bernice</t>
  </si>
  <si>
    <t>Puerie dementia</t>
  </si>
  <si>
    <t>Radioheads</t>
  </si>
  <si>
    <t>Cartwright, Deirdre</t>
  </si>
  <si>
    <t>Barbarella</t>
  </si>
  <si>
    <t>Blood Sugar Count High</t>
  </si>
  <si>
    <t>Blue Espresso</t>
  </si>
  <si>
    <t>Funkie Junkie</t>
  </si>
  <si>
    <t>Musement Park</t>
  </si>
  <si>
    <t>Queen for a day</t>
  </si>
  <si>
    <t>Rage Against Everything</t>
  </si>
  <si>
    <t>Some folks tune</t>
  </si>
  <si>
    <t>Watch my lips</t>
  </si>
  <si>
    <t>Whatever Happened To Jazz</t>
  </si>
  <si>
    <t>X-Blues III</t>
  </si>
  <si>
    <t>Songbird </t>
  </si>
  <si>
    <t>Stella By Starlight</t>
  </si>
  <si>
    <t>Chilton</t>
  </si>
  <si>
    <t>Ballad (Pick Guitar Vol. 4)</t>
  </si>
  <si>
    <t>Country Pickin' (Pick Guitar Vol. 4)</t>
  </si>
  <si>
    <t>Mister Punch (Pick Guitar Vol. 4)</t>
  </si>
  <si>
    <t>Never So Close (Pick Guitar Vol. 4)</t>
  </si>
  <si>
    <t>One More Time (Pick Guitar Vol. 3)</t>
  </si>
  <si>
    <t>Overlap (Pick Guitar Vol. 4)</t>
  </si>
  <si>
    <t>Soul Agent (Pick Guitar Vol. 4)</t>
  </si>
  <si>
    <t>Chilton, Roy</t>
  </si>
  <si>
    <t>Country Pickin'</t>
  </si>
  <si>
    <t>Mister Punch</t>
  </si>
  <si>
    <t>Never So Close</t>
  </si>
  <si>
    <t>Overlap</t>
  </si>
  <si>
    <t>Soul Agent</t>
  </si>
  <si>
    <t>Edge of darkness</t>
  </si>
  <si>
    <t>Lay Down Sally</t>
  </si>
  <si>
    <t>Tears In Heaven</t>
  </si>
  <si>
    <t>Wonderful Tonight</t>
  </si>
  <si>
    <t>Clapton/Gordon (Derek &amp; the Dominos)</t>
  </si>
  <si>
    <t>Clyro, Biffy</t>
  </si>
  <si>
    <t>That golden rule</t>
  </si>
  <si>
    <t>In My Place</t>
  </si>
  <si>
    <t>Yellow </t>
  </si>
  <si>
    <t>Conley, Arthur</t>
  </si>
  <si>
    <t>Sweet Soul Music</t>
  </si>
  <si>
    <t>Cooper, Bradley/Lady Gaga</t>
  </si>
  <si>
    <t>Shallow</t>
  </si>
  <si>
    <t>Crossroads</t>
  </si>
  <si>
    <t>Crossroads (Rockschool)</t>
  </si>
  <si>
    <t>Sunshine of your love</t>
  </si>
  <si>
    <t>Sunshine of Your Love (LCM)</t>
  </si>
  <si>
    <t>Song for Dorothy (25 Graded Pieces for Plectrum Guitar)</t>
  </si>
  <si>
    <t>Song for Dorothy (Trinity)</t>
  </si>
  <si>
    <t>Vic's Groove (Modern Ties Book 3)</t>
  </si>
  <si>
    <t>Crowded House</t>
  </si>
  <si>
    <t>Weather With You</t>
  </si>
  <si>
    <t>D'Angelo</t>
  </si>
  <si>
    <t>Spanish Joint</t>
  </si>
  <si>
    <t>Dave Weckl Band</t>
  </si>
  <si>
    <t>Access Denied</t>
  </si>
  <si>
    <t>Designer stubble</t>
  </si>
  <si>
    <t>Dawes, Mike</t>
  </si>
  <si>
    <t>Alien Waffle House</t>
  </si>
  <si>
    <t>Smoke on the Water</t>
  </si>
  <si>
    <t>Denver, John, arr. T J Walker</t>
  </si>
  <si>
    <t>Derek and the Dominos</t>
  </si>
  <si>
    <t>Di Meola, Al</t>
  </si>
  <si>
    <t>Race With the Devil on a Spanish Highway</t>
  </si>
  <si>
    <t>Tao</t>
  </si>
  <si>
    <t>Brothers In Arms </t>
  </si>
  <si>
    <t>Private Investigations</t>
  </si>
  <si>
    <t>Sultans of swing</t>
  </si>
  <si>
    <t>Sultans Of Swing (Rockschool &amp; Trinity)</t>
  </si>
  <si>
    <t>2018 Rockschool / 2018 Trinity R&amp;P</t>
  </si>
  <si>
    <t>Dixie Chicks</t>
  </si>
  <si>
    <t>Landslide</t>
  </si>
  <si>
    <t>Drake, Nick</t>
  </si>
  <si>
    <t>River Man</t>
  </si>
  <si>
    <t>Dream Theater</t>
  </si>
  <si>
    <t>06:00</t>
  </si>
  <si>
    <t>Hells kitchen</t>
  </si>
  <si>
    <t>Peruvian skies</t>
  </si>
  <si>
    <t>Pull me under</t>
  </si>
  <si>
    <t>Duncan, Brett</t>
  </si>
  <si>
    <t>Rockin' the Country</t>
  </si>
  <si>
    <t>All Along The Watchtower (Rockschool)</t>
  </si>
  <si>
    <t>Knockin' On Heaven's Door</t>
  </si>
  <si>
    <t>Mr Tambourine Man</t>
  </si>
  <si>
    <t>Dylan, Bob (Jimi Hendrix)</t>
  </si>
  <si>
    <t>All Alomg the Watchtower</t>
  </si>
  <si>
    <t>Eacott, John</t>
  </si>
  <si>
    <t>Sizeable income</t>
  </si>
  <si>
    <t>Eagles, arr. Walker, TJ</t>
  </si>
  <si>
    <t>Hotel California</t>
  </si>
  <si>
    <t>Efron, Zac/Zendaya (Pasek/Justin), arr. Walker, TJ</t>
  </si>
  <si>
    <t>Rewrite the Stars (from The Greatest Showman)</t>
  </si>
  <si>
    <t>Solo No. 2 (Jazz Guitar Lines)</t>
  </si>
  <si>
    <t>Solo No. 2 (Trinity)</t>
  </si>
  <si>
    <t>Lose Yourself (Live Version)</t>
  </si>
  <si>
    <t>Emmanuel, Tommy</t>
  </si>
  <si>
    <t>And So It Goes</t>
  </si>
  <si>
    <t>Tears For Jerusalem </t>
  </si>
  <si>
    <t xml:space="preserve">Emmanuel, Tommy </t>
  </si>
  <si>
    <t>Guitar Boogie</t>
  </si>
  <si>
    <t>Stevies Blues</t>
  </si>
  <si>
    <t>Emmanuel, Tommy (arranged by)</t>
  </si>
  <si>
    <t>Somewhere Over the Rainbow</t>
  </si>
  <si>
    <t>Extreme</t>
  </si>
  <si>
    <r>
      <t xml:space="preserve">Get the Funk Out </t>
    </r>
    <r>
      <rPr>
        <i/>
        <sz val="10"/>
        <color rgb="FF000000"/>
        <rFont val="Arial"/>
        <family val="2"/>
      </rPr>
      <t>(solo only)</t>
    </r>
  </si>
  <si>
    <t>Hole Hearted</t>
  </si>
  <si>
    <t>More Than Words</t>
  </si>
  <si>
    <t>Faulkner, Newton</t>
  </si>
  <si>
    <t>I Need Something</t>
  </si>
  <si>
    <t>Teardrop</t>
  </si>
  <si>
    <t>Flatts, Rascal</t>
  </si>
  <si>
    <t>Bless the broken road</t>
  </si>
  <si>
    <t>Albatross</t>
  </si>
  <si>
    <t>Knock on Wood</t>
  </si>
  <si>
    <t>Foals</t>
  </si>
  <si>
    <t>Mountain at My Gates</t>
  </si>
  <si>
    <t>Best Of You</t>
  </si>
  <si>
    <t>Learn To Fly</t>
  </si>
  <si>
    <t>Resolve</t>
  </si>
  <si>
    <t>Funky Blues (Ex. 1) Shuffle Blues (Ex. 4) and Slow Blues (Ex. 1) (Rhythm Blues)</t>
  </si>
  <si>
    <t>Funky Blues (Ex. 2) Shuffle Blues (Ex. 2) and Slow Blues (Ex. 3) (Rhythm Blues)</t>
  </si>
  <si>
    <t>Funky Blues (Ex. 4) Shuffle Blues (Ex. 3) and Slow Blues (Ex. 4) (Rhythm Blues)</t>
  </si>
  <si>
    <t>Wishing well</t>
  </si>
  <si>
    <t>Funkadelic</t>
  </si>
  <si>
    <t>Maggot Brain</t>
  </si>
  <si>
    <t>Gascoyne, Geoff</t>
  </si>
  <si>
    <t>3 Bass Hit</t>
  </si>
  <si>
    <t>Get Walkin'</t>
  </si>
  <si>
    <t>Rock Of Pages</t>
  </si>
  <si>
    <t>Gatton, Danny</t>
  </si>
  <si>
    <t>Elmira Street Boogie</t>
  </si>
  <si>
    <t>Gilbert, Paul</t>
  </si>
  <si>
    <t>The Curse of Castle Dragon</t>
  </si>
  <si>
    <t>Étude IV (10 Studies)</t>
  </si>
  <si>
    <t>González, José</t>
  </si>
  <si>
    <t>Heartbeats</t>
  </si>
  <si>
    <t>Graceful, Bob</t>
  </si>
  <si>
    <t>Base jumper</t>
  </si>
  <si>
    <t>Gradeful, Bob/Kung Fu Drummer</t>
  </si>
  <si>
    <t>Overrated</t>
  </si>
  <si>
    <t>Graham/Davy, arr. Carroll, Clive</t>
  </si>
  <si>
    <t>Anji</t>
  </si>
  <si>
    <t>Basket Case</t>
  </si>
  <si>
    <t>Basket Case (Rock School)</t>
  </si>
  <si>
    <t>Boulevard of Broken Dreams</t>
  </si>
  <si>
    <t>Griffiths, Charlie</t>
  </si>
  <si>
    <t>Cranial Contraption</t>
  </si>
  <si>
    <t>The Pants Era</t>
  </si>
  <si>
    <t>Griffiths, Charlie &amp; Bowld, James</t>
  </si>
  <si>
    <t>Fallout</t>
  </si>
  <si>
    <t>Griffiths/Bowld</t>
  </si>
  <si>
    <t>Meet Darth Ear</t>
  </si>
  <si>
    <t>Tiberius</t>
  </si>
  <si>
    <t>Guetta, David (feat. Sia)</t>
  </si>
  <si>
    <t>Sweet Child O' Mine (LCM)</t>
  </si>
  <si>
    <t>Sweet Child O' Mine (Trinity R&amp;P)</t>
  </si>
  <si>
    <t>Hendrix, Jimi</t>
  </si>
  <si>
    <t>Hey Joe</t>
  </si>
  <si>
    <t>Hey Joe (Rockschool)</t>
  </si>
  <si>
    <t>Hiatus Kaiyote</t>
  </si>
  <si>
    <t>Breathing Underwater</t>
  </si>
  <si>
    <t>Holdsworth, Alan</t>
  </si>
  <si>
    <t>House of mirrors</t>
  </si>
  <si>
    <t xml:space="preserve">Tokyo Dream </t>
  </si>
  <si>
    <t>Howard, arr. Jones</t>
  </si>
  <si>
    <t>Fly Me To the Moon (p. 6, Smooth Jazz Guitar)</t>
  </si>
  <si>
    <t>Fly Me to the Moon (Trinity)</t>
  </si>
  <si>
    <t xml:space="preserve">Howe, Steve (Yes) </t>
  </si>
  <si>
    <t>The Clap</t>
  </si>
  <si>
    <t>Ghengis Khan</t>
  </si>
  <si>
    <t>Phantom of the Opera</t>
  </si>
  <si>
    <t>Run to the hills</t>
  </si>
  <si>
    <t>The Trooper (LCM)</t>
  </si>
  <si>
    <t>The Trooper (Trinity R&amp;P)</t>
  </si>
  <si>
    <t>Isaak, Chris</t>
  </si>
  <si>
    <t>Wicked Game</t>
  </si>
  <si>
    <t>Man In The Mirror</t>
  </si>
  <si>
    <t>Jansch, Bert</t>
  </si>
  <si>
    <t>Jobim, Antônio Carlos</t>
  </si>
  <si>
    <t>Desafinado</t>
  </si>
  <si>
    <t>Jobim, arr. Faria</t>
  </si>
  <si>
    <t>Triste</t>
  </si>
  <si>
    <t>John Mayall and the Bluesbreakers</t>
  </si>
  <si>
    <t>Hide Away</t>
  </si>
  <si>
    <t>John, Elton/Taupin, Bernie, arr. Rose, Mark</t>
  </si>
  <si>
    <t>Johnson, Eric</t>
  </si>
  <si>
    <t>Cliffs of Dover</t>
  </si>
  <si>
    <t>Song for George</t>
  </si>
  <si>
    <t>Kind Hearted Woman Blues</t>
  </si>
  <si>
    <t>Sweet Home Chicago</t>
  </si>
  <si>
    <t>Don't know why</t>
  </si>
  <si>
    <t>Joyce</t>
  </si>
  <si>
    <t>Alseia de ogum</t>
  </si>
  <si>
    <t>Kansas</t>
  </si>
  <si>
    <t>Carry On Wayward Son</t>
  </si>
  <si>
    <t>Kessel</t>
  </si>
  <si>
    <t>Be Deedle De Do (Jazz Guitar Artistry of Barney Kessel)</t>
  </si>
  <si>
    <t>Be Deedle De Do (Trinity)</t>
  </si>
  <si>
    <t>Blue Boy (Jazz Guitar Artistry of Barney Kessel)</t>
  </si>
  <si>
    <t>Blue Boy (Trinity)</t>
  </si>
  <si>
    <t>Lonely Moments (Jazz Guitar Artistry of Barney Kessel)</t>
  </si>
  <si>
    <t>The Fourth Way Ashley Mark (Jazz Guitar Artistry of Barney Kessel)</t>
  </si>
  <si>
    <t>If I Ain't Got You (Live)</t>
  </si>
  <si>
    <t>King, BB</t>
  </si>
  <si>
    <t>The Thrill Is Gone</t>
  </si>
  <si>
    <t>2018 Rockschool/2019 RSL Acoustic</t>
  </si>
  <si>
    <t>King, Carole, arr. Morandell, Robert</t>
  </si>
  <si>
    <t>King, Elle</t>
  </si>
  <si>
    <t>Ex's &amp; Oh's</t>
  </si>
  <si>
    <t>King, Kaki</t>
  </si>
  <si>
    <t>Night After Sidewalk</t>
  </si>
  <si>
    <t>Molly's chambers</t>
  </si>
  <si>
    <t>Sex on Fire</t>
  </si>
  <si>
    <t>Justin</t>
  </si>
  <si>
    <t>Krauss, Alison</t>
  </si>
  <si>
    <t>Baby Now That I've Found You</t>
  </si>
  <si>
    <t>When You Say Nothing At All</t>
  </si>
  <si>
    <t>Kravitz, Lenny</t>
  </si>
  <si>
    <t>Are You Gonna Go My Way (Rockschool)</t>
  </si>
  <si>
    <t>Are You Gonna Go My Way (Trinity R&amp;P)</t>
  </si>
  <si>
    <t xml:space="preserve">Kung Fu Drummer/Steuer/Perrone </t>
  </si>
  <si>
    <t>Sampa Samba</t>
  </si>
  <si>
    <t>Lagrene, Bireli</t>
  </si>
  <si>
    <r>
      <t xml:space="preserve">Vienne Song </t>
    </r>
    <r>
      <rPr>
        <i/>
        <sz val="10"/>
        <color rgb="FF000000"/>
        <rFont val="Arial"/>
        <family val="2"/>
      </rPr>
      <t>(guitar solo)</t>
    </r>
  </si>
  <si>
    <t>Lamb of God</t>
  </si>
  <si>
    <t>Landreth, Sonny</t>
  </si>
  <si>
    <t xml:space="preserve">Pedal to the Metal </t>
  </si>
  <si>
    <t>Solo in D (p. 116, Modern Method for Guitar Book 2)</t>
  </si>
  <si>
    <t>Black Dog</t>
  </si>
  <si>
    <t>Heartbreaker</t>
  </si>
  <si>
    <t>Over the Hills and Far Away</t>
  </si>
  <si>
    <t>Stairway to Heaven (LCM)</t>
  </si>
  <si>
    <t>Stairway to Heaven (Trinity)</t>
  </si>
  <si>
    <t>Lederman Noam</t>
  </si>
  <si>
    <t>D &amp; A</t>
  </si>
  <si>
    <t>Lederman, N/Creed, J</t>
  </si>
  <si>
    <t>Bonzo</t>
  </si>
  <si>
    <t>One By One</t>
  </si>
  <si>
    <t>Lederman, Noam</t>
  </si>
  <si>
    <t>Do Balanco</t>
  </si>
  <si>
    <t>Favela</t>
  </si>
  <si>
    <t>Nosso Samba</t>
  </si>
  <si>
    <t>Rasta Monkey</t>
  </si>
  <si>
    <t>Lee, Albert </t>
  </si>
  <si>
    <t>Country Boy</t>
  </si>
  <si>
    <t>Legend, John &amp; The Roots</t>
  </si>
  <si>
    <t>Our Generation (The Hope of the World)</t>
  </si>
  <si>
    <t>Short Poem (Essential Guitar Skill - The Barré)</t>
  </si>
  <si>
    <t>Sun Song (Essential Guitar Skill - The Barré)</t>
  </si>
  <si>
    <t>Sun Song (Trinity)</t>
  </si>
  <si>
    <t>Lettuce</t>
  </si>
  <si>
    <t>Reunion</t>
  </si>
  <si>
    <t>Lewinson, Steve</t>
  </si>
  <si>
    <t>East Coast</t>
  </si>
  <si>
    <t>Liquid tension Experiment</t>
  </si>
  <si>
    <t>Acid Rain</t>
  </si>
  <si>
    <t>Lynyrd Skynyrd</t>
  </si>
  <si>
    <t>I Need You</t>
  </si>
  <si>
    <t>Sweet Home Alabama</t>
  </si>
  <si>
    <t>Sweet Home Alabama (LCM)</t>
  </si>
  <si>
    <t>Malmsteen, Yngwie</t>
  </si>
  <si>
    <t>Evil Eye</t>
  </si>
  <si>
    <t>Far Beyond the Sun</t>
  </si>
  <si>
    <t>Redemption Song (Rockschool)</t>
  </si>
  <si>
    <t>Marley, Bob, arr. Walker, TJ</t>
  </si>
  <si>
    <t>Redemption Song (Trinity)</t>
  </si>
  <si>
    <t>Mars, Bruno (with Lawrence/Levine), arr. Morandell</t>
  </si>
  <si>
    <t>Marry You</t>
  </si>
  <si>
    <t>Mason, Brent</t>
  </si>
  <si>
    <t>First Rule Of thumb</t>
  </si>
  <si>
    <t>Mastodon</t>
  </si>
  <si>
    <t>Crack the Skye</t>
  </si>
  <si>
    <t>Mayer, John</t>
  </si>
  <si>
    <t>Neon</t>
  </si>
  <si>
    <t>McKee, Andy</t>
  </si>
  <si>
    <t>For My Father</t>
  </si>
  <si>
    <t>Joyland</t>
  </si>
  <si>
    <t>Megadeth</t>
  </si>
  <si>
    <t>Hanger 18</t>
  </si>
  <si>
    <t>Metallica</t>
  </si>
  <si>
    <t>Creeping death</t>
  </si>
  <si>
    <t>Enter Sandman</t>
  </si>
  <si>
    <t>For whom the bell tolls</t>
  </si>
  <si>
    <t>Nothing Else Matters</t>
  </si>
  <si>
    <t>Orion</t>
  </si>
  <si>
    <t>Sad but true</t>
  </si>
  <si>
    <t>Seek and Destroy</t>
  </si>
  <si>
    <t>The Unforgiven</t>
  </si>
  <si>
    <t>Wherever I may roam</t>
  </si>
  <si>
    <t>Metheny, Pat</t>
  </si>
  <si>
    <t>One Quiet Night</t>
  </si>
  <si>
    <t>Our Spanish Love Song</t>
  </si>
  <si>
    <t>Time goes on</t>
  </si>
  <si>
    <t>Montgomery</t>
  </si>
  <si>
    <t>Parisienne Walkways</t>
  </si>
  <si>
    <t>Walking by myself</t>
  </si>
  <si>
    <t>Morandell, Robert</t>
  </si>
  <si>
    <t>A Tale of the Green Isle</t>
  </si>
  <si>
    <t>Blue Rag</t>
  </si>
  <si>
    <t>Joyride in a Pink Cadillac</t>
  </si>
  <si>
    <t>Pinky Plays the Blues</t>
  </si>
  <si>
    <t>Rockodile Reggae</t>
  </si>
  <si>
    <t>That's the Way It Is</t>
  </si>
  <si>
    <t>Morgan, Kit</t>
  </si>
  <si>
    <t>Avant Garde Igloo</t>
  </si>
  <si>
    <t>Mind the gaps</t>
  </si>
  <si>
    <t>Old Bones Blues</t>
  </si>
  <si>
    <t>Slam Dunk Funk</t>
  </si>
  <si>
    <t>Some You Win</t>
  </si>
  <si>
    <t>Times Square</t>
  </si>
  <si>
    <t>Wake up Jojo</t>
  </si>
  <si>
    <t>Morissette, Alanis</t>
  </si>
  <si>
    <t>Morse, Steve</t>
  </si>
  <si>
    <t>Tumeni Notes</t>
  </si>
  <si>
    <t>Mumford and Sons</t>
  </si>
  <si>
    <t>Little Lion Man </t>
  </si>
  <si>
    <t>Murphy, John</t>
  </si>
  <si>
    <t>My Goodness</t>
  </si>
  <si>
    <t>Knights of Cydonia</t>
  </si>
  <si>
    <t>New Born</t>
  </si>
  <si>
    <t>Stolkholm Syndrome</t>
  </si>
  <si>
    <t>Supermassive Black Hole</t>
  </si>
  <si>
    <t>Musgraves, Casey</t>
  </si>
  <si>
    <t>High Horse</t>
  </si>
  <si>
    <t>Myers, Stanley, arr. Williams</t>
  </si>
  <si>
    <t>Cavatina (The Deerhunter)</t>
  </si>
  <si>
    <t>Nazam, Mo</t>
  </si>
  <si>
    <t>Plastic Mac</t>
  </si>
  <si>
    <t>Necrophagist</t>
  </si>
  <si>
    <t>Advanced Corpse Tumor</t>
  </si>
  <si>
    <t>Extreme Unction</t>
  </si>
  <si>
    <t>Newton, John, arr. Walker, TJ</t>
  </si>
  <si>
    <t>Amazing Grace</t>
  </si>
  <si>
    <t>Come As You Are</t>
  </si>
  <si>
    <t>Smells Like Teen Spirit (Rockschool)</t>
  </si>
  <si>
    <t>Smells Like Teen Spirit (LCM)</t>
  </si>
  <si>
    <t>Where Did You Sleep Last Night</t>
  </si>
  <si>
    <t>Norah</t>
  </si>
  <si>
    <t>Jones Don't Know Why </t>
  </si>
  <si>
    <t>Jenny don't be hasty</t>
  </si>
  <si>
    <t>Cigarettes and alcohol</t>
  </si>
  <si>
    <t>Don't look back in anger</t>
  </si>
  <si>
    <t>Supersonic</t>
  </si>
  <si>
    <t>Wonderwall</t>
  </si>
  <si>
    <t>Oldfield, Mike</t>
  </si>
  <si>
    <r>
      <t xml:space="preserve">Incantations (Part 3) </t>
    </r>
    <r>
      <rPr>
        <i/>
        <sz val="10"/>
        <color rgb="FF000000"/>
        <rFont val="Arial"/>
        <family val="2"/>
      </rPr>
      <t>(excerpt)</t>
    </r>
  </si>
  <si>
    <t>What Makes You Beautiful</t>
  </si>
  <si>
    <t>Osbourne, Ozzy</t>
  </si>
  <si>
    <t>Crazy Train (LCM)</t>
  </si>
  <si>
    <t>Crazy Train (Trinity R&amp;P)</t>
  </si>
  <si>
    <t>Page, Jimmy</t>
  </si>
  <si>
    <t>Good Times, Bad Times</t>
  </si>
  <si>
    <t>Paisley, Brad</t>
  </si>
  <si>
    <t>What a Friend We Have In Jesus</t>
  </si>
  <si>
    <t>Misery Business</t>
  </si>
  <si>
    <t>Parker, Charlie</t>
  </si>
  <si>
    <t>Parracelli, John</t>
  </si>
  <si>
    <t>Burt's back</t>
  </si>
  <si>
    <t>Parricelli, John</t>
  </si>
  <si>
    <t>September Chill</t>
  </si>
  <si>
    <t>Partridge, Glen</t>
  </si>
  <si>
    <t>Natchez Trace</t>
  </si>
  <si>
    <t>Pass, Joe</t>
  </si>
  <si>
    <t>Have you met Miss Jones?</t>
  </si>
  <si>
    <t>Pass, Joe (Porter, Cole ), arr. Leduc, François</t>
  </si>
  <si>
    <t>Let Her Go</t>
  </si>
  <si>
    <t>Pearl Jam</t>
  </si>
  <si>
    <t>Alive</t>
  </si>
  <si>
    <t>Pells, Tim</t>
  </si>
  <si>
    <t>Cuba Kick!</t>
  </si>
  <si>
    <t>New Memory Lane</t>
  </si>
  <si>
    <t>Setting Sail</t>
  </si>
  <si>
    <t>Tango Memories</t>
  </si>
  <si>
    <t>Money</t>
  </si>
  <si>
    <t>A Fistful of Pesos</t>
  </si>
  <si>
    <t>Bad Jack</t>
  </si>
  <si>
    <t>Chillout (The Real Guitar Book Vol. 2)</t>
  </si>
  <si>
    <t>Chillout (Trinity R&amp;P)</t>
  </si>
  <si>
    <t>Country Ayre (The Real Guitar Book Vol. 2)</t>
  </si>
  <si>
    <t>Mean Street (The Real Guitar Book Vol. 2)</t>
  </si>
  <si>
    <t>Mean Street (Trinity R&amp;P)</t>
  </si>
  <si>
    <t>Rockroach (The Real Guitar Book Vol. 2)</t>
  </si>
  <si>
    <t>Rockroach (Trinity R&amp;P)</t>
  </si>
  <si>
    <t>Stegosaurus Strut</t>
  </si>
  <si>
    <t>Swing Thing (The Real Guitar Book Vol. 2)</t>
  </si>
  <si>
    <t>Swing Thing (Trinity R&amp;P)</t>
  </si>
  <si>
    <t>Tomorrow Will Be Better</t>
  </si>
  <si>
    <t>Turn to Dust</t>
  </si>
  <si>
    <t>Prince</t>
  </si>
  <si>
    <t>I Wanna Be Your Lover</t>
  </si>
  <si>
    <t>Orange Crush</t>
  </si>
  <si>
    <t>The One I Love</t>
  </si>
  <si>
    <t>Creep</t>
  </si>
  <si>
    <t>Just</t>
  </si>
  <si>
    <t>Paranoid Android</t>
  </si>
  <si>
    <t>Rage Against the Machine</t>
  </si>
  <si>
    <t>Wake Up</t>
  </si>
  <si>
    <t>Rascal Flatts</t>
  </si>
  <si>
    <t>Bless The Broken Road </t>
  </si>
  <si>
    <t>Rayner, Alison</t>
  </si>
  <si>
    <t>Bling Thing</t>
  </si>
  <si>
    <t>Grey Haze</t>
  </si>
  <si>
    <t>Jocko's Groove</t>
  </si>
  <si>
    <t>Viaje del Dia</t>
  </si>
  <si>
    <t>Razorlight</t>
  </si>
  <si>
    <t>Before I fall to pieces</t>
  </si>
  <si>
    <t>Golden Touch</t>
  </si>
  <si>
    <t>Californication</t>
  </si>
  <si>
    <t>Road Trippin'</t>
  </si>
  <si>
    <t>Zephyr Song</t>
  </si>
  <si>
    <t>(Sittin' On) The Dock Of The Bay (Rockschool Acoustic)</t>
  </si>
  <si>
    <t>2019 Rockschool A Guitar</t>
  </si>
  <si>
    <t>(Sittin' On) The Dock Of The Bay (Rockschool Electric)</t>
  </si>
  <si>
    <t>Reed, Jerry</t>
  </si>
  <si>
    <t>Jerry's Breakdown</t>
  </si>
  <si>
    <t>Place your hands</t>
  </si>
  <si>
    <t>Reich, Steve</t>
  </si>
  <si>
    <t>Electric Counterpoint: 3rd mvt Fast</t>
  </si>
  <si>
    <t>Montagne Sainte-Geneviève (Undiscovered - Inédit)</t>
  </si>
  <si>
    <t>Reinhardt, Django</t>
  </si>
  <si>
    <t>Minor Swing (Rockschool)</t>
  </si>
  <si>
    <t>Reinhardt/Grappelli, arr. Walker, TJ</t>
  </si>
  <si>
    <t>Minor Swing (Trinity)</t>
  </si>
  <si>
    <t>REM</t>
  </si>
  <si>
    <t>Rimes, LeAnn (Warren, Diane), arr. Walker, TJ</t>
  </si>
  <si>
    <t>Rimsky-Korsakov, arr. Stetina</t>
  </si>
  <si>
    <t>Flight of the Bumble Bee (Speed Mechanics for Lead Guitar)</t>
  </si>
  <si>
    <t>Rival Sons</t>
  </si>
  <si>
    <t>Pressure &amp; Time</t>
  </si>
  <si>
    <t>Love is the Drug</t>
  </si>
  <si>
    <t>Run D.M.C. &amp; Aerosmith</t>
  </si>
  <si>
    <t>Rush</t>
  </si>
  <si>
    <t>Freewill</t>
  </si>
  <si>
    <t>The Spirit of Radio</t>
  </si>
  <si>
    <t>2018 Trinity R&amp;P/2019 LCM</t>
  </si>
  <si>
    <t>Tom Sawyer</t>
  </si>
  <si>
    <t>YYZ</t>
  </si>
  <si>
    <t>Ryan, Stuart</t>
  </si>
  <si>
    <t>Broadway &amp; 9th</t>
  </si>
  <si>
    <t>Ryan/Kung Fu Drummer/Thomas</t>
  </si>
  <si>
    <t>Dark Matter</t>
  </si>
  <si>
    <t>Rollin'</t>
  </si>
  <si>
    <t>Satriani, Joe</t>
  </si>
  <si>
    <t>Always With Me, Always With You (LCM)</t>
  </si>
  <si>
    <t>Always With Me, Always With You (Trinity R&amp;P)</t>
  </si>
  <si>
    <t>Cryin'</t>
  </si>
  <si>
    <t>Flying in a blue dream</t>
  </si>
  <si>
    <t>Ice 9</t>
  </si>
  <si>
    <t>Midnight</t>
  </si>
  <si>
    <t>Samba Pa Ti (LCM)</t>
  </si>
  <si>
    <t>Samba Pa Ti (Trinity R&amp;P)</t>
  </si>
  <si>
    <t>Satch Boogie</t>
  </si>
  <si>
    <t>Satch Boogie (LCM)</t>
  </si>
  <si>
    <t>Surfing With The Alien</t>
  </si>
  <si>
    <t>Tears in the rain</t>
  </si>
  <si>
    <t>The extremist</t>
  </si>
  <si>
    <t>Savage, Jim</t>
  </si>
  <si>
    <t>PMA</t>
  </si>
  <si>
    <t>Third Degree</t>
  </si>
  <si>
    <t>Scofield, John</t>
  </si>
  <si>
    <t>Since You Asked</t>
  </si>
  <si>
    <t>Scott, Jill</t>
  </si>
  <si>
    <t>The Real Thing/The Way (Live)</t>
  </si>
  <si>
    <t>Kiss From A Rose</t>
  </si>
  <si>
    <t>Searle, Leslie</t>
  </si>
  <si>
    <t>The Hungry Ghost</t>
  </si>
  <si>
    <t>Shadows Fall</t>
  </si>
  <si>
    <t>Redemption</t>
  </si>
  <si>
    <t>Shearing, George</t>
  </si>
  <si>
    <t>A Team</t>
  </si>
  <si>
    <t>Sheeran, Ed (McDaid/Leonard/ Harrington), arr. Rye</t>
  </si>
  <si>
    <t>The Boxer</t>
  </si>
  <si>
    <t>Native Sons</t>
  </si>
  <si>
    <t>Ballade (The Real Guitar Book Vol. 2)</t>
  </si>
  <si>
    <t>Casablanca (The Real Guitar Book Vol. 2)</t>
  </si>
  <si>
    <t>Étude 10 La Chasse (Études for Guitar)</t>
  </si>
  <si>
    <t>Hazy Daze (The Real Guitar Book Vol. 2)</t>
  </si>
  <si>
    <t>Summer Solstice Song (The Real Guitar Book Vol. 2)</t>
  </si>
  <si>
    <t>Wind of Change (The Real Guitar Book Vol. 2)</t>
  </si>
  <si>
    <t>Soul Asylum</t>
  </si>
  <si>
    <t>Runaway Train</t>
  </si>
  <si>
    <t>Fell On Black Days</t>
  </si>
  <si>
    <t>Spalding, Esperanza</t>
  </si>
  <si>
    <t>Good Lava</t>
  </si>
  <si>
    <t>Spiral Architect</t>
  </si>
  <si>
    <t>Insect</t>
  </si>
  <si>
    <t>Kid Charlemagne</t>
  </si>
  <si>
    <t>Reelin' in the Years</t>
  </si>
  <si>
    <t>Dakota</t>
  </si>
  <si>
    <t>Stern, Mike</t>
  </si>
  <si>
    <t>Chromazone</t>
  </si>
  <si>
    <t>Tumble Home</t>
  </si>
  <si>
    <t>Stewart/David, A, feat. Dulfer, Candy </t>
  </si>
  <si>
    <t>Lily Was Here</t>
  </si>
  <si>
    <t>Shape Of My Heart</t>
  </si>
  <si>
    <t>2019 Rockschool A Guitar (2016 G5)</t>
  </si>
  <si>
    <t>Everything Has Changed</t>
  </si>
  <si>
    <t>I Knew You Were Trouble</t>
  </si>
  <si>
    <t>We Are Never Ever Getting Back Together</t>
  </si>
  <si>
    <t>Symphony X</t>
  </si>
  <si>
    <t>Inferno</t>
  </si>
  <si>
    <t>System of a Down</t>
  </si>
  <si>
    <t>Toxicity</t>
  </si>
  <si>
    <t>T Rex</t>
  </si>
  <si>
    <t>20th Century Boy</t>
  </si>
  <si>
    <t>Taj mahal</t>
  </si>
  <si>
    <t>Taylor, James</t>
  </si>
  <si>
    <t>Fire And Rain</t>
  </si>
  <si>
    <t>Surfin' Safari</t>
  </si>
  <si>
    <t>Blackbird</t>
  </si>
  <si>
    <t>Day Tripper (LCM)</t>
  </si>
  <si>
    <t>Day Tripper (Trinity R&amp;P)</t>
  </si>
  <si>
    <t>Eleanor Rigby (Rockschool)</t>
  </si>
  <si>
    <t>Here, There and Everywhere (Beatles for Jazz Guitar)</t>
  </si>
  <si>
    <t>Here, There And Everywhere (Rockschool)</t>
  </si>
  <si>
    <t>Twist and Shout</t>
  </si>
  <si>
    <t>While My Guitar Gently Weeps</t>
  </si>
  <si>
    <t>Yesterday (Beatles for Jazz Guitar)</t>
  </si>
  <si>
    <t>The Beatles, arr. Adie, George</t>
  </si>
  <si>
    <t>Here, There and Everywhere (Trinity)</t>
  </si>
  <si>
    <t>The Beatles, arr. Jordan</t>
  </si>
  <si>
    <t>Eleanor Rigby</t>
  </si>
  <si>
    <t>Lonely Boy</t>
  </si>
  <si>
    <t>The Byrds</t>
  </si>
  <si>
    <t>Turn! Turn! Turn!</t>
  </si>
  <si>
    <t xml:space="preserve">The Clash </t>
  </si>
  <si>
    <t xml:space="preserve">Should I Stay or Should I Go </t>
  </si>
  <si>
    <t>The Cult</t>
  </si>
  <si>
    <t>She Sells Sanctuary</t>
  </si>
  <si>
    <t>I believe in a thing called love</t>
  </si>
  <si>
    <t>The Foo Fighters</t>
  </si>
  <si>
    <t>Rope</t>
  </si>
  <si>
    <t>The Jimi Hendrix Experience</t>
  </si>
  <si>
    <t>All Along the Watchtower</t>
  </si>
  <si>
    <t>The Wind Cries Mary</t>
  </si>
  <si>
    <t>Voodoo Child (Slight Return)</t>
  </si>
  <si>
    <t>The Kinks, arr. Walker, TJ</t>
  </si>
  <si>
    <t>Ho Hey (Rockschool)</t>
  </si>
  <si>
    <t>The Lumineers, arr. Rose, Mark</t>
  </si>
  <si>
    <t>Ho Hey (Trinity)</t>
  </si>
  <si>
    <t>Cissy Strutt</t>
  </si>
  <si>
    <t>People Say</t>
  </si>
  <si>
    <t>The Raconteurs</t>
  </si>
  <si>
    <t>Steady as she goes</t>
  </si>
  <si>
    <t>The Smiths</t>
  </si>
  <si>
    <t>This charming man</t>
  </si>
  <si>
    <t>The Stone Roses</t>
  </si>
  <si>
    <t>Love spreads</t>
  </si>
  <si>
    <t>The Subways</t>
  </si>
  <si>
    <t>Oh Yeah</t>
  </si>
  <si>
    <t>The Temptations</t>
  </si>
  <si>
    <t>My Girl</t>
  </si>
  <si>
    <t>Sweet Jane</t>
  </si>
  <si>
    <t>The White Stripes</t>
  </si>
  <si>
    <t>I Can't Explain</t>
  </si>
  <si>
    <t>The Who </t>
  </si>
  <si>
    <t>Jail Break</t>
  </si>
  <si>
    <t>Thin Lizzy </t>
  </si>
  <si>
    <t>The Boys are Back in Town </t>
  </si>
  <si>
    <t>Cry Me A River (Live iTunes Festival 2013)</t>
  </si>
  <si>
    <t>Trad., arr. Burden, James</t>
  </si>
  <si>
    <t>Trad., arr. Pells, Tim</t>
  </si>
  <si>
    <t>Trad., arr. Sokolow, Fred</t>
  </si>
  <si>
    <t>Trad., arr. Walker, TJ</t>
  </si>
  <si>
    <t>Oh When the Saints</t>
  </si>
  <si>
    <t>Trad., arr. Watson, Doc</t>
  </si>
  <si>
    <t>Deep River Blues</t>
  </si>
  <si>
    <t>Traffic</t>
  </si>
  <si>
    <t>Hole in My Shoe</t>
  </si>
  <si>
    <t>Travis, Merile</t>
  </si>
  <si>
    <t>White Heat</t>
  </si>
  <si>
    <t>Troup, S/Bennet, J</t>
  </si>
  <si>
    <t>Bust Up</t>
  </si>
  <si>
    <t>Duality</t>
  </si>
  <si>
    <t>Troup, Simon</t>
  </si>
  <si>
    <t>Alka Setzer</t>
  </si>
  <si>
    <t>Big Big Big</t>
  </si>
  <si>
    <t>Carbon footprint</t>
  </si>
  <si>
    <t>Freightshaker</t>
  </si>
  <si>
    <t>Funkus Regulus</t>
  </si>
  <si>
    <t>Giant Homer Head</t>
  </si>
  <si>
    <t>Small talk</t>
  </si>
  <si>
    <t>Soma</t>
  </si>
  <si>
    <t>There and Beck</t>
  </si>
  <si>
    <t>Tunstall, KT</t>
  </si>
  <si>
    <t>Other Side Of The World</t>
  </si>
  <si>
    <t>Turner, Ike &amp; Tina </t>
  </si>
  <si>
    <t>Proud Mary</t>
  </si>
  <si>
    <t>Desire</t>
  </si>
  <si>
    <t>Uings, James</t>
  </si>
  <si>
    <t>Dirt Wizard</t>
  </si>
  <si>
    <t>Geek</t>
  </si>
  <si>
    <t>Uings, james</t>
  </si>
  <si>
    <t>Indecisive</t>
  </si>
  <si>
    <t>Lead sheet</t>
  </si>
  <si>
    <t>That sounds like noise</t>
  </si>
  <si>
    <t>Uings/Jordan</t>
  </si>
  <si>
    <t>Chaos Pad</t>
  </si>
  <si>
    <t>Vai, Steve</t>
  </si>
  <si>
    <t>Blue Powder</t>
  </si>
  <si>
    <t>Die To Live</t>
  </si>
  <si>
    <t>Die To Live (Rockschool)</t>
  </si>
  <si>
    <t>For the Love of God</t>
  </si>
  <si>
    <t>Frank</t>
  </si>
  <si>
    <t>Jibboom</t>
  </si>
  <si>
    <t>Tender surrender</t>
  </si>
  <si>
    <t>The crying machine</t>
  </si>
  <si>
    <t>van Halen</t>
  </si>
  <si>
    <t>Ain't talkin' about love</t>
  </si>
  <si>
    <t>Eruption</t>
  </si>
  <si>
    <t>Hot for Teacher</t>
  </si>
  <si>
    <t>Panama</t>
  </si>
  <si>
    <t>Brown Eyed Girl</t>
  </si>
  <si>
    <t>Vaughan, Stevie Ray</t>
  </si>
  <si>
    <t>Pride and Joy </t>
  </si>
  <si>
    <t>Scuttle Buttin'</t>
  </si>
  <si>
    <t>Texas Flood</t>
  </si>
  <si>
    <t>Velvet Revolver</t>
  </si>
  <si>
    <t>Fall to pieces</t>
  </si>
  <si>
    <t>Shut Up And Dance</t>
  </si>
  <si>
    <t>Walker, TJ</t>
  </si>
  <si>
    <t>Bayou Blue</t>
  </si>
  <si>
    <t>Bonnie's Bounce</t>
  </si>
  <si>
    <t>In the Know</t>
  </si>
  <si>
    <t>Perfect Sky</t>
  </si>
  <si>
    <t>Ruby Blue</t>
  </si>
  <si>
    <t>Sail Away</t>
  </si>
  <si>
    <t>Sepia Toned</t>
  </si>
  <si>
    <t>Summer Rain</t>
  </si>
  <si>
    <t>White Windmill</t>
  </si>
  <si>
    <t>Waller, Fats</t>
  </si>
  <si>
    <t>Waters, Muddy</t>
  </si>
  <si>
    <t>Hoochie Coochie Man</t>
  </si>
  <si>
    <t>Wild Wood</t>
  </si>
  <si>
    <t>2019 Rockschool A Guitar (2016 G2)</t>
  </si>
  <si>
    <t>White, Jack</t>
  </si>
  <si>
    <t>Sixteen Saltines</t>
  </si>
  <si>
    <t>Williams, Mason</t>
  </si>
  <si>
    <t>Classical Gas</t>
  </si>
  <si>
    <t>You Know I'm No Good</t>
  </si>
  <si>
    <t>Use Me</t>
  </si>
  <si>
    <t>Withers, Bill, arr. Rye, Anders</t>
  </si>
  <si>
    <t>Ain't No Sunshine (Trinity)</t>
  </si>
  <si>
    <t>Woolley, Jason</t>
  </si>
  <si>
    <t>All Funked Up</t>
  </si>
  <si>
    <t>Chew Boom</t>
  </si>
  <si>
    <t>Electronica</t>
  </si>
  <si>
    <t>Fusion</t>
  </si>
  <si>
    <t>Hazi Taxi</t>
  </si>
  <si>
    <t>Woolway, Ian</t>
  </si>
  <si>
    <t>Secret Place</t>
  </si>
  <si>
    <t>Wrigley, Steve</t>
  </si>
  <si>
    <t>George's Best</t>
  </si>
  <si>
    <t>Hold On I'm Going</t>
  </si>
  <si>
    <t>In the Bag</t>
  </si>
  <si>
    <t>Slipped Disco</t>
  </si>
  <si>
    <t>York, Adrian</t>
  </si>
  <si>
    <t>Frantic</t>
  </si>
  <si>
    <t>Give It To Me</t>
  </si>
  <si>
    <t>Quadrivial Quandary</t>
  </si>
  <si>
    <t>Steve Gets Heavy</t>
  </si>
  <si>
    <t>You Me At Six</t>
  </si>
  <si>
    <t>Take On The World</t>
  </si>
  <si>
    <t>Young, Neil</t>
  </si>
  <si>
    <t>Rockin' in the Free World</t>
  </si>
  <si>
    <t>Peaches en Regalia</t>
  </si>
  <si>
    <t>ZZ Top</t>
  </si>
  <si>
    <t>La Grange</t>
  </si>
  <si>
    <t>Bootsylicious</t>
  </si>
  <si>
    <t>Pop it in the top</t>
  </si>
  <si>
    <t>Ayers, Roy</t>
  </si>
  <si>
    <t>Running Away</t>
  </si>
  <si>
    <t>Prelude in C (Stu Hamm Outbound and Beyond)</t>
  </si>
  <si>
    <t>Something to Talk About</t>
  </si>
  <si>
    <t>Ye Yo</t>
  </si>
  <si>
    <t>Bailey, Victor</t>
  </si>
  <si>
    <t>City Living</t>
  </si>
  <si>
    <t>Joyce's Favourite</t>
  </si>
  <si>
    <t>Moonlight Sonata (Stu Hamm Outbound and Beyond)</t>
  </si>
  <si>
    <t>Hyde in the Park</t>
  </si>
  <si>
    <t>Bennett, Joe/Troup, Simon</t>
  </si>
  <si>
    <t>Beyonce</t>
  </si>
  <si>
    <t>Bill Haley &amp; the Comets</t>
  </si>
  <si>
    <t>Rock around the clock (Trinity)</t>
  </si>
  <si>
    <t>N I B</t>
  </si>
  <si>
    <t>Mean Jumper Blues (Trinity)</t>
  </si>
  <si>
    <t>Song 2</t>
  </si>
  <si>
    <t>Ashes to Ashes (Live Version) (Rockschool)</t>
  </si>
  <si>
    <t>Sound &amp; Vision</t>
  </si>
  <si>
    <t>I Got You (I feel Good)</t>
  </si>
  <si>
    <t>I Got You (I Feel Good) (Rockschool)</t>
  </si>
  <si>
    <t>Papa's Got a Brand New Bag</t>
  </si>
  <si>
    <t>Sex Machine (Part 1)</t>
  </si>
  <si>
    <t>Babooshka</t>
  </si>
  <si>
    <t>Benson Buner</t>
  </si>
  <si>
    <t>Viva Tarantino</t>
  </si>
  <si>
    <t>Hit The Road</t>
  </si>
  <si>
    <t>CHIC</t>
  </si>
  <si>
    <t>Everybody Dance</t>
  </si>
  <si>
    <t>Clarke, Stanley</t>
  </si>
  <si>
    <t>East River Drive</t>
  </si>
  <si>
    <t>Lopsy Lu</t>
  </si>
  <si>
    <t>School Days</t>
  </si>
  <si>
    <t>Silly Putty</t>
  </si>
  <si>
    <t>Clayton</t>
  </si>
  <si>
    <t>Thumb King</t>
  </si>
  <si>
    <t>The Captain</t>
  </si>
  <si>
    <t>Yellow</t>
  </si>
  <si>
    <t>Not the Girl You Think You Are</t>
  </si>
  <si>
    <t>Daft Punk (feat. Williams, Pharrell/Rodgers, Nile)</t>
  </si>
  <si>
    <t>Get Lucky (Rockschool)</t>
  </si>
  <si>
    <t>Davis, Miles</t>
  </si>
  <si>
    <t>Four</t>
  </si>
  <si>
    <t>Money For Nothing</t>
  </si>
  <si>
    <t>Disclosure (feat. Smith, Sam)</t>
  </si>
  <si>
    <t>Erotomania</t>
  </si>
  <si>
    <t>The Dance of Eternity</t>
  </si>
  <si>
    <t>The Dark Eternal Night</t>
  </si>
  <si>
    <t>Duran Duran</t>
  </si>
  <si>
    <t>Rio</t>
  </si>
  <si>
    <t>Dury, Ian &amp; the Blockheads</t>
  </si>
  <si>
    <t>Hit Me With Your Rhythm Stick</t>
  </si>
  <si>
    <t>Hit Me With Your Rhythm Stick (Rockschool)</t>
  </si>
  <si>
    <t>Earth, Wind &amp; Fire</t>
  </si>
  <si>
    <t>Learn to Fly</t>
  </si>
  <si>
    <t>Frankie Goes to Hollywood</t>
  </si>
  <si>
    <t>Two Tribes</t>
  </si>
  <si>
    <t>Seasons (Waiting on You)</t>
  </si>
  <si>
    <t>Sledgehammer (Trinity R&amp;P)</t>
  </si>
  <si>
    <t>Rock of Pages</t>
  </si>
  <si>
    <t>Three Bass Hit</t>
  </si>
  <si>
    <t>What's Going On (Rockschool)</t>
  </si>
  <si>
    <t>What's Going on (Trinity R&amp;P)</t>
  </si>
  <si>
    <t>Gillespie, Dizzy</t>
  </si>
  <si>
    <t>Blue n Boogie</t>
  </si>
  <si>
    <t>Graceful &amp; Kung Fu Drummer</t>
  </si>
  <si>
    <t>Welcome to Paradise</t>
  </si>
  <si>
    <t>When I come around</t>
  </si>
  <si>
    <t>Greenbaum, Norman</t>
  </si>
  <si>
    <t>Spirit in the sky (Trinity)</t>
  </si>
  <si>
    <t>Haim</t>
  </si>
  <si>
    <t>I Believe I'll Dust My Broom</t>
  </si>
  <si>
    <t>Jones, Grace</t>
  </si>
  <si>
    <t>Private Life</t>
  </si>
  <si>
    <t>Pull Up To The Bumper</t>
  </si>
  <si>
    <t>Jr Walker &amp; the All Stars</t>
  </si>
  <si>
    <t>(I'm a) Road Runner</t>
  </si>
  <si>
    <t>Kajagoogoo</t>
  </si>
  <si>
    <t>Too Shy</t>
  </si>
  <si>
    <t>Move Me No Mountain</t>
  </si>
  <si>
    <t>Kidd, Jonny</t>
  </si>
  <si>
    <t>Shakin' All Over</t>
  </si>
  <si>
    <t>The Thrill is Gone</t>
  </si>
  <si>
    <t>Stand by Me</t>
  </si>
  <si>
    <t>Molly's Chambers</t>
  </si>
  <si>
    <t>Knight, Gladys &amp; The Pips</t>
  </si>
  <si>
    <t>Midnight Train To Georgia</t>
  </si>
  <si>
    <t>Kung Fu Drummer/Steuer/Perrone</t>
  </si>
  <si>
    <t>Achilles Last Stand</t>
  </si>
  <si>
    <t>Buena Havana</t>
  </si>
  <si>
    <t>Noisy Neighbour</t>
  </si>
  <si>
    <t>Lederman/Creed</t>
  </si>
  <si>
    <t>Level 42</t>
  </si>
  <si>
    <t>Dune Tune</t>
  </si>
  <si>
    <t>Dune Tune (Trinity R&amp;P)</t>
  </si>
  <si>
    <t>Love Games</t>
  </si>
  <si>
    <t>The Sun Goes Down</t>
  </si>
  <si>
    <t>New Rules</t>
  </si>
  <si>
    <t>Liquid Tension Experiment</t>
  </si>
  <si>
    <t>Acid rain</t>
  </si>
  <si>
    <t>Marks</t>
  </si>
  <si>
    <t>Reborn</t>
  </si>
  <si>
    <t>TV out the window</t>
  </si>
  <si>
    <t>I Shot The Sheriff</t>
  </si>
  <si>
    <t>Moves Like Jagger (feat. Aguilera, Christina)</t>
  </si>
  <si>
    <t>Something's Missing</t>
  </si>
  <si>
    <t>McCartney, Paul &amp; Wings</t>
  </si>
  <si>
    <t>Mull of Kintyre</t>
  </si>
  <si>
    <t>(Anesthesia) Pulling Teeth</t>
  </si>
  <si>
    <t>Master of Puppets</t>
  </si>
  <si>
    <t>Miller, Marcus</t>
  </si>
  <si>
    <t>Rio Funk</t>
  </si>
  <si>
    <t>The Panther</t>
  </si>
  <si>
    <t>Modest Mouse</t>
  </si>
  <si>
    <t>Float On</t>
  </si>
  <si>
    <t>Mind the Gaps</t>
  </si>
  <si>
    <t>Seeing is deceiving</t>
  </si>
  <si>
    <t>You Oughta Know</t>
  </si>
  <si>
    <t>Morrissey</t>
  </si>
  <si>
    <t>Everyday is like Sunday</t>
  </si>
  <si>
    <t>Mr Big</t>
  </si>
  <si>
    <t>Addicted to that Rush</t>
  </si>
  <si>
    <t>Burn</t>
  </si>
  <si>
    <t>Hysteria</t>
  </si>
  <si>
    <t>Sing for absolution</t>
  </si>
  <si>
    <t>Time is running out</t>
  </si>
  <si>
    <t>NDegeocello, Meshell</t>
  </si>
  <si>
    <t>The Way</t>
  </si>
  <si>
    <t>Of Monsters &amp; Men</t>
  </si>
  <si>
    <t>Little Talks</t>
  </si>
  <si>
    <t>Addicted to love</t>
  </si>
  <si>
    <t>Pastorius, Jaco</t>
  </si>
  <si>
    <t>All The Things You Are</t>
  </si>
  <si>
    <t>Amerika</t>
  </si>
  <si>
    <t>Come On, Come Over</t>
  </si>
  <si>
    <t>Continuum</t>
  </si>
  <si>
    <t>Portrait of Tracy</t>
  </si>
  <si>
    <t>Three Views of Sunset</t>
  </si>
  <si>
    <t>Patitucci, John</t>
  </si>
  <si>
    <t>Backwoods</t>
  </si>
  <si>
    <t>Primus</t>
  </si>
  <si>
    <t>Over the electric grapevine</t>
  </si>
  <si>
    <t>Tommy the Cat</t>
  </si>
  <si>
    <t>Tommy The Cat (Rockschool &amp; Trinity R&amp;P)</t>
  </si>
  <si>
    <t>2018 Rockschool / 2018Trinity R&amp;P</t>
  </si>
  <si>
    <t>Another One Bites the Dust</t>
  </si>
  <si>
    <t>Queens of the Stone Age</t>
  </si>
  <si>
    <t>No One Knows</t>
  </si>
  <si>
    <t>My Iron Lung</t>
  </si>
  <si>
    <t>Ramones</t>
  </si>
  <si>
    <t>Sheena is a punk rocker</t>
  </si>
  <si>
    <t>B &amp; B Scene</t>
  </si>
  <si>
    <t>Grey haze</t>
  </si>
  <si>
    <t>Just a little bit</t>
  </si>
  <si>
    <t>Mr Stanley, I Presume</t>
  </si>
  <si>
    <t>Viaje Del Dia</t>
  </si>
  <si>
    <t>Higher Ground</t>
  </si>
  <si>
    <t>Scar Tissue</t>
  </si>
  <si>
    <t>Red Hot Chilli Peppers</t>
  </si>
  <si>
    <t>Naked in the Rain</t>
  </si>
  <si>
    <t>(Sittin' On) The Dock Of The Bay</t>
  </si>
  <si>
    <t>Return to Forever</t>
  </si>
  <si>
    <t>Vulcan Worlds</t>
  </si>
  <si>
    <t>Ronson, Mark</t>
  </si>
  <si>
    <t>Uptown Funk (feat. Mars, Bruno)</t>
  </si>
  <si>
    <t>Rose Royce</t>
  </si>
  <si>
    <t>Car Wash</t>
  </si>
  <si>
    <t>My Old Piano</t>
  </si>
  <si>
    <t>Anthem</t>
  </si>
  <si>
    <t>Dark matter</t>
  </si>
  <si>
    <t>Sanborn, David</t>
  </si>
  <si>
    <t>Run for Cover</t>
  </si>
  <si>
    <t>I am Not Afraid</t>
  </si>
  <si>
    <t>Scott-Heron, Gil/Jackson, Brian</t>
  </si>
  <si>
    <t>The Bottle</t>
  </si>
  <si>
    <t>Shape of You</t>
  </si>
  <si>
    <t>You Can Call Me Al</t>
  </si>
  <si>
    <t>Something Got Me Started</t>
  </si>
  <si>
    <t>Slayer</t>
  </si>
  <si>
    <t>Raining Blood</t>
  </si>
  <si>
    <t>Sly &amp; the Family Stone</t>
  </si>
  <si>
    <t>I get high on you</t>
  </si>
  <si>
    <t>Lingus</t>
  </si>
  <si>
    <t>Squeeze</t>
  </si>
  <si>
    <t>Labelled With Love</t>
  </si>
  <si>
    <t>Black Cow</t>
  </si>
  <si>
    <t>Ride a White Swan</t>
  </si>
  <si>
    <t>Talking Heads</t>
  </si>
  <si>
    <t>Psycho Killer</t>
  </si>
  <si>
    <t>Tame Impala</t>
  </si>
  <si>
    <t>Cause I'm a Man</t>
  </si>
  <si>
    <t>The Allman Brothers Band</t>
  </si>
  <si>
    <t>The Whipping Post</t>
  </si>
  <si>
    <t>Come Together</t>
  </si>
  <si>
    <t>Day Tripper</t>
  </si>
  <si>
    <t>The Clashing</t>
  </si>
  <si>
    <t>London Calling</t>
  </si>
  <si>
    <t>She Sells Sanctuary (Rockschool)</t>
  </si>
  <si>
    <t>She Sells Sanctuary (Trinity R&amp;P)</t>
  </si>
  <si>
    <t>The Jackson Sisters</t>
  </si>
  <si>
    <t>I Believe in Miracles</t>
  </si>
  <si>
    <t>Mr. Brightside</t>
  </si>
  <si>
    <t>You really got me</t>
  </si>
  <si>
    <t>The Noisettes</t>
  </si>
  <si>
    <t>Scratch your name</t>
  </si>
  <si>
    <t>Walking on the Moon</t>
  </si>
  <si>
    <t>Heaven knows I'm miserable now</t>
  </si>
  <si>
    <t>Ain't Too Proud To Beg</t>
  </si>
  <si>
    <t>My Generation</t>
  </si>
  <si>
    <t>Won't get fooled again</t>
  </si>
  <si>
    <t>The Wombats</t>
  </si>
  <si>
    <t>Moving to New York</t>
  </si>
  <si>
    <t>Shelter</t>
  </si>
  <si>
    <t>Them</t>
  </si>
  <si>
    <t>Gloria</t>
  </si>
  <si>
    <t>Rooster</t>
  </si>
  <si>
    <t>Rock Your Body</t>
  </si>
  <si>
    <t>Tower of Power</t>
  </si>
  <si>
    <t>Down to the Nightclub</t>
  </si>
  <si>
    <t>Only So Much Oil In The Ground</t>
  </si>
  <si>
    <t>There's only so much oil in the ground</t>
  </si>
  <si>
    <t>Alka Seltzer</t>
  </si>
  <si>
    <t>Smack talk</t>
  </si>
  <si>
    <t>Vertigo</t>
  </si>
  <si>
    <t>With or Without You</t>
  </si>
  <si>
    <t>Uings</t>
  </si>
  <si>
    <t>Birdland</t>
  </si>
  <si>
    <t>Palladium</t>
  </si>
  <si>
    <t>Teen Town</t>
  </si>
  <si>
    <t>White, Barry</t>
  </si>
  <si>
    <t>Never Gonna Give You Up</t>
  </si>
  <si>
    <t>Happy</t>
  </si>
  <si>
    <t>Master Blaster (Jammin')</t>
  </si>
  <si>
    <t>Sir Duke</t>
  </si>
  <si>
    <t>Wooten, Victor</t>
  </si>
  <si>
    <t>Classical Thump</t>
  </si>
  <si>
    <t>You Shook me all Night Long</t>
  </si>
  <si>
    <t>Hold on</t>
  </si>
  <si>
    <t>Samba for One</t>
  </si>
  <si>
    <t>Cold pants</t>
  </si>
  <si>
    <t>Full English Breckerfest</t>
  </si>
  <si>
    <t>Ameen, Robbie</t>
  </si>
  <si>
    <t>Afro Waltz</t>
  </si>
  <si>
    <t>Blue Cha Cha</t>
  </si>
  <si>
    <t>Mambo For Tajrid</t>
  </si>
  <si>
    <t>Yo Me Songo</t>
  </si>
  <si>
    <t>Amerie</t>
  </si>
  <si>
    <t>1 Thing</t>
  </si>
  <si>
    <t>Do I Wanna Know?</t>
  </si>
  <si>
    <t>Pick up the pieces</t>
  </si>
  <si>
    <t>Bad Company</t>
  </si>
  <si>
    <t>Can't Get Enough</t>
  </si>
  <si>
    <t>Bailey, Phil</t>
  </si>
  <si>
    <t>Splash Out</t>
  </si>
  <si>
    <t>Brush Strokes</t>
  </si>
  <si>
    <t>Hava Banhava</t>
  </si>
  <si>
    <t>Jack in the Box</t>
  </si>
  <si>
    <t>Kalimbo</t>
  </si>
  <si>
    <t>Lime tree bay</t>
  </si>
  <si>
    <t>Six Shots</t>
  </si>
  <si>
    <t>Soft Cheese</t>
  </si>
  <si>
    <t>Strollin' Thru'</t>
  </si>
  <si>
    <t>The March Hare</t>
  </si>
  <si>
    <t>Tom-a-Hawk</t>
  </si>
  <si>
    <t>A Right Old Rumba</t>
  </si>
  <si>
    <t>Fill Drill</t>
  </si>
  <si>
    <t>Space Boogie</t>
  </si>
  <si>
    <t>Beer</t>
  </si>
  <si>
    <t>Can You Hear Me?</t>
  </si>
  <si>
    <t>Down on the Floor</t>
  </si>
  <si>
    <t>Soup</t>
  </si>
  <si>
    <t>Bittner, Jason</t>
  </si>
  <si>
    <t>Destroyer of Senses</t>
  </si>
  <si>
    <t>Inspiration on Demand</t>
  </si>
  <si>
    <t>War Pigs</t>
  </si>
  <si>
    <t>2018 Rock School</t>
  </si>
  <si>
    <t>Alright then</t>
  </si>
  <si>
    <t>Days like these</t>
  </si>
  <si>
    <t>Mobhanded</t>
  </si>
  <si>
    <t>Mud pie</t>
  </si>
  <si>
    <t>Robbie</t>
  </si>
  <si>
    <t>Spear Wind</t>
  </si>
  <si>
    <t>The Octopus</t>
  </si>
  <si>
    <t>Bourbasquet/Khoury</t>
  </si>
  <si>
    <t>Move Your Feet</t>
  </si>
  <si>
    <t>Sue (Or in a Season of Crime)</t>
  </si>
  <si>
    <t>Bowld</t>
  </si>
  <si>
    <t>Displacement</t>
  </si>
  <si>
    <t>Hammerblow</t>
  </si>
  <si>
    <t>Mindsweeper</t>
  </si>
  <si>
    <t>Razorhead</t>
  </si>
  <si>
    <t>The Great Migration</t>
  </si>
  <si>
    <t>Brecker Brothers</t>
  </si>
  <si>
    <t>Some Skunk Funk</t>
  </si>
  <si>
    <t>Brock, Claire</t>
  </si>
  <si>
    <t>4 plus 6 (LCM)</t>
  </si>
  <si>
    <t>Chill Bossa (LCM)</t>
  </si>
  <si>
    <t>Contemporary Overture (LCM)</t>
  </si>
  <si>
    <t>Country Girl</t>
  </si>
  <si>
    <t>Deuce's Shuffle</t>
  </si>
  <si>
    <t>Electro Voodoo (LCM)</t>
  </si>
  <si>
    <t>Five Days</t>
  </si>
  <si>
    <t>Flam 16s (LCM)</t>
  </si>
  <si>
    <t>Gecko (LCM)</t>
  </si>
  <si>
    <t>Intermission (LCM)</t>
  </si>
  <si>
    <t>Latin Danza (LCM)</t>
  </si>
  <si>
    <t>Quinto's Blues (LCM)</t>
  </si>
  <si>
    <t>Rock Waltz</t>
  </si>
  <si>
    <t>Synthesis (LCM)</t>
  </si>
  <si>
    <t>The G'berg Line (LCM)</t>
  </si>
  <si>
    <t>Troyte (LCM)</t>
  </si>
  <si>
    <t>Tumbao</t>
  </si>
  <si>
    <t>Brock/Smith</t>
  </si>
  <si>
    <t>Jack's Gospel (LCM)</t>
  </si>
  <si>
    <t>L.A. Groovin' (LCM)</t>
  </si>
  <si>
    <t>Brown, arr. Tracey</t>
  </si>
  <si>
    <t>Joy Spring</t>
  </si>
  <si>
    <t>Funky Drummer</t>
  </si>
  <si>
    <t>Hot Pants</t>
  </si>
  <si>
    <t>I Got You (I Feel Good)</t>
  </si>
  <si>
    <t>Super Bad</t>
  </si>
  <si>
    <t>Bullet For My Valentine</t>
  </si>
  <si>
    <t>The Poison</t>
  </si>
  <si>
    <t>Burgess</t>
  </si>
  <si>
    <t>Act One Beginners</t>
  </si>
  <si>
    <t>Broadway Bounce</t>
  </si>
  <si>
    <t>Funk Junk</t>
  </si>
  <si>
    <t>Lava Lamp</t>
  </si>
  <si>
    <t>Mean Beanz</t>
  </si>
  <si>
    <t>NY Nights</t>
  </si>
  <si>
    <t>On the Right Foot</t>
  </si>
  <si>
    <t>Sept-a-Gone</t>
  </si>
  <si>
    <t>Step It Up</t>
  </si>
  <si>
    <t>Sucka Punch</t>
  </si>
  <si>
    <t>Three Wise Monkeys</t>
  </si>
  <si>
    <t>Triple Decker</t>
  </si>
  <si>
    <t>Cameo</t>
  </si>
  <si>
    <t>Word Up</t>
  </si>
  <si>
    <t>Blood sugar count high</t>
  </si>
  <si>
    <t>Whatever Happened to Jazz</t>
  </si>
  <si>
    <t>What'd I Say</t>
  </si>
  <si>
    <t>Chase &amp; Status (feat. Slaves)</t>
  </si>
  <si>
    <t>Control</t>
  </si>
  <si>
    <t>Le Freak</t>
  </si>
  <si>
    <t>Clarvis</t>
  </si>
  <si>
    <t>Lindsay's Umbrella Dance</t>
  </si>
  <si>
    <t>Mongo's Rug</t>
  </si>
  <si>
    <t>When Stanley Met Astrid</t>
  </si>
  <si>
    <t>Cobham, Billy</t>
  </si>
  <si>
    <t>Red Baron</t>
  </si>
  <si>
    <t xml:space="preserve">With a Little Help From My Friends </t>
  </si>
  <si>
    <t>Colaiuta, Vinnie</t>
  </si>
  <si>
    <t>I'm Tweaked</t>
  </si>
  <si>
    <t>2018 Rock School / 2018 Trinity R&amp;P</t>
  </si>
  <si>
    <t>Coleman/Zippel, arr. Burgess</t>
  </si>
  <si>
    <t>The Buddy System (City of Angels)</t>
  </si>
  <si>
    <t>Corea/Rodrigo, arr. Tracey</t>
  </si>
  <si>
    <t>Dance/Wastell</t>
  </si>
  <si>
    <t>Purple Pumpkin</t>
  </si>
  <si>
    <t>Untitled (How Does It Feel)</t>
  </si>
  <si>
    <t>Highway Star</t>
  </si>
  <si>
    <t>Speed King</t>
  </si>
  <si>
    <t>Dhorajiwala</t>
  </si>
  <si>
    <t>Eastern adventure</t>
  </si>
  <si>
    <t>Space future</t>
  </si>
  <si>
    <t>The Nod</t>
  </si>
  <si>
    <t>Hit Me</t>
  </si>
  <si>
    <t>Double</t>
  </si>
  <si>
    <t>21st Century Fox</t>
  </si>
  <si>
    <t>Benton Street Bop</t>
  </si>
  <si>
    <t>Big Foot Boogie</t>
  </si>
  <si>
    <t>Did You Mean It?</t>
  </si>
  <si>
    <t>Easy Does It</t>
  </si>
  <si>
    <t>Feels Good</t>
  </si>
  <si>
    <t>It's Alive</t>
  </si>
  <si>
    <t>Lazybones</t>
  </si>
  <si>
    <t>Double/Double</t>
  </si>
  <si>
    <t>Belfast to Peru</t>
  </si>
  <si>
    <t>Need I remind you?</t>
  </si>
  <si>
    <t>Warning</t>
  </si>
  <si>
    <t>Dragon Force</t>
  </si>
  <si>
    <t>Through the Fire and Flames</t>
  </si>
  <si>
    <t>Passionfruit</t>
  </si>
  <si>
    <t>School House Rock</t>
  </si>
  <si>
    <t>Smack my picture</t>
  </si>
  <si>
    <t>Earley, Daniel</t>
  </si>
  <si>
    <t>Disco Waves</t>
  </si>
  <si>
    <t>Even swirl</t>
  </si>
  <si>
    <t>Rhumba-bumba</t>
  </si>
  <si>
    <t>Show Off!</t>
  </si>
  <si>
    <t>Edmenson, Lyn</t>
  </si>
  <si>
    <t>Eat My Ferrari</t>
  </si>
  <si>
    <t>The Bones of You</t>
  </si>
  <si>
    <t>Ellington arr. Double</t>
  </si>
  <si>
    <t>Ellis, arr. Tween</t>
  </si>
  <si>
    <t>The Chicken</t>
  </si>
  <si>
    <t>En Vogue</t>
  </si>
  <si>
    <t>Don't Let Go (Love)</t>
  </si>
  <si>
    <t>Erykah Badu</t>
  </si>
  <si>
    <t>Window Seat</t>
  </si>
  <si>
    <t>Figueiredo</t>
  </si>
  <si>
    <t>Devagar</t>
  </si>
  <si>
    <t>Vera Cruz Island</t>
  </si>
  <si>
    <t>Francis</t>
  </si>
  <si>
    <t>Monchique</t>
  </si>
  <si>
    <t>Salema</t>
  </si>
  <si>
    <t>Samba Time</t>
  </si>
  <si>
    <t>Shades of Tango</t>
  </si>
  <si>
    <t>Toe Tapper</t>
  </si>
  <si>
    <t>Chain of fools</t>
  </si>
  <si>
    <t>Frishberg, arr. Double</t>
  </si>
  <si>
    <t>You would rather have the blues</t>
  </si>
  <si>
    <t>Gadd, Steve</t>
  </si>
  <si>
    <r>
      <t xml:space="preserve">Samba Song </t>
    </r>
    <r>
      <rPr>
        <i/>
        <sz val="10"/>
        <color rgb="FF000000"/>
        <rFont val="Arial"/>
        <family val="2"/>
      </rPr>
      <t>(with drum solo)</t>
    </r>
  </si>
  <si>
    <t>Garibaldi</t>
  </si>
  <si>
    <t>Give me your love</t>
  </si>
  <si>
    <t>Page One</t>
  </si>
  <si>
    <t>Pass the Pepper</t>
  </si>
  <si>
    <t>I Heard It Through The Grapevine</t>
  </si>
  <si>
    <t>Geary, Aidan</t>
  </si>
  <si>
    <t>12 Bar Rockout (LCM)</t>
  </si>
  <si>
    <t>Accented Bounce Around (LCM)</t>
  </si>
  <si>
    <t>Accented Run Around (LCM)</t>
  </si>
  <si>
    <t>Agogo Rio (LCM)</t>
  </si>
  <si>
    <t>Broken Beats (LCM)</t>
  </si>
  <si>
    <t>Cazza's Improv</t>
  </si>
  <si>
    <t>Cha Cha Special (LCM)</t>
  </si>
  <si>
    <t>Click Track Study: Rock Swings (LCM)</t>
  </si>
  <si>
    <t>Compounded March (LCM)</t>
  </si>
  <si>
    <t>Country Files (LCM)</t>
  </si>
  <si>
    <t>Dividing Subs (LCM)</t>
  </si>
  <si>
    <t>East Side Swing</t>
  </si>
  <si>
    <t>Feelin' Blue (LCM)</t>
  </si>
  <si>
    <t>Fours and Threes (LCM)</t>
  </si>
  <si>
    <t>Funk the Stuff</t>
  </si>
  <si>
    <t>Ice Cream Scooper</t>
  </si>
  <si>
    <t>Impossible Mission (LCM)</t>
  </si>
  <si>
    <t>Jack's Back (LCM)</t>
  </si>
  <si>
    <t>Jarg Rock</t>
  </si>
  <si>
    <t>Jelly Bean (LCM)</t>
  </si>
  <si>
    <t>Pick Up Sticks (LCM)</t>
  </si>
  <si>
    <t>Pick up the Beat</t>
  </si>
  <si>
    <t>Power Tower</t>
  </si>
  <si>
    <t>Prologue (LCM)</t>
  </si>
  <si>
    <t>Rocking the Waltz (LCM)</t>
  </si>
  <si>
    <t>Ronnie's Rush</t>
  </si>
  <si>
    <t>Samba Jack (LCM)</t>
  </si>
  <si>
    <t>Six and Two Threes (LCM)</t>
  </si>
  <si>
    <t>Slumber Rhumba (LCM)</t>
  </si>
  <si>
    <t>Swings and Roundabouts (LCM)</t>
  </si>
  <si>
    <t>The Temple Skip</t>
  </si>
  <si>
    <t>The Typewriter</t>
  </si>
  <si>
    <t xml:space="preserve">Time Sequence Study 1 </t>
  </si>
  <si>
    <t>Time Sequence Study 2</t>
  </si>
  <si>
    <t xml:space="preserve">Time Sequence Study 3 </t>
  </si>
  <si>
    <t>Tiptoe Rock</t>
  </si>
  <si>
    <t>Trooping the Colour</t>
  </si>
  <si>
    <t>Two Threes and a Six (LCM)</t>
  </si>
  <si>
    <t>Wiley Jazz Waltz</t>
  </si>
  <si>
    <t>X-hat Men</t>
  </si>
  <si>
    <t>Geary/Smith</t>
  </si>
  <si>
    <t>Drifting (LCM)</t>
  </si>
  <si>
    <t>Jammy Doughnuts (LCM)</t>
  </si>
  <si>
    <t>March for One (LCM)</t>
  </si>
  <si>
    <t>Soft Rock Café (LCM)</t>
  </si>
  <si>
    <t>Genesis</t>
  </si>
  <si>
    <t>Dance on a Volcano</t>
  </si>
  <si>
    <t>Gleadhill</t>
  </si>
  <si>
    <t>Bad Salad</t>
  </si>
  <si>
    <t>Latin Groovers</t>
  </si>
  <si>
    <t>Phats Funk</t>
  </si>
  <si>
    <t>Goines/Ameen</t>
  </si>
  <si>
    <t>Afro-Waltz</t>
  </si>
  <si>
    <t>Mambo for Tajrid</t>
  </si>
  <si>
    <t>Yo me songo</t>
  </si>
  <si>
    <t>Graceful, Bob &amp; Kung Fu Drummer</t>
  </si>
  <si>
    <t>Greb, arr. Burgess</t>
  </si>
  <si>
    <t>Couscous</t>
  </si>
  <si>
    <t>Grebfruit</t>
  </si>
  <si>
    <t>Minority</t>
  </si>
  <si>
    <t>Song for a Small Boy</t>
  </si>
  <si>
    <t>Two Weeks</t>
  </si>
  <si>
    <t>Gubbins, Allan</t>
  </si>
  <si>
    <t>Ghost Town</t>
  </si>
  <si>
    <t>Hippedy Hop</t>
  </si>
  <si>
    <t>Isla Dance</t>
  </si>
  <si>
    <t>One man samba</t>
  </si>
  <si>
    <t>Shufledom</t>
  </si>
  <si>
    <t>Gubbins, Allen</t>
  </si>
  <si>
    <t>Rock Up</t>
  </si>
  <si>
    <t>Live and let die</t>
  </si>
  <si>
    <t>Hancock, Herbie</t>
  </si>
  <si>
    <t>Chameleon</t>
  </si>
  <si>
    <t>Hassell</t>
  </si>
  <si>
    <t>12/8 Blues (Raise the Bar Drum Kit: Grades 1-2)</t>
  </si>
  <si>
    <t>5/4 Jazz (No. 54)</t>
  </si>
  <si>
    <t>5/4 Rock (No. 44)</t>
  </si>
  <si>
    <t>5/8 Rock (No. 47)</t>
  </si>
  <si>
    <t>6/8 March (No. 11)</t>
  </si>
  <si>
    <t>7/4 Rock (No. 46)</t>
  </si>
  <si>
    <t>Calypso (No. 37)</t>
  </si>
  <si>
    <t>Disco Feel (No. 38)</t>
  </si>
  <si>
    <t>Funk One (No. 25)</t>
  </si>
  <si>
    <t>Funk One (Raise the Bar Drum Kit: Grades 3-5)</t>
  </si>
  <si>
    <t>Funk Two (No. 26)</t>
  </si>
  <si>
    <t>Latin grooves</t>
  </si>
  <si>
    <t>Mambo (No. 31)</t>
  </si>
  <si>
    <t>Reggae one drop (No. 33)</t>
  </si>
  <si>
    <t>Rhumba (No. 20)</t>
  </si>
  <si>
    <t>Rock Fast (No. 9)</t>
  </si>
  <si>
    <t>Samba (No. 41)</t>
  </si>
  <si>
    <t>Show Medium (No. 21)</t>
  </si>
  <si>
    <t>Swing Fast (No. 27)</t>
  </si>
  <si>
    <t>Swing Medium (No. 15)</t>
  </si>
  <si>
    <t>Hendrix</t>
  </si>
  <si>
    <t>Herman, arr. Burgess</t>
  </si>
  <si>
    <t>Overture (La cage aux folles)</t>
  </si>
  <si>
    <t>Hodgson, Ian</t>
  </si>
  <si>
    <t>Inside the beat</t>
  </si>
  <si>
    <t>Time to solo</t>
  </si>
  <si>
    <t>Holland/McDonough</t>
  </si>
  <si>
    <t>London Town</t>
  </si>
  <si>
    <t>Party People</t>
  </si>
  <si>
    <t>Hoon, Hussein</t>
  </si>
  <si>
    <t>Déjà Vu</t>
  </si>
  <si>
    <t xml:space="preserve">Houghton </t>
  </si>
  <si>
    <t>Bright Samba (from Drumset Soloist)</t>
  </si>
  <si>
    <t xml:space="preserve">Mambo de Memo (Ultimate Drumset Reading Anthology) </t>
  </si>
  <si>
    <t>Medium Blues (from Drumset Soloist)</t>
  </si>
  <si>
    <t>Medium Latin (from Drumset Soloist)</t>
  </si>
  <si>
    <t>Montuno Vamp (from Drumset Soloist)</t>
  </si>
  <si>
    <t>Show Medley (Ultimate Drumset Reading Anthology)</t>
  </si>
  <si>
    <t>Up Tempo Blues (from Drumset Soloist)</t>
  </si>
  <si>
    <t>Ya Gotta Try (Ultimate Drumset Reading Anthology)</t>
  </si>
  <si>
    <t>Groove Tree</t>
  </si>
  <si>
    <t>TopHat</t>
  </si>
  <si>
    <t>Hudson/Barnes</t>
  </si>
  <si>
    <t>Blakesley Avenue</t>
  </si>
  <si>
    <t>Huntington, Peter</t>
  </si>
  <si>
    <t>Chopper</t>
  </si>
  <si>
    <t>Crazy Prog</t>
  </si>
  <si>
    <t>Ed</t>
  </si>
  <si>
    <t>Eleven AM</t>
  </si>
  <si>
    <t>Folded</t>
  </si>
  <si>
    <t>The Bean</t>
  </si>
  <si>
    <t>The number of the beast</t>
  </si>
  <si>
    <t>The Trooper</t>
  </si>
  <si>
    <t>4:44</t>
  </si>
  <si>
    <t>Jones, arr. Double</t>
  </si>
  <si>
    <t>Soul Bossa Nova</t>
  </si>
  <si>
    <t>Jones, Rickie Lee</t>
  </si>
  <si>
    <t>Chuck E's in Love</t>
  </si>
  <si>
    <t>Chuck E's In Love (Rockschool)</t>
  </si>
  <si>
    <t>Karas, Sperie</t>
  </si>
  <si>
    <t>Brush Fire</t>
  </si>
  <si>
    <t>Feel The Jazz</t>
  </si>
  <si>
    <t>Five's The Time</t>
  </si>
  <si>
    <t>Voyage East</t>
  </si>
  <si>
    <t>Knife Party</t>
  </si>
  <si>
    <t>Bonfire</t>
  </si>
  <si>
    <t>Are You Gonna Go My Way</t>
  </si>
  <si>
    <t>Kung Fu Drummer/Airey, Keith</t>
  </si>
  <si>
    <t>Cherry Bomb</t>
  </si>
  <si>
    <t>Kung Fu Drummer/Dhorajiwala, Neel</t>
  </si>
  <si>
    <t>K.F.D.</t>
  </si>
  <si>
    <t>Senor Sebaba</t>
  </si>
  <si>
    <t>April March (LCM)</t>
  </si>
  <si>
    <t>Backwards Mambo (LCM)</t>
  </si>
  <si>
    <t>Bee Hive Jive (LCM)</t>
  </si>
  <si>
    <t>Cha Cha March (LCM)</t>
  </si>
  <si>
    <t>Click 1 (LCM)</t>
  </si>
  <si>
    <t>Click 2 (LCM)</t>
  </si>
  <si>
    <t>Click 3 (LCM)</t>
  </si>
  <si>
    <t>Coordinates (LCM)</t>
  </si>
  <si>
    <t>Fill the Grooves (LCM)</t>
  </si>
  <si>
    <t>Groovy Gravy (LCM)</t>
  </si>
  <si>
    <t>Half Time Groovin' (LCM)</t>
  </si>
  <si>
    <t>Hard Rock Café (LCM)</t>
  </si>
  <si>
    <t>Hold the Time (LCM)</t>
  </si>
  <si>
    <t>Inside Out Waltz (LCM)</t>
  </si>
  <si>
    <t>Mambo Mambo (LCM)</t>
  </si>
  <si>
    <t>Mind the Gaps (LCM)</t>
  </si>
  <si>
    <t>Rip it Up (LCM)</t>
  </si>
  <si>
    <t>Rock Along (LCM)</t>
  </si>
  <si>
    <t>Stop and Go (LCM)</t>
  </si>
  <si>
    <t>Super Rock (LCM)</t>
  </si>
  <si>
    <t>The Long Climb (LCM)</t>
  </si>
  <si>
    <t>Time to Rock (LCM)</t>
  </si>
  <si>
    <t>Triangles (LCM)</t>
  </si>
  <si>
    <t>Waltzing Waltz (LCM)</t>
  </si>
  <si>
    <t>Dazed and confused</t>
  </si>
  <si>
    <t>Good Times Bad Times</t>
  </si>
  <si>
    <t>Out On The Tiles</t>
  </si>
  <si>
    <t>The Crunge</t>
  </si>
  <si>
    <t>Blue Note</t>
  </si>
  <si>
    <t>Lederman, Noam/Creed, James</t>
  </si>
  <si>
    <t>Lederman, Noam/Lai, Geoff</t>
  </si>
  <si>
    <t>Jalapeno</t>
  </si>
  <si>
    <t>Living Colour</t>
  </si>
  <si>
    <t>Love Rears Its Ugly Head</t>
  </si>
  <si>
    <t>LL Cool J</t>
  </si>
  <si>
    <t>Rock The Bells</t>
  </si>
  <si>
    <t>Lloyd Webber/Black/Hampton, arr. Burgess</t>
  </si>
  <si>
    <t>Sunset Boulevard (from Sunset Boulevard)</t>
  </si>
  <si>
    <t>London Elektricity</t>
  </si>
  <si>
    <t>Billion Dollar Gravy</t>
  </si>
  <si>
    <t>Malabar, Clive</t>
  </si>
  <si>
    <t>Shuffle Up</t>
  </si>
  <si>
    <t>Malone, Bugzy</t>
  </si>
  <si>
    <t>Relegation Riddim</t>
  </si>
  <si>
    <t>Marilyn Manson</t>
  </si>
  <si>
    <t>The Fight Song</t>
  </si>
  <si>
    <t>Three Little Birds</t>
  </si>
  <si>
    <t>McDonough</t>
  </si>
  <si>
    <t>Funkylicious</t>
  </si>
  <si>
    <t>Reggae Muffin</t>
  </si>
  <si>
    <t>The Amgard Corps</t>
  </si>
  <si>
    <t>McDonough, Matt</t>
  </si>
  <si>
    <t>Palladino Sixteens (LCM)</t>
  </si>
  <si>
    <t>Praise Gadd (LCM)</t>
  </si>
  <si>
    <t>Fuel</t>
  </si>
  <si>
    <t>Master of puppets</t>
  </si>
  <si>
    <t>Nothing else matters</t>
  </si>
  <si>
    <t>Trapped Under Ice</t>
  </si>
  <si>
    <t>Aiden's Song</t>
  </si>
  <si>
    <t xml:space="preserve">Jaxon's Jump </t>
  </si>
  <si>
    <t>St Lucia Strut</t>
  </si>
  <si>
    <t>Sumo Song</t>
  </si>
  <si>
    <t>Swiss Swagger</t>
  </si>
  <si>
    <t>Traveller</t>
  </si>
  <si>
    <t>Yabba Dabba</t>
  </si>
  <si>
    <t>Miranda, arr. Burgess</t>
  </si>
  <si>
    <t>Helpless (Hamilton)</t>
  </si>
  <si>
    <t>Mitchell, John</t>
  </si>
  <si>
    <t>Church Street (LCM)</t>
  </si>
  <si>
    <t>Curtain Up</t>
  </si>
  <si>
    <t>Jive 'n' Jump (LCM)</t>
  </si>
  <si>
    <t>Kernow Rock (LCM)</t>
  </si>
  <si>
    <t>Nampara (LCM)</t>
  </si>
  <si>
    <t>Rockin Ronnie (LCM)</t>
  </si>
  <si>
    <t>Samba Reggae</t>
  </si>
  <si>
    <t>St. Day Shuffle (LCM)</t>
  </si>
  <si>
    <t>Mitchell/Smith</t>
  </si>
  <si>
    <t>Classic Rick (LCM)</t>
  </si>
  <si>
    <t>Ent'racte (LCM)</t>
  </si>
  <si>
    <t>Mambo de Trago (LCM)</t>
  </si>
  <si>
    <t>Mobley, arr. Double</t>
  </si>
  <si>
    <t>Soul Station</t>
  </si>
  <si>
    <t>Moby</t>
  </si>
  <si>
    <t>Natural Blues</t>
  </si>
  <si>
    <t>Moderat</t>
  </si>
  <si>
    <t>Last Time</t>
  </si>
  <si>
    <t>Avant garde igloo</t>
  </si>
  <si>
    <t>Morgan, kit</t>
  </si>
  <si>
    <t>Motorhead</t>
  </si>
  <si>
    <t>Ace of Spades</t>
  </si>
  <si>
    <t>Plug in baby</t>
  </si>
  <si>
    <t>Primitive Nation</t>
  </si>
  <si>
    <t>Territorial Pissings</t>
  </si>
  <si>
    <t>Pencil full of lead</t>
  </si>
  <si>
    <t>Barrak's Boogie</t>
  </si>
  <si>
    <t>Battercada</t>
  </si>
  <si>
    <t>Bossa Favour</t>
  </si>
  <si>
    <t>Caribbean Sunset</t>
  </si>
  <si>
    <t>Cherry Blue</t>
  </si>
  <si>
    <t>Five Six</t>
  </si>
  <si>
    <t>Grunk Funk</t>
  </si>
  <si>
    <t>Gunning for Funk</t>
  </si>
  <si>
    <t>In Seine</t>
  </si>
  <si>
    <t>Kerfuffle Shuffle</t>
  </si>
  <si>
    <t>No No Ñañigo</t>
  </si>
  <si>
    <t>Olé!</t>
  </si>
  <si>
    <t>Self Destruct</t>
  </si>
  <si>
    <t>Snidey Kitten</t>
  </si>
  <si>
    <t>Three Line Whip</t>
  </si>
  <si>
    <t>Where's Juan?</t>
  </si>
  <si>
    <t>In The Midnight Hour</t>
  </si>
  <si>
    <t>Mustang Sally</t>
  </si>
  <si>
    <t>Porter, Cole</t>
  </si>
  <si>
    <t>All of You</t>
  </si>
  <si>
    <t>Powell, Cozy</t>
  </si>
  <si>
    <t>Dance with the devil</t>
  </si>
  <si>
    <t>Precious, Peter</t>
  </si>
  <si>
    <t>4x4 (LCM)</t>
  </si>
  <si>
    <t>Bossa Rio (LCM)</t>
  </si>
  <si>
    <t>Caribbean Festival (LCM)</t>
  </si>
  <si>
    <t>Count of Three (LCM)</t>
  </si>
  <si>
    <t>Horse Guards Parade (LCM)</t>
  </si>
  <si>
    <t>Latin Journey (LCM)</t>
  </si>
  <si>
    <t>Military Magic (LCM)</t>
  </si>
  <si>
    <t>Rolling Rocks (LCM)</t>
  </si>
  <si>
    <t>Rush Hour (LCM)</t>
  </si>
  <si>
    <t>Show of Hands</t>
  </si>
  <si>
    <t>Show Time (LCM)</t>
  </si>
  <si>
    <t>Showstopper! (LCM)</t>
  </si>
  <si>
    <t>Shuffle Along (LCM)</t>
  </si>
  <si>
    <t>South of the Border (LCM)</t>
  </si>
  <si>
    <t>Trinity of Rock (LCM)</t>
  </si>
  <si>
    <t>Precious/Smith</t>
  </si>
  <si>
    <t>Amazonia (LCM)</t>
  </si>
  <si>
    <t>Moon Rock (LCM)</t>
  </si>
  <si>
    <t>Pippi's Blues (LCM)</t>
  </si>
  <si>
    <t>Ripples (LCM)</t>
  </si>
  <si>
    <t>Take Three (LCM)</t>
  </si>
  <si>
    <t>That's Rich (LCM)</t>
  </si>
  <si>
    <t>Musicology</t>
  </si>
  <si>
    <t>Public Enemy</t>
  </si>
  <si>
    <t>Rebel Without A Pose</t>
  </si>
  <si>
    <t>Purim/Moreira, arr. Osborn</t>
  </si>
  <si>
    <t>Tombo in 7/4</t>
  </si>
  <si>
    <t>We Will Rock You</t>
  </si>
  <si>
    <t>Burn the witch</t>
  </si>
  <si>
    <t>The Lost Art of Keeping a Secret</t>
  </si>
  <si>
    <t>Losing My Religion</t>
  </si>
  <si>
    <t>Man on the Moon</t>
  </si>
  <si>
    <t>Airbag</t>
  </si>
  <si>
    <t>V.I.C.E.</t>
  </si>
  <si>
    <t>The Zephyr Song</t>
  </si>
  <si>
    <t>Hard To Handle</t>
  </si>
  <si>
    <t>Richards Jack</t>
  </si>
  <si>
    <t>Three way</t>
  </si>
  <si>
    <t>16+</t>
  </si>
  <si>
    <t>3,4,5</t>
  </si>
  <si>
    <t>Bossa four</t>
  </si>
  <si>
    <t>Breaker</t>
  </si>
  <si>
    <t>Brush along</t>
  </si>
  <si>
    <t>Gospel Oak</t>
  </si>
  <si>
    <t>Hobo's Groove</t>
  </si>
  <si>
    <t>Latin belle</t>
  </si>
  <si>
    <t>On track</t>
  </si>
  <si>
    <t>Pipe Dream</t>
  </si>
  <si>
    <t>Red Rock</t>
  </si>
  <si>
    <t>Simple Samba</t>
  </si>
  <si>
    <t>Stand By</t>
  </si>
  <si>
    <t>Swing time</t>
  </si>
  <si>
    <t>Time Sequence Study 3</t>
  </si>
  <si>
    <t>Riley</t>
  </si>
  <si>
    <t>7evens</t>
  </si>
  <si>
    <t>9 by 3</t>
  </si>
  <si>
    <t>Undertow</t>
  </si>
  <si>
    <t>Riley, John</t>
  </si>
  <si>
    <t>Out in the Open</t>
  </si>
  <si>
    <t>Satch &amp; Diz</t>
  </si>
  <si>
    <t>What is This Thing Called?</t>
  </si>
  <si>
    <t>Riley/Staples</t>
  </si>
  <si>
    <t>Iron Horse</t>
  </si>
  <si>
    <t>Manny's Blues</t>
  </si>
  <si>
    <t>Meanstreak</t>
  </si>
  <si>
    <t>Stoneroller</t>
  </si>
  <si>
    <t>The Spark, The Flame</t>
  </si>
  <si>
    <t>Zigfunk</t>
  </si>
  <si>
    <t>Ali's Boogaloo</t>
  </si>
  <si>
    <t>Cleverstix</t>
  </si>
  <si>
    <t>Fusion illusion</t>
  </si>
  <si>
    <t>In the Pocket</t>
  </si>
  <si>
    <t>Off Limits</t>
  </si>
  <si>
    <t>Robinson/Dutton</t>
  </si>
  <si>
    <t>Break For the Border (from Groove Challenge)</t>
  </si>
  <si>
    <t>Double Trouble (from Groove Challenge)</t>
  </si>
  <si>
    <t>Dream Castles (from Groove Challenge)</t>
  </si>
  <si>
    <t>Movin' On</t>
  </si>
  <si>
    <t>Odd One Out</t>
  </si>
  <si>
    <t>Out of Order (7/8) (from Groove Challenge)</t>
  </si>
  <si>
    <t>Western Approaches (from Groove Challenge)</t>
  </si>
  <si>
    <t>Roman, Jimmy</t>
  </si>
  <si>
    <t>Break That Beat</t>
  </si>
  <si>
    <t>Uptown Funk</t>
  </si>
  <si>
    <t>Camera Eye</t>
  </si>
  <si>
    <t>Spirit of Radio</t>
  </si>
  <si>
    <t>The Spirit of Radio (Trinity R&amp;P)</t>
  </si>
  <si>
    <t>Salmins</t>
  </si>
  <si>
    <t>2nd Line Strut</t>
  </si>
  <si>
    <t>Capricorn March</t>
  </si>
  <si>
    <t>Line 'em up</t>
  </si>
  <si>
    <t>Squibnocket Waltz</t>
  </si>
  <si>
    <t>V is for Vernel</t>
  </si>
  <si>
    <t>Way Cool</t>
  </si>
  <si>
    <t>Sam &amp; Dave</t>
  </si>
  <si>
    <t>Soul Man</t>
  </si>
  <si>
    <t>Santana, feat. Thomas, Rob</t>
  </si>
  <si>
    <t>Smooth</t>
  </si>
  <si>
    <t>Schofield, John</t>
  </si>
  <si>
    <t>Techno</t>
  </si>
  <si>
    <t>Schulman</t>
  </si>
  <si>
    <t>Super High Five</t>
  </si>
  <si>
    <t>Scott, arr. Osborn</t>
  </si>
  <si>
    <t>Starsky and Hutch Theme ('Gotcha')</t>
  </si>
  <si>
    <t>Stillness</t>
  </si>
  <si>
    <t>The Light That Blinds</t>
  </si>
  <si>
    <t>The Power of I and I</t>
  </si>
  <si>
    <t>Shaiman &amp; Wittman, arr. Burgess</t>
  </si>
  <si>
    <t>The Double Bubble Duchess (Charlie and the Chocolate Factory) </t>
  </si>
  <si>
    <t>Shorter, arr. Tracey</t>
  </si>
  <si>
    <t>Late in the evening</t>
  </si>
  <si>
    <t>50 Ways to Leave Your Lover</t>
  </si>
  <si>
    <t>Skream</t>
  </si>
  <si>
    <t>Dutch Flowerz</t>
  </si>
  <si>
    <t>Slipknot</t>
  </si>
  <si>
    <t>Spit It Out</t>
  </si>
  <si>
    <t>Smashing Pumpkins</t>
  </si>
  <si>
    <t>Cherub Rock</t>
  </si>
  <si>
    <t>For Art's Sake</t>
  </si>
  <si>
    <t>King Louis</t>
  </si>
  <si>
    <t>Sunny Side Up</t>
  </si>
  <si>
    <t>Three's a Crowd</t>
  </si>
  <si>
    <t>Sondheim/Styne, arr. Burgess</t>
  </si>
  <si>
    <t>Overture (Gypsy)</t>
  </si>
  <si>
    <t>Spaven, Richard</t>
  </si>
  <si>
    <t>Law</t>
  </si>
  <si>
    <t>Spinal Tap</t>
  </si>
  <si>
    <t>Tonight I'm Gonna Rock You Tonight</t>
  </si>
  <si>
    <t>Steuer</t>
  </si>
  <si>
    <t>Jahmake Ska</t>
  </si>
  <si>
    <t>Kitas Five</t>
  </si>
  <si>
    <t>You can call Miguel</t>
  </si>
  <si>
    <t>Seven Days</t>
  </si>
  <si>
    <t>Stockley, Tony</t>
  </si>
  <si>
    <t>5th Street</t>
  </si>
  <si>
    <t>Beanie</t>
  </si>
  <si>
    <t>Cool Breeze</t>
  </si>
  <si>
    <t>Drivin'</t>
  </si>
  <si>
    <t>Drum and Bass Groove</t>
  </si>
  <si>
    <t>Easy feel</t>
  </si>
  <si>
    <t>Funky dory</t>
  </si>
  <si>
    <t>Jack's X/Hat Groove</t>
  </si>
  <si>
    <t>Jump back</t>
  </si>
  <si>
    <t>Latrok</t>
  </si>
  <si>
    <t>Lazy Summer</t>
  </si>
  <si>
    <t>Mamjaz</t>
  </si>
  <si>
    <t>Off The Hat</t>
  </si>
  <si>
    <t>Psychedelic</t>
  </si>
  <si>
    <t>Rattlesnake</t>
  </si>
  <si>
    <t>Rocking</t>
  </si>
  <si>
    <t>Semitime</t>
  </si>
  <si>
    <t>Shufflin' for four</t>
  </si>
  <si>
    <t>Slix stix for six</t>
  </si>
  <si>
    <t>Swing it</t>
  </si>
  <si>
    <t>Threes and twos</t>
  </si>
  <si>
    <t>Time Sequence Study No. 1</t>
  </si>
  <si>
    <t>Time Sequence Study No. 3</t>
  </si>
  <si>
    <t>X-hat</t>
  </si>
  <si>
    <t>Corners</t>
  </si>
  <si>
    <t>Drill It!</t>
  </si>
  <si>
    <t>Get it</t>
  </si>
  <si>
    <t>Getting around</t>
  </si>
  <si>
    <t>Hackett</t>
  </si>
  <si>
    <t>Independence Day 85</t>
  </si>
  <si>
    <t>Kazee</t>
  </si>
  <si>
    <t>March around</t>
  </si>
  <si>
    <t>On the rim dad</t>
  </si>
  <si>
    <t>One and six</t>
  </si>
  <si>
    <t>Out and round</t>
  </si>
  <si>
    <t>Outline</t>
  </si>
  <si>
    <t>Rambo Mambo</t>
  </si>
  <si>
    <t>Ratchet</t>
  </si>
  <si>
    <t>Rhumba Rock</t>
  </si>
  <si>
    <t>Rock it</t>
  </si>
  <si>
    <t>Rumble two</t>
  </si>
  <si>
    <t>Scrambler</t>
  </si>
  <si>
    <t>The Caterpillar Rhumba</t>
  </si>
  <si>
    <t>The style machine</t>
  </si>
  <si>
    <t>Tom Diddley</t>
  </si>
  <si>
    <t>Urban mix</t>
  </si>
  <si>
    <t>Stormzy</t>
  </si>
  <si>
    <t>Scary</t>
  </si>
  <si>
    <t>Standard</t>
  </si>
  <si>
    <t>Chop Suey</t>
  </si>
  <si>
    <t>Taylor/McDonough</t>
  </si>
  <si>
    <t>So it is</t>
  </si>
  <si>
    <t>Tchaikovsky, arr. Liston</t>
  </si>
  <si>
    <t>Waltz of the Flowers</t>
  </si>
  <si>
    <t>The Band</t>
  </si>
  <si>
    <t>The Weight</t>
  </si>
  <si>
    <t>The Brecker Brothers</t>
  </si>
  <si>
    <t>The Clash</t>
  </si>
  <si>
    <t>Should I stay or should I go</t>
  </si>
  <si>
    <t>The Fugees</t>
  </si>
  <si>
    <t>Ready Or Not</t>
  </si>
  <si>
    <t>The Impressions</t>
  </si>
  <si>
    <t>People Get Ready</t>
  </si>
  <si>
    <t>When you were young</t>
  </si>
  <si>
    <t>Just Kissed My Baby</t>
  </si>
  <si>
    <t>Every breath you take</t>
  </si>
  <si>
    <t>Message in a bottle</t>
  </si>
  <si>
    <t>Miss You</t>
  </si>
  <si>
    <t>The Sugarhill Gang</t>
  </si>
  <si>
    <t>Rapper's Delight </t>
  </si>
  <si>
    <t>My generation</t>
  </si>
  <si>
    <t>Thomas, Henry</t>
  </si>
  <si>
    <t>Baked Potato</t>
  </si>
  <si>
    <t>Thomas, Matthew</t>
  </si>
  <si>
    <t>Anyone for Tens?</t>
  </si>
  <si>
    <t>Cry Me A River</t>
  </si>
  <si>
    <t>Tizol/Mills/Ellington, arr. Tracey</t>
  </si>
  <si>
    <t>Tool</t>
  </si>
  <si>
    <t>Schism</t>
  </si>
  <si>
    <t>Hold The Line</t>
  </si>
  <si>
    <t>What Is Hip?</t>
  </si>
  <si>
    <t>Tracey</t>
  </si>
  <si>
    <t>7 for 7</t>
  </si>
  <si>
    <t>About Time</t>
  </si>
  <si>
    <t>Algo Latino</t>
  </si>
  <si>
    <t>Blues for Inclusion</t>
  </si>
  <si>
    <t>Count Me In</t>
  </si>
  <si>
    <t>Gently Does It</t>
  </si>
  <si>
    <t>Soul Babes</t>
  </si>
  <si>
    <t>The Genius</t>
  </si>
  <si>
    <t>The Lingo</t>
  </si>
  <si>
    <t>Victory</t>
  </si>
  <si>
    <t>Smack Talk</t>
  </si>
  <si>
    <t>Tween</t>
  </si>
  <si>
    <t>Flats in Dagenham</t>
  </si>
  <si>
    <t>Muddy Boots</t>
  </si>
  <si>
    <t>Present and Correct</t>
  </si>
  <si>
    <t>Tween/Taylor</t>
  </si>
  <si>
    <t>Chicano</t>
  </si>
  <si>
    <t>Funky March</t>
  </si>
  <si>
    <t>Good Gadd</t>
  </si>
  <si>
    <t>Kiss of a Seal</t>
  </si>
  <si>
    <t>On the path</t>
  </si>
  <si>
    <t>Lead Sheet</t>
  </si>
  <si>
    <t>Uings/Kung Fu Drummer</t>
  </si>
  <si>
    <t>Attitude</t>
  </si>
  <si>
    <t>Yeah!</t>
  </si>
  <si>
    <t>Jump</t>
  </si>
  <si>
    <t>Wastell</t>
  </si>
  <si>
    <t>Monkey March</t>
  </si>
  <si>
    <t>Weckl, Dave</t>
  </si>
  <si>
    <t>Again and Again</t>
  </si>
  <si>
    <t>Crossing paths</t>
  </si>
  <si>
    <t>Garden Wall</t>
  </si>
  <si>
    <t>Island Magic</t>
  </si>
  <si>
    <t xml:space="preserve">Latin </t>
  </si>
  <si>
    <t>Rainy day</t>
  </si>
  <si>
    <t>Rock shuffle</t>
  </si>
  <si>
    <t>Sixteenth Feel</t>
  </si>
  <si>
    <t>Straight ahead jazz</t>
  </si>
  <si>
    <t>Straight Eighths</t>
  </si>
  <si>
    <t>Weezer</t>
  </si>
  <si>
    <t>Island in the Sun</t>
  </si>
  <si>
    <t>Whitfield</t>
  </si>
  <si>
    <t>Turkish Delight</t>
  </si>
  <si>
    <t>Wild Cherry</t>
  </si>
  <si>
    <t>Play That Funky Music</t>
  </si>
  <si>
    <t>Williams, Miles</t>
  </si>
  <si>
    <t>Latin for My Valentine</t>
  </si>
  <si>
    <t>Rollercoaster</t>
  </si>
  <si>
    <t>Zamalamaz</t>
  </si>
  <si>
    <t>Winhouse, Amy</t>
  </si>
  <si>
    <t>Wooley, Jason</t>
  </si>
  <si>
    <t>Wretch 32</t>
  </si>
  <si>
    <t>Liberation</t>
  </si>
  <si>
    <t>In the bag</t>
  </si>
  <si>
    <t>Wouldn't It Be Wonderful</t>
  </si>
  <si>
    <t>Pearson Edexcel GCSE and A level Music Difficulty Levels Booklet, Version 3, May 2024</t>
  </si>
  <si>
    <t>2023 ABRSM SFMT / 2023/2019 LCM</t>
  </si>
  <si>
    <t>2018/2023 ABRSM SFMT</t>
  </si>
  <si>
    <t>2023 ABRSM SFMT / 2018 ABRSM</t>
  </si>
  <si>
    <t>2023 ABRSM SFMT / 2023/2018 Trinity / 2023 LCM</t>
  </si>
  <si>
    <t>2023 ABRSM SFMT / 2023 LCM</t>
  </si>
  <si>
    <t>2018/2023 ABRSM SFMT / 2023 Tinity / 2023 LCM</t>
  </si>
  <si>
    <t>2023 ABRSM SFMT / 2023 Trinity</t>
  </si>
  <si>
    <t>2023 ABRSM SFMT / 2023/2018 Trinity</t>
  </si>
  <si>
    <t>SFMT = Songs for Musical Theatre</t>
  </si>
  <si>
    <t>2023 ABRSM SFMT add</t>
  </si>
  <si>
    <t>2023 ABRSM SFMT add / 2023 Trinity / 2023 LCM MT</t>
  </si>
  <si>
    <t>2018 ABRSM / 2023 ABRSM SFMT / 2023/2018 Trinity</t>
  </si>
  <si>
    <t>2018 ABRSM / 2023 ABRSM SFMT</t>
  </si>
  <si>
    <t>2018 ABRSM / 2019/2023 ABRSM SFMT / 2018/2023 Trinity</t>
  </si>
  <si>
    <t>2023 ABRSM SFMT / 2018 ABRSM / 2023 Trinity</t>
  </si>
  <si>
    <t>2023 ABRSM SFMT / 2018 ABRSM / 2023 LCM</t>
  </si>
  <si>
    <t>2023 ABRSM SFMT / 20233/2019 LCM</t>
  </si>
  <si>
    <t>2023 ABRSM SFMT / 2028 ABRSM / 2023 Trinity</t>
  </si>
  <si>
    <r>
      <t xml:space="preserve">Students are required to submit a performance in which the total running time of the music is no less than eight minutes. </t>
    </r>
    <r>
      <rPr>
        <sz val="12"/>
        <rFont val="Calibri"/>
        <family val="2"/>
      </rPr>
      <t>Examiners will assess the difficulty level of each piece performed, as guided by the Pearson Edexcel GCSE and A level Music Difficulty Levels Booklet, and apply a difficulty level to the whole performance based on an average, although taking into consideration the relative length of pieces where these lengths are unbalanced.</t>
    </r>
    <r>
      <rPr>
        <sz val="12"/>
        <color rgb="FFFF0000"/>
        <rFont val="Calibri"/>
        <family val="2"/>
      </rPr>
      <t xml:space="preserve"> </t>
    </r>
    <r>
      <rPr>
        <sz val="12"/>
        <color rgb="FF000000"/>
        <rFont val="Calibri"/>
        <family val="2"/>
      </rPr>
      <t xml:space="preserve">                     </t>
    </r>
  </si>
  <si>
    <t>Where instruments other than those listed in this guide are presented, the difficulty level will be assessed at a comparable level of demand, including performances where there is no tradition of graded examinations for the instrument presented. Guidance on determining difficulty levels for these types of performances can be found in the GCSE and A-level specifications.</t>
  </si>
  <si>
    <r>
      <rPr>
        <sz val="12"/>
        <color rgb="FF000000"/>
        <rFont val="Calibri"/>
        <family val="2"/>
      </rPr>
      <t xml:space="preserve">This booklet has been updated to reflect new music examination syllabi. Difficulty levels listed in this version will apply to assessment from 2025 and beyond. Where the difficulty levels of pieces listed in previous versions of the booklet have changed, </t>
    </r>
    <r>
      <rPr>
        <b/>
        <sz val="12"/>
        <color rgb="FF000000"/>
        <rFont val="Calibri"/>
        <family val="2"/>
      </rPr>
      <t>these pieces have been highlighted in yellow</t>
    </r>
    <r>
      <rPr>
        <sz val="12"/>
        <color rgb="FF00000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</si>
</sst>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numFmts>
  <fonts count="52" x14ac:knownFonts="1">
    <font>
      <sz val="12"/>
      <color rgb="FF000000"/>
      <name val="Calibri"/>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6"/>
      <color rgb="FF000000"/>
      <name val="Arial"/>
      <family val="2"/>
    </font>
    <font>
      <sz val="11"/>
      <color rgb="FF000000"/>
      <name val="Calibri"/>
      <family val="2"/>
    </font>
    <font>
      <sz val="10"/>
      <color rgb="FF000000"/>
      <name val="Arial"/>
      <family val="2"/>
    </font>
    <font>
      <u/>
      <sz val="16"/>
      <color theme="10"/>
      <name val="Arial"/>
      <family val="2"/>
    </font>
    <font>
      <sz val="11"/>
      <color rgb="FF000000"/>
      <name val="Helvetica Neue"/>
      <family val="2"/>
    </font>
    <font>
      <sz val="10"/>
      <color theme="1"/>
      <name val="Arial"/>
      <family val="2"/>
    </font>
    <font>
      <sz val="13"/>
      <color rgb="FF000000"/>
      <name val="Calibri"/>
      <family val="2"/>
    </font>
    <font>
      <i/>
      <sz val="13"/>
      <color rgb="FF000000"/>
      <name val="Helvetica Neue"/>
      <family val="2"/>
    </font>
    <font>
      <sz val="11"/>
      <color rgb="FF000000"/>
      <name val="Verdana"/>
      <family val="2"/>
    </font>
    <font>
      <sz val="10"/>
      <color rgb="FF1D1D1D"/>
      <name val="Arial"/>
      <family val="2"/>
    </font>
    <font>
      <i/>
      <sz val="10"/>
      <color theme="1"/>
      <name val="Arial"/>
      <family val="2"/>
    </font>
    <font>
      <sz val="11"/>
      <color indexed="8"/>
      <name val="Calibri"/>
      <family val="2"/>
    </font>
    <font>
      <sz val="10"/>
      <color indexed="8"/>
      <name val="Helvetica Neue"/>
      <family val="2"/>
    </font>
    <font>
      <sz val="10"/>
      <color indexed="8"/>
      <name val="Arial"/>
      <family val="2"/>
    </font>
    <font>
      <sz val="10"/>
      <name val="Arial"/>
      <family val="2"/>
    </font>
    <font>
      <sz val="12"/>
      <color rgb="FF000000"/>
      <name val="Calibri"/>
      <family val="2"/>
    </font>
    <font>
      <sz val="10"/>
      <color rgb="FF000000"/>
      <name val="Arial"/>
      <family val="2"/>
    </font>
    <font>
      <u/>
      <sz val="12"/>
      <color theme="10"/>
      <name val="Calibri"/>
      <family val="2"/>
    </font>
    <font>
      <i/>
      <sz val="10"/>
      <color rgb="FF000000"/>
      <name val="Arial"/>
      <family val="2"/>
    </font>
    <font>
      <u/>
      <sz val="12"/>
      <color theme="10"/>
      <name val="Calibri"/>
      <family val="2"/>
      <scheme val="minor"/>
    </font>
    <font>
      <sz val="10"/>
      <color theme="10"/>
      <name val="Arial"/>
      <family val="2"/>
    </font>
    <font>
      <b/>
      <sz val="10"/>
      <color theme="1"/>
      <name val="Arial"/>
      <family val="2"/>
    </font>
    <font>
      <sz val="18"/>
      <color rgb="FF000000"/>
      <name val="Arial"/>
      <family val="2"/>
    </font>
    <font>
      <b/>
      <sz val="20"/>
      <color rgb="FF000000"/>
      <name val="Arial"/>
      <family val="2"/>
    </font>
    <font>
      <sz val="11"/>
      <color indexed="8"/>
      <name val="Arial"/>
      <family val="2"/>
    </font>
    <font>
      <sz val="18"/>
      <name val="Arial"/>
      <family val="2"/>
    </font>
    <font>
      <sz val="18"/>
      <color rgb="FF000000"/>
      <name val="Calibri"/>
      <family val="2"/>
    </font>
    <font>
      <sz val="10"/>
      <color rgb="FF000000"/>
      <name val="Helvetica Neue"/>
      <family val="2"/>
    </font>
    <font>
      <b/>
      <sz val="10"/>
      <color rgb="FF000000"/>
      <name val="Arial"/>
      <family val="2"/>
    </font>
    <font>
      <sz val="12"/>
      <name val="Calibri"/>
      <family val="2"/>
    </font>
    <font>
      <b/>
      <sz val="12"/>
      <color rgb="FF000000"/>
      <name val="Arial"/>
      <family val="2"/>
    </font>
    <font>
      <b/>
      <sz val="12"/>
      <color indexed="8"/>
      <name val="Arial"/>
      <family val="2"/>
    </font>
    <font>
      <vertAlign val="subscript"/>
      <sz val="10"/>
      <color theme="1"/>
      <name val="Arial"/>
      <family val="2"/>
    </font>
    <font>
      <sz val="12"/>
      <color indexed="8"/>
      <name val="Calibri"/>
      <family val="2"/>
    </font>
    <font>
      <sz val="12"/>
      <color indexed="8"/>
      <name val="Arial"/>
      <family val="2"/>
    </font>
    <font>
      <sz val="11"/>
      <color rgb="FF000000"/>
      <name val="Arial"/>
      <family val="2"/>
    </font>
    <font>
      <i/>
      <sz val="10"/>
      <color indexed="8"/>
      <name val="Arial"/>
      <family val="2"/>
    </font>
    <font>
      <sz val="12"/>
      <color rgb="FF000000"/>
      <name val="Calibri"/>
      <family val="2"/>
    </font>
    <font>
      <b/>
      <sz val="12"/>
      <color rgb="FF000000"/>
      <name val="Calibri"/>
      <family val="2"/>
    </font>
    <font>
      <sz val="10.8"/>
      <color rgb="FF000000"/>
      <name val="Calibri"/>
      <family val="2"/>
    </font>
    <font>
      <b/>
      <sz val="12"/>
      <color rgb="FFFF0000"/>
      <name val="Calibri"/>
      <family val="2"/>
    </font>
    <font>
      <sz val="12"/>
      <color rgb="FFFF0000"/>
      <name val="Calibri"/>
      <family val="2"/>
    </font>
    <font>
      <sz val="10"/>
      <color rgb="FF000000"/>
      <name val="Calibri"/>
      <family val="2"/>
    </font>
    <font>
      <sz val="11"/>
      <name val="Arial"/>
      <family val="2"/>
    </font>
  </fonts>
  <fills count="10">
    <fill>
      <patternFill patternType="none"/>
    </fill>
    <fill>
      <patternFill patternType="gray125"/>
    </fill>
    <fill>
      <patternFill patternType="solid">
        <fgColor rgb="FFCFE2F3"/>
        <bgColor rgb="FFCFE2F3"/>
      </patternFill>
    </fill>
    <fill>
      <patternFill patternType="solid">
        <fgColor rgb="FFCFE2F3"/>
        <bgColor indexed="64"/>
      </patternFill>
    </fill>
    <fill>
      <patternFill patternType="solid">
        <fgColor rgb="FFCFE2F3"/>
        <bgColor rgb="FFFF0000"/>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
      <patternFill patternType="solid">
        <fgColor rgb="FFFFFF00"/>
        <bgColor rgb="FF000000"/>
      </patternFill>
    </fill>
    <fill>
      <patternFill patternType="solid">
        <fgColor rgb="FFFFFFFF"/>
        <bgColor rgb="FFFFFFFF"/>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style="thin">
        <color rgb="FFA5A5A5"/>
      </top>
      <bottom style="thin">
        <color rgb="FFA5A5A5"/>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diagonal/>
    </border>
    <border>
      <left/>
      <right style="thin">
        <color rgb="FF000000"/>
      </right>
      <top/>
      <bottom/>
      <diagonal/>
    </border>
    <border>
      <left/>
      <right style="thin">
        <color indexed="64"/>
      </right>
      <top/>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right/>
      <top/>
      <bottom style="thin">
        <color rgb="FF000000"/>
      </bottom>
      <diagonal/>
    </border>
  </borders>
  <cellStyleXfs count="24">
    <xf numFmtId="0" fontId="0" fillId="0" borderId="0"/>
    <xf numFmtId="0" fontId="19" fillId="0" borderId="3" applyNumberFormat="0" applyFill="0" applyBorder="0" applyProtection="0"/>
    <xf numFmtId="0" fontId="7" fillId="0" borderId="3"/>
    <xf numFmtId="0" fontId="20" fillId="0" borderId="3" applyNumberFormat="0" applyFill="0" applyBorder="0" applyProtection="0">
      <alignment vertical="top" wrapText="1"/>
    </xf>
    <xf numFmtId="0" fontId="10" fillId="0" borderId="3"/>
    <xf numFmtId="0" fontId="6" fillId="0" borderId="3"/>
    <xf numFmtId="0" fontId="19" fillId="0" borderId="3" applyNumberFormat="0" applyFill="0" applyBorder="0" applyProtection="0"/>
    <xf numFmtId="0" fontId="24" fillId="0" borderId="3"/>
    <xf numFmtId="0" fontId="5" fillId="0" borderId="3"/>
    <xf numFmtId="0" fontId="25" fillId="0" borderId="0" applyNumberFormat="0" applyFill="0" applyBorder="0" applyAlignment="0" applyProtection="0"/>
    <xf numFmtId="0" fontId="10" fillId="0" borderId="3"/>
    <xf numFmtId="0" fontId="4" fillId="0" borderId="3"/>
    <xf numFmtId="0" fontId="10" fillId="0" borderId="3"/>
    <xf numFmtId="0" fontId="3" fillId="0" borderId="3"/>
    <xf numFmtId="0" fontId="3" fillId="0" borderId="3"/>
    <xf numFmtId="0" fontId="19" fillId="0" borderId="3" applyNumberFormat="0" applyFill="0" applyBorder="0" applyProtection="0"/>
    <xf numFmtId="0" fontId="19" fillId="0" borderId="3" applyNumberFormat="0" applyFill="0" applyBorder="0" applyProtection="0"/>
    <xf numFmtId="0" fontId="10" fillId="0" borderId="3"/>
    <xf numFmtId="0" fontId="27" fillId="0" borderId="3" applyNumberFormat="0" applyFill="0" applyBorder="0" applyAlignment="0" applyProtection="0"/>
    <xf numFmtId="0" fontId="2" fillId="0" borderId="3"/>
    <xf numFmtId="0" fontId="10" fillId="0" borderId="3"/>
    <xf numFmtId="0" fontId="1" fillId="0" borderId="3"/>
    <xf numFmtId="0" fontId="23" fillId="0" borderId="3"/>
    <xf numFmtId="0" fontId="45" fillId="0" borderId="3"/>
  </cellStyleXfs>
  <cellXfs count="421">
    <xf numFmtId="0" fontId="0" fillId="0" borderId="0" xfId="0"/>
    <xf numFmtId="0" fontId="8" fillId="0" borderId="0" xfId="0" applyFont="1"/>
    <xf numFmtId="0" fontId="9" fillId="0" borderId="0" xfId="0" applyFont="1"/>
    <xf numFmtId="0" fontId="10" fillId="0" borderId="1" xfId="0" applyFont="1" applyBorder="1" applyAlignment="1">
      <alignment horizontal="left" wrapText="1"/>
    </xf>
    <xf numFmtId="0" fontId="12" fillId="0" borderId="0" xfId="0" applyFont="1" applyAlignment="1">
      <alignment wrapText="1"/>
    </xf>
    <xf numFmtId="0" fontId="10" fillId="0" borderId="0" xfId="0" applyFont="1" applyAlignment="1">
      <alignment horizontal="left" wrapText="1"/>
    </xf>
    <xf numFmtId="0" fontId="13" fillId="0" borderId="1" xfId="0" applyFont="1" applyBorder="1" applyAlignment="1">
      <alignment horizontal="left" wrapText="1"/>
    </xf>
    <xf numFmtId="0" fontId="10" fillId="0" borderId="0" xfId="0" applyFont="1" applyAlignment="1">
      <alignment horizontal="left"/>
    </xf>
    <xf numFmtId="0" fontId="14" fillId="0" borderId="0" xfId="0" applyFont="1" applyAlignment="1">
      <alignment wrapText="1"/>
    </xf>
    <xf numFmtId="0" fontId="14" fillId="0" borderId="0" xfId="0" applyFont="1" applyAlignment="1">
      <alignment horizontal="left" wrapText="1" readingOrder="1"/>
    </xf>
    <xf numFmtId="0" fontId="14" fillId="0" borderId="0" xfId="0" applyFont="1" applyAlignment="1">
      <alignment horizontal="left" wrapText="1"/>
    </xf>
    <xf numFmtId="0" fontId="15" fillId="0" borderId="0" xfId="0" applyFont="1" applyAlignment="1">
      <alignment horizontal="left" wrapText="1" readingOrder="1"/>
    </xf>
    <xf numFmtId="0" fontId="19" fillId="0" borderId="3" xfId="1" applyNumberFormat="1" applyFill="1" applyBorder="1"/>
    <xf numFmtId="0" fontId="10" fillId="0" borderId="3" xfId="4"/>
    <xf numFmtId="0" fontId="24" fillId="0" borderId="3" xfId="7"/>
    <xf numFmtId="0" fontId="10" fillId="0" borderId="3" xfId="7" applyFont="1"/>
    <xf numFmtId="0" fontId="11" fillId="0" borderId="3" xfId="0" applyFont="1" applyBorder="1" applyAlignment="1">
      <alignment horizontal="center" vertical="center"/>
    </xf>
    <xf numFmtId="0" fontId="10" fillId="0" borderId="3" xfId="10"/>
    <xf numFmtId="0" fontId="10" fillId="0" borderId="3" xfId="10" applyAlignment="1">
      <alignment horizontal="left"/>
    </xf>
    <xf numFmtId="0" fontId="10" fillId="0" borderId="3" xfId="12"/>
    <xf numFmtId="0" fontId="10" fillId="0" borderId="3" xfId="12" applyAlignment="1">
      <alignment horizontal="left"/>
    </xf>
    <xf numFmtId="0" fontId="19" fillId="0" borderId="3" xfId="15" applyNumberFormat="1"/>
    <xf numFmtId="0" fontId="19" fillId="0" borderId="3" xfId="15" applyNumberFormat="1" applyBorder="1"/>
    <xf numFmtId="0" fontId="19" fillId="0" borderId="3" xfId="15" applyFill="1" applyBorder="1"/>
    <xf numFmtId="0" fontId="10" fillId="0" borderId="3" xfId="20"/>
    <xf numFmtId="0" fontId="10" fillId="0" borderId="5" xfId="0" applyFont="1" applyBorder="1" applyAlignment="1">
      <alignment horizontal="left" wrapText="1"/>
    </xf>
    <xf numFmtId="49" fontId="10" fillId="0" borderId="1" xfId="0" applyNumberFormat="1" applyFont="1" applyBorder="1" applyAlignment="1">
      <alignment horizontal="left" wrapText="1" readingOrder="1"/>
    </xf>
    <xf numFmtId="49" fontId="10" fillId="0" borderId="5" xfId="0" applyNumberFormat="1" applyFont="1" applyBorder="1" applyAlignment="1">
      <alignment horizontal="left" wrapText="1" readingOrder="1"/>
    </xf>
    <xf numFmtId="0" fontId="10" fillId="0" borderId="3" xfId="0" applyFont="1" applyBorder="1" applyAlignment="1">
      <alignment horizontal="left" wrapText="1"/>
    </xf>
    <xf numFmtId="0" fontId="21" fillId="0" borderId="5" xfId="3" applyNumberFormat="1" applyFont="1" applyFill="1" applyBorder="1" applyAlignment="1">
      <alignment horizontal="left"/>
    </xf>
    <xf numFmtId="0" fontId="31" fillId="0" borderId="3" xfId="0" applyFont="1" applyBorder="1" applyAlignment="1">
      <alignment horizontal="center"/>
    </xf>
    <xf numFmtId="0" fontId="30" fillId="0" borderId="0" xfId="0" applyFont="1"/>
    <xf numFmtId="0" fontId="33" fillId="0" borderId="0" xfId="9" applyFont="1" applyAlignment="1">
      <alignment horizontal="center" vertical="center"/>
    </xf>
    <xf numFmtId="0" fontId="34" fillId="0" borderId="0" xfId="0" applyFont="1"/>
    <xf numFmtId="0" fontId="33" fillId="0" borderId="3" xfId="0" applyFont="1" applyBorder="1" applyAlignment="1">
      <alignment horizontal="center" vertical="center"/>
    </xf>
    <xf numFmtId="0" fontId="33" fillId="0" borderId="3" xfId="9" applyFont="1" applyFill="1" applyBorder="1" applyAlignment="1">
      <alignment horizontal="center" vertical="center"/>
    </xf>
    <xf numFmtId="0" fontId="33" fillId="0" borderId="3" xfId="0" applyFont="1" applyBorder="1"/>
    <xf numFmtId="0" fontId="33" fillId="0" borderId="3" xfId="0" applyFont="1" applyBorder="1" applyAlignment="1">
      <alignment horizontal="center"/>
    </xf>
    <xf numFmtId="0" fontId="10" fillId="0" borderId="1" xfId="0" applyFont="1" applyBorder="1" applyAlignment="1">
      <alignment horizontal="center"/>
    </xf>
    <xf numFmtId="0" fontId="13" fillId="0" borderId="1" xfId="0" applyFont="1" applyBorder="1" applyAlignment="1">
      <alignment horizontal="center"/>
    </xf>
    <xf numFmtId="0" fontId="10" fillId="0" borderId="5" xfId="0" applyFont="1" applyBorder="1" applyAlignment="1">
      <alignment horizontal="center"/>
    </xf>
    <xf numFmtId="0" fontId="21" fillId="0" borderId="5" xfId="15" applyNumberFormat="1" applyFont="1" applyFill="1" applyBorder="1" applyAlignment="1">
      <alignment horizontal="center"/>
    </xf>
    <xf numFmtId="0" fontId="13" fillId="0" borderId="5" xfId="16" applyFont="1" applyFill="1" applyBorder="1" applyAlignment="1">
      <alignment horizontal="center"/>
    </xf>
    <xf numFmtId="0" fontId="13" fillId="0" borderId="2" xfId="0" applyFont="1" applyBorder="1" applyAlignment="1">
      <alignment horizontal="center"/>
    </xf>
    <xf numFmtId="0" fontId="10" fillId="0" borderId="1" xfId="0" applyFont="1" applyBorder="1" applyAlignment="1">
      <alignment horizontal="center" wrapText="1"/>
    </xf>
    <xf numFmtId="0" fontId="10" fillId="0" borderId="5" xfId="0" applyFont="1" applyBorder="1" applyAlignment="1">
      <alignment horizontal="center" wrapText="1"/>
    </xf>
    <xf numFmtId="0" fontId="23" fillId="0" borderId="0" xfId="0" applyFont="1"/>
    <xf numFmtId="49" fontId="38" fillId="3" borderId="1" xfId="0" applyNumberFormat="1" applyFont="1" applyFill="1" applyBorder="1" applyAlignment="1">
      <alignment horizontal="center"/>
    </xf>
    <xf numFmtId="49" fontId="38" fillId="3" borderId="1" xfId="0" applyNumberFormat="1" applyFont="1" applyFill="1" applyBorder="1"/>
    <xf numFmtId="49" fontId="38" fillId="3" borderId="5" xfId="12" applyNumberFormat="1" applyFont="1" applyFill="1" applyBorder="1" applyAlignment="1">
      <alignment horizontal="center"/>
    </xf>
    <xf numFmtId="49" fontId="38" fillId="3" borderId="5" xfId="12" applyNumberFormat="1" applyFont="1" applyFill="1" applyBorder="1"/>
    <xf numFmtId="49" fontId="39" fillId="3" borderId="5" xfId="15" applyNumberFormat="1" applyFont="1" applyFill="1" applyBorder="1" applyAlignment="1">
      <alignment horizontal="center"/>
    </xf>
    <xf numFmtId="49" fontId="39" fillId="3" borderId="5" xfId="15" applyNumberFormat="1" applyFont="1" applyFill="1" applyBorder="1"/>
    <xf numFmtId="49" fontId="38" fillId="3" borderId="5" xfId="10" applyNumberFormat="1" applyFont="1" applyFill="1" applyBorder="1" applyAlignment="1">
      <alignment horizontal="center"/>
    </xf>
    <xf numFmtId="49" fontId="38" fillId="3" borderId="5" xfId="10" applyNumberFormat="1" applyFont="1" applyFill="1" applyBorder="1"/>
    <xf numFmtId="49" fontId="38" fillId="3" borderId="5" xfId="7" applyNumberFormat="1" applyFont="1" applyFill="1" applyBorder="1"/>
    <xf numFmtId="0" fontId="39" fillId="3" borderId="5" xfId="1" applyFont="1" applyFill="1" applyBorder="1" applyAlignment="1">
      <alignment horizontal="center"/>
    </xf>
    <xf numFmtId="49" fontId="39" fillId="3" borderId="5" xfId="1" applyNumberFormat="1" applyFont="1" applyFill="1" applyBorder="1" applyAlignment="1">
      <alignment horizontal="center"/>
    </xf>
    <xf numFmtId="49" fontId="39" fillId="3" borderId="5" xfId="1" applyNumberFormat="1" applyFont="1" applyFill="1" applyBorder="1"/>
    <xf numFmtId="49" fontId="39" fillId="3" borderId="5" xfId="6" applyNumberFormat="1" applyFont="1" applyFill="1" applyBorder="1" applyAlignment="1">
      <alignment horizontal="center"/>
    </xf>
    <xf numFmtId="49" fontId="39" fillId="3" borderId="5" xfId="6" applyNumberFormat="1" applyFont="1" applyFill="1" applyBorder="1"/>
    <xf numFmtId="49" fontId="38" fillId="3" borderId="5" xfId="0" applyNumberFormat="1" applyFont="1" applyFill="1" applyBorder="1" applyAlignment="1">
      <alignment horizontal="center"/>
    </xf>
    <xf numFmtId="49" fontId="38" fillId="3" borderId="5" xfId="0" applyNumberFormat="1" applyFont="1" applyFill="1" applyBorder="1"/>
    <xf numFmtId="0" fontId="38" fillId="3" borderId="5" xfId="0" applyFont="1" applyFill="1" applyBorder="1" applyAlignment="1">
      <alignment horizontal="center"/>
    </xf>
    <xf numFmtId="49" fontId="38" fillId="4" borderId="1" xfId="0" applyNumberFormat="1" applyFont="1" applyFill="1" applyBorder="1" applyAlignment="1">
      <alignment horizontal="center"/>
    </xf>
    <xf numFmtId="49" fontId="38" fillId="3" borderId="11" xfId="0" applyNumberFormat="1" applyFont="1" applyFill="1" applyBorder="1"/>
    <xf numFmtId="0" fontId="38" fillId="3" borderId="5" xfId="0" applyFont="1" applyFill="1" applyBorder="1"/>
    <xf numFmtId="49" fontId="38" fillId="3" borderId="4" xfId="0" applyNumberFormat="1" applyFont="1" applyFill="1" applyBorder="1" applyAlignment="1">
      <alignment horizontal="center" wrapText="1" readingOrder="1"/>
    </xf>
    <xf numFmtId="49" fontId="38" fillId="3" borderId="1" xfId="0" applyNumberFormat="1" applyFont="1" applyFill="1" applyBorder="1" applyAlignment="1">
      <alignment horizontal="center" wrapText="1"/>
    </xf>
    <xf numFmtId="49" fontId="38" fillId="3" borderId="1" xfId="0" applyNumberFormat="1" applyFont="1" applyFill="1" applyBorder="1" applyAlignment="1">
      <alignment wrapText="1"/>
    </xf>
    <xf numFmtId="0" fontId="10" fillId="0" borderId="0" xfId="0" applyFont="1"/>
    <xf numFmtId="0" fontId="10" fillId="0" borderId="3" xfId="0" applyFont="1" applyBorder="1"/>
    <xf numFmtId="0" fontId="21" fillId="0" borderId="3" xfId="1" applyFont="1" applyFill="1" applyBorder="1"/>
    <xf numFmtId="0" fontId="22" fillId="0" borderId="3" xfId="1" applyFont="1" applyFill="1" applyBorder="1"/>
    <xf numFmtId="0" fontId="21" fillId="0" borderId="3" xfId="1" applyNumberFormat="1" applyFont="1" applyFill="1" applyBorder="1"/>
    <xf numFmtId="0" fontId="22" fillId="0" borderId="3" xfId="1" applyNumberFormat="1" applyFont="1" applyFill="1" applyBorder="1"/>
    <xf numFmtId="49" fontId="38" fillId="3" borderId="5" xfId="7" applyNumberFormat="1" applyFont="1" applyFill="1" applyBorder="1" applyAlignment="1">
      <alignment horizontal="center" wrapText="1"/>
    </xf>
    <xf numFmtId="0" fontId="10" fillId="0" borderId="0" xfId="0" applyFont="1" applyAlignment="1">
      <alignment wrapText="1"/>
    </xf>
    <xf numFmtId="0" fontId="23" fillId="0" borderId="3" xfId="0" applyFont="1" applyBorder="1"/>
    <xf numFmtId="0" fontId="23" fillId="0" borderId="3" xfId="7" applyFont="1"/>
    <xf numFmtId="0" fontId="41" fillId="0" borderId="3" xfId="15" applyNumberFormat="1" applyFont="1"/>
    <xf numFmtId="0" fontId="42" fillId="0" borderId="3" xfId="15" applyNumberFormat="1" applyFont="1"/>
    <xf numFmtId="0" fontId="41" fillId="0" borderId="3" xfId="15" applyNumberFormat="1" applyFont="1" applyFill="1"/>
    <xf numFmtId="0" fontId="41" fillId="0" borderId="3" xfId="15" applyNumberFormat="1" applyFont="1" applyBorder="1"/>
    <xf numFmtId="0" fontId="41" fillId="0" borderId="3" xfId="1" applyNumberFormat="1" applyFont="1" applyBorder="1"/>
    <xf numFmtId="0" fontId="41" fillId="0" borderId="3" xfId="1" applyNumberFormat="1" applyFont="1" applyFill="1" applyBorder="1"/>
    <xf numFmtId="0" fontId="37" fillId="0" borderId="3" xfId="1" applyNumberFormat="1" applyFont="1" applyBorder="1"/>
    <xf numFmtId="0" fontId="37" fillId="0" borderId="3" xfId="1" applyNumberFormat="1" applyFont="1" applyFill="1" applyBorder="1"/>
    <xf numFmtId="0" fontId="41" fillId="0" borderId="3" xfId="1" applyFont="1" applyBorder="1"/>
    <xf numFmtId="0" fontId="23" fillId="0" borderId="3" xfId="4" applyFont="1"/>
    <xf numFmtId="0" fontId="23" fillId="0" borderId="3" xfId="20" applyFont="1"/>
    <xf numFmtId="0" fontId="23" fillId="0" borderId="3" xfId="0" applyFont="1" applyBorder="1" applyAlignment="1">
      <alignment horizontal="left" wrapText="1"/>
    </xf>
    <xf numFmtId="0" fontId="23" fillId="0" borderId="0" xfId="0" applyFont="1" applyAlignment="1">
      <alignment horizontal="left" wrapText="1"/>
    </xf>
    <xf numFmtId="0" fontId="23" fillId="0" borderId="0" xfId="0" applyFont="1" applyAlignment="1">
      <alignment wrapText="1"/>
    </xf>
    <xf numFmtId="0" fontId="23" fillId="0" borderId="3" xfId="0" applyFont="1" applyBorder="1" applyAlignment="1">
      <alignment wrapText="1"/>
    </xf>
    <xf numFmtId="0" fontId="23" fillId="0" borderId="3" xfId="10" applyFont="1"/>
    <xf numFmtId="0" fontId="21" fillId="0" borderId="5" xfId="15" applyNumberFormat="1" applyFont="1" applyFill="1" applyBorder="1" applyAlignment="1">
      <alignment horizontal="center" wrapText="1"/>
    </xf>
    <xf numFmtId="0" fontId="23" fillId="0" borderId="3" xfId="12" applyFont="1"/>
    <xf numFmtId="0" fontId="10" fillId="0" borderId="4" xfId="0" applyFont="1" applyBorder="1" applyAlignment="1">
      <alignment horizontal="center"/>
    </xf>
    <xf numFmtId="0" fontId="0" fillId="0" borderId="3" xfId="0" applyBorder="1"/>
    <xf numFmtId="0" fontId="10" fillId="0" borderId="2" xfId="0" applyFont="1" applyBorder="1" applyAlignment="1">
      <alignment horizontal="center"/>
    </xf>
    <xf numFmtId="49" fontId="10" fillId="0" borderId="1" xfId="0" applyNumberFormat="1" applyFont="1" applyBorder="1" applyAlignment="1">
      <alignment horizontal="center" wrapText="1"/>
    </xf>
    <xf numFmtId="49" fontId="10" fillId="0" borderId="5" xfId="0" applyNumberFormat="1" applyFont="1" applyBorder="1" applyAlignment="1">
      <alignment horizontal="center" wrapText="1"/>
    </xf>
    <xf numFmtId="0" fontId="9" fillId="0" borderId="3" xfId="0" applyFont="1" applyBorder="1"/>
    <xf numFmtId="0" fontId="25" fillId="0" borderId="3" xfId="9" applyBorder="1"/>
    <xf numFmtId="0" fontId="16" fillId="0" borderId="3" xfId="12" applyFont="1"/>
    <xf numFmtId="0" fontId="19" fillId="0" borderId="3" xfId="15" applyNumberFormat="1" applyFill="1" applyBorder="1"/>
    <xf numFmtId="0" fontId="21" fillId="0" borderId="3" xfId="15" applyFont="1" applyFill="1" applyBorder="1"/>
    <xf numFmtId="0" fontId="13" fillId="0" borderId="1" xfId="0" applyFont="1" applyBorder="1" applyAlignment="1">
      <alignment horizontal="left"/>
    </xf>
    <xf numFmtId="0" fontId="13" fillId="0" borderId="5" xfId="0" applyFont="1" applyBorder="1" applyAlignment="1">
      <alignment horizontal="left"/>
    </xf>
    <xf numFmtId="0" fontId="13" fillId="0" borderId="5" xfId="10" applyFont="1" applyBorder="1" applyAlignment="1">
      <alignment horizontal="left"/>
    </xf>
    <xf numFmtId="0" fontId="13" fillId="0" borderId="4" xfId="0" applyFont="1" applyBorder="1" applyAlignment="1">
      <alignment horizontal="left"/>
    </xf>
    <xf numFmtId="0" fontId="13" fillId="0" borderId="5" xfId="2" applyFont="1" applyBorder="1" applyAlignment="1">
      <alignment horizontal="left"/>
    </xf>
    <xf numFmtId="0" fontId="22" fillId="0" borderId="5" xfId="2" applyFont="1" applyBorder="1" applyAlignment="1">
      <alignment horizontal="left"/>
    </xf>
    <xf numFmtId="0" fontId="13" fillId="0" borderId="5" xfId="4" applyFont="1" applyBorder="1" applyAlignment="1">
      <alignment horizontal="left"/>
    </xf>
    <xf numFmtId="0" fontId="10" fillId="0" borderId="1" xfId="0" applyFont="1" applyBorder="1" applyAlignment="1">
      <alignment horizontal="left"/>
    </xf>
    <xf numFmtId="0" fontId="10" fillId="0" borderId="5" xfId="0" applyFont="1" applyBorder="1" applyAlignment="1">
      <alignment horizontal="left"/>
    </xf>
    <xf numFmtId="17" fontId="10" fillId="0" borderId="3" xfId="20" applyNumberFormat="1"/>
    <xf numFmtId="0" fontId="22" fillId="0" borderId="3" xfId="20" applyFont="1"/>
    <xf numFmtId="49" fontId="35" fillId="0" borderId="3" xfId="0" applyNumberFormat="1" applyFont="1" applyBorder="1" applyAlignment="1">
      <alignment vertical="top"/>
    </xf>
    <xf numFmtId="0" fontId="10" fillId="0" borderId="5" xfId="0" applyFont="1" applyBorder="1" applyAlignment="1">
      <alignment horizontal="left" wrapText="1" readingOrder="1"/>
    </xf>
    <xf numFmtId="0" fontId="10" fillId="0" borderId="3" xfId="0" applyFont="1" applyBorder="1" applyAlignment="1">
      <alignment wrapText="1"/>
    </xf>
    <xf numFmtId="0" fontId="10" fillId="0" borderId="14" xfId="0" applyFont="1" applyBorder="1" applyAlignment="1">
      <alignment horizontal="left" wrapText="1" readingOrder="1"/>
    </xf>
    <xf numFmtId="49" fontId="10" fillId="0" borderId="14" xfId="0" applyNumberFormat="1" applyFont="1" applyBorder="1" applyAlignment="1">
      <alignment horizontal="left" wrapText="1" readingOrder="1"/>
    </xf>
    <xf numFmtId="0" fontId="10" fillId="0" borderId="14" xfId="0" applyFont="1" applyBorder="1" applyAlignment="1">
      <alignment horizontal="left" wrapText="1"/>
    </xf>
    <xf numFmtId="0" fontId="10" fillId="0" borderId="12" xfId="0" applyFont="1" applyBorder="1" applyAlignment="1">
      <alignment horizontal="left" wrapText="1"/>
    </xf>
    <xf numFmtId="49" fontId="10" fillId="0" borderId="10" xfId="0" applyNumberFormat="1" applyFont="1" applyBorder="1" applyAlignment="1">
      <alignment horizontal="left" wrapText="1" readingOrder="1"/>
    </xf>
    <xf numFmtId="0" fontId="10" fillId="0" borderId="10" xfId="0" applyFont="1" applyBorder="1" applyAlignment="1">
      <alignment horizontal="left" wrapText="1" readingOrder="1"/>
    </xf>
    <xf numFmtId="0" fontId="10" fillId="0" borderId="10" xfId="0" applyFont="1" applyBorder="1" applyAlignment="1">
      <alignment horizontal="left" wrapText="1"/>
    </xf>
    <xf numFmtId="0" fontId="10" fillId="0" borderId="13" xfId="0" applyFont="1" applyBorder="1" applyAlignment="1">
      <alignment horizontal="left" wrapText="1" readingOrder="1"/>
    </xf>
    <xf numFmtId="0" fontId="10" fillId="0" borderId="14" xfId="0" applyFont="1" applyBorder="1" applyAlignment="1">
      <alignment horizontal="center"/>
    </xf>
    <xf numFmtId="49" fontId="10" fillId="0" borderId="1" xfId="0" applyNumberFormat="1" applyFont="1" applyBorder="1" applyAlignment="1">
      <alignment horizontal="center"/>
    </xf>
    <xf numFmtId="49" fontId="10" fillId="0" borderId="5" xfId="0" applyNumberFormat="1" applyFont="1" applyBorder="1" applyAlignment="1">
      <alignment horizontal="center"/>
    </xf>
    <xf numFmtId="0" fontId="13" fillId="0" borderId="2" xfId="0" applyFont="1" applyBorder="1" applyAlignment="1">
      <alignment horizontal="left" wrapText="1"/>
    </xf>
    <xf numFmtId="0" fontId="10" fillId="0" borderId="4" xfId="0" applyFont="1" applyBorder="1" applyAlignment="1">
      <alignment horizontal="center" wrapText="1"/>
    </xf>
    <xf numFmtId="0" fontId="10" fillId="0" borderId="15" xfId="0" applyFont="1" applyBorder="1" applyAlignment="1">
      <alignment horizontal="center"/>
    </xf>
    <xf numFmtId="0" fontId="10" fillId="0" borderId="15" xfId="0" applyFont="1" applyBorder="1" applyAlignment="1">
      <alignment horizontal="left" wrapText="1"/>
    </xf>
    <xf numFmtId="0" fontId="13" fillId="0" borderId="5" xfId="20" applyFont="1" applyBorder="1" applyAlignment="1">
      <alignment horizontal="center"/>
    </xf>
    <xf numFmtId="0" fontId="22" fillId="0" borderId="5" xfId="20" applyFont="1" applyBorder="1" applyAlignment="1">
      <alignment horizontal="center"/>
    </xf>
    <xf numFmtId="0" fontId="21" fillId="0" borderId="5" xfId="21" applyFont="1" applyBorder="1" applyAlignment="1">
      <alignment horizontal="center"/>
    </xf>
    <xf numFmtId="0" fontId="21" fillId="0" borderId="5" xfId="0" applyFont="1" applyBorder="1" applyAlignment="1">
      <alignment horizontal="center"/>
    </xf>
    <xf numFmtId="0" fontId="21" fillId="0" borderId="5" xfId="21" applyFont="1" applyBorder="1" applyAlignment="1">
      <alignment horizontal="center" vertical="center" wrapText="1"/>
    </xf>
    <xf numFmtId="0" fontId="22" fillId="0" borderId="5" xfId="21" applyFont="1" applyBorder="1" applyAlignment="1">
      <alignment horizontal="center" vertical="center" wrapText="1"/>
    </xf>
    <xf numFmtId="0" fontId="10" fillId="0" borderId="5" xfId="0" applyFont="1" applyBorder="1" applyAlignment="1">
      <alignment horizontal="center" vertical="top" wrapText="1"/>
    </xf>
    <xf numFmtId="49" fontId="10" fillId="0" borderId="5" xfId="0" applyNumberFormat="1" applyFont="1" applyBorder="1" applyAlignment="1">
      <alignment horizontal="center" vertical="top" wrapText="1"/>
    </xf>
    <xf numFmtId="0" fontId="21" fillId="0" borderId="5" xfId="3" applyNumberFormat="1" applyFont="1" applyFill="1" applyBorder="1" applyAlignment="1">
      <alignment horizontal="center" wrapText="1"/>
    </xf>
    <xf numFmtId="0" fontId="10" fillId="0" borderId="1" xfId="0" quotePrefix="1" applyFont="1" applyBorder="1" applyAlignment="1">
      <alignment horizontal="left" wrapText="1"/>
    </xf>
    <xf numFmtId="0" fontId="13" fillId="0" borderId="5" xfId="0" applyFont="1" applyBorder="1" applyAlignment="1">
      <alignment horizontal="center"/>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21" fillId="0" borderId="1" xfId="3" applyNumberFormat="1" applyFont="1" applyFill="1" applyBorder="1" applyAlignment="1">
      <alignment horizontal="center" wrapText="1"/>
    </xf>
    <xf numFmtId="49" fontId="21" fillId="0" borderId="1" xfId="3" applyNumberFormat="1" applyFont="1" applyFill="1" applyBorder="1" applyAlignment="1">
      <alignment horizontal="center" wrapText="1"/>
    </xf>
    <xf numFmtId="49" fontId="21" fillId="0" borderId="5" xfId="3" applyNumberFormat="1" applyFont="1" applyFill="1" applyBorder="1" applyAlignment="1">
      <alignment horizontal="center" wrapText="1"/>
    </xf>
    <xf numFmtId="0" fontId="13" fillId="0" borderId="5" xfId="4" applyFont="1" applyBorder="1" applyAlignment="1">
      <alignment horizontal="center"/>
    </xf>
    <xf numFmtId="0" fontId="13" fillId="0" borderId="5" xfId="2" applyFont="1" applyBorder="1" applyAlignment="1">
      <alignment horizontal="center"/>
    </xf>
    <xf numFmtId="0" fontId="22" fillId="0" borderId="5" xfId="2" applyFont="1" applyBorder="1" applyAlignment="1">
      <alignment horizontal="center"/>
    </xf>
    <xf numFmtId="0" fontId="10" fillId="0" borderId="5" xfId="2" applyFont="1" applyBorder="1" applyAlignment="1">
      <alignment horizontal="center"/>
    </xf>
    <xf numFmtId="0" fontId="21" fillId="0" borderId="5" xfId="8" applyFont="1" applyBorder="1" applyAlignment="1">
      <alignment horizontal="center" wrapText="1"/>
    </xf>
    <xf numFmtId="0" fontId="10" fillId="0" borderId="5" xfId="7" applyFont="1" applyBorder="1" applyAlignment="1">
      <alignment horizontal="center"/>
    </xf>
    <xf numFmtId="0" fontId="13" fillId="0" borderId="5" xfId="7" applyFont="1" applyBorder="1" applyAlignment="1">
      <alignment horizontal="center"/>
    </xf>
    <xf numFmtId="49" fontId="10" fillId="0" borderId="5" xfId="0" applyNumberFormat="1" applyFont="1" applyBorder="1" applyAlignment="1">
      <alignment horizontal="left" wrapText="1"/>
    </xf>
    <xf numFmtId="0" fontId="13" fillId="0" borderId="5" xfId="7" applyFont="1" applyBorder="1" applyAlignment="1">
      <alignment horizontal="left" wrapText="1"/>
    </xf>
    <xf numFmtId="0" fontId="10" fillId="0" borderId="2" xfId="0" applyFont="1" applyBorder="1" applyAlignment="1">
      <alignment horizontal="center" wrapText="1"/>
    </xf>
    <xf numFmtId="0" fontId="13" fillId="0" borderId="4" xfId="0" applyFont="1" applyBorder="1" applyAlignment="1">
      <alignment horizontal="center"/>
    </xf>
    <xf numFmtId="0" fontId="21" fillId="0" borderId="5" xfId="11" applyFont="1" applyBorder="1" applyAlignment="1">
      <alignment horizontal="center"/>
    </xf>
    <xf numFmtId="0" fontId="13" fillId="0" borderId="5" xfId="10" applyFont="1" applyBorder="1" applyAlignment="1">
      <alignment horizontal="center"/>
    </xf>
    <xf numFmtId="0" fontId="13" fillId="0" borderId="5" xfId="11" applyFont="1" applyBorder="1" applyAlignment="1">
      <alignment horizontal="center"/>
    </xf>
    <xf numFmtId="0" fontId="13" fillId="0" borderId="5" xfId="16" applyFont="1" applyFill="1" applyBorder="1" applyAlignment="1">
      <alignment horizontal="left" wrapText="1"/>
    </xf>
    <xf numFmtId="0" fontId="13" fillId="0" borderId="5" xfId="12" applyFont="1" applyBorder="1" applyAlignment="1">
      <alignment horizontal="center"/>
    </xf>
    <xf numFmtId="0" fontId="13" fillId="0" borderId="5" xfId="12" applyFont="1" applyBorder="1" applyAlignment="1">
      <alignment horizontal="left" wrapText="1"/>
    </xf>
    <xf numFmtId="0" fontId="13" fillId="0" borderId="6" xfId="12" applyFont="1" applyBorder="1" applyAlignment="1">
      <alignment horizontal="center"/>
    </xf>
    <xf numFmtId="0" fontId="13" fillId="0" borderId="7" xfId="12" applyFont="1" applyBorder="1" applyAlignment="1">
      <alignment horizontal="left" wrapText="1"/>
    </xf>
    <xf numFmtId="0" fontId="13" fillId="0" borderId="17" xfId="12" applyFont="1" applyBorder="1" applyAlignment="1">
      <alignment horizontal="center"/>
    </xf>
    <xf numFmtId="0" fontId="21" fillId="0" borderId="5" xfId="13" applyFont="1" applyBorder="1" applyAlignment="1">
      <alignment horizontal="center" wrapText="1"/>
    </xf>
    <xf numFmtId="0" fontId="21" fillId="0" borderId="6" xfId="13" applyFont="1" applyBorder="1" applyAlignment="1">
      <alignment horizontal="center" wrapText="1"/>
    </xf>
    <xf numFmtId="0" fontId="10" fillId="0" borderId="6" xfId="0" applyFont="1" applyBorder="1" applyAlignment="1">
      <alignment horizontal="center" wrapText="1"/>
    </xf>
    <xf numFmtId="49" fontId="10" fillId="0" borderId="6" xfId="0" applyNumberFormat="1" applyFont="1" applyBorder="1" applyAlignment="1">
      <alignment horizontal="center" wrapText="1"/>
    </xf>
    <xf numFmtId="49" fontId="10" fillId="0" borderId="1" xfId="0" applyNumberFormat="1" applyFont="1" applyBorder="1" applyAlignment="1">
      <alignment horizontal="left" wrapText="1"/>
    </xf>
    <xf numFmtId="0" fontId="17" fillId="0" borderId="1" xfId="0" applyFont="1" applyBorder="1" applyAlignment="1">
      <alignment horizontal="left" wrapText="1"/>
    </xf>
    <xf numFmtId="20" fontId="17" fillId="0" borderId="1" xfId="0" applyNumberFormat="1" applyFont="1" applyBorder="1" applyAlignment="1">
      <alignment horizontal="left" wrapText="1"/>
    </xf>
    <xf numFmtId="0" fontId="13" fillId="0" borderId="5" xfId="0" applyFont="1" applyBorder="1" applyAlignment="1">
      <alignment horizontal="left" wrapText="1"/>
    </xf>
    <xf numFmtId="49" fontId="10" fillId="0" borderId="1" xfId="0" applyNumberFormat="1" applyFont="1" applyBorder="1" applyAlignment="1">
      <alignment horizontal="left" vertical="center" wrapText="1"/>
    </xf>
    <xf numFmtId="49" fontId="17" fillId="0" borderId="1" xfId="0" applyNumberFormat="1" applyFont="1" applyBorder="1" applyAlignment="1">
      <alignment horizontal="left" wrapText="1"/>
    </xf>
    <xf numFmtId="0" fontId="17" fillId="0" borderId="5" xfId="0" applyFont="1" applyBorder="1" applyAlignment="1">
      <alignment horizontal="left" wrapText="1"/>
    </xf>
    <xf numFmtId="49" fontId="10" fillId="0" borderId="4" xfId="0" applyNumberFormat="1" applyFont="1" applyBorder="1" applyAlignment="1">
      <alignment horizontal="left" wrapText="1"/>
    </xf>
    <xf numFmtId="49" fontId="21" fillId="0" borderId="5" xfId="13" applyNumberFormat="1" applyFont="1" applyBorder="1" applyAlignment="1">
      <alignment horizontal="left" wrapText="1"/>
    </xf>
    <xf numFmtId="49" fontId="21" fillId="0" borderId="5" xfId="14" applyNumberFormat="1" applyFont="1" applyBorder="1" applyAlignment="1">
      <alignment horizontal="left" wrapText="1"/>
    </xf>
    <xf numFmtId="49" fontId="21" fillId="0" borderId="6" xfId="13" applyNumberFormat="1" applyFont="1" applyBorder="1" applyAlignment="1">
      <alignment horizontal="left" wrapText="1"/>
    </xf>
    <xf numFmtId="0" fontId="13" fillId="0" borderId="6" xfId="12" applyFont="1" applyBorder="1" applyAlignment="1">
      <alignment horizontal="left" wrapText="1"/>
    </xf>
    <xf numFmtId="49" fontId="21" fillId="0" borderId="7" xfId="13" applyNumberFormat="1" applyFont="1" applyBorder="1" applyAlignment="1">
      <alignment horizontal="left" wrapText="1"/>
    </xf>
    <xf numFmtId="49" fontId="10" fillId="0" borderId="7" xfId="0" applyNumberFormat="1" applyFont="1" applyBorder="1" applyAlignment="1">
      <alignment horizontal="left" wrapText="1"/>
    </xf>
    <xf numFmtId="0" fontId="22" fillId="0" borderId="7" xfId="12" applyFont="1" applyBorder="1" applyAlignment="1">
      <alignment horizontal="left" wrapText="1"/>
    </xf>
    <xf numFmtId="0" fontId="21" fillId="0" borderId="5" xfId="16" applyFont="1" applyFill="1" applyBorder="1" applyAlignment="1">
      <alignment horizontal="left" wrapText="1"/>
    </xf>
    <xf numFmtId="49" fontId="21" fillId="0" borderId="5" xfId="15" applyNumberFormat="1" applyFont="1" applyFill="1" applyBorder="1" applyAlignment="1">
      <alignment horizontal="left" wrapText="1"/>
    </xf>
    <xf numFmtId="0" fontId="21" fillId="0" borderId="5" xfId="15" applyNumberFormat="1" applyFont="1" applyFill="1" applyBorder="1" applyAlignment="1">
      <alignment horizontal="left" wrapText="1"/>
    </xf>
    <xf numFmtId="0" fontId="21" fillId="0" borderId="5" xfId="16" quotePrefix="1" applyFont="1" applyFill="1" applyBorder="1" applyAlignment="1">
      <alignment horizontal="left" wrapText="1"/>
    </xf>
    <xf numFmtId="0" fontId="13" fillId="0" borderId="5" xfId="16" quotePrefix="1" applyFont="1" applyFill="1" applyBorder="1" applyAlignment="1">
      <alignment horizontal="left" wrapText="1"/>
    </xf>
    <xf numFmtId="0" fontId="13" fillId="0" borderId="1" xfId="0" quotePrefix="1" applyFont="1" applyBorder="1" applyAlignment="1">
      <alignment horizontal="left" wrapText="1"/>
    </xf>
    <xf numFmtId="49" fontId="21" fillId="0" borderId="5" xfId="11" applyNumberFormat="1" applyFont="1" applyBorder="1" applyAlignment="1">
      <alignment horizontal="left" wrapText="1"/>
    </xf>
    <xf numFmtId="49" fontId="13" fillId="0" borderId="5" xfId="11" applyNumberFormat="1" applyFont="1" applyBorder="1" applyAlignment="1">
      <alignment horizontal="left"/>
    </xf>
    <xf numFmtId="0" fontId="13" fillId="0" borderId="5" xfId="11" applyFont="1" applyBorder="1" applyAlignment="1">
      <alignment horizontal="left"/>
    </xf>
    <xf numFmtId="0" fontId="22" fillId="0" borderId="5" xfId="10" applyFont="1" applyBorder="1" applyAlignment="1">
      <alignment horizontal="left" wrapText="1"/>
    </xf>
    <xf numFmtId="49" fontId="10" fillId="0" borderId="5" xfId="0" quotePrefix="1" applyNumberFormat="1" applyFont="1" applyBorder="1" applyAlignment="1">
      <alignment horizontal="left" wrapText="1"/>
    </xf>
    <xf numFmtId="0" fontId="13" fillId="0" borderId="1" xfId="0" quotePrefix="1" applyFont="1" applyBorder="1" applyAlignment="1">
      <alignment horizontal="left"/>
    </xf>
    <xf numFmtId="49" fontId="10" fillId="0" borderId="1" xfId="0" quotePrefix="1" applyNumberFormat="1" applyFont="1" applyBorder="1" applyAlignment="1">
      <alignment horizontal="left" wrapText="1"/>
    </xf>
    <xf numFmtId="49" fontId="10" fillId="0" borderId="3" xfId="0" applyNumberFormat="1" applyFont="1" applyBorder="1" applyAlignment="1">
      <alignment horizontal="left" wrapText="1"/>
    </xf>
    <xf numFmtId="49" fontId="10" fillId="0" borderId="2" xfId="0" applyNumberFormat="1" applyFont="1" applyBorder="1" applyAlignment="1">
      <alignment horizontal="left" wrapText="1"/>
    </xf>
    <xf numFmtId="0" fontId="13" fillId="0" borderId="3" xfId="0" applyFont="1" applyBorder="1" applyAlignment="1">
      <alignment horizontal="left"/>
    </xf>
    <xf numFmtId="49" fontId="10" fillId="0" borderId="1" xfId="0" applyNumberFormat="1" applyFont="1" applyBorder="1" applyAlignment="1">
      <alignment horizontal="left"/>
    </xf>
    <xf numFmtId="0" fontId="13" fillId="0" borderId="5" xfId="0" quotePrefix="1" applyFont="1" applyBorder="1" applyAlignment="1">
      <alignment horizontal="left"/>
    </xf>
    <xf numFmtId="49" fontId="21" fillId="0" borderId="5" xfId="8" applyNumberFormat="1" applyFont="1" applyBorder="1" applyAlignment="1">
      <alignment horizontal="left" wrapText="1"/>
    </xf>
    <xf numFmtId="0" fontId="10" fillId="0" borderId="5" xfId="7" applyFont="1" applyBorder="1" applyAlignment="1">
      <alignment horizontal="left" wrapText="1"/>
    </xf>
    <xf numFmtId="0" fontId="22" fillId="0" borderId="5" xfId="7" applyFont="1" applyBorder="1" applyAlignment="1">
      <alignment horizontal="left" wrapText="1"/>
    </xf>
    <xf numFmtId="49" fontId="21" fillId="0" borderId="5" xfId="1" applyNumberFormat="1" applyFont="1" applyFill="1" applyBorder="1" applyAlignment="1">
      <alignment horizontal="left" wrapText="1"/>
    </xf>
    <xf numFmtId="0" fontId="10" fillId="0" borderId="5" xfId="2" applyFont="1" applyBorder="1" applyAlignment="1">
      <alignment horizontal="left"/>
    </xf>
    <xf numFmtId="0" fontId="13" fillId="0" borderId="5" xfId="2" quotePrefix="1" applyFont="1" applyBorder="1" applyAlignment="1">
      <alignment horizontal="left"/>
    </xf>
    <xf numFmtId="49" fontId="13" fillId="0" borderId="5" xfId="2" applyNumberFormat="1" applyFont="1" applyBorder="1" applyAlignment="1">
      <alignment horizontal="left"/>
    </xf>
    <xf numFmtId="49" fontId="22" fillId="0" borderId="5" xfId="1" applyNumberFormat="1" applyFont="1" applyFill="1" applyBorder="1" applyAlignment="1">
      <alignment horizontal="left" wrapText="1"/>
    </xf>
    <xf numFmtId="49" fontId="10" fillId="0" borderId="5" xfId="2" applyNumberFormat="1" applyFont="1" applyBorder="1" applyAlignment="1">
      <alignment horizontal="left" wrapText="1"/>
    </xf>
    <xf numFmtId="0" fontId="21" fillId="0" borderId="5" xfId="1" applyNumberFormat="1" applyFont="1" applyFill="1" applyBorder="1" applyAlignment="1">
      <alignment horizontal="center"/>
    </xf>
    <xf numFmtId="0" fontId="22" fillId="0" borderId="5" xfId="1" applyNumberFormat="1" applyFont="1" applyFill="1" applyBorder="1" applyAlignment="1">
      <alignment horizontal="center"/>
    </xf>
    <xf numFmtId="49" fontId="21" fillId="0" borderId="5" xfId="0" applyNumberFormat="1" applyFont="1" applyBorder="1" applyAlignment="1">
      <alignment horizontal="left" wrapText="1"/>
    </xf>
    <xf numFmtId="49" fontId="21" fillId="0" borderId="5" xfId="5" applyNumberFormat="1" applyFont="1" applyBorder="1" applyAlignment="1">
      <alignment horizontal="left" wrapText="1"/>
    </xf>
    <xf numFmtId="0" fontId="21" fillId="0" borderId="5" xfId="5" applyFont="1" applyBorder="1" applyAlignment="1">
      <alignment horizontal="center"/>
    </xf>
    <xf numFmtId="49" fontId="21" fillId="0" borderId="5" xfId="0" applyNumberFormat="1" applyFont="1" applyBorder="1" applyAlignment="1">
      <alignment horizontal="center"/>
    </xf>
    <xf numFmtId="49" fontId="21" fillId="0" borderId="1" xfId="3" applyNumberFormat="1" applyFont="1" applyFill="1" applyBorder="1" applyAlignment="1">
      <alignment horizontal="left" wrapText="1"/>
    </xf>
    <xf numFmtId="0" fontId="10" fillId="0" borderId="4" xfId="0" applyFont="1" applyBorder="1" applyAlignment="1">
      <alignment horizontal="left" wrapText="1"/>
    </xf>
    <xf numFmtId="49" fontId="10" fillId="0" borderId="5" xfId="0" applyNumberFormat="1" applyFont="1" applyBorder="1" applyAlignment="1">
      <alignment horizontal="left" vertical="center" wrapText="1"/>
    </xf>
    <xf numFmtId="49" fontId="21" fillId="0" borderId="5" xfId="3" applyNumberFormat="1" applyFont="1" applyFill="1" applyBorder="1" applyAlignment="1">
      <alignment horizontal="left" wrapText="1"/>
    </xf>
    <xf numFmtId="0" fontId="13" fillId="0" borderId="5" xfId="20" applyFont="1" applyBorder="1" applyAlignment="1">
      <alignment horizontal="left" wrapText="1"/>
    </xf>
    <xf numFmtId="49" fontId="21" fillId="0" borderId="5" xfId="21" applyNumberFormat="1" applyFont="1" applyBorder="1" applyAlignment="1">
      <alignment horizontal="left" wrapText="1"/>
    </xf>
    <xf numFmtId="0" fontId="22" fillId="0" borderId="5" xfId="20" applyFont="1" applyBorder="1" applyAlignment="1">
      <alignment horizontal="left" wrapText="1"/>
    </xf>
    <xf numFmtId="0" fontId="28" fillId="0" borderId="5" xfId="18" applyFont="1" applyFill="1" applyBorder="1" applyAlignment="1">
      <alignment horizontal="left" wrapText="1"/>
    </xf>
    <xf numFmtId="0" fontId="28" fillId="0" borderId="5" xfId="9" applyFont="1" applyFill="1" applyBorder="1" applyAlignment="1">
      <alignment horizontal="left" wrapText="1"/>
    </xf>
    <xf numFmtId="0" fontId="10" fillId="0" borderId="5" xfId="21" applyFont="1" applyBorder="1" applyAlignment="1">
      <alignment horizontal="left" wrapText="1"/>
    </xf>
    <xf numFmtId="0" fontId="13" fillId="0" borderId="5" xfId="20" quotePrefix="1" applyFont="1" applyBorder="1" applyAlignment="1">
      <alignment horizontal="left" wrapText="1"/>
    </xf>
    <xf numFmtId="49" fontId="10" fillId="0" borderId="15" xfId="0" applyNumberFormat="1" applyFont="1" applyBorder="1" applyAlignment="1">
      <alignment horizontal="left" wrapText="1"/>
    </xf>
    <xf numFmtId="0" fontId="10" fillId="0" borderId="2" xfId="0" applyFont="1" applyBorder="1" applyAlignment="1">
      <alignment horizontal="left" wrapText="1"/>
    </xf>
    <xf numFmtId="0" fontId="22" fillId="0" borderId="5" xfId="0" applyFont="1" applyBorder="1" applyAlignment="1">
      <alignment horizontal="left" wrapText="1"/>
    </xf>
    <xf numFmtId="49" fontId="22" fillId="0" borderId="5" xfId="0" applyNumberFormat="1" applyFont="1" applyBorder="1" applyAlignment="1">
      <alignment horizontal="left" wrapText="1"/>
    </xf>
    <xf numFmtId="49" fontId="10" fillId="0" borderId="14" xfId="0" applyNumberFormat="1" applyFont="1" applyBorder="1" applyAlignment="1">
      <alignment horizontal="left" wrapText="1"/>
    </xf>
    <xf numFmtId="0" fontId="22" fillId="0" borderId="1" xfId="0" applyFont="1" applyBorder="1" applyAlignment="1">
      <alignment horizontal="left" wrapText="1"/>
    </xf>
    <xf numFmtId="49" fontId="22" fillId="0" borderId="1" xfId="0" applyNumberFormat="1" applyFont="1" applyBorder="1" applyAlignment="1">
      <alignment horizontal="left" wrapText="1"/>
    </xf>
    <xf numFmtId="164" fontId="10" fillId="0" borderId="1" xfId="0" applyNumberFormat="1" applyFont="1" applyBorder="1" applyAlignment="1">
      <alignment horizontal="left" wrapText="1"/>
    </xf>
    <xf numFmtId="49" fontId="13" fillId="0" borderId="1" xfId="0" applyNumberFormat="1" applyFont="1" applyBorder="1" applyAlignment="1">
      <alignment horizontal="left" wrapText="1"/>
    </xf>
    <xf numFmtId="0" fontId="38" fillId="3" borderId="1" xfId="0" applyFont="1" applyFill="1" applyBorder="1" applyAlignment="1">
      <alignment horizontal="center"/>
    </xf>
    <xf numFmtId="49" fontId="10" fillId="0" borderId="0" xfId="0" applyNumberFormat="1" applyFont="1" applyAlignment="1">
      <alignment horizontal="left" wrapText="1"/>
    </xf>
    <xf numFmtId="0" fontId="9" fillId="0" borderId="0" xfId="0" applyFont="1" applyAlignment="1">
      <alignment horizontal="center"/>
    </xf>
    <xf numFmtId="0" fontId="0" fillId="0" borderId="0" xfId="0" applyAlignment="1">
      <alignment horizontal="center"/>
    </xf>
    <xf numFmtId="49" fontId="10" fillId="5" borderId="5" xfId="0" applyNumberFormat="1" applyFont="1" applyFill="1" applyBorder="1" applyAlignment="1">
      <alignment horizontal="left" wrapText="1"/>
    </xf>
    <xf numFmtId="49" fontId="10" fillId="5" borderId="5" xfId="0" applyNumberFormat="1" applyFont="1" applyFill="1" applyBorder="1" applyAlignment="1">
      <alignment horizontal="center" wrapText="1"/>
    </xf>
    <xf numFmtId="0" fontId="13" fillId="0" borderId="18" xfId="12" applyFont="1" applyBorder="1" applyAlignment="1">
      <alignment horizontal="center"/>
    </xf>
    <xf numFmtId="49" fontId="38" fillId="3" borderId="19" xfId="16" applyNumberFormat="1" applyFont="1" applyFill="1" applyBorder="1" applyAlignment="1">
      <alignment horizontal="center"/>
    </xf>
    <xf numFmtId="0" fontId="32" fillId="0" borderId="5" xfId="15" applyFont="1" applyFill="1" applyBorder="1" applyAlignment="1">
      <alignment horizontal="center"/>
    </xf>
    <xf numFmtId="49" fontId="10" fillId="5" borderId="1" xfId="0" applyNumberFormat="1" applyFont="1" applyFill="1" applyBorder="1" applyAlignment="1">
      <alignment horizontal="center"/>
    </xf>
    <xf numFmtId="49" fontId="10" fillId="5" borderId="5" xfId="0" applyNumberFormat="1" applyFont="1" applyFill="1" applyBorder="1" applyAlignment="1">
      <alignment horizontal="center"/>
    </xf>
    <xf numFmtId="49" fontId="10" fillId="6" borderId="5" xfId="0" applyNumberFormat="1" applyFont="1" applyFill="1" applyBorder="1" applyAlignment="1">
      <alignment horizontal="center" wrapText="1"/>
    </xf>
    <xf numFmtId="0" fontId="10" fillId="0" borderId="3" xfId="10" applyAlignment="1">
      <alignment horizontal="center"/>
    </xf>
    <xf numFmtId="0" fontId="13" fillId="5" borderId="5" xfId="0" applyFont="1" applyFill="1" applyBorder="1" applyAlignment="1">
      <alignment horizontal="left"/>
    </xf>
    <xf numFmtId="0" fontId="10" fillId="5" borderId="1" xfId="0" applyFont="1" applyFill="1" applyBorder="1" applyAlignment="1">
      <alignment horizontal="center"/>
    </xf>
    <xf numFmtId="0" fontId="13" fillId="5" borderId="5" xfId="0" applyFont="1" applyFill="1" applyBorder="1" applyAlignment="1">
      <alignment horizontal="center"/>
    </xf>
    <xf numFmtId="0" fontId="10" fillId="6" borderId="5" xfId="0" applyFont="1" applyFill="1" applyBorder="1" applyAlignment="1">
      <alignment horizontal="center"/>
    </xf>
    <xf numFmtId="49" fontId="10" fillId="0" borderId="4" xfId="0" applyNumberFormat="1" applyFont="1" applyBorder="1" applyAlignment="1">
      <alignment horizontal="center"/>
    </xf>
    <xf numFmtId="49" fontId="38" fillId="3" borderId="5" xfId="7" applyNumberFormat="1" applyFont="1" applyFill="1" applyBorder="1" applyAlignment="1">
      <alignment horizontal="center"/>
    </xf>
    <xf numFmtId="0" fontId="22" fillId="0" borderId="5" xfId="7" applyFont="1" applyBorder="1" applyAlignment="1">
      <alignment horizontal="center"/>
    </xf>
    <xf numFmtId="0" fontId="24" fillId="0" borderId="3" xfId="7" applyAlignment="1">
      <alignment horizontal="center"/>
    </xf>
    <xf numFmtId="0" fontId="19" fillId="0" borderId="3" xfId="1" applyNumberFormat="1" applyFill="1" applyBorder="1" applyAlignment="1">
      <alignment horizontal="center"/>
    </xf>
    <xf numFmtId="0" fontId="39" fillId="3" borderId="5" xfId="6" applyFont="1" applyFill="1" applyBorder="1" applyAlignment="1">
      <alignment horizontal="center"/>
    </xf>
    <xf numFmtId="49" fontId="21" fillId="5" borderId="5" xfId="0" applyNumberFormat="1" applyFont="1" applyFill="1" applyBorder="1" applyAlignment="1">
      <alignment horizontal="center" vertical="top" wrapText="1"/>
    </xf>
    <xf numFmtId="49" fontId="21" fillId="0" borderId="5" xfId="0" applyNumberFormat="1" applyFont="1" applyBorder="1" applyAlignment="1">
      <alignment horizontal="center" vertical="top" wrapText="1"/>
    </xf>
    <xf numFmtId="0" fontId="10" fillId="0" borderId="3" xfId="4" applyAlignment="1">
      <alignment horizontal="center"/>
    </xf>
    <xf numFmtId="49" fontId="21" fillId="5" borderId="5" xfId="0" applyNumberFormat="1" applyFont="1" applyFill="1" applyBorder="1" applyAlignment="1">
      <alignment horizontal="left" wrapText="1"/>
    </xf>
    <xf numFmtId="49" fontId="21" fillId="5" borderId="5" xfId="0" applyNumberFormat="1" applyFont="1" applyFill="1" applyBorder="1" applyAlignment="1">
      <alignment horizontal="center" wrapText="1"/>
    </xf>
    <xf numFmtId="49" fontId="21" fillId="0" borderId="5" xfId="0" applyNumberFormat="1" applyFont="1" applyBorder="1" applyAlignment="1">
      <alignment horizontal="center" wrapText="1"/>
    </xf>
    <xf numFmtId="0" fontId="10" fillId="5" borderId="5" xfId="0" applyFont="1" applyFill="1" applyBorder="1" applyAlignment="1">
      <alignment horizontal="center"/>
    </xf>
    <xf numFmtId="0" fontId="21" fillId="5" borderId="5" xfId="0" applyFont="1" applyFill="1" applyBorder="1" applyAlignment="1">
      <alignment horizontal="center"/>
    </xf>
    <xf numFmtId="0" fontId="22" fillId="5" borderId="5" xfId="2" applyFont="1" applyFill="1" applyBorder="1" applyAlignment="1">
      <alignment horizontal="center"/>
    </xf>
    <xf numFmtId="0" fontId="22" fillId="5" borderId="5" xfId="2" applyFont="1" applyFill="1" applyBorder="1" applyAlignment="1">
      <alignment horizontal="left"/>
    </xf>
    <xf numFmtId="0" fontId="10" fillId="5" borderId="5" xfId="0" applyFont="1" applyFill="1" applyBorder="1" applyAlignment="1">
      <alignment horizontal="center" wrapText="1"/>
    </xf>
    <xf numFmtId="0" fontId="13" fillId="5" borderId="5" xfId="7" applyFont="1" applyFill="1" applyBorder="1" applyAlignment="1">
      <alignment horizontal="left" wrapText="1"/>
    </xf>
    <xf numFmtId="0" fontId="13" fillId="5" borderId="5" xfId="7" applyFont="1" applyFill="1" applyBorder="1" applyAlignment="1">
      <alignment horizontal="center"/>
    </xf>
    <xf numFmtId="0" fontId="22" fillId="5" borderId="5" xfId="7" applyFont="1" applyFill="1" applyBorder="1" applyAlignment="1">
      <alignment horizontal="center"/>
    </xf>
    <xf numFmtId="49" fontId="10" fillId="5" borderId="1" xfId="0" applyNumberFormat="1" applyFont="1" applyFill="1" applyBorder="1" applyAlignment="1">
      <alignment horizontal="left" wrapText="1"/>
    </xf>
    <xf numFmtId="49" fontId="10" fillId="5" borderId="1" xfId="0" applyNumberFormat="1" applyFont="1" applyFill="1" applyBorder="1" applyAlignment="1">
      <alignment horizontal="left" wrapText="1" readingOrder="1"/>
    </xf>
    <xf numFmtId="0" fontId="10" fillId="5" borderId="1" xfId="0" applyFont="1" applyFill="1" applyBorder="1" applyAlignment="1">
      <alignment horizontal="center" wrapText="1"/>
    </xf>
    <xf numFmtId="0" fontId="13" fillId="5" borderId="1" xfId="0" applyFont="1" applyFill="1" applyBorder="1" applyAlignment="1">
      <alignment horizontal="left"/>
    </xf>
    <xf numFmtId="0" fontId="13" fillId="5" borderId="1" xfId="0" applyFont="1" applyFill="1" applyBorder="1" applyAlignment="1">
      <alignment horizontal="center"/>
    </xf>
    <xf numFmtId="49" fontId="10" fillId="5" borderId="5" xfId="0" applyNumberFormat="1" applyFont="1" applyFill="1" applyBorder="1" applyAlignment="1">
      <alignment horizontal="left" wrapText="1" readingOrder="1"/>
    </xf>
    <xf numFmtId="0" fontId="13" fillId="5" borderId="5" xfId="10" applyFont="1" applyFill="1" applyBorder="1" applyAlignment="1">
      <alignment horizontal="left"/>
    </xf>
    <xf numFmtId="0" fontId="13" fillId="5" borderId="5" xfId="10" applyFont="1" applyFill="1" applyBorder="1" applyAlignment="1">
      <alignment horizontal="center"/>
    </xf>
    <xf numFmtId="49" fontId="21" fillId="5" borderId="5" xfId="11" applyNumberFormat="1" applyFont="1" applyFill="1" applyBorder="1" applyAlignment="1">
      <alignment horizontal="left" wrapText="1"/>
    </xf>
    <xf numFmtId="0" fontId="21" fillId="5" borderId="5" xfId="11" applyFont="1" applyFill="1" applyBorder="1" applyAlignment="1">
      <alignment horizontal="center"/>
    </xf>
    <xf numFmtId="0" fontId="21" fillId="5" borderId="5" xfId="16" applyFont="1" applyFill="1" applyBorder="1" applyAlignment="1">
      <alignment horizontal="left" wrapText="1"/>
    </xf>
    <xf numFmtId="0" fontId="13" fillId="5" borderId="5" xfId="16" applyFont="1" applyFill="1" applyBorder="1" applyAlignment="1">
      <alignment horizontal="center"/>
    </xf>
    <xf numFmtId="49" fontId="10" fillId="5" borderId="7" xfId="0" applyNumberFormat="1" applyFont="1" applyFill="1" applyBorder="1" applyAlignment="1">
      <alignment horizontal="left" wrapText="1"/>
    </xf>
    <xf numFmtId="0" fontId="10" fillId="5" borderId="6" xfId="0" applyFont="1" applyFill="1" applyBorder="1" applyAlignment="1">
      <alignment horizontal="center" wrapText="1"/>
    </xf>
    <xf numFmtId="0" fontId="10" fillId="6" borderId="1" xfId="0" applyFont="1" applyFill="1" applyBorder="1" applyAlignment="1">
      <alignment horizontal="center"/>
    </xf>
    <xf numFmtId="49" fontId="10" fillId="5" borderId="1" xfId="0" applyNumberFormat="1" applyFont="1" applyFill="1" applyBorder="1" applyAlignment="1">
      <alignment horizontal="center" wrapText="1"/>
    </xf>
    <xf numFmtId="49" fontId="10" fillId="6" borderId="1" xfId="0" applyNumberFormat="1" applyFont="1" applyFill="1" applyBorder="1" applyAlignment="1">
      <alignment horizontal="center" wrapText="1"/>
    </xf>
    <xf numFmtId="49" fontId="10" fillId="0" borderId="10" xfId="0" applyNumberFormat="1" applyFont="1" applyBorder="1" applyAlignment="1">
      <alignment horizontal="center" wrapText="1"/>
    </xf>
    <xf numFmtId="0" fontId="10" fillId="0" borderId="10" xfId="0" applyFont="1" applyBorder="1" applyAlignment="1">
      <alignment horizontal="center" wrapText="1"/>
    </xf>
    <xf numFmtId="0" fontId="10" fillId="0" borderId="10" xfId="0" applyFont="1" applyBorder="1" applyAlignment="1">
      <alignment horizontal="center"/>
    </xf>
    <xf numFmtId="0" fontId="10" fillId="5" borderId="1" xfId="0" applyFont="1" applyFill="1" applyBorder="1" applyAlignment="1">
      <alignment horizontal="left" wrapText="1"/>
    </xf>
    <xf numFmtId="0" fontId="22" fillId="5" borderId="1" xfId="0" applyFont="1" applyFill="1" applyBorder="1" applyAlignment="1">
      <alignment horizontal="left" wrapText="1"/>
    </xf>
    <xf numFmtId="49" fontId="22" fillId="5" borderId="1" xfId="0" applyNumberFormat="1" applyFont="1" applyFill="1" applyBorder="1" applyAlignment="1">
      <alignment horizontal="left" wrapText="1"/>
    </xf>
    <xf numFmtId="0" fontId="10" fillId="5" borderId="5" xfId="0" applyFont="1" applyFill="1" applyBorder="1" applyAlignment="1">
      <alignment horizontal="left" wrapText="1"/>
    </xf>
    <xf numFmtId="0" fontId="22" fillId="5" borderId="5" xfId="0" applyFont="1" applyFill="1" applyBorder="1" applyAlignment="1">
      <alignment horizontal="left" wrapText="1"/>
    </xf>
    <xf numFmtId="0" fontId="10" fillId="6" borderId="1" xfId="0" applyFont="1" applyFill="1" applyBorder="1" applyAlignment="1">
      <alignment horizontal="center" wrapText="1" readingOrder="1"/>
    </xf>
    <xf numFmtId="49" fontId="10" fillId="7" borderId="1" xfId="0" applyNumberFormat="1" applyFont="1" applyFill="1" applyBorder="1" applyAlignment="1">
      <alignment horizontal="center" wrapText="1"/>
    </xf>
    <xf numFmtId="49" fontId="10" fillId="6" borderId="1" xfId="0" applyNumberFormat="1" applyFont="1" applyFill="1" applyBorder="1" applyAlignment="1">
      <alignment horizontal="center" wrapText="1" readingOrder="1"/>
    </xf>
    <xf numFmtId="0" fontId="10" fillId="6" borderId="1" xfId="0" applyFont="1" applyFill="1" applyBorder="1" applyAlignment="1">
      <alignment horizontal="center" wrapText="1"/>
    </xf>
    <xf numFmtId="49" fontId="10" fillId="6" borderId="5" xfId="0" applyNumberFormat="1" applyFont="1" applyFill="1" applyBorder="1" applyAlignment="1">
      <alignment horizontal="center" wrapText="1" readingOrder="1"/>
    </xf>
    <xf numFmtId="0" fontId="10" fillId="6" borderId="5" xfId="0" applyFont="1" applyFill="1" applyBorder="1" applyAlignment="1">
      <alignment horizontal="center" wrapText="1" readingOrder="1"/>
    </xf>
    <xf numFmtId="0" fontId="14" fillId="6" borderId="0" xfId="0" applyFont="1" applyFill="1" applyAlignment="1">
      <alignment horizontal="center" wrapText="1" readingOrder="1"/>
    </xf>
    <xf numFmtId="0" fontId="12" fillId="6" borderId="0" xfId="0" applyFont="1" applyFill="1" applyAlignment="1">
      <alignment horizontal="center" wrapText="1"/>
    </xf>
    <xf numFmtId="0" fontId="0" fillId="6" borderId="0" xfId="0" applyFill="1" applyAlignment="1">
      <alignment horizontal="center"/>
    </xf>
    <xf numFmtId="49" fontId="22" fillId="5" borderId="5" xfId="0" applyNumberFormat="1" applyFont="1" applyFill="1" applyBorder="1" applyAlignment="1">
      <alignment horizontal="left" wrapText="1"/>
    </xf>
    <xf numFmtId="49" fontId="10" fillId="5" borderId="14" xfId="0" applyNumberFormat="1" applyFont="1" applyFill="1" applyBorder="1" applyAlignment="1">
      <alignment horizontal="left" wrapText="1"/>
    </xf>
    <xf numFmtId="0" fontId="10" fillId="0" borderId="0" xfId="0" applyFont="1" applyAlignment="1">
      <alignment horizontal="center"/>
    </xf>
    <xf numFmtId="0" fontId="10" fillId="0" borderId="0" xfId="0" applyFont="1" applyAlignment="1">
      <alignment horizontal="center" wrapText="1"/>
    </xf>
    <xf numFmtId="49" fontId="10" fillId="0" borderId="15" xfId="0" applyNumberFormat="1" applyFont="1" applyBorder="1" applyAlignment="1">
      <alignment horizontal="center" wrapText="1"/>
    </xf>
    <xf numFmtId="49" fontId="21" fillId="0" borderId="1" xfId="3" applyNumberFormat="1" applyFont="1" applyFill="1" applyBorder="1" applyAlignment="1">
      <alignment horizontal="center" vertical="top" wrapText="1"/>
    </xf>
    <xf numFmtId="0" fontId="43" fillId="0" borderId="1" xfId="0" applyFont="1" applyBorder="1" applyAlignment="1">
      <alignment horizontal="center"/>
    </xf>
    <xf numFmtId="0" fontId="43" fillId="0" borderId="5" xfId="0" applyFont="1" applyBorder="1" applyAlignment="1">
      <alignment horizontal="center"/>
    </xf>
    <xf numFmtId="0" fontId="13" fillId="5" borderId="1" xfId="0" applyFont="1" applyFill="1" applyBorder="1" applyAlignment="1">
      <alignment horizontal="left" wrapText="1"/>
    </xf>
    <xf numFmtId="49" fontId="21" fillId="0" borderId="1" xfId="21" applyNumberFormat="1" applyFont="1" applyBorder="1" applyAlignment="1">
      <alignment horizontal="left" wrapText="1"/>
    </xf>
    <xf numFmtId="0" fontId="21" fillId="0" borderId="1" xfId="21" applyFont="1" applyBorder="1" applyAlignment="1">
      <alignment horizontal="center" vertical="center" wrapText="1"/>
    </xf>
    <xf numFmtId="0" fontId="22" fillId="5" borderId="5" xfId="20" applyFont="1" applyFill="1" applyBorder="1" applyAlignment="1">
      <alignment horizontal="center"/>
    </xf>
    <xf numFmtId="49" fontId="10" fillId="5" borderId="5" xfId="0" applyNumberFormat="1" applyFont="1" applyFill="1" applyBorder="1" applyAlignment="1">
      <alignment horizontal="center" vertical="top"/>
    </xf>
    <xf numFmtId="0" fontId="13" fillId="5" borderId="5" xfId="20" applyFont="1" applyFill="1" applyBorder="1" applyAlignment="1">
      <alignment horizontal="center"/>
    </xf>
    <xf numFmtId="49" fontId="10" fillId="0" borderId="5" xfId="0" applyNumberFormat="1" applyFont="1" applyBorder="1" applyAlignment="1">
      <alignment horizontal="center" vertical="top"/>
    </xf>
    <xf numFmtId="0" fontId="10" fillId="0" borderId="3" xfId="20" applyAlignment="1">
      <alignment horizontal="center"/>
    </xf>
    <xf numFmtId="0" fontId="22" fillId="5" borderId="5" xfId="20" applyFont="1" applyFill="1" applyBorder="1" applyAlignment="1">
      <alignment horizontal="left" wrapText="1"/>
    </xf>
    <xf numFmtId="0" fontId="13" fillId="5" borderId="5" xfId="20" applyFont="1" applyFill="1" applyBorder="1" applyAlignment="1">
      <alignment horizontal="left" wrapText="1"/>
    </xf>
    <xf numFmtId="0" fontId="10" fillId="5" borderId="5" xfId="0" applyFont="1" applyFill="1" applyBorder="1" applyAlignment="1">
      <alignment horizontal="center" vertical="top" wrapText="1"/>
    </xf>
    <xf numFmtId="0" fontId="10" fillId="8" borderId="20" xfId="0" applyFont="1" applyFill="1" applyBorder="1" applyAlignment="1">
      <alignment wrapText="1" readingOrder="1"/>
    </xf>
    <xf numFmtId="0" fontId="10" fillId="8" borderId="21" xfId="0" applyFont="1" applyFill="1" applyBorder="1" applyAlignment="1">
      <alignment wrapText="1" readingOrder="1"/>
    </xf>
    <xf numFmtId="0" fontId="22" fillId="8" borderId="21" xfId="0" applyFont="1" applyFill="1" applyBorder="1" applyAlignment="1">
      <alignment horizontal="center"/>
    </xf>
    <xf numFmtId="0" fontId="10" fillId="8" borderId="21" xfId="0" applyFont="1" applyFill="1" applyBorder="1" applyAlignment="1">
      <alignment horizontal="center"/>
    </xf>
    <xf numFmtId="0" fontId="10" fillId="8" borderId="10" xfId="0" applyFont="1" applyFill="1" applyBorder="1" applyAlignment="1">
      <alignment wrapText="1"/>
    </xf>
    <xf numFmtId="49" fontId="21" fillId="5" borderId="5" xfId="21" applyNumberFormat="1" applyFont="1" applyFill="1" applyBorder="1" applyAlignment="1">
      <alignment horizontal="left" wrapText="1"/>
    </xf>
    <xf numFmtId="0" fontId="21" fillId="5" borderId="5" xfId="21" applyFont="1" applyFill="1" applyBorder="1" applyAlignment="1">
      <alignment horizontal="center" vertical="center" wrapText="1"/>
    </xf>
    <xf numFmtId="49" fontId="10" fillId="0" borderId="5" xfId="0" applyNumberFormat="1" applyFont="1" applyBorder="1" applyAlignment="1">
      <alignment wrapText="1"/>
    </xf>
    <xf numFmtId="0" fontId="45" fillId="0" borderId="3" xfId="23" applyAlignment="1">
      <alignment wrapText="1"/>
    </xf>
    <xf numFmtId="0" fontId="45" fillId="9" borderId="27" xfId="23" applyFill="1" applyBorder="1" applyAlignment="1">
      <alignment vertical="top" wrapText="1"/>
    </xf>
    <xf numFmtId="0" fontId="45" fillId="9" borderId="3" xfId="23" applyFill="1" applyAlignment="1">
      <alignment vertical="top" wrapText="1"/>
    </xf>
    <xf numFmtId="0" fontId="45" fillId="9" borderId="28" xfId="23" applyFill="1" applyBorder="1" applyAlignment="1">
      <alignment vertical="top" wrapText="1"/>
    </xf>
    <xf numFmtId="0" fontId="23" fillId="9" borderId="27" xfId="23" applyFont="1" applyFill="1" applyBorder="1" applyAlignment="1">
      <alignment horizontal="left" vertical="top" wrapText="1"/>
    </xf>
    <xf numFmtId="0" fontId="23" fillId="9" borderId="3" xfId="23" applyFont="1" applyFill="1" applyAlignment="1">
      <alignment horizontal="left" vertical="top" wrapText="1"/>
    </xf>
    <xf numFmtId="0" fontId="23" fillId="9" borderId="28" xfId="23" applyFont="1" applyFill="1" applyBorder="1" applyAlignment="1">
      <alignment horizontal="left" vertical="top" wrapText="1"/>
    </xf>
    <xf numFmtId="0" fontId="10" fillId="8" borderId="21" xfId="0" applyFont="1" applyFill="1" applyBorder="1" applyAlignment="1">
      <alignment horizontal="center" wrapText="1" readingOrder="1"/>
    </xf>
    <xf numFmtId="0" fontId="43" fillId="0" borderId="2" xfId="0" applyFont="1" applyBorder="1" applyAlignment="1">
      <alignment horizontal="center"/>
    </xf>
    <xf numFmtId="0" fontId="43" fillId="0" borderId="15" xfId="0" applyFont="1" applyBorder="1" applyAlignment="1">
      <alignment horizontal="center"/>
    </xf>
    <xf numFmtId="0" fontId="43" fillId="5" borderId="1" xfId="0" applyFont="1" applyFill="1" applyBorder="1" applyAlignment="1">
      <alignment horizontal="center"/>
    </xf>
    <xf numFmtId="0" fontId="43" fillId="0" borderId="10" xfId="0" applyFont="1" applyBorder="1" applyAlignment="1">
      <alignment horizontal="center"/>
    </xf>
    <xf numFmtId="0" fontId="43" fillId="0" borderId="4" xfId="0" applyFont="1" applyBorder="1" applyAlignment="1">
      <alignment horizontal="center"/>
    </xf>
    <xf numFmtId="0" fontId="10" fillId="0" borderId="5" xfId="20" applyBorder="1" applyAlignment="1">
      <alignment horizontal="center"/>
    </xf>
    <xf numFmtId="0" fontId="10" fillId="0" borderId="5" xfId="20" applyBorder="1" applyAlignment="1">
      <alignment horizontal="left" wrapText="1"/>
    </xf>
    <xf numFmtId="0" fontId="10" fillId="5" borderId="5" xfId="20" applyFill="1" applyBorder="1" applyAlignment="1">
      <alignment horizontal="center"/>
    </xf>
    <xf numFmtId="0" fontId="10" fillId="5" borderId="5" xfId="20" applyFill="1" applyBorder="1" applyAlignment="1">
      <alignment horizontal="left" wrapText="1"/>
    </xf>
    <xf numFmtId="0" fontId="10" fillId="0" borderId="3" xfId="20" applyAlignment="1">
      <alignment horizontal="left" wrapText="1"/>
    </xf>
    <xf numFmtId="0" fontId="10" fillId="0" borderId="1" xfId="20" applyBorder="1" applyAlignment="1">
      <alignment horizontal="center"/>
    </xf>
    <xf numFmtId="0" fontId="43" fillId="5" borderId="5" xfId="0" applyFont="1" applyFill="1" applyBorder="1" applyAlignment="1">
      <alignment horizontal="center"/>
    </xf>
    <xf numFmtId="0" fontId="10" fillId="0" borderId="5" xfId="4" applyBorder="1" applyAlignment="1">
      <alignment horizontal="left"/>
    </xf>
    <xf numFmtId="0" fontId="10" fillId="0" borderId="5" xfId="4" applyBorder="1" applyAlignment="1">
      <alignment horizontal="center"/>
    </xf>
    <xf numFmtId="0" fontId="32" fillId="0" borderId="5" xfId="1" applyFont="1" applyFill="1" applyBorder="1" applyAlignment="1">
      <alignment horizontal="center"/>
    </xf>
    <xf numFmtId="0" fontId="51" fillId="0" borderId="5" xfId="1" applyFont="1" applyFill="1" applyBorder="1" applyAlignment="1">
      <alignment horizontal="center"/>
    </xf>
    <xf numFmtId="0" fontId="43" fillId="0" borderId="3" xfId="10" applyFont="1"/>
    <xf numFmtId="0" fontId="10" fillId="0" borderId="5" xfId="10" applyBorder="1" applyAlignment="1">
      <alignment horizontal="left"/>
    </xf>
    <xf numFmtId="0" fontId="10" fillId="0" borderId="5" xfId="10" applyBorder="1" applyAlignment="1">
      <alignment horizontal="center"/>
    </xf>
    <xf numFmtId="0" fontId="10" fillId="0" borderId="5" xfId="10" applyBorder="1" applyAlignment="1">
      <alignment horizontal="left" wrapText="1"/>
    </xf>
    <xf numFmtId="0" fontId="10" fillId="5" borderId="5" xfId="10" applyFill="1" applyBorder="1" applyAlignment="1">
      <alignment horizontal="left"/>
    </xf>
    <xf numFmtId="0" fontId="10" fillId="5" borderId="5" xfId="10" applyFill="1" applyBorder="1" applyAlignment="1">
      <alignment horizontal="center"/>
    </xf>
    <xf numFmtId="0" fontId="32" fillId="0" borderId="5" xfId="15" applyNumberFormat="1" applyFont="1" applyFill="1" applyBorder="1" applyAlignment="1">
      <alignment horizontal="center"/>
    </xf>
    <xf numFmtId="0" fontId="10" fillId="0" borderId="5" xfId="12" applyBorder="1" applyAlignment="1">
      <alignment horizontal="left" wrapText="1"/>
    </xf>
    <xf numFmtId="0" fontId="10" fillId="0" borderId="5" xfId="12" applyBorder="1" applyAlignment="1">
      <alignment horizontal="center"/>
    </xf>
    <xf numFmtId="0" fontId="10" fillId="0" borderId="6" xfId="12" applyBorder="1" applyAlignment="1">
      <alignment horizontal="left" wrapText="1"/>
    </xf>
    <xf numFmtId="0" fontId="10" fillId="0" borderId="7" xfId="12" applyBorder="1" applyAlignment="1">
      <alignment horizontal="left" wrapText="1"/>
    </xf>
    <xf numFmtId="0" fontId="10" fillId="0" borderId="8" xfId="12" applyBorder="1" applyAlignment="1">
      <alignment horizontal="left" wrapText="1"/>
    </xf>
    <xf numFmtId="0" fontId="10" fillId="0" borderId="9" xfId="12" applyBorder="1" applyAlignment="1">
      <alignment horizontal="center"/>
    </xf>
    <xf numFmtId="0" fontId="10" fillId="0" borderId="6" xfId="12" applyBorder="1" applyAlignment="1">
      <alignment horizontal="center"/>
    </xf>
    <xf numFmtId="0" fontId="10" fillId="0" borderId="16" xfId="12" applyBorder="1" applyAlignment="1">
      <alignment horizontal="left" wrapText="1"/>
    </xf>
    <xf numFmtId="0" fontId="31" fillId="2" borderId="3" xfId="0" applyFont="1" applyFill="1" applyBorder="1" applyAlignment="1">
      <alignment horizontal="center" vertical="top"/>
    </xf>
    <xf numFmtId="0" fontId="30" fillId="2" borderId="3" xfId="0" applyFont="1" applyFill="1" applyBorder="1" applyAlignment="1">
      <alignment horizontal="center" vertical="top"/>
    </xf>
    <xf numFmtId="0" fontId="23" fillId="9" borderId="27" xfId="23" applyFont="1" applyFill="1" applyBorder="1" applyAlignment="1">
      <alignment horizontal="left" vertical="top" wrapText="1"/>
    </xf>
    <xf numFmtId="0" fontId="23" fillId="9" borderId="3" xfId="23" applyFont="1" applyFill="1" applyAlignment="1">
      <alignment horizontal="left" vertical="top" wrapText="1"/>
    </xf>
    <xf numFmtId="0" fontId="23" fillId="9" borderId="29" xfId="23" applyFont="1" applyFill="1" applyBorder="1" applyAlignment="1">
      <alignment horizontal="left" vertical="top" wrapText="1"/>
    </xf>
    <xf numFmtId="0" fontId="31" fillId="2" borderId="11" xfId="23" applyFont="1" applyFill="1" applyBorder="1" applyAlignment="1">
      <alignment horizontal="center" vertical="top" wrapText="1"/>
    </xf>
    <xf numFmtId="0" fontId="31" fillId="2" borderId="22" xfId="23" applyFont="1" applyFill="1" applyBorder="1" applyAlignment="1">
      <alignment horizontal="center" vertical="top" wrapText="1"/>
    </xf>
    <xf numFmtId="0" fontId="31" fillId="2" borderId="23" xfId="23" applyFont="1" applyFill="1" applyBorder="1" applyAlignment="1">
      <alignment horizontal="center" vertical="top" wrapText="1"/>
    </xf>
    <xf numFmtId="0" fontId="45" fillId="9" borderId="24" xfId="23" applyFill="1" applyBorder="1" applyAlignment="1">
      <alignment horizontal="left" vertical="top" wrapText="1"/>
    </xf>
    <xf numFmtId="0" fontId="45" fillId="9" borderId="25" xfId="23" applyFill="1" applyBorder="1" applyAlignment="1">
      <alignment horizontal="left" vertical="top" wrapText="1"/>
    </xf>
    <xf numFmtId="0" fontId="45" fillId="9" borderId="12" xfId="23" applyFill="1" applyBorder="1" applyAlignment="1">
      <alignment horizontal="left" vertical="top" wrapText="1"/>
    </xf>
    <xf numFmtId="0" fontId="46" fillId="9" borderId="24" xfId="23" applyFont="1" applyFill="1" applyBorder="1" applyAlignment="1">
      <alignment horizontal="left" vertical="top" wrapText="1"/>
    </xf>
    <xf numFmtId="0" fontId="46" fillId="9" borderId="25" xfId="23" applyFont="1" applyFill="1" applyBorder="1" applyAlignment="1">
      <alignment horizontal="left" vertical="top" wrapText="1"/>
    </xf>
    <xf numFmtId="0" fontId="46" fillId="9" borderId="26" xfId="23" applyFont="1" applyFill="1" applyBorder="1" applyAlignment="1">
      <alignment horizontal="left" vertical="top" wrapText="1"/>
    </xf>
    <xf numFmtId="0" fontId="45" fillId="9" borderId="27" xfId="23" applyFill="1" applyBorder="1" applyAlignment="1">
      <alignment horizontal="left" vertical="top" wrapText="1"/>
    </xf>
    <xf numFmtId="0" fontId="45" fillId="9" borderId="3" xfId="23" applyFill="1" applyAlignment="1">
      <alignment horizontal="left" vertical="top" wrapText="1"/>
    </xf>
    <xf numFmtId="0" fontId="45" fillId="9" borderId="28" xfId="23" applyFill="1" applyBorder="1" applyAlignment="1">
      <alignment horizontal="left" vertical="top" wrapText="1"/>
    </xf>
    <xf numFmtId="0" fontId="45" fillId="9" borderId="29" xfId="23" applyFill="1" applyBorder="1" applyAlignment="1">
      <alignment horizontal="left" vertical="top" wrapText="1"/>
    </xf>
    <xf numFmtId="0" fontId="46" fillId="9" borderId="27" xfId="23" applyFont="1" applyFill="1" applyBorder="1" applyAlignment="1">
      <alignment horizontal="left" vertical="top" wrapText="1"/>
    </xf>
    <xf numFmtId="0" fontId="46" fillId="9" borderId="3" xfId="23" applyFont="1" applyFill="1" applyAlignment="1">
      <alignment horizontal="left" vertical="top" wrapText="1"/>
    </xf>
    <xf numFmtId="0" fontId="46" fillId="9" borderId="29" xfId="23" applyFont="1" applyFill="1" applyBorder="1" applyAlignment="1">
      <alignment horizontal="left" vertical="top" wrapText="1"/>
    </xf>
    <xf numFmtId="0" fontId="23" fillId="9" borderId="28" xfId="23" applyFont="1" applyFill="1" applyBorder="1" applyAlignment="1">
      <alignment horizontal="left" vertical="top" wrapText="1"/>
    </xf>
    <xf numFmtId="0" fontId="23" fillId="9" borderId="27" xfId="23" applyFont="1" applyFill="1" applyBorder="1" applyAlignment="1">
      <alignment vertical="top" wrapText="1"/>
    </xf>
    <xf numFmtId="0" fontId="23" fillId="9" borderId="3" xfId="23" applyFont="1" applyFill="1" applyAlignment="1">
      <alignment vertical="top" wrapText="1"/>
    </xf>
    <xf numFmtId="0" fontId="23" fillId="9" borderId="29" xfId="23" applyFont="1" applyFill="1" applyBorder="1" applyAlignment="1">
      <alignment vertical="top" wrapText="1"/>
    </xf>
    <xf numFmtId="0" fontId="46" fillId="9" borderId="28" xfId="23" applyFont="1" applyFill="1" applyBorder="1" applyAlignment="1">
      <alignment horizontal="left" vertical="top" wrapText="1"/>
    </xf>
    <xf numFmtId="0" fontId="50" fillId="0" borderId="33" xfId="23" applyFont="1" applyBorder="1" applyAlignment="1">
      <alignment horizontal="left" wrapText="1"/>
    </xf>
    <xf numFmtId="0" fontId="23" fillId="9" borderId="30" xfId="23" applyFont="1" applyFill="1" applyBorder="1" applyAlignment="1">
      <alignment horizontal="left" vertical="top" wrapText="1"/>
    </xf>
    <xf numFmtId="0" fontId="23" fillId="9" borderId="31" xfId="23" applyFont="1" applyFill="1" applyBorder="1" applyAlignment="1">
      <alignment horizontal="left" vertical="top" wrapText="1"/>
    </xf>
    <xf numFmtId="0" fontId="23" fillId="9" borderId="21" xfId="23" applyFont="1" applyFill="1" applyBorder="1" applyAlignment="1">
      <alignment horizontal="left" vertical="top" wrapText="1"/>
    </xf>
    <xf numFmtId="0" fontId="46" fillId="9" borderId="30" xfId="23" applyFont="1" applyFill="1" applyBorder="1" applyAlignment="1">
      <alignment horizontal="left" vertical="top" wrapText="1"/>
    </xf>
    <xf numFmtId="0" fontId="46" fillId="9" borderId="31" xfId="23" applyFont="1" applyFill="1" applyBorder="1" applyAlignment="1">
      <alignment horizontal="left" vertical="top" wrapText="1"/>
    </xf>
    <xf numFmtId="0" fontId="46" fillId="9" borderId="32" xfId="23" applyFont="1" applyFill="1" applyBorder="1" applyAlignment="1">
      <alignment horizontal="left" vertical="top" wrapText="1"/>
    </xf>
    <xf numFmtId="0" fontId="48" fillId="9" borderId="27" xfId="23" applyFont="1" applyFill="1" applyBorder="1" applyAlignment="1">
      <alignment vertical="top" wrapText="1"/>
    </xf>
    <xf numFmtId="0" fontId="48" fillId="9" borderId="3" xfId="23" applyFont="1" applyFill="1" applyAlignment="1">
      <alignment vertical="top" wrapText="1"/>
    </xf>
    <xf numFmtId="0" fontId="48" fillId="9" borderId="28" xfId="23" applyFont="1" applyFill="1" applyBorder="1" applyAlignment="1">
      <alignment vertical="top" wrapText="1"/>
    </xf>
    <xf numFmtId="0" fontId="48" fillId="9" borderId="27" xfId="23" applyFont="1" applyFill="1" applyBorder="1" applyAlignment="1">
      <alignment horizontal="left" vertical="top" wrapText="1"/>
    </xf>
    <xf numFmtId="0" fontId="48" fillId="9" borderId="3" xfId="23" applyFont="1" applyFill="1" applyAlignment="1">
      <alignment horizontal="left" vertical="top" wrapText="1"/>
    </xf>
    <xf numFmtId="0" fontId="48" fillId="9" borderId="28" xfId="23" applyFont="1" applyFill="1" applyBorder="1" applyAlignment="1">
      <alignment horizontal="left" vertical="top" wrapText="1"/>
    </xf>
  </cellXfs>
  <cellStyles count="24">
    <cellStyle name="Hyperlink" xfId="9" builtinId="8"/>
    <cellStyle name="Hyperlink 2" xfId="18" xr:uid="{1DD9E2A9-3EF9-4645-97FE-2AB93EA730CD}"/>
    <cellStyle name="Normal" xfId="0" builtinId="0"/>
    <cellStyle name="Normal 10" xfId="13" xr:uid="{5FED7A72-B3F9-404B-A331-9026D7839A56}"/>
    <cellStyle name="Normal 10 2" xfId="15" xr:uid="{F8574FA9-A2E0-DD41-9487-1081CED1CF83}"/>
    <cellStyle name="Normal 11" xfId="17" xr:uid="{8FBFCA16-D303-F941-BE7B-1D90FC213994}"/>
    <cellStyle name="Normal 11 2" xfId="20" xr:uid="{F7DC76AD-1E9D-A545-AE17-8362E241A59F}"/>
    <cellStyle name="Normal 12" xfId="19" xr:uid="{4D55E2D0-FE0F-DB4E-850D-9D38681F3E9A}"/>
    <cellStyle name="Normal 12 2" xfId="21" xr:uid="{C913B6D3-D546-D443-B38D-0091DC31160B}"/>
    <cellStyle name="Normal 13" xfId="22" xr:uid="{38B1E247-DF4B-DD4D-8F25-D6A6DC8F2A53}"/>
    <cellStyle name="Normal 14" xfId="23" xr:uid="{123A21A2-81C1-4903-8233-4B276269F315}"/>
    <cellStyle name="Normal 2" xfId="2" xr:uid="{14134C0D-34AB-7E45-9169-3786129D2267}"/>
    <cellStyle name="Normal 2 2" xfId="3" xr:uid="{DF6CBB70-BA22-A44D-B359-A0809DDD1873}"/>
    <cellStyle name="Normal 3" xfId="5" xr:uid="{4528EF5D-55D1-6843-AC02-4F52B194F116}"/>
    <cellStyle name="Normal 3 2" xfId="10" xr:uid="{8F071DAA-3A23-7F42-817C-E76C46252F2F}"/>
    <cellStyle name="Normal 3 4" xfId="14" xr:uid="{A1670B6E-F2EE-3044-909E-125C002EB2EF}"/>
    <cellStyle name="Normal 4" xfId="8" xr:uid="{5F04C027-21DE-4047-93A8-942361822CFF}"/>
    <cellStyle name="Normal 4 2" xfId="16" xr:uid="{5428A106-C509-9246-AE8B-C188741FBD8B}"/>
    <cellStyle name="Normal 5" xfId="11" xr:uid="{31302D33-928D-5447-8E4F-987B346C0303}"/>
    <cellStyle name="Normal 6" xfId="6" xr:uid="{B3DC5E13-FAD4-154B-935E-B5D14C358A87}"/>
    <cellStyle name="Normal 7" xfId="1" xr:uid="{14E09AE7-E3BF-3245-8C8B-F9353669A696}"/>
    <cellStyle name="Normal 8" xfId="4" xr:uid="{480D5280-E196-1948-8E79-1F9DE7D5268F}"/>
    <cellStyle name="Normal 8 2" xfId="7" xr:uid="{33B3B679-92A2-4D46-B595-014026A59F5C}"/>
    <cellStyle name="Normal 9" xfId="12" xr:uid="{F7FAE06C-305A-8140-BB51-9DB771F7A4D1}"/>
  </cellStyles>
  <dxfs count="0"/>
  <tableStyles count="0" defaultTableStyle="TableStyleMedium2" defaultPivotStyle="PivotStyleLight16"/>
  <colors>
    <mruColors>
      <color rgb="FFCFE2F3"/>
      <color rgb="FFCFE2E3"/>
      <color rgb="FF00FDFF"/>
      <color rgb="FFFF9300"/>
      <color rgb="FFFF7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customschemas.google.com/relationships/workbookmetadata" Target="metadata"/><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_rels/drawing15.xml.rels><?xml version="1.0" encoding="UTF-8" standalone="yes"?>
<Relationships xmlns="http://schemas.openxmlformats.org/package/2006/relationships"><Relationship Id="rId1" Type="http://schemas.openxmlformats.org/officeDocument/2006/relationships/hyperlink" Target="#Contents!A1"/></Relationships>
</file>

<file path=xl/drawings/_rels/drawing16.xml.rels><?xml version="1.0" encoding="UTF-8" standalone="yes"?>
<Relationships xmlns="http://schemas.openxmlformats.org/package/2006/relationships"><Relationship Id="rId1" Type="http://schemas.openxmlformats.org/officeDocument/2006/relationships/hyperlink" Target="#Contents!A1"/></Relationships>
</file>

<file path=xl/drawings/_rels/drawing17.xml.rels><?xml version="1.0" encoding="UTF-8" standalone="yes"?>
<Relationships xmlns="http://schemas.openxmlformats.org/package/2006/relationships"><Relationship Id="rId1" Type="http://schemas.openxmlformats.org/officeDocument/2006/relationships/hyperlink" Target="#Contents!A1"/></Relationships>
</file>

<file path=xl/drawings/_rels/drawing18.xml.rels><?xml version="1.0" encoding="UTF-8" standalone="yes"?>
<Relationships xmlns="http://schemas.openxmlformats.org/package/2006/relationships"><Relationship Id="rId1" Type="http://schemas.openxmlformats.org/officeDocument/2006/relationships/hyperlink" Target="#Contents!A1"/></Relationships>
</file>

<file path=xl/drawings/_rels/drawing19.xml.rels><?xml version="1.0" encoding="UTF-8" standalone="yes"?>
<Relationships xmlns="http://schemas.openxmlformats.org/package/2006/relationships"><Relationship Id="rId1" Type="http://schemas.openxmlformats.org/officeDocument/2006/relationships/hyperlink" Target="#Contents!A1"/></Relationships>
</file>

<file path=xl/drawings/_rels/drawing20.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oneCellAnchor>
    <xdr:from>
      <xdr:col>0</xdr:col>
      <xdr:colOff>25400</xdr:colOff>
      <xdr:row>1</xdr:row>
      <xdr:rowOff>25400</xdr:rowOff>
    </xdr:from>
    <xdr:ext cx="1527048" cy="1197864"/>
    <xdr:pic>
      <xdr:nvPicPr>
        <xdr:cNvPr id="3" name="image3.jpg" title="Image">
          <a:extLst>
            <a:ext uri="{FF2B5EF4-FFF2-40B4-BE49-F238E27FC236}">
              <a16:creationId xmlns:a16="http://schemas.microsoft.com/office/drawing/2014/main" id="{6F9B3697-B31C-2D4C-8DD6-EFDF05513D3A}"/>
            </a:ext>
          </a:extLst>
        </xdr:cNvPr>
        <xdr:cNvPicPr preferRelativeResize="0"/>
      </xdr:nvPicPr>
      <xdr:blipFill>
        <a:blip xmlns:r="http://schemas.openxmlformats.org/officeDocument/2006/relationships" r:embed="rId1" cstate="print"/>
        <a:stretch>
          <a:fillRect/>
        </a:stretch>
      </xdr:blipFill>
      <xdr:spPr>
        <a:xfrm>
          <a:off x="25400" y="406400"/>
          <a:ext cx="1527048" cy="1197864"/>
        </a:xfrm>
        <a:prstGeom prst="rect">
          <a:avLst/>
        </a:prstGeom>
        <a:noFill/>
        <a:effectLst>
          <a:outerShdw blurRad="50800" dist="50800" dir="5400000" algn="ctr" rotWithShape="0">
            <a:srgbClr val="000000">
              <a:alpha val="0"/>
            </a:srgbClr>
          </a:outerShdw>
        </a:effectLst>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4</xdr:row>
      <xdr:rowOff>0</xdr:rowOff>
    </xdr:from>
    <xdr:ext cx="1524000" cy="1200150"/>
    <xdr:pic>
      <xdr:nvPicPr>
        <xdr:cNvPr id="2" name="image6.jpg" title="Image">
          <a:extLst>
            <a:ext uri="{FF2B5EF4-FFF2-40B4-BE49-F238E27FC236}">
              <a16:creationId xmlns:a16="http://schemas.microsoft.com/office/drawing/2014/main" id="{3A2282F1-434F-41DE-B4A8-0A051750CB0F}"/>
            </a:ext>
          </a:extLst>
        </xdr:cNvPr>
        <xdr:cNvPicPr preferRelativeResize="0"/>
      </xdr:nvPicPr>
      <xdr:blipFill>
        <a:blip xmlns:r="http://schemas.openxmlformats.org/officeDocument/2006/relationships" r:embed="rId1" cstate="print"/>
        <a:stretch>
          <a:fillRect/>
        </a:stretch>
      </xdr:blipFill>
      <xdr:spPr>
        <a:xfrm>
          <a:off x="0" y="711200"/>
          <a:ext cx="1524000" cy="12001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B6B196B2-6BFE-474E-8954-615E0205F004}"/>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5" name="TextBox 4">
          <a:hlinkClick xmlns:r="http://schemas.openxmlformats.org/officeDocument/2006/relationships" r:id="rId1"/>
          <a:extLst>
            <a:ext uri="{FF2B5EF4-FFF2-40B4-BE49-F238E27FC236}">
              <a16:creationId xmlns:a16="http://schemas.microsoft.com/office/drawing/2014/main" id="{B8D5C077-5806-4442-A0BF-70A611A7D425}"/>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BD0A92A5-514F-9A4A-B318-A3D00765E72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5" name="TextBox 4">
          <a:hlinkClick xmlns:r="http://schemas.openxmlformats.org/officeDocument/2006/relationships" r:id="rId1"/>
          <a:extLst>
            <a:ext uri="{FF2B5EF4-FFF2-40B4-BE49-F238E27FC236}">
              <a16:creationId xmlns:a16="http://schemas.microsoft.com/office/drawing/2014/main" id="{38BFFC3B-615C-F947-85EB-396DA86C6AE6}"/>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865FB993-79EB-7748-9536-B603979FB40F}"/>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CD411B2A-888C-FA44-8060-92415C8DFFB9}"/>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3DEB2F65-D38A-434E-BEB1-022BAB04FD38}"/>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E1F2605F-AFE1-7148-A121-9B3F21849D51}"/>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26939</xdr:colOff>
      <xdr:row>1</xdr:row>
      <xdr:rowOff>88515</xdr:rowOff>
    </xdr:from>
    <xdr:to>
      <xdr:col>0</xdr:col>
      <xdr:colOff>327121</xdr:colOff>
      <xdr:row>1</xdr:row>
      <xdr:rowOff>88515</xdr:rowOff>
    </xdr:to>
    <xdr:cxnSp macro="">
      <xdr:nvCxnSpPr>
        <xdr:cNvPr id="6" name="Straight Arrow Connector 5">
          <a:extLst>
            <a:ext uri="{FF2B5EF4-FFF2-40B4-BE49-F238E27FC236}">
              <a16:creationId xmlns:a16="http://schemas.microsoft.com/office/drawing/2014/main" id="{5C25F27F-BA4C-E343-AD0A-A98835C6BFF7}"/>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xdr:row>
      <xdr:rowOff>0</xdr:rowOff>
    </xdr:from>
    <xdr:to>
      <xdr:col>0</xdr:col>
      <xdr:colOff>1828800</xdr:colOff>
      <xdr:row>1</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B206264D-CABB-A041-B20A-3417BC1D512E}"/>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0943ED88-5874-0B4B-9312-469B70DFFDB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886024B6-D50E-874D-B607-8CA402EF5F9F}"/>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5F9D47AD-68CC-4844-A225-672B108D5F9C}"/>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AEE26D96-6BB9-3748-80CA-C2E3736BFBE7}"/>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E3ADE437-0013-BD46-98A9-0AD3ABAB575B}"/>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AA551CF9-FB72-6A4E-A7E5-85C004630726}"/>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BF716E42-39F7-834C-B68E-1EB8DDD3984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73E082EA-F909-C643-A658-BB19B2CAD5E4}"/>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73528B95-CD10-AA48-9CF0-C845D425820D}"/>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FBAE4A03-08DC-5145-A652-24B2FA9AF39C}"/>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796B0760-EF27-3645-A40F-C842C33A323D}"/>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974B63A1-855D-534B-9A25-84A219C1E5C8}"/>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FA47DA4A-6E03-B94C-92BA-8DF583EB5CE6}"/>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57C48B56-F087-2140-8684-4654F43D40B2}"/>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D99F5DA8-5E9F-A345-B438-0D6DAA58F2F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0A161C05-1884-0A4C-936F-4A34E850EF45}"/>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871E2AD9-EA6C-3E40-AFBA-968A15174C43}"/>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35649C46-D66E-C34F-9451-31786867347B}"/>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2539BE2C-3057-A94A-B76F-421E14E94F84}"/>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AB8104A1-B612-6149-9389-B6FBB924FC75}"/>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6B379F78-21D0-F04E-AD90-1B1E4DAE890E}"/>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C7E34D27-94E8-8048-BE7E-20A45E988297}"/>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7D9DBEF2-0BDD-9542-A986-134F09792C0C}"/>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FD03CED3-A5DF-B24E-A0F5-4B83A874AA3F}"/>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7C650AA2-A5BC-8A4F-AFBA-D307E1CD1C0D}"/>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AA34FE7-74F9-1844-80AD-41115439779E}"/>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musicnotes.com/sheetmusic/MN0042394" TargetMode="External"/><Relationship Id="rId3" Type="http://schemas.openxmlformats.org/officeDocument/2006/relationships/hyperlink" Target="http://www.musicnotes.com/sheetmusic/MN0085026" TargetMode="External"/><Relationship Id="rId7" Type="http://schemas.openxmlformats.org/officeDocument/2006/relationships/hyperlink" Target="https://www.musicnotes.com/sheetmusic/MN0108173" TargetMode="External"/><Relationship Id="rId2" Type="http://schemas.openxmlformats.org/officeDocument/2006/relationships/hyperlink" Target="http://www.musicnotes.com/sheetmusic/MN0204442" TargetMode="External"/><Relationship Id="rId1" Type="http://schemas.openxmlformats.org/officeDocument/2006/relationships/hyperlink" Target="http://www.musicnotes.com/sheetmusic/MN0017766" TargetMode="External"/><Relationship Id="rId6" Type="http://schemas.openxmlformats.org/officeDocument/2006/relationships/hyperlink" Target="http://www.musicnotes.com/sheetmusic/MN0184554" TargetMode="External"/><Relationship Id="rId11" Type="http://schemas.openxmlformats.org/officeDocument/2006/relationships/drawing" Target="../drawings/drawing7.xml"/><Relationship Id="rId5" Type="http://schemas.openxmlformats.org/officeDocument/2006/relationships/hyperlink" Target="http://www.musicnotes.com/sheetmusic/MN0095004" TargetMode="External"/><Relationship Id="rId10" Type="http://schemas.openxmlformats.org/officeDocument/2006/relationships/hyperlink" Target="https://www.musicnotes.com/sheetmusic/MN0073930" TargetMode="External"/><Relationship Id="rId4" Type="http://schemas.openxmlformats.org/officeDocument/2006/relationships/hyperlink" Target="http://www.musicnotes.com/sheetmusic/MN0070888" TargetMode="External"/><Relationship Id="rId9" Type="http://schemas.openxmlformats.org/officeDocument/2006/relationships/hyperlink" Target="https://www.musicnotes.com/sheetmusic/MN0056872"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1"/>
  <sheetViews>
    <sheetView showGridLines="0" zoomScaleNormal="100" workbookViewId="0">
      <selection activeCell="C8" sqref="C8"/>
    </sheetView>
  </sheetViews>
  <sheetFormatPr baseColWidth="10" defaultColWidth="10.83203125" defaultRowHeight="15" customHeight="1" x14ac:dyDescent="0.2"/>
  <cols>
    <col min="1" max="3" width="40.83203125" customWidth="1"/>
  </cols>
  <sheetData>
    <row r="1" spans="1:6" ht="30" customHeight="1" x14ac:dyDescent="0.25">
      <c r="A1" s="382" t="s">
        <v>29</v>
      </c>
      <c r="B1" s="383"/>
      <c r="C1" s="383"/>
      <c r="D1" s="30"/>
    </row>
    <row r="2" spans="1:6" ht="40" customHeight="1" x14ac:dyDescent="0.2">
      <c r="A2" s="1"/>
      <c r="B2" s="1"/>
      <c r="C2" s="1"/>
    </row>
    <row r="3" spans="1:6" ht="40" customHeight="1" x14ac:dyDescent="0.25">
      <c r="A3" s="31"/>
      <c r="B3" s="32" t="s">
        <v>0</v>
      </c>
      <c r="C3" s="31"/>
    </row>
    <row r="4" spans="1:6" ht="40" customHeight="1" x14ac:dyDescent="0.3">
      <c r="A4" s="33"/>
      <c r="B4" s="33"/>
      <c r="C4" s="33"/>
    </row>
    <row r="5" spans="1:6" ht="40" customHeight="1" x14ac:dyDescent="0.2">
      <c r="A5" s="34" t="s">
        <v>30</v>
      </c>
      <c r="B5" s="34" t="s">
        <v>31</v>
      </c>
      <c r="C5" s="35" t="s">
        <v>32</v>
      </c>
    </row>
    <row r="6" spans="1:6" ht="40" customHeight="1" x14ac:dyDescent="0.2">
      <c r="A6" s="35" t="s">
        <v>33</v>
      </c>
      <c r="B6" s="35" t="s">
        <v>34</v>
      </c>
      <c r="C6" s="35" t="s">
        <v>35</v>
      </c>
    </row>
    <row r="7" spans="1:6" ht="40" customHeight="1" x14ac:dyDescent="0.2">
      <c r="A7" s="35" t="s">
        <v>36</v>
      </c>
      <c r="B7" s="35" t="s">
        <v>37</v>
      </c>
      <c r="C7" s="35" t="s">
        <v>38</v>
      </c>
    </row>
    <row r="8" spans="1:6" ht="40" customHeight="1" x14ac:dyDescent="0.2">
      <c r="A8" s="35" t="s">
        <v>39</v>
      </c>
      <c r="B8" s="35" t="s">
        <v>40</v>
      </c>
      <c r="C8" s="35" t="s">
        <v>41</v>
      </c>
    </row>
    <row r="9" spans="1:6" ht="40" customHeight="1" x14ac:dyDescent="0.25">
      <c r="A9" s="35" t="s">
        <v>42</v>
      </c>
      <c r="B9" s="34" t="s">
        <v>43</v>
      </c>
      <c r="C9" s="36"/>
    </row>
    <row r="10" spans="1:6" ht="40" customHeight="1" x14ac:dyDescent="0.25">
      <c r="A10" s="35" t="s">
        <v>44</v>
      </c>
      <c r="B10" s="35" t="s">
        <v>45</v>
      </c>
      <c r="C10" s="36"/>
    </row>
    <row r="11" spans="1:6" ht="40" customHeight="1" x14ac:dyDescent="0.2">
      <c r="A11" s="34"/>
      <c r="B11" s="34" t="s">
        <v>46</v>
      </c>
      <c r="C11" s="34"/>
    </row>
    <row r="12" spans="1:6" ht="40" customHeight="1" x14ac:dyDescent="0.25">
      <c r="A12" s="37"/>
      <c r="B12" s="35" t="s">
        <v>47</v>
      </c>
      <c r="C12" s="37"/>
    </row>
    <row r="13" spans="1:6" ht="15.75" customHeight="1" x14ac:dyDescent="0.2">
      <c r="F13" s="16"/>
    </row>
    <row r="14" spans="1:6" ht="15.75" customHeight="1" x14ac:dyDescent="0.2"/>
    <row r="15" spans="1:6" ht="15.75" customHeight="1" x14ac:dyDescent="0.2"/>
    <row r="16" spans="1:6" ht="15.75" customHeight="1" x14ac:dyDescent="0.2">
      <c r="A16" s="46"/>
    </row>
    <row r="17" spans="1:4" ht="15.75" customHeight="1" x14ac:dyDescent="0.2">
      <c r="B17" s="46"/>
      <c r="D17" s="46"/>
    </row>
    <row r="18" spans="1:4" ht="15.75" customHeight="1" x14ac:dyDescent="0.2">
      <c r="B18" s="46"/>
      <c r="D18" s="46"/>
    </row>
    <row r="19" spans="1:4" ht="15.75" customHeight="1" x14ac:dyDescent="0.2">
      <c r="B19" s="46"/>
    </row>
    <row r="20" spans="1:4" ht="15.75" customHeight="1" x14ac:dyDescent="0.2">
      <c r="B20" s="46"/>
    </row>
    <row r="21" spans="1:4" ht="15.75" customHeight="1" x14ac:dyDescent="0.2">
      <c r="A21" s="46"/>
      <c r="B21" s="46"/>
    </row>
    <row r="22" spans="1:4" ht="15.75" customHeight="1" x14ac:dyDescent="0.2">
      <c r="A22" s="46"/>
      <c r="B22" s="46"/>
    </row>
    <row r="23" spans="1:4" ht="15.75" customHeight="1" x14ac:dyDescent="0.2"/>
    <row r="24" spans="1:4" ht="15.75" customHeight="1" x14ac:dyDescent="0.2"/>
    <row r="25" spans="1:4" ht="15.75" customHeight="1" x14ac:dyDescent="0.2"/>
    <row r="26" spans="1:4" ht="15.75" customHeight="1" x14ac:dyDescent="0.2"/>
    <row r="27" spans="1:4" ht="15.75" customHeight="1" x14ac:dyDescent="0.2"/>
    <row r="28" spans="1:4" ht="15.75" customHeight="1" x14ac:dyDescent="0.2"/>
    <row r="29" spans="1:4" ht="15.75" customHeight="1" x14ac:dyDescent="0.2"/>
    <row r="30" spans="1:4" ht="15.75" customHeight="1" x14ac:dyDescent="0.2"/>
    <row r="31" spans="1:4" ht="15.75" customHeight="1" x14ac:dyDescent="0.2"/>
    <row r="32" spans="1:4"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
    <mergeCell ref="A1:C1"/>
  </mergeCells>
  <hyperlinks>
    <hyperlink ref="A5" location="Piano!A1" display="Piano" xr:uid="{00000000-0004-0000-0000-000000000000}"/>
    <hyperlink ref="A6" location="'Piano Ensemble'!A1" display="Piano Ensemble" xr:uid="{00000000-0004-0000-0000-000002000000}"/>
    <hyperlink ref="A10" location="'Voice Popular'!A1" display="Voice Popular" xr:uid="{00000000-0004-0000-0000-000003000000}"/>
    <hyperlink ref="A7" location="'Keyboard Popular'!A1" display="Keyboard Popular" xr:uid="{00000000-0004-0000-0000-000004000000}"/>
    <hyperlink ref="A8" location="'Electric keyboard'!A1" display="Electric keyboard" xr:uid="{00000000-0004-0000-0000-000005000000}"/>
    <hyperlink ref="C6" location="'Guitar Popular'!A1" display="Guitar Popular" xr:uid="{00000000-0004-0000-0000-000007000000}"/>
    <hyperlink ref="C7" location="'Bass Guitar'!A1" display="Bass Guitar" xr:uid="{00000000-0004-0000-0000-000008000000}"/>
    <hyperlink ref="B5" location="Violin!A1" display="Violin" xr:uid="{00000000-0004-0000-0000-00000A000000}"/>
    <hyperlink ref="B7" location="Flute!A1" display="Flute" xr:uid="{F5699BE3-5801-994B-9443-90BE55731C24}"/>
    <hyperlink ref="B9" location="Clarinet!A1" display="Clarinet" xr:uid="{6BEAB9B8-513F-BE4F-81C8-349537E6C802}"/>
    <hyperlink ref="B11" location="Trumpet!A1" display="Trumpet" xr:uid="{CC4FF649-36B8-AB45-A37D-2AE79B047DED}"/>
    <hyperlink ref="B8" location="Oboe!A1" display="Oboe" xr:uid="{3BE64A9E-9114-EC42-8833-2477C5F2DB3F}"/>
    <hyperlink ref="B6" location="Cello!A1" display="Cello" xr:uid="{EA3208CC-B24D-5946-B016-C0911292AB10}"/>
    <hyperlink ref="B10" location="Saxophone!A1" display="Saxophone" xr:uid="{F4A3C712-A93E-C240-9BF8-4C036D91C440}"/>
    <hyperlink ref="B12" location="Percussion!A1" display="Percussion" xr:uid="{D48887DC-6BE1-5F43-827F-CDC8ABF87B46}"/>
    <hyperlink ref="C5" location="'Guitar Classical'!A1" display="Guitar Classical" xr:uid="{720F42DC-7243-C044-80B8-8E55B35E44B8}"/>
    <hyperlink ref="C8" location="'Drum kit'!A1" display="Drum kit" xr:uid="{FEC13C42-40E5-E24C-B200-6311A6D9E9DB}"/>
    <hyperlink ref="A9" location="Voice!A1" display="Voice" xr:uid="{97974CB8-8B97-8B4E-84E0-D0F7D4755166}"/>
    <hyperlink ref="B3" location="Introduction!A1" display="Introduction" xr:uid="{8AD61AB8-8E2F-6B46-BAB0-E87AC729550E}"/>
  </hyperlink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BC2A7-B359-406C-8448-5C14BB2AAD40}">
  <sheetPr>
    <pageSetUpPr autoPageBreaks="0"/>
  </sheetPr>
  <dimension ref="A1:Q35"/>
  <sheetViews>
    <sheetView showGridLines="0" tabSelected="1" zoomScaleNormal="100" zoomScaleSheetLayoutView="100" workbookViewId="0">
      <selection activeCell="A2" sqref="A2:P2"/>
    </sheetView>
  </sheetViews>
  <sheetFormatPr baseColWidth="10" defaultColWidth="8.5" defaultRowHeight="16" x14ac:dyDescent="0.2"/>
  <cols>
    <col min="1" max="16384" width="8.5" style="343"/>
  </cols>
  <sheetData>
    <row r="1" spans="1:17" x14ac:dyDescent="0.2">
      <c r="A1" s="408" t="s">
        <v>33360</v>
      </c>
      <c r="B1" s="408"/>
      <c r="C1" s="408"/>
      <c r="D1" s="408"/>
      <c r="E1" s="408"/>
      <c r="F1" s="408"/>
      <c r="G1" s="408"/>
      <c r="H1" s="408"/>
      <c r="I1" s="408"/>
      <c r="J1" s="408"/>
      <c r="K1" s="408"/>
      <c r="L1" s="408"/>
      <c r="M1" s="408"/>
      <c r="N1" s="408"/>
      <c r="O1" s="408"/>
      <c r="P1" s="408"/>
    </row>
    <row r="2" spans="1:17" ht="25" x14ac:dyDescent="0.2">
      <c r="A2" s="387" t="s">
        <v>0</v>
      </c>
      <c r="B2" s="388"/>
      <c r="C2" s="388"/>
      <c r="D2" s="388"/>
      <c r="E2" s="388"/>
      <c r="F2" s="388"/>
      <c r="G2" s="388"/>
      <c r="H2" s="388"/>
      <c r="I2" s="388"/>
      <c r="J2" s="388"/>
      <c r="K2" s="388"/>
      <c r="L2" s="388"/>
      <c r="M2" s="388"/>
      <c r="N2" s="388"/>
      <c r="O2" s="388"/>
      <c r="P2" s="389"/>
    </row>
    <row r="3" spans="1:17" x14ac:dyDescent="0.2">
      <c r="A3" s="390"/>
      <c r="B3" s="391"/>
      <c r="C3" s="391"/>
      <c r="D3" s="391"/>
      <c r="E3" s="391"/>
      <c r="F3" s="391"/>
      <c r="G3" s="391"/>
      <c r="H3" s="392"/>
      <c r="I3" s="393" t="s">
        <v>1</v>
      </c>
      <c r="J3" s="394"/>
      <c r="K3" s="394"/>
      <c r="L3" s="394"/>
      <c r="M3" s="394"/>
      <c r="N3" s="394"/>
      <c r="O3" s="394"/>
      <c r="P3" s="395"/>
    </row>
    <row r="4" spans="1:17" x14ac:dyDescent="0.2">
      <c r="A4" s="396"/>
      <c r="B4" s="397"/>
      <c r="C4" s="397"/>
      <c r="D4" s="397"/>
      <c r="E4" s="397"/>
      <c r="F4" s="397"/>
      <c r="G4" s="397"/>
      <c r="H4" s="398"/>
      <c r="I4" s="396"/>
      <c r="J4" s="397"/>
      <c r="K4" s="397"/>
      <c r="L4" s="397"/>
      <c r="M4" s="397"/>
      <c r="N4" s="397"/>
      <c r="O4" s="397"/>
      <c r="P4" s="399"/>
    </row>
    <row r="5" spans="1:17" ht="74.25" customHeight="1" x14ac:dyDescent="0.2">
      <c r="A5" s="344"/>
      <c r="B5" s="345"/>
      <c r="C5" s="345"/>
      <c r="D5" s="345"/>
      <c r="E5" s="345"/>
      <c r="F5" s="345"/>
      <c r="G5" s="345"/>
      <c r="H5" s="346"/>
      <c r="I5" s="384" t="s">
        <v>2</v>
      </c>
      <c r="J5" s="385"/>
      <c r="K5" s="385"/>
      <c r="L5" s="385"/>
      <c r="M5" s="385"/>
      <c r="N5" s="385"/>
      <c r="O5" s="385"/>
      <c r="P5" s="386"/>
    </row>
    <row r="6" spans="1:17" x14ac:dyDescent="0.2">
      <c r="A6" s="396"/>
      <c r="B6" s="397"/>
      <c r="C6" s="397"/>
      <c r="D6" s="397"/>
      <c r="E6" s="397"/>
      <c r="F6" s="397"/>
      <c r="G6" s="397"/>
      <c r="H6" s="398"/>
      <c r="I6" s="396"/>
      <c r="J6" s="397"/>
      <c r="K6" s="397"/>
      <c r="L6" s="397"/>
      <c r="M6" s="397"/>
      <c r="N6" s="397"/>
      <c r="O6" s="397"/>
      <c r="P6" s="399"/>
    </row>
    <row r="7" spans="1:17" x14ac:dyDescent="0.2">
      <c r="A7" s="396"/>
      <c r="B7" s="397"/>
      <c r="C7" s="397"/>
      <c r="D7" s="397"/>
      <c r="E7" s="397"/>
      <c r="F7" s="397"/>
      <c r="G7" s="397"/>
      <c r="H7" s="398"/>
      <c r="I7" s="400" t="s">
        <v>3</v>
      </c>
      <c r="J7" s="401"/>
      <c r="K7" s="401"/>
      <c r="L7" s="401"/>
      <c r="M7" s="401"/>
      <c r="N7" s="401"/>
      <c r="O7" s="401"/>
      <c r="P7" s="402"/>
    </row>
    <row r="8" spans="1:17" x14ac:dyDescent="0.2">
      <c r="A8" s="396"/>
      <c r="B8" s="397"/>
      <c r="C8" s="397"/>
      <c r="D8" s="397"/>
      <c r="E8" s="397"/>
      <c r="F8" s="397"/>
      <c r="G8" s="397"/>
      <c r="H8" s="398"/>
      <c r="I8" s="396"/>
      <c r="J8" s="397"/>
      <c r="K8" s="397"/>
      <c r="L8" s="397"/>
      <c r="M8" s="397"/>
      <c r="N8" s="397"/>
      <c r="O8" s="397"/>
      <c r="P8" s="399"/>
    </row>
    <row r="9" spans="1:17" x14ac:dyDescent="0.2">
      <c r="A9" s="396"/>
      <c r="B9" s="397"/>
      <c r="C9" s="397"/>
      <c r="D9" s="397"/>
      <c r="E9" s="397"/>
      <c r="F9" s="397"/>
      <c r="G9" s="397"/>
      <c r="H9" s="398"/>
      <c r="I9" s="384" t="s">
        <v>4</v>
      </c>
      <c r="J9" s="385"/>
      <c r="K9" s="385"/>
      <c r="L9" s="385"/>
      <c r="M9" s="385"/>
      <c r="N9" s="385"/>
      <c r="O9" s="385"/>
      <c r="P9" s="386"/>
    </row>
    <row r="10" spans="1:17" ht="17.5" customHeight="1" x14ac:dyDescent="0.2">
      <c r="A10" s="384" t="s">
        <v>5</v>
      </c>
      <c r="B10" s="385"/>
      <c r="C10" s="385"/>
      <c r="D10" s="385"/>
      <c r="E10" s="385"/>
      <c r="F10" s="385"/>
      <c r="G10" s="385"/>
      <c r="H10" s="403"/>
      <c r="I10" s="384" t="s">
        <v>6</v>
      </c>
      <c r="J10" s="385"/>
      <c r="K10" s="385"/>
      <c r="L10" s="385"/>
      <c r="M10" s="385"/>
      <c r="N10" s="385"/>
      <c r="O10" s="385"/>
      <c r="P10" s="386"/>
    </row>
    <row r="11" spans="1:17" x14ac:dyDescent="0.2">
      <c r="A11" s="384"/>
      <c r="B11" s="385"/>
      <c r="C11" s="385"/>
      <c r="D11" s="385"/>
      <c r="E11" s="385"/>
      <c r="F11" s="385"/>
      <c r="G11" s="385"/>
      <c r="H11" s="403"/>
      <c r="I11" s="384" t="s">
        <v>7</v>
      </c>
      <c r="J11" s="385"/>
      <c r="K11" s="385"/>
      <c r="L11" s="385"/>
      <c r="M11" s="385"/>
      <c r="N11" s="385"/>
      <c r="O11" s="385"/>
      <c r="P11" s="386"/>
    </row>
    <row r="12" spans="1:17" ht="25" customHeight="1" x14ac:dyDescent="0.2">
      <c r="A12" s="384"/>
      <c r="B12" s="385"/>
      <c r="C12" s="385"/>
      <c r="D12" s="385"/>
      <c r="E12" s="385"/>
      <c r="F12" s="385"/>
      <c r="G12" s="385"/>
      <c r="H12" s="403"/>
      <c r="I12" s="384" t="s">
        <v>8</v>
      </c>
      <c r="J12" s="385"/>
      <c r="K12" s="385"/>
      <c r="L12" s="385"/>
      <c r="M12" s="385"/>
      <c r="N12" s="385"/>
      <c r="O12" s="385"/>
      <c r="P12" s="386"/>
    </row>
    <row r="13" spans="1:17" x14ac:dyDescent="0.2">
      <c r="A13" s="384" t="s">
        <v>9</v>
      </c>
      <c r="B13" s="385"/>
      <c r="C13" s="385"/>
      <c r="D13" s="385"/>
      <c r="E13" s="385"/>
      <c r="F13" s="385"/>
      <c r="G13" s="385"/>
      <c r="H13" s="403"/>
      <c r="I13" s="396"/>
      <c r="J13" s="397"/>
      <c r="K13" s="397"/>
      <c r="L13" s="397"/>
      <c r="M13" s="397"/>
      <c r="N13" s="397"/>
      <c r="O13" s="397"/>
      <c r="P13" s="399"/>
    </row>
    <row r="14" spans="1:17" ht="15.75" customHeight="1" x14ac:dyDescent="0.2">
      <c r="A14" s="347"/>
      <c r="B14" s="348"/>
      <c r="C14" s="348"/>
      <c r="D14" s="348"/>
      <c r="E14" s="348"/>
      <c r="F14" s="348"/>
      <c r="G14" s="348"/>
      <c r="H14" s="349"/>
      <c r="I14" s="384" t="s">
        <v>10</v>
      </c>
      <c r="J14" s="385"/>
      <c r="K14" s="385"/>
      <c r="L14" s="385"/>
      <c r="M14" s="385"/>
      <c r="N14" s="385"/>
      <c r="O14" s="385"/>
      <c r="P14" s="386"/>
      <c r="Q14" s="348"/>
    </row>
    <row r="15" spans="1:17" ht="67" customHeight="1" x14ac:dyDescent="0.2">
      <c r="A15" s="384" t="s">
        <v>11</v>
      </c>
      <c r="B15" s="385"/>
      <c r="C15" s="385"/>
      <c r="D15" s="385"/>
      <c r="E15" s="385"/>
      <c r="F15" s="385"/>
      <c r="G15" s="385"/>
      <c r="H15" s="403"/>
      <c r="I15" s="384"/>
      <c r="J15" s="385"/>
      <c r="K15" s="385"/>
      <c r="L15" s="385"/>
      <c r="M15" s="385"/>
      <c r="N15" s="385"/>
      <c r="O15" s="385"/>
      <c r="P15" s="386"/>
      <c r="Q15" s="348"/>
    </row>
    <row r="16" spans="1:17" x14ac:dyDescent="0.2">
      <c r="A16" s="396"/>
      <c r="B16" s="397"/>
      <c r="C16" s="397"/>
      <c r="D16" s="397"/>
      <c r="E16" s="397"/>
      <c r="F16" s="397"/>
      <c r="G16" s="397"/>
      <c r="H16" s="398"/>
      <c r="I16" s="384"/>
      <c r="J16" s="385"/>
      <c r="K16" s="385"/>
      <c r="L16" s="385"/>
      <c r="M16" s="385"/>
      <c r="N16" s="385"/>
      <c r="O16" s="385"/>
      <c r="P16" s="386"/>
    </row>
    <row r="17" spans="1:16" ht="71.25" customHeight="1" x14ac:dyDescent="0.2">
      <c r="A17" s="384" t="s">
        <v>12</v>
      </c>
      <c r="B17" s="385"/>
      <c r="C17" s="385"/>
      <c r="D17" s="385"/>
      <c r="E17" s="385"/>
      <c r="F17" s="385"/>
      <c r="G17" s="385"/>
      <c r="H17" s="403"/>
      <c r="I17" s="384" t="s">
        <v>13</v>
      </c>
      <c r="J17" s="385"/>
      <c r="K17" s="385"/>
      <c r="L17" s="385"/>
      <c r="M17" s="385"/>
      <c r="N17" s="385"/>
      <c r="O17" s="385"/>
      <c r="P17" s="386"/>
    </row>
    <row r="18" spans="1:16" x14ac:dyDescent="0.2">
      <c r="A18" s="396"/>
      <c r="B18" s="397"/>
      <c r="C18" s="397"/>
      <c r="D18" s="397"/>
      <c r="E18" s="397"/>
      <c r="F18" s="397"/>
      <c r="G18" s="397"/>
      <c r="H18" s="398"/>
      <c r="I18" s="396"/>
      <c r="J18" s="397"/>
      <c r="K18" s="397"/>
      <c r="L18" s="397"/>
      <c r="M18" s="397"/>
      <c r="N18" s="397"/>
      <c r="O18" s="397"/>
      <c r="P18" s="399"/>
    </row>
    <row r="19" spans="1:16" x14ac:dyDescent="0.2">
      <c r="A19" s="400" t="s">
        <v>14</v>
      </c>
      <c r="B19" s="401"/>
      <c r="C19" s="401"/>
      <c r="D19" s="401"/>
      <c r="E19" s="401"/>
      <c r="F19" s="401"/>
      <c r="G19" s="401"/>
      <c r="H19" s="407"/>
      <c r="I19" s="400" t="s">
        <v>15</v>
      </c>
      <c r="J19" s="401"/>
      <c r="K19" s="401"/>
      <c r="L19" s="401"/>
      <c r="M19" s="401"/>
      <c r="N19" s="401"/>
      <c r="O19" s="401"/>
      <c r="P19" s="402"/>
    </row>
    <row r="20" spans="1:16" x14ac:dyDescent="0.2">
      <c r="A20" s="396"/>
      <c r="B20" s="397"/>
      <c r="C20" s="397"/>
      <c r="D20" s="397"/>
      <c r="E20" s="397"/>
      <c r="F20" s="397"/>
      <c r="G20" s="397"/>
      <c r="H20" s="398"/>
      <c r="I20" s="396"/>
      <c r="J20" s="397"/>
      <c r="K20" s="397"/>
      <c r="L20" s="397"/>
      <c r="M20" s="397"/>
      <c r="N20" s="397"/>
      <c r="O20" s="397"/>
      <c r="P20" s="399"/>
    </row>
    <row r="21" spans="1:16" ht="19.5" customHeight="1" x14ac:dyDescent="0.2">
      <c r="A21" s="384" t="s">
        <v>16</v>
      </c>
      <c r="B21" s="385"/>
      <c r="C21" s="385"/>
      <c r="D21" s="385"/>
      <c r="E21" s="385"/>
      <c r="F21" s="385"/>
      <c r="G21" s="385"/>
      <c r="H21" s="403"/>
      <c r="I21" s="404" t="s">
        <v>17</v>
      </c>
      <c r="J21" s="405"/>
      <c r="K21" s="405"/>
      <c r="L21" s="405"/>
      <c r="M21" s="405"/>
      <c r="N21" s="405"/>
      <c r="O21" s="405"/>
      <c r="P21" s="406"/>
    </row>
    <row r="22" spans="1:16" ht="18.75" customHeight="1" x14ac:dyDescent="0.2">
      <c r="A22" s="384"/>
      <c r="B22" s="385"/>
      <c r="C22" s="385"/>
      <c r="D22" s="385"/>
      <c r="E22" s="385"/>
      <c r="F22" s="385"/>
      <c r="G22" s="385"/>
      <c r="H22" s="403"/>
      <c r="I22" s="404" t="s">
        <v>18</v>
      </c>
      <c r="J22" s="405"/>
      <c r="K22" s="405"/>
      <c r="L22" s="405"/>
      <c r="M22" s="405"/>
      <c r="N22" s="405"/>
      <c r="O22" s="405"/>
      <c r="P22" s="406"/>
    </row>
    <row r="23" spans="1:16" ht="18.75" customHeight="1" x14ac:dyDescent="0.2">
      <c r="A23" s="384" t="s">
        <v>19</v>
      </c>
      <c r="B23" s="385"/>
      <c r="C23" s="385"/>
      <c r="D23" s="385"/>
      <c r="E23" s="385"/>
      <c r="F23" s="385"/>
      <c r="G23" s="385"/>
      <c r="H23" s="403"/>
      <c r="I23" s="404" t="s">
        <v>20</v>
      </c>
      <c r="J23" s="405"/>
      <c r="K23" s="405"/>
      <c r="L23" s="405"/>
      <c r="M23" s="405"/>
      <c r="N23" s="405"/>
      <c r="O23" s="405"/>
      <c r="P23" s="406"/>
    </row>
    <row r="24" spans="1:16" ht="32.5" customHeight="1" x14ac:dyDescent="0.2">
      <c r="A24" s="384"/>
      <c r="B24" s="385"/>
      <c r="C24" s="385"/>
      <c r="D24" s="385"/>
      <c r="E24" s="385"/>
      <c r="F24" s="385"/>
      <c r="G24" s="385"/>
      <c r="H24" s="403"/>
      <c r="I24" s="404" t="s">
        <v>21</v>
      </c>
      <c r="J24" s="405"/>
      <c r="K24" s="405"/>
      <c r="L24" s="405"/>
      <c r="M24" s="405"/>
      <c r="N24" s="405"/>
      <c r="O24" s="405"/>
      <c r="P24" s="406"/>
    </row>
    <row r="25" spans="1:16" ht="15.75" customHeight="1" x14ac:dyDescent="0.2">
      <c r="A25" s="415" t="s">
        <v>22</v>
      </c>
      <c r="B25" s="416"/>
      <c r="C25" s="416"/>
      <c r="D25" s="416"/>
      <c r="E25" s="416"/>
      <c r="F25" s="416"/>
      <c r="G25" s="416"/>
      <c r="H25" s="417"/>
      <c r="I25" s="384" t="s">
        <v>33379</v>
      </c>
      <c r="J25" s="385"/>
      <c r="K25" s="385"/>
      <c r="L25" s="385"/>
      <c r="M25" s="385"/>
      <c r="N25" s="385"/>
      <c r="O25" s="385"/>
      <c r="P25" s="386"/>
    </row>
    <row r="26" spans="1:16" ht="17.5" customHeight="1" x14ac:dyDescent="0.2">
      <c r="A26" s="415"/>
      <c r="B26" s="416"/>
      <c r="C26" s="416"/>
      <c r="D26" s="416"/>
      <c r="E26" s="416"/>
      <c r="F26" s="416"/>
      <c r="G26" s="416"/>
      <c r="H26" s="417"/>
      <c r="I26" s="384"/>
      <c r="J26" s="385"/>
      <c r="K26" s="385"/>
      <c r="L26" s="385"/>
      <c r="M26" s="385"/>
      <c r="N26" s="385"/>
      <c r="O26" s="385"/>
      <c r="P26" s="386"/>
    </row>
    <row r="27" spans="1:16" ht="33" customHeight="1" x14ac:dyDescent="0.2">
      <c r="A27" s="415" t="s">
        <v>23</v>
      </c>
      <c r="B27" s="416"/>
      <c r="C27" s="416"/>
      <c r="D27" s="416"/>
      <c r="E27" s="416"/>
      <c r="F27" s="416"/>
      <c r="G27" s="416"/>
      <c r="H27" s="417"/>
      <c r="I27" s="384"/>
      <c r="J27" s="385"/>
      <c r="K27" s="385"/>
      <c r="L27" s="385"/>
      <c r="M27" s="385"/>
      <c r="N27" s="385"/>
      <c r="O27" s="385"/>
      <c r="P27" s="386"/>
    </row>
    <row r="28" spans="1:16" ht="49" customHeight="1" x14ac:dyDescent="0.2">
      <c r="A28" s="418" t="s">
        <v>24</v>
      </c>
      <c r="B28" s="419"/>
      <c r="C28" s="419"/>
      <c r="D28" s="419"/>
      <c r="E28" s="419"/>
      <c r="F28" s="419"/>
      <c r="G28" s="419"/>
      <c r="H28" s="420"/>
      <c r="I28" s="384"/>
      <c r="J28" s="385"/>
      <c r="K28" s="385"/>
      <c r="L28" s="385"/>
      <c r="M28" s="385"/>
      <c r="N28" s="385"/>
      <c r="O28" s="385"/>
      <c r="P28" s="386"/>
    </row>
    <row r="29" spans="1:16" x14ac:dyDescent="0.2">
      <c r="A29" s="384" t="s">
        <v>25</v>
      </c>
      <c r="B29" s="385"/>
      <c r="C29" s="385"/>
      <c r="D29" s="385"/>
      <c r="E29" s="385"/>
      <c r="F29" s="385"/>
      <c r="G29" s="385"/>
      <c r="H29" s="403"/>
      <c r="I29" s="384"/>
      <c r="J29" s="385"/>
      <c r="K29" s="385"/>
      <c r="L29" s="385"/>
      <c r="M29" s="385"/>
      <c r="N29" s="385"/>
      <c r="O29" s="385"/>
      <c r="P29" s="386"/>
    </row>
    <row r="30" spans="1:16" ht="53.5" customHeight="1" x14ac:dyDescent="0.2">
      <c r="A30" s="384" t="s">
        <v>26</v>
      </c>
      <c r="B30" s="385"/>
      <c r="C30" s="385"/>
      <c r="D30" s="385"/>
      <c r="E30" s="385"/>
      <c r="F30" s="385"/>
      <c r="G30" s="385"/>
      <c r="H30" s="403"/>
      <c r="I30" s="384"/>
      <c r="J30" s="385"/>
      <c r="K30" s="385"/>
      <c r="L30" s="385"/>
      <c r="M30" s="385"/>
      <c r="N30" s="385"/>
      <c r="O30" s="385"/>
      <c r="P30" s="386"/>
    </row>
    <row r="31" spans="1:16" x14ac:dyDescent="0.2">
      <c r="A31" s="400" t="s">
        <v>27</v>
      </c>
      <c r="B31" s="401"/>
      <c r="C31" s="401"/>
      <c r="D31" s="401"/>
      <c r="E31" s="401"/>
      <c r="F31" s="401"/>
      <c r="G31" s="401"/>
      <c r="H31" s="407"/>
      <c r="I31" s="384"/>
      <c r="J31" s="385"/>
      <c r="K31" s="385"/>
      <c r="L31" s="385"/>
      <c r="M31" s="385"/>
      <c r="N31" s="385"/>
      <c r="O31" s="385"/>
      <c r="P31" s="386"/>
    </row>
    <row r="32" spans="1:16" x14ac:dyDescent="0.2">
      <c r="A32" s="384"/>
      <c r="B32" s="385"/>
      <c r="C32" s="385"/>
      <c r="D32" s="385"/>
      <c r="E32" s="385"/>
      <c r="F32" s="385"/>
      <c r="G32" s="385"/>
      <c r="H32" s="403"/>
      <c r="I32" s="384"/>
      <c r="J32" s="385"/>
      <c r="K32" s="385"/>
      <c r="L32" s="385"/>
      <c r="M32" s="385"/>
      <c r="N32" s="385"/>
      <c r="O32" s="385"/>
      <c r="P32" s="386"/>
    </row>
    <row r="33" spans="1:16" ht="96.75" customHeight="1" x14ac:dyDescent="0.2">
      <c r="A33" s="384" t="s">
        <v>33380</v>
      </c>
      <c r="B33" s="385"/>
      <c r="C33" s="385"/>
      <c r="D33" s="385"/>
      <c r="E33" s="385"/>
      <c r="F33" s="385"/>
      <c r="G33" s="385"/>
      <c r="H33" s="403"/>
      <c r="I33" s="384"/>
      <c r="J33" s="385"/>
      <c r="K33" s="385"/>
      <c r="L33" s="385"/>
      <c r="M33" s="385"/>
      <c r="N33" s="385"/>
      <c r="O33" s="385"/>
      <c r="P33" s="386"/>
    </row>
    <row r="34" spans="1:16" x14ac:dyDescent="0.2">
      <c r="A34" s="400" t="s">
        <v>28</v>
      </c>
      <c r="B34" s="401"/>
      <c r="C34" s="401"/>
      <c r="D34" s="401"/>
      <c r="E34" s="401"/>
      <c r="F34" s="401"/>
      <c r="G34" s="401"/>
      <c r="H34" s="407"/>
      <c r="I34" s="384"/>
      <c r="J34" s="385"/>
      <c r="K34" s="385"/>
      <c r="L34" s="385"/>
      <c r="M34" s="385"/>
      <c r="N34" s="385"/>
      <c r="O34" s="385"/>
      <c r="P34" s="386"/>
    </row>
    <row r="35" spans="1:16" ht="67" customHeight="1" x14ac:dyDescent="0.2">
      <c r="A35" s="412" t="s">
        <v>33381</v>
      </c>
      <c r="B35" s="413"/>
      <c r="C35" s="413"/>
      <c r="D35" s="413"/>
      <c r="E35" s="413"/>
      <c r="F35" s="413"/>
      <c r="G35" s="413"/>
      <c r="H35" s="414"/>
      <c r="I35" s="409"/>
      <c r="J35" s="410"/>
      <c r="K35" s="410"/>
      <c r="L35" s="410"/>
      <c r="M35" s="410"/>
      <c r="N35" s="410"/>
      <c r="O35" s="410"/>
      <c r="P35" s="411"/>
    </row>
  </sheetData>
  <mergeCells count="51">
    <mergeCell ref="A1:P1"/>
    <mergeCell ref="A30:H30"/>
    <mergeCell ref="I30:P35"/>
    <mergeCell ref="A31:H31"/>
    <mergeCell ref="A32:H32"/>
    <mergeCell ref="A33:H33"/>
    <mergeCell ref="A34:H34"/>
    <mergeCell ref="A35:H35"/>
    <mergeCell ref="A25:H26"/>
    <mergeCell ref="I25:P28"/>
    <mergeCell ref="A27:H27"/>
    <mergeCell ref="A28:H28"/>
    <mergeCell ref="A29:H29"/>
    <mergeCell ref="I29:P29"/>
    <mergeCell ref="A21:H22"/>
    <mergeCell ref="I21:P21"/>
    <mergeCell ref="I22:P22"/>
    <mergeCell ref="A23:H24"/>
    <mergeCell ref="I23:P23"/>
    <mergeCell ref="I24:P24"/>
    <mergeCell ref="A18:H18"/>
    <mergeCell ref="I18:P18"/>
    <mergeCell ref="A19:H19"/>
    <mergeCell ref="I19:P19"/>
    <mergeCell ref="A20:H20"/>
    <mergeCell ref="I20:P20"/>
    <mergeCell ref="A17:H17"/>
    <mergeCell ref="I17:P17"/>
    <mergeCell ref="A9:H9"/>
    <mergeCell ref="I9:P9"/>
    <mergeCell ref="A10:H12"/>
    <mergeCell ref="I10:P10"/>
    <mergeCell ref="I11:P11"/>
    <mergeCell ref="I12:P12"/>
    <mergeCell ref="A13:H13"/>
    <mergeCell ref="I13:P13"/>
    <mergeCell ref="I14:P16"/>
    <mergeCell ref="A15:H15"/>
    <mergeCell ref="A16:H16"/>
    <mergeCell ref="A6:H6"/>
    <mergeCell ref="I6:P6"/>
    <mergeCell ref="A7:H7"/>
    <mergeCell ref="I7:P7"/>
    <mergeCell ref="A8:H8"/>
    <mergeCell ref="I8:P8"/>
    <mergeCell ref="I5:P5"/>
    <mergeCell ref="A2:P2"/>
    <mergeCell ref="A3:H3"/>
    <mergeCell ref="I3:P3"/>
    <mergeCell ref="A4:H4"/>
    <mergeCell ref="I4:P4"/>
  </mergeCells>
  <pageMargins left="0.7" right="0.7" top="0.75" bottom="0.75" header="0.3" footer="0.3"/>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E3486"/>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ol min="6" max="16384" width="10.83203125" style="46"/>
  </cols>
  <sheetData>
    <row r="1" spans="1:4" ht="30" customHeight="1" x14ac:dyDescent="0.2">
      <c r="A1" s="47" t="s">
        <v>48</v>
      </c>
      <c r="B1" s="47" t="s">
        <v>49</v>
      </c>
      <c r="C1" s="48" t="s">
        <v>50</v>
      </c>
      <c r="D1" s="245" t="s">
        <v>51</v>
      </c>
    </row>
    <row r="2" spans="1:4" ht="16" x14ac:dyDescent="0.2">
      <c r="A2" s="237" t="s">
        <v>52</v>
      </c>
      <c r="B2" s="237" t="s">
        <v>53</v>
      </c>
      <c r="C2" s="100">
        <v>7</v>
      </c>
      <c r="D2" s="100" t="s">
        <v>54</v>
      </c>
    </row>
    <row r="3" spans="1:4" ht="16" x14ac:dyDescent="0.2">
      <c r="A3" s="237" t="s">
        <v>55</v>
      </c>
      <c r="B3" s="3" t="s">
        <v>56</v>
      </c>
      <c r="C3" s="38">
        <v>1</v>
      </c>
      <c r="D3" s="38" t="s">
        <v>57</v>
      </c>
    </row>
    <row r="4" spans="1:4" ht="16" x14ac:dyDescent="0.2">
      <c r="A4" s="237" t="s">
        <v>55</v>
      </c>
      <c r="B4" s="3" t="s">
        <v>58</v>
      </c>
      <c r="C4" s="38" t="s">
        <v>59</v>
      </c>
      <c r="D4" s="38" t="s">
        <v>60</v>
      </c>
    </row>
    <row r="5" spans="1:4" ht="16" x14ac:dyDescent="0.2">
      <c r="A5" s="206" t="s">
        <v>55</v>
      </c>
      <c r="B5" s="177" t="s">
        <v>61</v>
      </c>
      <c r="C5" s="44">
        <v>1</v>
      </c>
      <c r="D5" s="101" t="s">
        <v>62</v>
      </c>
    </row>
    <row r="6" spans="1:4" ht="16" x14ac:dyDescent="0.2">
      <c r="A6" s="237" t="s">
        <v>63</v>
      </c>
      <c r="B6" s="3" t="s">
        <v>64</v>
      </c>
      <c r="C6" s="44">
        <v>2</v>
      </c>
      <c r="D6" s="44" t="s">
        <v>65</v>
      </c>
    </row>
    <row r="7" spans="1:4" ht="16" x14ac:dyDescent="0.2">
      <c r="A7" s="206" t="s">
        <v>66</v>
      </c>
      <c r="B7" s="177" t="s">
        <v>67</v>
      </c>
      <c r="C7" s="38">
        <v>9</v>
      </c>
      <c r="D7" s="322"/>
    </row>
    <row r="8" spans="1:4" ht="16" x14ac:dyDescent="0.2">
      <c r="A8" s="237" t="s">
        <v>68</v>
      </c>
      <c r="B8" s="3" t="s">
        <v>69</v>
      </c>
      <c r="C8" s="38">
        <v>3</v>
      </c>
      <c r="D8" s="38" t="s">
        <v>70</v>
      </c>
    </row>
    <row r="9" spans="1:4" ht="16" x14ac:dyDescent="0.2">
      <c r="A9" s="237" t="s">
        <v>71</v>
      </c>
      <c r="B9" s="3" t="s">
        <v>72</v>
      </c>
      <c r="C9" s="44">
        <v>1</v>
      </c>
      <c r="D9" s="44" t="s">
        <v>73</v>
      </c>
    </row>
    <row r="10" spans="1:4" ht="16" x14ac:dyDescent="0.2">
      <c r="A10" s="206" t="s">
        <v>74</v>
      </c>
      <c r="B10" s="177" t="s">
        <v>75</v>
      </c>
      <c r="C10" s="44">
        <v>5</v>
      </c>
      <c r="D10" s="101" t="s">
        <v>76</v>
      </c>
    </row>
    <row r="11" spans="1:4" ht="16" x14ac:dyDescent="0.2">
      <c r="A11" s="206" t="s">
        <v>74</v>
      </c>
      <c r="B11" s="177" t="s">
        <v>77</v>
      </c>
      <c r="C11" s="101" t="s">
        <v>59</v>
      </c>
      <c r="D11" s="101" t="s">
        <v>78</v>
      </c>
    </row>
    <row r="12" spans="1:4" ht="16" x14ac:dyDescent="0.2">
      <c r="A12" s="206" t="s">
        <v>79</v>
      </c>
      <c r="B12" s="177" t="s">
        <v>80</v>
      </c>
      <c r="C12" s="101" t="s">
        <v>59</v>
      </c>
      <c r="D12" s="101" t="s">
        <v>81</v>
      </c>
    </row>
    <row r="13" spans="1:4" ht="16" x14ac:dyDescent="0.2">
      <c r="A13" s="206" t="s">
        <v>82</v>
      </c>
      <c r="B13" s="177" t="s">
        <v>83</v>
      </c>
      <c r="C13" s="44">
        <v>6</v>
      </c>
      <c r="D13" s="101" t="s">
        <v>62</v>
      </c>
    </row>
    <row r="14" spans="1:4" ht="16" x14ac:dyDescent="0.2">
      <c r="A14" s="206" t="s">
        <v>82</v>
      </c>
      <c r="B14" s="177" t="s">
        <v>84</v>
      </c>
      <c r="C14" s="44">
        <v>8</v>
      </c>
      <c r="D14" s="322"/>
    </row>
    <row r="15" spans="1:4" ht="16" x14ac:dyDescent="0.2">
      <c r="A15" s="206" t="s">
        <v>82</v>
      </c>
      <c r="B15" s="177" t="s">
        <v>85</v>
      </c>
      <c r="C15" s="44">
        <v>8</v>
      </c>
      <c r="D15" s="101" t="s">
        <v>78</v>
      </c>
    </row>
    <row r="16" spans="1:4" ht="16" x14ac:dyDescent="0.2">
      <c r="A16" s="206" t="s">
        <v>82</v>
      </c>
      <c r="B16" s="177" t="s">
        <v>86</v>
      </c>
      <c r="C16" s="44">
        <v>8</v>
      </c>
      <c r="D16" s="322"/>
    </row>
    <row r="17" spans="1:4" ht="16" x14ac:dyDescent="0.2">
      <c r="A17" s="206" t="s">
        <v>82</v>
      </c>
      <c r="B17" s="177" t="s">
        <v>87</v>
      </c>
      <c r="C17" s="44">
        <v>8</v>
      </c>
      <c r="D17" s="322"/>
    </row>
    <row r="18" spans="1:4" ht="16" x14ac:dyDescent="0.2">
      <c r="A18" s="206" t="s">
        <v>82</v>
      </c>
      <c r="B18" s="177" t="s">
        <v>88</v>
      </c>
      <c r="C18" s="38">
        <v>9</v>
      </c>
      <c r="D18" s="322"/>
    </row>
    <row r="19" spans="1:4" ht="16" x14ac:dyDescent="0.2">
      <c r="A19" s="206" t="s">
        <v>82</v>
      </c>
      <c r="B19" s="177" t="s">
        <v>89</v>
      </c>
      <c r="C19" s="38">
        <v>9</v>
      </c>
      <c r="D19" s="322"/>
    </row>
    <row r="20" spans="1:4" ht="16" x14ac:dyDescent="0.2">
      <c r="A20" s="237" t="s">
        <v>82</v>
      </c>
      <c r="B20" s="3" t="s">
        <v>90</v>
      </c>
      <c r="C20" s="44">
        <v>6</v>
      </c>
      <c r="D20" s="38" t="s">
        <v>57</v>
      </c>
    </row>
    <row r="21" spans="1:4" ht="16" x14ac:dyDescent="0.2">
      <c r="A21" s="206" t="s">
        <v>82</v>
      </c>
      <c r="B21" s="177" t="s">
        <v>91</v>
      </c>
      <c r="C21" s="44">
        <v>6</v>
      </c>
      <c r="D21" s="322"/>
    </row>
    <row r="22" spans="1:4" ht="16" x14ac:dyDescent="0.2">
      <c r="A22" s="206" t="s">
        <v>92</v>
      </c>
      <c r="B22" s="177" t="s">
        <v>93</v>
      </c>
      <c r="C22" s="44">
        <v>8</v>
      </c>
      <c r="D22" s="101" t="s">
        <v>62</v>
      </c>
    </row>
    <row r="23" spans="1:4" ht="16" x14ac:dyDescent="0.2">
      <c r="A23" s="206" t="s">
        <v>92</v>
      </c>
      <c r="B23" s="177" t="s">
        <v>94</v>
      </c>
      <c r="C23" s="44">
        <v>8</v>
      </c>
      <c r="D23" s="322"/>
    </row>
    <row r="24" spans="1:4" ht="16" x14ac:dyDescent="0.2">
      <c r="A24" s="206" t="s">
        <v>92</v>
      </c>
      <c r="B24" s="177" t="s">
        <v>95</v>
      </c>
      <c r="C24" s="44">
        <v>4</v>
      </c>
      <c r="D24" s="322"/>
    </row>
    <row r="25" spans="1:4" ht="16" x14ac:dyDescent="0.2">
      <c r="A25" s="206" t="s">
        <v>96</v>
      </c>
      <c r="B25" s="177" t="s">
        <v>97</v>
      </c>
      <c r="C25" s="44">
        <v>6</v>
      </c>
      <c r="D25" s="101" t="s">
        <v>62</v>
      </c>
    </row>
    <row r="26" spans="1:4" ht="16" x14ac:dyDescent="0.2">
      <c r="A26" s="206" t="s">
        <v>96</v>
      </c>
      <c r="B26" s="177" t="s">
        <v>98</v>
      </c>
      <c r="C26" s="44">
        <v>4</v>
      </c>
      <c r="D26" s="101" t="s">
        <v>76</v>
      </c>
    </row>
    <row r="27" spans="1:4" ht="16" x14ac:dyDescent="0.2">
      <c r="A27" s="206" t="s">
        <v>96</v>
      </c>
      <c r="B27" s="177" t="s">
        <v>99</v>
      </c>
      <c r="C27" s="44">
        <v>6</v>
      </c>
      <c r="D27" s="322"/>
    </row>
    <row r="28" spans="1:4" ht="16" x14ac:dyDescent="0.2">
      <c r="A28" s="206" t="s">
        <v>100</v>
      </c>
      <c r="B28" s="177" t="s">
        <v>101</v>
      </c>
      <c r="C28" s="44">
        <v>5</v>
      </c>
      <c r="D28" s="101" t="s">
        <v>102</v>
      </c>
    </row>
    <row r="29" spans="1:4" ht="16" x14ac:dyDescent="0.2">
      <c r="A29" s="206" t="s">
        <v>100</v>
      </c>
      <c r="B29" s="177" t="s">
        <v>103</v>
      </c>
      <c r="C29" s="44">
        <v>3</v>
      </c>
      <c r="D29" s="101" t="s">
        <v>81</v>
      </c>
    </row>
    <row r="30" spans="1:4" ht="16" x14ac:dyDescent="0.2">
      <c r="A30" s="206" t="s">
        <v>104</v>
      </c>
      <c r="B30" s="177" t="s">
        <v>105</v>
      </c>
      <c r="C30" s="38">
        <v>9</v>
      </c>
      <c r="D30" s="322"/>
    </row>
    <row r="31" spans="1:4" ht="16" x14ac:dyDescent="0.2">
      <c r="A31" s="206" t="s">
        <v>104</v>
      </c>
      <c r="B31" s="177" t="s">
        <v>106</v>
      </c>
      <c r="C31" s="38">
        <v>9</v>
      </c>
      <c r="D31" s="322"/>
    </row>
    <row r="32" spans="1:4" ht="16" x14ac:dyDescent="0.2">
      <c r="A32" s="206" t="s">
        <v>104</v>
      </c>
      <c r="B32" s="177" t="s">
        <v>107</v>
      </c>
      <c r="C32" s="44">
        <v>7</v>
      </c>
      <c r="D32" s="322"/>
    </row>
    <row r="33" spans="1:4" ht="16" x14ac:dyDescent="0.2">
      <c r="A33" s="177" t="s">
        <v>104</v>
      </c>
      <c r="B33" s="177" t="s">
        <v>108</v>
      </c>
      <c r="C33" s="44">
        <v>6</v>
      </c>
      <c r="D33" s="322"/>
    </row>
    <row r="34" spans="1:4" ht="16" x14ac:dyDescent="0.2">
      <c r="A34" s="3" t="s">
        <v>104</v>
      </c>
      <c r="B34" s="3" t="s">
        <v>109</v>
      </c>
      <c r="C34" s="44">
        <v>5</v>
      </c>
      <c r="D34" s="38" t="s">
        <v>57</v>
      </c>
    </row>
    <row r="35" spans="1:4" ht="16" x14ac:dyDescent="0.2">
      <c r="A35" s="3" t="s">
        <v>104</v>
      </c>
      <c r="B35" s="3" t="s">
        <v>110</v>
      </c>
      <c r="C35" s="44">
        <v>3</v>
      </c>
      <c r="D35" s="38" t="s">
        <v>57</v>
      </c>
    </row>
    <row r="36" spans="1:4" ht="16" x14ac:dyDescent="0.2">
      <c r="A36" s="177" t="s">
        <v>111</v>
      </c>
      <c r="B36" s="177" t="s">
        <v>112</v>
      </c>
      <c r="C36" s="44">
        <v>8</v>
      </c>
      <c r="D36" s="101" t="s">
        <v>62</v>
      </c>
    </row>
    <row r="37" spans="1:4" ht="16" x14ac:dyDescent="0.2">
      <c r="A37" s="177" t="s">
        <v>111</v>
      </c>
      <c r="B37" s="177" t="s">
        <v>113</v>
      </c>
      <c r="C37" s="44">
        <v>5</v>
      </c>
      <c r="D37" s="101" t="s">
        <v>76</v>
      </c>
    </row>
    <row r="38" spans="1:4" ht="16" x14ac:dyDescent="0.2">
      <c r="A38" s="177" t="s">
        <v>111</v>
      </c>
      <c r="B38" s="177" t="s">
        <v>114</v>
      </c>
      <c r="C38" s="44">
        <v>4</v>
      </c>
      <c r="D38" s="322"/>
    </row>
    <row r="39" spans="1:4" ht="16" x14ac:dyDescent="0.2">
      <c r="A39" s="177" t="s">
        <v>111</v>
      </c>
      <c r="B39" s="177" t="s">
        <v>115</v>
      </c>
      <c r="C39" s="44">
        <v>1</v>
      </c>
      <c r="D39" s="101" t="s">
        <v>76</v>
      </c>
    </row>
    <row r="40" spans="1:4" ht="16" x14ac:dyDescent="0.2">
      <c r="A40" s="177" t="s">
        <v>111</v>
      </c>
      <c r="B40" s="177" t="s">
        <v>116</v>
      </c>
      <c r="C40" s="44">
        <v>5</v>
      </c>
      <c r="D40" s="101" t="s">
        <v>102</v>
      </c>
    </row>
    <row r="41" spans="1:4" ht="16" x14ac:dyDescent="0.2">
      <c r="A41" s="3" t="s">
        <v>117</v>
      </c>
      <c r="B41" s="3" t="s">
        <v>118</v>
      </c>
      <c r="C41" s="38">
        <v>7</v>
      </c>
      <c r="D41" s="38" t="s">
        <v>70</v>
      </c>
    </row>
    <row r="42" spans="1:4" ht="16" x14ac:dyDescent="0.2">
      <c r="A42" s="3" t="s">
        <v>119</v>
      </c>
      <c r="B42" s="3" t="s">
        <v>120</v>
      </c>
      <c r="C42" s="44">
        <v>4</v>
      </c>
      <c r="D42" s="44" t="s">
        <v>73</v>
      </c>
    </row>
    <row r="43" spans="1:4" ht="16" x14ac:dyDescent="0.2">
      <c r="A43" s="3" t="s">
        <v>119</v>
      </c>
      <c r="B43" s="3" t="s">
        <v>121</v>
      </c>
      <c r="C43" s="44">
        <v>3</v>
      </c>
      <c r="D43" s="44" t="s">
        <v>73</v>
      </c>
    </row>
    <row r="44" spans="1:4" ht="16" x14ac:dyDescent="0.2">
      <c r="A44" s="3" t="s">
        <v>119</v>
      </c>
      <c r="B44" s="3" t="s">
        <v>122</v>
      </c>
      <c r="C44" s="44">
        <v>1</v>
      </c>
      <c r="D44" s="44" t="s">
        <v>73</v>
      </c>
    </row>
    <row r="45" spans="1:4" ht="16" x14ac:dyDescent="0.2">
      <c r="A45" s="3" t="s">
        <v>119</v>
      </c>
      <c r="B45" s="3" t="s">
        <v>123</v>
      </c>
      <c r="C45" s="44">
        <v>4</v>
      </c>
      <c r="D45" s="44" t="s">
        <v>73</v>
      </c>
    </row>
    <row r="46" spans="1:4" ht="16" x14ac:dyDescent="0.2">
      <c r="A46" s="3" t="s">
        <v>119</v>
      </c>
      <c r="B46" s="3" t="s">
        <v>124</v>
      </c>
      <c r="C46" s="44">
        <v>6</v>
      </c>
      <c r="D46" s="44" t="s">
        <v>73</v>
      </c>
    </row>
    <row r="47" spans="1:4" ht="16" x14ac:dyDescent="0.2">
      <c r="A47" s="3" t="s">
        <v>119</v>
      </c>
      <c r="B47" s="3" t="s">
        <v>125</v>
      </c>
      <c r="C47" s="44">
        <v>3</v>
      </c>
      <c r="D47" s="44" t="s">
        <v>73</v>
      </c>
    </row>
    <row r="48" spans="1:4" ht="16" x14ac:dyDescent="0.2">
      <c r="A48" s="3" t="s">
        <v>119</v>
      </c>
      <c r="B48" s="3" t="s">
        <v>126</v>
      </c>
      <c r="C48" s="44">
        <v>1</v>
      </c>
      <c r="D48" s="44" t="s">
        <v>73</v>
      </c>
    </row>
    <row r="49" spans="1:4" ht="16" x14ac:dyDescent="0.2">
      <c r="A49" s="3" t="s">
        <v>127</v>
      </c>
      <c r="B49" s="3" t="s">
        <v>128</v>
      </c>
      <c r="C49" s="44">
        <v>2</v>
      </c>
      <c r="D49" s="44" t="s">
        <v>73</v>
      </c>
    </row>
    <row r="50" spans="1:4" ht="16" x14ac:dyDescent="0.2">
      <c r="A50" s="177" t="s">
        <v>129</v>
      </c>
      <c r="B50" s="177" t="s">
        <v>130</v>
      </c>
      <c r="C50" s="44">
        <v>5</v>
      </c>
      <c r="D50" s="101" t="s">
        <v>81</v>
      </c>
    </row>
    <row r="51" spans="1:4" ht="16" x14ac:dyDescent="0.2">
      <c r="A51" s="3" t="s">
        <v>131</v>
      </c>
      <c r="B51" s="3" t="s">
        <v>132</v>
      </c>
      <c r="C51" s="38">
        <v>1</v>
      </c>
      <c r="D51" s="38" t="s">
        <v>60</v>
      </c>
    </row>
    <row r="52" spans="1:4" ht="16" x14ac:dyDescent="0.2">
      <c r="A52" s="3" t="s">
        <v>131</v>
      </c>
      <c r="B52" s="3" t="s">
        <v>133</v>
      </c>
      <c r="C52" s="44">
        <v>3</v>
      </c>
      <c r="D52" s="38" t="s">
        <v>57</v>
      </c>
    </row>
    <row r="53" spans="1:4" ht="16" x14ac:dyDescent="0.2">
      <c r="A53" s="177" t="s">
        <v>131</v>
      </c>
      <c r="B53" s="177" t="s">
        <v>134</v>
      </c>
      <c r="C53" s="44">
        <v>2</v>
      </c>
      <c r="D53" s="101" t="s">
        <v>76</v>
      </c>
    </row>
    <row r="54" spans="1:4" ht="16" x14ac:dyDescent="0.2">
      <c r="A54" s="177" t="s">
        <v>131</v>
      </c>
      <c r="B54" s="177" t="s">
        <v>135</v>
      </c>
      <c r="C54" s="44">
        <v>3</v>
      </c>
      <c r="D54" s="101" t="s">
        <v>78</v>
      </c>
    </row>
    <row r="55" spans="1:4" ht="16" x14ac:dyDescent="0.2">
      <c r="A55" s="3" t="s">
        <v>131</v>
      </c>
      <c r="B55" s="3" t="s">
        <v>136</v>
      </c>
      <c r="C55" s="38">
        <v>2</v>
      </c>
      <c r="D55" s="38" t="s">
        <v>137</v>
      </c>
    </row>
    <row r="56" spans="1:4" ht="16" x14ac:dyDescent="0.2">
      <c r="A56" s="3" t="s">
        <v>138</v>
      </c>
      <c r="B56" s="3" t="s">
        <v>139</v>
      </c>
      <c r="C56" s="38">
        <v>1</v>
      </c>
      <c r="D56" s="38" t="s">
        <v>137</v>
      </c>
    </row>
    <row r="57" spans="1:4" ht="16" x14ac:dyDescent="0.2">
      <c r="A57" s="3" t="s">
        <v>140</v>
      </c>
      <c r="B57" s="3" t="s">
        <v>141</v>
      </c>
      <c r="C57" s="38">
        <v>1</v>
      </c>
      <c r="D57" s="38" t="s">
        <v>54</v>
      </c>
    </row>
    <row r="58" spans="1:4" ht="16" x14ac:dyDescent="0.2">
      <c r="A58" s="177" t="s">
        <v>142</v>
      </c>
      <c r="B58" s="177" t="s">
        <v>143</v>
      </c>
      <c r="C58" s="44">
        <v>4</v>
      </c>
      <c r="D58" s="322"/>
    </row>
    <row r="59" spans="1:4" ht="16" x14ac:dyDescent="0.2">
      <c r="A59" s="177" t="s">
        <v>142</v>
      </c>
      <c r="B59" s="177" t="s">
        <v>144</v>
      </c>
      <c r="C59" s="44">
        <v>5</v>
      </c>
      <c r="D59" s="322"/>
    </row>
    <row r="60" spans="1:4" ht="16" x14ac:dyDescent="0.2">
      <c r="A60" s="177" t="s">
        <v>145</v>
      </c>
      <c r="B60" s="177" t="s">
        <v>146</v>
      </c>
      <c r="C60" s="44">
        <v>2</v>
      </c>
      <c r="D60" s="101" t="s">
        <v>78</v>
      </c>
    </row>
    <row r="61" spans="1:4" ht="16" x14ac:dyDescent="0.2">
      <c r="A61" s="3" t="s">
        <v>147</v>
      </c>
      <c r="B61" s="3" t="s">
        <v>148</v>
      </c>
      <c r="C61" s="38">
        <v>4</v>
      </c>
      <c r="D61" s="38" t="s">
        <v>60</v>
      </c>
    </row>
    <row r="62" spans="1:4" ht="16" x14ac:dyDescent="0.2">
      <c r="A62" s="3" t="s">
        <v>147</v>
      </c>
      <c r="B62" s="3" t="s">
        <v>149</v>
      </c>
      <c r="C62" s="38">
        <v>3</v>
      </c>
      <c r="D62" s="38" t="s">
        <v>150</v>
      </c>
    </row>
    <row r="63" spans="1:4" ht="16" x14ac:dyDescent="0.2">
      <c r="A63" s="3" t="s">
        <v>147</v>
      </c>
      <c r="B63" s="3" t="s">
        <v>151</v>
      </c>
      <c r="C63" s="38">
        <v>1</v>
      </c>
      <c r="D63" s="38" t="s">
        <v>57</v>
      </c>
    </row>
    <row r="64" spans="1:4" ht="16" x14ac:dyDescent="0.2">
      <c r="A64" s="177" t="s">
        <v>147</v>
      </c>
      <c r="B64" s="177" t="s">
        <v>152</v>
      </c>
      <c r="C64" s="44">
        <v>4</v>
      </c>
      <c r="D64" s="101" t="s">
        <v>102</v>
      </c>
    </row>
    <row r="65" spans="1:4" ht="16" x14ac:dyDescent="0.2">
      <c r="A65" s="177" t="s">
        <v>153</v>
      </c>
      <c r="B65" s="177" t="s">
        <v>154</v>
      </c>
      <c r="C65" s="44">
        <v>8</v>
      </c>
      <c r="D65" s="322"/>
    </row>
    <row r="66" spans="1:4" ht="16" x14ac:dyDescent="0.2">
      <c r="A66" s="177" t="s">
        <v>153</v>
      </c>
      <c r="B66" s="177" t="s">
        <v>155</v>
      </c>
      <c r="C66" s="44">
        <v>8</v>
      </c>
      <c r="D66" s="101" t="s">
        <v>76</v>
      </c>
    </row>
    <row r="67" spans="1:4" ht="16" x14ac:dyDescent="0.2">
      <c r="A67" s="3" t="s">
        <v>156</v>
      </c>
      <c r="B67" s="3" t="s">
        <v>157</v>
      </c>
      <c r="C67" s="44">
        <v>8</v>
      </c>
      <c r="D67" s="44" t="s">
        <v>73</v>
      </c>
    </row>
    <row r="68" spans="1:4" ht="16" x14ac:dyDescent="0.2">
      <c r="A68" s="177" t="s">
        <v>158</v>
      </c>
      <c r="B68" s="177" t="s">
        <v>159</v>
      </c>
      <c r="C68" s="44">
        <v>4</v>
      </c>
      <c r="D68" s="322"/>
    </row>
    <row r="69" spans="1:4" ht="16" x14ac:dyDescent="0.2">
      <c r="A69" s="177" t="s">
        <v>160</v>
      </c>
      <c r="B69" s="177" t="s">
        <v>161</v>
      </c>
      <c r="C69" s="44">
        <v>5</v>
      </c>
      <c r="D69" s="101" t="s">
        <v>78</v>
      </c>
    </row>
    <row r="70" spans="1:4" ht="16" x14ac:dyDescent="0.2">
      <c r="A70" s="177" t="s">
        <v>162</v>
      </c>
      <c r="B70" s="177" t="s">
        <v>159</v>
      </c>
      <c r="C70" s="44">
        <v>2</v>
      </c>
      <c r="D70" s="101" t="s">
        <v>62</v>
      </c>
    </row>
    <row r="71" spans="1:4" ht="16" x14ac:dyDescent="0.2">
      <c r="A71" s="177" t="s">
        <v>163</v>
      </c>
      <c r="B71" s="177" t="s">
        <v>159</v>
      </c>
      <c r="C71" s="44">
        <v>6</v>
      </c>
      <c r="D71" s="322"/>
    </row>
    <row r="72" spans="1:4" ht="16" x14ac:dyDescent="0.2">
      <c r="A72" s="3" t="s">
        <v>164</v>
      </c>
      <c r="B72" s="3" t="s">
        <v>165</v>
      </c>
      <c r="C72" s="44">
        <v>1</v>
      </c>
      <c r="D72" s="44" t="s">
        <v>65</v>
      </c>
    </row>
    <row r="73" spans="1:4" ht="16" x14ac:dyDescent="0.2">
      <c r="A73" s="177" t="s">
        <v>166</v>
      </c>
      <c r="B73" s="177" t="s">
        <v>167</v>
      </c>
      <c r="C73" s="44">
        <v>6</v>
      </c>
      <c r="D73" s="322"/>
    </row>
    <row r="74" spans="1:4" ht="16" x14ac:dyDescent="0.2">
      <c r="A74" s="3" t="s">
        <v>166</v>
      </c>
      <c r="B74" s="3" t="s">
        <v>168</v>
      </c>
      <c r="C74" s="38">
        <v>2</v>
      </c>
      <c r="D74" s="38" t="s">
        <v>137</v>
      </c>
    </row>
    <row r="75" spans="1:4" ht="16" x14ac:dyDescent="0.2">
      <c r="A75" s="3" t="s">
        <v>166</v>
      </c>
      <c r="B75" s="3" t="s">
        <v>169</v>
      </c>
      <c r="C75" s="44">
        <v>4</v>
      </c>
      <c r="D75" s="38" t="s">
        <v>57</v>
      </c>
    </row>
    <row r="76" spans="1:4" ht="16" x14ac:dyDescent="0.2">
      <c r="A76" s="177" t="s">
        <v>166</v>
      </c>
      <c r="B76" s="177" t="s">
        <v>170</v>
      </c>
      <c r="C76" s="44">
        <v>2</v>
      </c>
      <c r="D76" s="101" t="s">
        <v>62</v>
      </c>
    </row>
    <row r="77" spans="1:4" ht="16" x14ac:dyDescent="0.2">
      <c r="A77" s="177" t="s">
        <v>166</v>
      </c>
      <c r="B77" s="177" t="s">
        <v>171</v>
      </c>
      <c r="C77" s="44">
        <v>1</v>
      </c>
      <c r="D77" s="101" t="s">
        <v>76</v>
      </c>
    </row>
    <row r="78" spans="1:4" ht="16" x14ac:dyDescent="0.2">
      <c r="A78" s="3" t="s">
        <v>166</v>
      </c>
      <c r="B78" s="3" t="s">
        <v>172</v>
      </c>
      <c r="C78" s="38" t="s">
        <v>59</v>
      </c>
      <c r="D78" s="38" t="s">
        <v>60</v>
      </c>
    </row>
    <row r="79" spans="1:4" ht="16" x14ac:dyDescent="0.2">
      <c r="A79" s="3" t="s">
        <v>166</v>
      </c>
      <c r="B79" s="3" t="s">
        <v>173</v>
      </c>
      <c r="C79" s="38">
        <v>3</v>
      </c>
      <c r="D79" s="38" t="s">
        <v>137</v>
      </c>
    </row>
    <row r="80" spans="1:4" ht="16" x14ac:dyDescent="0.2">
      <c r="A80" s="177" t="s">
        <v>174</v>
      </c>
      <c r="B80" s="177" t="s">
        <v>175</v>
      </c>
      <c r="C80" s="44">
        <v>9</v>
      </c>
      <c r="D80" s="322"/>
    </row>
    <row r="81" spans="1:4" ht="16" x14ac:dyDescent="0.2">
      <c r="A81" s="177" t="s">
        <v>176</v>
      </c>
      <c r="B81" s="177" t="s">
        <v>177</v>
      </c>
      <c r="C81" s="44">
        <v>6</v>
      </c>
      <c r="D81" s="322"/>
    </row>
    <row r="82" spans="1:4" ht="16" x14ac:dyDescent="0.2">
      <c r="A82" s="177" t="s">
        <v>176</v>
      </c>
      <c r="B82" s="177" t="s">
        <v>178</v>
      </c>
      <c r="C82" s="44">
        <v>7</v>
      </c>
      <c r="D82" s="322" t="s">
        <v>65</v>
      </c>
    </row>
    <row r="83" spans="1:4" ht="16" x14ac:dyDescent="0.2">
      <c r="A83" s="3" t="s">
        <v>176</v>
      </c>
      <c r="B83" s="3" t="s">
        <v>179</v>
      </c>
      <c r="C83" s="38">
        <v>6</v>
      </c>
      <c r="D83" s="38" t="s">
        <v>137</v>
      </c>
    </row>
    <row r="84" spans="1:4" ht="16" x14ac:dyDescent="0.2">
      <c r="A84" s="177" t="s">
        <v>176</v>
      </c>
      <c r="B84" s="177" t="s">
        <v>180</v>
      </c>
      <c r="C84" s="44">
        <v>6</v>
      </c>
      <c r="D84" s="322"/>
    </row>
    <row r="85" spans="1:4" ht="16" x14ac:dyDescent="0.2">
      <c r="A85" s="177" t="s">
        <v>176</v>
      </c>
      <c r="B85" s="177" t="s">
        <v>181</v>
      </c>
      <c r="C85" s="44">
        <v>7</v>
      </c>
      <c r="D85" s="101" t="s">
        <v>81</v>
      </c>
    </row>
    <row r="86" spans="1:4" ht="16" x14ac:dyDescent="0.2">
      <c r="A86" s="3" t="s">
        <v>176</v>
      </c>
      <c r="B86" s="3" t="s">
        <v>182</v>
      </c>
      <c r="C86" s="38">
        <v>5</v>
      </c>
      <c r="D86" s="38" t="s">
        <v>60</v>
      </c>
    </row>
    <row r="87" spans="1:4" ht="16" x14ac:dyDescent="0.2">
      <c r="A87" s="177" t="s">
        <v>176</v>
      </c>
      <c r="B87" s="177" t="s">
        <v>183</v>
      </c>
      <c r="C87" s="44">
        <v>5</v>
      </c>
      <c r="D87" s="322"/>
    </row>
    <row r="88" spans="1:4" ht="16" x14ac:dyDescent="0.2">
      <c r="A88" s="177" t="s">
        <v>184</v>
      </c>
      <c r="B88" s="177" t="s">
        <v>185</v>
      </c>
      <c r="C88" s="44">
        <v>4</v>
      </c>
      <c r="D88" s="101" t="s">
        <v>81</v>
      </c>
    </row>
    <row r="89" spans="1:4" ht="16" x14ac:dyDescent="0.2">
      <c r="A89" s="3" t="s">
        <v>186</v>
      </c>
      <c r="B89" s="3" t="s">
        <v>187</v>
      </c>
      <c r="C89" s="38">
        <v>1</v>
      </c>
      <c r="D89" s="38" t="s">
        <v>150</v>
      </c>
    </row>
    <row r="90" spans="1:4" ht="16" x14ac:dyDescent="0.2">
      <c r="A90" s="3" t="s">
        <v>186</v>
      </c>
      <c r="B90" s="3" t="s">
        <v>188</v>
      </c>
      <c r="C90" s="44">
        <v>2</v>
      </c>
      <c r="D90" s="44" t="s">
        <v>65</v>
      </c>
    </row>
    <row r="91" spans="1:4" ht="16" x14ac:dyDescent="0.2">
      <c r="A91" s="177" t="s">
        <v>186</v>
      </c>
      <c r="B91" s="177" t="s">
        <v>189</v>
      </c>
      <c r="C91" s="44">
        <v>8</v>
      </c>
      <c r="D91" s="322"/>
    </row>
    <row r="92" spans="1:4" ht="16" x14ac:dyDescent="0.2">
      <c r="A92" s="3" t="s">
        <v>186</v>
      </c>
      <c r="B92" s="3" t="s">
        <v>190</v>
      </c>
      <c r="C92" s="38">
        <v>6</v>
      </c>
      <c r="D92" s="38" t="s">
        <v>60</v>
      </c>
    </row>
    <row r="93" spans="1:4" ht="16" x14ac:dyDescent="0.2">
      <c r="A93" s="3" t="s">
        <v>186</v>
      </c>
      <c r="B93" s="3" t="s">
        <v>191</v>
      </c>
      <c r="C93" s="38" t="s">
        <v>59</v>
      </c>
      <c r="D93" s="38" t="s">
        <v>150</v>
      </c>
    </row>
    <row r="94" spans="1:4" ht="16" x14ac:dyDescent="0.2">
      <c r="A94" s="177" t="s">
        <v>192</v>
      </c>
      <c r="B94" s="177" t="s">
        <v>193</v>
      </c>
      <c r="C94" s="38">
        <v>9</v>
      </c>
      <c r="D94" s="322"/>
    </row>
    <row r="95" spans="1:4" ht="16" x14ac:dyDescent="0.2">
      <c r="A95" s="3" t="s">
        <v>194</v>
      </c>
      <c r="B95" s="3" t="s">
        <v>195</v>
      </c>
      <c r="C95" s="38">
        <v>1</v>
      </c>
      <c r="D95" s="38" t="s">
        <v>54</v>
      </c>
    </row>
    <row r="96" spans="1:4" ht="16" x14ac:dyDescent="0.2">
      <c r="A96" s="3" t="s">
        <v>196</v>
      </c>
      <c r="B96" s="3" t="s">
        <v>197</v>
      </c>
      <c r="C96" s="38">
        <v>8</v>
      </c>
      <c r="D96" s="38" t="s">
        <v>54</v>
      </c>
    </row>
    <row r="97" spans="1:4" ht="16" x14ac:dyDescent="0.2">
      <c r="A97" s="3" t="s">
        <v>198</v>
      </c>
      <c r="B97" s="3" t="s">
        <v>199</v>
      </c>
      <c r="C97" s="44">
        <v>2</v>
      </c>
      <c r="D97" s="44" t="s">
        <v>65</v>
      </c>
    </row>
    <row r="98" spans="1:4" ht="16" x14ac:dyDescent="0.2">
      <c r="A98" s="3" t="s">
        <v>198</v>
      </c>
      <c r="B98" s="3" t="s">
        <v>200</v>
      </c>
      <c r="C98" s="38">
        <v>1</v>
      </c>
      <c r="D98" s="38" t="s">
        <v>57</v>
      </c>
    </row>
    <row r="99" spans="1:4" ht="16" x14ac:dyDescent="0.2">
      <c r="A99" s="177" t="s">
        <v>198</v>
      </c>
      <c r="B99" s="177" t="s">
        <v>201</v>
      </c>
      <c r="C99" s="44">
        <v>3</v>
      </c>
      <c r="D99" s="101" t="s">
        <v>81</v>
      </c>
    </row>
    <row r="100" spans="1:4" ht="16" x14ac:dyDescent="0.2">
      <c r="A100" s="3" t="s">
        <v>198</v>
      </c>
      <c r="B100" s="3" t="s">
        <v>202</v>
      </c>
      <c r="C100" s="38">
        <v>2</v>
      </c>
      <c r="D100" s="38" t="s">
        <v>60</v>
      </c>
    </row>
    <row r="101" spans="1:4" ht="16" x14ac:dyDescent="0.2">
      <c r="A101" s="3" t="s">
        <v>198</v>
      </c>
      <c r="B101" s="3" t="s">
        <v>203</v>
      </c>
      <c r="C101" s="38">
        <v>2</v>
      </c>
      <c r="D101" s="38" t="s">
        <v>57</v>
      </c>
    </row>
    <row r="102" spans="1:4" ht="16" x14ac:dyDescent="0.2">
      <c r="A102" s="177" t="s">
        <v>198</v>
      </c>
      <c r="B102" s="177" t="s">
        <v>204</v>
      </c>
      <c r="C102" s="44">
        <v>4</v>
      </c>
      <c r="D102" s="322"/>
    </row>
    <row r="103" spans="1:4" ht="16" x14ac:dyDescent="0.2">
      <c r="A103" s="3" t="s">
        <v>198</v>
      </c>
      <c r="B103" s="3" t="s">
        <v>205</v>
      </c>
      <c r="C103" s="38">
        <v>2</v>
      </c>
      <c r="D103" s="38" t="s">
        <v>54</v>
      </c>
    </row>
    <row r="104" spans="1:4" ht="16" x14ac:dyDescent="0.2">
      <c r="A104" s="3" t="s">
        <v>198</v>
      </c>
      <c r="B104" s="3" t="s">
        <v>206</v>
      </c>
      <c r="C104" s="38">
        <v>1</v>
      </c>
      <c r="D104" s="38" t="s">
        <v>137</v>
      </c>
    </row>
    <row r="105" spans="1:4" ht="16" x14ac:dyDescent="0.2">
      <c r="A105" s="177" t="s">
        <v>207</v>
      </c>
      <c r="B105" s="177" t="s">
        <v>208</v>
      </c>
      <c r="C105" s="38">
        <v>9</v>
      </c>
      <c r="D105" s="322"/>
    </row>
    <row r="106" spans="1:4" ht="16" x14ac:dyDescent="0.2">
      <c r="A106" s="177" t="s">
        <v>209</v>
      </c>
      <c r="B106" s="177" t="s">
        <v>210</v>
      </c>
      <c r="C106" s="44">
        <v>8</v>
      </c>
      <c r="D106" s="322"/>
    </row>
    <row r="107" spans="1:4" ht="16" x14ac:dyDescent="0.2">
      <c r="A107" s="3" t="s">
        <v>211</v>
      </c>
      <c r="B107" s="3" t="s">
        <v>212</v>
      </c>
      <c r="C107" s="44">
        <v>5</v>
      </c>
      <c r="D107" s="38" t="s">
        <v>57</v>
      </c>
    </row>
    <row r="108" spans="1:4" ht="16" x14ac:dyDescent="0.2">
      <c r="A108" s="177" t="s">
        <v>213</v>
      </c>
      <c r="B108" s="177" t="s">
        <v>214</v>
      </c>
      <c r="C108" s="44">
        <v>3</v>
      </c>
      <c r="D108" s="101" t="s">
        <v>62</v>
      </c>
    </row>
    <row r="109" spans="1:4" ht="16" x14ac:dyDescent="0.2">
      <c r="A109" s="3" t="s">
        <v>213</v>
      </c>
      <c r="B109" s="3" t="s">
        <v>215</v>
      </c>
      <c r="C109" s="44">
        <v>6</v>
      </c>
      <c r="D109" s="38" t="s">
        <v>57</v>
      </c>
    </row>
    <row r="110" spans="1:4" ht="16" x14ac:dyDescent="0.2">
      <c r="A110" s="3" t="s">
        <v>216</v>
      </c>
      <c r="B110" s="3" t="s">
        <v>217</v>
      </c>
      <c r="C110" s="44">
        <v>7</v>
      </c>
      <c r="D110" s="38" t="s">
        <v>57</v>
      </c>
    </row>
    <row r="111" spans="1:4" ht="16" x14ac:dyDescent="0.2">
      <c r="A111" s="177" t="s">
        <v>216</v>
      </c>
      <c r="B111" s="177" t="s">
        <v>218</v>
      </c>
      <c r="C111" s="44">
        <v>7</v>
      </c>
      <c r="D111" s="322"/>
    </row>
    <row r="112" spans="1:4" ht="16" x14ac:dyDescent="0.2">
      <c r="A112" s="177" t="s">
        <v>216</v>
      </c>
      <c r="B112" s="177" t="s">
        <v>219</v>
      </c>
      <c r="C112" s="44">
        <v>3</v>
      </c>
      <c r="D112" s="322"/>
    </row>
    <row r="113" spans="1:4" ht="16" x14ac:dyDescent="0.2">
      <c r="A113" s="3" t="s">
        <v>216</v>
      </c>
      <c r="B113" s="3" t="s">
        <v>220</v>
      </c>
      <c r="C113" s="38">
        <v>4</v>
      </c>
      <c r="D113" s="38" t="s">
        <v>150</v>
      </c>
    </row>
    <row r="114" spans="1:4" ht="16" x14ac:dyDescent="0.2">
      <c r="A114" s="177" t="s">
        <v>216</v>
      </c>
      <c r="B114" s="177" t="s">
        <v>221</v>
      </c>
      <c r="C114" s="44">
        <v>5</v>
      </c>
      <c r="D114" s="322"/>
    </row>
    <row r="115" spans="1:4" ht="16" x14ac:dyDescent="0.2">
      <c r="A115" s="177" t="s">
        <v>216</v>
      </c>
      <c r="B115" s="177" t="s">
        <v>222</v>
      </c>
      <c r="C115" s="44">
        <v>3</v>
      </c>
      <c r="D115" s="101" t="s">
        <v>62</v>
      </c>
    </row>
    <row r="116" spans="1:4" ht="16" x14ac:dyDescent="0.2">
      <c r="A116" s="177" t="s">
        <v>216</v>
      </c>
      <c r="B116" s="177" t="s">
        <v>223</v>
      </c>
      <c r="C116" s="44">
        <v>4</v>
      </c>
      <c r="D116" s="101" t="s">
        <v>62</v>
      </c>
    </row>
    <row r="117" spans="1:4" ht="29" x14ac:dyDescent="0.2">
      <c r="A117" s="3" t="s">
        <v>216</v>
      </c>
      <c r="B117" s="3" t="s">
        <v>224</v>
      </c>
      <c r="C117" s="44">
        <v>4</v>
      </c>
      <c r="D117" s="38" t="s">
        <v>57</v>
      </c>
    </row>
    <row r="118" spans="1:4" ht="16" x14ac:dyDescent="0.2">
      <c r="A118" s="177" t="s">
        <v>216</v>
      </c>
      <c r="B118" s="177" t="s">
        <v>225</v>
      </c>
      <c r="C118" s="44">
        <v>6</v>
      </c>
      <c r="D118" s="101" t="s">
        <v>76</v>
      </c>
    </row>
    <row r="119" spans="1:4" ht="16" x14ac:dyDescent="0.2">
      <c r="A119" s="3" t="s">
        <v>216</v>
      </c>
      <c r="B119" s="3" t="s">
        <v>226</v>
      </c>
      <c r="C119" s="38">
        <v>6</v>
      </c>
      <c r="D119" s="38" t="s">
        <v>150</v>
      </c>
    </row>
    <row r="120" spans="1:4" ht="16" x14ac:dyDescent="0.2">
      <c r="A120" s="177" t="s">
        <v>216</v>
      </c>
      <c r="B120" s="177" t="s">
        <v>227</v>
      </c>
      <c r="C120" s="44">
        <v>6</v>
      </c>
      <c r="D120" s="322"/>
    </row>
    <row r="121" spans="1:4" ht="16" x14ac:dyDescent="0.2">
      <c r="A121" s="3" t="s">
        <v>216</v>
      </c>
      <c r="B121" s="3" t="s">
        <v>228</v>
      </c>
      <c r="C121" s="38">
        <v>8</v>
      </c>
      <c r="D121" s="38" t="s">
        <v>150</v>
      </c>
    </row>
    <row r="122" spans="1:4" ht="16" x14ac:dyDescent="0.2">
      <c r="A122" s="3" t="s">
        <v>216</v>
      </c>
      <c r="B122" s="3" t="s">
        <v>229</v>
      </c>
      <c r="C122" s="38">
        <v>8</v>
      </c>
      <c r="D122" s="38" t="s">
        <v>54</v>
      </c>
    </row>
    <row r="123" spans="1:4" ht="16" x14ac:dyDescent="0.2">
      <c r="A123" s="3" t="s">
        <v>216</v>
      </c>
      <c r="B123" s="3" t="s">
        <v>230</v>
      </c>
      <c r="C123" s="38">
        <v>8</v>
      </c>
      <c r="D123" s="38" t="s">
        <v>137</v>
      </c>
    </row>
    <row r="124" spans="1:4" ht="16" x14ac:dyDescent="0.2">
      <c r="A124" s="177" t="s">
        <v>216</v>
      </c>
      <c r="B124" s="177" t="s">
        <v>231</v>
      </c>
      <c r="C124" s="44">
        <v>7</v>
      </c>
      <c r="D124" s="322"/>
    </row>
    <row r="125" spans="1:4" ht="16" x14ac:dyDescent="0.2">
      <c r="A125" s="177" t="s">
        <v>216</v>
      </c>
      <c r="B125" s="177" t="s">
        <v>232</v>
      </c>
      <c r="C125" s="44">
        <v>7</v>
      </c>
      <c r="D125" s="101" t="s">
        <v>81</v>
      </c>
    </row>
    <row r="126" spans="1:4" ht="16" x14ac:dyDescent="0.2">
      <c r="A126" s="177" t="s">
        <v>216</v>
      </c>
      <c r="B126" s="177" t="s">
        <v>233</v>
      </c>
      <c r="C126" s="44">
        <v>6</v>
      </c>
      <c r="D126" s="101" t="s">
        <v>81</v>
      </c>
    </row>
    <row r="127" spans="1:4" ht="16" x14ac:dyDescent="0.2">
      <c r="A127" s="177" t="s">
        <v>216</v>
      </c>
      <c r="B127" s="177" t="s">
        <v>234</v>
      </c>
      <c r="C127" s="44">
        <v>7</v>
      </c>
      <c r="D127" s="322"/>
    </row>
    <row r="128" spans="1:4" ht="16" x14ac:dyDescent="0.2">
      <c r="A128" s="177" t="s">
        <v>216</v>
      </c>
      <c r="B128" s="177" t="s">
        <v>235</v>
      </c>
      <c r="C128" s="44">
        <v>7</v>
      </c>
      <c r="D128" s="322"/>
    </row>
    <row r="129" spans="1:4" ht="16" x14ac:dyDescent="0.2">
      <c r="A129" s="177" t="s">
        <v>216</v>
      </c>
      <c r="B129" s="177" t="s">
        <v>236</v>
      </c>
      <c r="C129" s="44">
        <v>8</v>
      </c>
      <c r="D129" s="101" t="s">
        <v>62</v>
      </c>
    </row>
    <row r="130" spans="1:4" ht="16" x14ac:dyDescent="0.2">
      <c r="A130" s="177" t="s">
        <v>216</v>
      </c>
      <c r="B130" s="177" t="s">
        <v>237</v>
      </c>
      <c r="C130" s="44">
        <v>7</v>
      </c>
      <c r="D130" s="101" t="s">
        <v>76</v>
      </c>
    </row>
    <row r="131" spans="1:4" ht="16" x14ac:dyDescent="0.2">
      <c r="A131" s="3" t="s">
        <v>216</v>
      </c>
      <c r="B131" s="3" t="s">
        <v>238</v>
      </c>
      <c r="C131" s="38">
        <v>7</v>
      </c>
      <c r="D131" s="38" t="s">
        <v>137</v>
      </c>
    </row>
    <row r="132" spans="1:4" ht="16" x14ac:dyDescent="0.2">
      <c r="A132" s="177" t="s">
        <v>216</v>
      </c>
      <c r="B132" s="177" t="s">
        <v>239</v>
      </c>
      <c r="C132" s="44">
        <v>7</v>
      </c>
      <c r="D132" s="322"/>
    </row>
    <row r="133" spans="1:4" ht="16" x14ac:dyDescent="0.2">
      <c r="A133" s="177" t="s">
        <v>240</v>
      </c>
      <c r="B133" s="3" t="s">
        <v>241</v>
      </c>
      <c r="C133" s="44">
        <v>4</v>
      </c>
      <c r="D133" s="101" t="s">
        <v>76</v>
      </c>
    </row>
    <row r="134" spans="1:4" ht="16" x14ac:dyDescent="0.2">
      <c r="A134" s="3" t="s">
        <v>242</v>
      </c>
      <c r="B134" s="3" t="s">
        <v>243</v>
      </c>
      <c r="C134" s="38">
        <v>1</v>
      </c>
      <c r="D134" s="38" t="s">
        <v>54</v>
      </c>
    </row>
    <row r="135" spans="1:4" ht="16" x14ac:dyDescent="0.2">
      <c r="A135" s="177" t="s">
        <v>242</v>
      </c>
      <c r="B135" s="177" t="s">
        <v>244</v>
      </c>
      <c r="C135" s="44">
        <v>5</v>
      </c>
      <c r="D135" s="322"/>
    </row>
    <row r="136" spans="1:4" ht="16" x14ac:dyDescent="0.2">
      <c r="A136" s="177" t="s">
        <v>245</v>
      </c>
      <c r="B136" s="177" t="s">
        <v>246</v>
      </c>
      <c r="C136" s="44">
        <v>5</v>
      </c>
      <c r="D136" s="322"/>
    </row>
    <row r="137" spans="1:4" ht="16" x14ac:dyDescent="0.2">
      <c r="A137" s="3" t="s">
        <v>245</v>
      </c>
      <c r="B137" s="3" t="s">
        <v>247</v>
      </c>
      <c r="C137" s="38">
        <v>6</v>
      </c>
      <c r="D137" s="38" t="s">
        <v>248</v>
      </c>
    </row>
    <row r="138" spans="1:4" ht="16" x14ac:dyDescent="0.2">
      <c r="A138" s="177" t="s">
        <v>245</v>
      </c>
      <c r="B138" s="177" t="s">
        <v>249</v>
      </c>
      <c r="C138" s="44">
        <v>6</v>
      </c>
      <c r="D138" s="322"/>
    </row>
    <row r="139" spans="1:4" ht="16" x14ac:dyDescent="0.2">
      <c r="A139" s="177" t="s">
        <v>245</v>
      </c>
      <c r="B139" s="177" t="s">
        <v>250</v>
      </c>
      <c r="C139" s="44">
        <v>5</v>
      </c>
      <c r="D139" s="322"/>
    </row>
    <row r="140" spans="1:4" ht="16" x14ac:dyDescent="0.2">
      <c r="A140" s="177" t="s">
        <v>245</v>
      </c>
      <c r="B140" s="177" t="s">
        <v>251</v>
      </c>
      <c r="C140" s="44">
        <v>5</v>
      </c>
      <c r="D140" s="322"/>
    </row>
    <row r="141" spans="1:4" ht="16" x14ac:dyDescent="0.2">
      <c r="A141" s="177" t="s">
        <v>245</v>
      </c>
      <c r="B141" s="177" t="s">
        <v>252</v>
      </c>
      <c r="C141" s="44">
        <v>4</v>
      </c>
      <c r="D141" s="322"/>
    </row>
    <row r="142" spans="1:4" ht="16" x14ac:dyDescent="0.2">
      <c r="A142" s="177" t="s">
        <v>245</v>
      </c>
      <c r="B142" s="177" t="s">
        <v>253</v>
      </c>
      <c r="C142" s="44">
        <v>4</v>
      </c>
      <c r="D142" s="322"/>
    </row>
    <row r="143" spans="1:4" ht="16" x14ac:dyDescent="0.2">
      <c r="A143" s="177" t="s">
        <v>245</v>
      </c>
      <c r="B143" s="177" t="s">
        <v>254</v>
      </c>
      <c r="C143" s="44">
        <v>1</v>
      </c>
      <c r="D143" s="101" t="s">
        <v>62</v>
      </c>
    </row>
    <row r="144" spans="1:4" ht="16" x14ac:dyDescent="0.2">
      <c r="A144" s="3" t="s">
        <v>245</v>
      </c>
      <c r="B144" s="3" t="s">
        <v>255</v>
      </c>
      <c r="C144" s="44">
        <v>4</v>
      </c>
      <c r="D144" s="38" t="s">
        <v>57</v>
      </c>
    </row>
    <row r="145" spans="1:4" ht="16" x14ac:dyDescent="0.2">
      <c r="A145" s="177" t="s">
        <v>245</v>
      </c>
      <c r="B145" s="177" t="s">
        <v>256</v>
      </c>
      <c r="C145" s="44">
        <v>7</v>
      </c>
      <c r="D145" s="322"/>
    </row>
    <row r="146" spans="1:4" ht="16" x14ac:dyDescent="0.2">
      <c r="A146" s="177" t="s">
        <v>257</v>
      </c>
      <c r="B146" s="177" t="s">
        <v>258</v>
      </c>
      <c r="C146" s="44">
        <v>8</v>
      </c>
      <c r="D146" s="322"/>
    </row>
    <row r="147" spans="1:4" ht="16" x14ac:dyDescent="0.2">
      <c r="A147" s="177" t="s">
        <v>257</v>
      </c>
      <c r="B147" s="177" t="s">
        <v>259</v>
      </c>
      <c r="C147" s="38">
        <v>9</v>
      </c>
      <c r="D147" s="322"/>
    </row>
    <row r="148" spans="1:4" ht="16" x14ac:dyDescent="0.2">
      <c r="A148" s="177" t="s">
        <v>257</v>
      </c>
      <c r="B148" s="177" t="s">
        <v>260</v>
      </c>
      <c r="C148" s="44">
        <v>7</v>
      </c>
      <c r="D148" s="322"/>
    </row>
    <row r="149" spans="1:4" ht="16" x14ac:dyDescent="0.2">
      <c r="A149" s="3" t="s">
        <v>257</v>
      </c>
      <c r="B149" s="3" t="s">
        <v>261</v>
      </c>
      <c r="C149" s="38">
        <v>8</v>
      </c>
      <c r="D149" s="38" t="s">
        <v>137</v>
      </c>
    </row>
    <row r="150" spans="1:4" ht="16" x14ac:dyDescent="0.2">
      <c r="A150" s="177" t="s">
        <v>257</v>
      </c>
      <c r="B150" s="177" t="s">
        <v>262</v>
      </c>
      <c r="C150" s="44">
        <v>7</v>
      </c>
      <c r="D150" s="322"/>
    </row>
    <row r="151" spans="1:4" ht="16" x14ac:dyDescent="0.2">
      <c r="A151" s="177" t="s">
        <v>257</v>
      </c>
      <c r="B151" s="177" t="s">
        <v>263</v>
      </c>
      <c r="C151" s="44">
        <v>8</v>
      </c>
      <c r="D151" s="322"/>
    </row>
    <row r="152" spans="1:4" ht="16" x14ac:dyDescent="0.2">
      <c r="A152" s="177" t="s">
        <v>257</v>
      </c>
      <c r="B152" s="177" t="s">
        <v>264</v>
      </c>
      <c r="C152" s="44">
        <v>9</v>
      </c>
      <c r="D152" s="322"/>
    </row>
    <row r="153" spans="1:4" ht="16" x14ac:dyDescent="0.2">
      <c r="A153" s="177" t="s">
        <v>257</v>
      </c>
      <c r="B153" s="177" t="s">
        <v>265</v>
      </c>
      <c r="C153" s="44">
        <v>6</v>
      </c>
      <c r="D153" s="322"/>
    </row>
    <row r="154" spans="1:4" ht="16" x14ac:dyDescent="0.2">
      <c r="A154" s="3" t="s">
        <v>257</v>
      </c>
      <c r="B154" s="241" t="s">
        <v>266</v>
      </c>
      <c r="C154" s="38">
        <v>8</v>
      </c>
      <c r="D154" s="38" t="s">
        <v>60</v>
      </c>
    </row>
    <row r="155" spans="1:4" ht="16" x14ac:dyDescent="0.2">
      <c r="A155" s="177" t="s">
        <v>257</v>
      </c>
      <c r="B155" s="177" t="s">
        <v>267</v>
      </c>
      <c r="C155" s="44">
        <v>5</v>
      </c>
      <c r="D155" s="322"/>
    </row>
    <row r="156" spans="1:4" ht="16" x14ac:dyDescent="0.2">
      <c r="A156" s="177" t="s">
        <v>257</v>
      </c>
      <c r="B156" s="177" t="s">
        <v>268</v>
      </c>
      <c r="C156" s="44">
        <v>4</v>
      </c>
      <c r="D156" s="101" t="s">
        <v>62</v>
      </c>
    </row>
    <row r="157" spans="1:4" ht="16" x14ac:dyDescent="0.2">
      <c r="A157" s="177" t="s">
        <v>257</v>
      </c>
      <c r="B157" s="177" t="s">
        <v>269</v>
      </c>
      <c r="C157" s="44">
        <v>6</v>
      </c>
      <c r="D157" s="322"/>
    </row>
    <row r="158" spans="1:4" ht="16" x14ac:dyDescent="0.2">
      <c r="A158" s="3" t="s">
        <v>257</v>
      </c>
      <c r="B158" s="3" t="s">
        <v>270</v>
      </c>
      <c r="C158" s="38">
        <v>4</v>
      </c>
      <c r="D158" s="38" t="s">
        <v>137</v>
      </c>
    </row>
    <row r="159" spans="1:4" ht="16" x14ac:dyDescent="0.2">
      <c r="A159" s="177" t="s">
        <v>257</v>
      </c>
      <c r="B159" s="177" t="s">
        <v>271</v>
      </c>
      <c r="C159" s="44">
        <v>7</v>
      </c>
      <c r="D159" s="322"/>
    </row>
    <row r="160" spans="1:4" ht="16" x14ac:dyDescent="0.2">
      <c r="A160" s="3" t="s">
        <v>257</v>
      </c>
      <c r="B160" s="3" t="s">
        <v>272</v>
      </c>
      <c r="C160" s="44">
        <v>5</v>
      </c>
      <c r="D160" s="38" t="s">
        <v>57</v>
      </c>
    </row>
    <row r="161" spans="1:4" ht="16" x14ac:dyDescent="0.2">
      <c r="A161" s="3" t="s">
        <v>257</v>
      </c>
      <c r="B161" s="3" t="s">
        <v>273</v>
      </c>
      <c r="C161" s="38">
        <v>8</v>
      </c>
      <c r="D161" s="38" t="s">
        <v>54</v>
      </c>
    </row>
    <row r="162" spans="1:4" ht="16" x14ac:dyDescent="0.2">
      <c r="A162" s="177" t="s">
        <v>257</v>
      </c>
      <c r="B162" s="177" t="s">
        <v>274</v>
      </c>
      <c r="C162" s="44">
        <v>5</v>
      </c>
      <c r="D162" s="101" t="s">
        <v>81</v>
      </c>
    </row>
    <row r="163" spans="1:4" ht="16" x14ac:dyDescent="0.2">
      <c r="A163" s="177" t="s">
        <v>257</v>
      </c>
      <c r="B163" s="177" t="s">
        <v>275</v>
      </c>
      <c r="C163" s="44">
        <v>8</v>
      </c>
      <c r="D163" s="322"/>
    </row>
    <row r="164" spans="1:4" ht="16" x14ac:dyDescent="0.2">
      <c r="A164" s="177" t="s">
        <v>257</v>
      </c>
      <c r="B164" s="177" t="s">
        <v>276</v>
      </c>
      <c r="C164" s="44">
        <v>7</v>
      </c>
      <c r="D164" s="322"/>
    </row>
    <row r="165" spans="1:4" ht="16" x14ac:dyDescent="0.2">
      <c r="A165" s="177" t="s">
        <v>257</v>
      </c>
      <c r="B165" s="177" t="s">
        <v>277</v>
      </c>
      <c r="C165" s="44">
        <v>8</v>
      </c>
      <c r="D165" s="322"/>
    </row>
    <row r="166" spans="1:4" ht="16" x14ac:dyDescent="0.2">
      <c r="A166" s="177" t="s">
        <v>257</v>
      </c>
      <c r="B166" s="177" t="s">
        <v>278</v>
      </c>
      <c r="C166" s="44">
        <v>4</v>
      </c>
      <c r="D166" s="322"/>
    </row>
    <row r="167" spans="1:4" ht="16" x14ac:dyDescent="0.2">
      <c r="A167" s="3" t="s">
        <v>257</v>
      </c>
      <c r="B167" s="3" t="s">
        <v>279</v>
      </c>
      <c r="C167" s="38">
        <v>7</v>
      </c>
      <c r="D167" s="38" t="s">
        <v>54</v>
      </c>
    </row>
    <row r="168" spans="1:4" ht="16" x14ac:dyDescent="0.2">
      <c r="A168" s="177" t="s">
        <v>257</v>
      </c>
      <c r="B168" s="177" t="s">
        <v>280</v>
      </c>
      <c r="C168" s="44">
        <v>9</v>
      </c>
      <c r="D168" s="322"/>
    </row>
    <row r="169" spans="1:4" ht="16" x14ac:dyDescent="0.2">
      <c r="A169" s="3" t="s">
        <v>257</v>
      </c>
      <c r="B169" s="3" t="s">
        <v>281</v>
      </c>
      <c r="C169" s="38">
        <v>6</v>
      </c>
      <c r="D169" s="38" t="s">
        <v>54</v>
      </c>
    </row>
    <row r="170" spans="1:4" ht="16" x14ac:dyDescent="0.2">
      <c r="A170" s="177" t="s">
        <v>257</v>
      </c>
      <c r="B170" s="177" t="s">
        <v>282</v>
      </c>
      <c r="C170" s="44">
        <v>7</v>
      </c>
      <c r="D170" s="101" t="s">
        <v>81</v>
      </c>
    </row>
    <row r="171" spans="1:4" ht="16" x14ac:dyDescent="0.2">
      <c r="A171" s="177" t="s">
        <v>257</v>
      </c>
      <c r="B171" s="177" t="s">
        <v>283</v>
      </c>
      <c r="C171" s="44">
        <v>6</v>
      </c>
      <c r="D171" s="101" t="s">
        <v>62</v>
      </c>
    </row>
    <row r="172" spans="1:4" ht="16" x14ac:dyDescent="0.2">
      <c r="A172" s="3" t="s">
        <v>257</v>
      </c>
      <c r="B172" s="3" t="s">
        <v>284</v>
      </c>
      <c r="C172" s="44">
        <v>6</v>
      </c>
      <c r="D172" s="38" t="s">
        <v>57</v>
      </c>
    </row>
    <row r="173" spans="1:4" ht="16" x14ac:dyDescent="0.2">
      <c r="A173" s="177" t="s">
        <v>257</v>
      </c>
      <c r="B173" s="177" t="s">
        <v>285</v>
      </c>
      <c r="C173" s="44">
        <v>6</v>
      </c>
      <c r="D173" s="101" t="s">
        <v>76</v>
      </c>
    </row>
    <row r="174" spans="1:4" ht="16" x14ac:dyDescent="0.2">
      <c r="A174" s="177" t="s">
        <v>257</v>
      </c>
      <c r="B174" s="177" t="s">
        <v>286</v>
      </c>
      <c r="C174" s="44">
        <v>5</v>
      </c>
      <c r="D174" s="101" t="s">
        <v>76</v>
      </c>
    </row>
    <row r="175" spans="1:4" ht="16" x14ac:dyDescent="0.2">
      <c r="A175" s="177" t="s">
        <v>257</v>
      </c>
      <c r="B175" s="177" t="s">
        <v>287</v>
      </c>
      <c r="C175" s="44">
        <v>8</v>
      </c>
      <c r="D175" s="322"/>
    </row>
    <row r="176" spans="1:4" ht="16" x14ac:dyDescent="0.2">
      <c r="A176" s="177" t="s">
        <v>257</v>
      </c>
      <c r="B176" s="177" t="s">
        <v>288</v>
      </c>
      <c r="C176" s="38">
        <v>9</v>
      </c>
      <c r="D176" s="322"/>
    </row>
    <row r="177" spans="1:4" ht="16" x14ac:dyDescent="0.2">
      <c r="A177" s="177" t="s">
        <v>257</v>
      </c>
      <c r="B177" s="177" t="s">
        <v>289</v>
      </c>
      <c r="C177" s="44">
        <v>5</v>
      </c>
      <c r="D177" s="322"/>
    </row>
    <row r="178" spans="1:4" ht="16" x14ac:dyDescent="0.2">
      <c r="A178" s="177" t="s">
        <v>257</v>
      </c>
      <c r="B178" s="177" t="s">
        <v>290</v>
      </c>
      <c r="C178" s="44">
        <v>6</v>
      </c>
      <c r="D178" s="322"/>
    </row>
    <row r="179" spans="1:4" ht="16" x14ac:dyDescent="0.2">
      <c r="A179" s="177" t="s">
        <v>257</v>
      </c>
      <c r="B179" s="177" t="s">
        <v>291</v>
      </c>
      <c r="C179" s="44">
        <v>4</v>
      </c>
      <c r="D179" s="322"/>
    </row>
    <row r="180" spans="1:4" ht="16" x14ac:dyDescent="0.2">
      <c r="A180" s="177" t="s">
        <v>257</v>
      </c>
      <c r="B180" s="177" t="s">
        <v>292</v>
      </c>
      <c r="C180" s="44">
        <v>2</v>
      </c>
      <c r="D180" s="101" t="s">
        <v>62</v>
      </c>
    </row>
    <row r="181" spans="1:4" ht="16" x14ac:dyDescent="0.2">
      <c r="A181" s="177" t="s">
        <v>257</v>
      </c>
      <c r="B181" s="177" t="s">
        <v>293</v>
      </c>
      <c r="C181" s="44">
        <v>4</v>
      </c>
      <c r="D181" s="322"/>
    </row>
    <row r="182" spans="1:4" ht="16" x14ac:dyDescent="0.2">
      <c r="A182" s="3" t="s">
        <v>257</v>
      </c>
      <c r="B182" s="3" t="s">
        <v>294</v>
      </c>
      <c r="C182" s="38">
        <v>3</v>
      </c>
      <c r="D182" s="38" t="s">
        <v>54</v>
      </c>
    </row>
    <row r="183" spans="1:4" ht="16" x14ac:dyDescent="0.2">
      <c r="A183" s="3" t="s">
        <v>257</v>
      </c>
      <c r="B183" s="3" t="s">
        <v>295</v>
      </c>
      <c r="C183" s="38">
        <v>5</v>
      </c>
      <c r="D183" s="38" t="s">
        <v>150</v>
      </c>
    </row>
    <row r="184" spans="1:4" ht="16" x14ac:dyDescent="0.2">
      <c r="A184" s="177" t="s">
        <v>257</v>
      </c>
      <c r="B184" s="177" t="s">
        <v>296</v>
      </c>
      <c r="C184" s="44">
        <v>8</v>
      </c>
      <c r="D184" s="322"/>
    </row>
    <row r="185" spans="1:4" ht="16" x14ac:dyDescent="0.2">
      <c r="A185" s="3" t="s">
        <v>257</v>
      </c>
      <c r="B185" s="3" t="s">
        <v>297</v>
      </c>
      <c r="C185" s="38">
        <v>6</v>
      </c>
      <c r="D185" s="38" t="s">
        <v>137</v>
      </c>
    </row>
    <row r="186" spans="1:4" ht="16" x14ac:dyDescent="0.2">
      <c r="A186" s="3" t="s">
        <v>257</v>
      </c>
      <c r="B186" s="3" t="s">
        <v>298</v>
      </c>
      <c r="C186" s="38">
        <v>7</v>
      </c>
      <c r="D186" s="38" t="s">
        <v>137</v>
      </c>
    </row>
    <row r="187" spans="1:4" ht="16" x14ac:dyDescent="0.2">
      <c r="A187" s="3" t="s">
        <v>257</v>
      </c>
      <c r="B187" s="3" t="s">
        <v>299</v>
      </c>
      <c r="C187" s="44">
        <v>7</v>
      </c>
      <c r="D187" s="38" t="s">
        <v>57</v>
      </c>
    </row>
    <row r="188" spans="1:4" ht="16" x14ac:dyDescent="0.2">
      <c r="A188" s="177" t="s">
        <v>257</v>
      </c>
      <c r="B188" s="177" t="s">
        <v>300</v>
      </c>
      <c r="C188" s="44">
        <v>8</v>
      </c>
      <c r="D188" s="322"/>
    </row>
    <row r="189" spans="1:4" ht="16" x14ac:dyDescent="0.2">
      <c r="A189" s="177" t="s">
        <v>257</v>
      </c>
      <c r="B189" s="177" t="s">
        <v>301</v>
      </c>
      <c r="C189" s="44">
        <v>8</v>
      </c>
      <c r="D189" s="322"/>
    </row>
    <row r="190" spans="1:4" ht="16" x14ac:dyDescent="0.2">
      <c r="A190" s="177" t="s">
        <v>257</v>
      </c>
      <c r="B190" s="177" t="s">
        <v>302</v>
      </c>
      <c r="C190" s="44">
        <v>8</v>
      </c>
      <c r="D190" s="101" t="s">
        <v>62</v>
      </c>
    </row>
    <row r="191" spans="1:4" ht="16" x14ac:dyDescent="0.2">
      <c r="A191" s="3" t="s">
        <v>257</v>
      </c>
      <c r="B191" s="3" t="s">
        <v>303</v>
      </c>
      <c r="C191" s="38">
        <v>5</v>
      </c>
      <c r="D191" s="38" t="s">
        <v>137</v>
      </c>
    </row>
    <row r="192" spans="1:4" ht="16" x14ac:dyDescent="0.2">
      <c r="A192" s="177" t="s">
        <v>257</v>
      </c>
      <c r="B192" s="177" t="s">
        <v>304</v>
      </c>
      <c r="C192" s="44">
        <v>8</v>
      </c>
      <c r="D192" s="322"/>
    </row>
    <row r="193" spans="1:4" ht="16" x14ac:dyDescent="0.2">
      <c r="A193" s="177" t="s">
        <v>257</v>
      </c>
      <c r="B193" s="177" t="s">
        <v>305</v>
      </c>
      <c r="C193" s="44">
        <v>8</v>
      </c>
      <c r="D193" s="322"/>
    </row>
    <row r="194" spans="1:4" ht="16" x14ac:dyDescent="0.2">
      <c r="A194" s="177" t="s">
        <v>257</v>
      </c>
      <c r="B194" s="177" t="s">
        <v>306</v>
      </c>
      <c r="C194" s="44">
        <v>7</v>
      </c>
      <c r="D194" s="322"/>
    </row>
    <row r="195" spans="1:4" ht="16" x14ac:dyDescent="0.2">
      <c r="A195" s="177" t="s">
        <v>257</v>
      </c>
      <c r="B195" s="177" t="s">
        <v>307</v>
      </c>
      <c r="C195" s="44">
        <v>5</v>
      </c>
      <c r="D195" s="322"/>
    </row>
    <row r="196" spans="1:4" ht="16" x14ac:dyDescent="0.2">
      <c r="A196" s="177" t="s">
        <v>257</v>
      </c>
      <c r="B196" s="177" t="s">
        <v>308</v>
      </c>
      <c r="C196" s="38">
        <v>9</v>
      </c>
      <c r="D196" s="322"/>
    </row>
    <row r="197" spans="1:4" ht="16" x14ac:dyDescent="0.2">
      <c r="A197" s="3" t="s">
        <v>257</v>
      </c>
      <c r="B197" s="3" t="s">
        <v>309</v>
      </c>
      <c r="C197" s="38">
        <v>3</v>
      </c>
      <c r="D197" s="38" t="s">
        <v>150</v>
      </c>
    </row>
    <row r="198" spans="1:4" ht="16" x14ac:dyDescent="0.2">
      <c r="A198" s="177" t="s">
        <v>257</v>
      </c>
      <c r="B198" s="177" t="s">
        <v>310</v>
      </c>
      <c r="C198" s="44">
        <v>8</v>
      </c>
      <c r="D198" s="322"/>
    </row>
    <row r="199" spans="1:4" ht="29" x14ac:dyDescent="0.2">
      <c r="A199" s="177" t="s">
        <v>257</v>
      </c>
      <c r="B199" s="177" t="s">
        <v>311</v>
      </c>
      <c r="C199" s="44">
        <v>9</v>
      </c>
      <c r="D199" s="322"/>
    </row>
    <row r="200" spans="1:4" ht="16" x14ac:dyDescent="0.2">
      <c r="A200" s="177" t="s">
        <v>257</v>
      </c>
      <c r="B200" s="177" t="s">
        <v>312</v>
      </c>
      <c r="C200" s="44">
        <v>7</v>
      </c>
      <c r="D200" s="322"/>
    </row>
    <row r="201" spans="1:4" ht="16" x14ac:dyDescent="0.2">
      <c r="A201" s="3" t="s">
        <v>257</v>
      </c>
      <c r="B201" s="3" t="s">
        <v>313</v>
      </c>
      <c r="C201" s="38">
        <v>8</v>
      </c>
      <c r="D201" s="38" t="s">
        <v>137</v>
      </c>
    </row>
    <row r="202" spans="1:4" ht="16" x14ac:dyDescent="0.2">
      <c r="A202" s="177" t="s">
        <v>257</v>
      </c>
      <c r="B202" s="177" t="s">
        <v>314</v>
      </c>
      <c r="C202" s="44">
        <v>8</v>
      </c>
      <c r="D202" s="101" t="s">
        <v>78</v>
      </c>
    </row>
    <row r="203" spans="1:4" ht="16" x14ac:dyDescent="0.2">
      <c r="A203" s="3" t="s">
        <v>257</v>
      </c>
      <c r="B203" s="3" t="s">
        <v>315</v>
      </c>
      <c r="C203" s="38">
        <v>8</v>
      </c>
      <c r="D203" s="38" t="s">
        <v>248</v>
      </c>
    </row>
    <row r="204" spans="1:4" ht="16" x14ac:dyDescent="0.2">
      <c r="A204" s="3" t="s">
        <v>257</v>
      </c>
      <c r="B204" s="3" t="s">
        <v>316</v>
      </c>
      <c r="C204" s="44">
        <v>8</v>
      </c>
      <c r="D204" s="38" t="s">
        <v>57</v>
      </c>
    </row>
    <row r="205" spans="1:4" ht="16" x14ac:dyDescent="0.2">
      <c r="A205" s="3" t="s">
        <v>257</v>
      </c>
      <c r="B205" s="3" t="s">
        <v>317</v>
      </c>
      <c r="C205" s="38">
        <v>8</v>
      </c>
      <c r="D205" s="38" t="s">
        <v>54</v>
      </c>
    </row>
    <row r="206" spans="1:4" ht="16" x14ac:dyDescent="0.2">
      <c r="A206" s="177" t="s">
        <v>257</v>
      </c>
      <c r="B206" s="177" t="s">
        <v>318</v>
      </c>
      <c r="C206" s="44">
        <v>8</v>
      </c>
      <c r="D206" s="101" t="s">
        <v>81</v>
      </c>
    </row>
    <row r="207" spans="1:4" ht="16" x14ac:dyDescent="0.2">
      <c r="A207" s="177" t="s">
        <v>257</v>
      </c>
      <c r="B207" s="177" t="s">
        <v>319</v>
      </c>
      <c r="C207" s="44">
        <v>7</v>
      </c>
      <c r="D207" s="322"/>
    </row>
    <row r="208" spans="1:4" ht="16" x14ac:dyDescent="0.2">
      <c r="A208" s="177" t="s">
        <v>257</v>
      </c>
      <c r="B208" s="177" t="s">
        <v>320</v>
      </c>
      <c r="C208" s="44">
        <v>8</v>
      </c>
      <c r="D208" s="101" t="s">
        <v>76</v>
      </c>
    </row>
    <row r="209" spans="1:4" ht="16" x14ac:dyDescent="0.2">
      <c r="A209" s="3" t="s">
        <v>257</v>
      </c>
      <c r="B209" s="3" t="s">
        <v>321</v>
      </c>
      <c r="C209" s="38">
        <v>6</v>
      </c>
      <c r="D209" s="38" t="s">
        <v>137</v>
      </c>
    </row>
    <row r="210" spans="1:4" ht="16" x14ac:dyDescent="0.2">
      <c r="A210" s="177" t="s">
        <v>257</v>
      </c>
      <c r="B210" s="177" t="s">
        <v>322</v>
      </c>
      <c r="C210" s="44">
        <v>5</v>
      </c>
      <c r="D210" s="322"/>
    </row>
    <row r="211" spans="1:4" ht="16" x14ac:dyDescent="0.2">
      <c r="A211" s="3" t="s">
        <v>257</v>
      </c>
      <c r="B211" s="3" t="s">
        <v>323</v>
      </c>
      <c r="C211" s="44">
        <v>3</v>
      </c>
      <c r="D211" s="38" t="s">
        <v>57</v>
      </c>
    </row>
    <row r="212" spans="1:4" ht="16" x14ac:dyDescent="0.2">
      <c r="A212" s="177" t="s">
        <v>257</v>
      </c>
      <c r="B212" s="177" t="s">
        <v>324</v>
      </c>
      <c r="C212" s="44">
        <v>5</v>
      </c>
      <c r="D212" s="322"/>
    </row>
    <row r="213" spans="1:4" ht="16" x14ac:dyDescent="0.2">
      <c r="A213" s="3" t="s">
        <v>257</v>
      </c>
      <c r="B213" s="3" t="s">
        <v>325</v>
      </c>
      <c r="C213" s="38">
        <v>4</v>
      </c>
      <c r="D213" s="38" t="s">
        <v>60</v>
      </c>
    </row>
    <row r="214" spans="1:4" ht="16" x14ac:dyDescent="0.2">
      <c r="A214" s="177" t="s">
        <v>257</v>
      </c>
      <c r="B214" s="177" t="s">
        <v>326</v>
      </c>
      <c r="C214" s="44">
        <v>6</v>
      </c>
      <c r="D214" s="322"/>
    </row>
    <row r="215" spans="1:4" ht="16" x14ac:dyDescent="0.2">
      <c r="A215" s="177" t="s">
        <v>257</v>
      </c>
      <c r="B215" s="177" t="s">
        <v>327</v>
      </c>
      <c r="C215" s="44">
        <v>6</v>
      </c>
      <c r="D215" s="322"/>
    </row>
    <row r="216" spans="1:4" ht="16" x14ac:dyDescent="0.2">
      <c r="A216" s="177" t="s">
        <v>257</v>
      </c>
      <c r="B216" s="177" t="s">
        <v>328</v>
      </c>
      <c r="C216" s="44">
        <v>6</v>
      </c>
      <c r="D216" s="101" t="s">
        <v>102</v>
      </c>
    </row>
    <row r="217" spans="1:4" ht="16" x14ac:dyDescent="0.2">
      <c r="A217" s="177" t="s">
        <v>257</v>
      </c>
      <c r="B217" s="177" t="s">
        <v>329</v>
      </c>
      <c r="C217" s="44">
        <v>6</v>
      </c>
      <c r="D217" s="322"/>
    </row>
    <row r="218" spans="1:4" ht="16" x14ac:dyDescent="0.2">
      <c r="A218" s="3" t="s">
        <v>257</v>
      </c>
      <c r="B218" s="3" t="s">
        <v>330</v>
      </c>
      <c r="C218" s="38">
        <v>5</v>
      </c>
      <c r="D218" s="38" t="s">
        <v>54</v>
      </c>
    </row>
    <row r="219" spans="1:4" ht="16" x14ac:dyDescent="0.2">
      <c r="A219" s="3" t="s">
        <v>257</v>
      </c>
      <c r="B219" s="3" t="s">
        <v>331</v>
      </c>
      <c r="C219" s="38">
        <v>7</v>
      </c>
      <c r="D219" s="38" t="s">
        <v>150</v>
      </c>
    </row>
    <row r="220" spans="1:4" ht="16" x14ac:dyDescent="0.2">
      <c r="A220" s="177" t="s">
        <v>257</v>
      </c>
      <c r="B220" s="177" t="s">
        <v>332</v>
      </c>
      <c r="C220" s="44">
        <v>8</v>
      </c>
      <c r="D220" s="101" t="s">
        <v>102</v>
      </c>
    </row>
    <row r="221" spans="1:4" ht="16" x14ac:dyDescent="0.2">
      <c r="A221" s="177" t="s">
        <v>257</v>
      </c>
      <c r="B221" s="177" t="s">
        <v>333</v>
      </c>
      <c r="C221" s="44">
        <v>7</v>
      </c>
      <c r="D221" s="322"/>
    </row>
    <row r="222" spans="1:4" ht="16" x14ac:dyDescent="0.2">
      <c r="A222" s="177" t="s">
        <v>257</v>
      </c>
      <c r="B222" s="177" t="s">
        <v>334</v>
      </c>
      <c r="C222" s="44">
        <v>6</v>
      </c>
      <c r="D222" s="322"/>
    </row>
    <row r="223" spans="1:4" ht="16" x14ac:dyDescent="0.2">
      <c r="A223" s="177" t="s">
        <v>257</v>
      </c>
      <c r="B223" s="177" t="s">
        <v>335</v>
      </c>
      <c r="C223" s="44">
        <v>6</v>
      </c>
      <c r="D223" s="322"/>
    </row>
    <row r="224" spans="1:4" ht="16" x14ac:dyDescent="0.2">
      <c r="A224" s="3" t="s">
        <v>257</v>
      </c>
      <c r="B224" s="3" t="s">
        <v>336</v>
      </c>
      <c r="C224" s="38">
        <v>7</v>
      </c>
      <c r="D224" s="38" t="s">
        <v>60</v>
      </c>
    </row>
    <row r="225" spans="1:4" ht="16" x14ac:dyDescent="0.2">
      <c r="A225" s="177" t="s">
        <v>257</v>
      </c>
      <c r="B225" s="177" t="s">
        <v>337</v>
      </c>
      <c r="C225" s="44">
        <v>7</v>
      </c>
      <c r="D225" s="322"/>
    </row>
    <row r="226" spans="1:4" ht="16" x14ac:dyDescent="0.2">
      <c r="A226" s="177" t="s">
        <v>257</v>
      </c>
      <c r="B226" s="177" t="s">
        <v>338</v>
      </c>
      <c r="C226" s="44">
        <v>9</v>
      </c>
      <c r="D226" s="322"/>
    </row>
    <row r="227" spans="1:4" ht="16" x14ac:dyDescent="0.2">
      <c r="A227" s="177" t="s">
        <v>257</v>
      </c>
      <c r="B227" s="177" t="s">
        <v>339</v>
      </c>
      <c r="C227" s="44">
        <v>9</v>
      </c>
      <c r="D227" s="322"/>
    </row>
    <row r="228" spans="1:4" ht="16" x14ac:dyDescent="0.2">
      <c r="A228" s="177" t="s">
        <v>257</v>
      </c>
      <c r="B228" s="177" t="s">
        <v>340</v>
      </c>
      <c r="C228" s="44">
        <v>4</v>
      </c>
      <c r="D228" s="322"/>
    </row>
    <row r="229" spans="1:4" ht="16" x14ac:dyDescent="0.2">
      <c r="A229" s="177" t="s">
        <v>257</v>
      </c>
      <c r="B229" s="177" t="s">
        <v>341</v>
      </c>
      <c r="C229" s="44">
        <v>6</v>
      </c>
      <c r="D229" s="322"/>
    </row>
    <row r="230" spans="1:4" ht="16" x14ac:dyDescent="0.2">
      <c r="A230" s="177" t="s">
        <v>257</v>
      </c>
      <c r="B230" s="177" t="s">
        <v>342</v>
      </c>
      <c r="C230" s="44">
        <v>6</v>
      </c>
      <c r="D230" s="322"/>
    </row>
    <row r="231" spans="1:4" ht="16" x14ac:dyDescent="0.2">
      <c r="A231" s="177" t="s">
        <v>257</v>
      </c>
      <c r="B231" s="177" t="s">
        <v>343</v>
      </c>
      <c r="C231" s="44">
        <v>6</v>
      </c>
      <c r="D231" s="322"/>
    </row>
    <row r="232" spans="1:4" ht="16" x14ac:dyDescent="0.2">
      <c r="A232" s="177" t="s">
        <v>257</v>
      </c>
      <c r="B232" s="177" t="s">
        <v>344</v>
      </c>
      <c r="C232" s="44">
        <v>5</v>
      </c>
      <c r="D232" s="322"/>
    </row>
    <row r="233" spans="1:4" ht="16" x14ac:dyDescent="0.2">
      <c r="A233" s="177" t="s">
        <v>257</v>
      </c>
      <c r="B233" s="177" t="s">
        <v>345</v>
      </c>
      <c r="C233" s="44">
        <v>5</v>
      </c>
      <c r="D233" s="322"/>
    </row>
    <row r="234" spans="1:4" ht="16" x14ac:dyDescent="0.2">
      <c r="A234" s="3" t="s">
        <v>257</v>
      </c>
      <c r="B234" s="3" t="s">
        <v>346</v>
      </c>
      <c r="C234" s="38">
        <v>7</v>
      </c>
      <c r="D234" s="38" t="s">
        <v>347</v>
      </c>
    </row>
    <row r="235" spans="1:4" ht="16" x14ac:dyDescent="0.2">
      <c r="A235" s="177" t="s">
        <v>348</v>
      </c>
      <c r="B235" s="177" t="s">
        <v>349</v>
      </c>
      <c r="C235" s="44">
        <v>1</v>
      </c>
      <c r="D235" s="101" t="s">
        <v>76</v>
      </c>
    </row>
    <row r="236" spans="1:4" ht="16" x14ac:dyDescent="0.2">
      <c r="A236" s="3" t="s">
        <v>350</v>
      </c>
      <c r="B236" s="3" t="s">
        <v>351</v>
      </c>
      <c r="C236" s="44">
        <v>1</v>
      </c>
      <c r="D236" s="44" t="s">
        <v>73</v>
      </c>
    </row>
    <row r="237" spans="1:4" ht="16" x14ac:dyDescent="0.2">
      <c r="A237" s="177" t="s">
        <v>352</v>
      </c>
      <c r="B237" s="177" t="s">
        <v>353</v>
      </c>
      <c r="C237" s="44">
        <v>6</v>
      </c>
      <c r="D237" s="101" t="s">
        <v>81</v>
      </c>
    </row>
    <row r="238" spans="1:4" ht="16" x14ac:dyDescent="0.2">
      <c r="A238" s="3" t="s">
        <v>354</v>
      </c>
      <c r="B238" s="3" t="s">
        <v>355</v>
      </c>
      <c r="C238" s="44">
        <v>6</v>
      </c>
      <c r="D238" s="44" t="s">
        <v>73</v>
      </c>
    </row>
    <row r="239" spans="1:4" ht="16" x14ac:dyDescent="0.2">
      <c r="A239" s="177" t="s">
        <v>356</v>
      </c>
      <c r="B239" s="177" t="s">
        <v>357</v>
      </c>
      <c r="C239" s="44">
        <v>7</v>
      </c>
      <c r="D239" s="322"/>
    </row>
    <row r="240" spans="1:4" ht="16" x14ac:dyDescent="0.2">
      <c r="A240" s="3" t="s">
        <v>358</v>
      </c>
      <c r="B240" s="3" t="s">
        <v>359</v>
      </c>
      <c r="C240" s="38">
        <v>6</v>
      </c>
      <c r="D240" s="38" t="s">
        <v>54</v>
      </c>
    </row>
    <row r="241" spans="1:4" ht="16" x14ac:dyDescent="0.2">
      <c r="A241" s="3" t="s">
        <v>360</v>
      </c>
      <c r="B241" s="3" t="s">
        <v>361</v>
      </c>
      <c r="C241" s="38">
        <v>1</v>
      </c>
      <c r="D241" s="38" t="s">
        <v>137</v>
      </c>
    </row>
    <row r="242" spans="1:4" ht="16" x14ac:dyDescent="0.2">
      <c r="A242" s="177" t="s">
        <v>360</v>
      </c>
      <c r="B242" s="177" t="s">
        <v>362</v>
      </c>
      <c r="C242" s="44">
        <v>4</v>
      </c>
      <c r="D242" s="322"/>
    </row>
    <row r="243" spans="1:4" ht="16" x14ac:dyDescent="0.2">
      <c r="A243" s="3" t="s">
        <v>360</v>
      </c>
      <c r="B243" s="3" t="s">
        <v>363</v>
      </c>
      <c r="C243" s="38">
        <v>5</v>
      </c>
      <c r="D243" s="38" t="s">
        <v>137</v>
      </c>
    </row>
    <row r="244" spans="1:4" ht="16" x14ac:dyDescent="0.2">
      <c r="A244" s="177" t="s">
        <v>360</v>
      </c>
      <c r="B244" s="177" t="s">
        <v>364</v>
      </c>
      <c r="C244" s="44">
        <v>4</v>
      </c>
      <c r="D244" s="322"/>
    </row>
    <row r="245" spans="1:4" ht="16" x14ac:dyDescent="0.2">
      <c r="A245" s="3" t="s">
        <v>365</v>
      </c>
      <c r="B245" s="3" t="s">
        <v>366</v>
      </c>
      <c r="C245" s="44">
        <v>7</v>
      </c>
      <c r="D245" s="44" t="s">
        <v>73</v>
      </c>
    </row>
    <row r="246" spans="1:4" ht="16" x14ac:dyDescent="0.2">
      <c r="A246" s="3" t="s">
        <v>365</v>
      </c>
      <c r="B246" s="3" t="s">
        <v>367</v>
      </c>
      <c r="C246" s="44">
        <v>4</v>
      </c>
      <c r="D246" s="44" t="s">
        <v>73</v>
      </c>
    </row>
    <row r="247" spans="1:4" ht="16" x14ac:dyDescent="0.2">
      <c r="A247" s="177" t="s">
        <v>368</v>
      </c>
      <c r="B247" s="177" t="s">
        <v>369</v>
      </c>
      <c r="C247" s="44">
        <v>7</v>
      </c>
      <c r="D247" s="101" t="s">
        <v>81</v>
      </c>
    </row>
    <row r="248" spans="1:4" ht="16" x14ac:dyDescent="0.2">
      <c r="A248" s="3" t="s">
        <v>370</v>
      </c>
      <c r="B248" s="3" t="s">
        <v>371</v>
      </c>
      <c r="C248" s="44">
        <v>6</v>
      </c>
      <c r="D248" s="44" t="s">
        <v>73</v>
      </c>
    </row>
    <row r="249" spans="1:4" ht="16" x14ac:dyDescent="0.2">
      <c r="A249" s="177" t="s">
        <v>372</v>
      </c>
      <c r="B249" s="177" t="s">
        <v>373</v>
      </c>
      <c r="C249" s="44">
        <v>4</v>
      </c>
      <c r="D249" s="101" t="s">
        <v>102</v>
      </c>
    </row>
    <row r="250" spans="1:4" ht="16" x14ac:dyDescent="0.2">
      <c r="A250" s="177" t="s">
        <v>372</v>
      </c>
      <c r="B250" s="177" t="s">
        <v>374</v>
      </c>
      <c r="C250" s="101" t="s">
        <v>59</v>
      </c>
      <c r="D250" s="101" t="s">
        <v>102</v>
      </c>
    </row>
    <row r="251" spans="1:4" ht="16" x14ac:dyDescent="0.2">
      <c r="A251" s="177" t="s">
        <v>372</v>
      </c>
      <c r="B251" s="177" t="s">
        <v>375</v>
      </c>
      <c r="C251" s="44">
        <v>6</v>
      </c>
      <c r="D251" s="322"/>
    </row>
    <row r="252" spans="1:4" ht="16" x14ac:dyDescent="0.2">
      <c r="A252" s="177" t="s">
        <v>372</v>
      </c>
      <c r="B252" s="177" t="s">
        <v>376</v>
      </c>
      <c r="C252" s="44">
        <v>5</v>
      </c>
      <c r="D252" s="322"/>
    </row>
    <row r="253" spans="1:4" ht="16" x14ac:dyDescent="0.2">
      <c r="A253" s="177" t="s">
        <v>377</v>
      </c>
      <c r="B253" s="177" t="s">
        <v>378</v>
      </c>
      <c r="C253" s="44">
        <v>7</v>
      </c>
      <c r="D253" s="322"/>
    </row>
    <row r="254" spans="1:4" ht="16" x14ac:dyDescent="0.2">
      <c r="A254" s="177" t="s">
        <v>377</v>
      </c>
      <c r="B254" s="177" t="s">
        <v>379</v>
      </c>
      <c r="C254" s="44">
        <v>7</v>
      </c>
      <c r="D254" s="101" t="s">
        <v>62</v>
      </c>
    </row>
    <row r="255" spans="1:4" ht="16" x14ac:dyDescent="0.2">
      <c r="A255" s="177" t="s">
        <v>380</v>
      </c>
      <c r="B255" s="177" t="s">
        <v>381</v>
      </c>
      <c r="C255" s="44">
        <v>5</v>
      </c>
      <c r="D255" s="101" t="s">
        <v>102</v>
      </c>
    </row>
    <row r="256" spans="1:4" ht="16" x14ac:dyDescent="0.2">
      <c r="A256" s="177" t="s">
        <v>380</v>
      </c>
      <c r="B256" s="177" t="s">
        <v>382</v>
      </c>
      <c r="C256" s="44">
        <v>5</v>
      </c>
      <c r="D256" s="101" t="s">
        <v>62</v>
      </c>
    </row>
    <row r="257" spans="1:4" ht="16" x14ac:dyDescent="0.2">
      <c r="A257" s="177" t="s">
        <v>383</v>
      </c>
      <c r="B257" s="177" t="s">
        <v>384</v>
      </c>
      <c r="C257" s="44">
        <v>5</v>
      </c>
      <c r="D257" s="322"/>
    </row>
    <row r="258" spans="1:4" ht="16" x14ac:dyDescent="0.2">
      <c r="A258" s="177" t="s">
        <v>383</v>
      </c>
      <c r="B258" s="177" t="s">
        <v>385</v>
      </c>
      <c r="C258" s="44">
        <v>5</v>
      </c>
      <c r="D258" s="101" t="s">
        <v>62</v>
      </c>
    </row>
    <row r="259" spans="1:4" ht="16" x14ac:dyDescent="0.2">
      <c r="A259" s="177" t="s">
        <v>383</v>
      </c>
      <c r="B259" s="177" t="s">
        <v>386</v>
      </c>
      <c r="C259" s="44">
        <v>5</v>
      </c>
      <c r="D259" s="322"/>
    </row>
    <row r="260" spans="1:4" ht="16" x14ac:dyDescent="0.2">
      <c r="A260" s="177" t="s">
        <v>387</v>
      </c>
      <c r="B260" s="177" t="s">
        <v>388</v>
      </c>
      <c r="C260" s="44">
        <v>8</v>
      </c>
      <c r="D260" s="322"/>
    </row>
    <row r="261" spans="1:4" ht="16" x14ac:dyDescent="0.2">
      <c r="A261" s="177" t="s">
        <v>387</v>
      </c>
      <c r="B261" s="177" t="s">
        <v>389</v>
      </c>
      <c r="C261" s="38">
        <v>9</v>
      </c>
      <c r="D261" s="322"/>
    </row>
    <row r="262" spans="1:4" ht="16" x14ac:dyDescent="0.2">
      <c r="A262" s="177" t="s">
        <v>387</v>
      </c>
      <c r="B262" s="177" t="s">
        <v>390</v>
      </c>
      <c r="C262" s="38">
        <v>9</v>
      </c>
      <c r="D262" s="322"/>
    </row>
    <row r="263" spans="1:4" ht="16" x14ac:dyDescent="0.2">
      <c r="A263" s="177" t="s">
        <v>391</v>
      </c>
      <c r="B263" s="177" t="s">
        <v>392</v>
      </c>
      <c r="C263" s="44">
        <v>8</v>
      </c>
      <c r="D263" s="101" t="s">
        <v>62</v>
      </c>
    </row>
    <row r="264" spans="1:4" ht="16" x14ac:dyDescent="0.2">
      <c r="A264" s="177" t="s">
        <v>393</v>
      </c>
      <c r="B264" s="177" t="s">
        <v>394</v>
      </c>
      <c r="C264" s="44">
        <v>1</v>
      </c>
      <c r="D264" s="101" t="s">
        <v>78</v>
      </c>
    </row>
    <row r="265" spans="1:4" ht="16" x14ac:dyDescent="0.2">
      <c r="A265" s="3" t="s">
        <v>393</v>
      </c>
      <c r="B265" s="3" t="s">
        <v>395</v>
      </c>
      <c r="C265" s="38">
        <v>2</v>
      </c>
      <c r="D265" s="38" t="s">
        <v>248</v>
      </c>
    </row>
    <row r="266" spans="1:4" ht="16" x14ac:dyDescent="0.2">
      <c r="A266" s="177" t="s">
        <v>393</v>
      </c>
      <c r="B266" s="177" t="s">
        <v>396</v>
      </c>
      <c r="C266" s="44">
        <v>3</v>
      </c>
      <c r="D266" s="101" t="s">
        <v>62</v>
      </c>
    </row>
    <row r="267" spans="1:4" ht="16" x14ac:dyDescent="0.2">
      <c r="A267" s="177" t="s">
        <v>397</v>
      </c>
      <c r="B267" s="177" t="s">
        <v>398</v>
      </c>
      <c r="C267" s="44">
        <v>1</v>
      </c>
      <c r="D267" s="101" t="s">
        <v>62</v>
      </c>
    </row>
    <row r="268" spans="1:4" ht="16" x14ac:dyDescent="0.2">
      <c r="A268" s="177" t="s">
        <v>397</v>
      </c>
      <c r="B268" s="177" t="s">
        <v>399</v>
      </c>
      <c r="C268" s="44">
        <v>8</v>
      </c>
      <c r="D268" s="101" t="s">
        <v>62</v>
      </c>
    </row>
    <row r="269" spans="1:4" ht="16" x14ac:dyDescent="0.2">
      <c r="A269" s="3" t="s">
        <v>397</v>
      </c>
      <c r="B269" s="241" t="s">
        <v>400</v>
      </c>
      <c r="C269" s="38">
        <v>8</v>
      </c>
      <c r="D269" s="38" t="s">
        <v>248</v>
      </c>
    </row>
    <row r="270" spans="1:4" ht="16" x14ac:dyDescent="0.2">
      <c r="A270" s="177" t="s">
        <v>397</v>
      </c>
      <c r="B270" s="177" t="s">
        <v>401</v>
      </c>
      <c r="C270" s="44">
        <v>8</v>
      </c>
      <c r="D270" s="101" t="s">
        <v>78</v>
      </c>
    </row>
    <row r="271" spans="1:4" ht="16" x14ac:dyDescent="0.2">
      <c r="A271" s="177" t="s">
        <v>397</v>
      </c>
      <c r="B271" s="177" t="s">
        <v>402</v>
      </c>
      <c r="C271" s="44">
        <v>5</v>
      </c>
      <c r="D271" s="101" t="s">
        <v>81</v>
      </c>
    </row>
    <row r="272" spans="1:4" ht="16" x14ac:dyDescent="0.2">
      <c r="A272" s="177" t="s">
        <v>397</v>
      </c>
      <c r="B272" s="177" t="s">
        <v>403</v>
      </c>
      <c r="C272" s="44">
        <v>2</v>
      </c>
      <c r="D272" s="101" t="s">
        <v>62</v>
      </c>
    </row>
    <row r="273" spans="1:4" ht="16" x14ac:dyDescent="0.2">
      <c r="A273" s="177" t="s">
        <v>397</v>
      </c>
      <c r="B273" s="177" t="s">
        <v>404</v>
      </c>
      <c r="C273" s="44">
        <v>9</v>
      </c>
      <c r="D273" s="322"/>
    </row>
    <row r="274" spans="1:4" ht="16" x14ac:dyDescent="0.2">
      <c r="A274" s="3" t="s">
        <v>397</v>
      </c>
      <c r="B274" s="3" t="s">
        <v>405</v>
      </c>
      <c r="C274" s="38" t="s">
        <v>59</v>
      </c>
      <c r="D274" s="38" t="s">
        <v>60</v>
      </c>
    </row>
    <row r="275" spans="1:4" ht="16" x14ac:dyDescent="0.2">
      <c r="A275" s="177" t="s">
        <v>397</v>
      </c>
      <c r="B275" s="177" t="s">
        <v>406</v>
      </c>
      <c r="C275" s="44">
        <v>3</v>
      </c>
      <c r="D275" s="101" t="s">
        <v>81</v>
      </c>
    </row>
    <row r="276" spans="1:4" ht="16" x14ac:dyDescent="0.2">
      <c r="A276" s="302" t="s">
        <v>397</v>
      </c>
      <c r="B276" s="303" t="s">
        <v>407</v>
      </c>
      <c r="C276" s="259">
        <v>2</v>
      </c>
      <c r="D276" s="259" t="s">
        <v>81</v>
      </c>
    </row>
    <row r="277" spans="1:4" ht="16" x14ac:dyDescent="0.2">
      <c r="A277" s="177" t="s">
        <v>397</v>
      </c>
      <c r="B277" s="177" t="s">
        <v>408</v>
      </c>
      <c r="C277" s="44">
        <v>5</v>
      </c>
      <c r="D277" s="322"/>
    </row>
    <row r="278" spans="1:4" ht="16" x14ac:dyDescent="0.2">
      <c r="A278" s="177" t="s">
        <v>397</v>
      </c>
      <c r="B278" s="177" t="s">
        <v>409</v>
      </c>
      <c r="C278" s="44">
        <v>3</v>
      </c>
      <c r="D278" s="101" t="s">
        <v>62</v>
      </c>
    </row>
    <row r="279" spans="1:4" ht="16" x14ac:dyDescent="0.2">
      <c r="A279" s="177" t="s">
        <v>397</v>
      </c>
      <c r="B279" s="177" t="s">
        <v>410</v>
      </c>
      <c r="C279" s="44">
        <v>4</v>
      </c>
      <c r="D279" s="101" t="s">
        <v>78</v>
      </c>
    </row>
    <row r="280" spans="1:4" ht="16" x14ac:dyDescent="0.2">
      <c r="A280" s="3" t="s">
        <v>397</v>
      </c>
      <c r="B280" s="3" t="s">
        <v>411</v>
      </c>
      <c r="C280" s="38">
        <v>1</v>
      </c>
      <c r="D280" s="38" t="s">
        <v>137</v>
      </c>
    </row>
    <row r="281" spans="1:4" ht="16" x14ac:dyDescent="0.2">
      <c r="A281" s="3" t="s">
        <v>397</v>
      </c>
      <c r="B281" s="3" t="s">
        <v>412</v>
      </c>
      <c r="C281" s="44">
        <v>4</v>
      </c>
      <c r="D281" s="38" t="s">
        <v>57</v>
      </c>
    </row>
    <row r="282" spans="1:4" ht="16" x14ac:dyDescent="0.2">
      <c r="A282" s="177" t="s">
        <v>397</v>
      </c>
      <c r="B282" s="177" t="s">
        <v>413</v>
      </c>
      <c r="C282" s="44">
        <v>5</v>
      </c>
      <c r="D282" s="101" t="s">
        <v>76</v>
      </c>
    </row>
    <row r="283" spans="1:4" ht="16" x14ac:dyDescent="0.2">
      <c r="A283" s="177" t="s">
        <v>397</v>
      </c>
      <c r="B283" s="177" t="s">
        <v>414</v>
      </c>
      <c r="C283" s="44">
        <v>3</v>
      </c>
      <c r="D283" s="322"/>
    </row>
    <row r="284" spans="1:4" ht="16" x14ac:dyDescent="0.2">
      <c r="A284" s="3" t="s">
        <v>397</v>
      </c>
      <c r="B284" s="3" t="s">
        <v>415</v>
      </c>
      <c r="C284" s="38">
        <v>4</v>
      </c>
      <c r="D284" s="38" t="s">
        <v>60</v>
      </c>
    </row>
    <row r="285" spans="1:4" ht="16" x14ac:dyDescent="0.2">
      <c r="A285" s="177" t="s">
        <v>397</v>
      </c>
      <c r="B285" s="177" t="s">
        <v>416</v>
      </c>
      <c r="C285" s="44">
        <v>3</v>
      </c>
      <c r="D285" s="101" t="s">
        <v>76</v>
      </c>
    </row>
    <row r="286" spans="1:4" ht="16" x14ac:dyDescent="0.2">
      <c r="A286" s="177" t="s">
        <v>397</v>
      </c>
      <c r="B286" s="177" t="s">
        <v>417</v>
      </c>
      <c r="C286" s="44">
        <v>2</v>
      </c>
      <c r="D286" s="101" t="s">
        <v>76</v>
      </c>
    </row>
    <row r="287" spans="1:4" ht="16" x14ac:dyDescent="0.2">
      <c r="A287" s="3" t="s">
        <v>397</v>
      </c>
      <c r="B287" s="3" t="s">
        <v>418</v>
      </c>
      <c r="C287" s="38">
        <v>3</v>
      </c>
      <c r="D287" s="38" t="s">
        <v>137</v>
      </c>
    </row>
    <row r="288" spans="1:4" ht="16" x14ac:dyDescent="0.2">
      <c r="A288" s="177" t="s">
        <v>397</v>
      </c>
      <c r="B288" s="177" t="s">
        <v>419</v>
      </c>
      <c r="C288" s="44">
        <v>8</v>
      </c>
      <c r="D288" s="322"/>
    </row>
    <row r="289" spans="1:4" ht="16" x14ac:dyDescent="0.2">
      <c r="A289" s="177" t="s">
        <v>397</v>
      </c>
      <c r="B289" s="177" t="s">
        <v>420</v>
      </c>
      <c r="C289" s="44">
        <v>5</v>
      </c>
      <c r="D289" s="101" t="s">
        <v>62</v>
      </c>
    </row>
    <row r="290" spans="1:4" ht="16" x14ac:dyDescent="0.2">
      <c r="A290" s="177" t="s">
        <v>397</v>
      </c>
      <c r="B290" s="177" t="s">
        <v>421</v>
      </c>
      <c r="C290" s="44">
        <v>4</v>
      </c>
      <c r="D290" s="322"/>
    </row>
    <row r="291" spans="1:4" ht="16" x14ac:dyDescent="0.2">
      <c r="A291" s="177" t="s">
        <v>397</v>
      </c>
      <c r="B291" s="177" t="s">
        <v>422</v>
      </c>
      <c r="C291" s="44">
        <v>3</v>
      </c>
      <c r="D291" s="101" t="s">
        <v>62</v>
      </c>
    </row>
    <row r="292" spans="1:4" ht="16" x14ac:dyDescent="0.2">
      <c r="A292" s="177" t="s">
        <v>397</v>
      </c>
      <c r="B292" s="177" t="s">
        <v>423</v>
      </c>
      <c r="C292" s="44">
        <v>4</v>
      </c>
      <c r="D292" s="322"/>
    </row>
    <row r="293" spans="1:4" ht="16" x14ac:dyDescent="0.2">
      <c r="A293" s="177" t="s">
        <v>397</v>
      </c>
      <c r="B293" s="177" t="s">
        <v>424</v>
      </c>
      <c r="C293" s="44">
        <v>7</v>
      </c>
      <c r="D293" s="101" t="s">
        <v>62</v>
      </c>
    </row>
    <row r="294" spans="1:4" ht="16" x14ac:dyDescent="0.2">
      <c r="A294" s="177" t="s">
        <v>397</v>
      </c>
      <c r="B294" s="177" t="s">
        <v>425</v>
      </c>
      <c r="C294" s="44">
        <v>3</v>
      </c>
      <c r="D294" s="101" t="s">
        <v>62</v>
      </c>
    </row>
    <row r="295" spans="1:4" ht="16" x14ac:dyDescent="0.2">
      <c r="A295" s="177" t="s">
        <v>397</v>
      </c>
      <c r="B295" s="177" t="s">
        <v>426</v>
      </c>
      <c r="C295" s="44">
        <v>9</v>
      </c>
      <c r="D295" s="322"/>
    </row>
    <row r="296" spans="1:4" ht="16" x14ac:dyDescent="0.2">
      <c r="A296" s="177" t="s">
        <v>397</v>
      </c>
      <c r="B296" s="177" t="s">
        <v>427</v>
      </c>
      <c r="C296" s="44">
        <v>7</v>
      </c>
      <c r="D296" s="322"/>
    </row>
    <row r="297" spans="1:4" ht="16" x14ac:dyDescent="0.2">
      <c r="A297" s="3" t="s">
        <v>397</v>
      </c>
      <c r="B297" s="3" t="s">
        <v>428</v>
      </c>
      <c r="C297" s="38">
        <v>1</v>
      </c>
      <c r="D297" s="38" t="s">
        <v>57</v>
      </c>
    </row>
    <row r="298" spans="1:4" ht="16" x14ac:dyDescent="0.2">
      <c r="A298" s="177" t="s">
        <v>397</v>
      </c>
      <c r="B298" s="177" t="s">
        <v>429</v>
      </c>
      <c r="C298" s="44">
        <v>3</v>
      </c>
      <c r="D298" s="322"/>
    </row>
    <row r="299" spans="1:4" ht="16" x14ac:dyDescent="0.2">
      <c r="A299" s="3" t="s">
        <v>397</v>
      </c>
      <c r="B299" s="3" t="s">
        <v>430</v>
      </c>
      <c r="C299" s="38">
        <v>6</v>
      </c>
      <c r="D299" s="38" t="s">
        <v>54</v>
      </c>
    </row>
    <row r="300" spans="1:4" ht="16" x14ac:dyDescent="0.2">
      <c r="A300" s="177" t="s">
        <v>397</v>
      </c>
      <c r="B300" s="177" t="s">
        <v>431</v>
      </c>
      <c r="C300" s="44">
        <v>4</v>
      </c>
      <c r="D300" s="101" t="s">
        <v>62</v>
      </c>
    </row>
    <row r="301" spans="1:4" ht="16" x14ac:dyDescent="0.2">
      <c r="A301" s="3" t="s">
        <v>397</v>
      </c>
      <c r="B301" s="3" t="s">
        <v>432</v>
      </c>
      <c r="C301" s="38">
        <v>5</v>
      </c>
      <c r="D301" s="38" t="s">
        <v>150</v>
      </c>
    </row>
    <row r="302" spans="1:4" ht="16" x14ac:dyDescent="0.2">
      <c r="A302" s="177" t="s">
        <v>397</v>
      </c>
      <c r="B302" s="177" t="s">
        <v>433</v>
      </c>
      <c r="C302" s="44">
        <v>5</v>
      </c>
      <c r="D302" s="322"/>
    </row>
    <row r="303" spans="1:4" ht="16" x14ac:dyDescent="0.2">
      <c r="A303" s="177" t="s">
        <v>397</v>
      </c>
      <c r="B303" s="177" t="s">
        <v>434</v>
      </c>
      <c r="C303" s="44">
        <v>8</v>
      </c>
      <c r="D303" s="101" t="s">
        <v>81</v>
      </c>
    </row>
    <row r="304" spans="1:4" ht="16" x14ac:dyDescent="0.2">
      <c r="A304" s="177" t="s">
        <v>397</v>
      </c>
      <c r="B304" s="177" t="s">
        <v>435</v>
      </c>
      <c r="C304" s="44">
        <v>7</v>
      </c>
      <c r="D304" s="101" t="s">
        <v>76</v>
      </c>
    </row>
    <row r="305" spans="1:4" ht="16" x14ac:dyDescent="0.2">
      <c r="A305" s="177" t="s">
        <v>397</v>
      </c>
      <c r="B305" s="177" t="s">
        <v>436</v>
      </c>
      <c r="C305" s="44">
        <v>6</v>
      </c>
      <c r="D305" s="101" t="s">
        <v>81</v>
      </c>
    </row>
    <row r="306" spans="1:4" ht="16" x14ac:dyDescent="0.2">
      <c r="A306" s="177" t="s">
        <v>397</v>
      </c>
      <c r="B306" s="177" t="s">
        <v>437</v>
      </c>
      <c r="C306" s="44">
        <v>8</v>
      </c>
      <c r="D306" s="101" t="s">
        <v>438</v>
      </c>
    </row>
    <row r="307" spans="1:4" ht="16" x14ac:dyDescent="0.2">
      <c r="A307" s="177" t="s">
        <v>397</v>
      </c>
      <c r="B307" s="177" t="s">
        <v>439</v>
      </c>
      <c r="C307" s="44">
        <v>7</v>
      </c>
      <c r="D307" s="322"/>
    </row>
    <row r="308" spans="1:4" ht="16" x14ac:dyDescent="0.2">
      <c r="A308" s="177" t="s">
        <v>397</v>
      </c>
      <c r="B308" s="177" t="s">
        <v>440</v>
      </c>
      <c r="C308" s="44">
        <v>5</v>
      </c>
      <c r="D308" s="322"/>
    </row>
    <row r="309" spans="1:4" ht="16" x14ac:dyDescent="0.2">
      <c r="A309" s="177" t="s">
        <v>397</v>
      </c>
      <c r="B309" s="177" t="s">
        <v>441</v>
      </c>
      <c r="C309" s="38">
        <v>9</v>
      </c>
      <c r="D309" s="322"/>
    </row>
    <row r="310" spans="1:4" ht="16" x14ac:dyDescent="0.2">
      <c r="A310" s="3" t="s">
        <v>397</v>
      </c>
      <c r="B310" s="3" t="s">
        <v>442</v>
      </c>
      <c r="C310" s="38">
        <v>8</v>
      </c>
      <c r="D310" s="38" t="s">
        <v>60</v>
      </c>
    </row>
    <row r="311" spans="1:4" ht="16" x14ac:dyDescent="0.2">
      <c r="A311" s="177" t="s">
        <v>397</v>
      </c>
      <c r="B311" s="177" t="s">
        <v>443</v>
      </c>
      <c r="C311" s="44">
        <v>4</v>
      </c>
      <c r="D311" s="322"/>
    </row>
    <row r="312" spans="1:4" ht="16" x14ac:dyDescent="0.2">
      <c r="A312" s="177" t="s">
        <v>397</v>
      </c>
      <c r="B312" s="177" t="s">
        <v>444</v>
      </c>
      <c r="C312" s="44">
        <v>6</v>
      </c>
      <c r="D312" s="322"/>
    </row>
    <row r="313" spans="1:4" ht="16" x14ac:dyDescent="0.2">
      <c r="A313" s="177" t="s">
        <v>445</v>
      </c>
      <c r="B313" s="177" t="s">
        <v>446</v>
      </c>
      <c r="C313" s="44">
        <v>6</v>
      </c>
      <c r="D313" s="101" t="s">
        <v>81</v>
      </c>
    </row>
    <row r="314" spans="1:4" ht="16" x14ac:dyDescent="0.2">
      <c r="A314" s="177" t="s">
        <v>445</v>
      </c>
      <c r="B314" s="177" t="s">
        <v>447</v>
      </c>
      <c r="C314" s="44">
        <v>5</v>
      </c>
      <c r="D314" s="101" t="s">
        <v>81</v>
      </c>
    </row>
    <row r="315" spans="1:4" ht="16" x14ac:dyDescent="0.2">
      <c r="A315" s="177" t="s">
        <v>448</v>
      </c>
      <c r="B315" s="177" t="s">
        <v>449</v>
      </c>
      <c r="C315" s="44">
        <v>5</v>
      </c>
      <c r="D315" s="322"/>
    </row>
    <row r="316" spans="1:4" ht="16" x14ac:dyDescent="0.2">
      <c r="A316" s="177" t="s">
        <v>448</v>
      </c>
      <c r="B316" s="177" t="s">
        <v>450</v>
      </c>
      <c r="C316" s="44">
        <v>4</v>
      </c>
      <c r="D316" s="322"/>
    </row>
    <row r="317" spans="1:4" ht="16" x14ac:dyDescent="0.2">
      <c r="A317" s="177" t="s">
        <v>448</v>
      </c>
      <c r="B317" s="177" t="s">
        <v>451</v>
      </c>
      <c r="C317" s="44">
        <v>5</v>
      </c>
      <c r="D317" s="322"/>
    </row>
    <row r="318" spans="1:4" ht="16" x14ac:dyDescent="0.2">
      <c r="A318" s="177" t="s">
        <v>452</v>
      </c>
      <c r="B318" s="177" t="s">
        <v>453</v>
      </c>
      <c r="C318" s="44">
        <v>1</v>
      </c>
      <c r="D318" s="101" t="s">
        <v>62</v>
      </c>
    </row>
    <row r="319" spans="1:4" ht="16" x14ac:dyDescent="0.2">
      <c r="A319" s="177" t="s">
        <v>454</v>
      </c>
      <c r="B319" s="177" t="s">
        <v>455</v>
      </c>
      <c r="C319" s="44">
        <v>8</v>
      </c>
      <c r="D319" s="322"/>
    </row>
    <row r="320" spans="1:4" ht="16" x14ac:dyDescent="0.2">
      <c r="A320" s="177" t="s">
        <v>454</v>
      </c>
      <c r="B320" s="177" t="s">
        <v>456</v>
      </c>
      <c r="C320" s="38">
        <v>9</v>
      </c>
      <c r="D320" s="322"/>
    </row>
    <row r="321" spans="1:4" ht="16" x14ac:dyDescent="0.2">
      <c r="A321" s="177" t="s">
        <v>457</v>
      </c>
      <c r="B321" s="177" t="s">
        <v>458</v>
      </c>
      <c r="C321" s="44">
        <v>8</v>
      </c>
      <c r="D321" s="101" t="s">
        <v>78</v>
      </c>
    </row>
    <row r="322" spans="1:4" ht="16" x14ac:dyDescent="0.2">
      <c r="A322" s="177" t="s">
        <v>457</v>
      </c>
      <c r="B322" s="177" t="s">
        <v>459</v>
      </c>
      <c r="C322" s="44">
        <v>9</v>
      </c>
      <c r="D322" s="322"/>
    </row>
    <row r="323" spans="1:4" ht="16" x14ac:dyDescent="0.2">
      <c r="A323" s="3" t="s">
        <v>457</v>
      </c>
      <c r="B323" s="3" t="s">
        <v>460</v>
      </c>
      <c r="C323" s="38">
        <v>5</v>
      </c>
      <c r="D323" s="38" t="s">
        <v>60</v>
      </c>
    </row>
    <row r="324" spans="1:4" ht="16" x14ac:dyDescent="0.2">
      <c r="A324" s="3" t="s">
        <v>457</v>
      </c>
      <c r="B324" s="3" t="s">
        <v>461</v>
      </c>
      <c r="C324" s="38">
        <v>5</v>
      </c>
      <c r="D324" s="38" t="s">
        <v>54</v>
      </c>
    </row>
    <row r="325" spans="1:4" ht="16" x14ac:dyDescent="0.2">
      <c r="A325" s="177" t="s">
        <v>457</v>
      </c>
      <c r="B325" s="177" t="s">
        <v>462</v>
      </c>
      <c r="C325" s="44">
        <v>5</v>
      </c>
      <c r="D325" s="101" t="s">
        <v>81</v>
      </c>
    </row>
    <row r="326" spans="1:4" ht="16" x14ac:dyDescent="0.2">
      <c r="A326" s="3" t="s">
        <v>457</v>
      </c>
      <c r="B326" s="3" t="s">
        <v>463</v>
      </c>
      <c r="C326" s="44">
        <v>5</v>
      </c>
      <c r="D326" s="38" t="s">
        <v>57</v>
      </c>
    </row>
    <row r="327" spans="1:4" ht="16" x14ac:dyDescent="0.2">
      <c r="A327" s="177" t="s">
        <v>457</v>
      </c>
      <c r="B327" s="177" t="s">
        <v>464</v>
      </c>
      <c r="C327" s="44">
        <v>4</v>
      </c>
      <c r="D327" s="101" t="s">
        <v>62</v>
      </c>
    </row>
    <row r="328" spans="1:4" ht="16" x14ac:dyDescent="0.2">
      <c r="A328" s="282" t="s">
        <v>457</v>
      </c>
      <c r="B328" s="304" t="s">
        <v>465</v>
      </c>
      <c r="C328" s="284">
        <v>8</v>
      </c>
      <c r="D328" s="353" t="s">
        <v>81</v>
      </c>
    </row>
    <row r="329" spans="1:4" ht="16" x14ac:dyDescent="0.2">
      <c r="A329" s="177" t="s">
        <v>466</v>
      </c>
      <c r="B329" s="177" t="s">
        <v>467</v>
      </c>
      <c r="C329" s="44">
        <v>3</v>
      </c>
      <c r="D329" s="322"/>
    </row>
    <row r="330" spans="1:4" ht="16" x14ac:dyDescent="0.2">
      <c r="A330" s="177" t="s">
        <v>466</v>
      </c>
      <c r="B330" s="177" t="s">
        <v>468</v>
      </c>
      <c r="C330" s="44">
        <v>4</v>
      </c>
      <c r="D330" s="322"/>
    </row>
    <row r="331" spans="1:4" ht="16" x14ac:dyDescent="0.2">
      <c r="A331" s="177" t="s">
        <v>466</v>
      </c>
      <c r="B331" s="177" t="s">
        <v>469</v>
      </c>
      <c r="C331" s="44">
        <v>4</v>
      </c>
      <c r="D331" s="322"/>
    </row>
    <row r="332" spans="1:4" ht="16" x14ac:dyDescent="0.2">
      <c r="A332" s="3" t="s">
        <v>470</v>
      </c>
      <c r="B332" s="3" t="s">
        <v>471</v>
      </c>
      <c r="C332" s="44">
        <v>3</v>
      </c>
      <c r="D332" s="38" t="s">
        <v>57</v>
      </c>
    </row>
    <row r="333" spans="1:4" ht="16" x14ac:dyDescent="0.2">
      <c r="A333" s="3" t="s">
        <v>472</v>
      </c>
      <c r="B333" s="3" t="s">
        <v>473</v>
      </c>
      <c r="C333" s="44">
        <v>5</v>
      </c>
      <c r="D333" s="38" t="s">
        <v>57</v>
      </c>
    </row>
    <row r="334" spans="1:4" ht="16" x14ac:dyDescent="0.2">
      <c r="A334" s="177" t="s">
        <v>472</v>
      </c>
      <c r="B334" s="177" t="s">
        <v>474</v>
      </c>
      <c r="C334" s="44">
        <v>6</v>
      </c>
      <c r="D334" s="322"/>
    </row>
    <row r="335" spans="1:4" ht="16" x14ac:dyDescent="0.2">
      <c r="A335" s="177" t="s">
        <v>475</v>
      </c>
      <c r="B335" s="177" t="s">
        <v>476</v>
      </c>
      <c r="C335" s="44">
        <v>4</v>
      </c>
      <c r="D335" s="322"/>
    </row>
    <row r="336" spans="1:4" ht="16" x14ac:dyDescent="0.2">
      <c r="A336" s="3" t="s">
        <v>477</v>
      </c>
      <c r="B336" s="3" t="s">
        <v>478</v>
      </c>
      <c r="C336" s="44">
        <v>5</v>
      </c>
      <c r="D336" s="44" t="s">
        <v>73</v>
      </c>
    </row>
    <row r="337" spans="1:4" ht="16" x14ac:dyDescent="0.2">
      <c r="A337" s="177" t="s">
        <v>479</v>
      </c>
      <c r="B337" s="177" t="s">
        <v>480</v>
      </c>
      <c r="C337" s="44">
        <v>9</v>
      </c>
      <c r="D337" s="322"/>
    </row>
    <row r="338" spans="1:4" ht="16" x14ac:dyDescent="0.2">
      <c r="A338" s="3" t="s">
        <v>479</v>
      </c>
      <c r="B338" s="3" t="s">
        <v>481</v>
      </c>
      <c r="C338" s="38">
        <v>1</v>
      </c>
      <c r="D338" s="38" t="s">
        <v>54</v>
      </c>
    </row>
    <row r="339" spans="1:4" ht="16" x14ac:dyDescent="0.2">
      <c r="A339" s="3" t="s">
        <v>479</v>
      </c>
      <c r="B339" s="3" t="s">
        <v>482</v>
      </c>
      <c r="C339" s="44">
        <v>4</v>
      </c>
      <c r="D339" s="38" t="s">
        <v>57</v>
      </c>
    </row>
    <row r="340" spans="1:4" ht="16" x14ac:dyDescent="0.2">
      <c r="A340" s="177" t="s">
        <v>479</v>
      </c>
      <c r="B340" s="177" t="s">
        <v>483</v>
      </c>
      <c r="C340" s="44">
        <v>4</v>
      </c>
      <c r="D340" s="322"/>
    </row>
    <row r="341" spans="1:4" ht="16" x14ac:dyDescent="0.2">
      <c r="A341" s="177" t="s">
        <v>479</v>
      </c>
      <c r="B341" s="177" t="s">
        <v>484</v>
      </c>
      <c r="C341" s="44">
        <v>9</v>
      </c>
      <c r="D341" s="322"/>
    </row>
    <row r="342" spans="1:4" ht="16" x14ac:dyDescent="0.2">
      <c r="A342" s="177" t="s">
        <v>479</v>
      </c>
      <c r="B342" s="177" t="s">
        <v>485</v>
      </c>
      <c r="C342" s="44">
        <v>7</v>
      </c>
      <c r="D342" s="322"/>
    </row>
    <row r="343" spans="1:4" ht="16" x14ac:dyDescent="0.2">
      <c r="A343" s="3" t="s">
        <v>479</v>
      </c>
      <c r="B343" s="3" t="s">
        <v>486</v>
      </c>
      <c r="C343" s="38">
        <v>4</v>
      </c>
      <c r="D343" s="38" t="s">
        <v>137</v>
      </c>
    </row>
    <row r="344" spans="1:4" ht="16" x14ac:dyDescent="0.2">
      <c r="A344" s="3" t="s">
        <v>479</v>
      </c>
      <c r="B344" s="3" t="s">
        <v>487</v>
      </c>
      <c r="C344" s="38">
        <v>7</v>
      </c>
      <c r="D344" s="38" t="s">
        <v>60</v>
      </c>
    </row>
    <row r="345" spans="1:4" ht="16" x14ac:dyDescent="0.2">
      <c r="A345" s="177" t="s">
        <v>479</v>
      </c>
      <c r="B345" s="177" t="s">
        <v>488</v>
      </c>
      <c r="C345" s="44">
        <v>5</v>
      </c>
      <c r="D345" s="322"/>
    </row>
    <row r="346" spans="1:4" ht="16" x14ac:dyDescent="0.2">
      <c r="A346" s="177" t="s">
        <v>479</v>
      </c>
      <c r="B346" s="177" t="s">
        <v>489</v>
      </c>
      <c r="C346" s="44">
        <v>5</v>
      </c>
      <c r="D346" s="101" t="s">
        <v>76</v>
      </c>
    </row>
    <row r="347" spans="1:4" ht="16" x14ac:dyDescent="0.2">
      <c r="A347" s="3" t="s">
        <v>479</v>
      </c>
      <c r="B347" s="3" t="s">
        <v>490</v>
      </c>
      <c r="C347" s="38">
        <v>3</v>
      </c>
      <c r="D347" s="38" t="s">
        <v>60</v>
      </c>
    </row>
    <row r="348" spans="1:4" ht="16" x14ac:dyDescent="0.2">
      <c r="A348" s="177" t="s">
        <v>479</v>
      </c>
      <c r="B348" s="177" t="s">
        <v>491</v>
      </c>
      <c r="C348" s="44">
        <v>5</v>
      </c>
      <c r="D348" s="322"/>
    </row>
    <row r="349" spans="1:4" ht="16" x14ac:dyDescent="0.2">
      <c r="A349" s="3" t="s">
        <v>479</v>
      </c>
      <c r="B349" s="3" t="s">
        <v>492</v>
      </c>
      <c r="C349" s="38">
        <v>3</v>
      </c>
      <c r="D349" s="38" t="s">
        <v>54</v>
      </c>
    </row>
    <row r="350" spans="1:4" ht="16" x14ac:dyDescent="0.2">
      <c r="A350" s="177" t="s">
        <v>479</v>
      </c>
      <c r="B350" s="177" t="s">
        <v>493</v>
      </c>
      <c r="C350" s="44">
        <v>4</v>
      </c>
      <c r="D350" s="322"/>
    </row>
    <row r="351" spans="1:4" ht="16" x14ac:dyDescent="0.2">
      <c r="A351" s="177" t="s">
        <v>479</v>
      </c>
      <c r="B351" s="177" t="s">
        <v>494</v>
      </c>
      <c r="C351" s="44">
        <v>5</v>
      </c>
      <c r="D351" s="322"/>
    </row>
    <row r="352" spans="1:4" ht="16" x14ac:dyDescent="0.2">
      <c r="A352" s="177" t="s">
        <v>479</v>
      </c>
      <c r="B352" s="177" t="s">
        <v>495</v>
      </c>
      <c r="C352" s="44">
        <v>4</v>
      </c>
      <c r="D352" s="322"/>
    </row>
    <row r="353" spans="1:4" ht="16" x14ac:dyDescent="0.2">
      <c r="A353" s="3" t="s">
        <v>479</v>
      </c>
      <c r="B353" s="3" t="s">
        <v>496</v>
      </c>
      <c r="C353" s="38">
        <v>8</v>
      </c>
      <c r="D353" s="38" t="s">
        <v>347</v>
      </c>
    </row>
    <row r="354" spans="1:4" ht="16" x14ac:dyDescent="0.2">
      <c r="A354" s="177" t="s">
        <v>479</v>
      </c>
      <c r="B354" s="177" t="s">
        <v>497</v>
      </c>
      <c r="C354" s="38">
        <v>9</v>
      </c>
      <c r="D354" s="322"/>
    </row>
    <row r="355" spans="1:4" ht="16" x14ac:dyDescent="0.2">
      <c r="A355" s="177" t="s">
        <v>479</v>
      </c>
      <c r="B355" s="177" t="s">
        <v>498</v>
      </c>
      <c r="C355" s="44">
        <v>7</v>
      </c>
      <c r="D355" s="322"/>
    </row>
    <row r="356" spans="1:4" ht="16" x14ac:dyDescent="0.2">
      <c r="A356" s="177" t="s">
        <v>479</v>
      </c>
      <c r="B356" s="177" t="s">
        <v>499</v>
      </c>
      <c r="C356" s="44">
        <v>9</v>
      </c>
      <c r="D356" s="322"/>
    </row>
    <row r="357" spans="1:4" ht="16" x14ac:dyDescent="0.2">
      <c r="A357" s="177" t="s">
        <v>479</v>
      </c>
      <c r="B357" s="177" t="s">
        <v>500</v>
      </c>
      <c r="C357" s="44">
        <v>9</v>
      </c>
      <c r="D357" s="322"/>
    </row>
    <row r="358" spans="1:4" ht="16" x14ac:dyDescent="0.2">
      <c r="A358" s="177" t="s">
        <v>479</v>
      </c>
      <c r="B358" s="26" t="s">
        <v>501</v>
      </c>
      <c r="C358" s="44">
        <v>1</v>
      </c>
      <c r="D358" s="101" t="s">
        <v>81</v>
      </c>
    </row>
    <row r="359" spans="1:4" ht="16" x14ac:dyDescent="0.2">
      <c r="A359" s="177" t="s">
        <v>479</v>
      </c>
      <c r="B359" s="177" t="s">
        <v>502</v>
      </c>
      <c r="C359" s="44">
        <v>9</v>
      </c>
      <c r="D359" s="322"/>
    </row>
    <row r="360" spans="1:4" ht="16" x14ac:dyDescent="0.2">
      <c r="A360" s="177" t="s">
        <v>479</v>
      </c>
      <c r="B360" s="177" t="s">
        <v>503</v>
      </c>
      <c r="C360" s="44">
        <v>8</v>
      </c>
      <c r="D360" s="322"/>
    </row>
    <row r="361" spans="1:4" ht="16" x14ac:dyDescent="0.2">
      <c r="A361" s="177" t="s">
        <v>479</v>
      </c>
      <c r="B361" s="177" t="s">
        <v>504</v>
      </c>
      <c r="C361" s="38">
        <v>9</v>
      </c>
      <c r="D361" s="322"/>
    </row>
    <row r="362" spans="1:4" ht="16" x14ac:dyDescent="0.2">
      <c r="A362" s="177" t="s">
        <v>479</v>
      </c>
      <c r="B362" s="177" t="s">
        <v>505</v>
      </c>
      <c r="C362" s="44">
        <v>6</v>
      </c>
      <c r="D362" s="322"/>
    </row>
    <row r="363" spans="1:4" ht="16" x14ac:dyDescent="0.2">
      <c r="A363" s="177" t="s">
        <v>479</v>
      </c>
      <c r="B363" s="177" t="s">
        <v>506</v>
      </c>
      <c r="C363" s="44">
        <v>8</v>
      </c>
      <c r="D363" s="322"/>
    </row>
    <row r="364" spans="1:4" ht="16" x14ac:dyDescent="0.2">
      <c r="A364" s="3" t="s">
        <v>479</v>
      </c>
      <c r="B364" s="3" t="s">
        <v>507</v>
      </c>
      <c r="C364" s="38">
        <v>8</v>
      </c>
      <c r="D364" s="38" t="s">
        <v>150</v>
      </c>
    </row>
    <row r="365" spans="1:4" ht="16" x14ac:dyDescent="0.2">
      <c r="A365" s="282" t="s">
        <v>479</v>
      </c>
      <c r="B365" s="282" t="s">
        <v>508</v>
      </c>
      <c r="C365" s="284">
        <v>8</v>
      </c>
      <c r="D365" s="297" t="s">
        <v>78</v>
      </c>
    </row>
    <row r="366" spans="1:4" ht="16" x14ac:dyDescent="0.2">
      <c r="A366" s="177" t="s">
        <v>479</v>
      </c>
      <c r="B366" s="177" t="s">
        <v>509</v>
      </c>
      <c r="C366" s="44">
        <v>8</v>
      </c>
      <c r="D366" s="322"/>
    </row>
    <row r="367" spans="1:4" ht="16" x14ac:dyDescent="0.2">
      <c r="A367" s="177" t="s">
        <v>479</v>
      </c>
      <c r="B367" s="177" t="s">
        <v>510</v>
      </c>
      <c r="C367" s="38">
        <v>9</v>
      </c>
      <c r="D367" s="322"/>
    </row>
    <row r="368" spans="1:4" ht="16" x14ac:dyDescent="0.2">
      <c r="A368" s="177" t="s">
        <v>479</v>
      </c>
      <c r="B368" s="177" t="s">
        <v>511</v>
      </c>
      <c r="C368" s="44">
        <v>6</v>
      </c>
      <c r="D368" s="322"/>
    </row>
    <row r="369" spans="1:4" ht="16" x14ac:dyDescent="0.2">
      <c r="A369" s="177" t="s">
        <v>479</v>
      </c>
      <c r="B369" s="177" t="s">
        <v>512</v>
      </c>
      <c r="C369" s="44">
        <v>8</v>
      </c>
      <c r="D369" s="322"/>
    </row>
    <row r="370" spans="1:4" ht="16" x14ac:dyDescent="0.2">
      <c r="A370" s="282" t="s">
        <v>479</v>
      </c>
      <c r="B370" s="282" t="s">
        <v>513</v>
      </c>
      <c r="C370" s="284">
        <v>7</v>
      </c>
      <c r="D370" s="297" t="s">
        <v>78</v>
      </c>
    </row>
    <row r="371" spans="1:4" ht="16" x14ac:dyDescent="0.2">
      <c r="A371" s="177" t="s">
        <v>479</v>
      </c>
      <c r="B371" s="177" t="s">
        <v>514</v>
      </c>
      <c r="C371" s="44">
        <v>8</v>
      </c>
      <c r="D371" s="322"/>
    </row>
    <row r="372" spans="1:4" ht="16" x14ac:dyDescent="0.2">
      <c r="A372" s="177" t="s">
        <v>479</v>
      </c>
      <c r="B372" s="177" t="s">
        <v>515</v>
      </c>
      <c r="C372" s="44">
        <v>7</v>
      </c>
      <c r="D372" s="322"/>
    </row>
    <row r="373" spans="1:4" ht="16" x14ac:dyDescent="0.2">
      <c r="A373" s="177" t="s">
        <v>479</v>
      </c>
      <c r="B373" s="177" t="s">
        <v>516</v>
      </c>
      <c r="C373" s="44">
        <v>7</v>
      </c>
      <c r="D373" s="322"/>
    </row>
    <row r="374" spans="1:4" ht="16" x14ac:dyDescent="0.2">
      <c r="A374" s="177" t="s">
        <v>479</v>
      </c>
      <c r="B374" s="177" t="s">
        <v>517</v>
      </c>
      <c r="C374" s="44">
        <v>7</v>
      </c>
      <c r="D374" s="322"/>
    </row>
    <row r="375" spans="1:4" ht="16" x14ac:dyDescent="0.2">
      <c r="A375" s="177" t="s">
        <v>479</v>
      </c>
      <c r="B375" s="177" t="s">
        <v>518</v>
      </c>
      <c r="C375" s="38">
        <v>9</v>
      </c>
      <c r="D375" s="322"/>
    </row>
    <row r="376" spans="1:4" ht="16" x14ac:dyDescent="0.2">
      <c r="A376" s="177" t="s">
        <v>479</v>
      </c>
      <c r="B376" s="177" t="s">
        <v>519</v>
      </c>
      <c r="C376" s="44">
        <v>8</v>
      </c>
      <c r="D376" s="322"/>
    </row>
    <row r="377" spans="1:4" ht="16" x14ac:dyDescent="0.2">
      <c r="A377" s="177" t="s">
        <v>479</v>
      </c>
      <c r="B377" s="177" t="s">
        <v>520</v>
      </c>
      <c r="C377" s="44">
        <v>8</v>
      </c>
      <c r="D377" s="101" t="s">
        <v>76</v>
      </c>
    </row>
    <row r="378" spans="1:4" ht="16" x14ac:dyDescent="0.2">
      <c r="A378" s="3" t="s">
        <v>479</v>
      </c>
      <c r="B378" s="3" t="s">
        <v>521</v>
      </c>
      <c r="C378" s="38">
        <v>8</v>
      </c>
      <c r="D378" s="38" t="s">
        <v>54</v>
      </c>
    </row>
    <row r="379" spans="1:4" ht="16" x14ac:dyDescent="0.2">
      <c r="A379" s="3" t="s">
        <v>479</v>
      </c>
      <c r="B379" s="241" t="s">
        <v>522</v>
      </c>
      <c r="C379" s="38">
        <v>8</v>
      </c>
      <c r="D379" s="38" t="s">
        <v>54</v>
      </c>
    </row>
    <row r="380" spans="1:4" ht="16" x14ac:dyDescent="0.2">
      <c r="A380" s="177" t="s">
        <v>479</v>
      </c>
      <c r="B380" s="177" t="s">
        <v>523</v>
      </c>
      <c r="C380" s="44">
        <v>9</v>
      </c>
      <c r="D380" s="322"/>
    </row>
    <row r="381" spans="1:4" ht="16" x14ac:dyDescent="0.2">
      <c r="A381" s="177" t="s">
        <v>479</v>
      </c>
      <c r="B381" s="177" t="s">
        <v>524</v>
      </c>
      <c r="C381" s="44">
        <v>8</v>
      </c>
      <c r="D381" s="322"/>
    </row>
    <row r="382" spans="1:4" ht="16" x14ac:dyDescent="0.2">
      <c r="A382" s="177" t="s">
        <v>479</v>
      </c>
      <c r="B382" s="177" t="s">
        <v>525</v>
      </c>
      <c r="C382" s="44">
        <v>8</v>
      </c>
      <c r="D382" s="101" t="s">
        <v>62</v>
      </c>
    </row>
    <row r="383" spans="1:4" ht="16" x14ac:dyDescent="0.2">
      <c r="A383" s="177" t="s">
        <v>479</v>
      </c>
      <c r="B383" s="177" t="s">
        <v>526</v>
      </c>
      <c r="C383" s="38">
        <v>9</v>
      </c>
      <c r="D383" s="322"/>
    </row>
    <row r="384" spans="1:4" ht="16" x14ac:dyDescent="0.2">
      <c r="A384" s="3" t="s">
        <v>479</v>
      </c>
      <c r="B384" s="3" t="s">
        <v>527</v>
      </c>
      <c r="C384" s="38">
        <v>6</v>
      </c>
      <c r="D384" s="38" t="s">
        <v>54</v>
      </c>
    </row>
    <row r="385" spans="1:4" ht="16" x14ac:dyDescent="0.2">
      <c r="A385" s="177" t="s">
        <v>479</v>
      </c>
      <c r="B385" s="177" t="s">
        <v>528</v>
      </c>
      <c r="C385" s="44">
        <v>7</v>
      </c>
      <c r="D385" s="322"/>
    </row>
    <row r="386" spans="1:4" ht="16" x14ac:dyDescent="0.2">
      <c r="A386" s="177" t="s">
        <v>479</v>
      </c>
      <c r="B386" s="177" t="s">
        <v>529</v>
      </c>
      <c r="C386" s="44">
        <v>8</v>
      </c>
      <c r="D386" s="322"/>
    </row>
    <row r="387" spans="1:4" ht="16" x14ac:dyDescent="0.2">
      <c r="A387" s="177" t="s">
        <v>479</v>
      </c>
      <c r="B387" s="177" t="s">
        <v>530</v>
      </c>
      <c r="C387" s="38">
        <v>9</v>
      </c>
      <c r="D387" s="322"/>
    </row>
    <row r="388" spans="1:4" ht="16" x14ac:dyDescent="0.2">
      <c r="A388" s="3" t="s">
        <v>479</v>
      </c>
      <c r="B388" s="3" t="s">
        <v>531</v>
      </c>
      <c r="C388" s="38">
        <v>8</v>
      </c>
      <c r="D388" s="38" t="s">
        <v>532</v>
      </c>
    </row>
    <row r="389" spans="1:4" ht="16" x14ac:dyDescent="0.2">
      <c r="A389" s="3" t="s">
        <v>479</v>
      </c>
      <c r="B389" s="3" t="s">
        <v>533</v>
      </c>
      <c r="C389" s="38">
        <v>8</v>
      </c>
      <c r="D389" s="38" t="s">
        <v>137</v>
      </c>
    </row>
    <row r="390" spans="1:4" ht="16" x14ac:dyDescent="0.2">
      <c r="A390" s="3" t="s">
        <v>479</v>
      </c>
      <c r="B390" s="3" t="s">
        <v>534</v>
      </c>
      <c r="C390" s="44">
        <v>6</v>
      </c>
      <c r="D390" s="38" t="s">
        <v>57</v>
      </c>
    </row>
    <row r="391" spans="1:4" ht="16" x14ac:dyDescent="0.2">
      <c r="A391" s="177" t="s">
        <v>479</v>
      </c>
      <c r="B391" s="177" t="s">
        <v>535</v>
      </c>
      <c r="C391" s="44">
        <v>7</v>
      </c>
      <c r="D391" s="322"/>
    </row>
    <row r="392" spans="1:4" ht="16" x14ac:dyDescent="0.2">
      <c r="A392" s="177" t="s">
        <v>479</v>
      </c>
      <c r="B392" s="177" t="s">
        <v>536</v>
      </c>
      <c r="C392" s="38">
        <v>9</v>
      </c>
      <c r="D392" s="322"/>
    </row>
    <row r="393" spans="1:4" ht="16" x14ac:dyDescent="0.2">
      <c r="A393" s="3" t="s">
        <v>479</v>
      </c>
      <c r="B393" s="3" t="s">
        <v>537</v>
      </c>
      <c r="C393" s="38">
        <v>4</v>
      </c>
      <c r="D393" s="38" t="s">
        <v>60</v>
      </c>
    </row>
    <row r="394" spans="1:4" ht="16" x14ac:dyDescent="0.2">
      <c r="A394" s="177" t="s">
        <v>479</v>
      </c>
      <c r="B394" s="177" t="s">
        <v>537</v>
      </c>
      <c r="C394" s="44">
        <v>4</v>
      </c>
      <c r="D394" s="101" t="s">
        <v>76</v>
      </c>
    </row>
    <row r="395" spans="1:4" ht="16" x14ac:dyDescent="0.2">
      <c r="A395" s="177" t="s">
        <v>479</v>
      </c>
      <c r="B395" s="177" t="s">
        <v>538</v>
      </c>
      <c r="C395" s="44">
        <v>4</v>
      </c>
      <c r="D395" s="322"/>
    </row>
    <row r="396" spans="1:4" ht="16" x14ac:dyDescent="0.2">
      <c r="A396" s="177" t="s">
        <v>479</v>
      </c>
      <c r="B396" s="177" t="s">
        <v>539</v>
      </c>
      <c r="C396" s="44">
        <v>8</v>
      </c>
      <c r="D396" s="322"/>
    </row>
    <row r="397" spans="1:4" ht="16" x14ac:dyDescent="0.2">
      <c r="A397" s="177" t="s">
        <v>540</v>
      </c>
      <c r="B397" s="177" t="s">
        <v>541</v>
      </c>
      <c r="C397" s="44">
        <v>2</v>
      </c>
      <c r="D397" s="101" t="s">
        <v>78</v>
      </c>
    </row>
    <row r="398" spans="1:4" ht="16" x14ac:dyDescent="0.2">
      <c r="A398" s="3" t="s">
        <v>542</v>
      </c>
      <c r="B398" s="3" t="s">
        <v>543</v>
      </c>
      <c r="C398" s="38">
        <v>2</v>
      </c>
      <c r="D398" s="38" t="s">
        <v>137</v>
      </c>
    </row>
    <row r="399" spans="1:4" ht="16" x14ac:dyDescent="0.2">
      <c r="A399" s="177" t="s">
        <v>544</v>
      </c>
      <c r="B399" s="177" t="s">
        <v>545</v>
      </c>
      <c r="C399" s="44">
        <v>4</v>
      </c>
      <c r="D399" s="322"/>
    </row>
    <row r="400" spans="1:4" ht="16" x14ac:dyDescent="0.2">
      <c r="A400" s="3" t="s">
        <v>544</v>
      </c>
      <c r="B400" s="3" t="s">
        <v>546</v>
      </c>
      <c r="C400" s="38">
        <v>4</v>
      </c>
      <c r="D400" s="38" t="s">
        <v>137</v>
      </c>
    </row>
    <row r="401" spans="1:4" ht="16" x14ac:dyDescent="0.2">
      <c r="A401" s="177" t="s">
        <v>544</v>
      </c>
      <c r="B401" s="177" t="s">
        <v>547</v>
      </c>
      <c r="C401" s="44">
        <v>6</v>
      </c>
      <c r="D401" s="322"/>
    </row>
    <row r="402" spans="1:4" ht="16" x14ac:dyDescent="0.2">
      <c r="A402" s="177" t="s">
        <v>544</v>
      </c>
      <c r="B402" s="177" t="s">
        <v>548</v>
      </c>
      <c r="C402" s="44">
        <v>6</v>
      </c>
      <c r="D402" s="101" t="s">
        <v>102</v>
      </c>
    </row>
    <row r="403" spans="1:4" ht="16" x14ac:dyDescent="0.2">
      <c r="A403" s="177" t="s">
        <v>544</v>
      </c>
      <c r="B403" s="177" t="s">
        <v>549</v>
      </c>
      <c r="C403" s="44">
        <v>5</v>
      </c>
      <c r="D403" s="322"/>
    </row>
    <row r="404" spans="1:4" ht="16" x14ac:dyDescent="0.2">
      <c r="A404" s="177" t="s">
        <v>544</v>
      </c>
      <c r="B404" s="177" t="s">
        <v>550</v>
      </c>
      <c r="C404" s="44">
        <v>5</v>
      </c>
      <c r="D404" s="322"/>
    </row>
    <row r="405" spans="1:4" ht="16" x14ac:dyDescent="0.2">
      <c r="A405" s="177" t="s">
        <v>544</v>
      </c>
      <c r="B405" s="177" t="s">
        <v>551</v>
      </c>
      <c r="C405" s="44">
        <v>4</v>
      </c>
      <c r="D405" s="322"/>
    </row>
    <row r="406" spans="1:4" ht="16" x14ac:dyDescent="0.2">
      <c r="A406" s="177" t="s">
        <v>544</v>
      </c>
      <c r="B406" s="177" t="s">
        <v>552</v>
      </c>
      <c r="C406" s="44">
        <v>4</v>
      </c>
      <c r="D406" s="322"/>
    </row>
    <row r="407" spans="1:4" ht="16" x14ac:dyDescent="0.2">
      <c r="A407" s="177" t="s">
        <v>544</v>
      </c>
      <c r="B407" s="177" t="s">
        <v>553</v>
      </c>
      <c r="C407" s="44">
        <v>5</v>
      </c>
      <c r="D407" s="101" t="s">
        <v>62</v>
      </c>
    </row>
    <row r="408" spans="1:4" ht="16" x14ac:dyDescent="0.2">
      <c r="A408" s="3" t="s">
        <v>544</v>
      </c>
      <c r="B408" s="3" t="s">
        <v>554</v>
      </c>
      <c r="C408" s="38">
        <v>5</v>
      </c>
      <c r="D408" s="38" t="s">
        <v>150</v>
      </c>
    </row>
    <row r="409" spans="1:4" ht="16" x14ac:dyDescent="0.2">
      <c r="A409" s="177" t="s">
        <v>555</v>
      </c>
      <c r="B409" s="177" t="s">
        <v>556</v>
      </c>
      <c r="C409" s="44">
        <v>3</v>
      </c>
      <c r="D409" s="101" t="s">
        <v>62</v>
      </c>
    </row>
    <row r="410" spans="1:4" ht="16" x14ac:dyDescent="0.2">
      <c r="A410" s="177" t="s">
        <v>557</v>
      </c>
      <c r="B410" s="177" t="s">
        <v>558</v>
      </c>
      <c r="C410" s="44">
        <v>5</v>
      </c>
      <c r="D410" s="101" t="s">
        <v>81</v>
      </c>
    </row>
    <row r="411" spans="1:4" ht="16" x14ac:dyDescent="0.2">
      <c r="A411" s="177" t="s">
        <v>557</v>
      </c>
      <c r="B411" s="177" t="s">
        <v>559</v>
      </c>
      <c r="C411" s="44">
        <v>4</v>
      </c>
      <c r="D411" s="322"/>
    </row>
    <row r="412" spans="1:4" ht="16" x14ac:dyDescent="0.2">
      <c r="A412" s="177" t="s">
        <v>560</v>
      </c>
      <c r="B412" s="177" t="s">
        <v>561</v>
      </c>
      <c r="C412" s="38">
        <v>9</v>
      </c>
      <c r="D412" s="322"/>
    </row>
    <row r="413" spans="1:4" ht="16" x14ac:dyDescent="0.2">
      <c r="A413" s="3" t="s">
        <v>562</v>
      </c>
      <c r="B413" s="3" t="s">
        <v>563</v>
      </c>
      <c r="C413" s="38">
        <v>3</v>
      </c>
      <c r="D413" s="38" t="s">
        <v>137</v>
      </c>
    </row>
    <row r="414" spans="1:4" ht="16" x14ac:dyDescent="0.2">
      <c r="A414" s="177" t="s">
        <v>562</v>
      </c>
      <c r="B414" s="177" t="s">
        <v>564</v>
      </c>
      <c r="C414" s="44">
        <v>5</v>
      </c>
      <c r="D414" s="322"/>
    </row>
    <row r="415" spans="1:4" ht="16" x14ac:dyDescent="0.2">
      <c r="A415" s="177" t="s">
        <v>562</v>
      </c>
      <c r="B415" s="177" t="s">
        <v>565</v>
      </c>
      <c r="C415" s="44">
        <v>4</v>
      </c>
      <c r="D415" s="322"/>
    </row>
    <row r="416" spans="1:4" ht="16" x14ac:dyDescent="0.2">
      <c r="A416" s="177" t="s">
        <v>562</v>
      </c>
      <c r="B416" s="177" t="s">
        <v>566</v>
      </c>
      <c r="C416" s="44">
        <v>5</v>
      </c>
      <c r="D416" s="322"/>
    </row>
    <row r="417" spans="1:4" ht="16" x14ac:dyDescent="0.2">
      <c r="A417" s="3" t="s">
        <v>562</v>
      </c>
      <c r="B417" s="3" t="s">
        <v>567</v>
      </c>
      <c r="C417" s="38">
        <v>6</v>
      </c>
      <c r="D417" s="38" t="s">
        <v>137</v>
      </c>
    </row>
    <row r="418" spans="1:4" ht="16" x14ac:dyDescent="0.2">
      <c r="A418" s="177" t="s">
        <v>562</v>
      </c>
      <c r="B418" s="177" t="s">
        <v>568</v>
      </c>
      <c r="C418" s="44">
        <v>1</v>
      </c>
      <c r="D418" s="101" t="s">
        <v>76</v>
      </c>
    </row>
    <row r="419" spans="1:4" ht="16" x14ac:dyDescent="0.2">
      <c r="A419" s="177" t="s">
        <v>562</v>
      </c>
      <c r="B419" s="177" t="s">
        <v>569</v>
      </c>
      <c r="C419" s="44">
        <v>5</v>
      </c>
      <c r="D419" s="101" t="s">
        <v>76</v>
      </c>
    </row>
    <row r="420" spans="1:4" ht="16" x14ac:dyDescent="0.2">
      <c r="A420" s="3" t="s">
        <v>562</v>
      </c>
      <c r="B420" s="3" t="s">
        <v>570</v>
      </c>
      <c r="C420" s="38">
        <v>7</v>
      </c>
      <c r="D420" s="38" t="s">
        <v>137</v>
      </c>
    </row>
    <row r="421" spans="1:4" ht="16" x14ac:dyDescent="0.2">
      <c r="A421" s="177" t="s">
        <v>562</v>
      </c>
      <c r="B421" s="177" t="s">
        <v>571</v>
      </c>
      <c r="C421" s="44">
        <v>6</v>
      </c>
      <c r="D421" s="101" t="s">
        <v>62</v>
      </c>
    </row>
    <row r="422" spans="1:4" ht="16" x14ac:dyDescent="0.2">
      <c r="A422" s="177" t="s">
        <v>562</v>
      </c>
      <c r="B422" s="177" t="s">
        <v>572</v>
      </c>
      <c r="C422" s="44">
        <v>6</v>
      </c>
      <c r="D422" s="322"/>
    </row>
    <row r="423" spans="1:4" ht="16" x14ac:dyDescent="0.2">
      <c r="A423" s="177" t="s">
        <v>562</v>
      </c>
      <c r="B423" s="177" t="s">
        <v>573</v>
      </c>
      <c r="C423" s="44">
        <v>6</v>
      </c>
      <c r="D423" s="101" t="s">
        <v>78</v>
      </c>
    </row>
    <row r="424" spans="1:4" ht="16" x14ac:dyDescent="0.2">
      <c r="A424" s="177" t="s">
        <v>562</v>
      </c>
      <c r="B424" s="177" t="s">
        <v>574</v>
      </c>
      <c r="C424" s="44">
        <v>6</v>
      </c>
      <c r="D424" s="322"/>
    </row>
    <row r="425" spans="1:4" ht="16" x14ac:dyDescent="0.2">
      <c r="A425" s="177" t="s">
        <v>575</v>
      </c>
      <c r="B425" s="177" t="s">
        <v>576</v>
      </c>
      <c r="C425" s="101" t="s">
        <v>59</v>
      </c>
      <c r="D425" s="101" t="s">
        <v>102</v>
      </c>
    </row>
    <row r="426" spans="1:4" ht="16" x14ac:dyDescent="0.2">
      <c r="A426" s="177" t="s">
        <v>577</v>
      </c>
      <c r="B426" s="177" t="s">
        <v>578</v>
      </c>
      <c r="C426" s="44">
        <v>6</v>
      </c>
      <c r="D426" s="101" t="s">
        <v>102</v>
      </c>
    </row>
    <row r="427" spans="1:4" ht="16" x14ac:dyDescent="0.2">
      <c r="A427" s="177" t="s">
        <v>577</v>
      </c>
      <c r="B427" s="177" t="s">
        <v>579</v>
      </c>
      <c r="C427" s="44">
        <v>6</v>
      </c>
      <c r="D427" s="101" t="s">
        <v>81</v>
      </c>
    </row>
    <row r="428" spans="1:4" ht="16" x14ac:dyDescent="0.2">
      <c r="A428" s="3" t="s">
        <v>580</v>
      </c>
      <c r="B428" s="3" t="s">
        <v>581</v>
      </c>
      <c r="C428" s="44">
        <v>6</v>
      </c>
      <c r="D428" s="38" t="s">
        <v>57</v>
      </c>
    </row>
    <row r="429" spans="1:4" ht="16" x14ac:dyDescent="0.2">
      <c r="A429" s="177" t="s">
        <v>580</v>
      </c>
      <c r="B429" s="177" t="s">
        <v>582</v>
      </c>
      <c r="C429" s="44">
        <v>2</v>
      </c>
      <c r="D429" s="101" t="s">
        <v>62</v>
      </c>
    </row>
    <row r="430" spans="1:4" ht="16" x14ac:dyDescent="0.2">
      <c r="A430" s="177" t="s">
        <v>583</v>
      </c>
      <c r="B430" s="177" t="s">
        <v>584</v>
      </c>
      <c r="C430" s="44">
        <v>6</v>
      </c>
      <c r="D430" s="322"/>
    </row>
    <row r="431" spans="1:4" ht="16" x14ac:dyDescent="0.2">
      <c r="A431" s="177" t="s">
        <v>585</v>
      </c>
      <c r="B431" s="177" t="s">
        <v>586</v>
      </c>
      <c r="C431" s="44">
        <v>4</v>
      </c>
      <c r="D431" s="101" t="s">
        <v>78</v>
      </c>
    </row>
    <row r="432" spans="1:4" ht="16" x14ac:dyDescent="0.2">
      <c r="A432" s="177" t="s">
        <v>587</v>
      </c>
      <c r="B432" s="177" t="s">
        <v>588</v>
      </c>
      <c r="C432" s="38">
        <v>5</v>
      </c>
      <c r="D432" s="44" t="s">
        <v>73</v>
      </c>
    </row>
    <row r="433" spans="1:4" ht="16" x14ac:dyDescent="0.2">
      <c r="A433" s="3" t="s">
        <v>589</v>
      </c>
      <c r="B433" s="3" t="s">
        <v>590</v>
      </c>
      <c r="C433" s="44">
        <v>6</v>
      </c>
      <c r="D433" s="38" t="s">
        <v>57</v>
      </c>
    </row>
    <row r="434" spans="1:4" ht="16" x14ac:dyDescent="0.2">
      <c r="A434" s="177" t="s">
        <v>591</v>
      </c>
      <c r="B434" s="177" t="s">
        <v>592</v>
      </c>
      <c r="C434" s="44">
        <v>9</v>
      </c>
      <c r="D434" s="322"/>
    </row>
    <row r="435" spans="1:4" ht="16" x14ac:dyDescent="0.2">
      <c r="A435" s="177" t="s">
        <v>591</v>
      </c>
      <c r="B435" s="177" t="s">
        <v>593</v>
      </c>
      <c r="C435" s="44">
        <v>7</v>
      </c>
      <c r="D435" s="322"/>
    </row>
    <row r="436" spans="1:4" ht="16" x14ac:dyDescent="0.2">
      <c r="A436" s="177" t="s">
        <v>591</v>
      </c>
      <c r="B436" s="177" t="s">
        <v>594</v>
      </c>
      <c r="C436" s="44">
        <v>6</v>
      </c>
      <c r="D436" s="322"/>
    </row>
    <row r="437" spans="1:4" ht="16" x14ac:dyDescent="0.2">
      <c r="A437" s="177" t="s">
        <v>591</v>
      </c>
      <c r="B437" s="177" t="s">
        <v>595</v>
      </c>
      <c r="C437" s="44">
        <v>6</v>
      </c>
      <c r="D437" s="101" t="s">
        <v>62</v>
      </c>
    </row>
    <row r="438" spans="1:4" ht="16" x14ac:dyDescent="0.2">
      <c r="A438" s="177" t="s">
        <v>591</v>
      </c>
      <c r="B438" s="177" t="s">
        <v>596</v>
      </c>
      <c r="C438" s="44">
        <v>8</v>
      </c>
      <c r="D438" s="322"/>
    </row>
    <row r="439" spans="1:4" ht="16" x14ac:dyDescent="0.2">
      <c r="A439" s="177" t="s">
        <v>591</v>
      </c>
      <c r="B439" s="177" t="s">
        <v>597</v>
      </c>
      <c r="C439" s="44">
        <v>9</v>
      </c>
      <c r="D439" s="322"/>
    </row>
    <row r="440" spans="1:4" ht="16" x14ac:dyDescent="0.2">
      <c r="A440" s="177" t="s">
        <v>591</v>
      </c>
      <c r="B440" s="177" t="s">
        <v>598</v>
      </c>
      <c r="C440" s="44">
        <v>6</v>
      </c>
      <c r="D440" s="322"/>
    </row>
    <row r="441" spans="1:4" ht="16" x14ac:dyDescent="0.2">
      <c r="A441" s="177" t="s">
        <v>591</v>
      </c>
      <c r="B441" s="177" t="s">
        <v>599</v>
      </c>
      <c r="C441" s="44">
        <v>8</v>
      </c>
      <c r="D441" s="38" t="s">
        <v>54</v>
      </c>
    </row>
    <row r="442" spans="1:4" ht="16" x14ac:dyDescent="0.2">
      <c r="A442" s="177" t="s">
        <v>591</v>
      </c>
      <c r="B442" s="177" t="s">
        <v>600</v>
      </c>
      <c r="C442" s="38">
        <v>9</v>
      </c>
      <c r="D442" s="322"/>
    </row>
    <row r="443" spans="1:4" ht="16" x14ac:dyDescent="0.2">
      <c r="A443" s="177" t="s">
        <v>591</v>
      </c>
      <c r="B443" s="177" t="s">
        <v>601</v>
      </c>
      <c r="C443" s="44">
        <v>8</v>
      </c>
      <c r="D443" s="101" t="s">
        <v>62</v>
      </c>
    </row>
    <row r="444" spans="1:4" ht="16" x14ac:dyDescent="0.2">
      <c r="A444" s="177" t="s">
        <v>602</v>
      </c>
      <c r="B444" s="177" t="s">
        <v>603</v>
      </c>
      <c r="C444" s="44">
        <v>4</v>
      </c>
      <c r="D444" s="322"/>
    </row>
    <row r="445" spans="1:4" ht="16" x14ac:dyDescent="0.2">
      <c r="A445" s="177" t="s">
        <v>604</v>
      </c>
      <c r="B445" s="177" t="s">
        <v>605</v>
      </c>
      <c r="C445" s="44">
        <v>7</v>
      </c>
      <c r="D445" s="322"/>
    </row>
    <row r="446" spans="1:4" ht="16" x14ac:dyDescent="0.2">
      <c r="A446" s="177" t="s">
        <v>604</v>
      </c>
      <c r="B446" s="177" t="s">
        <v>606</v>
      </c>
      <c r="C446" s="44">
        <v>7</v>
      </c>
      <c r="D446" s="322"/>
    </row>
    <row r="447" spans="1:4" ht="16" x14ac:dyDescent="0.2">
      <c r="A447" s="177" t="s">
        <v>604</v>
      </c>
      <c r="B447" s="177" t="s">
        <v>607</v>
      </c>
      <c r="C447" s="44">
        <v>6</v>
      </c>
      <c r="D447" s="101" t="s">
        <v>76</v>
      </c>
    </row>
    <row r="448" spans="1:4" ht="16" x14ac:dyDescent="0.2">
      <c r="A448" s="177" t="s">
        <v>604</v>
      </c>
      <c r="B448" s="177" t="s">
        <v>608</v>
      </c>
      <c r="C448" s="44">
        <v>6</v>
      </c>
      <c r="D448" s="322"/>
    </row>
    <row r="449" spans="1:4" ht="16" x14ac:dyDescent="0.2">
      <c r="A449" s="177" t="s">
        <v>609</v>
      </c>
      <c r="B449" s="177" t="s">
        <v>610</v>
      </c>
      <c r="C449" s="44">
        <v>1</v>
      </c>
      <c r="D449" s="101" t="s">
        <v>62</v>
      </c>
    </row>
    <row r="450" spans="1:4" ht="16" x14ac:dyDescent="0.2">
      <c r="A450" s="177" t="s">
        <v>611</v>
      </c>
      <c r="B450" s="177" t="s">
        <v>612</v>
      </c>
      <c r="C450" s="44">
        <v>5</v>
      </c>
      <c r="D450" s="322"/>
    </row>
    <row r="451" spans="1:4" ht="16" x14ac:dyDescent="0.2">
      <c r="A451" s="3" t="s">
        <v>613</v>
      </c>
      <c r="B451" s="3" t="s">
        <v>614</v>
      </c>
      <c r="C451" s="44">
        <v>7</v>
      </c>
      <c r="D451" s="38" t="s">
        <v>57</v>
      </c>
    </row>
    <row r="452" spans="1:4" ht="16" x14ac:dyDescent="0.2">
      <c r="A452" s="3" t="s">
        <v>613</v>
      </c>
      <c r="B452" s="3" t="s">
        <v>615</v>
      </c>
      <c r="C452" s="44">
        <v>3</v>
      </c>
      <c r="D452" s="38" t="s">
        <v>57</v>
      </c>
    </row>
    <row r="453" spans="1:4" ht="16" x14ac:dyDescent="0.2">
      <c r="A453" s="177" t="s">
        <v>613</v>
      </c>
      <c r="B453" s="177" t="s">
        <v>616</v>
      </c>
      <c r="C453" s="44">
        <v>4</v>
      </c>
      <c r="D453" s="101" t="s">
        <v>102</v>
      </c>
    </row>
    <row r="454" spans="1:4" ht="16" x14ac:dyDescent="0.2">
      <c r="A454" s="3" t="s">
        <v>617</v>
      </c>
      <c r="B454" s="3" t="s">
        <v>618</v>
      </c>
      <c r="C454" s="38" t="s">
        <v>59</v>
      </c>
      <c r="D454" s="38" t="s">
        <v>150</v>
      </c>
    </row>
    <row r="455" spans="1:4" ht="16" x14ac:dyDescent="0.2">
      <c r="A455" s="3" t="s">
        <v>619</v>
      </c>
      <c r="B455" s="3" t="s">
        <v>620</v>
      </c>
      <c r="C455" s="38" t="s">
        <v>59</v>
      </c>
      <c r="D455" s="38" t="s">
        <v>70</v>
      </c>
    </row>
    <row r="456" spans="1:4" ht="16" x14ac:dyDescent="0.2">
      <c r="A456" s="3" t="s">
        <v>621</v>
      </c>
      <c r="B456" s="3" t="s">
        <v>622</v>
      </c>
      <c r="C456" s="38">
        <v>7</v>
      </c>
      <c r="D456" s="38" t="s">
        <v>347</v>
      </c>
    </row>
    <row r="457" spans="1:4" ht="16" x14ac:dyDescent="0.2">
      <c r="A457" s="3" t="s">
        <v>621</v>
      </c>
      <c r="B457" s="3" t="s">
        <v>623</v>
      </c>
      <c r="C457" s="38">
        <v>5</v>
      </c>
      <c r="D457" s="38" t="s">
        <v>347</v>
      </c>
    </row>
    <row r="458" spans="1:4" ht="16" x14ac:dyDescent="0.2">
      <c r="A458" s="3" t="s">
        <v>624</v>
      </c>
      <c r="B458" s="3" t="s">
        <v>625</v>
      </c>
      <c r="C458" s="38">
        <v>4</v>
      </c>
      <c r="D458" s="38" t="s">
        <v>54</v>
      </c>
    </row>
    <row r="459" spans="1:4" ht="16" x14ac:dyDescent="0.2">
      <c r="A459" s="177" t="s">
        <v>626</v>
      </c>
      <c r="B459" s="177" t="s">
        <v>627</v>
      </c>
      <c r="C459" s="44">
        <v>7</v>
      </c>
      <c r="D459" s="322"/>
    </row>
    <row r="460" spans="1:4" ht="16" x14ac:dyDescent="0.2">
      <c r="A460" s="3" t="s">
        <v>628</v>
      </c>
      <c r="B460" s="3" t="s">
        <v>629</v>
      </c>
      <c r="C460" s="38">
        <v>2</v>
      </c>
      <c r="D460" s="38" t="s">
        <v>57</v>
      </c>
    </row>
    <row r="461" spans="1:4" ht="16" x14ac:dyDescent="0.2">
      <c r="A461" s="177" t="s">
        <v>628</v>
      </c>
      <c r="B461" s="177" t="s">
        <v>630</v>
      </c>
      <c r="C461" s="44">
        <v>2</v>
      </c>
      <c r="D461" s="101" t="s">
        <v>78</v>
      </c>
    </row>
    <row r="462" spans="1:4" ht="16" x14ac:dyDescent="0.2">
      <c r="A462" s="177" t="s">
        <v>631</v>
      </c>
      <c r="B462" s="177" t="s">
        <v>632</v>
      </c>
      <c r="C462" s="44">
        <v>9</v>
      </c>
      <c r="D462" s="322"/>
    </row>
    <row r="463" spans="1:4" ht="16" x14ac:dyDescent="0.2">
      <c r="A463" s="177" t="s">
        <v>631</v>
      </c>
      <c r="B463" s="177" t="s">
        <v>633</v>
      </c>
      <c r="C463" s="44">
        <v>6</v>
      </c>
      <c r="D463" s="322"/>
    </row>
    <row r="464" spans="1:4" ht="16" x14ac:dyDescent="0.2">
      <c r="A464" s="177" t="s">
        <v>634</v>
      </c>
      <c r="B464" s="177" t="s">
        <v>635</v>
      </c>
      <c r="C464" s="44">
        <v>1</v>
      </c>
      <c r="D464" s="101" t="s">
        <v>76</v>
      </c>
    </row>
    <row r="465" spans="1:4" ht="16" x14ac:dyDescent="0.2">
      <c r="A465" s="3" t="s">
        <v>636</v>
      </c>
      <c r="B465" s="3" t="s">
        <v>637</v>
      </c>
      <c r="C465" s="38">
        <v>5</v>
      </c>
      <c r="D465" s="38" t="s">
        <v>137</v>
      </c>
    </row>
    <row r="466" spans="1:4" ht="16" x14ac:dyDescent="0.2">
      <c r="A466" s="177" t="s">
        <v>636</v>
      </c>
      <c r="B466" s="177" t="s">
        <v>638</v>
      </c>
      <c r="C466" s="44">
        <v>5</v>
      </c>
      <c r="D466" s="101" t="s">
        <v>62</v>
      </c>
    </row>
    <row r="467" spans="1:4" ht="16" x14ac:dyDescent="0.2">
      <c r="A467" s="177" t="s">
        <v>636</v>
      </c>
      <c r="B467" s="177" t="s">
        <v>639</v>
      </c>
      <c r="C467" s="44">
        <v>8</v>
      </c>
      <c r="D467" s="322"/>
    </row>
    <row r="468" spans="1:4" ht="16" x14ac:dyDescent="0.2">
      <c r="A468" s="3" t="s">
        <v>640</v>
      </c>
      <c r="B468" s="3" t="s">
        <v>641</v>
      </c>
      <c r="C468" s="38">
        <v>1</v>
      </c>
      <c r="D468" s="38" t="s">
        <v>248</v>
      </c>
    </row>
    <row r="469" spans="1:4" ht="16" x14ac:dyDescent="0.2">
      <c r="A469" s="177" t="s">
        <v>642</v>
      </c>
      <c r="B469" s="177" t="s">
        <v>643</v>
      </c>
      <c r="C469" s="44">
        <v>8</v>
      </c>
      <c r="D469" s="322"/>
    </row>
    <row r="470" spans="1:4" ht="16" x14ac:dyDescent="0.2">
      <c r="A470" s="177" t="s">
        <v>644</v>
      </c>
      <c r="B470" s="177" t="s">
        <v>645</v>
      </c>
      <c r="C470" s="44">
        <v>1</v>
      </c>
      <c r="D470" s="101" t="s">
        <v>62</v>
      </c>
    </row>
    <row r="471" spans="1:4" ht="16" x14ac:dyDescent="0.2">
      <c r="A471" s="177" t="s">
        <v>644</v>
      </c>
      <c r="B471" s="26" t="s">
        <v>646</v>
      </c>
      <c r="C471" s="44">
        <v>1</v>
      </c>
      <c r="D471" s="101" t="s">
        <v>81</v>
      </c>
    </row>
    <row r="472" spans="1:4" ht="16" x14ac:dyDescent="0.2">
      <c r="A472" s="177" t="s">
        <v>647</v>
      </c>
      <c r="B472" s="177" t="s">
        <v>648</v>
      </c>
      <c r="C472" s="44">
        <v>3</v>
      </c>
      <c r="D472" s="101" t="s">
        <v>76</v>
      </c>
    </row>
    <row r="473" spans="1:4" ht="16" x14ac:dyDescent="0.2">
      <c r="A473" s="3" t="s">
        <v>649</v>
      </c>
      <c r="B473" s="3" t="s">
        <v>650</v>
      </c>
      <c r="C473" s="44">
        <v>3</v>
      </c>
      <c r="D473" s="44" t="s">
        <v>73</v>
      </c>
    </row>
    <row r="474" spans="1:4" ht="16" x14ac:dyDescent="0.2">
      <c r="A474" s="3" t="s">
        <v>651</v>
      </c>
      <c r="B474" s="3" t="s">
        <v>652</v>
      </c>
      <c r="C474" s="44">
        <v>1</v>
      </c>
      <c r="D474" s="44" t="s">
        <v>73</v>
      </c>
    </row>
    <row r="475" spans="1:4" ht="16" x14ac:dyDescent="0.2">
      <c r="A475" s="177" t="s">
        <v>653</v>
      </c>
      <c r="B475" s="177" t="s">
        <v>654</v>
      </c>
      <c r="C475" s="44">
        <v>7</v>
      </c>
      <c r="D475" s="322"/>
    </row>
    <row r="476" spans="1:4" ht="16" x14ac:dyDescent="0.2">
      <c r="A476" s="177" t="s">
        <v>655</v>
      </c>
      <c r="B476" s="177" t="s">
        <v>656</v>
      </c>
      <c r="C476" s="44">
        <v>2</v>
      </c>
      <c r="D476" s="101" t="s">
        <v>81</v>
      </c>
    </row>
    <row r="477" spans="1:4" ht="16" x14ac:dyDescent="0.2">
      <c r="A477" s="177" t="s">
        <v>657</v>
      </c>
      <c r="B477" s="177" t="s">
        <v>658</v>
      </c>
      <c r="C477" s="44">
        <v>5</v>
      </c>
      <c r="D477" s="322"/>
    </row>
    <row r="478" spans="1:4" ht="16" x14ac:dyDescent="0.2">
      <c r="A478" s="177" t="s">
        <v>659</v>
      </c>
      <c r="B478" s="177" t="s">
        <v>660</v>
      </c>
      <c r="C478" s="44">
        <v>5</v>
      </c>
      <c r="D478" s="101" t="s">
        <v>62</v>
      </c>
    </row>
    <row r="479" spans="1:4" ht="16" x14ac:dyDescent="0.2">
      <c r="A479" s="3" t="s">
        <v>661</v>
      </c>
      <c r="B479" s="3" t="s">
        <v>662</v>
      </c>
      <c r="C479" s="38">
        <v>4</v>
      </c>
      <c r="D479" s="38" t="s">
        <v>70</v>
      </c>
    </row>
    <row r="480" spans="1:4" ht="16" x14ac:dyDescent="0.2">
      <c r="A480" s="177" t="s">
        <v>663</v>
      </c>
      <c r="B480" s="177" t="s">
        <v>664</v>
      </c>
      <c r="C480" s="44">
        <v>7</v>
      </c>
      <c r="D480" s="101" t="s">
        <v>62</v>
      </c>
    </row>
    <row r="481" spans="1:4" ht="16" x14ac:dyDescent="0.2">
      <c r="A481" s="177" t="s">
        <v>663</v>
      </c>
      <c r="B481" s="177" t="s">
        <v>665</v>
      </c>
      <c r="C481" s="38">
        <v>9</v>
      </c>
      <c r="D481" s="322"/>
    </row>
    <row r="482" spans="1:4" ht="16" x14ac:dyDescent="0.2">
      <c r="A482" s="3" t="s">
        <v>663</v>
      </c>
      <c r="B482" s="3" t="s">
        <v>666</v>
      </c>
      <c r="C482" s="44">
        <v>8</v>
      </c>
      <c r="D482" s="38" t="s">
        <v>57</v>
      </c>
    </row>
    <row r="483" spans="1:4" ht="29" x14ac:dyDescent="0.2">
      <c r="A483" s="177" t="s">
        <v>663</v>
      </c>
      <c r="B483" s="177" t="s">
        <v>667</v>
      </c>
      <c r="C483" s="44">
        <v>6</v>
      </c>
      <c r="D483" s="101" t="s">
        <v>78</v>
      </c>
    </row>
    <row r="484" spans="1:4" ht="16" x14ac:dyDescent="0.2">
      <c r="A484" s="177" t="s">
        <v>663</v>
      </c>
      <c r="B484" s="177" t="s">
        <v>668</v>
      </c>
      <c r="C484" s="44">
        <v>2</v>
      </c>
      <c r="D484" s="101" t="s">
        <v>62</v>
      </c>
    </row>
    <row r="485" spans="1:4" ht="16" x14ac:dyDescent="0.2">
      <c r="A485" s="177" t="s">
        <v>669</v>
      </c>
      <c r="B485" s="177" t="s">
        <v>670</v>
      </c>
      <c r="C485" s="44">
        <v>6</v>
      </c>
      <c r="D485" s="322"/>
    </row>
    <row r="486" spans="1:4" ht="16" x14ac:dyDescent="0.2">
      <c r="A486" s="3" t="s">
        <v>669</v>
      </c>
      <c r="B486" s="3" t="s">
        <v>671</v>
      </c>
      <c r="C486" s="44">
        <v>6</v>
      </c>
      <c r="D486" s="38" t="s">
        <v>57</v>
      </c>
    </row>
    <row r="487" spans="1:4" ht="16" x14ac:dyDescent="0.2">
      <c r="A487" s="177" t="s">
        <v>669</v>
      </c>
      <c r="B487" s="177" t="s">
        <v>672</v>
      </c>
      <c r="C487" s="44">
        <v>7</v>
      </c>
      <c r="D487" s="38" t="s">
        <v>54</v>
      </c>
    </row>
    <row r="488" spans="1:4" ht="16" x14ac:dyDescent="0.2">
      <c r="A488" s="177" t="s">
        <v>673</v>
      </c>
      <c r="B488" s="177" t="s">
        <v>674</v>
      </c>
      <c r="C488" s="44">
        <v>7</v>
      </c>
      <c r="D488" s="101" t="s">
        <v>62</v>
      </c>
    </row>
    <row r="489" spans="1:4" ht="16" x14ac:dyDescent="0.2">
      <c r="A489" s="177" t="s">
        <v>675</v>
      </c>
      <c r="B489" s="177" t="s">
        <v>676</v>
      </c>
      <c r="C489" s="44">
        <v>5</v>
      </c>
      <c r="D489" s="101" t="s">
        <v>76</v>
      </c>
    </row>
    <row r="490" spans="1:4" ht="16" x14ac:dyDescent="0.2">
      <c r="A490" s="177" t="s">
        <v>677</v>
      </c>
      <c r="B490" s="177" t="s">
        <v>678</v>
      </c>
      <c r="C490" s="44">
        <v>6</v>
      </c>
      <c r="D490" s="322"/>
    </row>
    <row r="491" spans="1:4" ht="16" x14ac:dyDescent="0.2">
      <c r="A491" s="3" t="s">
        <v>677</v>
      </c>
      <c r="B491" s="3" t="s">
        <v>679</v>
      </c>
      <c r="C491" s="38">
        <v>6</v>
      </c>
      <c r="D491" s="38" t="s">
        <v>347</v>
      </c>
    </row>
    <row r="492" spans="1:4" ht="16" x14ac:dyDescent="0.2">
      <c r="A492" s="3" t="s">
        <v>677</v>
      </c>
      <c r="B492" s="3" t="s">
        <v>680</v>
      </c>
      <c r="C492" s="38">
        <v>1</v>
      </c>
      <c r="D492" s="38" t="s">
        <v>57</v>
      </c>
    </row>
    <row r="493" spans="1:4" ht="16" x14ac:dyDescent="0.2">
      <c r="A493" s="177" t="s">
        <v>681</v>
      </c>
      <c r="B493" s="177" t="s">
        <v>682</v>
      </c>
      <c r="C493" s="44">
        <v>6</v>
      </c>
      <c r="D493" s="322"/>
    </row>
    <row r="494" spans="1:4" ht="16" x14ac:dyDescent="0.2">
      <c r="A494" s="177" t="s">
        <v>681</v>
      </c>
      <c r="B494" s="177" t="s">
        <v>683</v>
      </c>
      <c r="C494" s="44">
        <v>4</v>
      </c>
      <c r="D494" s="322"/>
    </row>
    <row r="495" spans="1:4" ht="16" x14ac:dyDescent="0.2">
      <c r="A495" s="177" t="s">
        <v>681</v>
      </c>
      <c r="B495" s="177" t="s">
        <v>684</v>
      </c>
      <c r="C495" s="38">
        <v>9</v>
      </c>
      <c r="D495" s="322"/>
    </row>
    <row r="496" spans="1:4" ht="16" x14ac:dyDescent="0.2">
      <c r="A496" s="3" t="s">
        <v>681</v>
      </c>
      <c r="B496" s="3" t="s">
        <v>685</v>
      </c>
      <c r="C496" s="38">
        <v>2</v>
      </c>
      <c r="D496" s="38" t="s">
        <v>54</v>
      </c>
    </row>
    <row r="497" spans="1:4" ht="16" x14ac:dyDescent="0.2">
      <c r="A497" s="177" t="s">
        <v>686</v>
      </c>
      <c r="B497" s="177" t="s">
        <v>687</v>
      </c>
      <c r="C497" s="38">
        <v>8</v>
      </c>
      <c r="D497" s="322"/>
    </row>
    <row r="498" spans="1:4" ht="16" x14ac:dyDescent="0.2">
      <c r="A498" s="3" t="s">
        <v>688</v>
      </c>
      <c r="B498" s="3" t="s">
        <v>689</v>
      </c>
      <c r="C498" s="44">
        <v>8</v>
      </c>
      <c r="D498" s="44" t="s">
        <v>73</v>
      </c>
    </row>
    <row r="499" spans="1:4" ht="16" x14ac:dyDescent="0.2">
      <c r="A499" s="177" t="s">
        <v>690</v>
      </c>
      <c r="B499" s="177" t="s">
        <v>691</v>
      </c>
      <c r="C499" s="44">
        <v>7</v>
      </c>
      <c r="D499" s="101" t="s">
        <v>81</v>
      </c>
    </row>
    <row r="500" spans="1:4" ht="16" x14ac:dyDescent="0.2">
      <c r="A500" s="3" t="s">
        <v>692</v>
      </c>
      <c r="B500" s="3" t="s">
        <v>693</v>
      </c>
      <c r="C500" s="38">
        <v>8</v>
      </c>
      <c r="D500" s="38" t="s">
        <v>137</v>
      </c>
    </row>
    <row r="501" spans="1:4" ht="16" x14ac:dyDescent="0.2">
      <c r="A501" s="3" t="s">
        <v>692</v>
      </c>
      <c r="B501" s="3" t="s">
        <v>694</v>
      </c>
      <c r="C501" s="44">
        <v>7</v>
      </c>
      <c r="D501" s="38" t="s">
        <v>57</v>
      </c>
    </row>
    <row r="502" spans="1:4" ht="16" x14ac:dyDescent="0.2">
      <c r="A502" s="177" t="s">
        <v>692</v>
      </c>
      <c r="B502" s="177" t="s">
        <v>695</v>
      </c>
      <c r="C502" s="44">
        <v>8</v>
      </c>
      <c r="D502" s="101" t="s">
        <v>81</v>
      </c>
    </row>
    <row r="503" spans="1:4" ht="16" x14ac:dyDescent="0.2">
      <c r="A503" s="177" t="s">
        <v>696</v>
      </c>
      <c r="B503" s="177" t="s">
        <v>697</v>
      </c>
      <c r="C503" s="44">
        <v>8</v>
      </c>
      <c r="D503" s="322"/>
    </row>
    <row r="504" spans="1:4" ht="16" x14ac:dyDescent="0.2">
      <c r="A504" s="177" t="s">
        <v>698</v>
      </c>
      <c r="B504" s="177" t="s">
        <v>699</v>
      </c>
      <c r="C504" s="44">
        <v>6</v>
      </c>
      <c r="D504" s="322"/>
    </row>
    <row r="505" spans="1:4" ht="16" x14ac:dyDescent="0.2">
      <c r="A505" s="177" t="s">
        <v>700</v>
      </c>
      <c r="B505" s="177" t="s">
        <v>701</v>
      </c>
      <c r="C505" s="44">
        <v>7</v>
      </c>
      <c r="D505" s="322"/>
    </row>
    <row r="506" spans="1:4" ht="16" x14ac:dyDescent="0.2">
      <c r="A506" s="177" t="s">
        <v>702</v>
      </c>
      <c r="B506" s="177" t="s">
        <v>703</v>
      </c>
      <c r="C506" s="44">
        <v>6</v>
      </c>
      <c r="D506" s="101" t="s">
        <v>76</v>
      </c>
    </row>
    <row r="507" spans="1:4" ht="16" x14ac:dyDescent="0.2">
      <c r="A507" s="177" t="s">
        <v>702</v>
      </c>
      <c r="B507" s="177" t="s">
        <v>704</v>
      </c>
      <c r="C507" s="44">
        <v>9</v>
      </c>
      <c r="D507" s="322"/>
    </row>
    <row r="508" spans="1:4" ht="16" x14ac:dyDescent="0.2">
      <c r="A508" s="177" t="s">
        <v>702</v>
      </c>
      <c r="B508" s="177" t="s">
        <v>705</v>
      </c>
      <c r="C508" s="44">
        <v>9</v>
      </c>
      <c r="D508" s="322"/>
    </row>
    <row r="509" spans="1:4" ht="16" x14ac:dyDescent="0.2">
      <c r="A509" s="177" t="s">
        <v>702</v>
      </c>
      <c r="B509" s="177" t="s">
        <v>706</v>
      </c>
      <c r="C509" s="44">
        <v>8</v>
      </c>
      <c r="D509" s="322"/>
    </row>
    <row r="510" spans="1:4" ht="16" x14ac:dyDescent="0.2">
      <c r="A510" s="177" t="s">
        <v>702</v>
      </c>
      <c r="B510" s="177" t="s">
        <v>707</v>
      </c>
      <c r="C510" s="44">
        <v>9</v>
      </c>
      <c r="D510" s="322"/>
    </row>
    <row r="511" spans="1:4" ht="16" x14ac:dyDescent="0.2">
      <c r="A511" s="3" t="s">
        <v>708</v>
      </c>
      <c r="B511" s="3" t="s">
        <v>709</v>
      </c>
      <c r="C511" s="38">
        <v>5</v>
      </c>
      <c r="D511" s="38" t="s">
        <v>70</v>
      </c>
    </row>
    <row r="512" spans="1:4" ht="16" x14ac:dyDescent="0.2">
      <c r="A512" s="3" t="s">
        <v>710</v>
      </c>
      <c r="B512" s="3" t="s">
        <v>711</v>
      </c>
      <c r="C512" s="44">
        <v>2</v>
      </c>
      <c r="D512" s="44" t="s">
        <v>65</v>
      </c>
    </row>
    <row r="513" spans="1:4" ht="16" x14ac:dyDescent="0.2">
      <c r="A513" s="177" t="s">
        <v>712</v>
      </c>
      <c r="B513" s="243" t="s">
        <v>713</v>
      </c>
      <c r="C513" s="44">
        <v>1</v>
      </c>
      <c r="D513" s="101" t="s">
        <v>62</v>
      </c>
    </row>
    <row r="514" spans="1:4" ht="16" x14ac:dyDescent="0.2">
      <c r="A514" s="177" t="s">
        <v>714</v>
      </c>
      <c r="B514" s="177" t="s">
        <v>715</v>
      </c>
      <c r="C514" s="44">
        <v>4</v>
      </c>
      <c r="D514" s="322"/>
    </row>
    <row r="515" spans="1:4" ht="16" x14ac:dyDescent="0.2">
      <c r="A515" s="177" t="s">
        <v>716</v>
      </c>
      <c r="B515" s="177" t="s">
        <v>717</v>
      </c>
      <c r="C515" s="44">
        <v>9</v>
      </c>
      <c r="D515" s="322"/>
    </row>
    <row r="516" spans="1:4" ht="16" x14ac:dyDescent="0.2">
      <c r="A516" s="177" t="s">
        <v>716</v>
      </c>
      <c r="B516" s="177" t="s">
        <v>718</v>
      </c>
      <c r="C516" s="44">
        <v>9</v>
      </c>
      <c r="D516" s="322"/>
    </row>
    <row r="517" spans="1:4" ht="16" x14ac:dyDescent="0.2">
      <c r="A517" s="177" t="s">
        <v>716</v>
      </c>
      <c r="B517" s="177" t="s">
        <v>719</v>
      </c>
      <c r="C517" s="44">
        <v>8</v>
      </c>
      <c r="D517" s="101" t="s">
        <v>62</v>
      </c>
    </row>
    <row r="518" spans="1:4" ht="16" x14ac:dyDescent="0.2">
      <c r="A518" s="177" t="s">
        <v>716</v>
      </c>
      <c r="B518" s="177" t="s">
        <v>720</v>
      </c>
      <c r="C518" s="44">
        <v>9</v>
      </c>
      <c r="D518" s="322"/>
    </row>
    <row r="519" spans="1:4" ht="16" x14ac:dyDescent="0.2">
      <c r="A519" s="177" t="s">
        <v>716</v>
      </c>
      <c r="B519" s="177" t="s">
        <v>721</v>
      </c>
      <c r="C519" s="44">
        <v>8</v>
      </c>
      <c r="D519" s="322"/>
    </row>
    <row r="520" spans="1:4" ht="16" x14ac:dyDescent="0.2">
      <c r="A520" s="3" t="s">
        <v>716</v>
      </c>
      <c r="B520" s="3" t="s">
        <v>722</v>
      </c>
      <c r="C520" s="38">
        <v>8</v>
      </c>
      <c r="D520" s="38" t="s">
        <v>248</v>
      </c>
    </row>
    <row r="521" spans="1:4" ht="16" x14ac:dyDescent="0.2">
      <c r="A521" s="177" t="s">
        <v>716</v>
      </c>
      <c r="B521" s="177" t="s">
        <v>723</v>
      </c>
      <c r="C521" s="44">
        <v>9</v>
      </c>
      <c r="D521" s="322"/>
    </row>
    <row r="522" spans="1:4" ht="16" x14ac:dyDescent="0.2">
      <c r="A522" s="177" t="s">
        <v>716</v>
      </c>
      <c r="B522" s="177" t="s">
        <v>724</v>
      </c>
      <c r="C522" s="44">
        <v>8</v>
      </c>
      <c r="D522" s="101" t="s">
        <v>62</v>
      </c>
    </row>
    <row r="523" spans="1:4" ht="16" x14ac:dyDescent="0.2">
      <c r="A523" s="3" t="s">
        <v>716</v>
      </c>
      <c r="B523" s="3" t="s">
        <v>725</v>
      </c>
      <c r="C523" s="38">
        <v>8</v>
      </c>
      <c r="D523" s="38" t="s">
        <v>54</v>
      </c>
    </row>
    <row r="524" spans="1:4" ht="16" x14ac:dyDescent="0.2">
      <c r="A524" s="177" t="s">
        <v>716</v>
      </c>
      <c r="B524" s="177" t="s">
        <v>726</v>
      </c>
      <c r="C524" s="44">
        <v>9</v>
      </c>
      <c r="D524" s="322"/>
    </row>
    <row r="525" spans="1:4" ht="16" x14ac:dyDescent="0.2">
      <c r="A525" s="177" t="s">
        <v>716</v>
      </c>
      <c r="B525" s="177" t="s">
        <v>727</v>
      </c>
      <c r="C525" s="44">
        <v>9</v>
      </c>
      <c r="D525" s="101" t="s">
        <v>728</v>
      </c>
    </row>
    <row r="526" spans="1:4" ht="16" x14ac:dyDescent="0.2">
      <c r="A526" s="177" t="s">
        <v>716</v>
      </c>
      <c r="B526" s="242" t="s">
        <v>729</v>
      </c>
      <c r="C526" s="38">
        <v>8</v>
      </c>
      <c r="D526" s="322" t="s">
        <v>137</v>
      </c>
    </row>
    <row r="527" spans="1:4" ht="16" x14ac:dyDescent="0.2">
      <c r="A527" s="177" t="s">
        <v>716</v>
      </c>
      <c r="B527" s="177" t="s">
        <v>730</v>
      </c>
      <c r="C527" s="44">
        <v>8</v>
      </c>
      <c r="D527" s="322"/>
    </row>
    <row r="528" spans="1:4" ht="16" x14ac:dyDescent="0.2">
      <c r="A528" s="3" t="s">
        <v>716</v>
      </c>
      <c r="B528" s="3" t="s">
        <v>731</v>
      </c>
      <c r="C528" s="38">
        <v>8</v>
      </c>
      <c r="D528" s="38" t="s">
        <v>60</v>
      </c>
    </row>
    <row r="529" spans="1:4" ht="16" x14ac:dyDescent="0.2">
      <c r="A529" s="177" t="s">
        <v>716</v>
      </c>
      <c r="B529" s="177" t="s">
        <v>732</v>
      </c>
      <c r="C529" s="44">
        <v>9</v>
      </c>
      <c r="D529" s="322"/>
    </row>
    <row r="530" spans="1:4" ht="16" x14ac:dyDescent="0.2">
      <c r="A530" s="177" t="s">
        <v>716</v>
      </c>
      <c r="B530" s="177" t="s">
        <v>733</v>
      </c>
      <c r="C530" s="44">
        <v>9</v>
      </c>
      <c r="D530" s="322"/>
    </row>
    <row r="531" spans="1:4" ht="16" x14ac:dyDescent="0.2">
      <c r="A531" s="177" t="s">
        <v>716</v>
      </c>
      <c r="B531" s="177" t="s">
        <v>734</v>
      </c>
      <c r="C531" s="44">
        <v>8</v>
      </c>
      <c r="D531" s="322"/>
    </row>
    <row r="532" spans="1:4" ht="16" x14ac:dyDescent="0.2">
      <c r="A532" s="177" t="s">
        <v>716</v>
      </c>
      <c r="B532" s="177" t="s">
        <v>735</v>
      </c>
      <c r="C532" s="44">
        <v>9</v>
      </c>
      <c r="D532" s="322"/>
    </row>
    <row r="533" spans="1:4" ht="16" x14ac:dyDescent="0.2">
      <c r="A533" s="177" t="s">
        <v>716</v>
      </c>
      <c r="B533" s="177" t="s">
        <v>736</v>
      </c>
      <c r="C533" s="44">
        <v>9</v>
      </c>
      <c r="D533" s="322"/>
    </row>
    <row r="534" spans="1:4" ht="16" x14ac:dyDescent="0.2">
      <c r="A534" s="177" t="s">
        <v>716</v>
      </c>
      <c r="B534" s="177" t="s">
        <v>737</v>
      </c>
      <c r="C534" s="38">
        <v>9</v>
      </c>
      <c r="D534" s="322"/>
    </row>
    <row r="535" spans="1:4" ht="16" x14ac:dyDescent="0.2">
      <c r="A535" s="177" t="s">
        <v>716</v>
      </c>
      <c r="B535" s="177" t="s">
        <v>738</v>
      </c>
      <c r="C535" s="44">
        <v>6</v>
      </c>
      <c r="D535" s="322"/>
    </row>
    <row r="536" spans="1:4" ht="16" x14ac:dyDescent="0.2">
      <c r="A536" s="177" t="s">
        <v>716</v>
      </c>
      <c r="B536" s="177" t="s">
        <v>739</v>
      </c>
      <c r="C536" s="44">
        <v>6</v>
      </c>
      <c r="D536" s="322"/>
    </row>
    <row r="537" spans="1:4" ht="16" x14ac:dyDescent="0.2">
      <c r="A537" s="3" t="s">
        <v>716</v>
      </c>
      <c r="B537" s="3" t="s">
        <v>740</v>
      </c>
      <c r="C537" s="44">
        <v>5</v>
      </c>
      <c r="D537" s="38" t="s">
        <v>57</v>
      </c>
    </row>
    <row r="538" spans="1:4" ht="16" x14ac:dyDescent="0.2">
      <c r="A538" s="177" t="s">
        <v>716</v>
      </c>
      <c r="B538" s="177" t="s">
        <v>741</v>
      </c>
      <c r="C538" s="44">
        <v>6</v>
      </c>
      <c r="D538" s="322"/>
    </row>
    <row r="539" spans="1:4" ht="16" x14ac:dyDescent="0.2">
      <c r="A539" s="177" t="s">
        <v>716</v>
      </c>
      <c r="B539" s="177" t="s">
        <v>742</v>
      </c>
      <c r="C539" s="44">
        <v>6</v>
      </c>
      <c r="D539" s="322"/>
    </row>
    <row r="540" spans="1:4" ht="29" x14ac:dyDescent="0.2">
      <c r="A540" s="3" t="s">
        <v>716</v>
      </c>
      <c r="B540" s="3" t="s">
        <v>743</v>
      </c>
      <c r="C540" s="38">
        <v>8</v>
      </c>
      <c r="D540" s="38" t="s">
        <v>347</v>
      </c>
    </row>
    <row r="541" spans="1:4" ht="16" x14ac:dyDescent="0.2">
      <c r="A541" s="177" t="s">
        <v>744</v>
      </c>
      <c r="B541" s="177" t="s">
        <v>745</v>
      </c>
      <c r="C541" s="44">
        <v>9</v>
      </c>
      <c r="D541" s="322"/>
    </row>
    <row r="542" spans="1:4" ht="16" x14ac:dyDescent="0.2">
      <c r="A542" s="3" t="s">
        <v>746</v>
      </c>
      <c r="B542" s="3" t="s">
        <v>747</v>
      </c>
      <c r="C542" s="44">
        <v>5</v>
      </c>
      <c r="D542" s="44" t="s">
        <v>73</v>
      </c>
    </row>
    <row r="543" spans="1:4" ht="16" x14ac:dyDescent="0.2">
      <c r="A543" s="3" t="s">
        <v>748</v>
      </c>
      <c r="B543" s="3" t="s">
        <v>749</v>
      </c>
      <c r="C543" s="38">
        <v>1</v>
      </c>
      <c r="D543" s="38" t="s">
        <v>137</v>
      </c>
    </row>
    <row r="544" spans="1:4" ht="16" x14ac:dyDescent="0.2">
      <c r="A544" s="3" t="s">
        <v>750</v>
      </c>
      <c r="B544" s="3" t="s">
        <v>751</v>
      </c>
      <c r="C544" s="44">
        <v>5</v>
      </c>
      <c r="D544" s="44" t="s">
        <v>73</v>
      </c>
    </row>
    <row r="545" spans="1:4" ht="16" x14ac:dyDescent="0.2">
      <c r="A545" s="3" t="s">
        <v>752</v>
      </c>
      <c r="B545" s="3" t="s">
        <v>753</v>
      </c>
      <c r="C545" s="44">
        <v>2</v>
      </c>
      <c r="D545" s="44" t="s">
        <v>73</v>
      </c>
    </row>
    <row r="546" spans="1:4" ht="16" x14ac:dyDescent="0.2">
      <c r="A546" s="177" t="s">
        <v>754</v>
      </c>
      <c r="B546" s="177" t="s">
        <v>755</v>
      </c>
      <c r="C546" s="38">
        <v>9</v>
      </c>
      <c r="D546" s="322"/>
    </row>
    <row r="547" spans="1:4" ht="16" x14ac:dyDescent="0.2">
      <c r="A547" s="177" t="s">
        <v>754</v>
      </c>
      <c r="B547" s="177" t="s">
        <v>756</v>
      </c>
      <c r="C547" s="44">
        <v>7</v>
      </c>
      <c r="D547" s="322"/>
    </row>
    <row r="548" spans="1:4" ht="16" x14ac:dyDescent="0.2">
      <c r="A548" s="177" t="s">
        <v>754</v>
      </c>
      <c r="B548" s="177" t="s">
        <v>757</v>
      </c>
      <c r="C548" s="44">
        <v>8</v>
      </c>
      <c r="D548" s="322"/>
    </row>
    <row r="549" spans="1:4" ht="16" x14ac:dyDescent="0.2">
      <c r="A549" s="177" t="s">
        <v>754</v>
      </c>
      <c r="B549" s="177" t="s">
        <v>758</v>
      </c>
      <c r="C549" s="44">
        <v>6</v>
      </c>
      <c r="D549" s="322"/>
    </row>
    <row r="550" spans="1:4" ht="16" x14ac:dyDescent="0.2">
      <c r="A550" s="177" t="s">
        <v>754</v>
      </c>
      <c r="B550" s="177" t="s">
        <v>759</v>
      </c>
      <c r="C550" s="44">
        <v>5</v>
      </c>
      <c r="D550" s="322"/>
    </row>
    <row r="551" spans="1:4" ht="16" x14ac:dyDescent="0.2">
      <c r="A551" s="177" t="s">
        <v>754</v>
      </c>
      <c r="B551" s="177" t="s">
        <v>760</v>
      </c>
      <c r="C551" s="44">
        <v>6</v>
      </c>
      <c r="D551" s="322"/>
    </row>
    <row r="552" spans="1:4" ht="16" x14ac:dyDescent="0.2">
      <c r="A552" s="3" t="s">
        <v>754</v>
      </c>
      <c r="B552" s="3" t="s">
        <v>761</v>
      </c>
      <c r="C552" s="38">
        <v>4</v>
      </c>
      <c r="D552" s="38" t="s">
        <v>60</v>
      </c>
    </row>
    <row r="553" spans="1:4" ht="16" x14ac:dyDescent="0.2">
      <c r="A553" s="177" t="s">
        <v>754</v>
      </c>
      <c r="B553" s="177" t="s">
        <v>762</v>
      </c>
      <c r="C553" s="44">
        <v>6</v>
      </c>
      <c r="D553" s="322"/>
    </row>
    <row r="554" spans="1:4" ht="16" x14ac:dyDescent="0.2">
      <c r="A554" s="177" t="s">
        <v>754</v>
      </c>
      <c r="B554" s="177" t="s">
        <v>763</v>
      </c>
      <c r="C554" s="44">
        <v>9</v>
      </c>
      <c r="D554" s="322"/>
    </row>
    <row r="555" spans="1:4" ht="16" x14ac:dyDescent="0.2">
      <c r="A555" s="177" t="s">
        <v>764</v>
      </c>
      <c r="B555" s="177" t="s">
        <v>765</v>
      </c>
      <c r="C555" s="44">
        <v>8</v>
      </c>
      <c r="D555" s="322"/>
    </row>
    <row r="556" spans="1:4" ht="16" x14ac:dyDescent="0.2">
      <c r="A556" s="177" t="s">
        <v>764</v>
      </c>
      <c r="B556" s="177" t="s">
        <v>766</v>
      </c>
      <c r="C556" s="44">
        <v>9</v>
      </c>
      <c r="D556" s="322"/>
    </row>
    <row r="557" spans="1:4" ht="16" x14ac:dyDescent="0.2">
      <c r="A557" s="177" t="s">
        <v>764</v>
      </c>
      <c r="B557" s="177" t="s">
        <v>767</v>
      </c>
      <c r="C557" s="38">
        <v>9</v>
      </c>
      <c r="D557" s="322"/>
    </row>
    <row r="558" spans="1:4" ht="16" x14ac:dyDescent="0.2">
      <c r="A558" s="177" t="s">
        <v>764</v>
      </c>
      <c r="B558" s="177" t="s">
        <v>768</v>
      </c>
      <c r="C558" s="38">
        <v>9</v>
      </c>
      <c r="D558" s="322"/>
    </row>
    <row r="559" spans="1:4" ht="16" x14ac:dyDescent="0.2">
      <c r="A559" s="177" t="s">
        <v>764</v>
      </c>
      <c r="B559" s="177" t="s">
        <v>769</v>
      </c>
      <c r="C559" s="44">
        <v>6</v>
      </c>
      <c r="D559" s="322"/>
    </row>
    <row r="560" spans="1:4" ht="16" x14ac:dyDescent="0.2">
      <c r="A560" s="3" t="s">
        <v>770</v>
      </c>
      <c r="B560" s="3" t="s">
        <v>771</v>
      </c>
      <c r="C560" s="44">
        <v>7</v>
      </c>
      <c r="D560" s="44" t="s">
        <v>73</v>
      </c>
    </row>
    <row r="561" spans="1:4" ht="16" x14ac:dyDescent="0.2">
      <c r="A561" s="3" t="s">
        <v>772</v>
      </c>
      <c r="B561" s="3" t="s">
        <v>773</v>
      </c>
      <c r="C561" s="44">
        <v>4</v>
      </c>
      <c r="D561" s="38" t="s">
        <v>57</v>
      </c>
    </row>
    <row r="562" spans="1:4" ht="16" x14ac:dyDescent="0.2">
      <c r="A562" s="177" t="s">
        <v>774</v>
      </c>
      <c r="B562" s="177" t="s">
        <v>775</v>
      </c>
      <c r="C562" s="44">
        <v>8</v>
      </c>
      <c r="D562" s="322"/>
    </row>
    <row r="563" spans="1:4" ht="16" x14ac:dyDescent="0.2">
      <c r="A563" s="177" t="s">
        <v>774</v>
      </c>
      <c r="B563" s="177" t="s">
        <v>776</v>
      </c>
      <c r="C563" s="44">
        <v>5</v>
      </c>
      <c r="D563" s="322"/>
    </row>
    <row r="564" spans="1:4" ht="16" x14ac:dyDescent="0.2">
      <c r="A564" s="177" t="s">
        <v>774</v>
      </c>
      <c r="B564" s="177" t="s">
        <v>777</v>
      </c>
      <c r="C564" s="44">
        <v>6</v>
      </c>
      <c r="D564" s="322"/>
    </row>
    <row r="565" spans="1:4" ht="16" x14ac:dyDescent="0.2">
      <c r="A565" s="3" t="s">
        <v>774</v>
      </c>
      <c r="B565" s="3" t="s">
        <v>778</v>
      </c>
      <c r="C565" s="44">
        <v>6</v>
      </c>
      <c r="D565" s="44" t="s">
        <v>73</v>
      </c>
    </row>
    <row r="566" spans="1:4" ht="16" x14ac:dyDescent="0.2">
      <c r="A566" s="3" t="s">
        <v>774</v>
      </c>
      <c r="B566" s="3" t="s">
        <v>779</v>
      </c>
      <c r="C566" s="38">
        <v>6</v>
      </c>
      <c r="D566" s="38" t="s">
        <v>137</v>
      </c>
    </row>
    <row r="567" spans="1:4" ht="16" x14ac:dyDescent="0.2">
      <c r="A567" s="177" t="s">
        <v>780</v>
      </c>
      <c r="B567" s="177" t="s">
        <v>781</v>
      </c>
      <c r="C567" s="44">
        <v>8</v>
      </c>
      <c r="D567" s="322"/>
    </row>
    <row r="568" spans="1:4" ht="16" x14ac:dyDescent="0.2">
      <c r="A568" s="3" t="s">
        <v>782</v>
      </c>
      <c r="B568" s="3" t="s">
        <v>783</v>
      </c>
      <c r="C568" s="38">
        <v>6</v>
      </c>
      <c r="D568" s="38" t="s">
        <v>70</v>
      </c>
    </row>
    <row r="569" spans="1:4" ht="16" x14ac:dyDescent="0.2">
      <c r="A569" s="177" t="s">
        <v>784</v>
      </c>
      <c r="B569" s="177" t="s">
        <v>785</v>
      </c>
      <c r="C569" s="44">
        <v>6</v>
      </c>
      <c r="D569" s="101" t="s">
        <v>62</v>
      </c>
    </row>
    <row r="570" spans="1:4" ht="16" x14ac:dyDescent="0.2">
      <c r="A570" s="177" t="s">
        <v>784</v>
      </c>
      <c r="B570" s="177" t="s">
        <v>786</v>
      </c>
      <c r="C570" s="44">
        <v>7</v>
      </c>
      <c r="D570" s="322"/>
    </row>
    <row r="571" spans="1:4" ht="16" x14ac:dyDescent="0.2">
      <c r="A571" s="3" t="s">
        <v>784</v>
      </c>
      <c r="B571" s="3" t="s">
        <v>787</v>
      </c>
      <c r="C571" s="38">
        <v>6</v>
      </c>
      <c r="D571" s="38" t="s">
        <v>137</v>
      </c>
    </row>
    <row r="572" spans="1:4" ht="16" x14ac:dyDescent="0.2">
      <c r="A572" s="3" t="s">
        <v>788</v>
      </c>
      <c r="B572" s="3" t="s">
        <v>789</v>
      </c>
      <c r="C572" s="38">
        <v>1</v>
      </c>
      <c r="D572" s="38" t="s">
        <v>70</v>
      </c>
    </row>
    <row r="573" spans="1:4" ht="16" x14ac:dyDescent="0.2">
      <c r="A573" s="177" t="s">
        <v>790</v>
      </c>
      <c r="B573" s="177" t="s">
        <v>791</v>
      </c>
      <c r="C573" s="44">
        <v>6</v>
      </c>
      <c r="D573" s="322"/>
    </row>
    <row r="574" spans="1:4" ht="16" x14ac:dyDescent="0.2">
      <c r="A574" s="3" t="s">
        <v>792</v>
      </c>
      <c r="B574" s="3" t="s">
        <v>793</v>
      </c>
      <c r="C574" s="44" t="s">
        <v>59</v>
      </c>
      <c r="D574" s="44" t="s">
        <v>65</v>
      </c>
    </row>
    <row r="575" spans="1:4" ht="16" x14ac:dyDescent="0.2">
      <c r="A575" s="3" t="s">
        <v>792</v>
      </c>
      <c r="B575" s="3" t="s">
        <v>794</v>
      </c>
      <c r="C575" s="38" t="s">
        <v>59</v>
      </c>
      <c r="D575" s="38" t="s">
        <v>60</v>
      </c>
    </row>
    <row r="576" spans="1:4" ht="16" x14ac:dyDescent="0.2">
      <c r="A576" s="3" t="s">
        <v>792</v>
      </c>
      <c r="B576" s="3" t="s">
        <v>795</v>
      </c>
      <c r="C576" s="38">
        <v>3</v>
      </c>
      <c r="D576" s="38" t="s">
        <v>60</v>
      </c>
    </row>
    <row r="577" spans="1:4" ht="16" x14ac:dyDescent="0.2">
      <c r="A577" s="3" t="s">
        <v>792</v>
      </c>
      <c r="B577" s="3" t="s">
        <v>796</v>
      </c>
      <c r="C577" s="38" t="s">
        <v>59</v>
      </c>
      <c r="D577" s="38" t="s">
        <v>60</v>
      </c>
    </row>
    <row r="578" spans="1:4" ht="16" x14ac:dyDescent="0.2">
      <c r="A578" s="3" t="s">
        <v>792</v>
      </c>
      <c r="B578" s="3" t="s">
        <v>797</v>
      </c>
      <c r="C578" s="38" t="s">
        <v>59</v>
      </c>
      <c r="D578" s="38" t="s">
        <v>60</v>
      </c>
    </row>
    <row r="579" spans="1:4" ht="16" x14ac:dyDescent="0.2">
      <c r="A579" s="3" t="s">
        <v>792</v>
      </c>
      <c r="B579" s="3" t="s">
        <v>798</v>
      </c>
      <c r="C579" s="38" t="s">
        <v>59</v>
      </c>
      <c r="D579" s="38" t="s">
        <v>60</v>
      </c>
    </row>
    <row r="580" spans="1:4" ht="16" x14ac:dyDescent="0.2">
      <c r="A580" s="3" t="s">
        <v>792</v>
      </c>
      <c r="B580" s="3" t="s">
        <v>799</v>
      </c>
      <c r="C580" s="38" t="s">
        <v>59</v>
      </c>
      <c r="D580" s="38" t="s">
        <v>60</v>
      </c>
    </row>
    <row r="581" spans="1:4" ht="16" x14ac:dyDescent="0.2">
      <c r="A581" s="3" t="s">
        <v>792</v>
      </c>
      <c r="B581" s="3" t="s">
        <v>800</v>
      </c>
      <c r="C581" s="38">
        <v>1</v>
      </c>
      <c r="D581" s="38" t="s">
        <v>57</v>
      </c>
    </row>
    <row r="582" spans="1:4" ht="16" x14ac:dyDescent="0.2">
      <c r="A582" s="3" t="s">
        <v>792</v>
      </c>
      <c r="B582" s="3" t="s">
        <v>801</v>
      </c>
      <c r="C582" s="44">
        <v>2</v>
      </c>
      <c r="D582" s="44" t="s">
        <v>65</v>
      </c>
    </row>
    <row r="583" spans="1:4" ht="16" x14ac:dyDescent="0.2">
      <c r="A583" s="3" t="s">
        <v>792</v>
      </c>
      <c r="B583" s="3" t="s">
        <v>802</v>
      </c>
      <c r="C583" s="38" t="s">
        <v>59</v>
      </c>
      <c r="D583" s="38" t="s">
        <v>60</v>
      </c>
    </row>
    <row r="584" spans="1:4" ht="16" x14ac:dyDescent="0.2">
      <c r="A584" s="3" t="s">
        <v>792</v>
      </c>
      <c r="B584" s="3" t="s">
        <v>803</v>
      </c>
      <c r="C584" s="38" t="s">
        <v>59</v>
      </c>
      <c r="D584" s="38" t="s">
        <v>60</v>
      </c>
    </row>
    <row r="585" spans="1:4" ht="16" x14ac:dyDescent="0.2">
      <c r="A585" s="3" t="s">
        <v>792</v>
      </c>
      <c r="B585" s="3" t="s">
        <v>804</v>
      </c>
      <c r="C585" s="38" t="s">
        <v>59</v>
      </c>
      <c r="D585" s="38" t="s">
        <v>60</v>
      </c>
    </row>
    <row r="586" spans="1:4" ht="16" x14ac:dyDescent="0.2">
      <c r="A586" s="3" t="s">
        <v>792</v>
      </c>
      <c r="B586" s="3" t="s">
        <v>805</v>
      </c>
      <c r="C586" s="38" t="s">
        <v>59</v>
      </c>
      <c r="D586" s="38" t="s">
        <v>60</v>
      </c>
    </row>
    <row r="587" spans="1:4" ht="16" x14ac:dyDescent="0.2">
      <c r="A587" s="3" t="s">
        <v>792</v>
      </c>
      <c r="B587" s="3" t="s">
        <v>806</v>
      </c>
      <c r="C587" s="38" t="s">
        <v>59</v>
      </c>
      <c r="D587" s="38" t="s">
        <v>60</v>
      </c>
    </row>
    <row r="588" spans="1:4" ht="16" x14ac:dyDescent="0.2">
      <c r="A588" s="177" t="s">
        <v>792</v>
      </c>
      <c r="B588" s="177" t="s">
        <v>807</v>
      </c>
      <c r="C588" s="44">
        <v>7</v>
      </c>
      <c r="D588" s="101" t="s">
        <v>81</v>
      </c>
    </row>
    <row r="589" spans="1:4" ht="16" x14ac:dyDescent="0.2">
      <c r="A589" s="177" t="s">
        <v>792</v>
      </c>
      <c r="B589" s="177" t="s">
        <v>808</v>
      </c>
      <c r="C589" s="44">
        <v>7</v>
      </c>
      <c r="D589" s="101" t="s">
        <v>76</v>
      </c>
    </row>
    <row r="590" spans="1:4" ht="16" x14ac:dyDescent="0.2">
      <c r="A590" s="3" t="s">
        <v>792</v>
      </c>
      <c r="B590" s="3" t="s">
        <v>809</v>
      </c>
      <c r="C590" s="38" t="s">
        <v>59</v>
      </c>
      <c r="D590" s="38" t="s">
        <v>60</v>
      </c>
    </row>
    <row r="591" spans="1:4" ht="16" x14ac:dyDescent="0.2">
      <c r="A591" s="3" t="s">
        <v>792</v>
      </c>
      <c r="B591" s="3" t="s">
        <v>810</v>
      </c>
      <c r="C591" s="38" t="s">
        <v>59</v>
      </c>
      <c r="D591" s="38" t="s">
        <v>60</v>
      </c>
    </row>
    <row r="592" spans="1:4" ht="16" x14ac:dyDescent="0.2">
      <c r="A592" s="3" t="s">
        <v>792</v>
      </c>
      <c r="B592" s="3" t="s">
        <v>811</v>
      </c>
      <c r="C592" s="38" t="s">
        <v>59</v>
      </c>
      <c r="D592" s="38" t="s">
        <v>60</v>
      </c>
    </row>
    <row r="593" spans="1:4" ht="16" x14ac:dyDescent="0.2">
      <c r="A593" s="3" t="s">
        <v>792</v>
      </c>
      <c r="B593" s="3" t="s">
        <v>812</v>
      </c>
      <c r="C593" s="44">
        <v>2</v>
      </c>
      <c r="D593" s="44" t="s">
        <v>65</v>
      </c>
    </row>
    <row r="594" spans="1:4" ht="16" x14ac:dyDescent="0.2">
      <c r="A594" s="177" t="s">
        <v>792</v>
      </c>
      <c r="B594" s="177" t="s">
        <v>813</v>
      </c>
      <c r="C594" s="44">
        <v>4</v>
      </c>
      <c r="D594" s="322"/>
    </row>
    <row r="595" spans="1:4" ht="16" x14ac:dyDescent="0.2">
      <c r="A595" s="3" t="s">
        <v>792</v>
      </c>
      <c r="B595" s="3" t="s">
        <v>814</v>
      </c>
      <c r="C595" s="38" t="s">
        <v>59</v>
      </c>
      <c r="D595" s="38" t="s">
        <v>60</v>
      </c>
    </row>
    <row r="596" spans="1:4" ht="16" x14ac:dyDescent="0.2">
      <c r="A596" s="3" t="s">
        <v>792</v>
      </c>
      <c r="B596" s="3" t="s">
        <v>815</v>
      </c>
      <c r="C596" s="38" t="s">
        <v>59</v>
      </c>
      <c r="D596" s="38" t="s">
        <v>60</v>
      </c>
    </row>
    <row r="597" spans="1:4" ht="16" x14ac:dyDescent="0.2">
      <c r="A597" s="177" t="s">
        <v>816</v>
      </c>
      <c r="B597" s="177" t="s">
        <v>817</v>
      </c>
      <c r="C597" s="44">
        <v>3</v>
      </c>
      <c r="D597" s="101" t="s">
        <v>102</v>
      </c>
    </row>
    <row r="598" spans="1:4" ht="16" x14ac:dyDescent="0.2">
      <c r="A598" s="177" t="s">
        <v>816</v>
      </c>
      <c r="B598" s="177" t="s">
        <v>818</v>
      </c>
      <c r="C598" s="44">
        <v>3</v>
      </c>
      <c r="D598" s="101" t="s">
        <v>78</v>
      </c>
    </row>
    <row r="599" spans="1:4" ht="16" x14ac:dyDescent="0.2">
      <c r="A599" s="3" t="s">
        <v>819</v>
      </c>
      <c r="B599" s="3" t="s">
        <v>820</v>
      </c>
      <c r="C599" s="38">
        <v>3</v>
      </c>
      <c r="D599" s="38" t="s">
        <v>54</v>
      </c>
    </row>
    <row r="600" spans="1:4" ht="16" x14ac:dyDescent="0.2">
      <c r="A600" s="3" t="s">
        <v>819</v>
      </c>
      <c r="B600" s="3" t="s">
        <v>821</v>
      </c>
      <c r="C600" s="38">
        <v>2</v>
      </c>
      <c r="D600" s="38" t="s">
        <v>137</v>
      </c>
    </row>
    <row r="601" spans="1:4" ht="16" x14ac:dyDescent="0.2">
      <c r="A601" s="177" t="s">
        <v>819</v>
      </c>
      <c r="B601" s="177" t="s">
        <v>822</v>
      </c>
      <c r="C601" s="44">
        <v>4</v>
      </c>
      <c r="D601" s="322"/>
    </row>
    <row r="602" spans="1:4" ht="16" x14ac:dyDescent="0.2">
      <c r="A602" s="177" t="s">
        <v>819</v>
      </c>
      <c r="B602" s="177" t="s">
        <v>823</v>
      </c>
      <c r="C602" s="44">
        <v>4</v>
      </c>
      <c r="D602" s="101" t="s">
        <v>78</v>
      </c>
    </row>
    <row r="603" spans="1:4" ht="16" x14ac:dyDescent="0.2">
      <c r="A603" s="177" t="s">
        <v>819</v>
      </c>
      <c r="B603" s="177" t="s">
        <v>824</v>
      </c>
      <c r="C603" s="44">
        <v>4</v>
      </c>
      <c r="D603" s="322"/>
    </row>
    <row r="604" spans="1:4" ht="16" x14ac:dyDescent="0.2">
      <c r="A604" s="177" t="s">
        <v>819</v>
      </c>
      <c r="B604" s="177" t="s">
        <v>825</v>
      </c>
      <c r="C604" s="44">
        <v>4</v>
      </c>
      <c r="D604" s="101" t="s">
        <v>102</v>
      </c>
    </row>
    <row r="605" spans="1:4" ht="16" x14ac:dyDescent="0.2">
      <c r="A605" s="177" t="s">
        <v>819</v>
      </c>
      <c r="B605" s="177" t="s">
        <v>826</v>
      </c>
      <c r="C605" s="44">
        <v>5</v>
      </c>
      <c r="D605" s="101" t="s">
        <v>81</v>
      </c>
    </row>
    <row r="606" spans="1:4" ht="16" x14ac:dyDescent="0.2">
      <c r="A606" s="177" t="s">
        <v>819</v>
      </c>
      <c r="B606" s="177" t="s">
        <v>827</v>
      </c>
      <c r="C606" s="44">
        <v>6</v>
      </c>
      <c r="D606" s="322"/>
    </row>
    <row r="607" spans="1:4" ht="16" x14ac:dyDescent="0.2">
      <c r="A607" s="177" t="s">
        <v>819</v>
      </c>
      <c r="B607" s="177" t="s">
        <v>828</v>
      </c>
      <c r="C607" s="44">
        <v>5</v>
      </c>
      <c r="D607" s="322"/>
    </row>
    <row r="608" spans="1:4" ht="16" x14ac:dyDescent="0.2">
      <c r="A608" s="3" t="s">
        <v>819</v>
      </c>
      <c r="B608" s="3" t="s">
        <v>829</v>
      </c>
      <c r="C608" s="38">
        <v>3</v>
      </c>
      <c r="D608" s="38" t="s">
        <v>60</v>
      </c>
    </row>
    <row r="609" spans="1:4" ht="16" x14ac:dyDescent="0.2">
      <c r="A609" s="3" t="s">
        <v>819</v>
      </c>
      <c r="B609" s="3" t="s">
        <v>830</v>
      </c>
      <c r="C609" s="38">
        <v>2</v>
      </c>
      <c r="D609" s="38" t="s">
        <v>57</v>
      </c>
    </row>
    <row r="610" spans="1:4" ht="16" x14ac:dyDescent="0.2">
      <c r="A610" s="3" t="s">
        <v>819</v>
      </c>
      <c r="B610" s="3" t="s">
        <v>831</v>
      </c>
      <c r="C610" s="38">
        <v>5</v>
      </c>
      <c r="D610" s="38" t="s">
        <v>60</v>
      </c>
    </row>
    <row r="611" spans="1:4" ht="16" x14ac:dyDescent="0.2">
      <c r="A611" s="177" t="s">
        <v>819</v>
      </c>
      <c r="B611" s="177" t="s">
        <v>832</v>
      </c>
      <c r="C611" s="44">
        <v>3</v>
      </c>
      <c r="D611" s="101" t="s">
        <v>62</v>
      </c>
    </row>
    <row r="612" spans="1:4" ht="16" x14ac:dyDescent="0.2">
      <c r="A612" s="177" t="s">
        <v>819</v>
      </c>
      <c r="B612" s="177" t="s">
        <v>833</v>
      </c>
      <c r="C612" s="44">
        <v>4</v>
      </c>
      <c r="D612" s="322"/>
    </row>
    <row r="613" spans="1:4" ht="16" x14ac:dyDescent="0.2">
      <c r="A613" s="177" t="s">
        <v>819</v>
      </c>
      <c r="B613" s="177" t="s">
        <v>834</v>
      </c>
      <c r="C613" s="44">
        <v>5</v>
      </c>
      <c r="D613" s="322"/>
    </row>
    <row r="614" spans="1:4" ht="16" x14ac:dyDescent="0.2">
      <c r="A614" s="177" t="s">
        <v>819</v>
      </c>
      <c r="B614" s="177" t="s">
        <v>835</v>
      </c>
      <c r="C614" s="44">
        <v>5</v>
      </c>
      <c r="D614" s="322"/>
    </row>
    <row r="615" spans="1:4" ht="16" x14ac:dyDescent="0.2">
      <c r="A615" s="177" t="s">
        <v>819</v>
      </c>
      <c r="B615" s="177" t="s">
        <v>836</v>
      </c>
      <c r="C615" s="44">
        <v>6</v>
      </c>
      <c r="D615" s="101" t="s">
        <v>81</v>
      </c>
    </row>
    <row r="616" spans="1:4" ht="16" x14ac:dyDescent="0.2">
      <c r="A616" s="177" t="s">
        <v>819</v>
      </c>
      <c r="B616" s="177" t="s">
        <v>837</v>
      </c>
      <c r="C616" s="44">
        <v>6</v>
      </c>
      <c r="D616" s="101" t="s">
        <v>76</v>
      </c>
    </row>
    <row r="617" spans="1:4" ht="29" x14ac:dyDescent="0.2">
      <c r="A617" s="177" t="s">
        <v>838</v>
      </c>
      <c r="B617" s="177" t="s">
        <v>839</v>
      </c>
      <c r="C617" s="44">
        <v>6</v>
      </c>
      <c r="D617" s="101" t="s">
        <v>81</v>
      </c>
    </row>
    <row r="618" spans="1:4" ht="16" x14ac:dyDescent="0.2">
      <c r="A618" s="177" t="s">
        <v>840</v>
      </c>
      <c r="B618" s="177" t="s">
        <v>841</v>
      </c>
      <c r="C618" s="44">
        <v>9</v>
      </c>
      <c r="D618" s="322"/>
    </row>
    <row r="619" spans="1:4" ht="16" x14ac:dyDescent="0.2">
      <c r="A619" s="177" t="s">
        <v>842</v>
      </c>
      <c r="B619" s="177" t="s">
        <v>843</v>
      </c>
      <c r="C619" s="44">
        <v>8</v>
      </c>
      <c r="D619" s="322"/>
    </row>
    <row r="620" spans="1:4" ht="16" x14ac:dyDescent="0.2">
      <c r="A620" s="177" t="s">
        <v>842</v>
      </c>
      <c r="B620" s="177" t="s">
        <v>844</v>
      </c>
      <c r="C620" s="38">
        <v>9</v>
      </c>
      <c r="D620" s="322"/>
    </row>
    <row r="621" spans="1:4" ht="16" x14ac:dyDescent="0.2">
      <c r="A621" s="177" t="s">
        <v>845</v>
      </c>
      <c r="B621" s="177" t="s">
        <v>846</v>
      </c>
      <c r="C621" s="44">
        <v>4</v>
      </c>
      <c r="D621" s="101" t="s">
        <v>76</v>
      </c>
    </row>
    <row r="622" spans="1:4" ht="16" x14ac:dyDescent="0.2">
      <c r="A622" s="177" t="s">
        <v>847</v>
      </c>
      <c r="B622" s="177" t="s">
        <v>848</v>
      </c>
      <c r="C622" s="44">
        <v>6</v>
      </c>
      <c r="D622" s="101" t="s">
        <v>102</v>
      </c>
    </row>
    <row r="623" spans="1:4" ht="16" x14ac:dyDescent="0.2">
      <c r="A623" s="177" t="s">
        <v>849</v>
      </c>
      <c r="B623" s="177" t="s">
        <v>850</v>
      </c>
      <c r="C623" s="101" t="s">
        <v>59</v>
      </c>
      <c r="D623" s="101" t="s">
        <v>81</v>
      </c>
    </row>
    <row r="624" spans="1:4" ht="16" x14ac:dyDescent="0.2">
      <c r="A624" s="3" t="s">
        <v>851</v>
      </c>
      <c r="B624" s="3" t="s">
        <v>852</v>
      </c>
      <c r="C624" s="44">
        <v>5</v>
      </c>
      <c r="D624" s="38" t="s">
        <v>57</v>
      </c>
    </row>
    <row r="625" spans="1:4" ht="16" x14ac:dyDescent="0.2">
      <c r="A625" s="177" t="s">
        <v>853</v>
      </c>
      <c r="B625" s="177" t="s">
        <v>854</v>
      </c>
      <c r="C625" s="44">
        <v>8</v>
      </c>
      <c r="D625" s="322"/>
    </row>
    <row r="626" spans="1:4" ht="16" x14ac:dyDescent="0.2">
      <c r="A626" s="177" t="s">
        <v>855</v>
      </c>
      <c r="B626" s="177" t="s">
        <v>856</v>
      </c>
      <c r="C626" s="44">
        <v>5</v>
      </c>
      <c r="D626" s="101" t="s">
        <v>102</v>
      </c>
    </row>
    <row r="627" spans="1:4" ht="16" x14ac:dyDescent="0.2">
      <c r="A627" s="177" t="s">
        <v>857</v>
      </c>
      <c r="B627" s="177" t="s">
        <v>858</v>
      </c>
      <c r="C627" s="44">
        <v>6</v>
      </c>
      <c r="D627" s="322"/>
    </row>
    <row r="628" spans="1:4" ht="16" x14ac:dyDescent="0.2">
      <c r="A628" s="177" t="s">
        <v>857</v>
      </c>
      <c r="B628" s="177" t="s">
        <v>859</v>
      </c>
      <c r="C628" s="44">
        <v>5</v>
      </c>
      <c r="D628" s="101" t="s">
        <v>81</v>
      </c>
    </row>
    <row r="629" spans="1:4" ht="16" x14ac:dyDescent="0.2">
      <c r="A629" s="177" t="s">
        <v>857</v>
      </c>
      <c r="B629" s="177" t="s">
        <v>860</v>
      </c>
      <c r="C629" s="44">
        <v>5</v>
      </c>
      <c r="D629" s="322"/>
    </row>
    <row r="630" spans="1:4" ht="16" x14ac:dyDescent="0.2">
      <c r="A630" s="3" t="s">
        <v>861</v>
      </c>
      <c r="B630" s="3" t="s">
        <v>862</v>
      </c>
      <c r="C630" s="44">
        <v>4</v>
      </c>
      <c r="D630" s="38" t="s">
        <v>57</v>
      </c>
    </row>
    <row r="631" spans="1:4" ht="16" x14ac:dyDescent="0.2">
      <c r="A631" s="177" t="s">
        <v>861</v>
      </c>
      <c r="B631" s="177" t="s">
        <v>863</v>
      </c>
      <c r="C631" s="44">
        <v>4</v>
      </c>
      <c r="D631" s="101" t="s">
        <v>78</v>
      </c>
    </row>
    <row r="632" spans="1:4" ht="16" x14ac:dyDescent="0.2">
      <c r="A632" s="177" t="s">
        <v>861</v>
      </c>
      <c r="B632" s="177" t="s">
        <v>864</v>
      </c>
      <c r="C632" s="44">
        <v>3</v>
      </c>
      <c r="D632" s="101" t="s">
        <v>78</v>
      </c>
    </row>
    <row r="633" spans="1:4" ht="16" x14ac:dyDescent="0.2">
      <c r="A633" s="3" t="s">
        <v>861</v>
      </c>
      <c r="B633" s="3" t="s">
        <v>865</v>
      </c>
      <c r="C633" s="44">
        <v>6</v>
      </c>
      <c r="D633" s="38" t="s">
        <v>57</v>
      </c>
    </row>
    <row r="634" spans="1:4" ht="16" x14ac:dyDescent="0.2">
      <c r="A634" s="177" t="s">
        <v>861</v>
      </c>
      <c r="B634" s="177" t="s">
        <v>866</v>
      </c>
      <c r="C634" s="44">
        <v>5</v>
      </c>
      <c r="D634" s="322"/>
    </row>
    <row r="635" spans="1:4" ht="16" x14ac:dyDescent="0.2">
      <c r="A635" s="177" t="s">
        <v>861</v>
      </c>
      <c r="B635" s="177" t="s">
        <v>867</v>
      </c>
      <c r="C635" s="44">
        <v>7</v>
      </c>
      <c r="D635" s="101" t="s">
        <v>81</v>
      </c>
    </row>
    <row r="636" spans="1:4" ht="16" x14ac:dyDescent="0.2">
      <c r="A636" s="3" t="s">
        <v>868</v>
      </c>
      <c r="B636" s="3" t="s">
        <v>869</v>
      </c>
      <c r="C636" s="38">
        <v>2</v>
      </c>
      <c r="D636" s="38" t="s">
        <v>137</v>
      </c>
    </row>
    <row r="637" spans="1:4" ht="16" x14ac:dyDescent="0.2">
      <c r="A637" s="177" t="s">
        <v>870</v>
      </c>
      <c r="B637" s="177" t="s">
        <v>871</v>
      </c>
      <c r="C637" s="44">
        <v>6</v>
      </c>
      <c r="D637" s="322"/>
    </row>
    <row r="638" spans="1:4" ht="16" x14ac:dyDescent="0.2">
      <c r="A638" s="3" t="s">
        <v>870</v>
      </c>
      <c r="B638" s="3" t="s">
        <v>872</v>
      </c>
      <c r="C638" s="44">
        <v>6</v>
      </c>
      <c r="D638" s="44" t="s">
        <v>73</v>
      </c>
    </row>
    <row r="639" spans="1:4" ht="16" x14ac:dyDescent="0.2">
      <c r="A639" s="3" t="s">
        <v>870</v>
      </c>
      <c r="B639" s="3" t="s">
        <v>873</v>
      </c>
      <c r="C639" s="44">
        <v>3</v>
      </c>
      <c r="D639" s="44" t="s">
        <v>73</v>
      </c>
    </row>
    <row r="640" spans="1:4" ht="16" x14ac:dyDescent="0.2">
      <c r="A640" s="177" t="s">
        <v>874</v>
      </c>
      <c r="B640" s="177" t="s">
        <v>875</v>
      </c>
      <c r="C640" s="44">
        <v>4</v>
      </c>
      <c r="D640" s="322"/>
    </row>
    <row r="641" spans="1:4" ht="16" x14ac:dyDescent="0.2">
      <c r="A641" s="3" t="s">
        <v>876</v>
      </c>
      <c r="B641" s="3" t="s">
        <v>877</v>
      </c>
      <c r="C641" s="44">
        <v>8</v>
      </c>
      <c r="D641" s="38" t="s">
        <v>57</v>
      </c>
    </row>
    <row r="642" spans="1:4" ht="16" x14ac:dyDescent="0.2">
      <c r="A642" s="177" t="s">
        <v>878</v>
      </c>
      <c r="B642" s="177" t="s">
        <v>879</v>
      </c>
      <c r="C642" s="44">
        <v>4</v>
      </c>
      <c r="D642" s="101" t="s">
        <v>81</v>
      </c>
    </row>
    <row r="643" spans="1:4" ht="16" x14ac:dyDescent="0.2">
      <c r="A643" s="177" t="s">
        <v>878</v>
      </c>
      <c r="B643" s="177" t="s">
        <v>880</v>
      </c>
      <c r="C643" s="44">
        <v>4</v>
      </c>
      <c r="D643" s="322"/>
    </row>
    <row r="644" spans="1:4" ht="16" x14ac:dyDescent="0.2">
      <c r="A644" s="3" t="s">
        <v>878</v>
      </c>
      <c r="B644" s="3" t="s">
        <v>881</v>
      </c>
      <c r="C644" s="38">
        <v>3</v>
      </c>
      <c r="D644" s="38" t="s">
        <v>54</v>
      </c>
    </row>
    <row r="645" spans="1:4" ht="16" x14ac:dyDescent="0.2">
      <c r="A645" s="177" t="s">
        <v>878</v>
      </c>
      <c r="B645" s="177" t="s">
        <v>882</v>
      </c>
      <c r="C645" s="44">
        <v>4</v>
      </c>
      <c r="D645" s="322"/>
    </row>
    <row r="646" spans="1:4" ht="16" x14ac:dyDescent="0.2">
      <c r="A646" s="177" t="s">
        <v>878</v>
      </c>
      <c r="B646" s="177" t="s">
        <v>883</v>
      </c>
      <c r="C646" s="44">
        <v>3</v>
      </c>
      <c r="D646" s="322"/>
    </row>
    <row r="647" spans="1:4" ht="16" x14ac:dyDescent="0.2">
      <c r="A647" s="177" t="s">
        <v>878</v>
      </c>
      <c r="B647" s="177" t="s">
        <v>884</v>
      </c>
      <c r="C647" s="101" t="s">
        <v>59</v>
      </c>
      <c r="D647" s="101" t="s">
        <v>78</v>
      </c>
    </row>
    <row r="648" spans="1:4" ht="16" x14ac:dyDescent="0.2">
      <c r="A648" s="3" t="s">
        <v>878</v>
      </c>
      <c r="B648" s="3" t="s">
        <v>885</v>
      </c>
      <c r="C648" s="38">
        <v>3</v>
      </c>
      <c r="D648" s="38" t="s">
        <v>137</v>
      </c>
    </row>
    <row r="649" spans="1:4" ht="16" x14ac:dyDescent="0.2">
      <c r="A649" s="177" t="s">
        <v>878</v>
      </c>
      <c r="B649" s="177" t="s">
        <v>886</v>
      </c>
      <c r="C649" s="44">
        <v>3</v>
      </c>
      <c r="D649" s="101" t="s">
        <v>76</v>
      </c>
    </row>
    <row r="650" spans="1:4" ht="16" x14ac:dyDescent="0.2">
      <c r="A650" s="177" t="s">
        <v>878</v>
      </c>
      <c r="B650" s="177" t="s">
        <v>887</v>
      </c>
      <c r="C650" s="44">
        <v>4</v>
      </c>
      <c r="D650" s="101" t="s">
        <v>76</v>
      </c>
    </row>
    <row r="651" spans="1:4" ht="16" x14ac:dyDescent="0.2">
      <c r="A651" s="177" t="s">
        <v>878</v>
      </c>
      <c r="B651" s="177" t="s">
        <v>888</v>
      </c>
      <c r="C651" s="44">
        <v>3</v>
      </c>
      <c r="D651" s="101" t="s">
        <v>62</v>
      </c>
    </row>
    <row r="652" spans="1:4" ht="16" x14ac:dyDescent="0.2">
      <c r="A652" s="3" t="s">
        <v>878</v>
      </c>
      <c r="B652" s="3" t="s">
        <v>889</v>
      </c>
      <c r="C652" s="38">
        <v>4</v>
      </c>
      <c r="D652" s="38" t="s">
        <v>137</v>
      </c>
    </row>
    <row r="653" spans="1:4" ht="16" x14ac:dyDescent="0.2">
      <c r="A653" s="177" t="s">
        <v>878</v>
      </c>
      <c r="B653" s="177" t="s">
        <v>890</v>
      </c>
      <c r="C653" s="44">
        <v>3</v>
      </c>
      <c r="D653" s="101" t="s">
        <v>62</v>
      </c>
    </row>
    <row r="654" spans="1:4" ht="16" x14ac:dyDescent="0.2">
      <c r="A654" s="177" t="s">
        <v>891</v>
      </c>
      <c r="B654" s="177" t="s">
        <v>892</v>
      </c>
      <c r="C654" s="44">
        <v>6</v>
      </c>
      <c r="D654" s="322"/>
    </row>
    <row r="655" spans="1:4" ht="16" x14ac:dyDescent="0.2">
      <c r="A655" s="177" t="s">
        <v>891</v>
      </c>
      <c r="B655" s="177" t="s">
        <v>893</v>
      </c>
      <c r="C655" s="44">
        <v>6</v>
      </c>
      <c r="D655" s="101" t="s">
        <v>76</v>
      </c>
    </row>
    <row r="656" spans="1:4" ht="16" x14ac:dyDescent="0.2">
      <c r="A656" s="177" t="s">
        <v>894</v>
      </c>
      <c r="B656" s="177" t="s">
        <v>895</v>
      </c>
      <c r="C656" s="44">
        <v>8</v>
      </c>
      <c r="D656" s="322"/>
    </row>
    <row r="657" spans="1:4" ht="16" x14ac:dyDescent="0.2">
      <c r="A657" s="177" t="s">
        <v>894</v>
      </c>
      <c r="B657" s="177" t="s">
        <v>896</v>
      </c>
      <c r="C657" s="44">
        <v>4</v>
      </c>
      <c r="D657" s="322"/>
    </row>
    <row r="658" spans="1:4" ht="16" x14ac:dyDescent="0.2">
      <c r="A658" s="177" t="s">
        <v>897</v>
      </c>
      <c r="B658" s="177" t="s">
        <v>898</v>
      </c>
      <c r="C658" s="44">
        <v>9</v>
      </c>
      <c r="D658" s="322"/>
    </row>
    <row r="659" spans="1:4" ht="16" x14ac:dyDescent="0.2">
      <c r="A659" s="3" t="s">
        <v>899</v>
      </c>
      <c r="B659" s="3" t="s">
        <v>900</v>
      </c>
      <c r="C659" s="38">
        <v>6</v>
      </c>
      <c r="D659" s="38" t="s">
        <v>54</v>
      </c>
    </row>
    <row r="660" spans="1:4" ht="16" x14ac:dyDescent="0.2">
      <c r="A660" s="177" t="s">
        <v>901</v>
      </c>
      <c r="B660" s="177" t="s">
        <v>902</v>
      </c>
      <c r="C660" s="44">
        <v>8</v>
      </c>
      <c r="D660" s="322"/>
    </row>
    <row r="661" spans="1:4" ht="16" x14ac:dyDescent="0.2">
      <c r="A661" s="177" t="s">
        <v>901</v>
      </c>
      <c r="B661" s="177" t="s">
        <v>903</v>
      </c>
      <c r="C661" s="44">
        <v>8</v>
      </c>
      <c r="D661" s="322"/>
    </row>
    <row r="662" spans="1:4" ht="16" x14ac:dyDescent="0.2">
      <c r="A662" s="177" t="s">
        <v>901</v>
      </c>
      <c r="B662" s="177" t="s">
        <v>904</v>
      </c>
      <c r="C662" s="38">
        <v>9</v>
      </c>
      <c r="D662" s="322"/>
    </row>
    <row r="663" spans="1:4" ht="16" x14ac:dyDescent="0.2">
      <c r="A663" s="177" t="s">
        <v>901</v>
      </c>
      <c r="B663" s="177" t="s">
        <v>905</v>
      </c>
      <c r="C663" s="44">
        <v>9</v>
      </c>
      <c r="D663" s="322"/>
    </row>
    <row r="664" spans="1:4" ht="16" x14ac:dyDescent="0.2">
      <c r="A664" s="177" t="s">
        <v>906</v>
      </c>
      <c r="B664" s="177" t="s">
        <v>907</v>
      </c>
      <c r="C664" s="44">
        <v>1</v>
      </c>
      <c r="D664" s="101" t="s">
        <v>62</v>
      </c>
    </row>
    <row r="665" spans="1:4" ht="16" x14ac:dyDescent="0.2">
      <c r="A665" s="177" t="s">
        <v>906</v>
      </c>
      <c r="B665" s="177" t="s">
        <v>908</v>
      </c>
      <c r="C665" s="44">
        <v>4</v>
      </c>
      <c r="D665" s="322"/>
    </row>
    <row r="666" spans="1:4" ht="16" x14ac:dyDescent="0.2">
      <c r="A666" s="3" t="s">
        <v>906</v>
      </c>
      <c r="B666" s="3" t="s">
        <v>909</v>
      </c>
      <c r="C666" s="38">
        <v>2</v>
      </c>
      <c r="D666" s="38" t="s">
        <v>57</v>
      </c>
    </row>
    <row r="667" spans="1:4" ht="16" x14ac:dyDescent="0.2">
      <c r="A667" s="177" t="s">
        <v>906</v>
      </c>
      <c r="B667" s="177" t="s">
        <v>910</v>
      </c>
      <c r="C667" s="44">
        <v>4</v>
      </c>
      <c r="D667" s="322"/>
    </row>
    <row r="668" spans="1:4" ht="16" x14ac:dyDescent="0.2">
      <c r="A668" s="3" t="s">
        <v>906</v>
      </c>
      <c r="B668" s="3" t="s">
        <v>911</v>
      </c>
      <c r="C668" s="38">
        <v>2</v>
      </c>
      <c r="D668" s="38" t="s">
        <v>57</v>
      </c>
    </row>
    <row r="669" spans="1:4" ht="16" x14ac:dyDescent="0.2">
      <c r="A669" s="177" t="s">
        <v>912</v>
      </c>
      <c r="B669" s="177" t="s">
        <v>913</v>
      </c>
      <c r="C669" s="44">
        <v>8</v>
      </c>
      <c r="D669" s="101" t="s">
        <v>62</v>
      </c>
    </row>
    <row r="670" spans="1:4" ht="16" x14ac:dyDescent="0.2">
      <c r="A670" s="3" t="s">
        <v>912</v>
      </c>
      <c r="B670" s="3" t="s">
        <v>914</v>
      </c>
      <c r="C670" s="44">
        <v>6</v>
      </c>
      <c r="D670" s="38" t="s">
        <v>57</v>
      </c>
    </row>
    <row r="671" spans="1:4" ht="16" x14ac:dyDescent="0.2">
      <c r="A671" s="177" t="s">
        <v>912</v>
      </c>
      <c r="B671" s="177" t="s">
        <v>915</v>
      </c>
      <c r="C671" s="44">
        <v>6</v>
      </c>
      <c r="D671" s="322"/>
    </row>
    <row r="672" spans="1:4" ht="16" x14ac:dyDescent="0.2">
      <c r="A672" s="177" t="s">
        <v>912</v>
      </c>
      <c r="B672" s="177" t="s">
        <v>916</v>
      </c>
      <c r="C672" s="38">
        <v>9</v>
      </c>
      <c r="D672" s="322"/>
    </row>
    <row r="673" spans="1:4" ht="16" x14ac:dyDescent="0.2">
      <c r="A673" s="177" t="s">
        <v>912</v>
      </c>
      <c r="B673" s="177" t="s">
        <v>917</v>
      </c>
      <c r="C673" s="44">
        <v>4</v>
      </c>
      <c r="D673" s="101" t="s">
        <v>62</v>
      </c>
    </row>
    <row r="674" spans="1:4" ht="16" x14ac:dyDescent="0.2">
      <c r="A674" s="177" t="s">
        <v>912</v>
      </c>
      <c r="B674" s="177" t="s">
        <v>918</v>
      </c>
      <c r="C674" s="44">
        <v>4</v>
      </c>
      <c r="D674" s="101" t="s">
        <v>78</v>
      </c>
    </row>
    <row r="675" spans="1:4" ht="16" x14ac:dyDescent="0.2">
      <c r="A675" s="177" t="s">
        <v>912</v>
      </c>
      <c r="B675" s="177" t="s">
        <v>919</v>
      </c>
      <c r="C675" s="44">
        <v>7</v>
      </c>
      <c r="D675" s="322"/>
    </row>
    <row r="676" spans="1:4" ht="29" x14ac:dyDescent="0.2">
      <c r="A676" s="3" t="s">
        <v>912</v>
      </c>
      <c r="B676" s="3" t="s">
        <v>920</v>
      </c>
      <c r="C676" s="38">
        <v>8</v>
      </c>
      <c r="D676" s="38" t="s">
        <v>76</v>
      </c>
    </row>
    <row r="677" spans="1:4" ht="16" x14ac:dyDescent="0.2">
      <c r="A677" s="3" t="s">
        <v>912</v>
      </c>
      <c r="B677" s="3" t="s">
        <v>921</v>
      </c>
      <c r="C677" s="38">
        <v>8</v>
      </c>
      <c r="D677" s="38" t="s">
        <v>137</v>
      </c>
    </row>
    <row r="678" spans="1:4" ht="16" x14ac:dyDescent="0.2">
      <c r="A678" s="3" t="s">
        <v>922</v>
      </c>
      <c r="B678" s="3" t="s">
        <v>923</v>
      </c>
      <c r="C678" s="38">
        <v>7</v>
      </c>
      <c r="D678" s="38" t="s">
        <v>102</v>
      </c>
    </row>
    <row r="679" spans="1:4" ht="16" x14ac:dyDescent="0.2">
      <c r="A679" s="3" t="s">
        <v>924</v>
      </c>
      <c r="B679" s="3" t="s">
        <v>925</v>
      </c>
      <c r="C679" s="44">
        <v>6</v>
      </c>
      <c r="D679" s="44" t="s">
        <v>73</v>
      </c>
    </row>
    <row r="680" spans="1:4" ht="16" x14ac:dyDescent="0.2">
      <c r="A680" s="177" t="s">
        <v>926</v>
      </c>
      <c r="B680" s="177" t="s">
        <v>927</v>
      </c>
      <c r="C680" s="44">
        <v>3</v>
      </c>
      <c r="D680" s="101" t="s">
        <v>62</v>
      </c>
    </row>
    <row r="681" spans="1:4" ht="16" x14ac:dyDescent="0.2">
      <c r="A681" s="177" t="s">
        <v>926</v>
      </c>
      <c r="B681" s="177" t="s">
        <v>928</v>
      </c>
      <c r="C681" s="44">
        <v>5</v>
      </c>
      <c r="D681" s="101" t="s">
        <v>62</v>
      </c>
    </row>
    <row r="682" spans="1:4" ht="16" x14ac:dyDescent="0.2">
      <c r="A682" s="177" t="s">
        <v>926</v>
      </c>
      <c r="B682" s="177" t="s">
        <v>929</v>
      </c>
      <c r="C682" s="44">
        <v>5</v>
      </c>
      <c r="D682" s="101" t="s">
        <v>62</v>
      </c>
    </row>
    <row r="683" spans="1:4" ht="16" x14ac:dyDescent="0.2">
      <c r="A683" s="177" t="s">
        <v>926</v>
      </c>
      <c r="B683" s="177" t="s">
        <v>930</v>
      </c>
      <c r="C683" s="44">
        <v>1</v>
      </c>
      <c r="D683" s="101" t="s">
        <v>62</v>
      </c>
    </row>
    <row r="684" spans="1:4" ht="16" x14ac:dyDescent="0.2">
      <c r="A684" s="177" t="s">
        <v>926</v>
      </c>
      <c r="B684" s="177" t="s">
        <v>931</v>
      </c>
      <c r="C684" s="44">
        <v>2</v>
      </c>
      <c r="D684" s="101" t="s">
        <v>62</v>
      </c>
    </row>
    <row r="685" spans="1:4" ht="16" x14ac:dyDescent="0.2">
      <c r="A685" s="177" t="s">
        <v>926</v>
      </c>
      <c r="B685" s="177" t="s">
        <v>932</v>
      </c>
      <c r="C685" s="44">
        <v>4</v>
      </c>
      <c r="D685" s="101" t="s">
        <v>62</v>
      </c>
    </row>
    <row r="686" spans="1:4" ht="16" x14ac:dyDescent="0.2">
      <c r="A686" s="3" t="s">
        <v>926</v>
      </c>
      <c r="B686" s="3" t="s">
        <v>933</v>
      </c>
      <c r="C686" s="38">
        <v>2</v>
      </c>
      <c r="D686" s="38" t="s">
        <v>60</v>
      </c>
    </row>
    <row r="687" spans="1:4" ht="16" x14ac:dyDescent="0.2">
      <c r="A687" s="177" t="s">
        <v>926</v>
      </c>
      <c r="B687" s="177" t="s">
        <v>934</v>
      </c>
      <c r="C687" s="44">
        <v>9</v>
      </c>
      <c r="D687" s="322"/>
    </row>
    <row r="688" spans="1:4" ht="16" x14ac:dyDescent="0.2">
      <c r="A688" s="177" t="s">
        <v>926</v>
      </c>
      <c r="B688" s="177" t="s">
        <v>935</v>
      </c>
      <c r="C688" s="44">
        <v>5</v>
      </c>
      <c r="D688" s="101" t="s">
        <v>62</v>
      </c>
    </row>
    <row r="689" spans="1:4" ht="16" x14ac:dyDescent="0.2">
      <c r="A689" s="177" t="s">
        <v>926</v>
      </c>
      <c r="B689" s="177" t="s">
        <v>936</v>
      </c>
      <c r="C689" s="44">
        <v>4</v>
      </c>
      <c r="D689" s="322"/>
    </row>
    <row r="690" spans="1:4" ht="16" x14ac:dyDescent="0.2">
      <c r="A690" s="3" t="s">
        <v>926</v>
      </c>
      <c r="B690" s="3" t="s">
        <v>937</v>
      </c>
      <c r="C690" s="38">
        <v>2</v>
      </c>
      <c r="D690" s="38" t="s">
        <v>137</v>
      </c>
    </row>
    <row r="691" spans="1:4" ht="16" x14ac:dyDescent="0.2">
      <c r="A691" s="177" t="s">
        <v>926</v>
      </c>
      <c r="B691" s="177" t="s">
        <v>938</v>
      </c>
      <c r="C691" s="44">
        <v>3</v>
      </c>
      <c r="D691" s="101" t="s">
        <v>62</v>
      </c>
    </row>
    <row r="692" spans="1:4" ht="16" x14ac:dyDescent="0.2">
      <c r="A692" s="177" t="s">
        <v>926</v>
      </c>
      <c r="B692" s="177" t="s">
        <v>939</v>
      </c>
      <c r="C692" s="44">
        <v>3</v>
      </c>
      <c r="D692" s="101" t="s">
        <v>62</v>
      </c>
    </row>
    <row r="693" spans="1:4" ht="16" x14ac:dyDescent="0.2">
      <c r="A693" s="177" t="s">
        <v>926</v>
      </c>
      <c r="B693" s="177" t="s">
        <v>940</v>
      </c>
      <c r="C693" s="44">
        <v>4</v>
      </c>
      <c r="D693" s="101" t="s">
        <v>62</v>
      </c>
    </row>
    <row r="694" spans="1:4" ht="16" x14ac:dyDescent="0.2">
      <c r="A694" s="177" t="s">
        <v>926</v>
      </c>
      <c r="B694" s="177" t="s">
        <v>941</v>
      </c>
      <c r="C694" s="44">
        <v>5</v>
      </c>
      <c r="D694" s="322"/>
    </row>
    <row r="695" spans="1:4" ht="16" x14ac:dyDescent="0.2">
      <c r="A695" s="177" t="s">
        <v>926</v>
      </c>
      <c r="B695" s="177" t="s">
        <v>942</v>
      </c>
      <c r="C695" s="44">
        <v>4</v>
      </c>
      <c r="D695" s="101" t="s">
        <v>62</v>
      </c>
    </row>
    <row r="696" spans="1:4" ht="16" x14ac:dyDescent="0.2">
      <c r="A696" s="177" t="s">
        <v>926</v>
      </c>
      <c r="B696" s="177" t="s">
        <v>943</v>
      </c>
      <c r="C696" s="44">
        <v>5</v>
      </c>
      <c r="D696" s="101" t="s">
        <v>62</v>
      </c>
    </row>
    <row r="697" spans="1:4" ht="16" x14ac:dyDescent="0.2">
      <c r="A697" s="3" t="s">
        <v>944</v>
      </c>
      <c r="B697" s="3" t="s">
        <v>945</v>
      </c>
      <c r="C697" s="38">
        <v>7</v>
      </c>
      <c r="D697" s="38" t="s">
        <v>70</v>
      </c>
    </row>
    <row r="698" spans="1:4" ht="16" x14ac:dyDescent="0.2">
      <c r="A698" s="3" t="s">
        <v>946</v>
      </c>
      <c r="B698" s="3" t="s">
        <v>947</v>
      </c>
      <c r="C698" s="44" t="s">
        <v>59</v>
      </c>
      <c r="D698" s="44" t="s">
        <v>65</v>
      </c>
    </row>
    <row r="699" spans="1:4" ht="16" x14ac:dyDescent="0.2">
      <c r="A699" s="3" t="s">
        <v>946</v>
      </c>
      <c r="B699" s="3" t="s">
        <v>948</v>
      </c>
      <c r="C699" s="38" t="s">
        <v>59</v>
      </c>
      <c r="D699" s="38" t="s">
        <v>102</v>
      </c>
    </row>
    <row r="700" spans="1:4" ht="16" x14ac:dyDescent="0.2">
      <c r="A700" s="177" t="s">
        <v>946</v>
      </c>
      <c r="B700" s="26" t="s">
        <v>949</v>
      </c>
      <c r="C700" s="44">
        <v>1</v>
      </c>
      <c r="D700" s="101" t="s">
        <v>102</v>
      </c>
    </row>
    <row r="701" spans="1:4" ht="16" x14ac:dyDescent="0.2">
      <c r="A701" s="177" t="s">
        <v>950</v>
      </c>
      <c r="B701" s="177" t="s">
        <v>951</v>
      </c>
      <c r="C701" s="44">
        <v>8</v>
      </c>
      <c r="D701" s="322"/>
    </row>
    <row r="702" spans="1:4" ht="16" x14ac:dyDescent="0.2">
      <c r="A702" s="177" t="s">
        <v>952</v>
      </c>
      <c r="B702" s="177" t="s">
        <v>953</v>
      </c>
      <c r="C702" s="44">
        <v>1</v>
      </c>
      <c r="D702" s="101" t="s">
        <v>78</v>
      </c>
    </row>
    <row r="703" spans="1:4" ht="16" x14ac:dyDescent="0.2">
      <c r="A703" s="177" t="s">
        <v>952</v>
      </c>
      <c r="B703" s="177" t="s">
        <v>954</v>
      </c>
      <c r="C703" s="44">
        <v>5</v>
      </c>
      <c r="D703" s="101" t="s">
        <v>78</v>
      </c>
    </row>
    <row r="704" spans="1:4" ht="16" x14ac:dyDescent="0.2">
      <c r="A704" s="177" t="s">
        <v>952</v>
      </c>
      <c r="B704" s="177" t="s">
        <v>955</v>
      </c>
      <c r="C704" s="44">
        <v>1</v>
      </c>
      <c r="D704" s="101" t="s">
        <v>62</v>
      </c>
    </row>
    <row r="705" spans="1:4" ht="16" x14ac:dyDescent="0.2">
      <c r="A705" s="177" t="s">
        <v>952</v>
      </c>
      <c r="B705" s="177" t="s">
        <v>956</v>
      </c>
      <c r="C705" s="44">
        <v>2</v>
      </c>
      <c r="D705" s="101" t="s">
        <v>78</v>
      </c>
    </row>
    <row r="706" spans="1:4" ht="16" x14ac:dyDescent="0.2">
      <c r="A706" s="3" t="s">
        <v>952</v>
      </c>
      <c r="B706" s="3" t="s">
        <v>957</v>
      </c>
      <c r="C706" s="38">
        <v>1</v>
      </c>
      <c r="D706" s="38" t="s">
        <v>60</v>
      </c>
    </row>
    <row r="707" spans="1:4" ht="29" x14ac:dyDescent="0.2">
      <c r="A707" s="177" t="s">
        <v>958</v>
      </c>
      <c r="B707" s="177" t="s">
        <v>959</v>
      </c>
      <c r="C707" s="44">
        <v>8</v>
      </c>
      <c r="D707" s="101" t="s">
        <v>76</v>
      </c>
    </row>
    <row r="708" spans="1:4" ht="16" x14ac:dyDescent="0.2">
      <c r="A708" s="3" t="s">
        <v>960</v>
      </c>
      <c r="B708" s="3" t="s">
        <v>961</v>
      </c>
      <c r="C708" s="38">
        <v>7</v>
      </c>
      <c r="D708" s="38" t="s">
        <v>60</v>
      </c>
    </row>
    <row r="709" spans="1:4" ht="16" x14ac:dyDescent="0.2">
      <c r="A709" s="177" t="s">
        <v>960</v>
      </c>
      <c r="B709" s="177" t="s">
        <v>961</v>
      </c>
      <c r="C709" s="44">
        <v>7</v>
      </c>
      <c r="D709" s="101" t="s">
        <v>76</v>
      </c>
    </row>
    <row r="710" spans="1:4" ht="16" x14ac:dyDescent="0.2">
      <c r="A710" s="177" t="s">
        <v>962</v>
      </c>
      <c r="B710" s="177" t="s">
        <v>963</v>
      </c>
      <c r="C710" s="44">
        <v>6</v>
      </c>
      <c r="D710" s="101" t="s">
        <v>62</v>
      </c>
    </row>
    <row r="711" spans="1:4" ht="16" x14ac:dyDescent="0.2">
      <c r="A711" s="177" t="s">
        <v>964</v>
      </c>
      <c r="B711" s="177" t="s">
        <v>965</v>
      </c>
      <c r="C711" s="44">
        <v>9</v>
      </c>
      <c r="D711" s="322"/>
    </row>
    <row r="712" spans="1:4" ht="16" x14ac:dyDescent="0.2">
      <c r="A712" s="3" t="s">
        <v>964</v>
      </c>
      <c r="B712" s="3" t="s">
        <v>966</v>
      </c>
      <c r="C712" s="44">
        <v>6</v>
      </c>
      <c r="D712" s="38" t="s">
        <v>57</v>
      </c>
    </row>
    <row r="713" spans="1:4" ht="16" x14ac:dyDescent="0.2">
      <c r="A713" s="177" t="s">
        <v>964</v>
      </c>
      <c r="B713" s="177" t="s">
        <v>967</v>
      </c>
      <c r="C713" s="44">
        <v>8</v>
      </c>
      <c r="D713" s="322"/>
    </row>
    <row r="714" spans="1:4" ht="16" x14ac:dyDescent="0.2">
      <c r="A714" s="177" t="s">
        <v>964</v>
      </c>
      <c r="B714" s="177" t="s">
        <v>968</v>
      </c>
      <c r="C714" s="44">
        <v>9</v>
      </c>
      <c r="D714" s="322"/>
    </row>
    <row r="715" spans="1:4" ht="16" x14ac:dyDescent="0.2">
      <c r="A715" s="177" t="s">
        <v>964</v>
      </c>
      <c r="B715" s="177" t="s">
        <v>969</v>
      </c>
      <c r="C715" s="38">
        <v>9</v>
      </c>
      <c r="D715" s="322"/>
    </row>
    <row r="716" spans="1:4" ht="16" x14ac:dyDescent="0.2">
      <c r="A716" s="177" t="s">
        <v>964</v>
      </c>
      <c r="B716" s="177" t="s">
        <v>970</v>
      </c>
      <c r="C716" s="44">
        <v>9</v>
      </c>
      <c r="D716" s="322"/>
    </row>
    <row r="717" spans="1:4" ht="16" x14ac:dyDescent="0.2">
      <c r="A717" s="177" t="s">
        <v>964</v>
      </c>
      <c r="B717" s="177" t="s">
        <v>971</v>
      </c>
      <c r="C717" s="44">
        <v>9</v>
      </c>
      <c r="D717" s="322"/>
    </row>
    <row r="718" spans="1:4" ht="16" x14ac:dyDescent="0.2">
      <c r="A718" s="177" t="s">
        <v>964</v>
      </c>
      <c r="B718" s="177" t="s">
        <v>972</v>
      </c>
      <c r="C718" s="44">
        <v>9</v>
      </c>
      <c r="D718" s="322"/>
    </row>
    <row r="719" spans="1:4" ht="16" x14ac:dyDescent="0.2">
      <c r="A719" s="177" t="s">
        <v>964</v>
      </c>
      <c r="B719" s="177" t="s">
        <v>973</v>
      </c>
      <c r="C719" s="44">
        <v>8</v>
      </c>
      <c r="D719" s="101" t="s">
        <v>76</v>
      </c>
    </row>
    <row r="720" spans="1:4" ht="16" x14ac:dyDescent="0.2">
      <c r="A720" s="177" t="s">
        <v>964</v>
      </c>
      <c r="B720" s="177" t="s">
        <v>974</v>
      </c>
      <c r="C720" s="44">
        <v>9</v>
      </c>
      <c r="D720" s="322"/>
    </row>
    <row r="721" spans="1:4" ht="16" x14ac:dyDescent="0.2">
      <c r="A721" s="177" t="s">
        <v>964</v>
      </c>
      <c r="B721" s="177" t="s">
        <v>975</v>
      </c>
      <c r="C721" s="44">
        <v>7</v>
      </c>
      <c r="D721" s="101" t="s">
        <v>78</v>
      </c>
    </row>
    <row r="722" spans="1:4" ht="16" x14ac:dyDescent="0.2">
      <c r="A722" s="177" t="s">
        <v>964</v>
      </c>
      <c r="B722" s="177" t="s">
        <v>976</v>
      </c>
      <c r="C722" s="44">
        <v>6</v>
      </c>
      <c r="D722" s="322"/>
    </row>
    <row r="723" spans="1:4" ht="16" x14ac:dyDescent="0.2">
      <c r="A723" s="177" t="s">
        <v>964</v>
      </c>
      <c r="B723" s="177" t="s">
        <v>977</v>
      </c>
      <c r="C723" s="44">
        <v>6</v>
      </c>
      <c r="D723" s="322"/>
    </row>
    <row r="724" spans="1:4" ht="16" x14ac:dyDescent="0.2">
      <c r="A724" s="3" t="s">
        <v>964</v>
      </c>
      <c r="B724" s="3" t="s">
        <v>978</v>
      </c>
      <c r="C724" s="38">
        <v>8</v>
      </c>
      <c r="D724" s="38" t="s">
        <v>54</v>
      </c>
    </row>
    <row r="725" spans="1:4" ht="16" x14ac:dyDescent="0.2">
      <c r="A725" s="177" t="s">
        <v>964</v>
      </c>
      <c r="B725" s="177" t="s">
        <v>979</v>
      </c>
      <c r="C725" s="44">
        <v>6</v>
      </c>
      <c r="D725" s="322"/>
    </row>
    <row r="726" spans="1:4" ht="16" x14ac:dyDescent="0.2">
      <c r="A726" s="177" t="s">
        <v>964</v>
      </c>
      <c r="B726" s="177" t="s">
        <v>980</v>
      </c>
      <c r="C726" s="44">
        <v>6</v>
      </c>
      <c r="D726" s="322"/>
    </row>
    <row r="727" spans="1:4" ht="16" x14ac:dyDescent="0.2">
      <c r="A727" s="177" t="s">
        <v>964</v>
      </c>
      <c r="B727" s="177" t="s">
        <v>981</v>
      </c>
      <c r="C727" s="44">
        <v>6</v>
      </c>
      <c r="D727" s="322"/>
    </row>
    <row r="728" spans="1:4" ht="16" x14ac:dyDescent="0.2">
      <c r="A728" s="177" t="s">
        <v>964</v>
      </c>
      <c r="B728" s="177" t="s">
        <v>982</v>
      </c>
      <c r="C728" s="44">
        <v>6</v>
      </c>
      <c r="D728" s="101" t="s">
        <v>62</v>
      </c>
    </row>
    <row r="729" spans="1:4" ht="16" x14ac:dyDescent="0.2">
      <c r="A729" s="177" t="s">
        <v>964</v>
      </c>
      <c r="B729" s="177" t="s">
        <v>983</v>
      </c>
      <c r="C729" s="44">
        <v>8</v>
      </c>
      <c r="D729" s="322"/>
    </row>
    <row r="730" spans="1:4" ht="16" x14ac:dyDescent="0.2">
      <c r="A730" s="177" t="s">
        <v>964</v>
      </c>
      <c r="B730" s="177" t="s">
        <v>984</v>
      </c>
      <c r="C730" s="44">
        <v>9</v>
      </c>
      <c r="D730" s="322"/>
    </row>
    <row r="731" spans="1:4" ht="16" x14ac:dyDescent="0.2">
      <c r="A731" s="177" t="s">
        <v>964</v>
      </c>
      <c r="B731" s="177" t="s">
        <v>985</v>
      </c>
      <c r="C731" s="38">
        <v>9</v>
      </c>
      <c r="D731" s="322"/>
    </row>
    <row r="732" spans="1:4" ht="16" x14ac:dyDescent="0.2">
      <c r="A732" s="177" t="s">
        <v>964</v>
      </c>
      <c r="B732" s="177" t="s">
        <v>986</v>
      </c>
      <c r="C732" s="44">
        <v>7</v>
      </c>
      <c r="D732" s="101" t="s">
        <v>81</v>
      </c>
    </row>
    <row r="733" spans="1:4" ht="16" x14ac:dyDescent="0.2">
      <c r="A733" s="3" t="s">
        <v>964</v>
      </c>
      <c r="B733" s="3" t="s">
        <v>987</v>
      </c>
      <c r="C733" s="38">
        <v>6</v>
      </c>
      <c r="D733" s="38" t="s">
        <v>60</v>
      </c>
    </row>
    <row r="734" spans="1:4" ht="16" x14ac:dyDescent="0.2">
      <c r="A734" s="177" t="s">
        <v>964</v>
      </c>
      <c r="B734" s="177" t="s">
        <v>988</v>
      </c>
      <c r="C734" s="44">
        <v>9</v>
      </c>
      <c r="D734" s="322"/>
    </row>
    <row r="735" spans="1:4" ht="16" x14ac:dyDescent="0.2">
      <c r="A735" s="177" t="s">
        <v>964</v>
      </c>
      <c r="B735" s="177" t="s">
        <v>989</v>
      </c>
      <c r="C735" s="38">
        <v>9</v>
      </c>
      <c r="D735" s="322"/>
    </row>
    <row r="736" spans="1:4" ht="16" x14ac:dyDescent="0.2">
      <c r="A736" s="177" t="s">
        <v>964</v>
      </c>
      <c r="B736" s="177" t="s">
        <v>990</v>
      </c>
      <c r="C736" s="38">
        <v>9</v>
      </c>
      <c r="D736" s="322"/>
    </row>
    <row r="737" spans="1:4" ht="16" x14ac:dyDescent="0.2">
      <c r="A737" s="3" t="s">
        <v>964</v>
      </c>
      <c r="B737" s="241" t="s">
        <v>991</v>
      </c>
      <c r="C737" s="38">
        <v>7</v>
      </c>
      <c r="D737" s="38" t="s">
        <v>54</v>
      </c>
    </row>
    <row r="738" spans="1:4" ht="16" x14ac:dyDescent="0.2">
      <c r="A738" s="177" t="s">
        <v>964</v>
      </c>
      <c r="B738" s="177" t="s">
        <v>992</v>
      </c>
      <c r="C738" s="44">
        <v>8</v>
      </c>
      <c r="D738" s="322"/>
    </row>
    <row r="739" spans="1:4" ht="16" x14ac:dyDescent="0.2">
      <c r="A739" s="177" t="s">
        <v>964</v>
      </c>
      <c r="B739" s="177" t="s">
        <v>993</v>
      </c>
      <c r="C739" s="44">
        <v>9</v>
      </c>
      <c r="D739" s="322"/>
    </row>
    <row r="740" spans="1:4" ht="16" x14ac:dyDescent="0.2">
      <c r="A740" s="177" t="s">
        <v>964</v>
      </c>
      <c r="B740" s="177" t="s">
        <v>994</v>
      </c>
      <c r="C740" s="44">
        <v>9</v>
      </c>
      <c r="D740" s="322"/>
    </row>
    <row r="741" spans="1:4" ht="16" x14ac:dyDescent="0.2">
      <c r="A741" s="3" t="s">
        <v>964</v>
      </c>
      <c r="B741" s="3" t="s">
        <v>995</v>
      </c>
      <c r="C741" s="38">
        <v>8</v>
      </c>
      <c r="D741" s="38" t="s">
        <v>137</v>
      </c>
    </row>
    <row r="742" spans="1:4" ht="16" x14ac:dyDescent="0.2">
      <c r="A742" s="177" t="s">
        <v>964</v>
      </c>
      <c r="B742" s="177" t="s">
        <v>996</v>
      </c>
      <c r="C742" s="44">
        <v>8</v>
      </c>
      <c r="D742" s="101" t="s">
        <v>81</v>
      </c>
    </row>
    <row r="743" spans="1:4" ht="16" x14ac:dyDescent="0.2">
      <c r="A743" s="177" t="s">
        <v>964</v>
      </c>
      <c r="B743" s="177" t="s">
        <v>997</v>
      </c>
      <c r="C743" s="44">
        <v>8</v>
      </c>
      <c r="D743" s="101" t="s">
        <v>62</v>
      </c>
    </row>
    <row r="744" spans="1:4" ht="16" x14ac:dyDescent="0.2">
      <c r="A744" s="177" t="s">
        <v>964</v>
      </c>
      <c r="B744" s="177" t="s">
        <v>998</v>
      </c>
      <c r="C744" s="38">
        <v>9</v>
      </c>
      <c r="D744" s="322"/>
    </row>
    <row r="745" spans="1:4" ht="16" x14ac:dyDescent="0.2">
      <c r="A745" s="177" t="s">
        <v>964</v>
      </c>
      <c r="B745" s="177" t="s">
        <v>999</v>
      </c>
      <c r="C745" s="44">
        <v>8</v>
      </c>
      <c r="D745" s="322"/>
    </row>
    <row r="746" spans="1:4" ht="16" x14ac:dyDescent="0.2">
      <c r="A746" s="177" t="s">
        <v>964</v>
      </c>
      <c r="B746" s="177" t="s">
        <v>1000</v>
      </c>
      <c r="C746" s="38">
        <v>9</v>
      </c>
      <c r="D746" s="322"/>
    </row>
    <row r="747" spans="1:4" ht="16" x14ac:dyDescent="0.2">
      <c r="A747" s="177" t="s">
        <v>964</v>
      </c>
      <c r="B747" s="177" t="s">
        <v>1001</v>
      </c>
      <c r="C747" s="44">
        <v>7</v>
      </c>
      <c r="D747" s="101" t="s">
        <v>62</v>
      </c>
    </row>
    <row r="748" spans="1:4" ht="16" x14ac:dyDescent="0.2">
      <c r="A748" s="177" t="s">
        <v>964</v>
      </c>
      <c r="B748" s="177" t="s">
        <v>1002</v>
      </c>
      <c r="C748" s="44">
        <v>8</v>
      </c>
      <c r="D748" s="322"/>
    </row>
    <row r="749" spans="1:4" ht="16" x14ac:dyDescent="0.2">
      <c r="A749" s="177" t="s">
        <v>964</v>
      </c>
      <c r="B749" s="241" t="s">
        <v>1003</v>
      </c>
      <c r="C749" s="38">
        <v>6</v>
      </c>
      <c r="D749" s="38" t="s">
        <v>137</v>
      </c>
    </row>
    <row r="750" spans="1:4" ht="16" x14ac:dyDescent="0.2">
      <c r="A750" s="177" t="s">
        <v>964</v>
      </c>
      <c r="B750" s="177" t="s">
        <v>1004</v>
      </c>
      <c r="C750" s="44">
        <v>9</v>
      </c>
      <c r="D750" s="322"/>
    </row>
    <row r="751" spans="1:4" ht="16" x14ac:dyDescent="0.2">
      <c r="A751" s="177" t="s">
        <v>964</v>
      </c>
      <c r="B751" s="177" t="s">
        <v>1005</v>
      </c>
      <c r="C751" s="44">
        <v>7</v>
      </c>
      <c r="D751" s="322"/>
    </row>
    <row r="752" spans="1:4" ht="16" x14ac:dyDescent="0.2">
      <c r="A752" s="177" t="s">
        <v>964</v>
      </c>
      <c r="B752" s="177" t="s">
        <v>1006</v>
      </c>
      <c r="C752" s="44">
        <v>5</v>
      </c>
      <c r="D752" s="101" t="s">
        <v>62</v>
      </c>
    </row>
    <row r="753" spans="1:4" ht="16" x14ac:dyDescent="0.2">
      <c r="A753" s="3" t="s">
        <v>964</v>
      </c>
      <c r="B753" s="3" t="s">
        <v>1007</v>
      </c>
      <c r="C753" s="38">
        <v>5</v>
      </c>
      <c r="D753" s="38" t="s">
        <v>54</v>
      </c>
    </row>
    <row r="754" spans="1:4" ht="16" x14ac:dyDescent="0.2">
      <c r="A754" s="177" t="s">
        <v>964</v>
      </c>
      <c r="B754" s="177" t="s">
        <v>1008</v>
      </c>
      <c r="C754" s="44">
        <v>9</v>
      </c>
      <c r="D754" s="322"/>
    </row>
    <row r="755" spans="1:4" ht="16" x14ac:dyDescent="0.2">
      <c r="A755" s="177" t="s">
        <v>964</v>
      </c>
      <c r="B755" s="177" t="s">
        <v>1009</v>
      </c>
      <c r="C755" s="38">
        <v>9</v>
      </c>
      <c r="D755" s="322"/>
    </row>
    <row r="756" spans="1:4" ht="16" x14ac:dyDescent="0.2">
      <c r="A756" s="177" t="s">
        <v>964</v>
      </c>
      <c r="B756" s="177" t="s">
        <v>1010</v>
      </c>
      <c r="C756" s="44">
        <v>5</v>
      </c>
      <c r="D756" s="322"/>
    </row>
    <row r="757" spans="1:4" ht="16" x14ac:dyDescent="0.2">
      <c r="A757" s="3" t="s">
        <v>964</v>
      </c>
      <c r="B757" s="3" t="s">
        <v>1011</v>
      </c>
      <c r="C757" s="44">
        <v>5</v>
      </c>
      <c r="D757" s="38" t="s">
        <v>57</v>
      </c>
    </row>
    <row r="758" spans="1:4" ht="16" x14ac:dyDescent="0.2">
      <c r="A758" s="177" t="s">
        <v>964</v>
      </c>
      <c r="B758" s="177" t="s">
        <v>1012</v>
      </c>
      <c r="C758" s="44">
        <v>8</v>
      </c>
      <c r="D758" s="322"/>
    </row>
    <row r="759" spans="1:4" ht="16" x14ac:dyDescent="0.2">
      <c r="A759" s="177" t="s">
        <v>964</v>
      </c>
      <c r="B759" s="177" t="s">
        <v>1013</v>
      </c>
      <c r="C759" s="44">
        <v>8</v>
      </c>
      <c r="D759" s="322"/>
    </row>
    <row r="760" spans="1:4" ht="16" x14ac:dyDescent="0.2">
      <c r="A760" s="3" t="s">
        <v>964</v>
      </c>
      <c r="B760" s="3" t="s">
        <v>1014</v>
      </c>
      <c r="C760" s="38">
        <v>8</v>
      </c>
      <c r="D760" s="38" t="s">
        <v>150</v>
      </c>
    </row>
    <row r="761" spans="1:4" ht="16" x14ac:dyDescent="0.2">
      <c r="A761" s="177" t="s">
        <v>1015</v>
      </c>
      <c r="B761" s="177" t="s">
        <v>1016</v>
      </c>
      <c r="C761" s="44">
        <v>8</v>
      </c>
      <c r="D761" s="322"/>
    </row>
    <row r="762" spans="1:4" ht="16" x14ac:dyDescent="0.2">
      <c r="A762" s="177" t="s">
        <v>1015</v>
      </c>
      <c r="B762" s="177" t="s">
        <v>1017</v>
      </c>
      <c r="C762" s="44">
        <v>7</v>
      </c>
      <c r="D762" s="322"/>
    </row>
    <row r="763" spans="1:4" ht="16" x14ac:dyDescent="0.2">
      <c r="A763" s="177" t="s">
        <v>1015</v>
      </c>
      <c r="B763" s="177" t="s">
        <v>1018</v>
      </c>
      <c r="C763" s="44">
        <v>9</v>
      </c>
      <c r="D763" s="322"/>
    </row>
    <row r="764" spans="1:4" ht="16" x14ac:dyDescent="0.2">
      <c r="A764" s="177" t="s">
        <v>1019</v>
      </c>
      <c r="B764" s="177" t="s">
        <v>1020</v>
      </c>
      <c r="C764" s="44">
        <v>3</v>
      </c>
      <c r="D764" s="101" t="s">
        <v>62</v>
      </c>
    </row>
    <row r="765" spans="1:4" ht="16" x14ac:dyDescent="0.2">
      <c r="A765" s="3" t="s">
        <v>1021</v>
      </c>
      <c r="B765" s="3" t="s">
        <v>1022</v>
      </c>
      <c r="C765" s="38">
        <v>7</v>
      </c>
      <c r="D765" s="38" t="s">
        <v>54</v>
      </c>
    </row>
    <row r="766" spans="1:4" ht="16" x14ac:dyDescent="0.2">
      <c r="A766" s="177" t="s">
        <v>1023</v>
      </c>
      <c r="B766" s="177" t="s">
        <v>1024</v>
      </c>
      <c r="C766" s="44">
        <v>3</v>
      </c>
      <c r="D766" s="101" t="s">
        <v>62</v>
      </c>
    </row>
    <row r="767" spans="1:4" ht="16" x14ac:dyDescent="0.2">
      <c r="A767" s="177" t="s">
        <v>1023</v>
      </c>
      <c r="B767" s="177" t="s">
        <v>1025</v>
      </c>
      <c r="C767" s="44">
        <v>3</v>
      </c>
      <c r="D767" s="101" t="s">
        <v>78</v>
      </c>
    </row>
    <row r="768" spans="1:4" ht="16" x14ac:dyDescent="0.2">
      <c r="A768" s="3" t="s">
        <v>1026</v>
      </c>
      <c r="B768" s="3" t="s">
        <v>1027</v>
      </c>
      <c r="C768" s="44" t="s">
        <v>59</v>
      </c>
      <c r="D768" s="44" t="s">
        <v>65</v>
      </c>
    </row>
    <row r="769" spans="1:4" ht="16" x14ac:dyDescent="0.2">
      <c r="A769" s="177" t="s">
        <v>1028</v>
      </c>
      <c r="B769" s="177" t="s">
        <v>1029</v>
      </c>
      <c r="C769" s="101" t="s">
        <v>59</v>
      </c>
      <c r="D769" s="101" t="s">
        <v>78</v>
      </c>
    </row>
    <row r="770" spans="1:4" ht="16" x14ac:dyDescent="0.2">
      <c r="A770" s="177" t="s">
        <v>1030</v>
      </c>
      <c r="B770" s="177" t="s">
        <v>1031</v>
      </c>
      <c r="C770" s="44">
        <v>6</v>
      </c>
      <c r="D770" s="322"/>
    </row>
    <row r="771" spans="1:4" ht="16" x14ac:dyDescent="0.2">
      <c r="A771" s="177" t="s">
        <v>1030</v>
      </c>
      <c r="B771" s="177" t="s">
        <v>1032</v>
      </c>
      <c r="C771" s="44">
        <v>5</v>
      </c>
      <c r="D771" s="322"/>
    </row>
    <row r="772" spans="1:4" ht="16" x14ac:dyDescent="0.2">
      <c r="A772" s="177" t="s">
        <v>1030</v>
      </c>
      <c r="B772" s="177" t="s">
        <v>1033</v>
      </c>
      <c r="C772" s="44">
        <v>4</v>
      </c>
      <c r="D772" s="101" t="s">
        <v>81</v>
      </c>
    </row>
    <row r="773" spans="1:4" ht="16" x14ac:dyDescent="0.2">
      <c r="A773" s="177" t="s">
        <v>1030</v>
      </c>
      <c r="B773" s="177" t="s">
        <v>1034</v>
      </c>
      <c r="C773" s="44">
        <v>6</v>
      </c>
      <c r="D773" s="322"/>
    </row>
    <row r="774" spans="1:4" ht="16" x14ac:dyDescent="0.2">
      <c r="A774" s="177" t="s">
        <v>1030</v>
      </c>
      <c r="B774" s="177" t="s">
        <v>1035</v>
      </c>
      <c r="C774" s="44">
        <v>5</v>
      </c>
      <c r="D774" s="101" t="s">
        <v>78</v>
      </c>
    </row>
    <row r="775" spans="1:4" ht="16" x14ac:dyDescent="0.2">
      <c r="A775" s="177" t="s">
        <v>1030</v>
      </c>
      <c r="B775" s="177" t="s">
        <v>1036</v>
      </c>
      <c r="C775" s="44">
        <v>4</v>
      </c>
      <c r="D775" s="322"/>
    </row>
    <row r="776" spans="1:4" ht="16" x14ac:dyDescent="0.2">
      <c r="A776" s="177" t="s">
        <v>1030</v>
      </c>
      <c r="B776" s="177" t="s">
        <v>1037</v>
      </c>
      <c r="C776" s="44">
        <v>4</v>
      </c>
      <c r="D776" s="322"/>
    </row>
    <row r="777" spans="1:4" ht="16" x14ac:dyDescent="0.2">
      <c r="A777" s="3" t="s">
        <v>1030</v>
      </c>
      <c r="B777" s="3" t="s">
        <v>1038</v>
      </c>
      <c r="C777" s="38">
        <v>6</v>
      </c>
      <c r="D777" s="38" t="s">
        <v>137</v>
      </c>
    </row>
    <row r="778" spans="1:4" ht="16" x14ac:dyDescent="0.2">
      <c r="A778" s="177" t="s">
        <v>1030</v>
      </c>
      <c r="B778" s="177" t="s">
        <v>1039</v>
      </c>
      <c r="C778" s="44">
        <v>6</v>
      </c>
      <c r="D778" s="101" t="s">
        <v>76</v>
      </c>
    </row>
    <row r="779" spans="1:4" ht="16" x14ac:dyDescent="0.2">
      <c r="A779" s="177" t="s">
        <v>1040</v>
      </c>
      <c r="B779" s="26" t="s">
        <v>1041</v>
      </c>
      <c r="C779" s="44">
        <v>1</v>
      </c>
      <c r="D779" s="101" t="s">
        <v>81</v>
      </c>
    </row>
    <row r="780" spans="1:4" ht="16" x14ac:dyDescent="0.2">
      <c r="A780" s="177" t="s">
        <v>1040</v>
      </c>
      <c r="B780" s="177" t="s">
        <v>1042</v>
      </c>
      <c r="C780" s="44">
        <v>3</v>
      </c>
      <c r="D780" s="322"/>
    </row>
    <row r="781" spans="1:4" ht="16" x14ac:dyDescent="0.2">
      <c r="A781" s="177" t="s">
        <v>1040</v>
      </c>
      <c r="B781" s="177" t="s">
        <v>1043</v>
      </c>
      <c r="C781" s="44">
        <v>2</v>
      </c>
      <c r="D781" s="101" t="s">
        <v>62</v>
      </c>
    </row>
    <row r="782" spans="1:4" ht="16" x14ac:dyDescent="0.2">
      <c r="A782" s="3" t="s">
        <v>1044</v>
      </c>
      <c r="B782" s="3" t="s">
        <v>1045</v>
      </c>
      <c r="C782" s="38">
        <v>2</v>
      </c>
      <c r="D782" s="38" t="s">
        <v>248</v>
      </c>
    </row>
    <row r="783" spans="1:4" ht="29" x14ac:dyDescent="0.2">
      <c r="A783" s="3" t="s">
        <v>1044</v>
      </c>
      <c r="B783" s="3" t="s">
        <v>1046</v>
      </c>
      <c r="C783" s="38">
        <v>2</v>
      </c>
      <c r="D783" s="38" t="s">
        <v>54</v>
      </c>
    </row>
    <row r="784" spans="1:4" ht="16" x14ac:dyDescent="0.2">
      <c r="A784" s="3" t="s">
        <v>1044</v>
      </c>
      <c r="B784" s="3" t="s">
        <v>1047</v>
      </c>
      <c r="C784" s="38">
        <v>1</v>
      </c>
      <c r="D784" s="38" t="s">
        <v>57</v>
      </c>
    </row>
    <row r="785" spans="1:4" ht="16" x14ac:dyDescent="0.2">
      <c r="A785" s="3" t="s">
        <v>1048</v>
      </c>
      <c r="B785" s="3" t="s">
        <v>1049</v>
      </c>
      <c r="C785" s="38">
        <v>1</v>
      </c>
      <c r="D785" s="38" t="s">
        <v>248</v>
      </c>
    </row>
    <row r="786" spans="1:4" ht="16" x14ac:dyDescent="0.2">
      <c r="A786" s="3" t="s">
        <v>1050</v>
      </c>
      <c r="B786" s="3" t="s">
        <v>1051</v>
      </c>
      <c r="C786" s="38">
        <v>8</v>
      </c>
      <c r="D786" s="38" t="s">
        <v>70</v>
      </c>
    </row>
    <row r="787" spans="1:4" ht="16" x14ac:dyDescent="0.2">
      <c r="A787" s="177" t="s">
        <v>1052</v>
      </c>
      <c r="B787" s="177" t="s">
        <v>1053</v>
      </c>
      <c r="C787" s="44">
        <v>2</v>
      </c>
      <c r="D787" s="101" t="s">
        <v>102</v>
      </c>
    </row>
    <row r="788" spans="1:4" ht="16" x14ac:dyDescent="0.2">
      <c r="A788" s="177" t="s">
        <v>1052</v>
      </c>
      <c r="B788" s="177" t="s">
        <v>1054</v>
      </c>
      <c r="C788" s="44">
        <v>1</v>
      </c>
      <c r="D788" s="322"/>
    </row>
    <row r="789" spans="1:4" ht="16" x14ac:dyDescent="0.2">
      <c r="A789" s="177" t="s">
        <v>1055</v>
      </c>
      <c r="B789" s="177" t="s">
        <v>1056</v>
      </c>
      <c r="C789" s="44">
        <v>4</v>
      </c>
      <c r="D789" s="101" t="s">
        <v>81</v>
      </c>
    </row>
    <row r="790" spans="1:4" ht="16" x14ac:dyDescent="0.2">
      <c r="A790" s="3" t="s">
        <v>1055</v>
      </c>
      <c r="B790" s="3" t="s">
        <v>1057</v>
      </c>
      <c r="C790" s="38">
        <v>2</v>
      </c>
      <c r="D790" s="38" t="s">
        <v>137</v>
      </c>
    </row>
    <row r="791" spans="1:4" ht="16" x14ac:dyDescent="0.2">
      <c r="A791" s="3" t="s">
        <v>1055</v>
      </c>
      <c r="B791" s="3" t="s">
        <v>1058</v>
      </c>
      <c r="C791" s="38">
        <v>1</v>
      </c>
      <c r="D791" s="38" t="s">
        <v>248</v>
      </c>
    </row>
    <row r="792" spans="1:4" ht="16" x14ac:dyDescent="0.2">
      <c r="A792" s="177" t="s">
        <v>1055</v>
      </c>
      <c r="B792" s="177" t="s">
        <v>177</v>
      </c>
      <c r="C792" s="44">
        <v>8</v>
      </c>
      <c r="D792" s="322"/>
    </row>
    <row r="793" spans="1:4" ht="16" x14ac:dyDescent="0.2">
      <c r="A793" s="177" t="s">
        <v>1055</v>
      </c>
      <c r="B793" s="177" t="s">
        <v>1059</v>
      </c>
      <c r="C793" s="38">
        <v>9</v>
      </c>
      <c r="D793" s="322"/>
    </row>
    <row r="794" spans="1:4" ht="16" x14ac:dyDescent="0.2">
      <c r="A794" s="177" t="s">
        <v>1055</v>
      </c>
      <c r="B794" s="177" t="s">
        <v>1060</v>
      </c>
      <c r="C794" s="44">
        <v>9</v>
      </c>
      <c r="D794" s="322"/>
    </row>
    <row r="795" spans="1:4" ht="16" x14ac:dyDescent="0.2">
      <c r="A795" s="177" t="s">
        <v>1055</v>
      </c>
      <c r="B795" s="177" t="s">
        <v>1061</v>
      </c>
      <c r="C795" s="44">
        <v>8</v>
      </c>
      <c r="D795" s="322"/>
    </row>
    <row r="796" spans="1:4" ht="16" x14ac:dyDescent="0.2">
      <c r="A796" s="177" t="s">
        <v>1055</v>
      </c>
      <c r="B796" s="177" t="s">
        <v>1062</v>
      </c>
      <c r="C796" s="44">
        <v>5</v>
      </c>
      <c r="D796" s="322"/>
    </row>
    <row r="797" spans="1:4" ht="16" x14ac:dyDescent="0.2">
      <c r="A797" s="177" t="s">
        <v>1055</v>
      </c>
      <c r="B797" s="177" t="s">
        <v>1063</v>
      </c>
      <c r="C797" s="44">
        <v>7</v>
      </c>
      <c r="D797" s="322"/>
    </row>
    <row r="798" spans="1:4" ht="16" x14ac:dyDescent="0.2">
      <c r="A798" s="3" t="s">
        <v>1055</v>
      </c>
      <c r="B798" s="3" t="s">
        <v>1064</v>
      </c>
      <c r="C798" s="38">
        <v>8</v>
      </c>
      <c r="D798" s="38" t="s">
        <v>137</v>
      </c>
    </row>
    <row r="799" spans="1:4" ht="16" x14ac:dyDescent="0.2">
      <c r="A799" s="177" t="s">
        <v>1055</v>
      </c>
      <c r="B799" s="177" t="s">
        <v>1065</v>
      </c>
      <c r="C799" s="44">
        <v>5</v>
      </c>
      <c r="D799" s="322"/>
    </row>
    <row r="800" spans="1:4" ht="16" x14ac:dyDescent="0.2">
      <c r="A800" s="3" t="s">
        <v>1055</v>
      </c>
      <c r="B800" s="3" t="s">
        <v>1066</v>
      </c>
      <c r="C800" s="44">
        <v>7</v>
      </c>
      <c r="D800" s="44" t="s">
        <v>65</v>
      </c>
    </row>
    <row r="801" spans="1:4" ht="16" x14ac:dyDescent="0.2">
      <c r="A801" s="177" t="s">
        <v>1055</v>
      </c>
      <c r="B801" s="177" t="s">
        <v>1067</v>
      </c>
      <c r="C801" s="44">
        <v>8</v>
      </c>
      <c r="D801" s="322"/>
    </row>
    <row r="802" spans="1:4" ht="16" x14ac:dyDescent="0.2">
      <c r="A802" s="3" t="s">
        <v>1055</v>
      </c>
      <c r="B802" s="3" t="s">
        <v>1068</v>
      </c>
      <c r="C802" s="38">
        <v>7</v>
      </c>
      <c r="D802" s="38" t="s">
        <v>54</v>
      </c>
    </row>
    <row r="803" spans="1:4" ht="16" x14ac:dyDescent="0.2">
      <c r="A803" s="177" t="s">
        <v>1055</v>
      </c>
      <c r="B803" s="177" t="s">
        <v>1069</v>
      </c>
      <c r="C803" s="44">
        <v>8</v>
      </c>
      <c r="D803" s="322"/>
    </row>
    <row r="804" spans="1:4" ht="16" x14ac:dyDescent="0.2">
      <c r="A804" s="177" t="s">
        <v>1055</v>
      </c>
      <c r="B804" s="177" t="s">
        <v>1070</v>
      </c>
      <c r="C804" s="44">
        <v>3</v>
      </c>
      <c r="D804" s="322"/>
    </row>
    <row r="805" spans="1:4" ht="16" x14ac:dyDescent="0.2">
      <c r="A805" s="177" t="s">
        <v>1055</v>
      </c>
      <c r="B805" s="177" t="s">
        <v>1071</v>
      </c>
      <c r="C805" s="44">
        <v>3</v>
      </c>
      <c r="D805" s="101" t="s">
        <v>78</v>
      </c>
    </row>
    <row r="806" spans="1:4" ht="16" x14ac:dyDescent="0.2">
      <c r="A806" s="177" t="s">
        <v>1055</v>
      </c>
      <c r="B806" s="177" t="s">
        <v>1072</v>
      </c>
      <c r="C806" s="44">
        <v>5</v>
      </c>
      <c r="D806" s="322"/>
    </row>
    <row r="807" spans="1:4" ht="16" x14ac:dyDescent="0.2">
      <c r="A807" s="177" t="s">
        <v>1055</v>
      </c>
      <c r="B807" s="177" t="s">
        <v>1073</v>
      </c>
      <c r="C807" s="44">
        <v>6</v>
      </c>
      <c r="D807" s="322"/>
    </row>
    <row r="808" spans="1:4" ht="16" x14ac:dyDescent="0.2">
      <c r="A808" s="177" t="s">
        <v>1055</v>
      </c>
      <c r="B808" s="177" t="s">
        <v>1074</v>
      </c>
      <c r="C808" s="44">
        <v>4</v>
      </c>
      <c r="D808" s="322"/>
    </row>
    <row r="809" spans="1:4" ht="16" x14ac:dyDescent="0.2">
      <c r="A809" s="177" t="s">
        <v>1055</v>
      </c>
      <c r="B809" s="177" t="s">
        <v>1075</v>
      </c>
      <c r="C809" s="44">
        <v>5</v>
      </c>
      <c r="D809" s="322"/>
    </row>
    <row r="810" spans="1:4" ht="29" x14ac:dyDescent="0.2">
      <c r="A810" s="177" t="s">
        <v>1055</v>
      </c>
      <c r="B810" s="177" t="s">
        <v>1076</v>
      </c>
      <c r="C810" s="44">
        <v>4</v>
      </c>
      <c r="D810" s="101" t="s">
        <v>1077</v>
      </c>
    </row>
    <row r="811" spans="1:4" ht="16" x14ac:dyDescent="0.2">
      <c r="A811" s="177" t="s">
        <v>1055</v>
      </c>
      <c r="B811" s="177" t="s">
        <v>1078</v>
      </c>
      <c r="C811" s="44">
        <v>4</v>
      </c>
      <c r="D811" s="322"/>
    </row>
    <row r="812" spans="1:4" ht="16" x14ac:dyDescent="0.2">
      <c r="A812" s="177" t="s">
        <v>1055</v>
      </c>
      <c r="B812" s="177" t="s">
        <v>1079</v>
      </c>
      <c r="C812" s="44">
        <v>8</v>
      </c>
      <c r="D812" s="322"/>
    </row>
    <row r="813" spans="1:4" ht="16" x14ac:dyDescent="0.2">
      <c r="A813" s="177" t="s">
        <v>1080</v>
      </c>
      <c r="B813" s="177" t="s">
        <v>1081</v>
      </c>
      <c r="C813" s="44">
        <v>3</v>
      </c>
      <c r="D813" s="101" t="s">
        <v>81</v>
      </c>
    </row>
    <row r="814" spans="1:4" ht="16" x14ac:dyDescent="0.2">
      <c r="A814" s="3" t="s">
        <v>1082</v>
      </c>
      <c r="B814" s="3" t="s">
        <v>1083</v>
      </c>
      <c r="C814" s="44">
        <v>2</v>
      </c>
      <c r="D814" s="44" t="s">
        <v>73</v>
      </c>
    </row>
    <row r="815" spans="1:4" ht="16" x14ac:dyDescent="0.2">
      <c r="A815" s="3" t="s">
        <v>1084</v>
      </c>
      <c r="B815" s="3" t="s">
        <v>1085</v>
      </c>
      <c r="C815" s="38">
        <v>3</v>
      </c>
      <c r="D815" s="38" t="s">
        <v>137</v>
      </c>
    </row>
    <row r="816" spans="1:4" ht="16" x14ac:dyDescent="0.2">
      <c r="A816" s="3" t="s">
        <v>1086</v>
      </c>
      <c r="B816" s="3" t="s">
        <v>1087</v>
      </c>
      <c r="C816" s="38">
        <v>3</v>
      </c>
      <c r="D816" s="38" t="s">
        <v>70</v>
      </c>
    </row>
    <row r="817" spans="1:4" ht="16" x14ac:dyDescent="0.2">
      <c r="A817" s="177" t="s">
        <v>1088</v>
      </c>
      <c r="B817" s="177" t="s">
        <v>1089</v>
      </c>
      <c r="C817" s="44">
        <v>4</v>
      </c>
      <c r="D817" s="322"/>
    </row>
    <row r="818" spans="1:4" ht="16" x14ac:dyDescent="0.2">
      <c r="A818" s="177" t="s">
        <v>1090</v>
      </c>
      <c r="B818" s="177" t="s">
        <v>1091</v>
      </c>
      <c r="C818" s="44">
        <v>7</v>
      </c>
      <c r="D818" s="101" t="s">
        <v>62</v>
      </c>
    </row>
    <row r="819" spans="1:4" ht="16" x14ac:dyDescent="0.2">
      <c r="A819" s="177" t="s">
        <v>1090</v>
      </c>
      <c r="B819" s="177" t="s">
        <v>1092</v>
      </c>
      <c r="C819" s="44">
        <v>8</v>
      </c>
      <c r="D819" s="101" t="s">
        <v>78</v>
      </c>
    </row>
    <row r="820" spans="1:4" ht="16" x14ac:dyDescent="0.2">
      <c r="A820" s="3" t="s">
        <v>1093</v>
      </c>
      <c r="B820" s="3" t="s">
        <v>1094</v>
      </c>
      <c r="C820" s="44">
        <v>2</v>
      </c>
      <c r="D820" s="44" t="s">
        <v>73</v>
      </c>
    </row>
    <row r="821" spans="1:4" ht="16" x14ac:dyDescent="0.2">
      <c r="A821" s="3" t="s">
        <v>1095</v>
      </c>
      <c r="B821" s="3" t="s">
        <v>1096</v>
      </c>
      <c r="C821" s="44">
        <v>5</v>
      </c>
      <c r="D821" s="38" t="s">
        <v>57</v>
      </c>
    </row>
    <row r="822" spans="1:4" ht="16" x14ac:dyDescent="0.2">
      <c r="A822" s="177" t="s">
        <v>1097</v>
      </c>
      <c r="B822" s="177" t="s">
        <v>1098</v>
      </c>
      <c r="C822" s="44">
        <v>7</v>
      </c>
      <c r="D822" s="322"/>
    </row>
    <row r="823" spans="1:4" ht="16" x14ac:dyDescent="0.2">
      <c r="A823" s="177" t="s">
        <v>1097</v>
      </c>
      <c r="B823" s="177" t="s">
        <v>1099</v>
      </c>
      <c r="C823" s="44">
        <v>9</v>
      </c>
      <c r="D823" s="322"/>
    </row>
    <row r="824" spans="1:4" ht="16" x14ac:dyDescent="0.2">
      <c r="A824" s="177" t="s">
        <v>1100</v>
      </c>
      <c r="B824" s="177" t="s">
        <v>1101</v>
      </c>
      <c r="C824" s="44">
        <v>7</v>
      </c>
      <c r="D824" s="322"/>
    </row>
    <row r="825" spans="1:4" ht="16" x14ac:dyDescent="0.2">
      <c r="A825" s="177" t="s">
        <v>1102</v>
      </c>
      <c r="B825" s="177" t="s">
        <v>1103</v>
      </c>
      <c r="C825" s="38">
        <v>9</v>
      </c>
      <c r="D825" s="322"/>
    </row>
    <row r="826" spans="1:4" ht="16" x14ac:dyDescent="0.2">
      <c r="A826" s="177" t="s">
        <v>1102</v>
      </c>
      <c r="B826" s="177" t="s">
        <v>1104</v>
      </c>
      <c r="C826" s="44">
        <v>8</v>
      </c>
      <c r="D826" s="322"/>
    </row>
    <row r="827" spans="1:4" ht="16" x14ac:dyDescent="0.2">
      <c r="A827" s="177" t="s">
        <v>1102</v>
      </c>
      <c r="B827" s="177" t="s">
        <v>1105</v>
      </c>
      <c r="C827" s="38">
        <v>9</v>
      </c>
      <c r="D827" s="322"/>
    </row>
    <row r="828" spans="1:4" ht="16" x14ac:dyDescent="0.2">
      <c r="A828" s="3" t="s">
        <v>1102</v>
      </c>
      <c r="B828" s="241" t="s">
        <v>1106</v>
      </c>
      <c r="C828" s="38">
        <v>8</v>
      </c>
      <c r="D828" s="38" t="s">
        <v>1107</v>
      </c>
    </row>
    <row r="829" spans="1:4" ht="16" x14ac:dyDescent="0.2">
      <c r="A829" s="177" t="s">
        <v>1102</v>
      </c>
      <c r="B829" s="177" t="s">
        <v>1108</v>
      </c>
      <c r="C829" s="44">
        <v>8</v>
      </c>
      <c r="D829" s="322"/>
    </row>
    <row r="830" spans="1:4" ht="16" x14ac:dyDescent="0.2">
      <c r="A830" s="177" t="s">
        <v>1102</v>
      </c>
      <c r="B830" s="177" t="s">
        <v>1109</v>
      </c>
      <c r="C830" s="44">
        <v>7</v>
      </c>
      <c r="D830" s="101" t="s">
        <v>62</v>
      </c>
    </row>
    <row r="831" spans="1:4" ht="16" x14ac:dyDescent="0.2">
      <c r="A831" s="177" t="s">
        <v>1102</v>
      </c>
      <c r="B831" s="177" t="s">
        <v>1110</v>
      </c>
      <c r="C831" s="44">
        <v>9</v>
      </c>
      <c r="D831" s="322"/>
    </row>
    <row r="832" spans="1:4" ht="16" x14ac:dyDescent="0.2">
      <c r="A832" s="177" t="s">
        <v>1102</v>
      </c>
      <c r="B832" s="177" t="s">
        <v>1111</v>
      </c>
      <c r="C832" s="44">
        <v>7</v>
      </c>
      <c r="D832" s="322"/>
    </row>
    <row r="833" spans="1:4" ht="16" x14ac:dyDescent="0.2">
      <c r="A833" s="177" t="s">
        <v>1102</v>
      </c>
      <c r="B833" s="177" t="s">
        <v>1112</v>
      </c>
      <c r="C833" s="38">
        <v>9</v>
      </c>
      <c r="D833" s="322"/>
    </row>
    <row r="834" spans="1:4" ht="16" x14ac:dyDescent="0.2">
      <c r="A834" s="3" t="s">
        <v>1113</v>
      </c>
      <c r="B834" s="3" t="s">
        <v>1114</v>
      </c>
      <c r="C834" s="44">
        <v>6</v>
      </c>
      <c r="D834" s="38" t="s">
        <v>57</v>
      </c>
    </row>
    <row r="835" spans="1:4" ht="16" x14ac:dyDescent="0.2">
      <c r="A835" s="177" t="s">
        <v>1113</v>
      </c>
      <c r="B835" s="177" t="s">
        <v>1115</v>
      </c>
      <c r="C835" s="44">
        <v>7</v>
      </c>
      <c r="D835" s="322"/>
    </row>
    <row r="836" spans="1:4" ht="16" x14ac:dyDescent="0.2">
      <c r="A836" s="3" t="s">
        <v>1116</v>
      </c>
      <c r="B836" s="3" t="s">
        <v>1117</v>
      </c>
      <c r="C836" s="38">
        <v>8</v>
      </c>
      <c r="D836" s="38" t="s">
        <v>70</v>
      </c>
    </row>
    <row r="837" spans="1:4" ht="16" x14ac:dyDescent="0.2">
      <c r="A837" s="177" t="s">
        <v>1118</v>
      </c>
      <c r="B837" s="177" t="s">
        <v>1119</v>
      </c>
      <c r="C837" s="44">
        <v>3</v>
      </c>
      <c r="D837" s="322"/>
    </row>
    <row r="838" spans="1:4" ht="16" x14ac:dyDescent="0.2">
      <c r="A838" s="177" t="s">
        <v>1118</v>
      </c>
      <c r="B838" s="177" t="s">
        <v>1120</v>
      </c>
      <c r="C838" s="44">
        <v>5</v>
      </c>
      <c r="D838" s="101" t="s">
        <v>102</v>
      </c>
    </row>
    <row r="839" spans="1:4" ht="16" x14ac:dyDescent="0.2">
      <c r="A839" s="3" t="s">
        <v>1118</v>
      </c>
      <c r="B839" s="3" t="s">
        <v>1121</v>
      </c>
      <c r="C839" s="44">
        <v>4</v>
      </c>
      <c r="D839" s="38" t="s">
        <v>57</v>
      </c>
    </row>
    <row r="840" spans="1:4" ht="16" x14ac:dyDescent="0.2">
      <c r="A840" s="177" t="s">
        <v>1118</v>
      </c>
      <c r="B840" s="177" t="s">
        <v>1122</v>
      </c>
      <c r="C840" s="44">
        <v>3</v>
      </c>
      <c r="D840" s="322"/>
    </row>
    <row r="841" spans="1:4" ht="16" x14ac:dyDescent="0.2">
      <c r="A841" s="177" t="s">
        <v>1118</v>
      </c>
      <c r="B841" s="177" t="s">
        <v>1123</v>
      </c>
      <c r="C841" s="44">
        <v>5</v>
      </c>
      <c r="D841" s="322"/>
    </row>
    <row r="842" spans="1:4" ht="16" x14ac:dyDescent="0.2">
      <c r="A842" s="3" t="s">
        <v>1118</v>
      </c>
      <c r="B842" s="3" t="s">
        <v>1124</v>
      </c>
      <c r="C842" s="44">
        <v>8</v>
      </c>
      <c r="D842" s="44" t="s">
        <v>73</v>
      </c>
    </row>
    <row r="843" spans="1:4" ht="16" x14ac:dyDescent="0.2">
      <c r="A843" s="3" t="s">
        <v>1118</v>
      </c>
      <c r="B843" s="3" t="s">
        <v>1125</v>
      </c>
      <c r="C843" s="38">
        <v>5</v>
      </c>
      <c r="D843" s="38" t="s">
        <v>137</v>
      </c>
    </row>
    <row r="844" spans="1:4" ht="16" x14ac:dyDescent="0.2">
      <c r="A844" s="177" t="s">
        <v>1118</v>
      </c>
      <c r="B844" s="177" t="s">
        <v>1126</v>
      </c>
      <c r="C844" s="44">
        <v>5</v>
      </c>
      <c r="D844" s="322"/>
    </row>
    <row r="845" spans="1:4" ht="16" x14ac:dyDescent="0.2">
      <c r="A845" s="177" t="s">
        <v>1118</v>
      </c>
      <c r="B845" s="177" t="s">
        <v>1127</v>
      </c>
      <c r="C845" s="44">
        <v>3</v>
      </c>
      <c r="D845" s="322"/>
    </row>
    <row r="846" spans="1:4" ht="16" x14ac:dyDescent="0.2">
      <c r="A846" s="177" t="s">
        <v>1118</v>
      </c>
      <c r="B846" s="177" t="s">
        <v>1128</v>
      </c>
      <c r="C846" s="44">
        <v>4</v>
      </c>
      <c r="D846" s="322"/>
    </row>
    <row r="847" spans="1:4" ht="16" x14ac:dyDescent="0.2">
      <c r="A847" s="26" t="s">
        <v>1118</v>
      </c>
      <c r="B847" s="177" t="s">
        <v>1129</v>
      </c>
      <c r="C847" s="44">
        <v>5</v>
      </c>
      <c r="D847" s="101" t="s">
        <v>78</v>
      </c>
    </row>
    <row r="848" spans="1:4" ht="16" x14ac:dyDescent="0.2">
      <c r="A848" s="177" t="s">
        <v>1118</v>
      </c>
      <c r="B848" s="177" t="s">
        <v>1130</v>
      </c>
      <c r="C848" s="44">
        <v>4</v>
      </c>
      <c r="D848" s="322"/>
    </row>
    <row r="849" spans="1:4" ht="16" x14ac:dyDescent="0.2">
      <c r="A849" s="177" t="s">
        <v>1118</v>
      </c>
      <c r="B849" s="177" t="s">
        <v>1131</v>
      </c>
      <c r="C849" s="44">
        <v>5</v>
      </c>
      <c r="D849" s="322"/>
    </row>
    <row r="850" spans="1:4" ht="16" x14ac:dyDescent="0.2">
      <c r="A850" s="3" t="s">
        <v>1118</v>
      </c>
      <c r="B850" s="3" t="s">
        <v>1132</v>
      </c>
      <c r="C850" s="38">
        <v>6</v>
      </c>
      <c r="D850" s="38" t="s">
        <v>54</v>
      </c>
    </row>
    <row r="851" spans="1:4" ht="16" x14ac:dyDescent="0.2">
      <c r="A851" s="177" t="s">
        <v>1118</v>
      </c>
      <c r="B851" s="177" t="s">
        <v>1133</v>
      </c>
      <c r="C851" s="44">
        <v>5</v>
      </c>
      <c r="D851" s="101" t="s">
        <v>62</v>
      </c>
    </row>
    <row r="852" spans="1:4" ht="16" x14ac:dyDescent="0.2">
      <c r="A852" s="177" t="s">
        <v>1118</v>
      </c>
      <c r="B852" s="177" t="s">
        <v>1134</v>
      </c>
      <c r="C852" s="44">
        <v>5</v>
      </c>
      <c r="D852" s="322"/>
    </row>
    <row r="853" spans="1:4" ht="16" x14ac:dyDescent="0.2">
      <c r="A853" s="3" t="s">
        <v>1118</v>
      </c>
      <c r="B853" s="3" t="s">
        <v>1135</v>
      </c>
      <c r="C853" s="44">
        <v>6</v>
      </c>
      <c r="D853" s="38" t="s">
        <v>57</v>
      </c>
    </row>
    <row r="854" spans="1:4" ht="16" x14ac:dyDescent="0.2">
      <c r="A854" s="3" t="s">
        <v>1118</v>
      </c>
      <c r="B854" s="3" t="s">
        <v>1136</v>
      </c>
      <c r="C854" s="38" t="s">
        <v>59</v>
      </c>
      <c r="D854" s="38" t="s">
        <v>60</v>
      </c>
    </row>
    <row r="855" spans="1:4" ht="16" x14ac:dyDescent="0.2">
      <c r="A855" s="177" t="s">
        <v>1118</v>
      </c>
      <c r="B855" s="177" t="s">
        <v>1137</v>
      </c>
      <c r="C855" s="44">
        <v>3</v>
      </c>
      <c r="D855" s="322"/>
    </row>
    <row r="856" spans="1:4" ht="16" x14ac:dyDescent="0.2">
      <c r="A856" s="177" t="s">
        <v>1118</v>
      </c>
      <c r="B856" s="177" t="s">
        <v>1138</v>
      </c>
      <c r="C856" s="44">
        <v>3</v>
      </c>
      <c r="D856" s="101" t="s">
        <v>76</v>
      </c>
    </row>
    <row r="857" spans="1:4" ht="16" x14ac:dyDescent="0.2">
      <c r="A857" s="3" t="s">
        <v>1118</v>
      </c>
      <c r="B857" s="3" t="s">
        <v>1139</v>
      </c>
      <c r="C857" s="44">
        <v>7</v>
      </c>
      <c r="D857" s="44" t="s">
        <v>73</v>
      </c>
    </row>
    <row r="858" spans="1:4" ht="16" x14ac:dyDescent="0.2">
      <c r="A858" s="177" t="s">
        <v>1118</v>
      </c>
      <c r="B858" s="177" t="s">
        <v>1140</v>
      </c>
      <c r="C858" s="44">
        <v>4</v>
      </c>
      <c r="D858" s="101" t="s">
        <v>62</v>
      </c>
    </row>
    <row r="859" spans="1:4" ht="16" x14ac:dyDescent="0.2">
      <c r="A859" s="177" t="s">
        <v>1118</v>
      </c>
      <c r="B859" s="177" t="s">
        <v>1141</v>
      </c>
      <c r="C859" s="44">
        <v>5</v>
      </c>
      <c r="D859" s="322"/>
    </row>
    <row r="860" spans="1:4" ht="16" x14ac:dyDescent="0.2">
      <c r="A860" s="177" t="s">
        <v>1118</v>
      </c>
      <c r="B860" s="177" t="s">
        <v>1142</v>
      </c>
      <c r="C860" s="44">
        <v>3</v>
      </c>
      <c r="D860" s="322"/>
    </row>
    <row r="861" spans="1:4" ht="16" x14ac:dyDescent="0.2">
      <c r="A861" s="177" t="s">
        <v>1143</v>
      </c>
      <c r="B861" s="177" t="s">
        <v>1144</v>
      </c>
      <c r="C861" s="44">
        <v>5</v>
      </c>
      <c r="D861" s="322"/>
    </row>
    <row r="862" spans="1:4" ht="16" x14ac:dyDescent="0.2">
      <c r="A862" s="3" t="s">
        <v>1143</v>
      </c>
      <c r="B862" s="3" t="s">
        <v>1145</v>
      </c>
      <c r="C862" s="44">
        <v>5</v>
      </c>
      <c r="D862" s="44" t="s">
        <v>73</v>
      </c>
    </row>
    <row r="863" spans="1:4" ht="16" x14ac:dyDescent="0.2">
      <c r="A863" s="177" t="s">
        <v>1146</v>
      </c>
      <c r="B863" s="177" t="s">
        <v>1147</v>
      </c>
      <c r="C863" s="44">
        <v>6</v>
      </c>
      <c r="D863" s="101" t="s">
        <v>81</v>
      </c>
    </row>
    <row r="864" spans="1:4" ht="16" x14ac:dyDescent="0.2">
      <c r="A864" s="3" t="s">
        <v>1146</v>
      </c>
      <c r="B864" s="3" t="s">
        <v>1148</v>
      </c>
      <c r="C864" s="38">
        <v>2</v>
      </c>
      <c r="D864" s="38" t="s">
        <v>57</v>
      </c>
    </row>
    <row r="865" spans="1:4" ht="16" x14ac:dyDescent="0.2">
      <c r="A865" s="177" t="s">
        <v>1146</v>
      </c>
      <c r="B865" s="177" t="s">
        <v>1149</v>
      </c>
      <c r="C865" s="44">
        <v>6</v>
      </c>
      <c r="D865" s="322"/>
    </row>
    <row r="866" spans="1:4" ht="16" x14ac:dyDescent="0.2">
      <c r="A866" s="177" t="s">
        <v>1146</v>
      </c>
      <c r="B866" s="177" t="s">
        <v>1150</v>
      </c>
      <c r="C866" s="44">
        <v>3</v>
      </c>
      <c r="D866" s="101" t="s">
        <v>81</v>
      </c>
    </row>
    <row r="867" spans="1:4" ht="16" x14ac:dyDescent="0.2">
      <c r="A867" s="177" t="s">
        <v>1146</v>
      </c>
      <c r="B867" s="177" t="s">
        <v>1151</v>
      </c>
      <c r="C867" s="44">
        <v>6</v>
      </c>
      <c r="D867" s="322"/>
    </row>
    <row r="868" spans="1:4" ht="16" x14ac:dyDescent="0.2">
      <c r="A868" s="177" t="s">
        <v>1146</v>
      </c>
      <c r="B868" s="177" t="s">
        <v>1152</v>
      </c>
      <c r="C868" s="44">
        <v>7</v>
      </c>
      <c r="D868" s="322"/>
    </row>
    <row r="869" spans="1:4" ht="16" x14ac:dyDescent="0.2">
      <c r="A869" s="177" t="s">
        <v>1146</v>
      </c>
      <c r="B869" s="177" t="s">
        <v>1153</v>
      </c>
      <c r="C869" s="44">
        <v>6</v>
      </c>
      <c r="D869" s="101" t="s">
        <v>81</v>
      </c>
    </row>
    <row r="870" spans="1:4" ht="16" x14ac:dyDescent="0.2">
      <c r="A870" s="177" t="s">
        <v>1154</v>
      </c>
      <c r="B870" s="177" t="s">
        <v>1155</v>
      </c>
      <c r="C870" s="44">
        <v>3</v>
      </c>
      <c r="D870" s="101" t="s">
        <v>102</v>
      </c>
    </row>
    <row r="871" spans="1:4" ht="16" x14ac:dyDescent="0.2">
      <c r="A871" s="177" t="s">
        <v>1156</v>
      </c>
      <c r="B871" s="26" t="s">
        <v>1157</v>
      </c>
      <c r="C871" s="44">
        <v>1</v>
      </c>
      <c r="D871" s="101" t="s">
        <v>81</v>
      </c>
    </row>
    <row r="872" spans="1:4" ht="16" x14ac:dyDescent="0.2">
      <c r="A872" s="3" t="s">
        <v>1156</v>
      </c>
      <c r="B872" s="3" t="s">
        <v>1158</v>
      </c>
      <c r="C872" s="38">
        <v>8</v>
      </c>
      <c r="D872" s="38" t="s">
        <v>54</v>
      </c>
    </row>
    <row r="873" spans="1:4" ht="16" x14ac:dyDescent="0.2">
      <c r="A873" s="177" t="s">
        <v>1156</v>
      </c>
      <c r="B873" s="177" t="s">
        <v>1159</v>
      </c>
      <c r="C873" s="44">
        <v>7</v>
      </c>
      <c r="D873" s="322"/>
    </row>
    <row r="874" spans="1:4" ht="16" x14ac:dyDescent="0.2">
      <c r="A874" s="3" t="s">
        <v>1160</v>
      </c>
      <c r="B874" s="3" t="s">
        <v>1161</v>
      </c>
      <c r="C874" s="38">
        <v>2</v>
      </c>
      <c r="D874" s="38" t="s">
        <v>60</v>
      </c>
    </row>
    <row r="875" spans="1:4" ht="16" x14ac:dyDescent="0.2">
      <c r="A875" s="177" t="s">
        <v>1160</v>
      </c>
      <c r="B875" s="177" t="s">
        <v>1162</v>
      </c>
      <c r="C875" s="44">
        <v>1</v>
      </c>
      <c r="D875" s="101" t="s">
        <v>62</v>
      </c>
    </row>
    <row r="876" spans="1:4" ht="16" x14ac:dyDescent="0.2">
      <c r="A876" s="3" t="s">
        <v>1160</v>
      </c>
      <c r="B876" s="3" t="s">
        <v>1163</v>
      </c>
      <c r="C876" s="38">
        <v>2</v>
      </c>
      <c r="D876" s="38" t="s">
        <v>57</v>
      </c>
    </row>
    <row r="877" spans="1:4" ht="16" x14ac:dyDescent="0.2">
      <c r="A877" s="177" t="s">
        <v>1160</v>
      </c>
      <c r="B877" s="177" t="s">
        <v>1164</v>
      </c>
      <c r="C877" s="44">
        <v>2</v>
      </c>
      <c r="D877" s="101" t="s">
        <v>62</v>
      </c>
    </row>
    <row r="878" spans="1:4" ht="16" x14ac:dyDescent="0.2">
      <c r="A878" s="177" t="s">
        <v>1165</v>
      </c>
      <c r="B878" s="177" t="s">
        <v>1166</v>
      </c>
      <c r="C878" s="44">
        <v>2</v>
      </c>
      <c r="D878" s="101" t="s">
        <v>102</v>
      </c>
    </row>
    <row r="879" spans="1:4" ht="16" x14ac:dyDescent="0.2">
      <c r="A879" s="3" t="s">
        <v>1165</v>
      </c>
      <c r="B879" s="3" t="s">
        <v>1167</v>
      </c>
      <c r="C879" s="38">
        <v>4</v>
      </c>
      <c r="D879" s="38" t="s">
        <v>54</v>
      </c>
    </row>
    <row r="880" spans="1:4" ht="16" x14ac:dyDescent="0.2">
      <c r="A880" s="3" t="s">
        <v>1165</v>
      </c>
      <c r="B880" s="3" t="s">
        <v>1168</v>
      </c>
      <c r="C880" s="38">
        <v>1</v>
      </c>
      <c r="D880" s="38" t="s">
        <v>150</v>
      </c>
    </row>
    <row r="881" spans="1:4" ht="16" x14ac:dyDescent="0.2">
      <c r="A881" s="177" t="s">
        <v>1165</v>
      </c>
      <c r="B881" s="177" t="s">
        <v>1169</v>
      </c>
      <c r="C881" s="44">
        <v>4</v>
      </c>
      <c r="D881" s="322"/>
    </row>
    <row r="882" spans="1:4" ht="16" x14ac:dyDescent="0.2">
      <c r="A882" s="177" t="s">
        <v>1165</v>
      </c>
      <c r="B882" s="26" t="s">
        <v>1170</v>
      </c>
      <c r="C882" s="44">
        <v>1</v>
      </c>
      <c r="D882" s="101" t="s">
        <v>81</v>
      </c>
    </row>
    <row r="883" spans="1:4" ht="16" x14ac:dyDescent="0.2">
      <c r="A883" s="177" t="s">
        <v>1165</v>
      </c>
      <c r="B883" s="26" t="s">
        <v>1171</v>
      </c>
      <c r="C883" s="44">
        <v>1</v>
      </c>
      <c r="D883" s="101" t="s">
        <v>102</v>
      </c>
    </row>
    <row r="884" spans="1:4" ht="16" x14ac:dyDescent="0.2">
      <c r="A884" s="3" t="s">
        <v>1165</v>
      </c>
      <c r="B884" s="3" t="s">
        <v>1172</v>
      </c>
      <c r="C884" s="38">
        <v>2</v>
      </c>
      <c r="D884" s="38" t="s">
        <v>57</v>
      </c>
    </row>
    <row r="885" spans="1:4" ht="16" x14ac:dyDescent="0.2">
      <c r="A885" s="3" t="s">
        <v>1165</v>
      </c>
      <c r="B885" s="3" t="s">
        <v>1173</v>
      </c>
      <c r="C885" s="38">
        <v>4</v>
      </c>
      <c r="D885" s="38" t="s">
        <v>60</v>
      </c>
    </row>
    <row r="886" spans="1:4" ht="16" x14ac:dyDescent="0.2">
      <c r="A886" s="177" t="s">
        <v>1165</v>
      </c>
      <c r="B886" s="177" t="s">
        <v>1174</v>
      </c>
      <c r="C886" s="44">
        <v>2</v>
      </c>
      <c r="D886" s="101" t="s">
        <v>76</v>
      </c>
    </row>
    <row r="887" spans="1:4" ht="16" x14ac:dyDescent="0.2">
      <c r="A887" s="3" t="s">
        <v>1165</v>
      </c>
      <c r="B887" s="3" t="s">
        <v>1175</v>
      </c>
      <c r="C887" s="38" t="s">
        <v>59</v>
      </c>
      <c r="D887" s="38" t="s">
        <v>150</v>
      </c>
    </row>
    <row r="888" spans="1:4" ht="16" x14ac:dyDescent="0.2">
      <c r="A888" s="177" t="s">
        <v>1165</v>
      </c>
      <c r="B888" s="177" t="s">
        <v>1176</v>
      </c>
      <c r="C888" s="44">
        <v>4</v>
      </c>
      <c r="D888" s="101" t="s">
        <v>81</v>
      </c>
    </row>
    <row r="889" spans="1:4" ht="16" x14ac:dyDescent="0.2">
      <c r="A889" s="3" t="s">
        <v>1165</v>
      </c>
      <c r="B889" s="3" t="s">
        <v>1177</v>
      </c>
      <c r="C889" s="44" t="s">
        <v>59</v>
      </c>
      <c r="D889" s="44" t="s">
        <v>65</v>
      </c>
    </row>
    <row r="890" spans="1:4" ht="16" x14ac:dyDescent="0.2">
      <c r="A890" s="3" t="s">
        <v>1165</v>
      </c>
      <c r="B890" s="3" t="s">
        <v>1178</v>
      </c>
      <c r="C890" s="38">
        <v>4</v>
      </c>
      <c r="D890" s="38" t="s">
        <v>137</v>
      </c>
    </row>
    <row r="891" spans="1:4" ht="16" x14ac:dyDescent="0.2">
      <c r="A891" s="3" t="s">
        <v>1165</v>
      </c>
      <c r="B891" s="3" t="s">
        <v>1179</v>
      </c>
      <c r="C891" s="38">
        <v>1</v>
      </c>
      <c r="D891" s="38" t="s">
        <v>57</v>
      </c>
    </row>
    <row r="892" spans="1:4" ht="16" x14ac:dyDescent="0.2">
      <c r="A892" s="177" t="s">
        <v>1165</v>
      </c>
      <c r="B892" s="177" t="s">
        <v>1180</v>
      </c>
      <c r="C892" s="44">
        <v>3</v>
      </c>
      <c r="D892" s="101" t="s">
        <v>102</v>
      </c>
    </row>
    <row r="893" spans="1:4" ht="16" x14ac:dyDescent="0.2">
      <c r="A893" s="3" t="s">
        <v>1165</v>
      </c>
      <c r="B893" s="3" t="s">
        <v>1181</v>
      </c>
      <c r="C893" s="44">
        <v>2</v>
      </c>
      <c r="D893" s="44" t="s">
        <v>65</v>
      </c>
    </row>
    <row r="894" spans="1:4" ht="16" x14ac:dyDescent="0.2">
      <c r="A894" s="177" t="s">
        <v>1165</v>
      </c>
      <c r="B894" s="177" t="s">
        <v>1182</v>
      </c>
      <c r="C894" s="44">
        <v>6</v>
      </c>
      <c r="D894" s="101" t="s">
        <v>76</v>
      </c>
    </row>
    <row r="895" spans="1:4" ht="16" x14ac:dyDescent="0.2">
      <c r="A895" s="177" t="s">
        <v>1183</v>
      </c>
      <c r="B895" s="177" t="s">
        <v>1184</v>
      </c>
      <c r="C895" s="44">
        <v>5</v>
      </c>
      <c r="D895" s="322"/>
    </row>
    <row r="896" spans="1:4" ht="16" x14ac:dyDescent="0.2">
      <c r="A896" s="3" t="s">
        <v>1183</v>
      </c>
      <c r="B896" s="3" t="s">
        <v>1185</v>
      </c>
      <c r="C896" s="44">
        <v>7</v>
      </c>
      <c r="D896" s="38" t="s">
        <v>57</v>
      </c>
    </row>
    <row r="897" spans="1:4" ht="16" x14ac:dyDescent="0.2">
      <c r="A897" s="177" t="s">
        <v>1183</v>
      </c>
      <c r="B897" s="177" t="s">
        <v>1186</v>
      </c>
      <c r="C897" s="44">
        <v>7</v>
      </c>
      <c r="D897" s="322"/>
    </row>
    <row r="898" spans="1:4" ht="16" x14ac:dyDescent="0.2">
      <c r="A898" s="3" t="s">
        <v>1187</v>
      </c>
      <c r="B898" s="3" t="s">
        <v>1188</v>
      </c>
      <c r="C898" s="44">
        <v>2</v>
      </c>
      <c r="D898" s="44" t="s">
        <v>65</v>
      </c>
    </row>
    <row r="899" spans="1:4" ht="16" x14ac:dyDescent="0.2">
      <c r="A899" s="3" t="s">
        <v>1189</v>
      </c>
      <c r="B899" s="3" t="s">
        <v>1190</v>
      </c>
      <c r="C899" s="38">
        <v>8</v>
      </c>
      <c r="D899" s="38" t="s">
        <v>70</v>
      </c>
    </row>
    <row r="900" spans="1:4" ht="16" x14ac:dyDescent="0.2">
      <c r="A900" s="3" t="s">
        <v>1191</v>
      </c>
      <c r="B900" s="3" t="s">
        <v>1192</v>
      </c>
      <c r="C900" s="44">
        <v>5</v>
      </c>
      <c r="D900" s="44" t="s">
        <v>73</v>
      </c>
    </row>
    <row r="901" spans="1:4" ht="16" x14ac:dyDescent="0.2">
      <c r="A901" s="177" t="s">
        <v>1193</v>
      </c>
      <c r="B901" s="177" t="s">
        <v>1194</v>
      </c>
      <c r="C901" s="44">
        <v>8</v>
      </c>
      <c r="D901" s="322"/>
    </row>
    <row r="902" spans="1:4" ht="16" x14ac:dyDescent="0.2">
      <c r="A902" s="177" t="s">
        <v>1193</v>
      </c>
      <c r="B902" s="177" t="s">
        <v>1195</v>
      </c>
      <c r="C902" s="44">
        <v>8</v>
      </c>
      <c r="D902" s="322"/>
    </row>
    <row r="903" spans="1:4" ht="16" x14ac:dyDescent="0.2">
      <c r="A903" s="177" t="s">
        <v>1193</v>
      </c>
      <c r="B903" s="177" t="s">
        <v>1196</v>
      </c>
      <c r="C903" s="44">
        <v>7</v>
      </c>
      <c r="D903" s="322"/>
    </row>
    <row r="904" spans="1:4" ht="16" x14ac:dyDescent="0.2">
      <c r="A904" s="3" t="s">
        <v>1193</v>
      </c>
      <c r="B904" s="3" t="s">
        <v>1197</v>
      </c>
      <c r="C904" s="44">
        <v>8</v>
      </c>
      <c r="D904" s="38" t="s">
        <v>57</v>
      </c>
    </row>
    <row r="905" spans="1:4" ht="16" x14ac:dyDescent="0.2">
      <c r="A905" s="177" t="s">
        <v>1193</v>
      </c>
      <c r="B905" s="177" t="s">
        <v>1198</v>
      </c>
      <c r="C905" s="44">
        <v>4</v>
      </c>
      <c r="D905" s="322"/>
    </row>
    <row r="906" spans="1:4" ht="16" x14ac:dyDescent="0.2">
      <c r="A906" s="177" t="s">
        <v>1193</v>
      </c>
      <c r="B906" s="177" t="s">
        <v>1199</v>
      </c>
      <c r="C906" s="44">
        <v>8</v>
      </c>
      <c r="D906" s="101" t="s">
        <v>81</v>
      </c>
    </row>
    <row r="907" spans="1:4" ht="16" x14ac:dyDescent="0.2">
      <c r="A907" s="177" t="s">
        <v>1200</v>
      </c>
      <c r="B907" s="177" t="s">
        <v>1201</v>
      </c>
      <c r="C907" s="44">
        <v>2</v>
      </c>
      <c r="D907" s="101" t="s">
        <v>62</v>
      </c>
    </row>
    <row r="908" spans="1:4" ht="16" x14ac:dyDescent="0.2">
      <c r="A908" s="177" t="s">
        <v>1200</v>
      </c>
      <c r="B908" s="177" t="s">
        <v>1202</v>
      </c>
      <c r="C908" s="44">
        <v>4</v>
      </c>
      <c r="D908" s="322"/>
    </row>
    <row r="909" spans="1:4" ht="16" x14ac:dyDescent="0.2">
      <c r="A909" s="177" t="s">
        <v>1200</v>
      </c>
      <c r="B909" s="177" t="s">
        <v>1203</v>
      </c>
      <c r="C909" s="44">
        <v>7</v>
      </c>
      <c r="D909" s="322"/>
    </row>
    <row r="910" spans="1:4" ht="16" x14ac:dyDescent="0.2">
      <c r="A910" s="177" t="s">
        <v>1204</v>
      </c>
      <c r="B910" s="177" t="s">
        <v>1205</v>
      </c>
      <c r="C910" s="44">
        <v>7</v>
      </c>
      <c r="D910" s="101" t="s">
        <v>62</v>
      </c>
    </row>
    <row r="911" spans="1:4" ht="16" x14ac:dyDescent="0.2">
      <c r="A911" s="177" t="s">
        <v>1206</v>
      </c>
      <c r="B911" s="177" t="s">
        <v>1207</v>
      </c>
      <c r="C911" s="44">
        <v>1</v>
      </c>
      <c r="D911" s="101" t="s">
        <v>76</v>
      </c>
    </row>
    <row r="912" spans="1:4" ht="16" x14ac:dyDescent="0.2">
      <c r="A912" s="177" t="s">
        <v>1206</v>
      </c>
      <c r="B912" s="177" t="s">
        <v>1208</v>
      </c>
      <c r="C912" s="44">
        <v>1</v>
      </c>
      <c r="D912" s="101" t="s">
        <v>62</v>
      </c>
    </row>
    <row r="913" spans="1:4" ht="16" x14ac:dyDescent="0.2">
      <c r="A913" s="3" t="s">
        <v>1209</v>
      </c>
      <c r="B913" s="3" t="s">
        <v>1210</v>
      </c>
      <c r="C913" s="38">
        <v>3</v>
      </c>
      <c r="D913" s="38" t="s">
        <v>54</v>
      </c>
    </row>
    <row r="914" spans="1:4" ht="16" x14ac:dyDescent="0.2">
      <c r="A914" s="177" t="s">
        <v>1211</v>
      </c>
      <c r="B914" s="177" t="s">
        <v>1212</v>
      </c>
      <c r="C914" s="44">
        <v>6</v>
      </c>
      <c r="D914" s="322"/>
    </row>
    <row r="915" spans="1:4" ht="16" x14ac:dyDescent="0.2">
      <c r="A915" s="177" t="s">
        <v>1213</v>
      </c>
      <c r="B915" s="177" t="s">
        <v>1214</v>
      </c>
      <c r="C915" s="44">
        <v>5</v>
      </c>
      <c r="D915" s="322"/>
    </row>
    <row r="916" spans="1:4" ht="16" x14ac:dyDescent="0.2">
      <c r="A916" s="177" t="s">
        <v>1213</v>
      </c>
      <c r="B916" s="177" t="s">
        <v>1215</v>
      </c>
      <c r="C916" s="44">
        <v>4</v>
      </c>
      <c r="D916" s="322"/>
    </row>
    <row r="917" spans="1:4" ht="16" x14ac:dyDescent="0.2">
      <c r="A917" s="177" t="s">
        <v>1216</v>
      </c>
      <c r="B917" s="177" t="s">
        <v>1217</v>
      </c>
      <c r="C917" s="101" t="s">
        <v>59</v>
      </c>
      <c r="D917" s="101" t="s">
        <v>81</v>
      </c>
    </row>
    <row r="918" spans="1:4" ht="16" x14ac:dyDescent="0.2">
      <c r="A918" s="177" t="s">
        <v>1218</v>
      </c>
      <c r="B918" s="177" t="s">
        <v>1219</v>
      </c>
      <c r="C918" s="101" t="s">
        <v>59</v>
      </c>
      <c r="D918" s="101" t="s">
        <v>102</v>
      </c>
    </row>
    <row r="919" spans="1:4" ht="16" x14ac:dyDescent="0.2">
      <c r="A919" s="177" t="s">
        <v>1220</v>
      </c>
      <c r="B919" s="177" t="s">
        <v>1221</v>
      </c>
      <c r="C919" s="44">
        <v>5</v>
      </c>
      <c r="D919" s="101" t="s">
        <v>62</v>
      </c>
    </row>
    <row r="920" spans="1:4" ht="16" x14ac:dyDescent="0.2">
      <c r="A920" s="3" t="s">
        <v>1222</v>
      </c>
      <c r="B920" s="3" t="s">
        <v>1223</v>
      </c>
      <c r="C920" s="44">
        <v>6</v>
      </c>
      <c r="D920" s="44" t="s">
        <v>73</v>
      </c>
    </row>
    <row r="921" spans="1:4" ht="16" x14ac:dyDescent="0.2">
      <c r="A921" s="3" t="s">
        <v>1224</v>
      </c>
      <c r="B921" s="3" t="s">
        <v>1225</v>
      </c>
      <c r="C921" s="44">
        <v>5</v>
      </c>
      <c r="D921" s="44" t="s">
        <v>73</v>
      </c>
    </row>
    <row r="922" spans="1:4" ht="16" x14ac:dyDescent="0.2">
      <c r="A922" s="3" t="s">
        <v>1226</v>
      </c>
      <c r="B922" s="3" t="s">
        <v>1227</v>
      </c>
      <c r="C922" s="44">
        <v>5</v>
      </c>
      <c r="D922" s="44" t="s">
        <v>73</v>
      </c>
    </row>
    <row r="923" spans="1:4" ht="16" x14ac:dyDescent="0.2">
      <c r="A923" s="177" t="s">
        <v>1228</v>
      </c>
      <c r="B923" s="177" t="s">
        <v>1229</v>
      </c>
      <c r="C923" s="38">
        <v>9</v>
      </c>
      <c r="D923" s="322"/>
    </row>
    <row r="924" spans="1:4" ht="16" x14ac:dyDescent="0.2">
      <c r="A924" s="177" t="s">
        <v>1228</v>
      </c>
      <c r="B924" s="177" t="s">
        <v>1230</v>
      </c>
      <c r="C924" s="44">
        <v>9</v>
      </c>
      <c r="D924" s="322"/>
    </row>
    <row r="925" spans="1:4" ht="16" x14ac:dyDescent="0.2">
      <c r="A925" s="177" t="s">
        <v>1228</v>
      </c>
      <c r="B925" s="177" t="s">
        <v>1231</v>
      </c>
      <c r="C925" s="44">
        <v>8</v>
      </c>
      <c r="D925" s="101" t="s">
        <v>78</v>
      </c>
    </row>
    <row r="926" spans="1:4" ht="16" x14ac:dyDescent="0.2">
      <c r="A926" s="3" t="s">
        <v>1228</v>
      </c>
      <c r="B926" s="3" t="s">
        <v>1232</v>
      </c>
      <c r="C926" s="38">
        <v>7</v>
      </c>
      <c r="D926" s="38" t="s">
        <v>248</v>
      </c>
    </row>
    <row r="927" spans="1:4" ht="16" x14ac:dyDescent="0.2">
      <c r="A927" s="177" t="s">
        <v>1228</v>
      </c>
      <c r="B927" s="177" t="s">
        <v>1233</v>
      </c>
      <c r="C927" s="44">
        <v>8</v>
      </c>
      <c r="D927" s="322"/>
    </row>
    <row r="928" spans="1:4" ht="16" x14ac:dyDescent="0.2">
      <c r="A928" s="3" t="s">
        <v>1228</v>
      </c>
      <c r="B928" s="3" t="s">
        <v>1234</v>
      </c>
      <c r="C928" s="38">
        <v>8</v>
      </c>
      <c r="D928" s="38" t="s">
        <v>54</v>
      </c>
    </row>
    <row r="929" spans="1:4" ht="16" x14ac:dyDescent="0.2">
      <c r="A929" s="177" t="s">
        <v>1228</v>
      </c>
      <c r="B929" s="177" t="s">
        <v>1235</v>
      </c>
      <c r="C929" s="44">
        <v>9</v>
      </c>
      <c r="D929" s="322"/>
    </row>
    <row r="930" spans="1:4" ht="16" x14ac:dyDescent="0.2">
      <c r="A930" s="177" t="s">
        <v>1228</v>
      </c>
      <c r="B930" s="177" t="s">
        <v>1236</v>
      </c>
      <c r="C930" s="44">
        <v>8</v>
      </c>
      <c r="D930" s="322"/>
    </row>
    <row r="931" spans="1:4" ht="16" x14ac:dyDescent="0.2">
      <c r="A931" s="177" t="s">
        <v>1228</v>
      </c>
      <c r="B931" s="177" t="s">
        <v>1237</v>
      </c>
      <c r="C931" s="44">
        <v>6</v>
      </c>
      <c r="D931" s="322"/>
    </row>
    <row r="932" spans="1:4" ht="16" x14ac:dyDescent="0.2">
      <c r="A932" s="177" t="s">
        <v>1228</v>
      </c>
      <c r="B932" s="177" t="s">
        <v>1238</v>
      </c>
      <c r="C932" s="44">
        <v>6</v>
      </c>
      <c r="D932" s="322"/>
    </row>
    <row r="933" spans="1:4" ht="16" x14ac:dyDescent="0.2">
      <c r="A933" s="177" t="s">
        <v>1228</v>
      </c>
      <c r="B933" s="177" t="s">
        <v>1239</v>
      </c>
      <c r="C933" s="44">
        <v>9</v>
      </c>
      <c r="D933" s="322"/>
    </row>
    <row r="934" spans="1:4" ht="16" x14ac:dyDescent="0.2">
      <c r="A934" s="177" t="s">
        <v>1228</v>
      </c>
      <c r="B934" s="177" t="s">
        <v>1240</v>
      </c>
      <c r="C934" s="44">
        <v>8</v>
      </c>
      <c r="D934" s="101" t="s">
        <v>1241</v>
      </c>
    </row>
    <row r="935" spans="1:4" ht="16" x14ac:dyDescent="0.2">
      <c r="A935" s="3" t="s">
        <v>1228</v>
      </c>
      <c r="B935" s="3" t="s">
        <v>1242</v>
      </c>
      <c r="C935" s="38">
        <v>6</v>
      </c>
      <c r="D935" s="38" t="s">
        <v>60</v>
      </c>
    </row>
    <row r="936" spans="1:4" ht="16" x14ac:dyDescent="0.2">
      <c r="A936" s="177" t="s">
        <v>1228</v>
      </c>
      <c r="B936" s="177" t="s">
        <v>1243</v>
      </c>
      <c r="C936" s="44">
        <v>9</v>
      </c>
      <c r="D936" s="322"/>
    </row>
    <row r="937" spans="1:4" ht="16" x14ac:dyDescent="0.2">
      <c r="A937" s="177" t="s">
        <v>1228</v>
      </c>
      <c r="B937" s="177" t="s">
        <v>1244</v>
      </c>
      <c r="C937" s="44">
        <v>8</v>
      </c>
      <c r="D937" s="322"/>
    </row>
    <row r="938" spans="1:4" ht="16" x14ac:dyDescent="0.2">
      <c r="A938" s="177" t="s">
        <v>1228</v>
      </c>
      <c r="B938" s="177" t="s">
        <v>1245</v>
      </c>
      <c r="C938" s="38">
        <v>9</v>
      </c>
      <c r="D938" s="322"/>
    </row>
    <row r="939" spans="1:4" ht="16" x14ac:dyDescent="0.2">
      <c r="A939" s="177" t="s">
        <v>1228</v>
      </c>
      <c r="B939" s="177" t="s">
        <v>1246</v>
      </c>
      <c r="C939" s="44">
        <v>8</v>
      </c>
      <c r="D939" s="101" t="s">
        <v>76</v>
      </c>
    </row>
    <row r="940" spans="1:4" ht="16" x14ac:dyDescent="0.2">
      <c r="A940" s="177" t="s">
        <v>1228</v>
      </c>
      <c r="B940" s="177" t="s">
        <v>1247</v>
      </c>
      <c r="C940" s="38">
        <v>9</v>
      </c>
      <c r="D940" s="322"/>
    </row>
    <row r="941" spans="1:4" ht="16" x14ac:dyDescent="0.2">
      <c r="A941" s="177" t="s">
        <v>1228</v>
      </c>
      <c r="B941" s="177" t="s">
        <v>1248</v>
      </c>
      <c r="C941" s="44">
        <v>7</v>
      </c>
      <c r="D941" s="101" t="s">
        <v>78</v>
      </c>
    </row>
    <row r="942" spans="1:4" ht="16" x14ac:dyDescent="0.2">
      <c r="A942" s="177" t="s">
        <v>1228</v>
      </c>
      <c r="B942" s="177" t="s">
        <v>1249</v>
      </c>
      <c r="C942" s="44">
        <v>8</v>
      </c>
      <c r="D942" s="322"/>
    </row>
    <row r="943" spans="1:4" ht="16" x14ac:dyDescent="0.2">
      <c r="A943" s="3" t="s">
        <v>1228</v>
      </c>
      <c r="B943" s="3" t="s">
        <v>1250</v>
      </c>
      <c r="C943" s="38">
        <v>8</v>
      </c>
      <c r="D943" s="38" t="s">
        <v>137</v>
      </c>
    </row>
    <row r="944" spans="1:4" ht="16" x14ac:dyDescent="0.2">
      <c r="A944" s="3" t="s">
        <v>1251</v>
      </c>
      <c r="B944" s="3" t="s">
        <v>1252</v>
      </c>
      <c r="C944" s="38">
        <v>7</v>
      </c>
      <c r="D944" s="38" t="s">
        <v>137</v>
      </c>
    </row>
    <row r="945" spans="1:4" ht="16" x14ac:dyDescent="0.2">
      <c r="A945" s="177" t="s">
        <v>1253</v>
      </c>
      <c r="B945" s="177" t="s">
        <v>1254</v>
      </c>
      <c r="C945" s="44">
        <v>5</v>
      </c>
      <c r="D945" s="101" t="s">
        <v>81</v>
      </c>
    </row>
    <row r="946" spans="1:4" ht="16" x14ac:dyDescent="0.2">
      <c r="A946" s="177" t="s">
        <v>1255</v>
      </c>
      <c r="B946" s="177" t="s">
        <v>1256</v>
      </c>
      <c r="C946" s="44">
        <v>4</v>
      </c>
      <c r="D946" s="101" t="s">
        <v>62</v>
      </c>
    </row>
    <row r="947" spans="1:4" ht="16" x14ac:dyDescent="0.2">
      <c r="A947" s="177" t="s">
        <v>1257</v>
      </c>
      <c r="B947" s="177" t="s">
        <v>1258</v>
      </c>
      <c r="C947" s="44">
        <v>9</v>
      </c>
      <c r="D947" s="322"/>
    </row>
    <row r="948" spans="1:4" ht="16" x14ac:dyDescent="0.2">
      <c r="A948" s="177" t="s">
        <v>1257</v>
      </c>
      <c r="B948" s="177" t="s">
        <v>1259</v>
      </c>
      <c r="C948" s="44">
        <v>7</v>
      </c>
      <c r="D948" s="322"/>
    </row>
    <row r="949" spans="1:4" ht="16" x14ac:dyDescent="0.2">
      <c r="A949" s="177" t="s">
        <v>1257</v>
      </c>
      <c r="B949" s="177" t="s">
        <v>1260</v>
      </c>
      <c r="C949" s="44">
        <v>8</v>
      </c>
      <c r="D949" s="322"/>
    </row>
    <row r="950" spans="1:4" ht="16" x14ac:dyDescent="0.2">
      <c r="A950" s="177" t="s">
        <v>1261</v>
      </c>
      <c r="B950" s="177" t="s">
        <v>1262</v>
      </c>
      <c r="C950" s="44">
        <v>2</v>
      </c>
      <c r="D950" s="101" t="s">
        <v>62</v>
      </c>
    </row>
    <row r="951" spans="1:4" ht="16" x14ac:dyDescent="0.2">
      <c r="A951" s="3" t="s">
        <v>1261</v>
      </c>
      <c r="B951" s="3" t="s">
        <v>1263</v>
      </c>
      <c r="C951" s="38">
        <v>6</v>
      </c>
      <c r="D951" s="38" t="s">
        <v>1264</v>
      </c>
    </row>
    <row r="952" spans="1:4" ht="16" x14ac:dyDescent="0.2">
      <c r="A952" s="3" t="s">
        <v>1261</v>
      </c>
      <c r="B952" s="3" t="s">
        <v>1265</v>
      </c>
      <c r="C952" s="38">
        <v>6</v>
      </c>
      <c r="D952" s="38" t="s">
        <v>54</v>
      </c>
    </row>
    <row r="953" spans="1:4" ht="16" x14ac:dyDescent="0.2">
      <c r="A953" s="177" t="s">
        <v>1261</v>
      </c>
      <c r="B953" s="177" t="s">
        <v>1266</v>
      </c>
      <c r="C953" s="44">
        <v>7</v>
      </c>
      <c r="D953" s="38" t="s">
        <v>54</v>
      </c>
    </row>
    <row r="954" spans="1:4" ht="16" x14ac:dyDescent="0.2">
      <c r="A954" s="3" t="s">
        <v>1267</v>
      </c>
      <c r="B954" s="3" t="s">
        <v>1268</v>
      </c>
      <c r="C954" s="44">
        <v>3</v>
      </c>
      <c r="D954" s="44" t="s">
        <v>73</v>
      </c>
    </row>
    <row r="955" spans="1:4" ht="16" x14ac:dyDescent="0.2">
      <c r="A955" s="3" t="s">
        <v>1269</v>
      </c>
      <c r="B955" s="3" t="s">
        <v>1270</v>
      </c>
      <c r="C955" s="38">
        <v>4</v>
      </c>
      <c r="D955" s="38" t="s">
        <v>137</v>
      </c>
    </row>
    <row r="956" spans="1:4" ht="16" x14ac:dyDescent="0.2">
      <c r="A956" s="177" t="s">
        <v>1271</v>
      </c>
      <c r="B956" s="177" t="s">
        <v>1272</v>
      </c>
      <c r="C956" s="44">
        <v>6</v>
      </c>
      <c r="D956" s="101" t="s">
        <v>78</v>
      </c>
    </row>
    <row r="957" spans="1:4" ht="16" x14ac:dyDescent="0.2">
      <c r="A957" s="177" t="s">
        <v>1271</v>
      </c>
      <c r="B957" s="177" t="s">
        <v>1273</v>
      </c>
      <c r="C957" s="44">
        <v>6</v>
      </c>
      <c r="D957" s="101" t="s">
        <v>62</v>
      </c>
    </row>
    <row r="958" spans="1:4" ht="16" x14ac:dyDescent="0.2">
      <c r="A958" s="177" t="s">
        <v>1274</v>
      </c>
      <c r="B958" s="177" t="s">
        <v>1275</v>
      </c>
      <c r="C958" s="44">
        <v>3</v>
      </c>
      <c r="D958" s="322"/>
    </row>
    <row r="959" spans="1:4" ht="16" x14ac:dyDescent="0.2">
      <c r="A959" s="177" t="s">
        <v>1274</v>
      </c>
      <c r="B959" s="177" t="s">
        <v>1276</v>
      </c>
      <c r="C959" s="44">
        <v>1</v>
      </c>
      <c r="D959" s="101" t="s">
        <v>78</v>
      </c>
    </row>
    <row r="960" spans="1:4" ht="16" x14ac:dyDescent="0.2">
      <c r="A960" s="177" t="s">
        <v>1274</v>
      </c>
      <c r="B960" s="26" t="s">
        <v>1277</v>
      </c>
      <c r="C960" s="44">
        <v>1</v>
      </c>
      <c r="D960" s="101" t="s">
        <v>102</v>
      </c>
    </row>
    <row r="961" spans="1:4" ht="16" x14ac:dyDescent="0.2">
      <c r="A961" s="3" t="s">
        <v>1274</v>
      </c>
      <c r="B961" s="3" t="s">
        <v>1278</v>
      </c>
      <c r="C961" s="38">
        <v>2</v>
      </c>
      <c r="D961" s="38" t="s">
        <v>137</v>
      </c>
    </row>
    <row r="962" spans="1:4" ht="16" x14ac:dyDescent="0.2">
      <c r="A962" s="177" t="s">
        <v>1274</v>
      </c>
      <c r="B962" s="177" t="s">
        <v>1279</v>
      </c>
      <c r="C962" s="44">
        <v>1</v>
      </c>
      <c r="D962" s="101" t="s">
        <v>62</v>
      </c>
    </row>
    <row r="963" spans="1:4" ht="16" x14ac:dyDescent="0.2">
      <c r="A963" s="177" t="s">
        <v>1274</v>
      </c>
      <c r="B963" s="177" t="s">
        <v>1280</v>
      </c>
      <c r="C963" s="44">
        <v>6</v>
      </c>
      <c r="D963" s="322"/>
    </row>
    <row r="964" spans="1:4" ht="16" x14ac:dyDescent="0.2">
      <c r="A964" s="177" t="s">
        <v>1274</v>
      </c>
      <c r="B964" s="177" t="s">
        <v>1281</v>
      </c>
      <c r="C964" s="44">
        <v>5</v>
      </c>
      <c r="D964" s="322"/>
    </row>
    <row r="965" spans="1:4" ht="16" x14ac:dyDescent="0.2">
      <c r="A965" s="3" t="s">
        <v>1274</v>
      </c>
      <c r="B965" s="3" t="s">
        <v>1282</v>
      </c>
      <c r="C965" s="38">
        <v>5</v>
      </c>
      <c r="D965" s="38" t="s">
        <v>150</v>
      </c>
    </row>
    <row r="966" spans="1:4" ht="16" x14ac:dyDescent="0.2">
      <c r="A966" s="3" t="s">
        <v>1274</v>
      </c>
      <c r="B966" s="3" t="s">
        <v>1283</v>
      </c>
      <c r="C966" s="44">
        <v>5</v>
      </c>
      <c r="D966" s="38" t="s">
        <v>57</v>
      </c>
    </row>
    <row r="967" spans="1:4" ht="16" x14ac:dyDescent="0.2">
      <c r="A967" s="3" t="s">
        <v>1274</v>
      </c>
      <c r="B967" s="3" t="s">
        <v>1284</v>
      </c>
      <c r="C967" s="38">
        <v>4</v>
      </c>
      <c r="D967" s="38" t="s">
        <v>137</v>
      </c>
    </row>
    <row r="968" spans="1:4" ht="16" x14ac:dyDescent="0.2">
      <c r="A968" s="3" t="s">
        <v>1274</v>
      </c>
      <c r="B968" s="3" t="s">
        <v>1285</v>
      </c>
      <c r="C968" s="44">
        <v>4</v>
      </c>
      <c r="D968" s="38" t="s">
        <v>57</v>
      </c>
    </row>
    <row r="969" spans="1:4" ht="16" x14ac:dyDescent="0.2">
      <c r="A969" s="177" t="s">
        <v>1274</v>
      </c>
      <c r="B969" s="177" t="s">
        <v>1286</v>
      </c>
      <c r="C969" s="44">
        <v>4</v>
      </c>
      <c r="D969" s="322"/>
    </row>
    <row r="970" spans="1:4" ht="16" x14ac:dyDescent="0.2">
      <c r="A970" s="3" t="s">
        <v>1287</v>
      </c>
      <c r="B970" s="3" t="s">
        <v>1288</v>
      </c>
      <c r="C970" s="44">
        <v>8</v>
      </c>
      <c r="D970" s="44" t="s">
        <v>73</v>
      </c>
    </row>
    <row r="971" spans="1:4" ht="16" x14ac:dyDescent="0.2">
      <c r="A971" s="3" t="s">
        <v>1289</v>
      </c>
      <c r="B971" s="3" t="s">
        <v>1290</v>
      </c>
      <c r="C971" s="38">
        <v>3</v>
      </c>
      <c r="D971" s="38" t="s">
        <v>54</v>
      </c>
    </row>
    <row r="972" spans="1:4" ht="16" x14ac:dyDescent="0.2">
      <c r="A972" s="3" t="s">
        <v>1291</v>
      </c>
      <c r="B972" s="3" t="s">
        <v>1292</v>
      </c>
      <c r="C972" s="44">
        <v>7</v>
      </c>
      <c r="D972" s="38" t="s">
        <v>57</v>
      </c>
    </row>
    <row r="973" spans="1:4" ht="16" x14ac:dyDescent="0.2">
      <c r="A973" s="177" t="s">
        <v>1293</v>
      </c>
      <c r="B973" s="177" t="s">
        <v>1294</v>
      </c>
      <c r="C973" s="44">
        <v>6</v>
      </c>
      <c r="D973" s="322"/>
    </row>
    <row r="974" spans="1:4" ht="16" x14ac:dyDescent="0.2">
      <c r="A974" s="3" t="s">
        <v>1295</v>
      </c>
      <c r="B974" s="3" t="s">
        <v>1296</v>
      </c>
      <c r="C974" s="38">
        <v>7</v>
      </c>
      <c r="D974" s="38" t="s">
        <v>137</v>
      </c>
    </row>
    <row r="975" spans="1:4" ht="16" x14ac:dyDescent="0.2">
      <c r="A975" s="177" t="s">
        <v>1297</v>
      </c>
      <c r="B975" s="177" t="s">
        <v>1298</v>
      </c>
      <c r="C975" s="44">
        <v>3</v>
      </c>
      <c r="D975" s="101" t="s">
        <v>62</v>
      </c>
    </row>
    <row r="976" spans="1:4" ht="16" x14ac:dyDescent="0.2">
      <c r="A976" s="177" t="s">
        <v>1297</v>
      </c>
      <c r="B976" s="177" t="s">
        <v>1299</v>
      </c>
      <c r="C976" s="44">
        <v>5</v>
      </c>
      <c r="D976" s="322"/>
    </row>
    <row r="977" spans="1:4" ht="16" x14ac:dyDescent="0.2">
      <c r="A977" s="3" t="s">
        <v>1300</v>
      </c>
      <c r="B977" s="3" t="s">
        <v>1301</v>
      </c>
      <c r="C977" s="38">
        <v>5</v>
      </c>
      <c r="D977" s="38" t="s">
        <v>248</v>
      </c>
    </row>
    <row r="978" spans="1:4" ht="16" x14ac:dyDescent="0.2">
      <c r="A978" s="3" t="s">
        <v>1302</v>
      </c>
      <c r="B978" s="3" t="s">
        <v>1303</v>
      </c>
      <c r="C978" s="38" t="s">
        <v>59</v>
      </c>
      <c r="D978" s="38" t="s">
        <v>70</v>
      </c>
    </row>
    <row r="979" spans="1:4" ht="16" x14ac:dyDescent="0.2">
      <c r="A979" s="3" t="s">
        <v>1304</v>
      </c>
      <c r="B979" s="3" t="s">
        <v>1305</v>
      </c>
      <c r="C979" s="38">
        <v>3</v>
      </c>
      <c r="D979" s="38" t="s">
        <v>137</v>
      </c>
    </row>
    <row r="980" spans="1:4" ht="16" x14ac:dyDescent="0.2">
      <c r="A980" s="177" t="s">
        <v>1306</v>
      </c>
      <c r="B980" s="177" t="s">
        <v>1307</v>
      </c>
      <c r="C980" s="44">
        <v>8</v>
      </c>
      <c r="D980" s="322"/>
    </row>
    <row r="981" spans="1:4" ht="16" x14ac:dyDescent="0.2">
      <c r="A981" s="3" t="s">
        <v>1306</v>
      </c>
      <c r="B981" s="3" t="s">
        <v>1308</v>
      </c>
      <c r="C981" s="44">
        <v>6</v>
      </c>
      <c r="D981" s="38" t="s">
        <v>57</v>
      </c>
    </row>
    <row r="982" spans="1:4" ht="16" x14ac:dyDescent="0.2">
      <c r="A982" s="177" t="s">
        <v>1306</v>
      </c>
      <c r="B982" s="177" t="s">
        <v>1309</v>
      </c>
      <c r="C982" s="44">
        <v>6</v>
      </c>
      <c r="D982" s="322"/>
    </row>
    <row r="983" spans="1:4" ht="16" x14ac:dyDescent="0.2">
      <c r="A983" s="177" t="s">
        <v>1306</v>
      </c>
      <c r="B983" s="177" t="s">
        <v>1310</v>
      </c>
      <c r="C983" s="44">
        <v>9</v>
      </c>
      <c r="D983" s="322"/>
    </row>
    <row r="984" spans="1:4" ht="16" x14ac:dyDescent="0.2">
      <c r="A984" s="177" t="s">
        <v>1306</v>
      </c>
      <c r="B984" s="177" t="s">
        <v>1311</v>
      </c>
      <c r="C984" s="44">
        <v>8</v>
      </c>
      <c r="D984" s="322"/>
    </row>
    <row r="985" spans="1:4" ht="16" x14ac:dyDescent="0.2">
      <c r="A985" s="177" t="s">
        <v>1306</v>
      </c>
      <c r="B985" s="177" t="s">
        <v>1312</v>
      </c>
      <c r="C985" s="44">
        <v>8</v>
      </c>
      <c r="D985" s="322"/>
    </row>
    <row r="986" spans="1:4" ht="16" x14ac:dyDescent="0.2">
      <c r="A986" s="177" t="s">
        <v>1313</v>
      </c>
      <c r="B986" s="177" t="s">
        <v>1314</v>
      </c>
      <c r="C986" s="44">
        <v>6</v>
      </c>
      <c r="D986" s="101" t="s">
        <v>62</v>
      </c>
    </row>
    <row r="987" spans="1:4" ht="16" x14ac:dyDescent="0.2">
      <c r="A987" s="177" t="s">
        <v>1313</v>
      </c>
      <c r="B987" s="177" t="s">
        <v>1315</v>
      </c>
      <c r="C987" s="44">
        <v>3</v>
      </c>
      <c r="D987" s="101" t="s">
        <v>81</v>
      </c>
    </row>
    <row r="988" spans="1:4" ht="16" x14ac:dyDescent="0.2">
      <c r="A988" s="177" t="s">
        <v>1313</v>
      </c>
      <c r="B988" s="177" t="s">
        <v>1316</v>
      </c>
      <c r="C988" s="44">
        <v>3</v>
      </c>
      <c r="D988" s="101" t="s">
        <v>81</v>
      </c>
    </row>
    <row r="989" spans="1:4" ht="16" x14ac:dyDescent="0.2">
      <c r="A989" s="3" t="s">
        <v>1313</v>
      </c>
      <c r="B989" s="3" t="s">
        <v>1317</v>
      </c>
      <c r="C989" s="38">
        <v>3</v>
      </c>
      <c r="D989" s="38" t="s">
        <v>150</v>
      </c>
    </row>
    <row r="990" spans="1:4" ht="16" x14ac:dyDescent="0.2">
      <c r="A990" s="3" t="s">
        <v>1313</v>
      </c>
      <c r="B990" s="3" t="s">
        <v>1318</v>
      </c>
      <c r="C990" s="38">
        <v>2</v>
      </c>
      <c r="D990" s="38" t="s">
        <v>57</v>
      </c>
    </row>
    <row r="991" spans="1:4" ht="16" x14ac:dyDescent="0.2">
      <c r="A991" s="177" t="s">
        <v>1313</v>
      </c>
      <c r="B991" s="177" t="s">
        <v>1319</v>
      </c>
      <c r="C991" s="44">
        <v>2</v>
      </c>
      <c r="D991" s="101" t="s">
        <v>1320</v>
      </c>
    </row>
    <row r="992" spans="1:4" ht="16" x14ac:dyDescent="0.2">
      <c r="A992" s="3" t="s">
        <v>1313</v>
      </c>
      <c r="B992" s="3" t="s">
        <v>1321</v>
      </c>
      <c r="C992" s="38">
        <v>2</v>
      </c>
      <c r="D992" s="38" t="s">
        <v>57</v>
      </c>
    </row>
    <row r="993" spans="1:4" ht="16" x14ac:dyDescent="0.2">
      <c r="A993" s="177" t="s">
        <v>1322</v>
      </c>
      <c r="B993" s="177" t="s">
        <v>1323</v>
      </c>
      <c r="C993" s="44">
        <v>5</v>
      </c>
      <c r="D993" s="322"/>
    </row>
    <row r="994" spans="1:4" ht="16" x14ac:dyDescent="0.2">
      <c r="A994" s="177" t="s">
        <v>1324</v>
      </c>
      <c r="B994" s="177" t="s">
        <v>1325</v>
      </c>
      <c r="C994" s="44">
        <v>5</v>
      </c>
      <c r="D994" s="101" t="s">
        <v>62</v>
      </c>
    </row>
    <row r="995" spans="1:4" ht="16" x14ac:dyDescent="0.2">
      <c r="A995" s="3" t="s">
        <v>1326</v>
      </c>
      <c r="B995" s="3" t="s">
        <v>1327</v>
      </c>
      <c r="C995" s="38">
        <v>1</v>
      </c>
      <c r="D995" s="38" t="s">
        <v>54</v>
      </c>
    </row>
    <row r="996" spans="1:4" ht="16" x14ac:dyDescent="0.2">
      <c r="A996" s="177" t="s">
        <v>1328</v>
      </c>
      <c r="B996" s="177" t="s">
        <v>1329</v>
      </c>
      <c r="C996" s="44">
        <v>8</v>
      </c>
      <c r="D996" s="101" t="s">
        <v>81</v>
      </c>
    </row>
    <row r="997" spans="1:4" ht="16" x14ac:dyDescent="0.2">
      <c r="A997" s="3" t="s">
        <v>1328</v>
      </c>
      <c r="B997" s="3" t="s">
        <v>1330</v>
      </c>
      <c r="C997" s="38">
        <v>7</v>
      </c>
      <c r="D997" s="38" t="s">
        <v>60</v>
      </c>
    </row>
    <row r="998" spans="1:4" ht="16" x14ac:dyDescent="0.2">
      <c r="A998" s="177" t="s">
        <v>1328</v>
      </c>
      <c r="B998" s="177" t="s">
        <v>1331</v>
      </c>
      <c r="C998" s="44">
        <v>4</v>
      </c>
      <c r="D998" s="101" t="s">
        <v>76</v>
      </c>
    </row>
    <row r="999" spans="1:4" ht="16" x14ac:dyDescent="0.2">
      <c r="A999" s="177" t="s">
        <v>1332</v>
      </c>
      <c r="B999" s="177" t="s">
        <v>1333</v>
      </c>
      <c r="C999" s="44">
        <v>7</v>
      </c>
      <c r="D999" s="322"/>
    </row>
    <row r="1000" spans="1:4" ht="16" x14ac:dyDescent="0.2">
      <c r="A1000" s="3" t="s">
        <v>1334</v>
      </c>
      <c r="B1000" s="3" t="s">
        <v>1335</v>
      </c>
      <c r="C1000" s="38">
        <v>1</v>
      </c>
      <c r="D1000" s="38" t="s">
        <v>137</v>
      </c>
    </row>
    <row r="1001" spans="1:4" ht="16" x14ac:dyDescent="0.2">
      <c r="A1001" s="177" t="s">
        <v>1336</v>
      </c>
      <c r="B1001" s="177" t="s">
        <v>1337</v>
      </c>
      <c r="C1001" s="44">
        <v>4</v>
      </c>
      <c r="D1001" s="322"/>
    </row>
    <row r="1002" spans="1:4" ht="16" x14ac:dyDescent="0.2">
      <c r="A1002" s="3" t="s">
        <v>1336</v>
      </c>
      <c r="B1002" s="3" t="s">
        <v>1338</v>
      </c>
      <c r="C1002" s="38">
        <v>1</v>
      </c>
      <c r="D1002" s="38" t="s">
        <v>57</v>
      </c>
    </row>
    <row r="1003" spans="1:4" ht="16" x14ac:dyDescent="0.2">
      <c r="A1003" s="3" t="s">
        <v>1339</v>
      </c>
      <c r="B1003" s="3" t="s">
        <v>1340</v>
      </c>
      <c r="C1003" s="38">
        <v>1</v>
      </c>
      <c r="D1003" s="38" t="s">
        <v>248</v>
      </c>
    </row>
    <row r="1004" spans="1:4" ht="16" x14ac:dyDescent="0.2">
      <c r="A1004" s="177" t="s">
        <v>1339</v>
      </c>
      <c r="B1004" s="177" t="s">
        <v>1341</v>
      </c>
      <c r="C1004" s="44">
        <v>2</v>
      </c>
      <c r="D1004" s="101" t="s">
        <v>78</v>
      </c>
    </row>
    <row r="1005" spans="1:4" ht="16" x14ac:dyDescent="0.2">
      <c r="A1005" s="177" t="s">
        <v>1342</v>
      </c>
      <c r="B1005" s="177" t="s">
        <v>1343</v>
      </c>
      <c r="C1005" s="44">
        <v>6</v>
      </c>
      <c r="D1005" s="101" t="s">
        <v>62</v>
      </c>
    </row>
    <row r="1006" spans="1:4" ht="16" x14ac:dyDescent="0.2">
      <c r="A1006" s="177" t="s">
        <v>1342</v>
      </c>
      <c r="B1006" s="177" t="s">
        <v>1344</v>
      </c>
      <c r="C1006" s="44">
        <v>5</v>
      </c>
      <c r="D1006" s="101" t="s">
        <v>81</v>
      </c>
    </row>
    <row r="1007" spans="1:4" ht="16" x14ac:dyDescent="0.2">
      <c r="A1007" s="177" t="s">
        <v>1345</v>
      </c>
      <c r="B1007" s="177" t="s">
        <v>1346</v>
      </c>
      <c r="C1007" s="44">
        <v>2</v>
      </c>
      <c r="D1007" s="101" t="s">
        <v>78</v>
      </c>
    </row>
    <row r="1008" spans="1:4" ht="16" x14ac:dyDescent="0.2">
      <c r="A1008" s="177" t="s">
        <v>1345</v>
      </c>
      <c r="B1008" s="177" t="s">
        <v>1347</v>
      </c>
      <c r="C1008" s="44">
        <v>8</v>
      </c>
      <c r="D1008" s="322"/>
    </row>
    <row r="1009" spans="1:4" ht="16" x14ac:dyDescent="0.2">
      <c r="A1009" s="3" t="s">
        <v>1345</v>
      </c>
      <c r="B1009" s="3" t="s">
        <v>1348</v>
      </c>
      <c r="C1009" s="44">
        <v>6</v>
      </c>
      <c r="D1009" s="38" t="s">
        <v>57</v>
      </c>
    </row>
    <row r="1010" spans="1:4" ht="16" x14ac:dyDescent="0.2">
      <c r="A1010" s="177" t="s">
        <v>1345</v>
      </c>
      <c r="B1010" s="177" t="s">
        <v>1349</v>
      </c>
      <c r="C1010" s="44">
        <v>6</v>
      </c>
      <c r="D1010" s="322"/>
    </row>
    <row r="1011" spans="1:4" ht="16" x14ac:dyDescent="0.2">
      <c r="A1011" s="3" t="s">
        <v>1345</v>
      </c>
      <c r="B1011" s="3" t="s">
        <v>1350</v>
      </c>
      <c r="C1011" s="38">
        <v>6</v>
      </c>
      <c r="D1011" s="38" t="s">
        <v>150</v>
      </c>
    </row>
    <row r="1012" spans="1:4" ht="16" x14ac:dyDescent="0.2">
      <c r="A1012" s="177" t="s">
        <v>1345</v>
      </c>
      <c r="B1012" s="177" t="s">
        <v>1351</v>
      </c>
      <c r="C1012" s="44">
        <v>6</v>
      </c>
      <c r="D1012" s="322"/>
    </row>
    <row r="1013" spans="1:4" ht="16" x14ac:dyDescent="0.2">
      <c r="A1013" s="177" t="s">
        <v>1345</v>
      </c>
      <c r="B1013" s="177" t="s">
        <v>1352</v>
      </c>
      <c r="C1013" s="44">
        <v>6</v>
      </c>
      <c r="D1013" s="322" t="s">
        <v>137</v>
      </c>
    </row>
    <row r="1014" spans="1:4" ht="16" x14ac:dyDescent="0.2">
      <c r="A1014" s="177" t="s">
        <v>1345</v>
      </c>
      <c r="B1014" s="177" t="s">
        <v>1353</v>
      </c>
      <c r="C1014" s="44">
        <v>6</v>
      </c>
      <c r="D1014" s="322"/>
    </row>
    <row r="1015" spans="1:4" ht="16" x14ac:dyDescent="0.2">
      <c r="A1015" s="177" t="s">
        <v>1345</v>
      </c>
      <c r="B1015" s="177" t="s">
        <v>1354</v>
      </c>
      <c r="C1015" s="44">
        <v>6</v>
      </c>
      <c r="D1015" s="101" t="s">
        <v>62</v>
      </c>
    </row>
    <row r="1016" spans="1:4" ht="16" x14ac:dyDescent="0.2">
      <c r="A1016" s="177" t="s">
        <v>1345</v>
      </c>
      <c r="B1016" s="177" t="s">
        <v>1355</v>
      </c>
      <c r="C1016" s="44">
        <v>5</v>
      </c>
      <c r="D1016" s="322"/>
    </row>
    <row r="1017" spans="1:4" ht="16" x14ac:dyDescent="0.2">
      <c r="A1017" s="177" t="s">
        <v>1345</v>
      </c>
      <c r="B1017" s="177" t="s">
        <v>1356</v>
      </c>
      <c r="C1017" s="44">
        <v>6</v>
      </c>
      <c r="D1017" s="322"/>
    </row>
    <row r="1018" spans="1:4" ht="16" x14ac:dyDescent="0.2">
      <c r="A1018" s="177" t="s">
        <v>1357</v>
      </c>
      <c r="B1018" s="177" t="s">
        <v>1358</v>
      </c>
      <c r="C1018" s="44">
        <v>5</v>
      </c>
      <c r="D1018" s="322"/>
    </row>
    <row r="1019" spans="1:4" ht="16" x14ac:dyDescent="0.2">
      <c r="A1019" s="177" t="s">
        <v>1357</v>
      </c>
      <c r="B1019" s="177" t="s">
        <v>1359</v>
      </c>
      <c r="C1019" s="44">
        <v>8</v>
      </c>
      <c r="D1019" s="322"/>
    </row>
    <row r="1020" spans="1:4" ht="16" x14ac:dyDescent="0.2">
      <c r="A1020" s="177" t="s">
        <v>1357</v>
      </c>
      <c r="B1020" s="177" t="s">
        <v>1360</v>
      </c>
      <c r="C1020" s="44">
        <v>8</v>
      </c>
      <c r="D1020" s="322"/>
    </row>
    <row r="1021" spans="1:4" ht="16" x14ac:dyDescent="0.2">
      <c r="A1021" s="3" t="s">
        <v>1361</v>
      </c>
      <c r="B1021" s="3" t="s">
        <v>1362</v>
      </c>
      <c r="C1021" s="44">
        <v>3</v>
      </c>
      <c r="D1021" s="44" t="s">
        <v>73</v>
      </c>
    </row>
    <row r="1022" spans="1:4" ht="16" x14ac:dyDescent="0.2">
      <c r="A1022" s="177" t="s">
        <v>1363</v>
      </c>
      <c r="B1022" s="177" t="s">
        <v>1364</v>
      </c>
      <c r="C1022" s="44">
        <v>3</v>
      </c>
      <c r="D1022" s="322"/>
    </row>
    <row r="1023" spans="1:4" ht="16" x14ac:dyDescent="0.2">
      <c r="A1023" s="3" t="s">
        <v>1365</v>
      </c>
      <c r="B1023" s="3" t="s">
        <v>1366</v>
      </c>
      <c r="C1023" s="38" t="s">
        <v>59</v>
      </c>
      <c r="D1023" s="38" t="s">
        <v>60</v>
      </c>
    </row>
    <row r="1024" spans="1:4" ht="16" x14ac:dyDescent="0.2">
      <c r="A1024" s="177" t="s">
        <v>1365</v>
      </c>
      <c r="B1024" s="177" t="s">
        <v>1367</v>
      </c>
      <c r="C1024" s="44">
        <v>1</v>
      </c>
      <c r="D1024" s="101" t="s">
        <v>78</v>
      </c>
    </row>
    <row r="1025" spans="1:4" ht="16" x14ac:dyDescent="0.2">
      <c r="A1025" s="3" t="s">
        <v>1365</v>
      </c>
      <c r="B1025" s="3" t="s">
        <v>1368</v>
      </c>
      <c r="C1025" s="38">
        <v>1</v>
      </c>
      <c r="D1025" s="38" t="s">
        <v>137</v>
      </c>
    </row>
    <row r="1026" spans="1:4" ht="16" x14ac:dyDescent="0.2">
      <c r="A1026" s="177" t="s">
        <v>1369</v>
      </c>
      <c r="B1026" s="177" t="s">
        <v>1370</v>
      </c>
      <c r="C1026" s="44">
        <v>7</v>
      </c>
      <c r="D1026" s="101" t="s">
        <v>81</v>
      </c>
    </row>
    <row r="1027" spans="1:4" ht="16" x14ac:dyDescent="0.2">
      <c r="A1027" s="3" t="s">
        <v>1369</v>
      </c>
      <c r="B1027" s="3" t="s">
        <v>1371</v>
      </c>
      <c r="C1027" s="38">
        <v>7</v>
      </c>
      <c r="D1027" s="38" t="s">
        <v>150</v>
      </c>
    </row>
    <row r="1028" spans="1:4" ht="16" x14ac:dyDescent="0.2">
      <c r="A1028" s="177" t="s">
        <v>1372</v>
      </c>
      <c r="B1028" s="177" t="s">
        <v>1373</v>
      </c>
      <c r="C1028" s="44">
        <v>5</v>
      </c>
      <c r="D1028" s="322"/>
    </row>
    <row r="1029" spans="1:4" ht="16" x14ac:dyDescent="0.2">
      <c r="A1029" s="3" t="s">
        <v>1374</v>
      </c>
      <c r="B1029" s="3" t="s">
        <v>1375</v>
      </c>
      <c r="C1029" s="38">
        <v>1</v>
      </c>
      <c r="D1029" s="38" t="s">
        <v>248</v>
      </c>
    </row>
    <row r="1030" spans="1:4" ht="16" x14ac:dyDescent="0.2">
      <c r="A1030" s="3" t="s">
        <v>1374</v>
      </c>
      <c r="B1030" s="3" t="s">
        <v>1376</v>
      </c>
      <c r="C1030" s="38">
        <v>2</v>
      </c>
      <c r="D1030" s="38" t="s">
        <v>54</v>
      </c>
    </row>
    <row r="1031" spans="1:4" ht="16" x14ac:dyDescent="0.2">
      <c r="A1031" s="3" t="s">
        <v>1374</v>
      </c>
      <c r="B1031" s="3" t="s">
        <v>1377</v>
      </c>
      <c r="C1031" s="38">
        <v>1</v>
      </c>
      <c r="D1031" s="38" t="s">
        <v>54</v>
      </c>
    </row>
    <row r="1032" spans="1:4" ht="16" x14ac:dyDescent="0.2">
      <c r="A1032" s="177" t="s">
        <v>1378</v>
      </c>
      <c r="B1032" s="177" t="s">
        <v>1379</v>
      </c>
      <c r="C1032" s="44">
        <v>7</v>
      </c>
      <c r="D1032" s="101" t="s">
        <v>81</v>
      </c>
    </row>
    <row r="1033" spans="1:4" ht="16" x14ac:dyDescent="0.2">
      <c r="A1033" s="177" t="s">
        <v>1380</v>
      </c>
      <c r="B1033" s="177" t="s">
        <v>1381</v>
      </c>
      <c r="C1033" s="44">
        <v>5</v>
      </c>
      <c r="D1033" s="101" t="s">
        <v>62</v>
      </c>
    </row>
    <row r="1034" spans="1:4" ht="16" x14ac:dyDescent="0.2">
      <c r="A1034" s="177" t="s">
        <v>1382</v>
      </c>
      <c r="B1034" s="177" t="s">
        <v>1383</v>
      </c>
      <c r="C1034" s="44">
        <v>4</v>
      </c>
      <c r="D1034" s="322"/>
    </row>
    <row r="1035" spans="1:4" ht="16" x14ac:dyDescent="0.2">
      <c r="A1035" s="177" t="s">
        <v>1382</v>
      </c>
      <c r="B1035" s="177" t="s">
        <v>1384</v>
      </c>
      <c r="C1035" s="44">
        <v>7</v>
      </c>
      <c r="D1035" s="322"/>
    </row>
    <row r="1036" spans="1:4" ht="16" x14ac:dyDescent="0.2">
      <c r="A1036" s="177" t="s">
        <v>1385</v>
      </c>
      <c r="B1036" s="177" t="s">
        <v>1386</v>
      </c>
      <c r="C1036" s="44">
        <v>9</v>
      </c>
      <c r="D1036" s="322"/>
    </row>
    <row r="1037" spans="1:4" ht="16" x14ac:dyDescent="0.2">
      <c r="A1037" s="177" t="s">
        <v>1385</v>
      </c>
      <c r="B1037" s="177" t="s">
        <v>1387</v>
      </c>
      <c r="C1037" s="44">
        <v>5</v>
      </c>
      <c r="D1037" s="101" t="s">
        <v>1388</v>
      </c>
    </row>
    <row r="1038" spans="1:4" ht="16" x14ac:dyDescent="0.2">
      <c r="A1038" s="177" t="s">
        <v>1385</v>
      </c>
      <c r="B1038" s="177" t="s">
        <v>1389</v>
      </c>
      <c r="C1038" s="44">
        <v>6</v>
      </c>
      <c r="D1038" s="322"/>
    </row>
    <row r="1039" spans="1:4" ht="16" x14ac:dyDescent="0.2">
      <c r="A1039" s="177" t="s">
        <v>1385</v>
      </c>
      <c r="B1039" s="177" t="s">
        <v>1390</v>
      </c>
      <c r="C1039" s="44">
        <v>6</v>
      </c>
      <c r="D1039" s="322"/>
    </row>
    <row r="1040" spans="1:4" ht="16" x14ac:dyDescent="0.2">
      <c r="A1040" s="3" t="s">
        <v>1385</v>
      </c>
      <c r="B1040" s="3" t="s">
        <v>1391</v>
      </c>
      <c r="C1040" s="44">
        <v>5</v>
      </c>
      <c r="D1040" s="38" t="s">
        <v>57</v>
      </c>
    </row>
    <row r="1041" spans="1:4" ht="29" x14ac:dyDescent="0.2">
      <c r="A1041" s="177" t="s">
        <v>1385</v>
      </c>
      <c r="B1041" s="177" t="s">
        <v>1392</v>
      </c>
      <c r="C1041" s="44">
        <v>2</v>
      </c>
      <c r="D1041" s="101" t="s">
        <v>76</v>
      </c>
    </row>
    <row r="1042" spans="1:4" ht="16" x14ac:dyDescent="0.2">
      <c r="A1042" s="177" t="s">
        <v>1393</v>
      </c>
      <c r="B1042" s="177" t="s">
        <v>1394</v>
      </c>
      <c r="C1042" s="44">
        <v>4</v>
      </c>
      <c r="D1042" s="101" t="s">
        <v>62</v>
      </c>
    </row>
    <row r="1043" spans="1:4" ht="16" x14ac:dyDescent="0.2">
      <c r="A1043" s="177" t="s">
        <v>1393</v>
      </c>
      <c r="B1043" s="177" t="s">
        <v>1395</v>
      </c>
      <c r="C1043" s="44">
        <v>2</v>
      </c>
      <c r="D1043" s="101" t="s">
        <v>78</v>
      </c>
    </row>
    <row r="1044" spans="1:4" ht="16" x14ac:dyDescent="0.2">
      <c r="A1044" s="177" t="s">
        <v>1396</v>
      </c>
      <c r="B1044" s="244" t="s">
        <v>1397</v>
      </c>
      <c r="C1044" s="44">
        <v>7</v>
      </c>
      <c r="D1044" s="322"/>
    </row>
    <row r="1045" spans="1:4" ht="16" x14ac:dyDescent="0.2">
      <c r="A1045" s="177" t="s">
        <v>1396</v>
      </c>
      <c r="B1045" s="177" t="s">
        <v>1398</v>
      </c>
      <c r="C1045" s="44">
        <v>5</v>
      </c>
      <c r="D1045" s="322"/>
    </row>
    <row r="1046" spans="1:4" ht="16" x14ac:dyDescent="0.2">
      <c r="A1046" s="177" t="s">
        <v>1396</v>
      </c>
      <c r="B1046" s="177" t="s">
        <v>1399</v>
      </c>
      <c r="C1046" s="44">
        <v>6</v>
      </c>
      <c r="D1046" s="322"/>
    </row>
    <row r="1047" spans="1:4" ht="16" x14ac:dyDescent="0.2">
      <c r="A1047" s="177" t="s">
        <v>1396</v>
      </c>
      <c r="B1047" s="177" t="s">
        <v>1400</v>
      </c>
      <c r="C1047" s="44">
        <v>4</v>
      </c>
      <c r="D1047" s="101" t="s">
        <v>62</v>
      </c>
    </row>
    <row r="1048" spans="1:4" ht="16" x14ac:dyDescent="0.2">
      <c r="A1048" s="177" t="s">
        <v>1396</v>
      </c>
      <c r="B1048" s="177" t="s">
        <v>1401</v>
      </c>
      <c r="C1048" s="44">
        <v>4</v>
      </c>
      <c r="D1048" s="101" t="s">
        <v>102</v>
      </c>
    </row>
    <row r="1049" spans="1:4" ht="16" x14ac:dyDescent="0.2">
      <c r="A1049" s="3" t="s">
        <v>1402</v>
      </c>
      <c r="B1049" s="3" t="s">
        <v>1403</v>
      </c>
      <c r="C1049" s="38">
        <v>4</v>
      </c>
      <c r="D1049" s="38" t="s">
        <v>137</v>
      </c>
    </row>
    <row r="1050" spans="1:4" ht="16" x14ac:dyDescent="0.2">
      <c r="A1050" s="3" t="s">
        <v>1404</v>
      </c>
      <c r="B1050" s="3" t="s">
        <v>1405</v>
      </c>
      <c r="C1050" s="38">
        <v>3</v>
      </c>
      <c r="D1050" s="38" t="s">
        <v>60</v>
      </c>
    </row>
    <row r="1051" spans="1:4" ht="16" x14ac:dyDescent="0.2">
      <c r="A1051" s="177" t="s">
        <v>1406</v>
      </c>
      <c r="B1051" s="177" t="s">
        <v>1407</v>
      </c>
      <c r="C1051" s="38">
        <v>8</v>
      </c>
      <c r="D1051" s="322"/>
    </row>
    <row r="1052" spans="1:4" ht="16" x14ac:dyDescent="0.2">
      <c r="A1052" s="3" t="s">
        <v>1406</v>
      </c>
      <c r="B1052" s="3" t="s">
        <v>1408</v>
      </c>
      <c r="C1052" s="44">
        <v>8</v>
      </c>
      <c r="D1052" s="44" t="s">
        <v>73</v>
      </c>
    </row>
    <row r="1053" spans="1:4" ht="16" x14ac:dyDescent="0.2">
      <c r="A1053" s="177" t="s">
        <v>1406</v>
      </c>
      <c r="B1053" s="177" t="s">
        <v>1409</v>
      </c>
      <c r="C1053" s="44">
        <v>7</v>
      </c>
      <c r="D1053" s="322"/>
    </row>
    <row r="1054" spans="1:4" ht="16" x14ac:dyDescent="0.2">
      <c r="A1054" s="3" t="s">
        <v>1410</v>
      </c>
      <c r="B1054" s="3" t="s">
        <v>1411</v>
      </c>
      <c r="C1054" s="44">
        <v>5</v>
      </c>
      <c r="D1054" s="44" t="s">
        <v>73</v>
      </c>
    </row>
    <row r="1055" spans="1:4" ht="16" x14ac:dyDescent="0.2">
      <c r="A1055" s="3" t="s">
        <v>1412</v>
      </c>
      <c r="B1055" s="3" t="s">
        <v>939</v>
      </c>
      <c r="C1055" s="38">
        <v>1</v>
      </c>
      <c r="D1055" s="38" t="s">
        <v>150</v>
      </c>
    </row>
    <row r="1056" spans="1:4" ht="16" x14ac:dyDescent="0.2">
      <c r="A1056" s="3" t="s">
        <v>1413</v>
      </c>
      <c r="B1056" s="3" t="s">
        <v>1414</v>
      </c>
      <c r="C1056" s="38">
        <v>7</v>
      </c>
      <c r="D1056" s="38" t="s">
        <v>150</v>
      </c>
    </row>
    <row r="1057" spans="1:4" ht="16" x14ac:dyDescent="0.2">
      <c r="A1057" s="3" t="s">
        <v>1415</v>
      </c>
      <c r="B1057" s="3" t="s">
        <v>1416</v>
      </c>
      <c r="C1057" s="38">
        <v>7</v>
      </c>
      <c r="D1057" s="38" t="s">
        <v>137</v>
      </c>
    </row>
    <row r="1058" spans="1:4" ht="16" x14ac:dyDescent="0.2">
      <c r="A1058" s="177" t="s">
        <v>1417</v>
      </c>
      <c r="B1058" s="177" t="s">
        <v>1418</v>
      </c>
      <c r="C1058" s="44">
        <v>4</v>
      </c>
      <c r="D1058" s="322"/>
    </row>
    <row r="1059" spans="1:4" ht="16" x14ac:dyDescent="0.2">
      <c r="A1059" s="177" t="s">
        <v>1419</v>
      </c>
      <c r="B1059" s="177" t="s">
        <v>1420</v>
      </c>
      <c r="C1059" s="44">
        <v>5</v>
      </c>
      <c r="D1059" s="322"/>
    </row>
    <row r="1060" spans="1:4" ht="16" x14ac:dyDescent="0.2">
      <c r="A1060" s="177" t="s">
        <v>1421</v>
      </c>
      <c r="B1060" s="177" t="s">
        <v>1422</v>
      </c>
      <c r="C1060" s="44">
        <v>5</v>
      </c>
      <c r="D1060" s="322"/>
    </row>
    <row r="1061" spans="1:4" ht="16" x14ac:dyDescent="0.2">
      <c r="A1061" s="3" t="s">
        <v>1423</v>
      </c>
      <c r="B1061" s="3" t="s">
        <v>1424</v>
      </c>
      <c r="C1061" s="44">
        <v>8</v>
      </c>
      <c r="D1061" s="38" t="s">
        <v>57</v>
      </c>
    </row>
    <row r="1062" spans="1:4" ht="16" x14ac:dyDescent="0.2">
      <c r="A1062" s="177" t="s">
        <v>1423</v>
      </c>
      <c r="B1062" s="177" t="s">
        <v>1425</v>
      </c>
      <c r="C1062" s="38">
        <v>9</v>
      </c>
      <c r="D1062" s="322"/>
    </row>
    <row r="1063" spans="1:4" ht="16" x14ac:dyDescent="0.2">
      <c r="A1063" s="177" t="s">
        <v>1426</v>
      </c>
      <c r="B1063" s="177" t="s">
        <v>1427</v>
      </c>
      <c r="C1063" s="44">
        <v>7</v>
      </c>
      <c r="D1063" s="101" t="s">
        <v>81</v>
      </c>
    </row>
    <row r="1064" spans="1:4" ht="16" x14ac:dyDescent="0.2">
      <c r="A1064" s="177" t="s">
        <v>1426</v>
      </c>
      <c r="B1064" s="177" t="s">
        <v>1428</v>
      </c>
      <c r="C1064" s="44">
        <v>4</v>
      </c>
      <c r="D1064" s="101" t="s">
        <v>81</v>
      </c>
    </row>
    <row r="1065" spans="1:4" ht="16" x14ac:dyDescent="0.2">
      <c r="A1065" s="177" t="s">
        <v>1429</v>
      </c>
      <c r="B1065" s="177" t="s">
        <v>1430</v>
      </c>
      <c r="C1065" s="44">
        <v>6</v>
      </c>
      <c r="D1065" s="322"/>
    </row>
    <row r="1066" spans="1:4" ht="16" x14ac:dyDescent="0.2">
      <c r="A1066" s="3" t="s">
        <v>1431</v>
      </c>
      <c r="B1066" s="3" t="s">
        <v>1432</v>
      </c>
      <c r="C1066" s="38">
        <v>5</v>
      </c>
      <c r="D1066" s="38" t="s">
        <v>137</v>
      </c>
    </row>
    <row r="1067" spans="1:4" ht="16" x14ac:dyDescent="0.2">
      <c r="A1067" s="177" t="s">
        <v>1431</v>
      </c>
      <c r="B1067" s="177" t="s">
        <v>1433</v>
      </c>
      <c r="C1067" s="44">
        <v>8</v>
      </c>
      <c r="D1067" s="101" t="s">
        <v>78</v>
      </c>
    </row>
    <row r="1068" spans="1:4" ht="16" x14ac:dyDescent="0.2">
      <c r="A1068" s="177" t="s">
        <v>1431</v>
      </c>
      <c r="B1068" s="177" t="s">
        <v>1434</v>
      </c>
      <c r="C1068" s="44">
        <v>6</v>
      </c>
      <c r="D1068" s="101" t="s">
        <v>81</v>
      </c>
    </row>
    <row r="1069" spans="1:4" ht="16" x14ac:dyDescent="0.2">
      <c r="A1069" s="177" t="s">
        <v>1431</v>
      </c>
      <c r="B1069" s="177" t="s">
        <v>1435</v>
      </c>
      <c r="C1069" s="44">
        <v>4</v>
      </c>
      <c r="D1069" s="101" t="s">
        <v>78</v>
      </c>
    </row>
    <row r="1070" spans="1:4" ht="16" x14ac:dyDescent="0.2">
      <c r="A1070" s="3" t="s">
        <v>1436</v>
      </c>
      <c r="B1070" s="3" t="s">
        <v>1437</v>
      </c>
      <c r="C1070" s="38">
        <v>7</v>
      </c>
      <c r="D1070" s="38" t="s">
        <v>54</v>
      </c>
    </row>
    <row r="1071" spans="1:4" ht="16" x14ac:dyDescent="0.2">
      <c r="A1071" s="3" t="s">
        <v>1438</v>
      </c>
      <c r="B1071" s="3" t="s">
        <v>1439</v>
      </c>
      <c r="C1071" s="38">
        <v>5</v>
      </c>
      <c r="D1071" s="38" t="s">
        <v>347</v>
      </c>
    </row>
    <row r="1072" spans="1:4" ht="16" x14ac:dyDescent="0.2">
      <c r="A1072" s="177" t="s">
        <v>1438</v>
      </c>
      <c r="B1072" s="177" t="s">
        <v>1440</v>
      </c>
      <c r="C1072" s="44">
        <v>8</v>
      </c>
      <c r="D1072" s="322"/>
    </row>
    <row r="1073" spans="1:4" ht="16" x14ac:dyDescent="0.2">
      <c r="A1073" s="177" t="s">
        <v>1438</v>
      </c>
      <c r="B1073" s="177" t="s">
        <v>1441</v>
      </c>
      <c r="C1073" s="44">
        <v>9</v>
      </c>
      <c r="D1073" s="322"/>
    </row>
    <row r="1074" spans="1:4" ht="16" x14ac:dyDescent="0.2">
      <c r="A1074" s="177" t="s">
        <v>1438</v>
      </c>
      <c r="B1074" s="177" t="s">
        <v>1442</v>
      </c>
      <c r="C1074" s="44">
        <v>8</v>
      </c>
      <c r="D1074" s="322"/>
    </row>
    <row r="1075" spans="1:4" ht="16" x14ac:dyDescent="0.2">
      <c r="A1075" s="177" t="s">
        <v>1438</v>
      </c>
      <c r="B1075" s="177" t="s">
        <v>1443</v>
      </c>
      <c r="C1075" s="44">
        <v>8</v>
      </c>
      <c r="D1075" s="322"/>
    </row>
    <row r="1076" spans="1:4" ht="16" x14ac:dyDescent="0.2">
      <c r="A1076" s="177" t="s">
        <v>1438</v>
      </c>
      <c r="B1076" s="177" t="s">
        <v>1444</v>
      </c>
      <c r="C1076" s="44">
        <v>9</v>
      </c>
      <c r="D1076" s="322"/>
    </row>
    <row r="1077" spans="1:4" ht="16" x14ac:dyDescent="0.2">
      <c r="A1077" s="177" t="s">
        <v>1438</v>
      </c>
      <c r="B1077" s="177" t="s">
        <v>1445</v>
      </c>
      <c r="C1077" s="44">
        <v>8</v>
      </c>
      <c r="D1077" s="322"/>
    </row>
    <row r="1078" spans="1:4" ht="16" x14ac:dyDescent="0.2">
      <c r="A1078" s="177" t="s">
        <v>1438</v>
      </c>
      <c r="B1078" s="177" t="s">
        <v>1446</v>
      </c>
      <c r="C1078" s="44">
        <v>9</v>
      </c>
      <c r="D1078" s="322"/>
    </row>
    <row r="1079" spans="1:4" ht="16" x14ac:dyDescent="0.2">
      <c r="A1079" s="177" t="s">
        <v>1438</v>
      </c>
      <c r="B1079" s="177" t="s">
        <v>1447</v>
      </c>
      <c r="C1079" s="44">
        <v>8</v>
      </c>
      <c r="D1079" s="322"/>
    </row>
    <row r="1080" spans="1:4" ht="16" x14ac:dyDescent="0.2">
      <c r="A1080" s="177" t="s">
        <v>1438</v>
      </c>
      <c r="B1080" s="177" t="s">
        <v>1448</v>
      </c>
      <c r="C1080" s="38">
        <v>9</v>
      </c>
      <c r="D1080" s="322"/>
    </row>
    <row r="1081" spans="1:4" ht="16" x14ac:dyDescent="0.2">
      <c r="A1081" s="177" t="s">
        <v>1438</v>
      </c>
      <c r="B1081" s="177" t="s">
        <v>1449</v>
      </c>
      <c r="C1081" s="44">
        <v>5</v>
      </c>
      <c r="D1081" s="322"/>
    </row>
    <row r="1082" spans="1:4" ht="16" x14ac:dyDescent="0.2">
      <c r="A1082" s="177" t="s">
        <v>1438</v>
      </c>
      <c r="B1082" s="177" t="s">
        <v>1450</v>
      </c>
      <c r="C1082" s="44">
        <v>8</v>
      </c>
      <c r="D1082" s="101" t="s">
        <v>81</v>
      </c>
    </row>
    <row r="1083" spans="1:4" ht="16" x14ac:dyDescent="0.2">
      <c r="A1083" s="3" t="s">
        <v>1438</v>
      </c>
      <c r="B1083" s="241" t="s">
        <v>1451</v>
      </c>
      <c r="C1083" s="38">
        <v>7</v>
      </c>
      <c r="D1083" s="38" t="s">
        <v>60</v>
      </c>
    </row>
    <row r="1084" spans="1:4" ht="16" x14ac:dyDescent="0.2">
      <c r="A1084" s="3" t="s">
        <v>1438</v>
      </c>
      <c r="B1084" s="3" t="s">
        <v>1452</v>
      </c>
      <c r="C1084" s="44">
        <v>7</v>
      </c>
      <c r="D1084" s="44" t="s">
        <v>65</v>
      </c>
    </row>
    <row r="1085" spans="1:4" ht="16" x14ac:dyDescent="0.2">
      <c r="A1085" s="3" t="s">
        <v>1438</v>
      </c>
      <c r="B1085" s="3" t="s">
        <v>1453</v>
      </c>
      <c r="C1085" s="44">
        <v>8</v>
      </c>
      <c r="D1085" s="38" t="s">
        <v>57</v>
      </c>
    </row>
    <row r="1086" spans="1:4" ht="16" x14ac:dyDescent="0.2">
      <c r="A1086" s="177" t="s">
        <v>1438</v>
      </c>
      <c r="B1086" s="177" t="s">
        <v>1454</v>
      </c>
      <c r="C1086" s="44">
        <v>8</v>
      </c>
      <c r="D1086" s="322"/>
    </row>
    <row r="1087" spans="1:4" ht="16" x14ac:dyDescent="0.2">
      <c r="A1087" s="177" t="s">
        <v>1438</v>
      </c>
      <c r="B1087" s="177" t="s">
        <v>1455</v>
      </c>
      <c r="C1087" s="44">
        <v>8</v>
      </c>
      <c r="D1087" s="322"/>
    </row>
    <row r="1088" spans="1:4" ht="16" x14ac:dyDescent="0.2">
      <c r="A1088" s="177" t="s">
        <v>1438</v>
      </c>
      <c r="B1088" s="177" t="s">
        <v>1456</v>
      </c>
      <c r="C1088" s="44">
        <v>7</v>
      </c>
      <c r="D1088" s="322"/>
    </row>
    <row r="1089" spans="1:4" ht="16" x14ac:dyDescent="0.2">
      <c r="A1089" s="177" t="s">
        <v>1457</v>
      </c>
      <c r="B1089" s="177" t="s">
        <v>1458</v>
      </c>
      <c r="C1089" s="44">
        <v>7</v>
      </c>
      <c r="D1089" s="101" t="s">
        <v>62</v>
      </c>
    </row>
    <row r="1090" spans="1:4" ht="16" x14ac:dyDescent="0.2">
      <c r="A1090" s="177" t="s">
        <v>1457</v>
      </c>
      <c r="B1090" s="177" t="s">
        <v>1459</v>
      </c>
      <c r="C1090" s="38">
        <v>9</v>
      </c>
      <c r="D1090" s="322"/>
    </row>
    <row r="1091" spans="1:4" ht="16" x14ac:dyDescent="0.2">
      <c r="A1091" s="177" t="s">
        <v>1457</v>
      </c>
      <c r="B1091" s="177" t="s">
        <v>1460</v>
      </c>
      <c r="C1091" s="44">
        <v>7</v>
      </c>
      <c r="D1091" s="322"/>
    </row>
    <row r="1092" spans="1:4" ht="16" x14ac:dyDescent="0.2">
      <c r="A1092" s="177" t="s">
        <v>1461</v>
      </c>
      <c r="B1092" s="177" t="s">
        <v>1462</v>
      </c>
      <c r="C1092" s="44">
        <v>3</v>
      </c>
      <c r="D1092" s="101" t="s">
        <v>62</v>
      </c>
    </row>
    <row r="1093" spans="1:4" ht="16" x14ac:dyDescent="0.2">
      <c r="A1093" s="3" t="s">
        <v>1463</v>
      </c>
      <c r="B1093" s="3" t="s">
        <v>1464</v>
      </c>
      <c r="C1093" s="38">
        <v>2</v>
      </c>
      <c r="D1093" s="38" t="s">
        <v>248</v>
      </c>
    </row>
    <row r="1094" spans="1:4" ht="16" x14ac:dyDescent="0.2">
      <c r="A1094" s="177" t="s">
        <v>1465</v>
      </c>
      <c r="B1094" s="177" t="s">
        <v>1466</v>
      </c>
      <c r="C1094" s="44">
        <v>7</v>
      </c>
      <c r="D1094" s="101" t="s">
        <v>81</v>
      </c>
    </row>
    <row r="1095" spans="1:4" ht="16" x14ac:dyDescent="0.2">
      <c r="A1095" s="177" t="s">
        <v>1465</v>
      </c>
      <c r="B1095" s="177" t="s">
        <v>1467</v>
      </c>
      <c r="C1095" s="44">
        <v>3</v>
      </c>
      <c r="D1095" s="322"/>
    </row>
    <row r="1096" spans="1:4" ht="16" x14ac:dyDescent="0.2">
      <c r="A1096" s="177" t="s">
        <v>1468</v>
      </c>
      <c r="B1096" s="177" t="s">
        <v>1469</v>
      </c>
      <c r="C1096" s="44">
        <v>6</v>
      </c>
      <c r="D1096" s="322"/>
    </row>
    <row r="1097" spans="1:4" ht="16" x14ac:dyDescent="0.2">
      <c r="A1097" s="177" t="s">
        <v>1468</v>
      </c>
      <c r="B1097" s="177" t="s">
        <v>1470</v>
      </c>
      <c r="C1097" s="44">
        <v>6</v>
      </c>
      <c r="D1097" s="322"/>
    </row>
    <row r="1098" spans="1:4" ht="16" x14ac:dyDescent="0.2">
      <c r="A1098" s="177" t="s">
        <v>1468</v>
      </c>
      <c r="B1098" s="177" t="s">
        <v>1471</v>
      </c>
      <c r="C1098" s="44">
        <v>9</v>
      </c>
      <c r="D1098" s="322"/>
    </row>
    <row r="1099" spans="1:4" ht="16" x14ac:dyDescent="0.2">
      <c r="A1099" s="177" t="s">
        <v>1468</v>
      </c>
      <c r="B1099" s="177" t="s">
        <v>1472</v>
      </c>
      <c r="C1099" s="44">
        <v>9</v>
      </c>
      <c r="D1099" s="322"/>
    </row>
    <row r="1100" spans="1:4" ht="16" x14ac:dyDescent="0.2">
      <c r="A1100" s="177" t="s">
        <v>1468</v>
      </c>
      <c r="B1100" s="177" t="s">
        <v>1473</v>
      </c>
      <c r="C1100" s="44">
        <v>8</v>
      </c>
      <c r="D1100" s="322"/>
    </row>
    <row r="1101" spans="1:4" ht="16" x14ac:dyDescent="0.2">
      <c r="A1101" s="177" t="s">
        <v>1468</v>
      </c>
      <c r="B1101" s="177" t="s">
        <v>1474</v>
      </c>
      <c r="C1101" s="44">
        <v>7</v>
      </c>
      <c r="D1101" s="322"/>
    </row>
    <row r="1102" spans="1:4" ht="16" x14ac:dyDescent="0.2">
      <c r="A1102" s="177" t="s">
        <v>1468</v>
      </c>
      <c r="B1102" s="177" t="s">
        <v>1475</v>
      </c>
      <c r="C1102" s="44">
        <v>8</v>
      </c>
      <c r="D1102" s="322"/>
    </row>
    <row r="1103" spans="1:4" ht="16" x14ac:dyDescent="0.2">
      <c r="A1103" s="177" t="s">
        <v>1476</v>
      </c>
      <c r="B1103" s="177" t="s">
        <v>1477</v>
      </c>
      <c r="C1103" s="44">
        <v>7</v>
      </c>
      <c r="D1103" s="322"/>
    </row>
    <row r="1104" spans="1:4" ht="16" x14ac:dyDescent="0.2">
      <c r="A1104" s="177" t="s">
        <v>1478</v>
      </c>
      <c r="B1104" s="177" t="s">
        <v>1479</v>
      </c>
      <c r="C1104" s="44">
        <v>8</v>
      </c>
      <c r="D1104" s="322"/>
    </row>
    <row r="1105" spans="1:4" ht="16" x14ac:dyDescent="0.2">
      <c r="A1105" s="177" t="s">
        <v>1480</v>
      </c>
      <c r="B1105" s="177" t="s">
        <v>1481</v>
      </c>
      <c r="C1105" s="44">
        <v>6</v>
      </c>
      <c r="D1105" s="322"/>
    </row>
    <row r="1106" spans="1:4" ht="16" x14ac:dyDescent="0.2">
      <c r="A1106" s="177" t="s">
        <v>1482</v>
      </c>
      <c r="B1106" s="177" t="s">
        <v>1483</v>
      </c>
      <c r="C1106" s="44">
        <v>5</v>
      </c>
      <c r="D1106" s="101" t="s">
        <v>76</v>
      </c>
    </row>
    <row r="1107" spans="1:4" ht="16" x14ac:dyDescent="0.2">
      <c r="A1107" s="177" t="s">
        <v>1484</v>
      </c>
      <c r="B1107" s="177" t="s">
        <v>1485</v>
      </c>
      <c r="C1107" s="44">
        <v>1</v>
      </c>
      <c r="D1107" s="101" t="s">
        <v>62</v>
      </c>
    </row>
    <row r="1108" spans="1:4" ht="16" x14ac:dyDescent="0.2">
      <c r="A1108" s="177" t="s">
        <v>1486</v>
      </c>
      <c r="B1108" s="177" t="s">
        <v>1487</v>
      </c>
      <c r="C1108" s="44">
        <v>5</v>
      </c>
      <c r="D1108" s="322"/>
    </row>
    <row r="1109" spans="1:4" ht="16" x14ac:dyDescent="0.2">
      <c r="A1109" s="3" t="s">
        <v>1488</v>
      </c>
      <c r="B1109" s="3" t="s">
        <v>1489</v>
      </c>
      <c r="C1109" s="44">
        <v>4</v>
      </c>
      <c r="D1109" s="38" t="s">
        <v>57</v>
      </c>
    </row>
    <row r="1110" spans="1:4" ht="16" x14ac:dyDescent="0.2">
      <c r="A1110" s="3" t="s">
        <v>1490</v>
      </c>
      <c r="B1110" s="3" t="s">
        <v>1491</v>
      </c>
      <c r="C1110" s="38">
        <v>2</v>
      </c>
      <c r="D1110" s="38" t="s">
        <v>248</v>
      </c>
    </row>
    <row r="1111" spans="1:4" ht="16" x14ac:dyDescent="0.2">
      <c r="A1111" s="3" t="s">
        <v>1492</v>
      </c>
      <c r="B1111" s="3" t="s">
        <v>1493</v>
      </c>
      <c r="C1111" s="38">
        <v>5</v>
      </c>
      <c r="D1111" s="38" t="s">
        <v>150</v>
      </c>
    </row>
    <row r="1112" spans="1:4" ht="16" x14ac:dyDescent="0.2">
      <c r="A1112" s="3" t="s">
        <v>1494</v>
      </c>
      <c r="B1112" s="3" t="s">
        <v>1495</v>
      </c>
      <c r="C1112" s="44">
        <v>6</v>
      </c>
      <c r="D1112" s="44" t="s">
        <v>73</v>
      </c>
    </row>
    <row r="1113" spans="1:4" ht="16" x14ac:dyDescent="0.2">
      <c r="A1113" s="177" t="s">
        <v>1496</v>
      </c>
      <c r="B1113" s="177" t="s">
        <v>1497</v>
      </c>
      <c r="C1113" s="44">
        <v>5</v>
      </c>
      <c r="D1113" s="101" t="s">
        <v>81</v>
      </c>
    </row>
    <row r="1114" spans="1:4" ht="16" x14ac:dyDescent="0.2">
      <c r="A1114" s="3" t="s">
        <v>1498</v>
      </c>
      <c r="B1114" s="3" t="s">
        <v>1499</v>
      </c>
      <c r="C1114" s="44">
        <v>3</v>
      </c>
      <c r="D1114" s="38" t="s">
        <v>57</v>
      </c>
    </row>
    <row r="1115" spans="1:4" ht="16" x14ac:dyDescent="0.2">
      <c r="A1115" s="177" t="s">
        <v>1500</v>
      </c>
      <c r="B1115" s="177" t="s">
        <v>1501</v>
      </c>
      <c r="C1115" s="44">
        <v>8</v>
      </c>
      <c r="D1115" s="101" t="s">
        <v>62</v>
      </c>
    </row>
    <row r="1116" spans="1:4" ht="16" x14ac:dyDescent="0.2">
      <c r="A1116" s="3" t="s">
        <v>1500</v>
      </c>
      <c r="B1116" s="3" t="s">
        <v>1502</v>
      </c>
      <c r="C1116" s="38">
        <v>7</v>
      </c>
      <c r="D1116" s="38" t="s">
        <v>137</v>
      </c>
    </row>
    <row r="1117" spans="1:4" ht="16" x14ac:dyDescent="0.2">
      <c r="A1117" s="177" t="s">
        <v>1503</v>
      </c>
      <c r="B1117" s="177" t="s">
        <v>1504</v>
      </c>
      <c r="C1117" s="44">
        <v>5</v>
      </c>
      <c r="D1117" s="322"/>
    </row>
    <row r="1118" spans="1:4" ht="16" x14ac:dyDescent="0.2">
      <c r="A1118" s="177" t="s">
        <v>1503</v>
      </c>
      <c r="B1118" s="177" t="s">
        <v>1505</v>
      </c>
      <c r="C1118" s="44">
        <v>6</v>
      </c>
      <c r="D1118" s="322"/>
    </row>
    <row r="1119" spans="1:4" ht="16" x14ac:dyDescent="0.2">
      <c r="A1119" s="3" t="s">
        <v>1503</v>
      </c>
      <c r="B1119" s="3" t="s">
        <v>1506</v>
      </c>
      <c r="C1119" s="38">
        <v>5</v>
      </c>
      <c r="D1119" s="38" t="s">
        <v>137</v>
      </c>
    </row>
    <row r="1120" spans="1:4" ht="16" x14ac:dyDescent="0.2">
      <c r="A1120" s="3" t="s">
        <v>1507</v>
      </c>
      <c r="B1120" s="3" t="s">
        <v>1508</v>
      </c>
      <c r="C1120" s="38">
        <v>4</v>
      </c>
      <c r="D1120" s="38" t="s">
        <v>70</v>
      </c>
    </row>
    <row r="1121" spans="1:4" ht="16" x14ac:dyDescent="0.2">
      <c r="A1121" s="177" t="s">
        <v>1509</v>
      </c>
      <c r="B1121" s="177" t="s">
        <v>1510</v>
      </c>
      <c r="C1121" s="44">
        <v>7</v>
      </c>
      <c r="D1121" s="101" t="s">
        <v>78</v>
      </c>
    </row>
    <row r="1122" spans="1:4" ht="16" x14ac:dyDescent="0.2">
      <c r="A1122" s="3" t="s">
        <v>1511</v>
      </c>
      <c r="B1122" s="3" t="s">
        <v>1512</v>
      </c>
      <c r="C1122" s="38">
        <v>8</v>
      </c>
      <c r="D1122" s="38" t="s">
        <v>137</v>
      </c>
    </row>
    <row r="1123" spans="1:4" ht="16" x14ac:dyDescent="0.2">
      <c r="A1123" s="177" t="s">
        <v>1513</v>
      </c>
      <c r="B1123" s="177" t="s">
        <v>1514</v>
      </c>
      <c r="C1123" s="44">
        <v>6</v>
      </c>
      <c r="D1123" s="322"/>
    </row>
    <row r="1124" spans="1:4" ht="16" x14ac:dyDescent="0.2">
      <c r="A1124" s="3" t="s">
        <v>1515</v>
      </c>
      <c r="B1124" s="3" t="s">
        <v>1516</v>
      </c>
      <c r="C1124" s="38">
        <v>4</v>
      </c>
      <c r="D1124" s="38" t="s">
        <v>70</v>
      </c>
    </row>
    <row r="1125" spans="1:4" ht="16" x14ac:dyDescent="0.2">
      <c r="A1125" s="177" t="s">
        <v>1517</v>
      </c>
      <c r="B1125" s="177" t="s">
        <v>1518</v>
      </c>
      <c r="C1125" s="44">
        <v>4</v>
      </c>
      <c r="D1125" s="322"/>
    </row>
    <row r="1126" spans="1:4" ht="16" x14ac:dyDescent="0.2">
      <c r="A1126" s="177" t="s">
        <v>1517</v>
      </c>
      <c r="B1126" s="177" t="s">
        <v>1519</v>
      </c>
      <c r="C1126" s="44">
        <v>3</v>
      </c>
      <c r="D1126" s="322"/>
    </row>
    <row r="1127" spans="1:4" ht="16" x14ac:dyDescent="0.2">
      <c r="A1127" s="177" t="s">
        <v>1520</v>
      </c>
      <c r="B1127" s="177" t="s">
        <v>1521</v>
      </c>
      <c r="C1127" s="44">
        <v>6</v>
      </c>
      <c r="D1127" s="101" t="s">
        <v>62</v>
      </c>
    </row>
    <row r="1128" spans="1:4" ht="16" x14ac:dyDescent="0.2">
      <c r="A1128" s="177" t="s">
        <v>1522</v>
      </c>
      <c r="B1128" s="177" t="s">
        <v>1523</v>
      </c>
      <c r="C1128" s="44">
        <v>2</v>
      </c>
      <c r="D1128" s="101" t="s">
        <v>102</v>
      </c>
    </row>
    <row r="1129" spans="1:4" ht="16" x14ac:dyDescent="0.2">
      <c r="A1129" s="3" t="s">
        <v>1524</v>
      </c>
      <c r="B1129" s="3" t="s">
        <v>1525</v>
      </c>
      <c r="C1129" s="38">
        <v>6</v>
      </c>
      <c r="D1129" s="38" t="s">
        <v>54</v>
      </c>
    </row>
    <row r="1130" spans="1:4" ht="16" x14ac:dyDescent="0.2">
      <c r="A1130" s="177" t="s">
        <v>1524</v>
      </c>
      <c r="B1130" s="177" t="s">
        <v>1526</v>
      </c>
      <c r="C1130" s="44">
        <v>5</v>
      </c>
      <c r="D1130" s="101" t="s">
        <v>78</v>
      </c>
    </row>
    <row r="1131" spans="1:4" ht="16" x14ac:dyDescent="0.2">
      <c r="A1131" s="3" t="s">
        <v>1524</v>
      </c>
      <c r="B1131" s="3" t="s">
        <v>1527</v>
      </c>
      <c r="C1131" s="44">
        <v>5</v>
      </c>
      <c r="D1131" s="38" t="s">
        <v>57</v>
      </c>
    </row>
    <row r="1132" spans="1:4" ht="16" x14ac:dyDescent="0.2">
      <c r="A1132" s="177" t="s">
        <v>1528</v>
      </c>
      <c r="B1132" s="177" t="s">
        <v>1529</v>
      </c>
      <c r="C1132" s="44">
        <v>6</v>
      </c>
      <c r="D1132" s="322"/>
    </row>
    <row r="1133" spans="1:4" ht="16" x14ac:dyDescent="0.2">
      <c r="A1133" s="177" t="s">
        <v>1530</v>
      </c>
      <c r="B1133" s="177" t="s">
        <v>1531</v>
      </c>
      <c r="C1133" s="44">
        <v>6</v>
      </c>
      <c r="D1133" s="101" t="s">
        <v>78</v>
      </c>
    </row>
    <row r="1134" spans="1:4" ht="16" x14ac:dyDescent="0.2">
      <c r="A1134" s="3" t="s">
        <v>1530</v>
      </c>
      <c r="B1134" s="3" t="s">
        <v>1532</v>
      </c>
      <c r="C1134" s="38">
        <v>2</v>
      </c>
      <c r="D1134" s="38" t="s">
        <v>60</v>
      </c>
    </row>
    <row r="1135" spans="1:4" ht="16" x14ac:dyDescent="0.2">
      <c r="A1135" s="177" t="s">
        <v>1533</v>
      </c>
      <c r="B1135" s="177" t="s">
        <v>1534</v>
      </c>
      <c r="C1135" s="44">
        <v>2</v>
      </c>
      <c r="D1135" s="101" t="s">
        <v>62</v>
      </c>
    </row>
    <row r="1136" spans="1:4" ht="16" x14ac:dyDescent="0.2">
      <c r="A1136" s="177" t="s">
        <v>1535</v>
      </c>
      <c r="B1136" s="177" t="s">
        <v>1536</v>
      </c>
      <c r="C1136" s="44">
        <v>4</v>
      </c>
      <c r="D1136" s="101" t="s">
        <v>102</v>
      </c>
    </row>
    <row r="1137" spans="1:4" ht="16" x14ac:dyDescent="0.2">
      <c r="A1137" s="177" t="s">
        <v>1537</v>
      </c>
      <c r="B1137" s="177" t="s">
        <v>1538</v>
      </c>
      <c r="C1137" s="44">
        <v>6</v>
      </c>
      <c r="D1137" s="322"/>
    </row>
    <row r="1138" spans="1:4" ht="16" x14ac:dyDescent="0.2">
      <c r="A1138" s="177" t="s">
        <v>1539</v>
      </c>
      <c r="B1138" s="177" t="s">
        <v>1540</v>
      </c>
      <c r="C1138" s="44">
        <v>3</v>
      </c>
      <c r="D1138" s="322"/>
    </row>
    <row r="1139" spans="1:4" ht="16" x14ac:dyDescent="0.2">
      <c r="A1139" s="177" t="s">
        <v>1541</v>
      </c>
      <c r="B1139" s="177" t="s">
        <v>1542</v>
      </c>
      <c r="C1139" s="44">
        <v>1</v>
      </c>
      <c r="D1139" s="101" t="s">
        <v>62</v>
      </c>
    </row>
    <row r="1140" spans="1:4" ht="16" x14ac:dyDescent="0.2">
      <c r="A1140" s="3" t="s">
        <v>1543</v>
      </c>
      <c r="B1140" s="3" t="s">
        <v>1544</v>
      </c>
      <c r="C1140" s="38">
        <v>2</v>
      </c>
      <c r="D1140" s="38" t="s">
        <v>248</v>
      </c>
    </row>
    <row r="1141" spans="1:4" ht="16" x14ac:dyDescent="0.2">
      <c r="A1141" s="177" t="s">
        <v>1545</v>
      </c>
      <c r="B1141" s="177" t="s">
        <v>1546</v>
      </c>
      <c r="C1141" s="44">
        <v>3</v>
      </c>
      <c r="D1141" s="101" t="s">
        <v>78</v>
      </c>
    </row>
    <row r="1142" spans="1:4" ht="16" x14ac:dyDescent="0.2">
      <c r="A1142" s="177" t="s">
        <v>1545</v>
      </c>
      <c r="B1142" s="177" t="s">
        <v>1547</v>
      </c>
      <c r="C1142" s="44">
        <v>2</v>
      </c>
      <c r="D1142" s="101" t="s">
        <v>78</v>
      </c>
    </row>
    <row r="1143" spans="1:4" ht="16" x14ac:dyDescent="0.2">
      <c r="A1143" s="177" t="s">
        <v>1548</v>
      </c>
      <c r="B1143" s="177" t="s">
        <v>1549</v>
      </c>
      <c r="C1143" s="44">
        <v>3</v>
      </c>
      <c r="D1143" s="322"/>
    </row>
    <row r="1144" spans="1:4" ht="16" x14ac:dyDescent="0.2">
      <c r="A1144" s="177" t="s">
        <v>1548</v>
      </c>
      <c r="B1144" s="177" t="s">
        <v>1550</v>
      </c>
      <c r="C1144" s="44">
        <v>6</v>
      </c>
      <c r="D1144" s="322"/>
    </row>
    <row r="1145" spans="1:4" ht="16" x14ac:dyDescent="0.2">
      <c r="A1145" s="177" t="s">
        <v>1548</v>
      </c>
      <c r="B1145" s="177" t="s">
        <v>1551</v>
      </c>
      <c r="C1145" s="44">
        <v>4</v>
      </c>
      <c r="D1145" s="322"/>
    </row>
    <row r="1146" spans="1:4" ht="16" x14ac:dyDescent="0.2">
      <c r="A1146" s="3" t="s">
        <v>1552</v>
      </c>
      <c r="B1146" s="3" t="s">
        <v>1553</v>
      </c>
      <c r="C1146" s="38">
        <v>1</v>
      </c>
      <c r="D1146" s="38" t="s">
        <v>248</v>
      </c>
    </row>
    <row r="1147" spans="1:4" ht="16" x14ac:dyDescent="0.2">
      <c r="A1147" s="177" t="s">
        <v>1552</v>
      </c>
      <c r="B1147" s="177" t="s">
        <v>1554</v>
      </c>
      <c r="C1147" s="44">
        <v>3</v>
      </c>
      <c r="D1147" s="322"/>
    </row>
    <row r="1148" spans="1:4" ht="16" x14ac:dyDescent="0.2">
      <c r="A1148" s="3" t="s">
        <v>1552</v>
      </c>
      <c r="B1148" s="3" t="s">
        <v>1555</v>
      </c>
      <c r="C1148" s="38">
        <v>4</v>
      </c>
      <c r="D1148" s="38" t="s">
        <v>150</v>
      </c>
    </row>
    <row r="1149" spans="1:4" ht="16" x14ac:dyDescent="0.2">
      <c r="A1149" s="3" t="s">
        <v>1552</v>
      </c>
      <c r="B1149" s="3" t="s">
        <v>1556</v>
      </c>
      <c r="C1149" s="38">
        <v>5</v>
      </c>
      <c r="D1149" s="38" t="s">
        <v>54</v>
      </c>
    </row>
    <row r="1150" spans="1:4" ht="16" x14ac:dyDescent="0.2">
      <c r="A1150" s="177" t="s">
        <v>1552</v>
      </c>
      <c r="B1150" s="177" t="s">
        <v>1557</v>
      </c>
      <c r="C1150" s="44">
        <v>5</v>
      </c>
      <c r="D1150" s="322"/>
    </row>
    <row r="1151" spans="1:4" ht="16" x14ac:dyDescent="0.2">
      <c r="A1151" s="177" t="s">
        <v>1552</v>
      </c>
      <c r="B1151" s="177" t="s">
        <v>1558</v>
      </c>
      <c r="C1151" s="44">
        <v>5</v>
      </c>
      <c r="D1151" s="322"/>
    </row>
    <row r="1152" spans="1:4" ht="16" x14ac:dyDescent="0.2">
      <c r="A1152" s="3" t="s">
        <v>1552</v>
      </c>
      <c r="B1152" s="3" t="s">
        <v>1559</v>
      </c>
      <c r="C1152" s="38">
        <v>2</v>
      </c>
      <c r="D1152" s="38" t="s">
        <v>54</v>
      </c>
    </row>
    <row r="1153" spans="1:4" ht="16" x14ac:dyDescent="0.2">
      <c r="A1153" s="177" t="s">
        <v>1552</v>
      </c>
      <c r="B1153" s="177" t="s">
        <v>1560</v>
      </c>
      <c r="C1153" s="44">
        <v>3</v>
      </c>
      <c r="D1153" s="101" t="s">
        <v>81</v>
      </c>
    </row>
    <row r="1154" spans="1:4" ht="16" x14ac:dyDescent="0.2">
      <c r="A1154" s="177" t="s">
        <v>1561</v>
      </c>
      <c r="B1154" s="177" t="s">
        <v>1562</v>
      </c>
      <c r="C1154" s="44">
        <v>8</v>
      </c>
      <c r="D1154" s="322"/>
    </row>
    <row r="1155" spans="1:4" ht="16" x14ac:dyDescent="0.2">
      <c r="A1155" s="177" t="s">
        <v>1563</v>
      </c>
      <c r="B1155" s="177" t="s">
        <v>1564</v>
      </c>
      <c r="C1155" s="44">
        <v>3</v>
      </c>
      <c r="D1155" s="322"/>
    </row>
    <row r="1156" spans="1:4" ht="16" x14ac:dyDescent="0.2">
      <c r="A1156" s="177" t="s">
        <v>1565</v>
      </c>
      <c r="B1156" s="177" t="s">
        <v>1566</v>
      </c>
      <c r="C1156" s="44">
        <v>6</v>
      </c>
      <c r="D1156" s="101" t="s">
        <v>81</v>
      </c>
    </row>
    <row r="1157" spans="1:4" ht="16" x14ac:dyDescent="0.2">
      <c r="A1157" s="177" t="s">
        <v>1565</v>
      </c>
      <c r="B1157" s="26" t="s">
        <v>1567</v>
      </c>
      <c r="C1157" s="44">
        <v>1</v>
      </c>
      <c r="D1157" s="101" t="s">
        <v>81</v>
      </c>
    </row>
    <row r="1158" spans="1:4" ht="16" x14ac:dyDescent="0.2">
      <c r="A1158" s="177" t="s">
        <v>1568</v>
      </c>
      <c r="B1158" s="177" t="s">
        <v>1569</v>
      </c>
      <c r="C1158" s="44">
        <v>5</v>
      </c>
      <c r="D1158" s="101" t="s">
        <v>81</v>
      </c>
    </row>
    <row r="1159" spans="1:4" ht="16" x14ac:dyDescent="0.2">
      <c r="A1159" s="3" t="s">
        <v>1570</v>
      </c>
      <c r="B1159" s="3" t="s">
        <v>1571</v>
      </c>
      <c r="C1159" s="38">
        <v>8</v>
      </c>
      <c r="D1159" s="38" t="s">
        <v>347</v>
      </c>
    </row>
    <row r="1160" spans="1:4" ht="16" x14ac:dyDescent="0.2">
      <c r="A1160" s="177" t="s">
        <v>1570</v>
      </c>
      <c r="B1160" s="177" t="s">
        <v>1572</v>
      </c>
      <c r="C1160" s="44">
        <v>6</v>
      </c>
      <c r="D1160" s="322"/>
    </row>
    <row r="1161" spans="1:4" ht="16" x14ac:dyDescent="0.2">
      <c r="A1161" s="177" t="s">
        <v>1570</v>
      </c>
      <c r="B1161" s="177" t="s">
        <v>1573</v>
      </c>
      <c r="C1161" s="44">
        <v>7</v>
      </c>
      <c r="D1161" s="322"/>
    </row>
    <row r="1162" spans="1:4" ht="16" x14ac:dyDescent="0.2">
      <c r="A1162" s="3" t="s">
        <v>1570</v>
      </c>
      <c r="B1162" s="3" t="s">
        <v>1574</v>
      </c>
      <c r="C1162" s="44">
        <v>7</v>
      </c>
      <c r="D1162" s="44" t="s">
        <v>73</v>
      </c>
    </row>
    <row r="1163" spans="1:4" ht="16" x14ac:dyDescent="0.2">
      <c r="A1163" s="177" t="s">
        <v>1570</v>
      </c>
      <c r="B1163" s="177" t="s">
        <v>1575</v>
      </c>
      <c r="C1163" s="44">
        <v>8</v>
      </c>
      <c r="D1163" s="322"/>
    </row>
    <row r="1164" spans="1:4" ht="16" x14ac:dyDescent="0.2">
      <c r="A1164" s="3" t="s">
        <v>1570</v>
      </c>
      <c r="B1164" s="3" t="s">
        <v>1576</v>
      </c>
      <c r="C1164" s="38">
        <v>8</v>
      </c>
      <c r="D1164" s="38" t="s">
        <v>54</v>
      </c>
    </row>
    <row r="1165" spans="1:4" ht="16" x14ac:dyDescent="0.2">
      <c r="A1165" s="177" t="s">
        <v>1570</v>
      </c>
      <c r="B1165" s="177" t="s">
        <v>1577</v>
      </c>
      <c r="C1165" s="44">
        <v>8</v>
      </c>
      <c r="D1165" s="322"/>
    </row>
    <row r="1166" spans="1:4" ht="16" x14ac:dyDescent="0.2">
      <c r="A1166" s="3" t="s">
        <v>1570</v>
      </c>
      <c r="B1166" s="3" t="s">
        <v>1578</v>
      </c>
      <c r="C1166" s="38">
        <v>8</v>
      </c>
      <c r="D1166" s="38" t="s">
        <v>137</v>
      </c>
    </row>
    <row r="1167" spans="1:4" ht="16" x14ac:dyDescent="0.2">
      <c r="A1167" s="177" t="s">
        <v>1570</v>
      </c>
      <c r="B1167" s="177" t="s">
        <v>1259</v>
      </c>
      <c r="C1167" s="44">
        <v>8</v>
      </c>
      <c r="D1167" s="101" t="s">
        <v>81</v>
      </c>
    </row>
    <row r="1168" spans="1:4" ht="16" x14ac:dyDescent="0.2">
      <c r="A1168" s="177" t="s">
        <v>1570</v>
      </c>
      <c r="B1168" s="177" t="s">
        <v>1579</v>
      </c>
      <c r="C1168" s="38">
        <v>9</v>
      </c>
      <c r="D1168" s="322"/>
    </row>
    <row r="1169" spans="1:4" ht="16" x14ac:dyDescent="0.2">
      <c r="A1169" s="177" t="s">
        <v>1570</v>
      </c>
      <c r="B1169" s="177" t="s">
        <v>1580</v>
      </c>
      <c r="C1169" s="44">
        <v>7</v>
      </c>
      <c r="D1169" s="101" t="s">
        <v>62</v>
      </c>
    </row>
    <row r="1170" spans="1:4" ht="16" x14ac:dyDescent="0.2">
      <c r="A1170" s="3" t="s">
        <v>1570</v>
      </c>
      <c r="B1170" s="3" t="s">
        <v>1581</v>
      </c>
      <c r="C1170" s="44">
        <v>2</v>
      </c>
      <c r="D1170" s="44" t="s">
        <v>73</v>
      </c>
    </row>
    <row r="1171" spans="1:4" ht="16" x14ac:dyDescent="0.2">
      <c r="A1171" s="177" t="s">
        <v>1570</v>
      </c>
      <c r="B1171" s="177" t="s">
        <v>1582</v>
      </c>
      <c r="C1171" s="44">
        <v>6</v>
      </c>
      <c r="D1171" s="322"/>
    </row>
    <row r="1172" spans="1:4" ht="16" x14ac:dyDescent="0.2">
      <c r="A1172" s="3" t="s">
        <v>1570</v>
      </c>
      <c r="B1172" s="3" t="s">
        <v>1583</v>
      </c>
      <c r="C1172" s="44">
        <v>8</v>
      </c>
      <c r="D1172" s="38" t="s">
        <v>57</v>
      </c>
    </row>
    <row r="1173" spans="1:4" ht="16" x14ac:dyDescent="0.2">
      <c r="A1173" s="177" t="s">
        <v>1570</v>
      </c>
      <c r="B1173" s="177" t="s">
        <v>1584</v>
      </c>
      <c r="C1173" s="44">
        <v>9</v>
      </c>
      <c r="D1173" s="322"/>
    </row>
    <row r="1174" spans="1:4" ht="16" x14ac:dyDescent="0.2">
      <c r="A1174" s="177" t="s">
        <v>1585</v>
      </c>
      <c r="B1174" s="177" t="s">
        <v>1586</v>
      </c>
      <c r="C1174" s="44">
        <v>5</v>
      </c>
      <c r="D1174" s="322"/>
    </row>
    <row r="1175" spans="1:4" ht="16" x14ac:dyDescent="0.2">
      <c r="A1175" s="177" t="s">
        <v>1587</v>
      </c>
      <c r="B1175" s="177" t="s">
        <v>1588</v>
      </c>
      <c r="C1175" s="38">
        <v>9</v>
      </c>
      <c r="D1175" s="322"/>
    </row>
    <row r="1176" spans="1:4" ht="16" x14ac:dyDescent="0.2">
      <c r="A1176" s="177" t="s">
        <v>1589</v>
      </c>
      <c r="B1176" s="177" t="s">
        <v>1590</v>
      </c>
      <c r="C1176" s="44">
        <v>5</v>
      </c>
      <c r="D1176" s="322"/>
    </row>
    <row r="1177" spans="1:4" ht="16" x14ac:dyDescent="0.2">
      <c r="A1177" s="3" t="s">
        <v>1589</v>
      </c>
      <c r="B1177" s="3" t="s">
        <v>1591</v>
      </c>
      <c r="C1177" s="38">
        <v>5</v>
      </c>
      <c r="D1177" s="38" t="s">
        <v>54</v>
      </c>
    </row>
    <row r="1178" spans="1:4" ht="16" x14ac:dyDescent="0.2">
      <c r="A1178" s="177" t="s">
        <v>1592</v>
      </c>
      <c r="B1178" s="177" t="s">
        <v>1593</v>
      </c>
      <c r="C1178" s="44">
        <v>7</v>
      </c>
      <c r="D1178" s="322"/>
    </row>
    <row r="1179" spans="1:4" ht="16" x14ac:dyDescent="0.2">
      <c r="A1179" s="177" t="s">
        <v>1594</v>
      </c>
      <c r="B1179" s="177" t="s">
        <v>1595</v>
      </c>
      <c r="C1179" s="38">
        <v>9</v>
      </c>
      <c r="D1179" s="322"/>
    </row>
    <row r="1180" spans="1:4" ht="16" x14ac:dyDescent="0.2">
      <c r="A1180" s="3" t="s">
        <v>1596</v>
      </c>
      <c r="B1180" s="3" t="s">
        <v>1597</v>
      </c>
      <c r="C1180" s="44">
        <v>4</v>
      </c>
      <c r="D1180" s="44" t="s">
        <v>73</v>
      </c>
    </row>
    <row r="1181" spans="1:4" ht="16" x14ac:dyDescent="0.2">
      <c r="A1181" s="177" t="s">
        <v>1598</v>
      </c>
      <c r="B1181" s="177" t="s">
        <v>1599</v>
      </c>
      <c r="C1181" s="44">
        <v>3</v>
      </c>
      <c r="D1181" s="322"/>
    </row>
    <row r="1182" spans="1:4" ht="16" x14ac:dyDescent="0.2">
      <c r="A1182" s="177" t="s">
        <v>1600</v>
      </c>
      <c r="B1182" s="177" t="s">
        <v>1601</v>
      </c>
      <c r="C1182" s="44">
        <v>3</v>
      </c>
      <c r="D1182" s="322"/>
    </row>
    <row r="1183" spans="1:4" ht="16" x14ac:dyDescent="0.2">
      <c r="A1183" s="3" t="s">
        <v>1602</v>
      </c>
      <c r="B1183" s="3" t="s">
        <v>1603</v>
      </c>
      <c r="C1183" s="44">
        <v>4</v>
      </c>
      <c r="D1183" s="38" t="s">
        <v>57</v>
      </c>
    </row>
    <row r="1184" spans="1:4" ht="16" x14ac:dyDescent="0.2">
      <c r="A1184" s="3" t="s">
        <v>1602</v>
      </c>
      <c r="B1184" s="3" t="s">
        <v>1604</v>
      </c>
      <c r="C1184" s="38">
        <v>2</v>
      </c>
      <c r="D1184" s="38" t="s">
        <v>137</v>
      </c>
    </row>
    <row r="1185" spans="1:4" ht="16" x14ac:dyDescent="0.2">
      <c r="A1185" s="3" t="s">
        <v>1602</v>
      </c>
      <c r="B1185" s="3" t="s">
        <v>1605</v>
      </c>
      <c r="C1185" s="38">
        <v>1</v>
      </c>
      <c r="D1185" s="38" t="s">
        <v>54</v>
      </c>
    </row>
    <row r="1186" spans="1:4" ht="16" x14ac:dyDescent="0.2">
      <c r="A1186" s="177" t="s">
        <v>1602</v>
      </c>
      <c r="B1186" s="177" t="s">
        <v>1606</v>
      </c>
      <c r="C1186" s="44">
        <v>4</v>
      </c>
      <c r="D1186" s="322"/>
    </row>
    <row r="1187" spans="1:4" ht="16" x14ac:dyDescent="0.2">
      <c r="A1187" s="3" t="s">
        <v>1602</v>
      </c>
      <c r="B1187" s="3" t="s">
        <v>1607</v>
      </c>
      <c r="C1187" s="38">
        <v>4</v>
      </c>
      <c r="D1187" s="38" t="s">
        <v>137</v>
      </c>
    </row>
    <row r="1188" spans="1:4" ht="16" x14ac:dyDescent="0.2">
      <c r="A1188" s="3" t="s">
        <v>1602</v>
      </c>
      <c r="B1188" s="3" t="s">
        <v>1608</v>
      </c>
      <c r="C1188" s="38">
        <v>5</v>
      </c>
      <c r="D1188" s="38" t="s">
        <v>60</v>
      </c>
    </row>
    <row r="1189" spans="1:4" ht="16" x14ac:dyDescent="0.2">
      <c r="A1189" s="3" t="s">
        <v>1602</v>
      </c>
      <c r="B1189" s="3" t="s">
        <v>1609</v>
      </c>
      <c r="C1189" s="38">
        <v>5</v>
      </c>
      <c r="D1189" s="38" t="s">
        <v>137</v>
      </c>
    </row>
    <row r="1190" spans="1:4" ht="16" x14ac:dyDescent="0.2">
      <c r="A1190" s="177" t="s">
        <v>1602</v>
      </c>
      <c r="B1190" s="177" t="s">
        <v>1610</v>
      </c>
      <c r="C1190" s="44">
        <v>1</v>
      </c>
      <c r="D1190" s="101" t="s">
        <v>78</v>
      </c>
    </row>
    <row r="1191" spans="1:4" ht="16" x14ac:dyDescent="0.2">
      <c r="A1191" s="177" t="s">
        <v>1602</v>
      </c>
      <c r="B1191" s="177" t="s">
        <v>1611</v>
      </c>
      <c r="C1191" s="44">
        <v>4</v>
      </c>
      <c r="D1191" s="322"/>
    </row>
    <row r="1192" spans="1:4" ht="16" x14ac:dyDescent="0.2">
      <c r="A1192" s="177" t="s">
        <v>1602</v>
      </c>
      <c r="B1192" s="177" t="s">
        <v>1612</v>
      </c>
      <c r="C1192" s="44">
        <v>3</v>
      </c>
      <c r="D1192" s="101" t="s">
        <v>78</v>
      </c>
    </row>
    <row r="1193" spans="1:4" ht="16" x14ac:dyDescent="0.2">
      <c r="A1193" s="3" t="s">
        <v>1613</v>
      </c>
      <c r="B1193" s="3" t="s">
        <v>1614</v>
      </c>
      <c r="C1193" s="44">
        <v>4</v>
      </c>
      <c r="D1193" s="44" t="s">
        <v>73</v>
      </c>
    </row>
    <row r="1194" spans="1:4" ht="16" x14ac:dyDescent="0.2">
      <c r="A1194" s="177" t="s">
        <v>1615</v>
      </c>
      <c r="B1194" s="177" t="s">
        <v>1616</v>
      </c>
      <c r="C1194" s="44">
        <v>7</v>
      </c>
      <c r="D1194" s="322"/>
    </row>
    <row r="1195" spans="1:4" ht="16" x14ac:dyDescent="0.2">
      <c r="A1195" s="177" t="s">
        <v>1615</v>
      </c>
      <c r="B1195" s="177" t="s">
        <v>1617</v>
      </c>
      <c r="C1195" s="44">
        <v>7</v>
      </c>
      <c r="D1195" s="322"/>
    </row>
    <row r="1196" spans="1:4" ht="16" x14ac:dyDescent="0.2">
      <c r="A1196" s="177" t="s">
        <v>1615</v>
      </c>
      <c r="B1196" s="177" t="s">
        <v>1618</v>
      </c>
      <c r="C1196" s="38">
        <v>9</v>
      </c>
      <c r="D1196" s="322"/>
    </row>
    <row r="1197" spans="1:4" ht="16" x14ac:dyDescent="0.2">
      <c r="A1197" s="177" t="s">
        <v>1615</v>
      </c>
      <c r="B1197" s="177" t="s">
        <v>1619</v>
      </c>
      <c r="C1197" s="44">
        <v>4</v>
      </c>
      <c r="D1197" s="322"/>
    </row>
    <row r="1198" spans="1:4" ht="16" x14ac:dyDescent="0.2">
      <c r="A1198" s="177" t="s">
        <v>1615</v>
      </c>
      <c r="B1198" s="177" t="s">
        <v>1620</v>
      </c>
      <c r="C1198" s="44">
        <v>7</v>
      </c>
      <c r="D1198" s="101" t="s">
        <v>76</v>
      </c>
    </row>
    <row r="1199" spans="1:4" ht="16" x14ac:dyDescent="0.2">
      <c r="A1199" s="177" t="s">
        <v>1621</v>
      </c>
      <c r="B1199" s="177" t="s">
        <v>1622</v>
      </c>
      <c r="C1199" s="44">
        <v>4</v>
      </c>
      <c r="D1199" s="322"/>
    </row>
    <row r="1200" spans="1:4" ht="16" x14ac:dyDescent="0.2">
      <c r="A1200" s="177" t="s">
        <v>1623</v>
      </c>
      <c r="B1200" s="177" t="s">
        <v>1624</v>
      </c>
      <c r="C1200" s="38">
        <v>9</v>
      </c>
      <c r="D1200" s="322"/>
    </row>
    <row r="1201" spans="1:4" ht="16" x14ac:dyDescent="0.2">
      <c r="A1201" s="177" t="s">
        <v>1623</v>
      </c>
      <c r="B1201" s="177" t="s">
        <v>1625</v>
      </c>
      <c r="C1201" s="44">
        <v>6</v>
      </c>
      <c r="D1201" s="322"/>
    </row>
    <row r="1202" spans="1:4" ht="16" x14ac:dyDescent="0.2">
      <c r="A1202" s="177" t="s">
        <v>1626</v>
      </c>
      <c r="B1202" s="177" t="s">
        <v>1627</v>
      </c>
      <c r="C1202" s="44">
        <v>6</v>
      </c>
      <c r="D1202" s="322"/>
    </row>
    <row r="1203" spans="1:4" ht="16" x14ac:dyDescent="0.2">
      <c r="A1203" s="3" t="s">
        <v>1628</v>
      </c>
      <c r="B1203" s="3" t="s">
        <v>1629</v>
      </c>
      <c r="C1203" s="38">
        <v>2</v>
      </c>
      <c r="D1203" s="38" t="s">
        <v>57</v>
      </c>
    </row>
    <row r="1204" spans="1:4" ht="16" x14ac:dyDescent="0.2">
      <c r="A1204" s="177" t="s">
        <v>1630</v>
      </c>
      <c r="B1204" s="177" t="s">
        <v>1631</v>
      </c>
      <c r="C1204" s="44">
        <v>5</v>
      </c>
      <c r="D1204" s="322"/>
    </row>
    <row r="1205" spans="1:4" ht="16" x14ac:dyDescent="0.2">
      <c r="A1205" s="177" t="s">
        <v>1632</v>
      </c>
      <c r="B1205" s="177" t="s">
        <v>1633</v>
      </c>
      <c r="C1205" s="44">
        <v>7</v>
      </c>
      <c r="D1205" s="101" t="s">
        <v>81</v>
      </c>
    </row>
    <row r="1206" spans="1:4" ht="16" x14ac:dyDescent="0.2">
      <c r="A1206" s="177" t="s">
        <v>1632</v>
      </c>
      <c r="B1206" s="177" t="s">
        <v>1634</v>
      </c>
      <c r="C1206" s="44">
        <v>7</v>
      </c>
      <c r="D1206" s="322"/>
    </row>
    <row r="1207" spans="1:4" ht="16" x14ac:dyDescent="0.2">
      <c r="A1207" s="177" t="s">
        <v>1632</v>
      </c>
      <c r="B1207" s="177" t="s">
        <v>1635</v>
      </c>
      <c r="C1207" s="44">
        <v>5</v>
      </c>
      <c r="D1207" s="101" t="s">
        <v>78</v>
      </c>
    </row>
    <row r="1208" spans="1:4" ht="16" x14ac:dyDescent="0.2">
      <c r="A1208" s="177" t="s">
        <v>1632</v>
      </c>
      <c r="B1208" s="177" t="s">
        <v>1636</v>
      </c>
      <c r="C1208" s="44">
        <v>6</v>
      </c>
      <c r="D1208" s="101" t="s">
        <v>62</v>
      </c>
    </row>
    <row r="1209" spans="1:4" ht="16" x14ac:dyDescent="0.2">
      <c r="A1209" s="177" t="s">
        <v>1632</v>
      </c>
      <c r="B1209" s="177" t="s">
        <v>1637</v>
      </c>
      <c r="C1209" s="44">
        <v>5</v>
      </c>
      <c r="D1209" s="322"/>
    </row>
    <row r="1210" spans="1:4" ht="16" x14ac:dyDescent="0.2">
      <c r="A1210" s="177" t="s">
        <v>1632</v>
      </c>
      <c r="B1210" s="177" t="s">
        <v>1638</v>
      </c>
      <c r="C1210" s="44">
        <v>6</v>
      </c>
      <c r="D1210" s="101" t="s">
        <v>76</v>
      </c>
    </row>
    <row r="1211" spans="1:4" ht="16" x14ac:dyDescent="0.2">
      <c r="A1211" s="177" t="s">
        <v>1632</v>
      </c>
      <c r="B1211" s="177" t="s">
        <v>1639</v>
      </c>
      <c r="C1211" s="44">
        <v>5</v>
      </c>
      <c r="D1211" s="322"/>
    </row>
    <row r="1212" spans="1:4" ht="16" x14ac:dyDescent="0.2">
      <c r="A1212" s="177" t="s">
        <v>1632</v>
      </c>
      <c r="B1212" s="177" t="s">
        <v>1640</v>
      </c>
      <c r="C1212" s="44">
        <v>5</v>
      </c>
      <c r="D1212" s="322"/>
    </row>
    <row r="1213" spans="1:4" ht="16" x14ac:dyDescent="0.2">
      <c r="A1213" s="177" t="s">
        <v>1632</v>
      </c>
      <c r="B1213" s="177" t="s">
        <v>1641</v>
      </c>
      <c r="C1213" s="44">
        <v>7</v>
      </c>
      <c r="D1213" s="322"/>
    </row>
    <row r="1214" spans="1:4" ht="16" x14ac:dyDescent="0.2">
      <c r="A1214" s="177" t="s">
        <v>1632</v>
      </c>
      <c r="B1214" s="177" t="s">
        <v>1642</v>
      </c>
      <c r="C1214" s="44">
        <v>7</v>
      </c>
      <c r="D1214" s="322"/>
    </row>
    <row r="1215" spans="1:4" ht="16" x14ac:dyDescent="0.2">
      <c r="A1215" s="177" t="s">
        <v>1632</v>
      </c>
      <c r="B1215" s="177" t="s">
        <v>1643</v>
      </c>
      <c r="C1215" s="44">
        <v>4</v>
      </c>
      <c r="D1215" s="322"/>
    </row>
    <row r="1216" spans="1:4" ht="16" x14ac:dyDescent="0.2">
      <c r="A1216" s="177" t="s">
        <v>1644</v>
      </c>
      <c r="B1216" s="177" t="s">
        <v>1645</v>
      </c>
      <c r="C1216" s="44">
        <v>7</v>
      </c>
      <c r="D1216" s="322"/>
    </row>
    <row r="1217" spans="1:4" ht="16" x14ac:dyDescent="0.2">
      <c r="A1217" s="177" t="s">
        <v>1644</v>
      </c>
      <c r="B1217" s="177" t="s">
        <v>1646</v>
      </c>
      <c r="C1217" s="44">
        <v>5</v>
      </c>
      <c r="D1217" s="322"/>
    </row>
    <row r="1218" spans="1:4" ht="16" x14ac:dyDescent="0.2">
      <c r="A1218" s="177" t="s">
        <v>1647</v>
      </c>
      <c r="B1218" s="177" t="s">
        <v>1648</v>
      </c>
      <c r="C1218" s="44">
        <v>4</v>
      </c>
      <c r="D1218" s="322"/>
    </row>
    <row r="1219" spans="1:4" ht="16" x14ac:dyDescent="0.2">
      <c r="A1219" s="177" t="s">
        <v>1649</v>
      </c>
      <c r="B1219" s="177" t="s">
        <v>1650</v>
      </c>
      <c r="C1219" s="44">
        <v>4</v>
      </c>
      <c r="D1219" s="322"/>
    </row>
    <row r="1220" spans="1:4" ht="16" x14ac:dyDescent="0.2">
      <c r="A1220" s="177" t="s">
        <v>1651</v>
      </c>
      <c r="B1220" s="177" t="s">
        <v>1652</v>
      </c>
      <c r="C1220" s="44">
        <v>1</v>
      </c>
      <c r="D1220" s="101" t="s">
        <v>62</v>
      </c>
    </row>
    <row r="1221" spans="1:4" ht="16" x14ac:dyDescent="0.2">
      <c r="A1221" s="177" t="s">
        <v>1651</v>
      </c>
      <c r="B1221" s="26" t="s">
        <v>1653</v>
      </c>
      <c r="C1221" s="44">
        <v>1</v>
      </c>
      <c r="D1221" s="101" t="s">
        <v>102</v>
      </c>
    </row>
    <row r="1222" spans="1:4" ht="16" x14ac:dyDescent="0.2">
      <c r="A1222" s="177" t="s">
        <v>1651</v>
      </c>
      <c r="B1222" s="177" t="s">
        <v>1654</v>
      </c>
      <c r="C1222" s="44">
        <v>2</v>
      </c>
      <c r="D1222" s="101" t="s">
        <v>76</v>
      </c>
    </row>
    <row r="1223" spans="1:4" ht="16" x14ac:dyDescent="0.2">
      <c r="A1223" s="177" t="s">
        <v>1651</v>
      </c>
      <c r="B1223" s="177" t="s">
        <v>1655</v>
      </c>
      <c r="C1223" s="44">
        <v>3</v>
      </c>
      <c r="D1223" s="101" t="s">
        <v>1656</v>
      </c>
    </row>
    <row r="1224" spans="1:4" ht="16" x14ac:dyDescent="0.2">
      <c r="A1224" s="177" t="s">
        <v>1657</v>
      </c>
      <c r="B1224" s="177" t="s">
        <v>1658</v>
      </c>
      <c r="C1224" s="44">
        <v>3</v>
      </c>
      <c r="D1224" s="101" t="s">
        <v>62</v>
      </c>
    </row>
    <row r="1225" spans="1:4" ht="16" x14ac:dyDescent="0.2">
      <c r="A1225" s="177" t="s">
        <v>1659</v>
      </c>
      <c r="B1225" s="177" t="s">
        <v>1660</v>
      </c>
      <c r="C1225" s="44">
        <v>3</v>
      </c>
      <c r="D1225" s="322"/>
    </row>
    <row r="1226" spans="1:4" ht="16" x14ac:dyDescent="0.2">
      <c r="A1226" s="177" t="s">
        <v>1661</v>
      </c>
      <c r="B1226" s="177" t="s">
        <v>1662</v>
      </c>
      <c r="C1226" s="44">
        <v>5</v>
      </c>
      <c r="D1226" s="101" t="s">
        <v>81</v>
      </c>
    </row>
    <row r="1227" spans="1:4" ht="16" x14ac:dyDescent="0.2">
      <c r="A1227" s="177" t="s">
        <v>1663</v>
      </c>
      <c r="B1227" s="177" t="s">
        <v>1664</v>
      </c>
      <c r="C1227" s="44">
        <v>6</v>
      </c>
      <c r="D1227" s="322"/>
    </row>
    <row r="1228" spans="1:4" ht="16" x14ac:dyDescent="0.2">
      <c r="A1228" s="177" t="s">
        <v>1665</v>
      </c>
      <c r="B1228" s="177" t="s">
        <v>1666</v>
      </c>
      <c r="C1228" s="44">
        <v>7</v>
      </c>
      <c r="D1228" s="322"/>
    </row>
    <row r="1229" spans="1:4" ht="16" x14ac:dyDescent="0.2">
      <c r="A1229" s="177" t="s">
        <v>1665</v>
      </c>
      <c r="B1229" s="177" t="s">
        <v>1667</v>
      </c>
      <c r="C1229" s="44">
        <v>7</v>
      </c>
      <c r="D1229" s="101" t="s">
        <v>62</v>
      </c>
    </row>
    <row r="1230" spans="1:4" ht="16" x14ac:dyDescent="0.2">
      <c r="A1230" s="177" t="s">
        <v>1668</v>
      </c>
      <c r="B1230" s="177" t="s">
        <v>1669</v>
      </c>
      <c r="C1230" s="44">
        <v>7</v>
      </c>
      <c r="D1230" s="322"/>
    </row>
    <row r="1231" spans="1:4" ht="16" x14ac:dyDescent="0.2">
      <c r="A1231" s="177" t="s">
        <v>1668</v>
      </c>
      <c r="B1231" s="177" t="s">
        <v>1670</v>
      </c>
      <c r="C1231" s="44">
        <v>6</v>
      </c>
      <c r="D1231" s="322"/>
    </row>
    <row r="1232" spans="1:4" ht="16" x14ac:dyDescent="0.2">
      <c r="A1232" s="177" t="s">
        <v>1668</v>
      </c>
      <c r="B1232" s="177" t="s">
        <v>1671</v>
      </c>
      <c r="C1232" s="44">
        <v>4</v>
      </c>
      <c r="D1232" s="322"/>
    </row>
    <row r="1233" spans="1:4" ht="16" x14ac:dyDescent="0.2">
      <c r="A1233" s="177" t="s">
        <v>1672</v>
      </c>
      <c r="B1233" s="177" t="s">
        <v>1673</v>
      </c>
      <c r="C1233" s="44">
        <v>5</v>
      </c>
      <c r="D1233" s="322"/>
    </row>
    <row r="1234" spans="1:4" ht="16" x14ac:dyDescent="0.2">
      <c r="A1234" s="177" t="s">
        <v>1674</v>
      </c>
      <c r="B1234" s="177" t="s">
        <v>1675</v>
      </c>
      <c r="C1234" s="44">
        <v>2</v>
      </c>
      <c r="D1234" s="101" t="s">
        <v>62</v>
      </c>
    </row>
    <row r="1235" spans="1:4" ht="16" x14ac:dyDescent="0.2">
      <c r="A1235" s="177" t="s">
        <v>1674</v>
      </c>
      <c r="B1235" s="177" t="s">
        <v>1676</v>
      </c>
      <c r="C1235" s="44">
        <v>4</v>
      </c>
      <c r="D1235" s="101" t="s">
        <v>62</v>
      </c>
    </row>
    <row r="1236" spans="1:4" ht="16" x14ac:dyDescent="0.2">
      <c r="A1236" s="177" t="s">
        <v>1674</v>
      </c>
      <c r="B1236" s="177" t="s">
        <v>1677</v>
      </c>
      <c r="C1236" s="44">
        <v>6</v>
      </c>
      <c r="D1236" s="101" t="s">
        <v>62</v>
      </c>
    </row>
    <row r="1237" spans="1:4" ht="16" x14ac:dyDescent="0.2">
      <c r="A1237" s="177" t="s">
        <v>1678</v>
      </c>
      <c r="B1237" s="177" t="s">
        <v>1679</v>
      </c>
      <c r="C1237" s="44">
        <v>3</v>
      </c>
      <c r="D1237" s="101" t="s">
        <v>102</v>
      </c>
    </row>
    <row r="1238" spans="1:4" ht="16" x14ac:dyDescent="0.2">
      <c r="A1238" s="3" t="s">
        <v>1680</v>
      </c>
      <c r="B1238" s="3" t="s">
        <v>1681</v>
      </c>
      <c r="C1238" s="44">
        <v>2</v>
      </c>
      <c r="D1238" s="44" t="s">
        <v>73</v>
      </c>
    </row>
    <row r="1239" spans="1:4" ht="16" x14ac:dyDescent="0.2">
      <c r="A1239" s="177" t="s">
        <v>1682</v>
      </c>
      <c r="B1239" s="177" t="s">
        <v>1683</v>
      </c>
      <c r="C1239" s="44">
        <v>8</v>
      </c>
      <c r="D1239" s="101" t="s">
        <v>81</v>
      </c>
    </row>
    <row r="1240" spans="1:4" ht="16" x14ac:dyDescent="0.2">
      <c r="A1240" s="177" t="s">
        <v>1682</v>
      </c>
      <c r="B1240" s="177" t="s">
        <v>1684</v>
      </c>
      <c r="C1240" s="44">
        <v>6</v>
      </c>
      <c r="D1240" s="322"/>
    </row>
    <row r="1241" spans="1:4" ht="16" x14ac:dyDescent="0.2">
      <c r="A1241" s="177" t="s">
        <v>1682</v>
      </c>
      <c r="B1241" s="177" t="s">
        <v>1685</v>
      </c>
      <c r="C1241" s="44">
        <v>4</v>
      </c>
      <c r="D1241" s="101" t="s">
        <v>76</v>
      </c>
    </row>
    <row r="1242" spans="1:4" ht="16" x14ac:dyDescent="0.2">
      <c r="A1242" s="177" t="s">
        <v>1682</v>
      </c>
      <c r="B1242" s="177" t="s">
        <v>1686</v>
      </c>
      <c r="C1242" s="44">
        <v>5</v>
      </c>
      <c r="D1242" s="101" t="s">
        <v>76</v>
      </c>
    </row>
    <row r="1243" spans="1:4" ht="16" x14ac:dyDescent="0.2">
      <c r="A1243" s="177" t="s">
        <v>1682</v>
      </c>
      <c r="B1243" s="177" t="s">
        <v>1687</v>
      </c>
      <c r="C1243" s="44">
        <v>8</v>
      </c>
      <c r="D1243" s="101" t="s">
        <v>62</v>
      </c>
    </row>
    <row r="1244" spans="1:4" ht="16" x14ac:dyDescent="0.2">
      <c r="A1244" s="177" t="s">
        <v>1682</v>
      </c>
      <c r="B1244" s="177" t="s">
        <v>1688</v>
      </c>
      <c r="C1244" s="44">
        <v>4</v>
      </c>
      <c r="D1244" s="322"/>
    </row>
    <row r="1245" spans="1:4" ht="16" x14ac:dyDescent="0.2">
      <c r="A1245" s="177" t="s">
        <v>1682</v>
      </c>
      <c r="B1245" s="177" t="s">
        <v>1689</v>
      </c>
      <c r="C1245" s="44">
        <v>5</v>
      </c>
      <c r="D1245" s="322"/>
    </row>
    <row r="1246" spans="1:4" ht="16" x14ac:dyDescent="0.2">
      <c r="A1246" s="177" t="s">
        <v>1682</v>
      </c>
      <c r="B1246" s="177" t="s">
        <v>1690</v>
      </c>
      <c r="C1246" s="44">
        <v>6</v>
      </c>
      <c r="D1246" s="322"/>
    </row>
    <row r="1247" spans="1:4" ht="16" x14ac:dyDescent="0.2">
      <c r="A1247" s="177" t="s">
        <v>1682</v>
      </c>
      <c r="B1247" s="177" t="s">
        <v>1691</v>
      </c>
      <c r="C1247" s="44">
        <v>6</v>
      </c>
      <c r="D1247" s="101" t="s">
        <v>78</v>
      </c>
    </row>
    <row r="1248" spans="1:4" ht="16" x14ac:dyDescent="0.2">
      <c r="A1248" s="3" t="s">
        <v>1682</v>
      </c>
      <c r="B1248" s="3" t="s">
        <v>1692</v>
      </c>
      <c r="C1248" s="38">
        <v>6</v>
      </c>
      <c r="D1248" s="38" t="s">
        <v>150</v>
      </c>
    </row>
    <row r="1249" spans="1:4" ht="16" x14ac:dyDescent="0.2">
      <c r="A1249" s="177" t="s">
        <v>1682</v>
      </c>
      <c r="B1249" s="177" t="s">
        <v>1693</v>
      </c>
      <c r="C1249" s="44">
        <v>7</v>
      </c>
      <c r="D1249" s="322"/>
    </row>
    <row r="1250" spans="1:4" ht="16" x14ac:dyDescent="0.2">
      <c r="A1250" s="177" t="s">
        <v>1682</v>
      </c>
      <c r="B1250" s="177" t="s">
        <v>1694</v>
      </c>
      <c r="C1250" s="44">
        <v>9</v>
      </c>
      <c r="D1250" s="322"/>
    </row>
    <row r="1251" spans="1:4" ht="16" x14ac:dyDescent="0.2">
      <c r="A1251" s="3" t="s">
        <v>1695</v>
      </c>
      <c r="B1251" s="3" t="s">
        <v>1696</v>
      </c>
      <c r="C1251" s="38">
        <v>1</v>
      </c>
      <c r="D1251" s="38" t="s">
        <v>70</v>
      </c>
    </row>
    <row r="1252" spans="1:4" ht="16" x14ac:dyDescent="0.2">
      <c r="A1252" s="3" t="s">
        <v>1697</v>
      </c>
      <c r="B1252" s="3" t="s">
        <v>1698</v>
      </c>
      <c r="C1252" s="38">
        <v>1</v>
      </c>
      <c r="D1252" s="38" t="s">
        <v>150</v>
      </c>
    </row>
    <row r="1253" spans="1:4" ht="16" x14ac:dyDescent="0.2">
      <c r="A1253" s="3" t="s">
        <v>1699</v>
      </c>
      <c r="B1253" s="3" t="s">
        <v>1700</v>
      </c>
      <c r="C1253" s="38" t="s">
        <v>59</v>
      </c>
      <c r="D1253" s="38" t="s">
        <v>60</v>
      </c>
    </row>
    <row r="1254" spans="1:4" ht="16" x14ac:dyDescent="0.2">
      <c r="A1254" s="3" t="s">
        <v>1699</v>
      </c>
      <c r="B1254" s="3" t="s">
        <v>1701</v>
      </c>
      <c r="C1254" s="38" t="s">
        <v>59</v>
      </c>
      <c r="D1254" s="38" t="s">
        <v>60</v>
      </c>
    </row>
    <row r="1255" spans="1:4" ht="16" x14ac:dyDescent="0.2">
      <c r="A1255" s="177" t="s">
        <v>1702</v>
      </c>
      <c r="B1255" s="177" t="s">
        <v>1703</v>
      </c>
      <c r="C1255" s="44">
        <v>4</v>
      </c>
      <c r="D1255" s="322"/>
    </row>
    <row r="1256" spans="1:4" ht="16" x14ac:dyDescent="0.2">
      <c r="A1256" s="177" t="s">
        <v>1704</v>
      </c>
      <c r="B1256" s="177" t="s">
        <v>1705</v>
      </c>
      <c r="C1256" s="44">
        <v>2</v>
      </c>
      <c r="D1256" s="101" t="s">
        <v>62</v>
      </c>
    </row>
    <row r="1257" spans="1:4" ht="16" x14ac:dyDescent="0.2">
      <c r="A1257" s="177" t="s">
        <v>1704</v>
      </c>
      <c r="B1257" s="177" t="s">
        <v>1706</v>
      </c>
      <c r="C1257" s="44">
        <v>1</v>
      </c>
      <c r="D1257" s="101" t="s">
        <v>76</v>
      </c>
    </row>
    <row r="1258" spans="1:4" ht="16" x14ac:dyDescent="0.2">
      <c r="A1258" s="177" t="s">
        <v>1704</v>
      </c>
      <c r="B1258" s="177" t="s">
        <v>1707</v>
      </c>
      <c r="C1258" s="44">
        <v>2</v>
      </c>
      <c r="D1258" s="101" t="s">
        <v>76</v>
      </c>
    </row>
    <row r="1259" spans="1:4" ht="16" x14ac:dyDescent="0.2">
      <c r="A1259" s="3" t="s">
        <v>1704</v>
      </c>
      <c r="B1259" s="3" t="s">
        <v>1708</v>
      </c>
      <c r="C1259" s="38">
        <v>4</v>
      </c>
      <c r="D1259" s="38" t="s">
        <v>137</v>
      </c>
    </row>
    <row r="1260" spans="1:4" ht="16" x14ac:dyDescent="0.2">
      <c r="A1260" s="177" t="s">
        <v>1704</v>
      </c>
      <c r="B1260" s="177" t="s">
        <v>1709</v>
      </c>
      <c r="C1260" s="44">
        <v>4</v>
      </c>
      <c r="D1260" s="322"/>
    </row>
    <row r="1261" spans="1:4" ht="16" x14ac:dyDescent="0.2">
      <c r="A1261" s="3" t="s">
        <v>1704</v>
      </c>
      <c r="B1261" s="3" t="s">
        <v>1710</v>
      </c>
      <c r="C1261" s="44">
        <v>3</v>
      </c>
      <c r="D1261" s="38" t="s">
        <v>57</v>
      </c>
    </row>
    <row r="1262" spans="1:4" ht="16" x14ac:dyDescent="0.2">
      <c r="A1262" s="177" t="s">
        <v>1704</v>
      </c>
      <c r="B1262" s="177" t="s">
        <v>1711</v>
      </c>
      <c r="C1262" s="44">
        <v>3</v>
      </c>
      <c r="D1262" s="101" t="s">
        <v>62</v>
      </c>
    </row>
    <row r="1263" spans="1:4" ht="16" x14ac:dyDescent="0.2">
      <c r="A1263" s="3" t="s">
        <v>1704</v>
      </c>
      <c r="B1263" s="3" t="s">
        <v>1712</v>
      </c>
      <c r="C1263" s="38">
        <v>3</v>
      </c>
      <c r="D1263" s="38" t="s">
        <v>60</v>
      </c>
    </row>
    <row r="1264" spans="1:4" ht="16" x14ac:dyDescent="0.2">
      <c r="A1264" s="177" t="s">
        <v>1713</v>
      </c>
      <c r="B1264" s="177" t="s">
        <v>1714</v>
      </c>
      <c r="C1264" s="44">
        <v>4</v>
      </c>
      <c r="D1264" s="322"/>
    </row>
    <row r="1265" spans="1:4" ht="16" x14ac:dyDescent="0.2">
      <c r="A1265" s="3" t="s">
        <v>1715</v>
      </c>
      <c r="B1265" s="3" t="s">
        <v>1716</v>
      </c>
      <c r="C1265" s="44">
        <v>7</v>
      </c>
      <c r="D1265" s="44" t="s">
        <v>65</v>
      </c>
    </row>
    <row r="1266" spans="1:4" ht="16" x14ac:dyDescent="0.2">
      <c r="A1266" s="177" t="s">
        <v>1715</v>
      </c>
      <c r="B1266" s="177" t="s">
        <v>1717</v>
      </c>
      <c r="C1266" s="44">
        <v>8</v>
      </c>
      <c r="D1266" s="322"/>
    </row>
    <row r="1267" spans="1:4" ht="16" x14ac:dyDescent="0.2">
      <c r="A1267" s="177" t="s">
        <v>1718</v>
      </c>
      <c r="B1267" s="177" t="s">
        <v>1719</v>
      </c>
      <c r="C1267" s="44">
        <v>6</v>
      </c>
      <c r="D1267" s="322"/>
    </row>
    <row r="1268" spans="1:4" ht="16" x14ac:dyDescent="0.2">
      <c r="A1268" s="177" t="s">
        <v>1718</v>
      </c>
      <c r="B1268" s="177" t="s">
        <v>1720</v>
      </c>
      <c r="C1268" s="44">
        <v>8</v>
      </c>
      <c r="D1268" s="322"/>
    </row>
    <row r="1269" spans="1:4" ht="16" x14ac:dyDescent="0.2">
      <c r="A1269" s="3" t="s">
        <v>1718</v>
      </c>
      <c r="B1269" s="241" t="s">
        <v>1721</v>
      </c>
      <c r="C1269" s="38">
        <v>4</v>
      </c>
      <c r="D1269" s="38" t="s">
        <v>137</v>
      </c>
    </row>
    <row r="1270" spans="1:4" ht="16" x14ac:dyDescent="0.2">
      <c r="A1270" s="177" t="s">
        <v>1718</v>
      </c>
      <c r="B1270" s="177" t="s">
        <v>1722</v>
      </c>
      <c r="C1270" s="44">
        <v>7</v>
      </c>
      <c r="D1270" s="101" t="s">
        <v>78</v>
      </c>
    </row>
    <row r="1271" spans="1:4" ht="16" x14ac:dyDescent="0.2">
      <c r="A1271" s="177" t="s">
        <v>1718</v>
      </c>
      <c r="B1271" s="177" t="s">
        <v>1723</v>
      </c>
      <c r="C1271" s="44">
        <v>6</v>
      </c>
      <c r="D1271" s="322"/>
    </row>
    <row r="1272" spans="1:4" ht="16" x14ac:dyDescent="0.2">
      <c r="A1272" s="177" t="s">
        <v>1718</v>
      </c>
      <c r="B1272" s="177" t="s">
        <v>1724</v>
      </c>
      <c r="C1272" s="44">
        <v>4</v>
      </c>
      <c r="D1272" s="322"/>
    </row>
    <row r="1273" spans="1:4" ht="16" x14ac:dyDescent="0.2">
      <c r="A1273" s="177" t="s">
        <v>1718</v>
      </c>
      <c r="B1273" s="177" t="s">
        <v>1725</v>
      </c>
      <c r="C1273" s="44">
        <v>8</v>
      </c>
      <c r="D1273" s="38" t="s">
        <v>150</v>
      </c>
    </row>
    <row r="1274" spans="1:4" ht="16" x14ac:dyDescent="0.2">
      <c r="A1274" s="3" t="s">
        <v>1718</v>
      </c>
      <c r="B1274" s="3" t="s">
        <v>1726</v>
      </c>
      <c r="C1274" s="38">
        <v>7</v>
      </c>
      <c r="D1274" s="38" t="s">
        <v>60</v>
      </c>
    </row>
    <row r="1275" spans="1:4" ht="16" x14ac:dyDescent="0.2">
      <c r="A1275" s="177" t="s">
        <v>1718</v>
      </c>
      <c r="B1275" s="177" t="s">
        <v>1727</v>
      </c>
      <c r="C1275" s="38">
        <v>9</v>
      </c>
      <c r="D1275" s="322"/>
    </row>
    <row r="1276" spans="1:4" ht="16" x14ac:dyDescent="0.2">
      <c r="A1276" s="177" t="s">
        <v>1718</v>
      </c>
      <c r="B1276" s="177" t="s">
        <v>1728</v>
      </c>
      <c r="C1276" s="44">
        <v>5</v>
      </c>
      <c r="D1276" s="322"/>
    </row>
    <row r="1277" spans="1:4" ht="16" x14ac:dyDescent="0.2">
      <c r="A1277" s="177" t="s">
        <v>1718</v>
      </c>
      <c r="B1277" s="177" t="s">
        <v>1729</v>
      </c>
      <c r="C1277" s="44">
        <v>9</v>
      </c>
      <c r="D1277" s="322"/>
    </row>
    <row r="1278" spans="1:4" ht="16" x14ac:dyDescent="0.2">
      <c r="A1278" s="177" t="s">
        <v>1718</v>
      </c>
      <c r="B1278" s="177" t="s">
        <v>1730</v>
      </c>
      <c r="C1278" s="44">
        <v>7</v>
      </c>
      <c r="D1278" s="322"/>
    </row>
    <row r="1279" spans="1:4" ht="16" x14ac:dyDescent="0.2">
      <c r="A1279" s="3" t="s">
        <v>1718</v>
      </c>
      <c r="B1279" s="3" t="s">
        <v>1731</v>
      </c>
      <c r="C1279" s="44">
        <v>1</v>
      </c>
      <c r="D1279" s="44" t="s">
        <v>73</v>
      </c>
    </row>
    <row r="1280" spans="1:4" ht="16" x14ac:dyDescent="0.2">
      <c r="A1280" s="177" t="s">
        <v>1718</v>
      </c>
      <c r="B1280" s="177" t="s">
        <v>1732</v>
      </c>
      <c r="C1280" s="44">
        <v>8</v>
      </c>
      <c r="D1280" s="322"/>
    </row>
    <row r="1281" spans="1:4" ht="16" x14ac:dyDescent="0.2">
      <c r="A1281" s="177" t="s">
        <v>1718</v>
      </c>
      <c r="B1281" s="177" t="s">
        <v>1733</v>
      </c>
      <c r="C1281" s="44">
        <v>6</v>
      </c>
      <c r="D1281" s="322"/>
    </row>
    <row r="1282" spans="1:4" ht="16" x14ac:dyDescent="0.2">
      <c r="A1282" s="177" t="s">
        <v>1718</v>
      </c>
      <c r="B1282" s="177" t="s">
        <v>1734</v>
      </c>
      <c r="C1282" s="44">
        <v>6</v>
      </c>
      <c r="D1282" s="322"/>
    </row>
    <row r="1283" spans="1:4" ht="16" x14ac:dyDescent="0.2">
      <c r="A1283" s="177" t="s">
        <v>1718</v>
      </c>
      <c r="B1283" s="177" t="s">
        <v>1735</v>
      </c>
      <c r="C1283" s="44">
        <v>7</v>
      </c>
      <c r="D1283" s="322"/>
    </row>
    <row r="1284" spans="1:4" ht="16" x14ac:dyDescent="0.2">
      <c r="A1284" s="3" t="s">
        <v>1718</v>
      </c>
      <c r="B1284" s="3" t="s">
        <v>1736</v>
      </c>
      <c r="C1284" s="38">
        <v>8</v>
      </c>
      <c r="D1284" s="38" t="s">
        <v>248</v>
      </c>
    </row>
    <row r="1285" spans="1:4" ht="16" x14ac:dyDescent="0.2">
      <c r="A1285" s="177" t="s">
        <v>1718</v>
      </c>
      <c r="B1285" s="177" t="s">
        <v>1737</v>
      </c>
      <c r="C1285" s="44">
        <v>6</v>
      </c>
      <c r="D1285" s="101" t="s">
        <v>62</v>
      </c>
    </row>
    <row r="1286" spans="1:4" ht="16" x14ac:dyDescent="0.2">
      <c r="A1286" s="3" t="s">
        <v>1718</v>
      </c>
      <c r="B1286" s="3" t="s">
        <v>1738</v>
      </c>
      <c r="C1286" s="38">
        <v>4</v>
      </c>
      <c r="D1286" s="38" t="s">
        <v>150</v>
      </c>
    </row>
    <row r="1287" spans="1:4" ht="16" x14ac:dyDescent="0.2">
      <c r="A1287" s="3" t="s">
        <v>1718</v>
      </c>
      <c r="B1287" s="3" t="s">
        <v>1739</v>
      </c>
      <c r="C1287" s="38">
        <v>5</v>
      </c>
      <c r="D1287" s="38" t="s">
        <v>54</v>
      </c>
    </row>
    <row r="1288" spans="1:4" ht="16" x14ac:dyDescent="0.2">
      <c r="A1288" s="177" t="s">
        <v>1718</v>
      </c>
      <c r="B1288" s="177" t="s">
        <v>1740</v>
      </c>
      <c r="C1288" s="44">
        <v>9</v>
      </c>
      <c r="D1288" s="322"/>
    </row>
    <row r="1289" spans="1:4" ht="16" x14ac:dyDescent="0.2">
      <c r="A1289" s="177" t="s">
        <v>1741</v>
      </c>
      <c r="B1289" s="177" t="s">
        <v>1742</v>
      </c>
      <c r="C1289" s="44">
        <v>6</v>
      </c>
      <c r="D1289" s="322"/>
    </row>
    <row r="1290" spans="1:4" ht="16" x14ac:dyDescent="0.2">
      <c r="A1290" s="177" t="s">
        <v>1741</v>
      </c>
      <c r="B1290" s="177" t="s">
        <v>1743</v>
      </c>
      <c r="C1290" s="44">
        <v>9</v>
      </c>
      <c r="D1290" s="322"/>
    </row>
    <row r="1291" spans="1:4" ht="16" x14ac:dyDescent="0.2">
      <c r="A1291" s="177" t="s">
        <v>1741</v>
      </c>
      <c r="B1291" s="177" t="s">
        <v>1744</v>
      </c>
      <c r="C1291" s="44">
        <v>8</v>
      </c>
      <c r="D1291" s="322"/>
    </row>
    <row r="1292" spans="1:4" ht="16" x14ac:dyDescent="0.2">
      <c r="A1292" s="177" t="s">
        <v>1741</v>
      </c>
      <c r="B1292" s="177" t="s">
        <v>1745</v>
      </c>
      <c r="C1292" s="44">
        <v>4</v>
      </c>
      <c r="D1292" s="322"/>
    </row>
    <row r="1293" spans="1:4" ht="16" x14ac:dyDescent="0.2">
      <c r="A1293" s="3" t="s">
        <v>1746</v>
      </c>
      <c r="B1293" s="3" t="s">
        <v>1747</v>
      </c>
      <c r="C1293" s="44">
        <v>6</v>
      </c>
      <c r="D1293" s="44" t="s">
        <v>73</v>
      </c>
    </row>
    <row r="1294" spans="1:4" ht="16" x14ac:dyDescent="0.2">
      <c r="A1294" s="177" t="s">
        <v>1748</v>
      </c>
      <c r="B1294" s="177" t="s">
        <v>1749</v>
      </c>
      <c r="C1294" s="44">
        <v>4</v>
      </c>
      <c r="D1294" s="101" t="s">
        <v>78</v>
      </c>
    </row>
    <row r="1295" spans="1:4" ht="16" x14ac:dyDescent="0.2">
      <c r="A1295" s="177" t="s">
        <v>1750</v>
      </c>
      <c r="B1295" s="177" t="s">
        <v>1751</v>
      </c>
      <c r="C1295" s="44">
        <v>5</v>
      </c>
      <c r="D1295" s="322"/>
    </row>
    <row r="1296" spans="1:4" ht="16" x14ac:dyDescent="0.2">
      <c r="A1296" s="177" t="s">
        <v>1752</v>
      </c>
      <c r="B1296" s="26" t="s">
        <v>1753</v>
      </c>
      <c r="C1296" s="44">
        <v>1</v>
      </c>
      <c r="D1296" s="101" t="s">
        <v>102</v>
      </c>
    </row>
    <row r="1297" spans="1:4" ht="16" x14ac:dyDescent="0.2">
      <c r="A1297" s="3" t="s">
        <v>1754</v>
      </c>
      <c r="B1297" s="3" t="s">
        <v>1755</v>
      </c>
      <c r="C1297" s="44">
        <v>7</v>
      </c>
      <c r="D1297" s="38" t="s">
        <v>57</v>
      </c>
    </row>
    <row r="1298" spans="1:4" ht="16" x14ac:dyDescent="0.2">
      <c r="A1298" s="3" t="s">
        <v>1754</v>
      </c>
      <c r="B1298" s="3" t="s">
        <v>1756</v>
      </c>
      <c r="C1298" s="44">
        <v>5</v>
      </c>
      <c r="D1298" s="38" t="s">
        <v>57</v>
      </c>
    </row>
    <row r="1299" spans="1:4" ht="16" x14ac:dyDescent="0.2">
      <c r="A1299" s="177" t="s">
        <v>1757</v>
      </c>
      <c r="B1299" s="177" t="s">
        <v>1758</v>
      </c>
      <c r="C1299" s="101" t="s">
        <v>59</v>
      </c>
      <c r="D1299" s="101" t="s">
        <v>78</v>
      </c>
    </row>
    <row r="1300" spans="1:4" ht="16" x14ac:dyDescent="0.2">
      <c r="A1300" s="3" t="s">
        <v>1757</v>
      </c>
      <c r="B1300" s="3" t="s">
        <v>1759</v>
      </c>
      <c r="C1300" s="38" t="s">
        <v>59</v>
      </c>
      <c r="D1300" s="38" t="s">
        <v>60</v>
      </c>
    </row>
    <row r="1301" spans="1:4" ht="16" x14ac:dyDescent="0.2">
      <c r="A1301" s="3" t="s">
        <v>1760</v>
      </c>
      <c r="B1301" s="3" t="s">
        <v>1761</v>
      </c>
      <c r="C1301" s="38">
        <v>7</v>
      </c>
      <c r="D1301" s="38" t="s">
        <v>54</v>
      </c>
    </row>
    <row r="1302" spans="1:4" ht="16" x14ac:dyDescent="0.2">
      <c r="A1302" s="177" t="s">
        <v>1760</v>
      </c>
      <c r="B1302" s="177" t="s">
        <v>1762</v>
      </c>
      <c r="C1302" s="44">
        <v>6</v>
      </c>
      <c r="D1302" s="101" t="s">
        <v>62</v>
      </c>
    </row>
    <row r="1303" spans="1:4" ht="16" x14ac:dyDescent="0.2">
      <c r="A1303" s="177" t="s">
        <v>1763</v>
      </c>
      <c r="B1303" s="177" t="s">
        <v>1764</v>
      </c>
      <c r="C1303" s="44">
        <v>7</v>
      </c>
      <c r="D1303" s="322"/>
    </row>
    <row r="1304" spans="1:4" ht="16" x14ac:dyDescent="0.2">
      <c r="A1304" s="177" t="s">
        <v>1763</v>
      </c>
      <c r="B1304" s="177" t="s">
        <v>1765</v>
      </c>
      <c r="C1304" s="44">
        <v>7</v>
      </c>
      <c r="D1304" s="322"/>
    </row>
    <row r="1305" spans="1:4" ht="16" x14ac:dyDescent="0.2">
      <c r="A1305" s="177" t="s">
        <v>1763</v>
      </c>
      <c r="B1305" s="177" t="s">
        <v>1766</v>
      </c>
      <c r="C1305" s="44">
        <v>7</v>
      </c>
      <c r="D1305" s="101" t="s">
        <v>76</v>
      </c>
    </row>
    <row r="1306" spans="1:4" ht="16" x14ac:dyDescent="0.2">
      <c r="A1306" s="177" t="s">
        <v>1763</v>
      </c>
      <c r="B1306" s="177" t="s">
        <v>1767</v>
      </c>
      <c r="C1306" s="44">
        <v>7</v>
      </c>
      <c r="D1306" s="322"/>
    </row>
    <row r="1307" spans="1:4" ht="16" x14ac:dyDescent="0.2">
      <c r="A1307" s="3" t="s">
        <v>1763</v>
      </c>
      <c r="B1307" s="3" t="s">
        <v>1768</v>
      </c>
      <c r="C1307" s="44">
        <v>6</v>
      </c>
      <c r="D1307" s="38" t="s">
        <v>57</v>
      </c>
    </row>
    <row r="1308" spans="1:4" ht="16" x14ac:dyDescent="0.2">
      <c r="A1308" s="177" t="s">
        <v>1763</v>
      </c>
      <c r="B1308" s="177" t="s">
        <v>1769</v>
      </c>
      <c r="C1308" s="44">
        <v>6</v>
      </c>
      <c r="D1308" s="101" t="s">
        <v>62</v>
      </c>
    </row>
    <row r="1309" spans="1:4" ht="16" x14ac:dyDescent="0.2">
      <c r="A1309" s="177" t="s">
        <v>1763</v>
      </c>
      <c r="B1309" s="177" t="s">
        <v>1770</v>
      </c>
      <c r="C1309" s="44">
        <v>5</v>
      </c>
      <c r="D1309" s="322"/>
    </row>
    <row r="1310" spans="1:4" ht="16" x14ac:dyDescent="0.2">
      <c r="A1310" s="3" t="s">
        <v>1763</v>
      </c>
      <c r="B1310" s="241" t="s">
        <v>1771</v>
      </c>
      <c r="C1310" s="38">
        <v>6</v>
      </c>
      <c r="D1310" s="38" t="s">
        <v>137</v>
      </c>
    </row>
    <row r="1311" spans="1:4" ht="16" x14ac:dyDescent="0.2">
      <c r="A1311" s="177" t="s">
        <v>1772</v>
      </c>
      <c r="B1311" s="26" t="s">
        <v>1773</v>
      </c>
      <c r="C1311" s="44">
        <v>1</v>
      </c>
      <c r="D1311" s="101" t="s">
        <v>102</v>
      </c>
    </row>
    <row r="1312" spans="1:4" ht="16" x14ac:dyDescent="0.2">
      <c r="A1312" s="177" t="s">
        <v>1772</v>
      </c>
      <c r="B1312" s="177" t="s">
        <v>1774</v>
      </c>
      <c r="C1312" s="101" t="s">
        <v>59</v>
      </c>
      <c r="D1312" s="101" t="s">
        <v>81</v>
      </c>
    </row>
    <row r="1313" spans="1:4" ht="16" x14ac:dyDescent="0.2">
      <c r="A1313" s="3" t="s">
        <v>1775</v>
      </c>
      <c r="B1313" s="3" t="s">
        <v>1776</v>
      </c>
      <c r="C1313" s="38">
        <v>7</v>
      </c>
      <c r="D1313" s="38" t="s">
        <v>54</v>
      </c>
    </row>
    <row r="1314" spans="1:4" ht="16" x14ac:dyDescent="0.2">
      <c r="A1314" s="177" t="s">
        <v>1777</v>
      </c>
      <c r="B1314" s="177" t="s">
        <v>1778</v>
      </c>
      <c r="C1314" s="44">
        <v>6</v>
      </c>
      <c r="D1314" s="101" t="s">
        <v>78</v>
      </c>
    </row>
    <row r="1315" spans="1:4" ht="16" x14ac:dyDescent="0.2">
      <c r="A1315" s="3" t="s">
        <v>1779</v>
      </c>
      <c r="B1315" s="3" t="s">
        <v>1780</v>
      </c>
      <c r="C1315" s="44">
        <v>6</v>
      </c>
      <c r="D1315" s="38" t="s">
        <v>57</v>
      </c>
    </row>
    <row r="1316" spans="1:4" ht="16" x14ac:dyDescent="0.2">
      <c r="A1316" s="177" t="s">
        <v>1779</v>
      </c>
      <c r="B1316" s="177" t="s">
        <v>1781</v>
      </c>
      <c r="C1316" s="44">
        <v>5</v>
      </c>
      <c r="D1316" s="101" t="s">
        <v>62</v>
      </c>
    </row>
    <row r="1317" spans="1:4" ht="16" x14ac:dyDescent="0.2">
      <c r="A1317" s="3" t="s">
        <v>1779</v>
      </c>
      <c r="B1317" s="3" t="s">
        <v>1782</v>
      </c>
      <c r="C1317" s="44">
        <v>8</v>
      </c>
      <c r="D1317" s="38" t="s">
        <v>57</v>
      </c>
    </row>
    <row r="1318" spans="1:4" ht="16" x14ac:dyDescent="0.2">
      <c r="A1318" s="3" t="s">
        <v>1783</v>
      </c>
      <c r="B1318" s="3" t="s">
        <v>1784</v>
      </c>
      <c r="C1318" s="38">
        <v>5</v>
      </c>
      <c r="D1318" s="38" t="s">
        <v>70</v>
      </c>
    </row>
    <row r="1319" spans="1:4" ht="16" x14ac:dyDescent="0.2">
      <c r="A1319" s="177" t="s">
        <v>1785</v>
      </c>
      <c r="B1319" s="177" t="s">
        <v>1786</v>
      </c>
      <c r="C1319" s="44">
        <v>5</v>
      </c>
      <c r="D1319" s="101" t="s">
        <v>62</v>
      </c>
    </row>
    <row r="1320" spans="1:4" ht="16" x14ac:dyDescent="0.2">
      <c r="A1320" s="177" t="s">
        <v>1785</v>
      </c>
      <c r="B1320" s="177" t="s">
        <v>1787</v>
      </c>
      <c r="C1320" s="44">
        <v>1</v>
      </c>
      <c r="D1320" s="101" t="s">
        <v>62</v>
      </c>
    </row>
    <row r="1321" spans="1:4" ht="16" x14ac:dyDescent="0.2">
      <c r="A1321" s="177" t="s">
        <v>1788</v>
      </c>
      <c r="B1321" s="177" t="s">
        <v>1789</v>
      </c>
      <c r="C1321" s="44">
        <v>2</v>
      </c>
      <c r="D1321" s="101" t="s">
        <v>81</v>
      </c>
    </row>
    <row r="1322" spans="1:4" ht="16" x14ac:dyDescent="0.2">
      <c r="A1322" s="177" t="s">
        <v>1788</v>
      </c>
      <c r="B1322" s="177" t="s">
        <v>1790</v>
      </c>
      <c r="C1322" s="44">
        <v>3</v>
      </c>
      <c r="D1322" s="101" t="s">
        <v>81</v>
      </c>
    </row>
    <row r="1323" spans="1:4" ht="16" x14ac:dyDescent="0.2">
      <c r="A1323" s="177" t="s">
        <v>1791</v>
      </c>
      <c r="B1323" s="177" t="s">
        <v>1792</v>
      </c>
      <c r="C1323" s="44">
        <v>4</v>
      </c>
      <c r="D1323" s="322"/>
    </row>
    <row r="1324" spans="1:4" ht="16" x14ac:dyDescent="0.2">
      <c r="A1324" s="177" t="s">
        <v>1791</v>
      </c>
      <c r="B1324" s="177" t="s">
        <v>1793</v>
      </c>
      <c r="C1324" s="44">
        <v>4</v>
      </c>
      <c r="D1324" s="322"/>
    </row>
    <row r="1325" spans="1:4" ht="16" x14ac:dyDescent="0.2">
      <c r="A1325" s="3" t="s">
        <v>1791</v>
      </c>
      <c r="B1325" s="3" t="s">
        <v>1794</v>
      </c>
      <c r="C1325" s="38">
        <v>3</v>
      </c>
      <c r="D1325" s="38" t="s">
        <v>137</v>
      </c>
    </row>
    <row r="1326" spans="1:4" ht="16" x14ac:dyDescent="0.2">
      <c r="A1326" s="177" t="s">
        <v>1791</v>
      </c>
      <c r="B1326" s="177" t="s">
        <v>1795</v>
      </c>
      <c r="C1326" s="44">
        <v>4</v>
      </c>
      <c r="D1326" s="322"/>
    </row>
    <row r="1327" spans="1:4" ht="16" x14ac:dyDescent="0.2">
      <c r="A1327" s="177" t="s">
        <v>1791</v>
      </c>
      <c r="B1327" s="177" t="s">
        <v>1796</v>
      </c>
      <c r="C1327" s="101" t="s">
        <v>59</v>
      </c>
      <c r="D1327" s="101" t="s">
        <v>76</v>
      </c>
    </row>
    <row r="1328" spans="1:4" ht="16" x14ac:dyDescent="0.2">
      <c r="A1328" s="3" t="s">
        <v>1791</v>
      </c>
      <c r="B1328" s="3" t="s">
        <v>1797</v>
      </c>
      <c r="C1328" s="38">
        <v>1</v>
      </c>
      <c r="D1328" s="38" t="s">
        <v>248</v>
      </c>
    </row>
    <row r="1329" spans="1:4" ht="16" x14ac:dyDescent="0.2">
      <c r="A1329" s="177" t="s">
        <v>1791</v>
      </c>
      <c r="B1329" s="177" t="s">
        <v>1798</v>
      </c>
      <c r="C1329" s="44">
        <v>3</v>
      </c>
      <c r="D1329" s="101" t="s">
        <v>62</v>
      </c>
    </row>
    <row r="1330" spans="1:4" ht="16" x14ac:dyDescent="0.2">
      <c r="A1330" s="177" t="s">
        <v>1791</v>
      </c>
      <c r="B1330" s="177" t="s">
        <v>1799</v>
      </c>
      <c r="C1330" s="44">
        <v>4</v>
      </c>
      <c r="D1330" s="322"/>
    </row>
    <row r="1331" spans="1:4" ht="16" x14ac:dyDescent="0.2">
      <c r="A1331" s="3" t="s">
        <v>1791</v>
      </c>
      <c r="B1331" s="3" t="s">
        <v>1800</v>
      </c>
      <c r="C1331" s="38">
        <v>1</v>
      </c>
      <c r="D1331" s="38" t="s">
        <v>54</v>
      </c>
    </row>
    <row r="1332" spans="1:4" ht="16" x14ac:dyDescent="0.2">
      <c r="A1332" s="3" t="s">
        <v>1791</v>
      </c>
      <c r="B1332" s="3" t="s">
        <v>1801</v>
      </c>
      <c r="C1332" s="38">
        <v>4</v>
      </c>
      <c r="D1332" s="38" t="s">
        <v>54</v>
      </c>
    </row>
    <row r="1333" spans="1:4" ht="16" x14ac:dyDescent="0.2">
      <c r="A1333" s="3" t="s">
        <v>1791</v>
      </c>
      <c r="B1333" s="3" t="s">
        <v>1802</v>
      </c>
      <c r="C1333" s="38">
        <v>7</v>
      </c>
      <c r="D1333" s="38" t="s">
        <v>137</v>
      </c>
    </row>
    <row r="1334" spans="1:4" ht="16" x14ac:dyDescent="0.2">
      <c r="A1334" s="3" t="s">
        <v>1791</v>
      </c>
      <c r="B1334" s="3" t="s">
        <v>1803</v>
      </c>
      <c r="C1334" s="38">
        <v>2</v>
      </c>
      <c r="D1334" s="38" t="s">
        <v>137</v>
      </c>
    </row>
    <row r="1335" spans="1:4" ht="29" x14ac:dyDescent="0.2">
      <c r="A1335" s="177" t="s">
        <v>1791</v>
      </c>
      <c r="B1335" s="177" t="s">
        <v>1804</v>
      </c>
      <c r="C1335" s="44">
        <v>4</v>
      </c>
      <c r="D1335" s="101" t="s">
        <v>76</v>
      </c>
    </row>
    <row r="1336" spans="1:4" ht="16" x14ac:dyDescent="0.2">
      <c r="A1336" s="177" t="s">
        <v>1791</v>
      </c>
      <c r="B1336" s="177" t="s">
        <v>1805</v>
      </c>
      <c r="C1336" s="44">
        <v>3</v>
      </c>
      <c r="D1336" s="101" t="s">
        <v>1806</v>
      </c>
    </row>
    <row r="1337" spans="1:4" ht="16" x14ac:dyDescent="0.2">
      <c r="A1337" s="177" t="s">
        <v>1791</v>
      </c>
      <c r="B1337" s="177" t="s">
        <v>1807</v>
      </c>
      <c r="C1337" s="44">
        <v>1</v>
      </c>
      <c r="D1337" s="101" t="s">
        <v>76</v>
      </c>
    </row>
    <row r="1338" spans="1:4" ht="16" x14ac:dyDescent="0.2">
      <c r="A1338" s="3" t="s">
        <v>1791</v>
      </c>
      <c r="B1338" s="3" t="s">
        <v>1808</v>
      </c>
      <c r="C1338" s="38" t="s">
        <v>59</v>
      </c>
      <c r="D1338" s="38" t="s">
        <v>150</v>
      </c>
    </row>
    <row r="1339" spans="1:4" ht="16" x14ac:dyDescent="0.2">
      <c r="A1339" s="177" t="s">
        <v>1809</v>
      </c>
      <c r="B1339" s="177" t="s">
        <v>902</v>
      </c>
      <c r="C1339" s="44">
        <v>8</v>
      </c>
      <c r="D1339" s="322"/>
    </row>
    <row r="1340" spans="1:4" ht="16" x14ac:dyDescent="0.2">
      <c r="A1340" s="3" t="s">
        <v>1810</v>
      </c>
      <c r="B1340" s="3" t="s">
        <v>1811</v>
      </c>
      <c r="C1340" s="38">
        <v>1</v>
      </c>
      <c r="D1340" s="38" t="s">
        <v>54</v>
      </c>
    </row>
    <row r="1341" spans="1:4" ht="16" x14ac:dyDescent="0.2">
      <c r="A1341" s="177" t="s">
        <v>1810</v>
      </c>
      <c r="B1341" s="177" t="s">
        <v>1812</v>
      </c>
      <c r="C1341" s="44">
        <v>1</v>
      </c>
      <c r="D1341" s="101" t="s">
        <v>62</v>
      </c>
    </row>
    <row r="1342" spans="1:4" ht="16" x14ac:dyDescent="0.2">
      <c r="A1342" s="3" t="s">
        <v>1810</v>
      </c>
      <c r="B1342" s="3" t="s">
        <v>1813</v>
      </c>
      <c r="C1342" s="38">
        <v>1</v>
      </c>
      <c r="D1342" s="38" t="s">
        <v>57</v>
      </c>
    </row>
    <row r="1343" spans="1:4" ht="16" x14ac:dyDescent="0.2">
      <c r="A1343" s="3" t="s">
        <v>1810</v>
      </c>
      <c r="B1343" s="3" t="s">
        <v>1814</v>
      </c>
      <c r="C1343" s="44" t="s">
        <v>59</v>
      </c>
      <c r="D1343" s="44" t="s">
        <v>65</v>
      </c>
    </row>
    <row r="1344" spans="1:4" ht="16" x14ac:dyDescent="0.2">
      <c r="A1344" s="177" t="s">
        <v>1810</v>
      </c>
      <c r="B1344" s="177" t="s">
        <v>1815</v>
      </c>
      <c r="C1344" s="44">
        <v>2</v>
      </c>
      <c r="D1344" s="101" t="s">
        <v>62</v>
      </c>
    </row>
    <row r="1345" spans="1:4" ht="16" x14ac:dyDescent="0.2">
      <c r="A1345" s="177" t="s">
        <v>1810</v>
      </c>
      <c r="B1345" s="177" t="s">
        <v>1816</v>
      </c>
      <c r="C1345" s="44">
        <v>2</v>
      </c>
      <c r="D1345" s="101" t="s">
        <v>62</v>
      </c>
    </row>
    <row r="1346" spans="1:4" ht="16" x14ac:dyDescent="0.2">
      <c r="A1346" s="177" t="s">
        <v>1810</v>
      </c>
      <c r="B1346" s="177" t="s">
        <v>1817</v>
      </c>
      <c r="C1346" s="101" t="s">
        <v>59</v>
      </c>
      <c r="D1346" s="101" t="s">
        <v>76</v>
      </c>
    </row>
    <row r="1347" spans="1:4" ht="16" x14ac:dyDescent="0.2">
      <c r="A1347" s="3" t="s">
        <v>1818</v>
      </c>
      <c r="B1347" s="3" t="s">
        <v>1819</v>
      </c>
      <c r="C1347" s="38" t="s">
        <v>59</v>
      </c>
      <c r="D1347" s="38" t="s">
        <v>60</v>
      </c>
    </row>
    <row r="1348" spans="1:4" ht="16" x14ac:dyDescent="0.2">
      <c r="A1348" s="3" t="s">
        <v>1820</v>
      </c>
      <c r="B1348" s="3" t="s">
        <v>1821</v>
      </c>
      <c r="C1348" s="44">
        <v>1</v>
      </c>
      <c r="D1348" s="44" t="s">
        <v>65</v>
      </c>
    </row>
    <row r="1349" spans="1:4" ht="16" x14ac:dyDescent="0.2">
      <c r="A1349" s="177" t="s">
        <v>1820</v>
      </c>
      <c r="B1349" s="177" t="s">
        <v>1822</v>
      </c>
      <c r="C1349" s="44">
        <v>2</v>
      </c>
      <c r="D1349" s="101" t="s">
        <v>62</v>
      </c>
    </row>
    <row r="1350" spans="1:4" ht="16" x14ac:dyDescent="0.2">
      <c r="A1350" s="177" t="s">
        <v>1820</v>
      </c>
      <c r="B1350" s="177" t="s">
        <v>1819</v>
      </c>
      <c r="C1350" s="101" t="s">
        <v>59</v>
      </c>
      <c r="D1350" s="101" t="s">
        <v>78</v>
      </c>
    </row>
    <row r="1351" spans="1:4" ht="16" x14ac:dyDescent="0.2">
      <c r="A1351" s="177" t="s">
        <v>1820</v>
      </c>
      <c r="B1351" s="26" t="s">
        <v>1823</v>
      </c>
      <c r="C1351" s="44">
        <v>1</v>
      </c>
      <c r="D1351" s="101" t="s">
        <v>81</v>
      </c>
    </row>
    <row r="1352" spans="1:4" ht="16" x14ac:dyDescent="0.2">
      <c r="A1352" s="177" t="s">
        <v>1824</v>
      </c>
      <c r="B1352" s="177" t="s">
        <v>1825</v>
      </c>
      <c r="C1352" s="44">
        <v>7</v>
      </c>
      <c r="D1352" s="322"/>
    </row>
    <row r="1353" spans="1:4" ht="16" x14ac:dyDescent="0.2">
      <c r="A1353" s="177" t="s">
        <v>1824</v>
      </c>
      <c r="B1353" s="177" t="s">
        <v>1826</v>
      </c>
      <c r="C1353" s="44">
        <v>8</v>
      </c>
      <c r="D1353" s="322"/>
    </row>
    <row r="1354" spans="1:4" ht="16" x14ac:dyDescent="0.2">
      <c r="A1354" s="177" t="s">
        <v>1827</v>
      </c>
      <c r="B1354" s="177" t="s">
        <v>1828</v>
      </c>
      <c r="C1354" s="44">
        <v>6</v>
      </c>
      <c r="D1354" s="322"/>
    </row>
    <row r="1355" spans="1:4" ht="16" x14ac:dyDescent="0.2">
      <c r="A1355" s="177" t="s">
        <v>1829</v>
      </c>
      <c r="B1355" s="177" t="s">
        <v>1830</v>
      </c>
      <c r="C1355" s="101" t="s">
        <v>59</v>
      </c>
      <c r="D1355" s="101" t="s">
        <v>76</v>
      </c>
    </row>
    <row r="1356" spans="1:4" ht="16" x14ac:dyDescent="0.2">
      <c r="A1356" s="177" t="s">
        <v>1829</v>
      </c>
      <c r="B1356" s="177" t="s">
        <v>1831</v>
      </c>
      <c r="C1356" s="44">
        <v>3</v>
      </c>
      <c r="D1356" s="322"/>
    </row>
    <row r="1357" spans="1:4" ht="16" x14ac:dyDescent="0.2">
      <c r="A1357" s="3" t="s">
        <v>1829</v>
      </c>
      <c r="B1357" s="3" t="s">
        <v>1832</v>
      </c>
      <c r="C1357" s="38">
        <v>5</v>
      </c>
      <c r="D1357" s="38" t="s">
        <v>60</v>
      </c>
    </row>
    <row r="1358" spans="1:4" ht="16" x14ac:dyDescent="0.2">
      <c r="A1358" s="177" t="s">
        <v>1829</v>
      </c>
      <c r="B1358" s="177" t="s">
        <v>1833</v>
      </c>
      <c r="C1358" s="44">
        <v>3</v>
      </c>
      <c r="D1358" s="322"/>
    </row>
    <row r="1359" spans="1:4" ht="16" x14ac:dyDescent="0.2">
      <c r="A1359" s="3" t="s">
        <v>1829</v>
      </c>
      <c r="B1359" s="3" t="s">
        <v>1834</v>
      </c>
      <c r="C1359" s="38">
        <v>1</v>
      </c>
      <c r="D1359" s="38" t="s">
        <v>137</v>
      </c>
    </row>
    <row r="1360" spans="1:4" ht="16" x14ac:dyDescent="0.2">
      <c r="A1360" s="177" t="s">
        <v>1829</v>
      </c>
      <c r="B1360" s="177" t="s">
        <v>1835</v>
      </c>
      <c r="C1360" s="44">
        <v>4</v>
      </c>
      <c r="D1360" s="322"/>
    </row>
    <row r="1361" spans="1:4" ht="16" x14ac:dyDescent="0.2">
      <c r="A1361" s="3" t="s">
        <v>1829</v>
      </c>
      <c r="B1361" s="3" t="s">
        <v>1836</v>
      </c>
      <c r="C1361" s="38">
        <v>2</v>
      </c>
      <c r="D1361" s="38" t="s">
        <v>248</v>
      </c>
    </row>
    <row r="1362" spans="1:4" ht="16" x14ac:dyDescent="0.2">
      <c r="A1362" s="177" t="s">
        <v>1829</v>
      </c>
      <c r="B1362" s="177" t="s">
        <v>1837</v>
      </c>
      <c r="C1362" s="44">
        <v>4</v>
      </c>
      <c r="D1362" s="101" t="s">
        <v>78</v>
      </c>
    </row>
    <row r="1363" spans="1:4" ht="16" x14ac:dyDescent="0.2">
      <c r="A1363" s="177" t="s">
        <v>1829</v>
      </c>
      <c r="B1363" s="177" t="s">
        <v>1838</v>
      </c>
      <c r="C1363" s="44">
        <v>3</v>
      </c>
      <c r="D1363" s="322"/>
    </row>
    <row r="1364" spans="1:4" ht="16" x14ac:dyDescent="0.2">
      <c r="A1364" s="3" t="s">
        <v>1839</v>
      </c>
      <c r="B1364" s="3" t="s">
        <v>1840</v>
      </c>
      <c r="C1364" s="44" t="s">
        <v>59</v>
      </c>
      <c r="D1364" s="44" t="s">
        <v>57</v>
      </c>
    </row>
    <row r="1365" spans="1:4" ht="16" x14ac:dyDescent="0.2">
      <c r="A1365" s="3" t="s">
        <v>1839</v>
      </c>
      <c r="B1365" s="3" t="s">
        <v>1841</v>
      </c>
      <c r="C1365" s="44" t="s">
        <v>59</v>
      </c>
      <c r="D1365" s="44" t="s">
        <v>57</v>
      </c>
    </row>
    <row r="1366" spans="1:4" ht="16" x14ac:dyDescent="0.2">
      <c r="A1366" s="3" t="s">
        <v>1839</v>
      </c>
      <c r="B1366" s="3" t="s">
        <v>1842</v>
      </c>
      <c r="C1366" s="44" t="s">
        <v>59</v>
      </c>
      <c r="D1366" s="44" t="s">
        <v>57</v>
      </c>
    </row>
    <row r="1367" spans="1:4" ht="16" x14ac:dyDescent="0.2">
      <c r="A1367" s="3" t="s">
        <v>1839</v>
      </c>
      <c r="B1367" s="3" t="s">
        <v>1843</v>
      </c>
      <c r="C1367" s="44" t="s">
        <v>59</v>
      </c>
      <c r="D1367" s="44" t="s">
        <v>57</v>
      </c>
    </row>
    <row r="1368" spans="1:4" ht="16" x14ac:dyDescent="0.2">
      <c r="A1368" s="3" t="s">
        <v>1839</v>
      </c>
      <c r="B1368" s="3" t="s">
        <v>1844</v>
      </c>
      <c r="C1368" s="44" t="s">
        <v>59</v>
      </c>
      <c r="D1368" s="44" t="s">
        <v>57</v>
      </c>
    </row>
    <row r="1369" spans="1:4" ht="16" x14ac:dyDescent="0.2">
      <c r="A1369" s="3" t="s">
        <v>1839</v>
      </c>
      <c r="B1369" s="3" t="s">
        <v>1845</v>
      </c>
      <c r="C1369" s="44" t="s">
        <v>59</v>
      </c>
      <c r="D1369" s="44" t="s">
        <v>57</v>
      </c>
    </row>
    <row r="1370" spans="1:4" ht="16" x14ac:dyDescent="0.2">
      <c r="A1370" s="3" t="s">
        <v>1839</v>
      </c>
      <c r="B1370" s="3" t="s">
        <v>1846</v>
      </c>
      <c r="C1370" s="44" t="s">
        <v>59</v>
      </c>
      <c r="D1370" s="44" t="s">
        <v>57</v>
      </c>
    </row>
    <row r="1371" spans="1:4" ht="16" x14ac:dyDescent="0.2">
      <c r="A1371" s="3" t="s">
        <v>1839</v>
      </c>
      <c r="B1371" s="3" t="s">
        <v>1847</v>
      </c>
      <c r="C1371" s="44" t="s">
        <v>59</v>
      </c>
      <c r="D1371" s="44" t="s">
        <v>57</v>
      </c>
    </row>
    <row r="1372" spans="1:4" ht="16" x14ac:dyDescent="0.2">
      <c r="A1372" s="3" t="s">
        <v>1839</v>
      </c>
      <c r="B1372" s="3" t="s">
        <v>1848</v>
      </c>
      <c r="C1372" s="44" t="s">
        <v>59</v>
      </c>
      <c r="D1372" s="44" t="s">
        <v>57</v>
      </c>
    </row>
    <row r="1373" spans="1:4" ht="16" x14ac:dyDescent="0.2">
      <c r="A1373" s="3" t="s">
        <v>1839</v>
      </c>
      <c r="B1373" s="3" t="s">
        <v>1849</v>
      </c>
      <c r="C1373" s="44" t="s">
        <v>59</v>
      </c>
      <c r="D1373" s="44" t="s">
        <v>57</v>
      </c>
    </row>
    <row r="1374" spans="1:4" ht="16" x14ac:dyDescent="0.2">
      <c r="A1374" s="3" t="s">
        <v>1839</v>
      </c>
      <c r="B1374" s="3" t="s">
        <v>1850</v>
      </c>
      <c r="C1374" s="44" t="s">
        <v>59</v>
      </c>
      <c r="D1374" s="44" t="s">
        <v>57</v>
      </c>
    </row>
    <row r="1375" spans="1:4" ht="16" x14ac:dyDescent="0.2">
      <c r="A1375" s="3" t="s">
        <v>1839</v>
      </c>
      <c r="B1375" s="3" t="s">
        <v>1851</v>
      </c>
      <c r="C1375" s="44" t="s">
        <v>59</v>
      </c>
      <c r="D1375" s="44" t="s">
        <v>57</v>
      </c>
    </row>
    <row r="1376" spans="1:4" ht="16" x14ac:dyDescent="0.2">
      <c r="A1376" s="3" t="s">
        <v>1839</v>
      </c>
      <c r="B1376" s="3" t="s">
        <v>1852</v>
      </c>
      <c r="C1376" s="44" t="s">
        <v>59</v>
      </c>
      <c r="D1376" s="44" t="s">
        <v>57</v>
      </c>
    </row>
    <row r="1377" spans="1:4" ht="16" x14ac:dyDescent="0.2">
      <c r="A1377" s="3" t="s">
        <v>1839</v>
      </c>
      <c r="B1377" s="3" t="s">
        <v>1853</v>
      </c>
      <c r="C1377" s="44" t="s">
        <v>59</v>
      </c>
      <c r="D1377" s="44" t="s">
        <v>57</v>
      </c>
    </row>
    <row r="1378" spans="1:4" ht="16" x14ac:dyDescent="0.2">
      <c r="A1378" s="3" t="s">
        <v>1839</v>
      </c>
      <c r="B1378" s="3" t="s">
        <v>1854</v>
      </c>
      <c r="C1378" s="44" t="s">
        <v>59</v>
      </c>
      <c r="D1378" s="44" t="s">
        <v>57</v>
      </c>
    </row>
    <row r="1379" spans="1:4" ht="16" x14ac:dyDescent="0.2">
      <c r="A1379" s="3" t="s">
        <v>1839</v>
      </c>
      <c r="B1379" s="3" t="s">
        <v>1855</v>
      </c>
      <c r="C1379" s="44" t="s">
        <v>59</v>
      </c>
      <c r="D1379" s="44" t="s">
        <v>57</v>
      </c>
    </row>
    <row r="1380" spans="1:4" ht="16" x14ac:dyDescent="0.2">
      <c r="A1380" s="3" t="s">
        <v>1839</v>
      </c>
      <c r="B1380" s="3" t="s">
        <v>1856</v>
      </c>
      <c r="C1380" s="44" t="s">
        <v>59</v>
      </c>
      <c r="D1380" s="44" t="s">
        <v>57</v>
      </c>
    </row>
    <row r="1381" spans="1:4" ht="16" x14ac:dyDescent="0.2">
      <c r="A1381" s="3" t="s">
        <v>1839</v>
      </c>
      <c r="B1381" s="3" t="s">
        <v>1857</v>
      </c>
      <c r="C1381" s="44" t="s">
        <v>59</v>
      </c>
      <c r="D1381" s="44" t="s">
        <v>57</v>
      </c>
    </row>
    <row r="1382" spans="1:4" ht="16" x14ac:dyDescent="0.2">
      <c r="A1382" s="3" t="s">
        <v>1839</v>
      </c>
      <c r="B1382" s="3" t="s">
        <v>1858</v>
      </c>
      <c r="C1382" s="44" t="s">
        <v>59</v>
      </c>
      <c r="D1382" s="44" t="s">
        <v>57</v>
      </c>
    </row>
    <row r="1383" spans="1:4" ht="16" x14ac:dyDescent="0.2">
      <c r="A1383" s="3" t="s">
        <v>1839</v>
      </c>
      <c r="B1383" s="3" t="s">
        <v>1859</v>
      </c>
      <c r="C1383" s="44" t="s">
        <v>59</v>
      </c>
      <c r="D1383" s="44" t="s">
        <v>57</v>
      </c>
    </row>
    <row r="1384" spans="1:4" ht="16" x14ac:dyDescent="0.2">
      <c r="A1384" s="3" t="s">
        <v>1839</v>
      </c>
      <c r="B1384" s="3" t="s">
        <v>1860</v>
      </c>
      <c r="C1384" s="44" t="s">
        <v>59</v>
      </c>
      <c r="D1384" s="44" t="s">
        <v>57</v>
      </c>
    </row>
    <row r="1385" spans="1:4" ht="16" x14ac:dyDescent="0.2">
      <c r="A1385" s="3" t="s">
        <v>1839</v>
      </c>
      <c r="B1385" s="3" t="s">
        <v>1861</v>
      </c>
      <c r="C1385" s="44" t="s">
        <v>59</v>
      </c>
      <c r="D1385" s="44" t="s">
        <v>57</v>
      </c>
    </row>
    <row r="1386" spans="1:4" ht="16" x14ac:dyDescent="0.2">
      <c r="A1386" s="3" t="s">
        <v>1839</v>
      </c>
      <c r="B1386" s="3" t="s">
        <v>1862</v>
      </c>
      <c r="C1386" s="44" t="s">
        <v>59</v>
      </c>
      <c r="D1386" s="44" t="s">
        <v>57</v>
      </c>
    </row>
    <row r="1387" spans="1:4" ht="16" x14ac:dyDescent="0.2">
      <c r="A1387" s="3" t="s">
        <v>1839</v>
      </c>
      <c r="B1387" s="3" t="s">
        <v>1863</v>
      </c>
      <c r="C1387" s="44" t="s">
        <v>59</v>
      </c>
      <c r="D1387" s="44" t="s">
        <v>57</v>
      </c>
    </row>
    <row r="1388" spans="1:4" ht="16" x14ac:dyDescent="0.2">
      <c r="A1388" s="3" t="s">
        <v>1839</v>
      </c>
      <c r="B1388" s="3" t="s">
        <v>1864</v>
      </c>
      <c r="C1388" s="44" t="s">
        <v>59</v>
      </c>
      <c r="D1388" s="44" t="s">
        <v>57</v>
      </c>
    </row>
    <row r="1389" spans="1:4" ht="16" x14ac:dyDescent="0.2">
      <c r="A1389" s="3" t="s">
        <v>1839</v>
      </c>
      <c r="B1389" s="3" t="s">
        <v>1865</v>
      </c>
      <c r="C1389" s="44" t="s">
        <v>59</v>
      </c>
      <c r="D1389" s="44" t="s">
        <v>57</v>
      </c>
    </row>
    <row r="1390" spans="1:4" ht="16" x14ac:dyDescent="0.2">
      <c r="A1390" s="3" t="s">
        <v>1839</v>
      </c>
      <c r="B1390" s="3" t="s">
        <v>1866</v>
      </c>
      <c r="C1390" s="44" t="s">
        <v>59</v>
      </c>
      <c r="D1390" s="44" t="s">
        <v>57</v>
      </c>
    </row>
    <row r="1391" spans="1:4" ht="16" x14ac:dyDescent="0.2">
      <c r="A1391" s="3" t="s">
        <v>1839</v>
      </c>
      <c r="B1391" s="3" t="s">
        <v>1867</v>
      </c>
      <c r="C1391" s="44" t="s">
        <v>59</v>
      </c>
      <c r="D1391" s="44" t="s">
        <v>57</v>
      </c>
    </row>
    <row r="1392" spans="1:4" ht="16" x14ac:dyDescent="0.2">
      <c r="A1392" s="3" t="s">
        <v>1839</v>
      </c>
      <c r="B1392" s="3" t="s">
        <v>1868</v>
      </c>
      <c r="C1392" s="44" t="s">
        <v>59</v>
      </c>
      <c r="D1392" s="44" t="s">
        <v>57</v>
      </c>
    </row>
    <row r="1393" spans="1:4" ht="16" x14ac:dyDescent="0.2">
      <c r="A1393" s="3" t="s">
        <v>1839</v>
      </c>
      <c r="B1393" s="3" t="s">
        <v>1869</v>
      </c>
      <c r="C1393" s="44" t="s">
        <v>59</v>
      </c>
      <c r="D1393" s="44" t="s">
        <v>57</v>
      </c>
    </row>
    <row r="1394" spans="1:4" ht="16" x14ac:dyDescent="0.2">
      <c r="A1394" s="3" t="s">
        <v>1839</v>
      </c>
      <c r="B1394" s="3" t="s">
        <v>1870</v>
      </c>
      <c r="C1394" s="44" t="s">
        <v>59</v>
      </c>
      <c r="D1394" s="44" t="s">
        <v>57</v>
      </c>
    </row>
    <row r="1395" spans="1:4" ht="16" x14ac:dyDescent="0.2">
      <c r="A1395" s="3" t="s">
        <v>1839</v>
      </c>
      <c r="B1395" s="3" t="s">
        <v>1871</v>
      </c>
      <c r="C1395" s="44" t="s">
        <v>59</v>
      </c>
      <c r="D1395" s="44" t="s">
        <v>57</v>
      </c>
    </row>
    <row r="1396" spans="1:4" ht="16" x14ac:dyDescent="0.2">
      <c r="A1396" s="3" t="s">
        <v>1839</v>
      </c>
      <c r="B1396" s="3" t="s">
        <v>1872</v>
      </c>
      <c r="C1396" s="44" t="s">
        <v>59</v>
      </c>
      <c r="D1396" s="44" t="s">
        <v>57</v>
      </c>
    </row>
    <row r="1397" spans="1:4" ht="16" x14ac:dyDescent="0.2">
      <c r="A1397" s="3" t="s">
        <v>1839</v>
      </c>
      <c r="B1397" s="3" t="s">
        <v>1873</v>
      </c>
      <c r="C1397" s="44" t="s">
        <v>59</v>
      </c>
      <c r="D1397" s="44" t="s">
        <v>57</v>
      </c>
    </row>
    <row r="1398" spans="1:4" ht="16" x14ac:dyDescent="0.2">
      <c r="A1398" s="3" t="s">
        <v>1839</v>
      </c>
      <c r="B1398" s="3" t="s">
        <v>1874</v>
      </c>
      <c r="C1398" s="44" t="s">
        <v>59</v>
      </c>
      <c r="D1398" s="44" t="s">
        <v>57</v>
      </c>
    </row>
    <row r="1399" spans="1:4" ht="16" x14ac:dyDescent="0.2">
      <c r="A1399" s="3" t="s">
        <v>1839</v>
      </c>
      <c r="B1399" s="3" t="s">
        <v>1875</v>
      </c>
      <c r="C1399" s="44" t="s">
        <v>59</v>
      </c>
      <c r="D1399" s="44" t="s">
        <v>57</v>
      </c>
    </row>
    <row r="1400" spans="1:4" ht="16" x14ac:dyDescent="0.2">
      <c r="A1400" s="3" t="s">
        <v>1839</v>
      </c>
      <c r="B1400" s="3" t="s">
        <v>1876</v>
      </c>
      <c r="C1400" s="44" t="s">
        <v>59</v>
      </c>
      <c r="D1400" s="44" t="s">
        <v>57</v>
      </c>
    </row>
    <row r="1401" spans="1:4" ht="16" x14ac:dyDescent="0.2">
      <c r="A1401" s="3" t="s">
        <v>1839</v>
      </c>
      <c r="B1401" s="3" t="s">
        <v>1877</v>
      </c>
      <c r="C1401" s="44" t="s">
        <v>59</v>
      </c>
      <c r="D1401" s="44" t="s">
        <v>57</v>
      </c>
    </row>
    <row r="1402" spans="1:4" ht="16" x14ac:dyDescent="0.2">
      <c r="A1402" s="3" t="s">
        <v>1839</v>
      </c>
      <c r="B1402" s="3" t="s">
        <v>1878</v>
      </c>
      <c r="C1402" s="44" t="s">
        <v>59</v>
      </c>
      <c r="D1402" s="44" t="s">
        <v>57</v>
      </c>
    </row>
    <row r="1403" spans="1:4" ht="16" x14ac:dyDescent="0.2">
      <c r="A1403" s="3" t="s">
        <v>1839</v>
      </c>
      <c r="B1403" s="3" t="s">
        <v>1879</v>
      </c>
      <c r="C1403" s="44" t="s">
        <v>59</v>
      </c>
      <c r="D1403" s="44" t="s">
        <v>57</v>
      </c>
    </row>
    <row r="1404" spans="1:4" ht="16" x14ac:dyDescent="0.2">
      <c r="A1404" s="3" t="s">
        <v>1839</v>
      </c>
      <c r="B1404" s="3" t="s">
        <v>1880</v>
      </c>
      <c r="C1404" s="44" t="s">
        <v>59</v>
      </c>
      <c r="D1404" s="44" t="s">
        <v>57</v>
      </c>
    </row>
    <row r="1405" spans="1:4" ht="16" x14ac:dyDescent="0.2">
      <c r="A1405" s="3" t="s">
        <v>1839</v>
      </c>
      <c r="B1405" s="3" t="s">
        <v>1881</v>
      </c>
      <c r="C1405" s="44" t="s">
        <v>59</v>
      </c>
      <c r="D1405" s="44" t="s">
        <v>57</v>
      </c>
    </row>
    <row r="1406" spans="1:4" ht="16" x14ac:dyDescent="0.2">
      <c r="A1406" s="3" t="s">
        <v>1839</v>
      </c>
      <c r="B1406" s="3" t="s">
        <v>1882</v>
      </c>
      <c r="C1406" s="44" t="s">
        <v>59</v>
      </c>
      <c r="D1406" s="44" t="s">
        <v>57</v>
      </c>
    </row>
    <row r="1407" spans="1:4" ht="16" x14ac:dyDescent="0.2">
      <c r="A1407" s="3" t="s">
        <v>1839</v>
      </c>
      <c r="B1407" s="3" t="s">
        <v>1883</v>
      </c>
      <c r="C1407" s="44" t="s">
        <v>59</v>
      </c>
      <c r="D1407" s="44" t="s">
        <v>57</v>
      </c>
    </row>
    <row r="1408" spans="1:4" ht="16" x14ac:dyDescent="0.2">
      <c r="A1408" s="3" t="s">
        <v>1839</v>
      </c>
      <c r="B1408" s="3" t="s">
        <v>1884</v>
      </c>
      <c r="C1408" s="44" t="s">
        <v>59</v>
      </c>
      <c r="D1408" s="44" t="s">
        <v>57</v>
      </c>
    </row>
    <row r="1409" spans="1:4" ht="16" x14ac:dyDescent="0.2">
      <c r="A1409" s="3" t="s">
        <v>1839</v>
      </c>
      <c r="B1409" s="3" t="s">
        <v>1885</v>
      </c>
      <c r="C1409" s="44" t="s">
        <v>59</v>
      </c>
      <c r="D1409" s="44" t="s">
        <v>57</v>
      </c>
    </row>
    <row r="1410" spans="1:4" ht="16" x14ac:dyDescent="0.2">
      <c r="A1410" s="3" t="s">
        <v>1839</v>
      </c>
      <c r="B1410" s="3" t="s">
        <v>1886</v>
      </c>
      <c r="C1410" s="44" t="s">
        <v>59</v>
      </c>
      <c r="D1410" s="44" t="s">
        <v>57</v>
      </c>
    </row>
    <row r="1411" spans="1:4" ht="16" x14ac:dyDescent="0.2">
      <c r="A1411" s="3" t="s">
        <v>1839</v>
      </c>
      <c r="B1411" s="3" t="s">
        <v>1887</v>
      </c>
      <c r="C1411" s="44" t="s">
        <v>59</v>
      </c>
      <c r="D1411" s="44" t="s">
        <v>57</v>
      </c>
    </row>
    <row r="1412" spans="1:4" ht="16" x14ac:dyDescent="0.2">
      <c r="A1412" s="3" t="s">
        <v>1839</v>
      </c>
      <c r="B1412" s="3" t="s">
        <v>1888</v>
      </c>
      <c r="C1412" s="44" t="s">
        <v>59</v>
      </c>
      <c r="D1412" s="44" t="s">
        <v>57</v>
      </c>
    </row>
    <row r="1413" spans="1:4" ht="16" x14ac:dyDescent="0.2">
      <c r="A1413" s="3" t="s">
        <v>1839</v>
      </c>
      <c r="B1413" s="3" t="s">
        <v>1889</v>
      </c>
      <c r="C1413" s="44" t="s">
        <v>59</v>
      </c>
      <c r="D1413" s="44" t="s">
        <v>57</v>
      </c>
    </row>
    <row r="1414" spans="1:4" ht="16" x14ac:dyDescent="0.2">
      <c r="A1414" s="3" t="s">
        <v>1839</v>
      </c>
      <c r="B1414" s="3" t="s">
        <v>1890</v>
      </c>
      <c r="C1414" s="44" t="s">
        <v>59</v>
      </c>
      <c r="D1414" s="44" t="s">
        <v>57</v>
      </c>
    </row>
    <row r="1415" spans="1:4" ht="16" x14ac:dyDescent="0.2">
      <c r="A1415" s="3" t="s">
        <v>1839</v>
      </c>
      <c r="B1415" s="3" t="s">
        <v>1891</v>
      </c>
      <c r="C1415" s="44" t="s">
        <v>59</v>
      </c>
      <c r="D1415" s="44" t="s">
        <v>57</v>
      </c>
    </row>
    <row r="1416" spans="1:4" ht="16" x14ac:dyDescent="0.2">
      <c r="A1416" s="3" t="s">
        <v>1839</v>
      </c>
      <c r="B1416" s="3" t="s">
        <v>1892</v>
      </c>
      <c r="C1416" s="44" t="s">
        <v>59</v>
      </c>
      <c r="D1416" s="44" t="s">
        <v>57</v>
      </c>
    </row>
    <row r="1417" spans="1:4" ht="16" x14ac:dyDescent="0.2">
      <c r="A1417" s="3" t="s">
        <v>1839</v>
      </c>
      <c r="B1417" s="3" t="s">
        <v>1893</v>
      </c>
      <c r="C1417" s="44" t="s">
        <v>59</v>
      </c>
      <c r="D1417" s="44" t="s">
        <v>57</v>
      </c>
    </row>
    <row r="1418" spans="1:4" ht="16" x14ac:dyDescent="0.2">
      <c r="A1418" s="3" t="s">
        <v>1839</v>
      </c>
      <c r="B1418" s="3" t="s">
        <v>1894</v>
      </c>
      <c r="C1418" s="44" t="s">
        <v>59</v>
      </c>
      <c r="D1418" s="44" t="s">
        <v>57</v>
      </c>
    </row>
    <row r="1419" spans="1:4" ht="16" x14ac:dyDescent="0.2">
      <c r="A1419" s="3" t="s">
        <v>1839</v>
      </c>
      <c r="B1419" s="3" t="s">
        <v>1895</v>
      </c>
      <c r="C1419" s="44" t="s">
        <v>59</v>
      </c>
      <c r="D1419" s="44" t="s">
        <v>57</v>
      </c>
    </row>
    <row r="1420" spans="1:4" ht="16" x14ac:dyDescent="0.2">
      <c r="A1420" s="3" t="s">
        <v>1839</v>
      </c>
      <c r="B1420" s="3" t="s">
        <v>1896</v>
      </c>
      <c r="C1420" s="44" t="s">
        <v>59</v>
      </c>
      <c r="D1420" s="44" t="s">
        <v>57</v>
      </c>
    </row>
    <row r="1421" spans="1:4" ht="16" x14ac:dyDescent="0.2">
      <c r="A1421" s="3" t="s">
        <v>1839</v>
      </c>
      <c r="B1421" s="3" t="s">
        <v>1897</v>
      </c>
      <c r="C1421" s="44" t="s">
        <v>59</v>
      </c>
      <c r="D1421" s="44" t="s">
        <v>57</v>
      </c>
    </row>
    <row r="1422" spans="1:4" ht="16" x14ac:dyDescent="0.2">
      <c r="A1422" s="3" t="s">
        <v>1839</v>
      </c>
      <c r="B1422" s="3" t="s">
        <v>1898</v>
      </c>
      <c r="C1422" s="44" t="s">
        <v>59</v>
      </c>
      <c r="D1422" s="44" t="s">
        <v>57</v>
      </c>
    </row>
    <row r="1423" spans="1:4" ht="16" x14ac:dyDescent="0.2">
      <c r="A1423" s="3" t="s">
        <v>1899</v>
      </c>
      <c r="B1423" s="3" t="s">
        <v>1900</v>
      </c>
      <c r="C1423" s="38">
        <v>2</v>
      </c>
      <c r="D1423" s="38" t="s">
        <v>137</v>
      </c>
    </row>
    <row r="1424" spans="1:4" ht="16" x14ac:dyDescent="0.2">
      <c r="A1424" s="3" t="s">
        <v>1899</v>
      </c>
      <c r="B1424" s="3" t="s">
        <v>1901</v>
      </c>
      <c r="C1424" s="44">
        <v>5</v>
      </c>
      <c r="D1424" s="38" t="s">
        <v>57</v>
      </c>
    </row>
    <row r="1425" spans="1:4" ht="16" x14ac:dyDescent="0.2">
      <c r="A1425" s="177" t="s">
        <v>1899</v>
      </c>
      <c r="B1425" s="177" t="s">
        <v>1902</v>
      </c>
      <c r="C1425" s="44">
        <v>4</v>
      </c>
      <c r="D1425" s="322"/>
    </row>
    <row r="1426" spans="1:4" ht="16" x14ac:dyDescent="0.2">
      <c r="A1426" s="177" t="s">
        <v>1899</v>
      </c>
      <c r="B1426" s="177" t="s">
        <v>1903</v>
      </c>
      <c r="C1426" s="44">
        <v>6</v>
      </c>
      <c r="D1426" s="322"/>
    </row>
    <row r="1427" spans="1:4" ht="16" x14ac:dyDescent="0.2">
      <c r="A1427" s="177" t="s">
        <v>1899</v>
      </c>
      <c r="B1427" s="177" t="s">
        <v>1904</v>
      </c>
      <c r="C1427" s="44">
        <v>4</v>
      </c>
      <c r="D1427" s="101" t="s">
        <v>78</v>
      </c>
    </row>
    <row r="1428" spans="1:4" ht="16" x14ac:dyDescent="0.2">
      <c r="A1428" s="177" t="s">
        <v>1899</v>
      </c>
      <c r="B1428" s="177" t="s">
        <v>1905</v>
      </c>
      <c r="C1428" s="44">
        <v>5</v>
      </c>
      <c r="D1428" s="322"/>
    </row>
    <row r="1429" spans="1:4" ht="16" x14ac:dyDescent="0.2">
      <c r="A1429" s="3" t="s">
        <v>1899</v>
      </c>
      <c r="B1429" s="3" t="s">
        <v>1906</v>
      </c>
      <c r="C1429" s="38">
        <v>6</v>
      </c>
      <c r="D1429" s="38" t="s">
        <v>347</v>
      </c>
    </row>
    <row r="1430" spans="1:4" ht="16" x14ac:dyDescent="0.2">
      <c r="A1430" s="177" t="s">
        <v>1899</v>
      </c>
      <c r="B1430" s="177" t="s">
        <v>1907</v>
      </c>
      <c r="C1430" s="44">
        <v>7</v>
      </c>
      <c r="D1430" s="101" t="s">
        <v>81</v>
      </c>
    </row>
    <row r="1431" spans="1:4" ht="16" x14ac:dyDescent="0.2">
      <c r="A1431" s="177" t="s">
        <v>1899</v>
      </c>
      <c r="B1431" s="177" t="s">
        <v>1908</v>
      </c>
      <c r="C1431" s="44">
        <v>6</v>
      </c>
      <c r="D1431" s="322"/>
    </row>
    <row r="1432" spans="1:4" ht="16" x14ac:dyDescent="0.2">
      <c r="A1432" s="177" t="s">
        <v>1899</v>
      </c>
      <c r="B1432" s="177" t="s">
        <v>1909</v>
      </c>
      <c r="C1432" s="44">
        <v>4</v>
      </c>
      <c r="D1432" s="322"/>
    </row>
    <row r="1433" spans="1:4" ht="16" x14ac:dyDescent="0.2">
      <c r="A1433" s="177" t="s">
        <v>1899</v>
      </c>
      <c r="B1433" s="177" t="s">
        <v>1910</v>
      </c>
      <c r="C1433" s="44">
        <v>5</v>
      </c>
      <c r="D1433" s="322"/>
    </row>
    <row r="1434" spans="1:4" ht="16" x14ac:dyDescent="0.2">
      <c r="A1434" s="177" t="s">
        <v>1899</v>
      </c>
      <c r="B1434" s="177" t="s">
        <v>1911</v>
      </c>
      <c r="C1434" s="44">
        <v>6</v>
      </c>
      <c r="D1434" s="101" t="s">
        <v>76</v>
      </c>
    </row>
    <row r="1435" spans="1:4" ht="16" x14ac:dyDescent="0.2">
      <c r="A1435" s="177" t="s">
        <v>1899</v>
      </c>
      <c r="B1435" s="177" t="s">
        <v>1912</v>
      </c>
      <c r="C1435" s="44">
        <v>7</v>
      </c>
      <c r="D1435" s="322"/>
    </row>
    <row r="1436" spans="1:4" ht="16" x14ac:dyDescent="0.2">
      <c r="A1436" s="177" t="s">
        <v>1899</v>
      </c>
      <c r="B1436" s="177" t="s">
        <v>1913</v>
      </c>
      <c r="C1436" s="44">
        <v>8</v>
      </c>
      <c r="D1436" s="322"/>
    </row>
    <row r="1437" spans="1:4" ht="16" x14ac:dyDescent="0.2">
      <c r="A1437" s="177" t="s">
        <v>1899</v>
      </c>
      <c r="B1437" s="177" t="s">
        <v>1914</v>
      </c>
      <c r="C1437" s="44">
        <v>8</v>
      </c>
      <c r="D1437" s="322"/>
    </row>
    <row r="1438" spans="1:4" ht="16" x14ac:dyDescent="0.2">
      <c r="A1438" s="3" t="s">
        <v>1899</v>
      </c>
      <c r="B1438" s="3" t="s">
        <v>1915</v>
      </c>
      <c r="C1438" s="38">
        <v>8</v>
      </c>
      <c r="D1438" s="38" t="s">
        <v>54</v>
      </c>
    </row>
    <row r="1439" spans="1:4" ht="16" x14ac:dyDescent="0.2">
      <c r="A1439" s="3" t="s">
        <v>1899</v>
      </c>
      <c r="B1439" s="3" t="s">
        <v>1916</v>
      </c>
      <c r="C1439" s="38">
        <v>8</v>
      </c>
      <c r="D1439" s="38" t="s">
        <v>137</v>
      </c>
    </row>
    <row r="1440" spans="1:4" ht="16" x14ac:dyDescent="0.2">
      <c r="A1440" s="177" t="s">
        <v>1899</v>
      </c>
      <c r="B1440" s="177" t="s">
        <v>1917</v>
      </c>
      <c r="C1440" s="44">
        <v>1</v>
      </c>
      <c r="D1440" s="101" t="s">
        <v>76</v>
      </c>
    </row>
    <row r="1441" spans="1:4" ht="16" x14ac:dyDescent="0.2">
      <c r="A1441" s="177" t="s">
        <v>1899</v>
      </c>
      <c r="B1441" s="177" t="s">
        <v>1918</v>
      </c>
      <c r="C1441" s="44">
        <v>3</v>
      </c>
      <c r="D1441" s="322"/>
    </row>
    <row r="1442" spans="1:4" ht="16" x14ac:dyDescent="0.2">
      <c r="A1442" s="3" t="s">
        <v>1899</v>
      </c>
      <c r="B1442" s="3" t="s">
        <v>1919</v>
      </c>
      <c r="C1442" s="38">
        <v>3</v>
      </c>
      <c r="D1442" s="38" t="s">
        <v>60</v>
      </c>
    </row>
    <row r="1443" spans="1:4" ht="16" x14ac:dyDescent="0.2">
      <c r="A1443" s="177" t="s">
        <v>1899</v>
      </c>
      <c r="B1443" s="177" t="s">
        <v>1920</v>
      </c>
      <c r="C1443" s="44">
        <v>2</v>
      </c>
      <c r="D1443" s="101" t="s">
        <v>62</v>
      </c>
    </row>
    <row r="1444" spans="1:4" ht="16" x14ac:dyDescent="0.2">
      <c r="A1444" s="3" t="s">
        <v>1899</v>
      </c>
      <c r="B1444" s="3" t="s">
        <v>1921</v>
      </c>
      <c r="C1444" s="38">
        <v>2</v>
      </c>
      <c r="D1444" s="38" t="s">
        <v>248</v>
      </c>
    </row>
    <row r="1445" spans="1:4" ht="16" x14ac:dyDescent="0.2">
      <c r="A1445" s="3" t="s">
        <v>1899</v>
      </c>
      <c r="B1445" s="3" t="s">
        <v>1922</v>
      </c>
      <c r="C1445" s="38">
        <v>6</v>
      </c>
      <c r="D1445" s="38" t="s">
        <v>54</v>
      </c>
    </row>
    <row r="1446" spans="1:4" ht="16" x14ac:dyDescent="0.2">
      <c r="A1446" s="177" t="s">
        <v>1899</v>
      </c>
      <c r="B1446" s="177" t="s">
        <v>1923</v>
      </c>
      <c r="C1446" s="44">
        <v>8</v>
      </c>
      <c r="D1446" s="322"/>
    </row>
    <row r="1447" spans="1:4" ht="16" x14ac:dyDescent="0.2">
      <c r="A1447" s="177" t="s">
        <v>1899</v>
      </c>
      <c r="B1447" s="177" t="s">
        <v>1924</v>
      </c>
      <c r="C1447" s="44">
        <v>4</v>
      </c>
      <c r="D1447" s="101" t="s">
        <v>62</v>
      </c>
    </row>
    <row r="1448" spans="1:4" ht="16" x14ac:dyDescent="0.2">
      <c r="A1448" s="177" t="s">
        <v>1899</v>
      </c>
      <c r="B1448" s="177" t="s">
        <v>1925</v>
      </c>
      <c r="C1448" s="44">
        <v>7</v>
      </c>
      <c r="D1448" s="322"/>
    </row>
    <row r="1449" spans="1:4" ht="16" x14ac:dyDescent="0.2">
      <c r="A1449" s="3" t="s">
        <v>1899</v>
      </c>
      <c r="B1449" s="3" t="s">
        <v>1926</v>
      </c>
      <c r="C1449" s="38">
        <v>3</v>
      </c>
      <c r="D1449" s="38" t="s">
        <v>54</v>
      </c>
    </row>
    <row r="1450" spans="1:4" ht="16" x14ac:dyDescent="0.2">
      <c r="A1450" s="177" t="s">
        <v>1899</v>
      </c>
      <c r="B1450" s="177" t="s">
        <v>1927</v>
      </c>
      <c r="C1450" s="44">
        <v>7</v>
      </c>
      <c r="D1450" s="101" t="s">
        <v>78</v>
      </c>
    </row>
    <row r="1451" spans="1:4" ht="16" x14ac:dyDescent="0.2">
      <c r="A1451" s="177" t="s">
        <v>1899</v>
      </c>
      <c r="B1451" s="177" t="s">
        <v>1928</v>
      </c>
      <c r="C1451" s="44">
        <v>7</v>
      </c>
      <c r="D1451" s="322"/>
    </row>
    <row r="1452" spans="1:4" ht="16" x14ac:dyDescent="0.2">
      <c r="A1452" s="177" t="s">
        <v>1899</v>
      </c>
      <c r="B1452" s="177" t="s">
        <v>1929</v>
      </c>
      <c r="C1452" s="44">
        <v>6</v>
      </c>
      <c r="D1452" s="322"/>
    </row>
    <row r="1453" spans="1:4" ht="16" x14ac:dyDescent="0.2">
      <c r="A1453" s="3" t="s">
        <v>1899</v>
      </c>
      <c r="B1453" s="3" t="s">
        <v>1930</v>
      </c>
      <c r="C1453" s="38">
        <v>5</v>
      </c>
      <c r="D1453" s="38" t="s">
        <v>137</v>
      </c>
    </row>
    <row r="1454" spans="1:4" ht="16" x14ac:dyDescent="0.2">
      <c r="A1454" s="177" t="s">
        <v>1899</v>
      </c>
      <c r="B1454" s="177" t="s">
        <v>1931</v>
      </c>
      <c r="C1454" s="44">
        <v>4</v>
      </c>
      <c r="D1454" s="322"/>
    </row>
    <row r="1455" spans="1:4" ht="16" x14ac:dyDescent="0.2">
      <c r="A1455" s="177" t="s">
        <v>1899</v>
      </c>
      <c r="B1455" s="177" t="s">
        <v>1932</v>
      </c>
      <c r="C1455" s="44">
        <v>5</v>
      </c>
      <c r="D1455" s="322"/>
    </row>
    <row r="1456" spans="1:4" ht="16" x14ac:dyDescent="0.2">
      <c r="A1456" s="177" t="s">
        <v>1899</v>
      </c>
      <c r="B1456" s="177" t="s">
        <v>1933</v>
      </c>
      <c r="C1456" s="44">
        <v>8</v>
      </c>
      <c r="D1456" s="322"/>
    </row>
    <row r="1457" spans="1:4" ht="16" x14ac:dyDescent="0.2">
      <c r="A1457" s="177" t="s">
        <v>1899</v>
      </c>
      <c r="B1457" s="177" t="s">
        <v>1934</v>
      </c>
      <c r="C1457" s="44">
        <v>6</v>
      </c>
      <c r="D1457" s="322"/>
    </row>
    <row r="1458" spans="1:4" ht="16" x14ac:dyDescent="0.2">
      <c r="A1458" s="177" t="s">
        <v>1899</v>
      </c>
      <c r="B1458" s="177" t="s">
        <v>1935</v>
      </c>
      <c r="C1458" s="44">
        <v>7</v>
      </c>
      <c r="D1458" s="322"/>
    </row>
    <row r="1459" spans="1:4" ht="16" x14ac:dyDescent="0.2">
      <c r="A1459" s="177" t="s">
        <v>1899</v>
      </c>
      <c r="B1459" s="177" t="s">
        <v>1936</v>
      </c>
      <c r="C1459" s="44">
        <v>8</v>
      </c>
      <c r="D1459" s="322"/>
    </row>
    <row r="1460" spans="1:4" ht="16" x14ac:dyDescent="0.2">
      <c r="A1460" s="177" t="s">
        <v>1899</v>
      </c>
      <c r="B1460" s="177" t="s">
        <v>1937</v>
      </c>
      <c r="C1460" s="44">
        <v>8</v>
      </c>
      <c r="D1460" s="322"/>
    </row>
    <row r="1461" spans="1:4" ht="16" x14ac:dyDescent="0.2">
      <c r="A1461" s="177" t="s">
        <v>1899</v>
      </c>
      <c r="B1461" s="177" t="s">
        <v>1938</v>
      </c>
      <c r="C1461" s="44">
        <v>7</v>
      </c>
      <c r="D1461" s="322"/>
    </row>
    <row r="1462" spans="1:4" ht="16" x14ac:dyDescent="0.2">
      <c r="A1462" s="177" t="s">
        <v>1899</v>
      </c>
      <c r="B1462" s="177" t="s">
        <v>1939</v>
      </c>
      <c r="C1462" s="44">
        <v>8</v>
      </c>
      <c r="D1462" s="101" t="s">
        <v>102</v>
      </c>
    </row>
    <row r="1463" spans="1:4" ht="16" x14ac:dyDescent="0.2">
      <c r="A1463" s="177" t="s">
        <v>1899</v>
      </c>
      <c r="B1463" s="177" t="s">
        <v>1940</v>
      </c>
      <c r="C1463" s="44">
        <v>7</v>
      </c>
      <c r="D1463" s="101" t="s">
        <v>62</v>
      </c>
    </row>
    <row r="1464" spans="1:4" ht="16" x14ac:dyDescent="0.2">
      <c r="A1464" s="177" t="s">
        <v>1899</v>
      </c>
      <c r="B1464" s="177" t="s">
        <v>1941</v>
      </c>
      <c r="C1464" s="44">
        <v>8</v>
      </c>
      <c r="D1464" s="322"/>
    </row>
    <row r="1465" spans="1:4" ht="16" x14ac:dyDescent="0.2">
      <c r="A1465" s="177" t="s">
        <v>1899</v>
      </c>
      <c r="B1465" s="177" t="s">
        <v>1942</v>
      </c>
      <c r="C1465" s="38">
        <v>9</v>
      </c>
      <c r="D1465" s="322"/>
    </row>
    <row r="1466" spans="1:4" ht="16" x14ac:dyDescent="0.2">
      <c r="A1466" s="177" t="s">
        <v>1899</v>
      </c>
      <c r="B1466" s="177" t="s">
        <v>1943</v>
      </c>
      <c r="C1466" s="44">
        <v>8</v>
      </c>
      <c r="D1466" s="322"/>
    </row>
    <row r="1467" spans="1:4" ht="16" x14ac:dyDescent="0.2">
      <c r="A1467" s="177" t="s">
        <v>1899</v>
      </c>
      <c r="B1467" s="177" t="s">
        <v>1944</v>
      </c>
      <c r="C1467" s="44">
        <v>8</v>
      </c>
      <c r="D1467" s="322"/>
    </row>
    <row r="1468" spans="1:4" ht="16" x14ac:dyDescent="0.2">
      <c r="A1468" s="177" t="s">
        <v>1899</v>
      </c>
      <c r="B1468" s="177" t="s">
        <v>1945</v>
      </c>
      <c r="C1468" s="44">
        <v>7</v>
      </c>
      <c r="D1468" s="101" t="s">
        <v>81</v>
      </c>
    </row>
    <row r="1469" spans="1:4" ht="16" x14ac:dyDescent="0.2">
      <c r="A1469" s="177" t="s">
        <v>1899</v>
      </c>
      <c r="B1469" s="177" t="s">
        <v>1946</v>
      </c>
      <c r="C1469" s="44">
        <v>7</v>
      </c>
      <c r="D1469" s="101" t="s">
        <v>102</v>
      </c>
    </row>
    <row r="1470" spans="1:4" ht="16" x14ac:dyDescent="0.2">
      <c r="A1470" s="177" t="s">
        <v>1899</v>
      </c>
      <c r="B1470" s="177" t="s">
        <v>1947</v>
      </c>
      <c r="C1470" s="44">
        <v>5</v>
      </c>
      <c r="D1470" s="322"/>
    </row>
    <row r="1471" spans="1:4" ht="16" x14ac:dyDescent="0.2">
      <c r="A1471" s="177" t="s">
        <v>1899</v>
      </c>
      <c r="B1471" s="177" t="s">
        <v>1948</v>
      </c>
      <c r="C1471" s="44">
        <v>8</v>
      </c>
      <c r="D1471" s="101" t="s">
        <v>76</v>
      </c>
    </row>
    <row r="1472" spans="1:4" ht="16" x14ac:dyDescent="0.2">
      <c r="A1472" s="177" t="s">
        <v>1899</v>
      </c>
      <c r="B1472" s="177" t="s">
        <v>1949</v>
      </c>
      <c r="C1472" s="44">
        <v>7</v>
      </c>
      <c r="D1472" s="322"/>
    </row>
    <row r="1473" spans="1:4" ht="16" x14ac:dyDescent="0.2">
      <c r="A1473" s="3" t="s">
        <v>1899</v>
      </c>
      <c r="B1473" s="3" t="s">
        <v>1950</v>
      </c>
      <c r="C1473" s="38">
        <v>7</v>
      </c>
      <c r="D1473" s="38" t="s">
        <v>137</v>
      </c>
    </row>
    <row r="1474" spans="1:4" ht="16" x14ac:dyDescent="0.2">
      <c r="A1474" s="177" t="s">
        <v>1899</v>
      </c>
      <c r="B1474" s="177" t="s">
        <v>1951</v>
      </c>
      <c r="C1474" s="44">
        <v>5</v>
      </c>
      <c r="D1474" s="322"/>
    </row>
    <row r="1475" spans="1:4" ht="16" x14ac:dyDescent="0.2">
      <c r="A1475" s="3" t="s">
        <v>1899</v>
      </c>
      <c r="B1475" s="3" t="s">
        <v>1952</v>
      </c>
      <c r="C1475" s="38">
        <v>5</v>
      </c>
      <c r="D1475" s="38" t="s">
        <v>60</v>
      </c>
    </row>
    <row r="1476" spans="1:4" ht="16" x14ac:dyDescent="0.2">
      <c r="A1476" s="177" t="s">
        <v>1953</v>
      </c>
      <c r="B1476" s="26" t="s">
        <v>1954</v>
      </c>
      <c r="C1476" s="44">
        <v>1</v>
      </c>
      <c r="D1476" s="101" t="s">
        <v>81</v>
      </c>
    </row>
    <row r="1477" spans="1:4" ht="16" x14ac:dyDescent="0.2">
      <c r="A1477" s="3" t="s">
        <v>1955</v>
      </c>
      <c r="B1477" s="3" t="s">
        <v>1956</v>
      </c>
      <c r="C1477" s="38">
        <v>2</v>
      </c>
      <c r="D1477" s="38" t="s">
        <v>57</v>
      </c>
    </row>
    <row r="1478" spans="1:4" ht="16" x14ac:dyDescent="0.2">
      <c r="A1478" s="177" t="s">
        <v>1955</v>
      </c>
      <c r="B1478" s="177" t="s">
        <v>1957</v>
      </c>
      <c r="C1478" s="44">
        <v>3</v>
      </c>
      <c r="D1478" s="101" t="s">
        <v>76</v>
      </c>
    </row>
    <row r="1479" spans="1:4" ht="16" x14ac:dyDescent="0.2">
      <c r="A1479" s="3" t="s">
        <v>1955</v>
      </c>
      <c r="B1479" s="3" t="s">
        <v>1958</v>
      </c>
      <c r="C1479" s="38" t="s">
        <v>59</v>
      </c>
      <c r="D1479" s="38" t="s">
        <v>60</v>
      </c>
    </row>
    <row r="1480" spans="1:4" ht="16" x14ac:dyDescent="0.2">
      <c r="A1480" s="177" t="s">
        <v>1955</v>
      </c>
      <c r="B1480" s="177" t="s">
        <v>1959</v>
      </c>
      <c r="C1480" s="101" t="s">
        <v>59</v>
      </c>
      <c r="D1480" s="101" t="s">
        <v>102</v>
      </c>
    </row>
    <row r="1481" spans="1:4" ht="16" x14ac:dyDescent="0.2">
      <c r="A1481" s="3" t="s">
        <v>1955</v>
      </c>
      <c r="B1481" s="3" t="s">
        <v>1960</v>
      </c>
      <c r="C1481" s="38">
        <v>7</v>
      </c>
      <c r="D1481" s="38" t="s">
        <v>150</v>
      </c>
    </row>
    <row r="1482" spans="1:4" ht="16" x14ac:dyDescent="0.2">
      <c r="A1482" s="177" t="s">
        <v>1955</v>
      </c>
      <c r="B1482" s="177" t="s">
        <v>1961</v>
      </c>
      <c r="C1482" s="44">
        <v>7</v>
      </c>
      <c r="D1482" s="101" t="s">
        <v>81</v>
      </c>
    </row>
    <row r="1483" spans="1:4" ht="16" x14ac:dyDescent="0.2">
      <c r="A1483" s="177" t="s">
        <v>1962</v>
      </c>
      <c r="B1483" s="177" t="s">
        <v>1963</v>
      </c>
      <c r="C1483" s="44">
        <v>6</v>
      </c>
      <c r="D1483" s="101" t="s">
        <v>76</v>
      </c>
    </row>
    <row r="1484" spans="1:4" ht="16" x14ac:dyDescent="0.2">
      <c r="A1484" s="3" t="s">
        <v>1962</v>
      </c>
      <c r="B1484" s="3" t="s">
        <v>1964</v>
      </c>
      <c r="C1484" s="38">
        <v>6</v>
      </c>
      <c r="D1484" s="38" t="s">
        <v>137</v>
      </c>
    </row>
    <row r="1485" spans="1:4" ht="16" x14ac:dyDescent="0.2">
      <c r="A1485" s="177" t="s">
        <v>1965</v>
      </c>
      <c r="B1485" s="177" t="s">
        <v>1966</v>
      </c>
      <c r="C1485" s="44">
        <v>6</v>
      </c>
      <c r="D1485" s="101" t="s">
        <v>76</v>
      </c>
    </row>
    <row r="1486" spans="1:4" ht="16" x14ac:dyDescent="0.2">
      <c r="A1486" s="177" t="s">
        <v>1967</v>
      </c>
      <c r="B1486" s="177" t="s">
        <v>1968</v>
      </c>
      <c r="C1486" s="44">
        <v>3</v>
      </c>
      <c r="D1486" s="322"/>
    </row>
    <row r="1487" spans="1:4" ht="16" x14ac:dyDescent="0.2">
      <c r="A1487" s="177" t="s">
        <v>1967</v>
      </c>
      <c r="B1487" s="177" t="s">
        <v>1969</v>
      </c>
      <c r="C1487" s="44">
        <v>7</v>
      </c>
      <c r="D1487" s="322"/>
    </row>
    <row r="1488" spans="1:4" ht="16" x14ac:dyDescent="0.2">
      <c r="A1488" s="3" t="s">
        <v>1970</v>
      </c>
      <c r="B1488" s="3" t="s">
        <v>1971</v>
      </c>
      <c r="C1488" s="44">
        <v>2</v>
      </c>
      <c r="D1488" s="44" t="s">
        <v>65</v>
      </c>
    </row>
    <row r="1489" spans="1:4" ht="16" x14ac:dyDescent="0.2">
      <c r="A1489" s="177" t="s">
        <v>1970</v>
      </c>
      <c r="B1489" s="177" t="s">
        <v>1972</v>
      </c>
      <c r="C1489" s="44">
        <v>2</v>
      </c>
      <c r="D1489" s="101" t="s">
        <v>81</v>
      </c>
    </row>
    <row r="1490" spans="1:4" ht="16" x14ac:dyDescent="0.2">
      <c r="A1490" s="3" t="s">
        <v>1970</v>
      </c>
      <c r="B1490" s="3" t="s">
        <v>1973</v>
      </c>
      <c r="C1490" s="44">
        <v>4</v>
      </c>
      <c r="D1490" s="38" t="s">
        <v>57</v>
      </c>
    </row>
    <row r="1491" spans="1:4" ht="16" x14ac:dyDescent="0.2">
      <c r="A1491" s="3" t="s">
        <v>1970</v>
      </c>
      <c r="B1491" s="3" t="s">
        <v>1974</v>
      </c>
      <c r="C1491" s="38">
        <v>2</v>
      </c>
      <c r="D1491" s="38" t="s">
        <v>60</v>
      </c>
    </row>
    <row r="1492" spans="1:4" ht="16" x14ac:dyDescent="0.2">
      <c r="A1492" s="3" t="s">
        <v>1970</v>
      </c>
      <c r="B1492" s="3" t="s">
        <v>1975</v>
      </c>
      <c r="C1492" s="38">
        <v>2</v>
      </c>
      <c r="D1492" s="38" t="s">
        <v>57</v>
      </c>
    </row>
    <row r="1493" spans="1:4" ht="16" x14ac:dyDescent="0.2">
      <c r="A1493" s="3" t="s">
        <v>1976</v>
      </c>
      <c r="B1493" s="3" t="s">
        <v>1977</v>
      </c>
      <c r="C1493" s="38" t="s">
        <v>59</v>
      </c>
      <c r="D1493" s="38" t="s">
        <v>60</v>
      </c>
    </row>
    <row r="1494" spans="1:4" ht="16" x14ac:dyDescent="0.2">
      <c r="A1494" s="3" t="s">
        <v>1976</v>
      </c>
      <c r="B1494" s="3" t="s">
        <v>1978</v>
      </c>
      <c r="C1494" s="38" t="s">
        <v>59</v>
      </c>
      <c r="D1494" s="38" t="s">
        <v>60</v>
      </c>
    </row>
    <row r="1495" spans="1:4" ht="16" x14ac:dyDescent="0.2">
      <c r="A1495" s="3" t="s">
        <v>1976</v>
      </c>
      <c r="B1495" s="3" t="s">
        <v>1979</v>
      </c>
      <c r="C1495" s="38" t="s">
        <v>59</v>
      </c>
      <c r="D1495" s="38" t="s">
        <v>60</v>
      </c>
    </row>
    <row r="1496" spans="1:4" ht="16" x14ac:dyDescent="0.2">
      <c r="A1496" s="3" t="s">
        <v>1976</v>
      </c>
      <c r="B1496" s="3" t="s">
        <v>1980</v>
      </c>
      <c r="C1496" s="38" t="s">
        <v>59</v>
      </c>
      <c r="D1496" s="38" t="s">
        <v>60</v>
      </c>
    </row>
    <row r="1497" spans="1:4" ht="16" x14ac:dyDescent="0.2">
      <c r="A1497" s="3" t="s">
        <v>1976</v>
      </c>
      <c r="B1497" s="3" t="s">
        <v>1981</v>
      </c>
      <c r="C1497" s="44" t="s">
        <v>59</v>
      </c>
      <c r="D1497" s="44" t="s">
        <v>65</v>
      </c>
    </row>
    <row r="1498" spans="1:4" ht="16" x14ac:dyDescent="0.2">
      <c r="A1498" s="177" t="s">
        <v>1976</v>
      </c>
      <c r="B1498" s="177" t="s">
        <v>1982</v>
      </c>
      <c r="C1498" s="44">
        <v>4</v>
      </c>
      <c r="D1498" s="322"/>
    </row>
    <row r="1499" spans="1:4" ht="16" x14ac:dyDescent="0.2">
      <c r="A1499" s="3" t="s">
        <v>1976</v>
      </c>
      <c r="B1499" s="3" t="s">
        <v>1983</v>
      </c>
      <c r="C1499" s="38" t="s">
        <v>59</v>
      </c>
      <c r="D1499" s="38" t="s">
        <v>60</v>
      </c>
    </row>
    <row r="1500" spans="1:4" ht="16" x14ac:dyDescent="0.2">
      <c r="A1500" s="3" t="s">
        <v>1976</v>
      </c>
      <c r="B1500" s="3" t="s">
        <v>1984</v>
      </c>
      <c r="C1500" s="38" t="s">
        <v>59</v>
      </c>
      <c r="D1500" s="38" t="s">
        <v>60</v>
      </c>
    </row>
    <row r="1501" spans="1:4" ht="16" x14ac:dyDescent="0.2">
      <c r="A1501" s="3" t="s">
        <v>1976</v>
      </c>
      <c r="B1501" s="3" t="s">
        <v>1985</v>
      </c>
      <c r="C1501" s="38" t="s">
        <v>59</v>
      </c>
      <c r="D1501" s="38" t="s">
        <v>60</v>
      </c>
    </row>
    <row r="1502" spans="1:4" ht="16" x14ac:dyDescent="0.2">
      <c r="A1502" s="3" t="s">
        <v>1976</v>
      </c>
      <c r="B1502" s="3" t="s">
        <v>1986</v>
      </c>
      <c r="C1502" s="38" t="s">
        <v>59</v>
      </c>
      <c r="D1502" s="38" t="s">
        <v>60</v>
      </c>
    </row>
    <row r="1503" spans="1:4" ht="16" x14ac:dyDescent="0.2">
      <c r="A1503" s="3" t="s">
        <v>1976</v>
      </c>
      <c r="B1503" s="3" t="s">
        <v>1987</v>
      </c>
      <c r="C1503" s="38" t="s">
        <v>59</v>
      </c>
      <c r="D1503" s="38" t="s">
        <v>60</v>
      </c>
    </row>
    <row r="1504" spans="1:4" ht="16" x14ac:dyDescent="0.2">
      <c r="A1504" s="3" t="s">
        <v>1976</v>
      </c>
      <c r="B1504" s="3" t="s">
        <v>1988</v>
      </c>
      <c r="C1504" s="38" t="s">
        <v>59</v>
      </c>
      <c r="D1504" s="38" t="s">
        <v>60</v>
      </c>
    </row>
    <row r="1505" spans="1:4" ht="16" x14ac:dyDescent="0.2">
      <c r="A1505" s="3" t="s">
        <v>1976</v>
      </c>
      <c r="B1505" s="3" t="s">
        <v>1989</v>
      </c>
      <c r="C1505" s="38" t="s">
        <v>59</v>
      </c>
      <c r="D1505" s="38" t="s">
        <v>60</v>
      </c>
    </row>
    <row r="1506" spans="1:4" ht="16" x14ac:dyDescent="0.2">
      <c r="A1506" s="3" t="s">
        <v>1976</v>
      </c>
      <c r="B1506" s="3" t="s">
        <v>1990</v>
      </c>
      <c r="C1506" s="38" t="s">
        <v>59</v>
      </c>
      <c r="D1506" s="38" t="s">
        <v>60</v>
      </c>
    </row>
    <row r="1507" spans="1:4" ht="16" x14ac:dyDescent="0.2">
      <c r="A1507" s="3" t="s">
        <v>1976</v>
      </c>
      <c r="B1507" s="3" t="s">
        <v>1991</v>
      </c>
      <c r="C1507" s="38" t="s">
        <v>59</v>
      </c>
      <c r="D1507" s="38" t="s">
        <v>60</v>
      </c>
    </row>
    <row r="1508" spans="1:4" ht="16" x14ac:dyDescent="0.2">
      <c r="A1508" s="3" t="s">
        <v>1976</v>
      </c>
      <c r="B1508" s="3" t="s">
        <v>1992</v>
      </c>
      <c r="C1508" s="38" t="s">
        <v>59</v>
      </c>
      <c r="D1508" s="38" t="s">
        <v>60</v>
      </c>
    </row>
    <row r="1509" spans="1:4" ht="16" x14ac:dyDescent="0.2">
      <c r="A1509" s="177" t="s">
        <v>1976</v>
      </c>
      <c r="B1509" s="177" t="s">
        <v>1993</v>
      </c>
      <c r="C1509" s="44">
        <v>1</v>
      </c>
      <c r="D1509" s="322"/>
    </row>
    <row r="1510" spans="1:4" ht="16" x14ac:dyDescent="0.2">
      <c r="A1510" s="3" t="s">
        <v>1976</v>
      </c>
      <c r="B1510" s="3" t="s">
        <v>1994</v>
      </c>
      <c r="C1510" s="38" t="s">
        <v>59</v>
      </c>
      <c r="D1510" s="38" t="s">
        <v>60</v>
      </c>
    </row>
    <row r="1511" spans="1:4" ht="16" x14ac:dyDescent="0.2">
      <c r="A1511" s="3" t="s">
        <v>1976</v>
      </c>
      <c r="B1511" s="3" t="s">
        <v>1995</v>
      </c>
      <c r="C1511" s="38" t="s">
        <v>59</v>
      </c>
      <c r="D1511" s="38" t="s">
        <v>60</v>
      </c>
    </row>
    <row r="1512" spans="1:4" ht="16" x14ac:dyDescent="0.2">
      <c r="A1512" s="177" t="s">
        <v>1976</v>
      </c>
      <c r="B1512" s="177" t="s">
        <v>1996</v>
      </c>
      <c r="C1512" s="101" t="s">
        <v>59</v>
      </c>
      <c r="D1512" s="101" t="s">
        <v>76</v>
      </c>
    </row>
    <row r="1513" spans="1:4" ht="16" x14ac:dyDescent="0.2">
      <c r="A1513" s="177" t="s">
        <v>1976</v>
      </c>
      <c r="B1513" s="177" t="s">
        <v>1997</v>
      </c>
      <c r="C1513" s="44">
        <v>4</v>
      </c>
      <c r="D1513" s="322"/>
    </row>
    <row r="1514" spans="1:4" ht="16" x14ac:dyDescent="0.2">
      <c r="A1514" s="3" t="s">
        <v>1998</v>
      </c>
      <c r="B1514" s="3" t="s">
        <v>1999</v>
      </c>
      <c r="C1514" s="44">
        <v>8</v>
      </c>
      <c r="D1514" s="44" t="s">
        <v>73</v>
      </c>
    </row>
    <row r="1515" spans="1:4" ht="16" x14ac:dyDescent="0.2">
      <c r="A1515" s="177" t="s">
        <v>2000</v>
      </c>
      <c r="B1515" s="26" t="s">
        <v>2001</v>
      </c>
      <c r="C1515" s="44">
        <v>1</v>
      </c>
      <c r="D1515" s="101" t="s">
        <v>81</v>
      </c>
    </row>
    <row r="1516" spans="1:4" ht="16" x14ac:dyDescent="0.2">
      <c r="A1516" s="177" t="s">
        <v>2002</v>
      </c>
      <c r="B1516" s="177" t="s">
        <v>2003</v>
      </c>
      <c r="C1516" s="44">
        <v>5</v>
      </c>
      <c r="D1516" s="322"/>
    </row>
    <row r="1517" spans="1:4" ht="16" x14ac:dyDescent="0.2">
      <c r="A1517" s="177" t="s">
        <v>2002</v>
      </c>
      <c r="B1517" s="177" t="s">
        <v>2004</v>
      </c>
      <c r="C1517" s="38">
        <v>3</v>
      </c>
      <c r="D1517" s="322"/>
    </row>
    <row r="1518" spans="1:4" ht="16" x14ac:dyDescent="0.2">
      <c r="A1518" s="177" t="s">
        <v>2002</v>
      </c>
      <c r="B1518" s="177" t="s">
        <v>1903</v>
      </c>
      <c r="C1518" s="44">
        <v>4</v>
      </c>
      <c r="D1518" s="322"/>
    </row>
    <row r="1519" spans="1:4" ht="16" x14ac:dyDescent="0.2">
      <c r="A1519" s="177" t="s">
        <v>2002</v>
      </c>
      <c r="B1519" s="177" t="s">
        <v>2005</v>
      </c>
      <c r="C1519" s="44">
        <v>4</v>
      </c>
      <c r="D1519" s="101" t="s">
        <v>76</v>
      </c>
    </row>
    <row r="1520" spans="1:4" ht="16" x14ac:dyDescent="0.2">
      <c r="A1520" s="177" t="s">
        <v>2002</v>
      </c>
      <c r="B1520" s="177" t="s">
        <v>2006</v>
      </c>
      <c r="C1520" s="44">
        <v>9</v>
      </c>
      <c r="D1520" s="322"/>
    </row>
    <row r="1521" spans="1:4" ht="16" x14ac:dyDescent="0.2">
      <c r="A1521" s="3" t="s">
        <v>2002</v>
      </c>
      <c r="B1521" s="3" t="s">
        <v>2007</v>
      </c>
      <c r="C1521" s="38">
        <v>5</v>
      </c>
      <c r="D1521" s="38" t="s">
        <v>2008</v>
      </c>
    </row>
    <row r="1522" spans="1:4" ht="16" x14ac:dyDescent="0.2">
      <c r="A1522" s="177" t="s">
        <v>2002</v>
      </c>
      <c r="B1522" s="177" t="s">
        <v>2009</v>
      </c>
      <c r="C1522" s="44">
        <v>6</v>
      </c>
      <c r="D1522" s="322"/>
    </row>
    <row r="1523" spans="1:4" ht="16" x14ac:dyDescent="0.2">
      <c r="A1523" s="3" t="s">
        <v>2002</v>
      </c>
      <c r="B1523" s="3" t="s">
        <v>2010</v>
      </c>
      <c r="C1523" s="38">
        <v>6</v>
      </c>
      <c r="D1523" s="38" t="s">
        <v>347</v>
      </c>
    </row>
    <row r="1524" spans="1:4" ht="16" x14ac:dyDescent="0.2">
      <c r="A1524" s="177" t="s">
        <v>2002</v>
      </c>
      <c r="B1524" s="177" t="s">
        <v>2011</v>
      </c>
      <c r="C1524" s="44">
        <v>9</v>
      </c>
      <c r="D1524" s="322"/>
    </row>
    <row r="1525" spans="1:4" ht="16" x14ac:dyDescent="0.2">
      <c r="A1525" s="3" t="s">
        <v>2002</v>
      </c>
      <c r="B1525" s="3" t="s">
        <v>2012</v>
      </c>
      <c r="C1525" s="38">
        <v>3</v>
      </c>
      <c r="D1525" s="38" t="s">
        <v>137</v>
      </c>
    </row>
    <row r="1526" spans="1:4" ht="16" x14ac:dyDescent="0.2">
      <c r="A1526" s="177" t="s">
        <v>2002</v>
      </c>
      <c r="B1526" s="177" t="s">
        <v>2013</v>
      </c>
      <c r="C1526" s="44">
        <v>2</v>
      </c>
      <c r="D1526" s="101" t="s">
        <v>81</v>
      </c>
    </row>
    <row r="1527" spans="1:4" ht="16" x14ac:dyDescent="0.2">
      <c r="A1527" s="3" t="s">
        <v>2002</v>
      </c>
      <c r="B1527" s="3" t="s">
        <v>2014</v>
      </c>
      <c r="C1527" s="38">
        <v>2</v>
      </c>
      <c r="D1527" s="38" t="s">
        <v>57</v>
      </c>
    </row>
    <row r="1528" spans="1:4" ht="16" x14ac:dyDescent="0.2">
      <c r="A1528" s="177" t="s">
        <v>2002</v>
      </c>
      <c r="B1528" s="177" t="s">
        <v>2015</v>
      </c>
      <c r="C1528" s="44">
        <v>5</v>
      </c>
      <c r="D1528" s="322"/>
    </row>
    <row r="1529" spans="1:4" ht="16" x14ac:dyDescent="0.2">
      <c r="A1529" s="3" t="s">
        <v>2002</v>
      </c>
      <c r="B1529" s="3" t="s">
        <v>2016</v>
      </c>
      <c r="C1529" s="44">
        <v>3</v>
      </c>
      <c r="D1529" s="38" t="s">
        <v>57</v>
      </c>
    </row>
    <row r="1530" spans="1:4" ht="16" x14ac:dyDescent="0.2">
      <c r="A1530" s="3" t="s">
        <v>2002</v>
      </c>
      <c r="B1530" s="3" t="s">
        <v>2017</v>
      </c>
      <c r="C1530" s="38">
        <v>1</v>
      </c>
      <c r="D1530" s="38" t="s">
        <v>248</v>
      </c>
    </row>
    <row r="1531" spans="1:4" ht="16" x14ac:dyDescent="0.2">
      <c r="A1531" s="3" t="s">
        <v>2002</v>
      </c>
      <c r="B1531" s="3" t="s">
        <v>2018</v>
      </c>
      <c r="C1531" s="38">
        <v>1</v>
      </c>
      <c r="D1531" s="38" t="s">
        <v>137</v>
      </c>
    </row>
    <row r="1532" spans="1:4" ht="16" x14ac:dyDescent="0.2">
      <c r="A1532" s="177" t="s">
        <v>2002</v>
      </c>
      <c r="B1532" s="177" t="s">
        <v>2019</v>
      </c>
      <c r="C1532" s="44">
        <v>2</v>
      </c>
      <c r="D1532" s="101" t="s">
        <v>62</v>
      </c>
    </row>
    <row r="1533" spans="1:4" ht="16" x14ac:dyDescent="0.2">
      <c r="A1533" s="177" t="s">
        <v>2002</v>
      </c>
      <c r="B1533" s="177" t="s">
        <v>2020</v>
      </c>
      <c r="C1533" s="38">
        <v>9</v>
      </c>
      <c r="D1533" s="322"/>
    </row>
    <row r="1534" spans="1:4" ht="16" x14ac:dyDescent="0.2">
      <c r="A1534" s="177" t="s">
        <v>2002</v>
      </c>
      <c r="B1534" s="177" t="s">
        <v>2021</v>
      </c>
      <c r="C1534" s="44">
        <v>8</v>
      </c>
      <c r="D1534" s="322"/>
    </row>
    <row r="1535" spans="1:4" ht="16" x14ac:dyDescent="0.2">
      <c r="A1535" s="3" t="s">
        <v>2002</v>
      </c>
      <c r="B1535" s="3" t="s">
        <v>2022</v>
      </c>
      <c r="C1535" s="38">
        <v>4</v>
      </c>
      <c r="D1535" s="38" t="s">
        <v>137</v>
      </c>
    </row>
    <row r="1536" spans="1:4" ht="16" x14ac:dyDescent="0.2">
      <c r="A1536" s="177" t="s">
        <v>2002</v>
      </c>
      <c r="B1536" s="177" t="s">
        <v>2023</v>
      </c>
      <c r="C1536" s="44">
        <v>4</v>
      </c>
      <c r="D1536" s="322"/>
    </row>
    <row r="1537" spans="1:4" ht="16" x14ac:dyDescent="0.2">
      <c r="A1537" s="177" t="s">
        <v>2002</v>
      </c>
      <c r="B1537" s="177" t="s">
        <v>2024</v>
      </c>
      <c r="C1537" s="44">
        <v>8</v>
      </c>
      <c r="D1537" s="322"/>
    </row>
    <row r="1538" spans="1:4" ht="16" x14ac:dyDescent="0.2">
      <c r="A1538" s="3" t="s">
        <v>2002</v>
      </c>
      <c r="B1538" s="3" t="s">
        <v>2025</v>
      </c>
      <c r="C1538" s="38">
        <v>4</v>
      </c>
      <c r="D1538" s="38" t="s">
        <v>54</v>
      </c>
    </row>
    <row r="1539" spans="1:4" ht="16" x14ac:dyDescent="0.2">
      <c r="A1539" s="177" t="s">
        <v>2002</v>
      </c>
      <c r="B1539" s="177" t="s">
        <v>2026</v>
      </c>
      <c r="C1539" s="38">
        <v>9</v>
      </c>
      <c r="D1539" s="322"/>
    </row>
    <row r="1540" spans="1:4" ht="16" x14ac:dyDescent="0.2">
      <c r="A1540" s="3" t="s">
        <v>2002</v>
      </c>
      <c r="B1540" s="3" t="s">
        <v>2027</v>
      </c>
      <c r="C1540" s="38">
        <v>8</v>
      </c>
      <c r="D1540" s="38" t="s">
        <v>60</v>
      </c>
    </row>
    <row r="1541" spans="1:4" ht="16" x14ac:dyDescent="0.2">
      <c r="A1541" s="177" t="s">
        <v>2002</v>
      </c>
      <c r="B1541" s="177" t="s">
        <v>2028</v>
      </c>
      <c r="C1541" s="44">
        <v>4</v>
      </c>
      <c r="D1541" s="322"/>
    </row>
    <row r="1542" spans="1:4" ht="16" x14ac:dyDescent="0.2">
      <c r="A1542" s="177" t="s">
        <v>2002</v>
      </c>
      <c r="B1542" s="177" t="s">
        <v>2029</v>
      </c>
      <c r="C1542" s="44">
        <v>7</v>
      </c>
      <c r="D1542" s="101" t="s">
        <v>78</v>
      </c>
    </row>
    <row r="1543" spans="1:4" ht="16" x14ac:dyDescent="0.2">
      <c r="A1543" s="177" t="s">
        <v>2002</v>
      </c>
      <c r="B1543" s="177" t="s">
        <v>2030</v>
      </c>
      <c r="C1543" s="44">
        <v>7</v>
      </c>
      <c r="D1543" s="322"/>
    </row>
    <row r="1544" spans="1:4" ht="16" x14ac:dyDescent="0.2">
      <c r="A1544" s="177" t="s">
        <v>2002</v>
      </c>
      <c r="B1544" s="177" t="s">
        <v>2031</v>
      </c>
      <c r="C1544" s="44">
        <v>5</v>
      </c>
      <c r="D1544" s="322"/>
    </row>
    <row r="1545" spans="1:4" ht="16" x14ac:dyDescent="0.2">
      <c r="A1545" s="177" t="s">
        <v>2002</v>
      </c>
      <c r="B1545" s="177" t="s">
        <v>2032</v>
      </c>
      <c r="C1545" s="44">
        <v>7</v>
      </c>
      <c r="D1545" s="101" t="s">
        <v>62</v>
      </c>
    </row>
    <row r="1546" spans="1:4" ht="16" x14ac:dyDescent="0.2">
      <c r="A1546" s="177" t="s">
        <v>2002</v>
      </c>
      <c r="B1546" s="177" t="s">
        <v>2033</v>
      </c>
      <c r="C1546" s="44">
        <v>8</v>
      </c>
      <c r="D1546" s="322"/>
    </row>
    <row r="1547" spans="1:4" ht="16" x14ac:dyDescent="0.2">
      <c r="A1547" s="177" t="s">
        <v>2002</v>
      </c>
      <c r="B1547" s="177" t="s">
        <v>2034</v>
      </c>
      <c r="C1547" s="38">
        <v>9</v>
      </c>
      <c r="D1547" s="322"/>
    </row>
    <row r="1548" spans="1:4" ht="16" x14ac:dyDescent="0.2">
      <c r="A1548" s="177" t="s">
        <v>2002</v>
      </c>
      <c r="B1548" s="177" t="s">
        <v>2035</v>
      </c>
      <c r="C1548" s="44">
        <v>7</v>
      </c>
      <c r="D1548" s="322"/>
    </row>
    <row r="1549" spans="1:4" ht="16" x14ac:dyDescent="0.2">
      <c r="A1549" s="177" t="s">
        <v>2002</v>
      </c>
      <c r="B1549" s="177" t="s">
        <v>2036</v>
      </c>
      <c r="C1549" s="44">
        <v>5</v>
      </c>
      <c r="D1549" s="322"/>
    </row>
    <row r="1550" spans="1:4" ht="16" x14ac:dyDescent="0.2">
      <c r="A1550" s="177" t="s">
        <v>2002</v>
      </c>
      <c r="B1550" s="177" t="s">
        <v>2037</v>
      </c>
      <c r="C1550" s="44">
        <v>6</v>
      </c>
      <c r="D1550" s="322"/>
    </row>
    <row r="1551" spans="1:4" ht="16" x14ac:dyDescent="0.2">
      <c r="A1551" s="177" t="s">
        <v>2002</v>
      </c>
      <c r="B1551" s="177" t="s">
        <v>2037</v>
      </c>
      <c r="C1551" s="44">
        <v>6</v>
      </c>
      <c r="D1551" s="101" t="s">
        <v>81</v>
      </c>
    </row>
    <row r="1552" spans="1:4" ht="16" x14ac:dyDescent="0.2">
      <c r="A1552" s="3" t="s">
        <v>2002</v>
      </c>
      <c r="B1552" s="3" t="s">
        <v>2038</v>
      </c>
      <c r="C1552" s="38">
        <v>8</v>
      </c>
      <c r="D1552" s="38" t="s">
        <v>137</v>
      </c>
    </row>
    <row r="1553" spans="1:4" ht="16" x14ac:dyDescent="0.2">
      <c r="A1553" s="3" t="s">
        <v>2002</v>
      </c>
      <c r="B1553" s="3" t="s">
        <v>2039</v>
      </c>
      <c r="C1553" s="38">
        <v>7</v>
      </c>
      <c r="D1553" s="38" t="s">
        <v>150</v>
      </c>
    </row>
    <row r="1554" spans="1:4" ht="16" x14ac:dyDescent="0.2">
      <c r="A1554" s="177" t="s">
        <v>2002</v>
      </c>
      <c r="B1554" s="177" t="s">
        <v>2040</v>
      </c>
      <c r="C1554" s="38">
        <v>9</v>
      </c>
      <c r="D1554" s="322"/>
    </row>
    <row r="1555" spans="1:4" ht="16" x14ac:dyDescent="0.2">
      <c r="A1555" s="3" t="s">
        <v>2002</v>
      </c>
      <c r="B1555" s="3" t="s">
        <v>2041</v>
      </c>
      <c r="C1555" s="38">
        <v>8</v>
      </c>
      <c r="D1555" s="38" t="s">
        <v>137</v>
      </c>
    </row>
    <row r="1556" spans="1:4" ht="16" x14ac:dyDescent="0.2">
      <c r="A1556" s="177" t="s">
        <v>2002</v>
      </c>
      <c r="B1556" s="177" t="s">
        <v>2042</v>
      </c>
      <c r="C1556" s="38">
        <v>9</v>
      </c>
      <c r="D1556" s="322"/>
    </row>
    <row r="1557" spans="1:4" ht="16" x14ac:dyDescent="0.2">
      <c r="A1557" s="177" t="s">
        <v>2002</v>
      </c>
      <c r="B1557" s="177" t="s">
        <v>2043</v>
      </c>
      <c r="C1557" s="44">
        <v>8</v>
      </c>
      <c r="D1557" s="322"/>
    </row>
    <row r="1558" spans="1:4" ht="16" x14ac:dyDescent="0.2">
      <c r="A1558" s="177" t="s">
        <v>2002</v>
      </c>
      <c r="B1558" s="177" t="s">
        <v>2044</v>
      </c>
      <c r="C1558" s="44">
        <v>7</v>
      </c>
      <c r="D1558" s="322"/>
    </row>
    <row r="1559" spans="1:4" ht="16" x14ac:dyDescent="0.2">
      <c r="A1559" s="177" t="s">
        <v>2002</v>
      </c>
      <c r="B1559" s="177" t="s">
        <v>2045</v>
      </c>
      <c r="C1559" s="38">
        <v>9</v>
      </c>
      <c r="D1559" s="322"/>
    </row>
    <row r="1560" spans="1:4" ht="16" x14ac:dyDescent="0.2">
      <c r="A1560" s="177" t="s">
        <v>2002</v>
      </c>
      <c r="B1560" s="177" t="s">
        <v>2046</v>
      </c>
      <c r="C1560" s="44">
        <v>8</v>
      </c>
      <c r="D1560" s="322"/>
    </row>
    <row r="1561" spans="1:4" ht="16" x14ac:dyDescent="0.2">
      <c r="A1561" s="177" t="s">
        <v>2002</v>
      </c>
      <c r="B1561" s="177" t="s">
        <v>2047</v>
      </c>
      <c r="C1561" s="44">
        <v>9</v>
      </c>
      <c r="D1561" s="322"/>
    </row>
    <row r="1562" spans="1:4" ht="16" x14ac:dyDescent="0.2">
      <c r="A1562" s="177" t="s">
        <v>2002</v>
      </c>
      <c r="B1562" s="177" t="s">
        <v>2048</v>
      </c>
      <c r="C1562" s="44">
        <v>7</v>
      </c>
      <c r="D1562" s="322"/>
    </row>
    <row r="1563" spans="1:4" ht="16" x14ac:dyDescent="0.2">
      <c r="A1563" s="177" t="s">
        <v>2002</v>
      </c>
      <c r="B1563" s="177" t="s">
        <v>2049</v>
      </c>
      <c r="C1563" s="44">
        <v>7</v>
      </c>
      <c r="D1563" s="101" t="s">
        <v>81</v>
      </c>
    </row>
    <row r="1564" spans="1:4" ht="16" x14ac:dyDescent="0.2">
      <c r="A1564" s="177" t="s">
        <v>2002</v>
      </c>
      <c r="B1564" s="177" t="s">
        <v>2050</v>
      </c>
      <c r="C1564" s="44">
        <v>8</v>
      </c>
      <c r="D1564" s="101" t="s">
        <v>2051</v>
      </c>
    </row>
    <row r="1565" spans="1:4" ht="16" x14ac:dyDescent="0.2">
      <c r="A1565" s="177" t="s">
        <v>2002</v>
      </c>
      <c r="B1565" s="177" t="s">
        <v>2052</v>
      </c>
      <c r="C1565" s="44">
        <v>5</v>
      </c>
      <c r="D1565" s="322"/>
    </row>
    <row r="1566" spans="1:4" ht="16" x14ac:dyDescent="0.2">
      <c r="A1566" s="177" t="s">
        <v>2002</v>
      </c>
      <c r="B1566" s="177" t="s">
        <v>2053</v>
      </c>
      <c r="C1566" s="44">
        <v>6</v>
      </c>
      <c r="D1566" s="101" t="s">
        <v>81</v>
      </c>
    </row>
    <row r="1567" spans="1:4" ht="16" x14ac:dyDescent="0.2">
      <c r="A1567" s="177" t="s">
        <v>2002</v>
      </c>
      <c r="B1567" s="177" t="s">
        <v>2054</v>
      </c>
      <c r="C1567" s="44">
        <v>5</v>
      </c>
      <c r="D1567" s="101" t="s">
        <v>78</v>
      </c>
    </row>
    <row r="1568" spans="1:4" ht="16" x14ac:dyDescent="0.2">
      <c r="A1568" s="177" t="s">
        <v>2002</v>
      </c>
      <c r="B1568" s="177" t="s">
        <v>2055</v>
      </c>
      <c r="C1568" s="44">
        <v>8</v>
      </c>
      <c r="D1568" s="322"/>
    </row>
    <row r="1569" spans="1:4" ht="16" x14ac:dyDescent="0.2">
      <c r="A1569" s="177" t="s">
        <v>2002</v>
      </c>
      <c r="B1569" s="177" t="s">
        <v>2056</v>
      </c>
      <c r="C1569" s="44">
        <v>8</v>
      </c>
      <c r="D1569" s="322"/>
    </row>
    <row r="1570" spans="1:4" ht="16" x14ac:dyDescent="0.2">
      <c r="A1570" s="3" t="s">
        <v>2002</v>
      </c>
      <c r="B1570" s="241" t="s">
        <v>2057</v>
      </c>
      <c r="C1570" s="38">
        <v>7</v>
      </c>
      <c r="D1570" s="38" t="s">
        <v>76</v>
      </c>
    </row>
    <row r="1571" spans="1:4" ht="16" x14ac:dyDescent="0.2">
      <c r="A1571" s="177" t="s">
        <v>2002</v>
      </c>
      <c r="B1571" s="177" t="s">
        <v>2058</v>
      </c>
      <c r="C1571" s="44">
        <v>6</v>
      </c>
      <c r="D1571" s="322"/>
    </row>
    <row r="1572" spans="1:4" ht="16" x14ac:dyDescent="0.2">
      <c r="A1572" s="3" t="s">
        <v>2002</v>
      </c>
      <c r="B1572" s="3" t="s">
        <v>2059</v>
      </c>
      <c r="C1572" s="38">
        <v>8</v>
      </c>
      <c r="D1572" s="38" t="s">
        <v>54</v>
      </c>
    </row>
    <row r="1573" spans="1:4" ht="16" x14ac:dyDescent="0.2">
      <c r="A1573" s="177" t="s">
        <v>2002</v>
      </c>
      <c r="B1573" s="177" t="s">
        <v>2060</v>
      </c>
      <c r="C1573" s="38">
        <v>9</v>
      </c>
      <c r="D1573" s="322"/>
    </row>
    <row r="1574" spans="1:4" ht="16" x14ac:dyDescent="0.2">
      <c r="A1574" s="177" t="s">
        <v>2002</v>
      </c>
      <c r="B1574" s="177" t="s">
        <v>2061</v>
      </c>
      <c r="C1574" s="44">
        <v>8</v>
      </c>
      <c r="D1574" s="322"/>
    </row>
    <row r="1575" spans="1:4" ht="16" x14ac:dyDescent="0.2">
      <c r="A1575" s="177" t="s">
        <v>2002</v>
      </c>
      <c r="B1575" s="177" t="s">
        <v>2062</v>
      </c>
      <c r="C1575" s="44">
        <v>8</v>
      </c>
      <c r="D1575" s="322"/>
    </row>
    <row r="1576" spans="1:4" ht="16" x14ac:dyDescent="0.2">
      <c r="A1576" s="177" t="s">
        <v>2002</v>
      </c>
      <c r="B1576" s="177" t="s">
        <v>2063</v>
      </c>
      <c r="C1576" s="38">
        <v>9</v>
      </c>
      <c r="D1576" s="322"/>
    </row>
    <row r="1577" spans="1:4" ht="16" x14ac:dyDescent="0.2">
      <c r="A1577" s="177" t="s">
        <v>2002</v>
      </c>
      <c r="B1577" s="177" t="s">
        <v>2064</v>
      </c>
      <c r="C1577" s="44">
        <v>8</v>
      </c>
      <c r="D1577" s="322"/>
    </row>
    <row r="1578" spans="1:4" ht="16" x14ac:dyDescent="0.2">
      <c r="A1578" s="3" t="s">
        <v>2002</v>
      </c>
      <c r="B1578" s="3" t="s">
        <v>2065</v>
      </c>
      <c r="C1578" s="38">
        <v>7</v>
      </c>
      <c r="D1578" s="38" t="s">
        <v>137</v>
      </c>
    </row>
    <row r="1579" spans="1:4" ht="16" x14ac:dyDescent="0.2">
      <c r="A1579" s="177" t="s">
        <v>2002</v>
      </c>
      <c r="B1579" s="177" t="s">
        <v>2066</v>
      </c>
      <c r="C1579" s="38">
        <v>9</v>
      </c>
      <c r="D1579" s="322"/>
    </row>
    <row r="1580" spans="1:4" ht="16" x14ac:dyDescent="0.2">
      <c r="A1580" s="3" t="s">
        <v>2002</v>
      </c>
      <c r="B1580" s="3" t="s">
        <v>2067</v>
      </c>
      <c r="C1580" s="38">
        <v>7</v>
      </c>
      <c r="D1580" s="38" t="s">
        <v>54</v>
      </c>
    </row>
    <row r="1581" spans="1:4" ht="16" x14ac:dyDescent="0.2">
      <c r="A1581" s="177" t="s">
        <v>2002</v>
      </c>
      <c r="B1581" s="177" t="s">
        <v>2068</v>
      </c>
      <c r="C1581" s="44">
        <v>7</v>
      </c>
      <c r="D1581" s="322"/>
    </row>
    <row r="1582" spans="1:4" ht="16" x14ac:dyDescent="0.2">
      <c r="A1582" s="177" t="s">
        <v>2002</v>
      </c>
      <c r="B1582" s="177" t="s">
        <v>2069</v>
      </c>
      <c r="C1582" s="44">
        <v>6</v>
      </c>
      <c r="D1582" s="101" t="s">
        <v>76</v>
      </c>
    </row>
    <row r="1583" spans="1:4" ht="16" x14ac:dyDescent="0.2">
      <c r="A1583" s="177" t="s">
        <v>2002</v>
      </c>
      <c r="B1583" s="177" t="s">
        <v>2070</v>
      </c>
      <c r="C1583" s="44">
        <v>4</v>
      </c>
      <c r="D1583" s="101" t="s">
        <v>62</v>
      </c>
    </row>
    <row r="1584" spans="1:4" ht="16" x14ac:dyDescent="0.2">
      <c r="A1584" s="177" t="s">
        <v>2002</v>
      </c>
      <c r="B1584" s="177" t="s">
        <v>2071</v>
      </c>
      <c r="C1584" s="44">
        <v>3</v>
      </c>
      <c r="D1584" s="101" t="s">
        <v>81</v>
      </c>
    </row>
    <row r="1585" spans="1:4" ht="16" x14ac:dyDescent="0.2">
      <c r="A1585" s="3" t="s">
        <v>2002</v>
      </c>
      <c r="B1585" s="3" t="s">
        <v>2072</v>
      </c>
      <c r="C1585" s="38">
        <v>2</v>
      </c>
      <c r="D1585" s="38" t="s">
        <v>137</v>
      </c>
    </row>
    <row r="1586" spans="1:4" ht="16" x14ac:dyDescent="0.2">
      <c r="A1586" s="177" t="s">
        <v>2002</v>
      </c>
      <c r="B1586" s="177" t="s">
        <v>2073</v>
      </c>
      <c r="C1586" s="44">
        <v>4</v>
      </c>
      <c r="D1586" s="322"/>
    </row>
    <row r="1587" spans="1:4" ht="16" x14ac:dyDescent="0.2">
      <c r="A1587" s="177" t="s">
        <v>2002</v>
      </c>
      <c r="B1587" s="241" t="s">
        <v>2074</v>
      </c>
      <c r="C1587" s="44">
        <v>5</v>
      </c>
      <c r="D1587" s="101" t="s">
        <v>76</v>
      </c>
    </row>
    <row r="1588" spans="1:4" ht="16" x14ac:dyDescent="0.2">
      <c r="A1588" s="177" t="s">
        <v>2002</v>
      </c>
      <c r="B1588" s="177" t="s">
        <v>2075</v>
      </c>
      <c r="C1588" s="44">
        <v>8</v>
      </c>
      <c r="D1588" s="101" t="s">
        <v>2076</v>
      </c>
    </row>
    <row r="1589" spans="1:4" ht="16" x14ac:dyDescent="0.2">
      <c r="A1589" s="177" t="s">
        <v>2002</v>
      </c>
      <c r="B1589" s="177" t="s">
        <v>2077</v>
      </c>
      <c r="C1589" s="44">
        <v>3</v>
      </c>
      <c r="D1589" s="322"/>
    </row>
    <row r="1590" spans="1:4" ht="16" x14ac:dyDescent="0.2">
      <c r="A1590" s="177" t="s">
        <v>2078</v>
      </c>
      <c r="B1590" s="177" t="s">
        <v>2079</v>
      </c>
      <c r="C1590" s="44">
        <v>3</v>
      </c>
      <c r="D1590" s="101" t="s">
        <v>81</v>
      </c>
    </row>
    <row r="1591" spans="1:4" ht="16" x14ac:dyDescent="0.2">
      <c r="A1591" s="3" t="s">
        <v>2080</v>
      </c>
      <c r="B1591" s="3" t="s">
        <v>2081</v>
      </c>
      <c r="C1591" s="38">
        <v>3</v>
      </c>
      <c r="D1591" s="38" t="s">
        <v>60</v>
      </c>
    </row>
    <row r="1592" spans="1:4" ht="16" x14ac:dyDescent="0.2">
      <c r="A1592" s="177" t="s">
        <v>2082</v>
      </c>
      <c r="B1592" s="177" t="s">
        <v>2083</v>
      </c>
      <c r="C1592" s="44">
        <v>1</v>
      </c>
      <c r="D1592" s="101" t="s">
        <v>78</v>
      </c>
    </row>
    <row r="1593" spans="1:4" ht="16" x14ac:dyDescent="0.2">
      <c r="A1593" s="177" t="s">
        <v>2084</v>
      </c>
      <c r="B1593" s="177" t="s">
        <v>2085</v>
      </c>
      <c r="C1593" s="44">
        <v>6</v>
      </c>
      <c r="D1593" s="322"/>
    </row>
    <row r="1594" spans="1:4" ht="16" x14ac:dyDescent="0.2">
      <c r="A1594" s="3" t="s">
        <v>2086</v>
      </c>
      <c r="B1594" s="3" t="s">
        <v>2087</v>
      </c>
      <c r="C1594" s="44">
        <v>5</v>
      </c>
      <c r="D1594" s="44" t="s">
        <v>73</v>
      </c>
    </row>
    <row r="1595" spans="1:4" ht="16" x14ac:dyDescent="0.2">
      <c r="A1595" s="177" t="s">
        <v>2088</v>
      </c>
      <c r="B1595" s="177" t="s">
        <v>2089</v>
      </c>
      <c r="C1595" s="44">
        <v>5</v>
      </c>
      <c r="D1595" s="322"/>
    </row>
    <row r="1596" spans="1:4" ht="16" x14ac:dyDescent="0.2">
      <c r="A1596" s="177" t="s">
        <v>2088</v>
      </c>
      <c r="B1596" s="177" t="s">
        <v>2090</v>
      </c>
      <c r="C1596" s="44">
        <v>5</v>
      </c>
      <c r="D1596" s="322"/>
    </row>
    <row r="1597" spans="1:4" ht="16" x14ac:dyDescent="0.2">
      <c r="A1597" s="177" t="s">
        <v>2088</v>
      </c>
      <c r="B1597" s="177" t="s">
        <v>2091</v>
      </c>
      <c r="C1597" s="44">
        <v>1</v>
      </c>
      <c r="D1597" s="101" t="s">
        <v>62</v>
      </c>
    </row>
    <row r="1598" spans="1:4" ht="16" x14ac:dyDescent="0.2">
      <c r="A1598" s="177" t="s">
        <v>2092</v>
      </c>
      <c r="B1598" s="177" t="s">
        <v>2093</v>
      </c>
      <c r="C1598" s="44">
        <v>4</v>
      </c>
      <c r="D1598" s="322"/>
    </row>
    <row r="1599" spans="1:4" ht="16" x14ac:dyDescent="0.2">
      <c r="A1599" s="3" t="s">
        <v>2092</v>
      </c>
      <c r="B1599" s="3" t="s">
        <v>1197</v>
      </c>
      <c r="C1599" s="44">
        <v>7</v>
      </c>
      <c r="D1599" s="38" t="s">
        <v>57</v>
      </c>
    </row>
    <row r="1600" spans="1:4" ht="16" x14ac:dyDescent="0.2">
      <c r="A1600" s="3" t="s">
        <v>2092</v>
      </c>
      <c r="B1600" s="3" t="s">
        <v>2094</v>
      </c>
      <c r="C1600" s="44">
        <v>4</v>
      </c>
      <c r="D1600" s="38" t="s">
        <v>57</v>
      </c>
    </row>
    <row r="1601" spans="1:4" ht="16" x14ac:dyDescent="0.2">
      <c r="A1601" s="177" t="s">
        <v>2092</v>
      </c>
      <c r="B1601" s="177" t="s">
        <v>2095</v>
      </c>
      <c r="C1601" s="44">
        <v>6</v>
      </c>
      <c r="D1601" s="101" t="s">
        <v>78</v>
      </c>
    </row>
    <row r="1602" spans="1:4" ht="16" x14ac:dyDescent="0.2">
      <c r="A1602" s="177" t="s">
        <v>2092</v>
      </c>
      <c r="B1602" s="177" t="s">
        <v>2096</v>
      </c>
      <c r="C1602" s="44">
        <v>4</v>
      </c>
      <c r="D1602" s="322"/>
    </row>
    <row r="1603" spans="1:4" ht="16" x14ac:dyDescent="0.2">
      <c r="A1603" s="177" t="s">
        <v>2092</v>
      </c>
      <c r="B1603" s="177" t="s">
        <v>2097</v>
      </c>
      <c r="C1603" s="44">
        <v>5</v>
      </c>
      <c r="D1603" s="322"/>
    </row>
    <row r="1604" spans="1:4" ht="16" x14ac:dyDescent="0.2">
      <c r="A1604" s="177" t="s">
        <v>2092</v>
      </c>
      <c r="B1604" s="177" t="s">
        <v>2098</v>
      </c>
      <c r="C1604" s="44">
        <v>6</v>
      </c>
      <c r="D1604" s="322"/>
    </row>
    <row r="1605" spans="1:4" ht="16" x14ac:dyDescent="0.2">
      <c r="A1605" s="3" t="s">
        <v>2092</v>
      </c>
      <c r="B1605" s="3" t="s">
        <v>2099</v>
      </c>
      <c r="C1605" s="38">
        <v>4</v>
      </c>
      <c r="D1605" s="38" t="s">
        <v>60</v>
      </c>
    </row>
    <row r="1606" spans="1:4" ht="16" x14ac:dyDescent="0.2">
      <c r="A1606" s="177" t="s">
        <v>2092</v>
      </c>
      <c r="B1606" s="177" t="s">
        <v>2099</v>
      </c>
      <c r="C1606" s="44">
        <v>4</v>
      </c>
      <c r="D1606" s="101" t="s">
        <v>78</v>
      </c>
    </row>
    <row r="1607" spans="1:4" ht="16" x14ac:dyDescent="0.2">
      <c r="A1607" s="177" t="s">
        <v>2092</v>
      </c>
      <c r="B1607" s="177" t="s">
        <v>2100</v>
      </c>
      <c r="C1607" s="44">
        <v>7</v>
      </c>
      <c r="D1607" s="322"/>
    </row>
    <row r="1608" spans="1:4" ht="16" x14ac:dyDescent="0.2">
      <c r="A1608" s="177" t="s">
        <v>2092</v>
      </c>
      <c r="B1608" s="177" t="s">
        <v>2101</v>
      </c>
      <c r="C1608" s="44">
        <v>5</v>
      </c>
      <c r="D1608" s="322"/>
    </row>
    <row r="1609" spans="1:4" ht="16" x14ac:dyDescent="0.2">
      <c r="A1609" s="177" t="s">
        <v>2092</v>
      </c>
      <c r="B1609" s="177" t="s">
        <v>2102</v>
      </c>
      <c r="C1609" s="44">
        <v>4</v>
      </c>
      <c r="D1609" s="322"/>
    </row>
    <row r="1610" spans="1:4" ht="16" x14ac:dyDescent="0.2">
      <c r="A1610" s="177" t="s">
        <v>2092</v>
      </c>
      <c r="B1610" s="177" t="s">
        <v>2103</v>
      </c>
      <c r="C1610" s="44">
        <v>7</v>
      </c>
      <c r="D1610" s="322"/>
    </row>
    <row r="1611" spans="1:4" ht="16" x14ac:dyDescent="0.2">
      <c r="A1611" s="177" t="s">
        <v>2092</v>
      </c>
      <c r="B1611" s="177" t="s">
        <v>2104</v>
      </c>
      <c r="C1611" s="44">
        <v>4</v>
      </c>
      <c r="D1611" s="322"/>
    </row>
    <row r="1612" spans="1:4" ht="16" x14ac:dyDescent="0.2">
      <c r="A1612" s="177" t="s">
        <v>2092</v>
      </c>
      <c r="B1612" s="177" t="s">
        <v>2105</v>
      </c>
      <c r="C1612" s="44">
        <v>6</v>
      </c>
      <c r="D1612" s="322"/>
    </row>
    <row r="1613" spans="1:4" ht="16" x14ac:dyDescent="0.2">
      <c r="A1613" s="177" t="s">
        <v>2092</v>
      </c>
      <c r="B1613" s="177" t="s">
        <v>2106</v>
      </c>
      <c r="C1613" s="44">
        <v>5</v>
      </c>
      <c r="D1613" s="101" t="s">
        <v>78</v>
      </c>
    </row>
    <row r="1614" spans="1:4" ht="16" x14ac:dyDescent="0.2">
      <c r="A1614" s="177" t="s">
        <v>2092</v>
      </c>
      <c r="B1614" s="177" t="s">
        <v>2107</v>
      </c>
      <c r="C1614" s="44">
        <v>5</v>
      </c>
      <c r="D1614" s="101" t="s">
        <v>76</v>
      </c>
    </row>
    <row r="1615" spans="1:4" ht="16" x14ac:dyDescent="0.2">
      <c r="A1615" s="177" t="s">
        <v>2092</v>
      </c>
      <c r="B1615" s="177" t="s">
        <v>2108</v>
      </c>
      <c r="C1615" s="44">
        <v>5</v>
      </c>
      <c r="D1615" s="322"/>
    </row>
    <row r="1616" spans="1:4" ht="16" x14ac:dyDescent="0.2">
      <c r="A1616" s="177" t="s">
        <v>2092</v>
      </c>
      <c r="B1616" s="177" t="s">
        <v>2109</v>
      </c>
      <c r="C1616" s="44">
        <v>4</v>
      </c>
      <c r="D1616" s="322"/>
    </row>
    <row r="1617" spans="1:4" ht="16" x14ac:dyDescent="0.2">
      <c r="A1617" s="177" t="s">
        <v>2092</v>
      </c>
      <c r="B1617" s="177" t="s">
        <v>2110</v>
      </c>
      <c r="C1617" s="44">
        <v>4</v>
      </c>
      <c r="D1617" s="322"/>
    </row>
    <row r="1618" spans="1:4" ht="16" x14ac:dyDescent="0.2">
      <c r="A1618" s="177" t="s">
        <v>2092</v>
      </c>
      <c r="B1618" s="177" t="s">
        <v>2111</v>
      </c>
      <c r="C1618" s="44">
        <v>4</v>
      </c>
      <c r="D1618" s="322"/>
    </row>
    <row r="1619" spans="1:4" ht="16" x14ac:dyDescent="0.2">
      <c r="A1619" s="177" t="s">
        <v>2112</v>
      </c>
      <c r="B1619" s="177" t="s">
        <v>2113</v>
      </c>
      <c r="C1619" s="44">
        <v>1</v>
      </c>
      <c r="D1619" s="101" t="s">
        <v>78</v>
      </c>
    </row>
    <row r="1620" spans="1:4" ht="16" x14ac:dyDescent="0.2">
      <c r="A1620" s="177" t="s">
        <v>2112</v>
      </c>
      <c r="B1620" s="177" t="s">
        <v>2114</v>
      </c>
      <c r="C1620" s="44">
        <v>1</v>
      </c>
      <c r="D1620" s="101" t="s">
        <v>76</v>
      </c>
    </row>
    <row r="1621" spans="1:4" ht="16" x14ac:dyDescent="0.2">
      <c r="A1621" s="3" t="s">
        <v>2115</v>
      </c>
      <c r="B1621" s="3" t="s">
        <v>2116</v>
      </c>
      <c r="C1621" s="44">
        <v>3</v>
      </c>
      <c r="D1621" s="44" t="s">
        <v>73</v>
      </c>
    </row>
    <row r="1622" spans="1:4" ht="16" x14ac:dyDescent="0.2">
      <c r="A1622" s="177" t="s">
        <v>2117</v>
      </c>
      <c r="B1622" s="177" t="s">
        <v>2118</v>
      </c>
      <c r="C1622" s="44">
        <v>4</v>
      </c>
      <c r="D1622" s="322"/>
    </row>
    <row r="1623" spans="1:4" ht="16" x14ac:dyDescent="0.2">
      <c r="A1623" s="177" t="s">
        <v>2117</v>
      </c>
      <c r="B1623" s="177" t="s">
        <v>2119</v>
      </c>
      <c r="C1623" s="44">
        <v>4</v>
      </c>
      <c r="D1623" s="101" t="s">
        <v>62</v>
      </c>
    </row>
    <row r="1624" spans="1:4" ht="16" x14ac:dyDescent="0.2">
      <c r="A1624" s="177" t="s">
        <v>2117</v>
      </c>
      <c r="B1624" s="177" t="s">
        <v>2120</v>
      </c>
      <c r="C1624" s="44">
        <v>4</v>
      </c>
      <c r="D1624" s="101" t="s">
        <v>62</v>
      </c>
    </row>
    <row r="1625" spans="1:4" ht="16" x14ac:dyDescent="0.2">
      <c r="A1625" s="177" t="s">
        <v>2117</v>
      </c>
      <c r="B1625" s="177" t="s">
        <v>2121</v>
      </c>
      <c r="C1625" s="44">
        <v>3</v>
      </c>
      <c r="D1625" s="101" t="s">
        <v>62</v>
      </c>
    </row>
    <row r="1626" spans="1:4" ht="16" x14ac:dyDescent="0.2">
      <c r="A1626" s="177" t="s">
        <v>2117</v>
      </c>
      <c r="B1626" s="177" t="s">
        <v>2122</v>
      </c>
      <c r="C1626" s="44">
        <v>8</v>
      </c>
      <c r="D1626" s="101" t="s">
        <v>102</v>
      </c>
    </row>
    <row r="1627" spans="1:4" ht="16" x14ac:dyDescent="0.2">
      <c r="A1627" s="3" t="s">
        <v>2123</v>
      </c>
      <c r="B1627" s="3" t="s">
        <v>2124</v>
      </c>
      <c r="C1627" s="38">
        <v>1</v>
      </c>
      <c r="D1627" s="38" t="s">
        <v>57</v>
      </c>
    </row>
    <row r="1628" spans="1:4" ht="16" x14ac:dyDescent="0.2">
      <c r="A1628" s="282" t="s">
        <v>2125</v>
      </c>
      <c r="B1628" s="282" t="s">
        <v>2126</v>
      </c>
      <c r="C1628" s="284">
        <v>7</v>
      </c>
      <c r="D1628" s="297" t="s">
        <v>2127</v>
      </c>
    </row>
    <row r="1629" spans="1:4" ht="16" x14ac:dyDescent="0.2">
      <c r="A1629" s="177" t="s">
        <v>2125</v>
      </c>
      <c r="B1629" s="177" t="s">
        <v>2128</v>
      </c>
      <c r="C1629" s="44">
        <v>7</v>
      </c>
      <c r="D1629" s="101" t="s">
        <v>62</v>
      </c>
    </row>
    <row r="1630" spans="1:4" ht="16" x14ac:dyDescent="0.2">
      <c r="A1630" s="177" t="s">
        <v>2129</v>
      </c>
      <c r="B1630" s="177" t="s">
        <v>2130</v>
      </c>
      <c r="C1630" s="44">
        <v>7</v>
      </c>
      <c r="D1630" s="101" t="s">
        <v>62</v>
      </c>
    </row>
    <row r="1631" spans="1:4" ht="16" x14ac:dyDescent="0.2">
      <c r="A1631" s="3" t="s">
        <v>2131</v>
      </c>
      <c r="B1631" s="3" t="s">
        <v>2132</v>
      </c>
      <c r="C1631" s="38">
        <v>6</v>
      </c>
      <c r="D1631" s="38" t="s">
        <v>70</v>
      </c>
    </row>
    <row r="1632" spans="1:4" ht="16" x14ac:dyDescent="0.2">
      <c r="A1632" s="177" t="s">
        <v>2133</v>
      </c>
      <c r="B1632" s="177" t="s">
        <v>2134</v>
      </c>
      <c r="C1632" s="44">
        <v>5</v>
      </c>
      <c r="D1632" s="322"/>
    </row>
    <row r="1633" spans="1:4" ht="16" x14ac:dyDescent="0.2">
      <c r="A1633" s="177" t="s">
        <v>2133</v>
      </c>
      <c r="B1633" s="177" t="s">
        <v>2135</v>
      </c>
      <c r="C1633" s="44">
        <v>5</v>
      </c>
      <c r="D1633" s="322"/>
    </row>
    <row r="1634" spans="1:4" ht="16" x14ac:dyDescent="0.2">
      <c r="A1634" s="3" t="s">
        <v>2136</v>
      </c>
      <c r="B1634" s="3" t="s">
        <v>2137</v>
      </c>
      <c r="C1634" s="44">
        <v>7</v>
      </c>
      <c r="D1634" s="38" t="s">
        <v>57</v>
      </c>
    </row>
    <row r="1635" spans="1:4" ht="16" x14ac:dyDescent="0.2">
      <c r="A1635" s="3" t="s">
        <v>2138</v>
      </c>
      <c r="B1635" s="3" t="s">
        <v>2139</v>
      </c>
      <c r="C1635" s="38" t="s">
        <v>59</v>
      </c>
      <c r="D1635" s="38" t="s">
        <v>150</v>
      </c>
    </row>
    <row r="1636" spans="1:4" ht="16" x14ac:dyDescent="0.2">
      <c r="A1636" s="177" t="s">
        <v>2138</v>
      </c>
      <c r="B1636" s="177" t="s">
        <v>2140</v>
      </c>
      <c r="C1636" s="101" t="s">
        <v>59</v>
      </c>
      <c r="D1636" s="101" t="s">
        <v>78</v>
      </c>
    </row>
    <row r="1637" spans="1:4" ht="16" x14ac:dyDescent="0.2">
      <c r="A1637" s="177" t="s">
        <v>2138</v>
      </c>
      <c r="B1637" s="177" t="s">
        <v>2141</v>
      </c>
      <c r="C1637" s="44">
        <v>3</v>
      </c>
      <c r="D1637" s="101" t="s">
        <v>81</v>
      </c>
    </row>
    <row r="1638" spans="1:4" ht="16" x14ac:dyDescent="0.2">
      <c r="A1638" s="177" t="s">
        <v>2138</v>
      </c>
      <c r="B1638" s="177" t="s">
        <v>2142</v>
      </c>
      <c r="C1638" s="101" t="s">
        <v>59</v>
      </c>
      <c r="D1638" s="101" t="s">
        <v>102</v>
      </c>
    </row>
    <row r="1639" spans="1:4" ht="16" x14ac:dyDescent="0.2">
      <c r="A1639" s="177" t="s">
        <v>2143</v>
      </c>
      <c r="B1639" s="177" t="s">
        <v>2144</v>
      </c>
      <c r="C1639" s="101" t="s">
        <v>59</v>
      </c>
      <c r="D1639" s="101" t="s">
        <v>78</v>
      </c>
    </row>
    <row r="1640" spans="1:4" ht="16" x14ac:dyDescent="0.2">
      <c r="A1640" s="177" t="s">
        <v>2143</v>
      </c>
      <c r="B1640" s="177" t="s">
        <v>2145</v>
      </c>
      <c r="C1640" s="44">
        <v>1</v>
      </c>
      <c r="D1640" s="101" t="s">
        <v>62</v>
      </c>
    </row>
    <row r="1641" spans="1:4" ht="16" x14ac:dyDescent="0.2">
      <c r="A1641" s="3" t="s">
        <v>2146</v>
      </c>
      <c r="B1641" s="3" t="s">
        <v>2147</v>
      </c>
      <c r="C1641" s="44">
        <v>3</v>
      </c>
      <c r="D1641" s="44" t="s">
        <v>73</v>
      </c>
    </row>
    <row r="1642" spans="1:4" ht="16" x14ac:dyDescent="0.2">
      <c r="A1642" s="177" t="s">
        <v>2148</v>
      </c>
      <c r="B1642" s="177" t="s">
        <v>2149</v>
      </c>
      <c r="C1642" s="44">
        <v>3</v>
      </c>
      <c r="D1642" s="322"/>
    </row>
    <row r="1643" spans="1:4" ht="16" x14ac:dyDescent="0.2">
      <c r="A1643" s="3" t="s">
        <v>2148</v>
      </c>
      <c r="B1643" s="3" t="s">
        <v>2150</v>
      </c>
      <c r="C1643" s="38">
        <v>3</v>
      </c>
      <c r="D1643" s="38" t="s">
        <v>54</v>
      </c>
    </row>
    <row r="1644" spans="1:4" ht="16" x14ac:dyDescent="0.2">
      <c r="A1644" s="177" t="s">
        <v>2151</v>
      </c>
      <c r="B1644" s="177" t="s">
        <v>2152</v>
      </c>
      <c r="C1644" s="44">
        <v>8</v>
      </c>
      <c r="D1644" s="322"/>
    </row>
    <row r="1645" spans="1:4" ht="16" x14ac:dyDescent="0.2">
      <c r="A1645" s="177" t="s">
        <v>2151</v>
      </c>
      <c r="B1645" s="177" t="s">
        <v>2153</v>
      </c>
      <c r="C1645" s="44">
        <v>8</v>
      </c>
      <c r="D1645" s="322"/>
    </row>
    <row r="1646" spans="1:4" ht="16" x14ac:dyDescent="0.2">
      <c r="A1646" s="177" t="s">
        <v>2151</v>
      </c>
      <c r="B1646" s="177" t="s">
        <v>2154</v>
      </c>
      <c r="C1646" s="44">
        <v>8</v>
      </c>
      <c r="D1646" s="322"/>
    </row>
    <row r="1647" spans="1:4" ht="16" x14ac:dyDescent="0.2">
      <c r="A1647" s="177" t="s">
        <v>2151</v>
      </c>
      <c r="B1647" s="177" t="s">
        <v>2155</v>
      </c>
      <c r="C1647" s="44">
        <v>8</v>
      </c>
      <c r="D1647" s="322"/>
    </row>
    <row r="1648" spans="1:4" ht="16" x14ac:dyDescent="0.2">
      <c r="A1648" s="177" t="s">
        <v>2151</v>
      </c>
      <c r="B1648" s="177" t="s">
        <v>2156</v>
      </c>
      <c r="C1648" s="44">
        <v>9</v>
      </c>
      <c r="D1648" s="322"/>
    </row>
    <row r="1649" spans="1:4" ht="16" x14ac:dyDescent="0.2">
      <c r="A1649" s="3" t="s">
        <v>2151</v>
      </c>
      <c r="B1649" s="3" t="s">
        <v>2157</v>
      </c>
      <c r="C1649" s="38">
        <v>8</v>
      </c>
      <c r="D1649" s="38" t="s">
        <v>54</v>
      </c>
    </row>
    <row r="1650" spans="1:4" ht="16" x14ac:dyDescent="0.2">
      <c r="A1650" s="177" t="s">
        <v>2151</v>
      </c>
      <c r="B1650" s="177" t="s">
        <v>2158</v>
      </c>
      <c r="C1650" s="44">
        <v>8</v>
      </c>
      <c r="D1650" s="322"/>
    </row>
    <row r="1651" spans="1:4" ht="16" x14ac:dyDescent="0.2">
      <c r="A1651" s="3" t="s">
        <v>2151</v>
      </c>
      <c r="B1651" s="3" t="s">
        <v>2159</v>
      </c>
      <c r="C1651" s="38">
        <v>8</v>
      </c>
      <c r="D1651" s="38" t="s">
        <v>137</v>
      </c>
    </row>
    <row r="1652" spans="1:4" ht="16" x14ac:dyDescent="0.2">
      <c r="A1652" s="177" t="s">
        <v>2151</v>
      </c>
      <c r="B1652" s="177" t="s">
        <v>2160</v>
      </c>
      <c r="C1652" s="44">
        <v>8</v>
      </c>
      <c r="D1652" s="101" t="s">
        <v>81</v>
      </c>
    </row>
    <row r="1653" spans="1:4" ht="16" x14ac:dyDescent="0.2">
      <c r="A1653" s="177" t="s">
        <v>2151</v>
      </c>
      <c r="B1653" s="177" t="s">
        <v>2161</v>
      </c>
      <c r="C1653" s="38">
        <v>9</v>
      </c>
      <c r="D1653" s="322"/>
    </row>
    <row r="1654" spans="1:4" ht="16" x14ac:dyDescent="0.2">
      <c r="A1654" s="177" t="s">
        <v>2162</v>
      </c>
      <c r="B1654" s="177" t="s">
        <v>2163</v>
      </c>
      <c r="C1654" s="44">
        <v>4</v>
      </c>
      <c r="D1654" s="322"/>
    </row>
    <row r="1655" spans="1:4" ht="16" x14ac:dyDescent="0.2">
      <c r="A1655" s="177" t="s">
        <v>2164</v>
      </c>
      <c r="B1655" s="177" t="s">
        <v>2165</v>
      </c>
      <c r="C1655" s="44">
        <v>5</v>
      </c>
      <c r="D1655" s="322"/>
    </row>
    <row r="1656" spans="1:4" ht="16" x14ac:dyDescent="0.2">
      <c r="A1656" s="177" t="s">
        <v>2164</v>
      </c>
      <c r="B1656" s="177" t="s">
        <v>2166</v>
      </c>
      <c r="C1656" s="38">
        <v>9</v>
      </c>
      <c r="D1656" s="322"/>
    </row>
    <row r="1657" spans="1:4" ht="16" x14ac:dyDescent="0.2">
      <c r="A1657" s="177" t="s">
        <v>2167</v>
      </c>
      <c r="B1657" s="177" t="s">
        <v>2168</v>
      </c>
      <c r="C1657" s="101" t="s">
        <v>59</v>
      </c>
      <c r="D1657" s="101" t="s">
        <v>81</v>
      </c>
    </row>
    <row r="1658" spans="1:4" ht="16" x14ac:dyDescent="0.2">
      <c r="A1658" s="177" t="s">
        <v>2169</v>
      </c>
      <c r="B1658" s="177" t="s">
        <v>2170</v>
      </c>
      <c r="C1658" s="44">
        <v>5</v>
      </c>
      <c r="D1658" s="101" t="s">
        <v>81</v>
      </c>
    </row>
    <row r="1659" spans="1:4" ht="16" x14ac:dyDescent="0.2">
      <c r="A1659" s="177" t="s">
        <v>2171</v>
      </c>
      <c r="B1659" s="177" t="s">
        <v>2172</v>
      </c>
      <c r="C1659" s="44">
        <v>5</v>
      </c>
      <c r="D1659" s="101" t="s">
        <v>62</v>
      </c>
    </row>
    <row r="1660" spans="1:4" ht="16" x14ac:dyDescent="0.2">
      <c r="A1660" s="177" t="s">
        <v>2171</v>
      </c>
      <c r="B1660" s="177" t="s">
        <v>2173</v>
      </c>
      <c r="C1660" s="44">
        <v>5</v>
      </c>
      <c r="D1660" s="322"/>
    </row>
    <row r="1661" spans="1:4" ht="16" x14ac:dyDescent="0.2">
      <c r="A1661" s="177" t="s">
        <v>2171</v>
      </c>
      <c r="B1661" s="177" t="s">
        <v>2174</v>
      </c>
      <c r="C1661" s="44">
        <v>5</v>
      </c>
      <c r="D1661" s="101" t="s">
        <v>62</v>
      </c>
    </row>
    <row r="1662" spans="1:4" ht="16" x14ac:dyDescent="0.2">
      <c r="A1662" s="177" t="s">
        <v>2171</v>
      </c>
      <c r="B1662" s="177" t="s">
        <v>2175</v>
      </c>
      <c r="C1662" s="44">
        <v>7</v>
      </c>
      <c r="D1662" s="322"/>
    </row>
    <row r="1663" spans="1:4" ht="16" x14ac:dyDescent="0.2">
      <c r="A1663" s="177" t="s">
        <v>2171</v>
      </c>
      <c r="B1663" s="177" t="s">
        <v>2176</v>
      </c>
      <c r="C1663" s="44">
        <v>5</v>
      </c>
      <c r="D1663" s="101" t="s">
        <v>78</v>
      </c>
    </row>
    <row r="1664" spans="1:4" ht="16" x14ac:dyDescent="0.2">
      <c r="A1664" s="177" t="s">
        <v>2171</v>
      </c>
      <c r="B1664" s="177" t="s">
        <v>2177</v>
      </c>
      <c r="C1664" s="44">
        <v>3</v>
      </c>
      <c r="D1664" s="101" t="s">
        <v>78</v>
      </c>
    </row>
    <row r="1665" spans="1:4" ht="16" x14ac:dyDescent="0.2">
      <c r="A1665" s="3" t="s">
        <v>2171</v>
      </c>
      <c r="B1665" s="3" t="s">
        <v>2178</v>
      </c>
      <c r="C1665" s="38">
        <v>4</v>
      </c>
      <c r="D1665" s="38" t="s">
        <v>54</v>
      </c>
    </row>
    <row r="1666" spans="1:4" ht="16" x14ac:dyDescent="0.2">
      <c r="A1666" s="177" t="s">
        <v>2179</v>
      </c>
      <c r="B1666" s="26" t="s">
        <v>2180</v>
      </c>
      <c r="C1666" s="44">
        <v>1</v>
      </c>
      <c r="D1666" s="101" t="s">
        <v>81</v>
      </c>
    </row>
    <row r="1667" spans="1:4" ht="16" x14ac:dyDescent="0.2">
      <c r="A1667" s="3" t="s">
        <v>2179</v>
      </c>
      <c r="B1667" s="3" t="s">
        <v>2181</v>
      </c>
      <c r="C1667" s="44" t="s">
        <v>59</v>
      </c>
      <c r="D1667" s="44" t="s">
        <v>65</v>
      </c>
    </row>
    <row r="1668" spans="1:4" ht="16" x14ac:dyDescent="0.2">
      <c r="A1668" s="177" t="s">
        <v>2182</v>
      </c>
      <c r="B1668" s="177" t="s">
        <v>2183</v>
      </c>
      <c r="C1668" s="44">
        <v>3</v>
      </c>
      <c r="D1668" s="322"/>
    </row>
    <row r="1669" spans="1:4" ht="16" x14ac:dyDescent="0.2">
      <c r="A1669" s="177" t="s">
        <v>2184</v>
      </c>
      <c r="B1669" s="177" t="s">
        <v>2185</v>
      </c>
      <c r="C1669" s="44">
        <v>5</v>
      </c>
      <c r="D1669" s="322"/>
    </row>
    <row r="1670" spans="1:4" ht="16" x14ac:dyDescent="0.2">
      <c r="A1670" s="3" t="s">
        <v>2186</v>
      </c>
      <c r="B1670" s="3" t="s">
        <v>2187</v>
      </c>
      <c r="C1670" s="38">
        <v>2</v>
      </c>
      <c r="D1670" s="38" t="s">
        <v>54</v>
      </c>
    </row>
    <row r="1671" spans="1:4" ht="16" x14ac:dyDescent="0.2">
      <c r="A1671" s="177" t="s">
        <v>2188</v>
      </c>
      <c r="B1671" s="177" t="s">
        <v>2189</v>
      </c>
      <c r="C1671" s="44">
        <v>3</v>
      </c>
      <c r="D1671" s="322"/>
    </row>
    <row r="1672" spans="1:4" ht="16" x14ac:dyDescent="0.2">
      <c r="A1672" s="177" t="s">
        <v>2190</v>
      </c>
      <c r="B1672" s="177" t="s">
        <v>1260</v>
      </c>
      <c r="C1672" s="44">
        <v>3</v>
      </c>
      <c r="D1672" s="101" t="s">
        <v>78</v>
      </c>
    </row>
    <row r="1673" spans="1:4" ht="16" x14ac:dyDescent="0.2">
      <c r="A1673" s="3" t="s">
        <v>2191</v>
      </c>
      <c r="B1673" s="3" t="s">
        <v>2192</v>
      </c>
      <c r="C1673" s="38">
        <v>1</v>
      </c>
      <c r="D1673" s="38" t="s">
        <v>57</v>
      </c>
    </row>
    <row r="1674" spans="1:4" ht="16" x14ac:dyDescent="0.2">
      <c r="A1674" s="177" t="s">
        <v>2191</v>
      </c>
      <c r="B1674" s="177" t="s">
        <v>2193</v>
      </c>
      <c r="C1674" s="44">
        <v>1</v>
      </c>
      <c r="D1674" s="101" t="s">
        <v>78</v>
      </c>
    </row>
    <row r="1675" spans="1:4" ht="16" x14ac:dyDescent="0.2">
      <c r="A1675" s="177" t="s">
        <v>2191</v>
      </c>
      <c r="B1675" s="177" t="s">
        <v>2194</v>
      </c>
      <c r="C1675" s="44">
        <v>3</v>
      </c>
      <c r="D1675" s="101" t="s">
        <v>62</v>
      </c>
    </row>
    <row r="1676" spans="1:4" ht="16" x14ac:dyDescent="0.2">
      <c r="A1676" s="177" t="s">
        <v>2191</v>
      </c>
      <c r="B1676" s="177" t="s">
        <v>2195</v>
      </c>
      <c r="C1676" s="44">
        <v>5</v>
      </c>
      <c r="D1676" s="322"/>
    </row>
    <row r="1677" spans="1:4" ht="16" x14ac:dyDescent="0.2">
      <c r="A1677" s="3" t="s">
        <v>2191</v>
      </c>
      <c r="B1677" s="3" t="s">
        <v>2196</v>
      </c>
      <c r="C1677" s="38">
        <v>3</v>
      </c>
      <c r="D1677" s="38" t="s">
        <v>137</v>
      </c>
    </row>
    <row r="1678" spans="1:4" ht="16" x14ac:dyDescent="0.2">
      <c r="A1678" s="3" t="s">
        <v>2197</v>
      </c>
      <c r="B1678" s="3" t="s">
        <v>2198</v>
      </c>
      <c r="C1678" s="38">
        <v>8</v>
      </c>
      <c r="D1678" s="38" t="s">
        <v>60</v>
      </c>
    </row>
    <row r="1679" spans="1:4" ht="16" x14ac:dyDescent="0.2">
      <c r="A1679" s="177" t="s">
        <v>2199</v>
      </c>
      <c r="B1679" s="177" t="s">
        <v>2200</v>
      </c>
      <c r="C1679" s="44">
        <v>1</v>
      </c>
      <c r="D1679" s="101" t="s">
        <v>62</v>
      </c>
    </row>
    <row r="1680" spans="1:4" ht="16" x14ac:dyDescent="0.2">
      <c r="A1680" s="177" t="s">
        <v>2201</v>
      </c>
      <c r="B1680" s="177" t="s">
        <v>2202</v>
      </c>
      <c r="C1680" s="44">
        <v>9</v>
      </c>
      <c r="D1680" s="322"/>
    </row>
    <row r="1681" spans="1:4" ht="16" x14ac:dyDescent="0.2">
      <c r="A1681" s="3" t="s">
        <v>2203</v>
      </c>
      <c r="B1681" s="3" t="s">
        <v>2204</v>
      </c>
      <c r="C1681" s="44">
        <v>5</v>
      </c>
      <c r="D1681" s="44" t="s">
        <v>73</v>
      </c>
    </row>
    <row r="1682" spans="1:4" ht="16" x14ac:dyDescent="0.2">
      <c r="A1682" s="3" t="s">
        <v>2203</v>
      </c>
      <c r="B1682" s="3" t="s">
        <v>2205</v>
      </c>
      <c r="C1682" s="44">
        <v>2</v>
      </c>
      <c r="D1682" s="44" t="s">
        <v>73</v>
      </c>
    </row>
    <row r="1683" spans="1:4" ht="16" x14ac:dyDescent="0.2">
      <c r="A1683" s="177" t="s">
        <v>2206</v>
      </c>
      <c r="B1683" s="177" t="s">
        <v>2207</v>
      </c>
      <c r="C1683" s="44">
        <v>6</v>
      </c>
      <c r="D1683" s="101" t="s">
        <v>76</v>
      </c>
    </row>
    <row r="1684" spans="1:4" ht="16" x14ac:dyDescent="0.2">
      <c r="A1684" s="177" t="s">
        <v>2206</v>
      </c>
      <c r="B1684" s="177" t="s">
        <v>2208</v>
      </c>
      <c r="C1684" s="44">
        <v>8</v>
      </c>
      <c r="D1684" s="101" t="s">
        <v>78</v>
      </c>
    </row>
    <row r="1685" spans="1:4" ht="16" x14ac:dyDescent="0.2">
      <c r="A1685" s="177" t="s">
        <v>2206</v>
      </c>
      <c r="B1685" s="177" t="s">
        <v>2209</v>
      </c>
      <c r="C1685" s="44">
        <v>7</v>
      </c>
      <c r="D1685" s="322"/>
    </row>
    <row r="1686" spans="1:4" ht="16" x14ac:dyDescent="0.2">
      <c r="A1686" s="177" t="s">
        <v>2210</v>
      </c>
      <c r="B1686" s="177" t="s">
        <v>2211</v>
      </c>
      <c r="C1686" s="44">
        <v>5</v>
      </c>
      <c r="D1686" s="101" t="s">
        <v>62</v>
      </c>
    </row>
    <row r="1687" spans="1:4" ht="16" x14ac:dyDescent="0.2">
      <c r="A1687" s="177" t="s">
        <v>2212</v>
      </c>
      <c r="B1687" s="177" t="s">
        <v>2213</v>
      </c>
      <c r="C1687" s="38">
        <v>9</v>
      </c>
      <c r="D1687" s="322"/>
    </row>
    <row r="1688" spans="1:4" ht="16" x14ac:dyDescent="0.2">
      <c r="A1688" s="177" t="s">
        <v>2214</v>
      </c>
      <c r="B1688" s="177" t="s">
        <v>2215</v>
      </c>
      <c r="C1688" s="38">
        <v>9</v>
      </c>
      <c r="D1688" s="322"/>
    </row>
    <row r="1689" spans="1:4" ht="16" x14ac:dyDescent="0.2">
      <c r="A1689" s="177" t="s">
        <v>2216</v>
      </c>
      <c r="B1689" s="177" t="s">
        <v>2217</v>
      </c>
      <c r="C1689" s="44">
        <v>3</v>
      </c>
      <c r="D1689" s="322"/>
    </row>
    <row r="1690" spans="1:4" ht="16" x14ac:dyDescent="0.2">
      <c r="A1690" s="177" t="s">
        <v>2218</v>
      </c>
      <c r="B1690" s="177" t="s">
        <v>2219</v>
      </c>
      <c r="C1690" s="44">
        <v>5</v>
      </c>
      <c r="D1690" s="322"/>
    </row>
    <row r="1691" spans="1:4" ht="16" x14ac:dyDescent="0.2">
      <c r="A1691" s="177" t="s">
        <v>2218</v>
      </c>
      <c r="B1691" s="177" t="s">
        <v>2219</v>
      </c>
      <c r="C1691" s="44">
        <v>5</v>
      </c>
      <c r="D1691" s="101" t="s">
        <v>62</v>
      </c>
    </row>
    <row r="1692" spans="1:4" ht="16" x14ac:dyDescent="0.2">
      <c r="A1692" s="177" t="s">
        <v>2218</v>
      </c>
      <c r="B1692" s="177" t="s">
        <v>2220</v>
      </c>
      <c r="C1692" s="44">
        <v>6</v>
      </c>
      <c r="D1692" s="101" t="s">
        <v>76</v>
      </c>
    </row>
    <row r="1693" spans="1:4" ht="16" x14ac:dyDescent="0.2">
      <c r="A1693" s="177" t="s">
        <v>2221</v>
      </c>
      <c r="B1693" s="26" t="s">
        <v>2222</v>
      </c>
      <c r="C1693" s="44">
        <v>1</v>
      </c>
      <c r="D1693" s="101" t="s">
        <v>81</v>
      </c>
    </row>
    <row r="1694" spans="1:4" ht="16" x14ac:dyDescent="0.2">
      <c r="A1694" s="177" t="s">
        <v>2223</v>
      </c>
      <c r="B1694" s="177" t="s">
        <v>2224</v>
      </c>
      <c r="C1694" s="44">
        <v>6</v>
      </c>
      <c r="D1694" s="101" t="s">
        <v>81</v>
      </c>
    </row>
    <row r="1695" spans="1:4" ht="16" x14ac:dyDescent="0.2">
      <c r="A1695" s="3" t="s">
        <v>2225</v>
      </c>
      <c r="B1695" s="3" t="s">
        <v>2226</v>
      </c>
      <c r="C1695" s="38" t="s">
        <v>59</v>
      </c>
      <c r="D1695" s="38" t="s">
        <v>60</v>
      </c>
    </row>
    <row r="1696" spans="1:4" ht="16" x14ac:dyDescent="0.2">
      <c r="A1696" s="177" t="s">
        <v>2225</v>
      </c>
      <c r="B1696" s="177" t="s">
        <v>2226</v>
      </c>
      <c r="C1696" s="101" t="s">
        <v>59</v>
      </c>
      <c r="D1696" s="101" t="s">
        <v>78</v>
      </c>
    </row>
    <row r="1697" spans="1:4" ht="16" x14ac:dyDescent="0.2">
      <c r="A1697" s="177" t="s">
        <v>2227</v>
      </c>
      <c r="B1697" s="177" t="s">
        <v>2228</v>
      </c>
      <c r="C1697" s="44">
        <v>6</v>
      </c>
      <c r="D1697" s="322"/>
    </row>
    <row r="1698" spans="1:4" ht="16" x14ac:dyDescent="0.2">
      <c r="A1698" s="177" t="s">
        <v>2227</v>
      </c>
      <c r="B1698" s="177" t="s">
        <v>2229</v>
      </c>
      <c r="C1698" s="44">
        <v>5</v>
      </c>
      <c r="D1698" s="101" t="s">
        <v>76</v>
      </c>
    </row>
    <row r="1699" spans="1:4" ht="16" x14ac:dyDescent="0.2">
      <c r="A1699" s="177" t="s">
        <v>2227</v>
      </c>
      <c r="B1699" s="177" t="s">
        <v>2230</v>
      </c>
      <c r="C1699" s="44">
        <v>7</v>
      </c>
      <c r="D1699" s="322"/>
    </row>
    <row r="1700" spans="1:4" ht="16" x14ac:dyDescent="0.2">
      <c r="A1700" s="177" t="s">
        <v>2227</v>
      </c>
      <c r="B1700" s="177" t="s">
        <v>2231</v>
      </c>
      <c r="C1700" s="44">
        <v>5</v>
      </c>
      <c r="D1700" s="322"/>
    </row>
    <row r="1701" spans="1:4" ht="16" x14ac:dyDescent="0.2">
      <c r="A1701" s="3" t="s">
        <v>2227</v>
      </c>
      <c r="B1701" s="3" t="s">
        <v>2232</v>
      </c>
      <c r="C1701" s="44">
        <v>4</v>
      </c>
      <c r="D1701" s="38" t="s">
        <v>57</v>
      </c>
    </row>
    <row r="1702" spans="1:4" ht="16" x14ac:dyDescent="0.2">
      <c r="A1702" s="3" t="s">
        <v>2227</v>
      </c>
      <c r="B1702" s="3" t="s">
        <v>2233</v>
      </c>
      <c r="C1702" s="38">
        <v>6</v>
      </c>
      <c r="D1702" s="38" t="s">
        <v>54</v>
      </c>
    </row>
    <row r="1703" spans="1:4" ht="16" x14ac:dyDescent="0.2">
      <c r="A1703" s="177" t="s">
        <v>2227</v>
      </c>
      <c r="B1703" s="177" t="s">
        <v>2234</v>
      </c>
      <c r="C1703" s="44">
        <v>4</v>
      </c>
      <c r="D1703" s="322"/>
    </row>
    <row r="1704" spans="1:4" ht="16" x14ac:dyDescent="0.2">
      <c r="A1704" s="3" t="s">
        <v>2227</v>
      </c>
      <c r="B1704" s="3" t="s">
        <v>2235</v>
      </c>
      <c r="C1704" s="38">
        <v>2</v>
      </c>
      <c r="D1704" s="38" t="s">
        <v>248</v>
      </c>
    </row>
    <row r="1705" spans="1:4" ht="16" x14ac:dyDescent="0.2">
      <c r="A1705" s="177" t="s">
        <v>2227</v>
      </c>
      <c r="B1705" s="177" t="s">
        <v>2236</v>
      </c>
      <c r="C1705" s="44">
        <v>4</v>
      </c>
      <c r="D1705" s="322"/>
    </row>
    <row r="1706" spans="1:4" ht="16" x14ac:dyDescent="0.2">
      <c r="A1706" s="177" t="s">
        <v>2227</v>
      </c>
      <c r="B1706" s="177" t="s">
        <v>2237</v>
      </c>
      <c r="C1706" s="44">
        <v>4</v>
      </c>
      <c r="D1706" s="101" t="s">
        <v>78</v>
      </c>
    </row>
    <row r="1707" spans="1:4" ht="16" x14ac:dyDescent="0.2">
      <c r="A1707" s="177" t="s">
        <v>2227</v>
      </c>
      <c r="B1707" s="177" t="s">
        <v>2238</v>
      </c>
      <c r="C1707" s="44">
        <v>8</v>
      </c>
      <c r="D1707" s="322"/>
    </row>
    <row r="1708" spans="1:4" ht="16" x14ac:dyDescent="0.2">
      <c r="A1708" s="177" t="s">
        <v>2227</v>
      </c>
      <c r="B1708" s="177" t="s">
        <v>2239</v>
      </c>
      <c r="C1708" s="44">
        <v>6</v>
      </c>
      <c r="D1708" s="101" t="s">
        <v>78</v>
      </c>
    </row>
    <row r="1709" spans="1:4" ht="16" x14ac:dyDescent="0.2">
      <c r="A1709" s="177" t="s">
        <v>2227</v>
      </c>
      <c r="B1709" s="177" t="s">
        <v>2240</v>
      </c>
      <c r="C1709" s="44">
        <v>9</v>
      </c>
      <c r="D1709" s="322"/>
    </row>
    <row r="1710" spans="1:4" ht="16" x14ac:dyDescent="0.2">
      <c r="A1710" s="177" t="s">
        <v>2227</v>
      </c>
      <c r="B1710" s="177" t="s">
        <v>2241</v>
      </c>
      <c r="C1710" s="44">
        <v>4</v>
      </c>
      <c r="D1710" s="322"/>
    </row>
    <row r="1711" spans="1:4" ht="16" x14ac:dyDescent="0.2">
      <c r="A1711" s="177" t="s">
        <v>2227</v>
      </c>
      <c r="B1711" s="177" t="s">
        <v>2242</v>
      </c>
      <c r="C1711" s="44">
        <v>8</v>
      </c>
      <c r="D1711" s="322"/>
    </row>
    <row r="1712" spans="1:4" ht="16" x14ac:dyDescent="0.2">
      <c r="A1712" s="177" t="s">
        <v>2227</v>
      </c>
      <c r="B1712" s="177" t="s">
        <v>2243</v>
      </c>
      <c r="C1712" s="44">
        <v>4</v>
      </c>
      <c r="D1712" s="322"/>
    </row>
    <row r="1713" spans="1:4" ht="16" x14ac:dyDescent="0.2">
      <c r="A1713" s="177" t="s">
        <v>2244</v>
      </c>
      <c r="B1713" s="177" t="s">
        <v>2245</v>
      </c>
      <c r="C1713" s="44">
        <v>3</v>
      </c>
      <c r="D1713" s="101" t="s">
        <v>81</v>
      </c>
    </row>
    <row r="1714" spans="1:4" ht="16" x14ac:dyDescent="0.2">
      <c r="A1714" s="177" t="s">
        <v>2246</v>
      </c>
      <c r="B1714" s="177" t="s">
        <v>2247</v>
      </c>
      <c r="C1714" s="44">
        <v>4</v>
      </c>
      <c r="D1714" s="322"/>
    </row>
    <row r="1715" spans="1:4" ht="16" x14ac:dyDescent="0.2">
      <c r="A1715" s="177" t="s">
        <v>2248</v>
      </c>
      <c r="B1715" s="177" t="s">
        <v>2249</v>
      </c>
      <c r="C1715" s="38">
        <v>9</v>
      </c>
      <c r="D1715" s="322"/>
    </row>
    <row r="1716" spans="1:4" ht="16" x14ac:dyDescent="0.2">
      <c r="A1716" s="177" t="s">
        <v>2250</v>
      </c>
      <c r="B1716" s="177" t="s">
        <v>2251</v>
      </c>
      <c r="C1716" s="44">
        <v>6</v>
      </c>
      <c r="D1716" s="322"/>
    </row>
    <row r="1717" spans="1:4" ht="16" x14ac:dyDescent="0.2">
      <c r="A1717" s="177" t="s">
        <v>2250</v>
      </c>
      <c r="B1717" s="177" t="s">
        <v>2252</v>
      </c>
      <c r="C1717" s="38">
        <v>9</v>
      </c>
      <c r="D1717" s="322"/>
    </row>
    <row r="1718" spans="1:4" ht="16" x14ac:dyDescent="0.2">
      <c r="A1718" s="177" t="s">
        <v>2250</v>
      </c>
      <c r="B1718" s="177" t="s">
        <v>2253</v>
      </c>
      <c r="C1718" s="38">
        <v>9</v>
      </c>
      <c r="D1718" s="322"/>
    </row>
    <row r="1719" spans="1:4" ht="16" x14ac:dyDescent="0.2">
      <c r="A1719" s="177" t="s">
        <v>2250</v>
      </c>
      <c r="B1719" s="177" t="s">
        <v>2254</v>
      </c>
      <c r="C1719" s="38">
        <v>9</v>
      </c>
      <c r="D1719" s="322"/>
    </row>
    <row r="1720" spans="1:4" ht="16" x14ac:dyDescent="0.2">
      <c r="A1720" s="177" t="s">
        <v>2250</v>
      </c>
      <c r="B1720" s="177" t="s">
        <v>2255</v>
      </c>
      <c r="C1720" s="44">
        <v>7</v>
      </c>
      <c r="D1720" s="322"/>
    </row>
    <row r="1721" spans="1:4" ht="16" x14ac:dyDescent="0.2">
      <c r="A1721" s="177" t="s">
        <v>2250</v>
      </c>
      <c r="B1721" s="177" t="s">
        <v>2256</v>
      </c>
      <c r="C1721" s="44">
        <v>4</v>
      </c>
      <c r="D1721" s="322"/>
    </row>
    <row r="1722" spans="1:4" ht="16" x14ac:dyDescent="0.2">
      <c r="A1722" s="3" t="s">
        <v>2250</v>
      </c>
      <c r="B1722" s="3" t="s">
        <v>2257</v>
      </c>
      <c r="C1722" s="38">
        <v>7</v>
      </c>
      <c r="D1722" s="38" t="s">
        <v>60</v>
      </c>
    </row>
    <row r="1723" spans="1:4" ht="16" x14ac:dyDescent="0.2">
      <c r="A1723" s="3" t="s">
        <v>2250</v>
      </c>
      <c r="B1723" s="3" t="s">
        <v>2258</v>
      </c>
      <c r="C1723" s="38">
        <v>6</v>
      </c>
      <c r="D1723" s="38" t="s">
        <v>137</v>
      </c>
    </row>
    <row r="1724" spans="1:4" ht="16" x14ac:dyDescent="0.2">
      <c r="A1724" s="177" t="s">
        <v>2259</v>
      </c>
      <c r="B1724" s="177" t="s">
        <v>2260</v>
      </c>
      <c r="C1724" s="44">
        <v>3</v>
      </c>
      <c r="D1724" s="101" t="s">
        <v>62</v>
      </c>
    </row>
    <row r="1725" spans="1:4" ht="16" x14ac:dyDescent="0.2">
      <c r="A1725" s="3" t="s">
        <v>2261</v>
      </c>
      <c r="B1725" s="3" t="s">
        <v>2262</v>
      </c>
      <c r="C1725" s="38">
        <v>3</v>
      </c>
      <c r="D1725" s="38" t="s">
        <v>137</v>
      </c>
    </row>
    <row r="1726" spans="1:4" ht="16" x14ac:dyDescent="0.2">
      <c r="A1726" s="3" t="s">
        <v>2261</v>
      </c>
      <c r="B1726" s="3" t="s">
        <v>2263</v>
      </c>
      <c r="C1726" s="44" t="s">
        <v>59</v>
      </c>
      <c r="D1726" s="44" t="s">
        <v>65</v>
      </c>
    </row>
    <row r="1727" spans="1:4" ht="16" x14ac:dyDescent="0.2">
      <c r="A1727" s="177" t="s">
        <v>2261</v>
      </c>
      <c r="B1727" s="177" t="s">
        <v>2264</v>
      </c>
      <c r="C1727" s="44">
        <v>3</v>
      </c>
      <c r="D1727" s="322"/>
    </row>
    <row r="1728" spans="1:4" ht="16" x14ac:dyDescent="0.2">
      <c r="A1728" s="177" t="s">
        <v>2261</v>
      </c>
      <c r="B1728" s="177" t="s">
        <v>2265</v>
      </c>
      <c r="C1728" s="44">
        <v>6</v>
      </c>
      <c r="D1728" s="101" t="s">
        <v>76</v>
      </c>
    </row>
    <row r="1729" spans="1:4" ht="16" x14ac:dyDescent="0.2">
      <c r="A1729" s="177" t="s">
        <v>2261</v>
      </c>
      <c r="B1729" s="177" t="s">
        <v>2266</v>
      </c>
      <c r="C1729" s="44">
        <v>3</v>
      </c>
      <c r="D1729" s="101" t="s">
        <v>81</v>
      </c>
    </row>
    <row r="1730" spans="1:4" ht="16" x14ac:dyDescent="0.2">
      <c r="A1730" s="177" t="s">
        <v>2261</v>
      </c>
      <c r="B1730" s="177" t="s">
        <v>2267</v>
      </c>
      <c r="C1730" s="44">
        <v>5</v>
      </c>
      <c r="D1730" s="322"/>
    </row>
    <row r="1731" spans="1:4" ht="16" x14ac:dyDescent="0.2">
      <c r="A1731" s="177" t="s">
        <v>2261</v>
      </c>
      <c r="B1731" s="177" t="s">
        <v>2268</v>
      </c>
      <c r="C1731" s="44">
        <v>3</v>
      </c>
      <c r="D1731" s="322"/>
    </row>
    <row r="1732" spans="1:4" ht="16" x14ac:dyDescent="0.2">
      <c r="A1732" s="177" t="s">
        <v>2261</v>
      </c>
      <c r="B1732" s="177" t="s">
        <v>2269</v>
      </c>
      <c r="C1732" s="44">
        <v>2</v>
      </c>
      <c r="D1732" s="101" t="s">
        <v>62</v>
      </c>
    </row>
    <row r="1733" spans="1:4" ht="16" x14ac:dyDescent="0.2">
      <c r="A1733" s="3" t="s">
        <v>2261</v>
      </c>
      <c r="B1733" s="3" t="s">
        <v>2270</v>
      </c>
      <c r="C1733" s="38" t="s">
        <v>59</v>
      </c>
      <c r="D1733" s="38" t="s">
        <v>60</v>
      </c>
    </row>
    <row r="1734" spans="1:4" ht="16" x14ac:dyDescent="0.2">
      <c r="A1734" s="3" t="s">
        <v>2261</v>
      </c>
      <c r="B1734" s="3" t="s">
        <v>2271</v>
      </c>
      <c r="C1734" s="38">
        <v>5</v>
      </c>
      <c r="D1734" s="38" t="s">
        <v>54</v>
      </c>
    </row>
    <row r="1735" spans="1:4" ht="16" x14ac:dyDescent="0.2">
      <c r="A1735" s="177" t="s">
        <v>2261</v>
      </c>
      <c r="B1735" s="177" t="s">
        <v>2272</v>
      </c>
      <c r="C1735" s="44">
        <v>4</v>
      </c>
      <c r="D1735" s="101" t="s">
        <v>81</v>
      </c>
    </row>
    <row r="1736" spans="1:4" ht="16" x14ac:dyDescent="0.2">
      <c r="A1736" s="3" t="s">
        <v>2273</v>
      </c>
      <c r="B1736" s="3" t="s">
        <v>2274</v>
      </c>
      <c r="C1736" s="44">
        <v>8</v>
      </c>
      <c r="D1736" s="44" t="s">
        <v>73</v>
      </c>
    </row>
    <row r="1737" spans="1:4" ht="16" x14ac:dyDescent="0.2">
      <c r="A1737" s="177" t="s">
        <v>2275</v>
      </c>
      <c r="B1737" s="177" t="s">
        <v>2276</v>
      </c>
      <c r="C1737" s="44">
        <v>7</v>
      </c>
      <c r="D1737" s="101" t="s">
        <v>2277</v>
      </c>
    </row>
    <row r="1738" spans="1:4" ht="16" x14ac:dyDescent="0.2">
      <c r="A1738" s="177" t="s">
        <v>2278</v>
      </c>
      <c r="B1738" s="177" t="s">
        <v>2279</v>
      </c>
      <c r="C1738" s="44">
        <v>4</v>
      </c>
      <c r="D1738" s="322"/>
    </row>
    <row r="1739" spans="1:4" ht="16" x14ac:dyDescent="0.2">
      <c r="A1739" s="177" t="s">
        <v>2280</v>
      </c>
      <c r="B1739" s="177" t="s">
        <v>2281</v>
      </c>
      <c r="C1739" s="44">
        <v>5</v>
      </c>
      <c r="D1739" s="101" t="s">
        <v>62</v>
      </c>
    </row>
    <row r="1740" spans="1:4" ht="16" x14ac:dyDescent="0.2">
      <c r="A1740" s="177" t="s">
        <v>2282</v>
      </c>
      <c r="B1740" s="177" t="s">
        <v>2283</v>
      </c>
      <c r="C1740" s="44">
        <v>8</v>
      </c>
      <c r="D1740" s="101" t="s">
        <v>76</v>
      </c>
    </row>
    <row r="1741" spans="1:4" ht="16" x14ac:dyDescent="0.2">
      <c r="A1741" s="177" t="s">
        <v>2282</v>
      </c>
      <c r="B1741" s="177" t="s">
        <v>2284</v>
      </c>
      <c r="C1741" s="44">
        <v>8</v>
      </c>
      <c r="D1741" s="101" t="s">
        <v>102</v>
      </c>
    </row>
    <row r="1742" spans="1:4" ht="16" x14ac:dyDescent="0.2">
      <c r="A1742" s="177" t="s">
        <v>2282</v>
      </c>
      <c r="B1742" s="177" t="s">
        <v>2285</v>
      </c>
      <c r="C1742" s="44">
        <v>7</v>
      </c>
      <c r="D1742" s="101" t="s">
        <v>62</v>
      </c>
    </row>
    <row r="1743" spans="1:4" ht="16" x14ac:dyDescent="0.2">
      <c r="A1743" s="177" t="s">
        <v>2282</v>
      </c>
      <c r="B1743" s="177" t="s">
        <v>2286</v>
      </c>
      <c r="C1743" s="44">
        <v>6</v>
      </c>
      <c r="D1743" s="322"/>
    </row>
    <row r="1744" spans="1:4" ht="16" x14ac:dyDescent="0.2">
      <c r="A1744" s="177" t="s">
        <v>2282</v>
      </c>
      <c r="B1744" s="177" t="s">
        <v>2287</v>
      </c>
      <c r="C1744" s="44">
        <v>9</v>
      </c>
      <c r="D1744" s="322"/>
    </row>
    <row r="1745" spans="1:4" ht="16" x14ac:dyDescent="0.2">
      <c r="A1745" s="177" t="s">
        <v>2282</v>
      </c>
      <c r="B1745" s="177" t="s">
        <v>2288</v>
      </c>
      <c r="C1745" s="44">
        <v>8</v>
      </c>
      <c r="D1745" s="322"/>
    </row>
    <row r="1746" spans="1:4" ht="16" x14ac:dyDescent="0.2">
      <c r="A1746" s="177" t="s">
        <v>2282</v>
      </c>
      <c r="B1746" s="177" t="s">
        <v>2289</v>
      </c>
      <c r="C1746" s="44">
        <v>9</v>
      </c>
      <c r="D1746" s="322"/>
    </row>
    <row r="1747" spans="1:4" ht="16" x14ac:dyDescent="0.2">
      <c r="A1747" s="3" t="s">
        <v>2282</v>
      </c>
      <c r="B1747" s="3" t="s">
        <v>2290</v>
      </c>
      <c r="C1747" s="44">
        <v>7</v>
      </c>
      <c r="D1747" s="38" t="s">
        <v>57</v>
      </c>
    </row>
    <row r="1748" spans="1:4" ht="16" x14ac:dyDescent="0.2">
      <c r="A1748" s="177" t="s">
        <v>2282</v>
      </c>
      <c r="B1748" s="177" t="s">
        <v>2291</v>
      </c>
      <c r="C1748" s="38">
        <v>9</v>
      </c>
      <c r="D1748" s="322"/>
    </row>
    <row r="1749" spans="1:4" ht="16" x14ac:dyDescent="0.2">
      <c r="A1749" s="177" t="s">
        <v>2282</v>
      </c>
      <c r="B1749" s="177" t="s">
        <v>2292</v>
      </c>
      <c r="C1749" s="44">
        <v>8</v>
      </c>
      <c r="D1749" s="322"/>
    </row>
    <row r="1750" spans="1:4" ht="16" x14ac:dyDescent="0.2">
      <c r="A1750" s="177" t="s">
        <v>2293</v>
      </c>
      <c r="B1750" s="177" t="s">
        <v>2294</v>
      </c>
      <c r="C1750" s="44">
        <v>7</v>
      </c>
      <c r="D1750" s="322"/>
    </row>
    <row r="1751" spans="1:4" ht="16" x14ac:dyDescent="0.2">
      <c r="A1751" s="177" t="s">
        <v>2295</v>
      </c>
      <c r="B1751" s="177" t="s">
        <v>2296</v>
      </c>
      <c r="C1751" s="44">
        <v>5</v>
      </c>
      <c r="D1751" s="322"/>
    </row>
    <row r="1752" spans="1:4" ht="16" x14ac:dyDescent="0.2">
      <c r="A1752" s="177" t="s">
        <v>2295</v>
      </c>
      <c r="B1752" s="177" t="s">
        <v>2297</v>
      </c>
      <c r="C1752" s="44">
        <v>4</v>
      </c>
      <c r="D1752" s="101" t="s">
        <v>62</v>
      </c>
    </row>
    <row r="1753" spans="1:4" ht="16" x14ac:dyDescent="0.2">
      <c r="A1753" s="177" t="s">
        <v>2295</v>
      </c>
      <c r="B1753" s="177" t="s">
        <v>2298</v>
      </c>
      <c r="C1753" s="44">
        <v>3</v>
      </c>
      <c r="D1753" s="101" t="s">
        <v>62</v>
      </c>
    </row>
    <row r="1754" spans="1:4" ht="16" x14ac:dyDescent="0.2">
      <c r="A1754" s="3" t="s">
        <v>2299</v>
      </c>
      <c r="B1754" s="3" t="s">
        <v>2300</v>
      </c>
      <c r="C1754" s="44">
        <v>4</v>
      </c>
      <c r="D1754" s="44" t="s">
        <v>73</v>
      </c>
    </row>
    <row r="1755" spans="1:4" ht="16" x14ac:dyDescent="0.2">
      <c r="A1755" s="177" t="s">
        <v>2301</v>
      </c>
      <c r="B1755" s="177" t="s">
        <v>2302</v>
      </c>
      <c r="C1755" s="44">
        <v>4</v>
      </c>
      <c r="D1755" s="322"/>
    </row>
    <row r="1756" spans="1:4" ht="16" x14ac:dyDescent="0.2">
      <c r="A1756" s="177" t="s">
        <v>2303</v>
      </c>
      <c r="B1756" s="177" t="s">
        <v>2304</v>
      </c>
      <c r="C1756" s="44">
        <v>7</v>
      </c>
      <c r="D1756" s="101" t="s">
        <v>62</v>
      </c>
    </row>
    <row r="1757" spans="1:4" ht="16" x14ac:dyDescent="0.2">
      <c r="A1757" s="177" t="s">
        <v>2303</v>
      </c>
      <c r="B1757" s="177" t="s">
        <v>2305</v>
      </c>
      <c r="C1757" s="38">
        <v>9</v>
      </c>
      <c r="D1757" s="322"/>
    </row>
    <row r="1758" spans="1:4" ht="16" x14ac:dyDescent="0.2">
      <c r="A1758" s="177" t="s">
        <v>2303</v>
      </c>
      <c r="B1758" s="177" t="s">
        <v>2306</v>
      </c>
      <c r="C1758" s="44">
        <v>8</v>
      </c>
      <c r="D1758" s="101" t="s">
        <v>2307</v>
      </c>
    </row>
    <row r="1759" spans="1:4" ht="16" x14ac:dyDescent="0.2">
      <c r="A1759" s="177" t="s">
        <v>2303</v>
      </c>
      <c r="B1759" s="177" t="s">
        <v>2308</v>
      </c>
      <c r="C1759" s="44">
        <v>8</v>
      </c>
      <c r="D1759" s="322"/>
    </row>
    <row r="1760" spans="1:4" ht="16" x14ac:dyDescent="0.2">
      <c r="A1760" s="177" t="s">
        <v>2303</v>
      </c>
      <c r="B1760" s="177" t="s">
        <v>2309</v>
      </c>
      <c r="C1760" s="44">
        <v>8</v>
      </c>
      <c r="D1760" s="101" t="s">
        <v>81</v>
      </c>
    </row>
    <row r="1761" spans="1:4" ht="16" x14ac:dyDescent="0.2">
      <c r="A1761" s="177" t="s">
        <v>2303</v>
      </c>
      <c r="B1761" s="177" t="s">
        <v>2310</v>
      </c>
      <c r="C1761" s="44">
        <v>8</v>
      </c>
      <c r="D1761" s="322"/>
    </row>
    <row r="1762" spans="1:4" ht="16" x14ac:dyDescent="0.2">
      <c r="A1762" s="177" t="s">
        <v>2311</v>
      </c>
      <c r="B1762" s="177" t="s">
        <v>2312</v>
      </c>
      <c r="C1762" s="44">
        <v>5</v>
      </c>
      <c r="D1762" s="101" t="s">
        <v>102</v>
      </c>
    </row>
    <row r="1763" spans="1:4" ht="16" x14ac:dyDescent="0.2">
      <c r="A1763" s="177" t="s">
        <v>2313</v>
      </c>
      <c r="B1763" s="177" t="s">
        <v>2314</v>
      </c>
      <c r="C1763" s="44">
        <v>7</v>
      </c>
      <c r="D1763" s="322"/>
    </row>
    <row r="1764" spans="1:4" ht="16" x14ac:dyDescent="0.2">
      <c r="A1764" s="177" t="s">
        <v>2315</v>
      </c>
      <c r="B1764" s="177" t="s">
        <v>2316</v>
      </c>
      <c r="C1764" s="44">
        <v>5</v>
      </c>
      <c r="D1764" s="322"/>
    </row>
    <row r="1765" spans="1:4" ht="16" x14ac:dyDescent="0.2">
      <c r="A1765" s="177" t="s">
        <v>2317</v>
      </c>
      <c r="B1765" s="177" t="s">
        <v>2318</v>
      </c>
      <c r="C1765" s="44">
        <v>8</v>
      </c>
      <c r="D1765" s="101" t="s">
        <v>81</v>
      </c>
    </row>
    <row r="1766" spans="1:4" ht="16" x14ac:dyDescent="0.2">
      <c r="A1766" s="177" t="s">
        <v>2319</v>
      </c>
      <c r="B1766" s="177" t="s">
        <v>2320</v>
      </c>
      <c r="C1766" s="44">
        <v>5</v>
      </c>
      <c r="D1766" s="322"/>
    </row>
    <row r="1767" spans="1:4" ht="16" x14ac:dyDescent="0.2">
      <c r="A1767" s="177" t="s">
        <v>2321</v>
      </c>
      <c r="B1767" s="177" t="s">
        <v>2322</v>
      </c>
      <c r="C1767" s="44">
        <v>3</v>
      </c>
      <c r="D1767" s="322"/>
    </row>
    <row r="1768" spans="1:4" ht="16" x14ac:dyDescent="0.2">
      <c r="A1768" s="177" t="s">
        <v>2323</v>
      </c>
      <c r="B1768" s="177" t="s">
        <v>2324</v>
      </c>
      <c r="C1768" s="44">
        <v>8</v>
      </c>
      <c r="D1768" s="322"/>
    </row>
    <row r="1769" spans="1:4" ht="16" x14ac:dyDescent="0.2">
      <c r="A1769" s="3" t="s">
        <v>2323</v>
      </c>
      <c r="B1769" s="3" t="s">
        <v>2325</v>
      </c>
      <c r="C1769" s="44">
        <v>6</v>
      </c>
      <c r="D1769" s="44" t="s">
        <v>73</v>
      </c>
    </row>
    <row r="1770" spans="1:4" ht="16" x14ac:dyDescent="0.2">
      <c r="A1770" s="3" t="s">
        <v>2326</v>
      </c>
      <c r="B1770" s="3" t="s">
        <v>2327</v>
      </c>
      <c r="C1770" s="44">
        <v>3</v>
      </c>
      <c r="D1770" s="44" t="s">
        <v>73</v>
      </c>
    </row>
    <row r="1771" spans="1:4" ht="16" x14ac:dyDescent="0.2">
      <c r="A1771" s="3" t="s">
        <v>2326</v>
      </c>
      <c r="B1771" s="3" t="s">
        <v>2328</v>
      </c>
      <c r="C1771" s="44">
        <v>7</v>
      </c>
      <c r="D1771" s="44" t="s">
        <v>73</v>
      </c>
    </row>
    <row r="1772" spans="1:4" ht="29" x14ac:dyDescent="0.2">
      <c r="A1772" s="177" t="s">
        <v>2329</v>
      </c>
      <c r="B1772" s="177" t="s">
        <v>2330</v>
      </c>
      <c r="C1772" s="44">
        <v>3</v>
      </c>
      <c r="D1772" s="101" t="s">
        <v>76</v>
      </c>
    </row>
    <row r="1773" spans="1:4" ht="16" x14ac:dyDescent="0.2">
      <c r="A1773" s="177" t="s">
        <v>2331</v>
      </c>
      <c r="B1773" s="177" t="s">
        <v>2332</v>
      </c>
      <c r="C1773" s="44">
        <v>4</v>
      </c>
      <c r="D1773" s="322"/>
    </row>
    <row r="1774" spans="1:4" ht="16" x14ac:dyDescent="0.2">
      <c r="A1774" s="3" t="s">
        <v>2333</v>
      </c>
      <c r="B1774" s="3" t="s">
        <v>2334</v>
      </c>
      <c r="C1774" s="38">
        <v>1</v>
      </c>
      <c r="D1774" s="38" t="s">
        <v>70</v>
      </c>
    </row>
    <row r="1775" spans="1:4" ht="16" x14ac:dyDescent="0.2">
      <c r="A1775" s="3" t="s">
        <v>2333</v>
      </c>
      <c r="B1775" s="3" t="s">
        <v>2335</v>
      </c>
      <c r="C1775" s="38">
        <v>4</v>
      </c>
      <c r="D1775" s="38" t="s">
        <v>70</v>
      </c>
    </row>
    <row r="1776" spans="1:4" ht="16" x14ac:dyDescent="0.2">
      <c r="A1776" s="3" t="s">
        <v>2336</v>
      </c>
      <c r="B1776" s="3" t="s">
        <v>2337</v>
      </c>
      <c r="C1776" s="44">
        <v>5</v>
      </c>
      <c r="D1776" s="44" t="s">
        <v>73</v>
      </c>
    </row>
    <row r="1777" spans="1:4" ht="16" x14ac:dyDescent="0.2">
      <c r="A1777" s="177" t="s">
        <v>2338</v>
      </c>
      <c r="B1777" s="177" t="s">
        <v>2339</v>
      </c>
      <c r="C1777" s="44">
        <v>3</v>
      </c>
      <c r="D1777" s="322"/>
    </row>
    <row r="1778" spans="1:4" ht="16" x14ac:dyDescent="0.2">
      <c r="A1778" s="177" t="s">
        <v>2340</v>
      </c>
      <c r="B1778" s="177" t="s">
        <v>2341</v>
      </c>
      <c r="C1778" s="44">
        <v>8</v>
      </c>
      <c r="D1778" s="101" t="s">
        <v>78</v>
      </c>
    </row>
    <row r="1779" spans="1:4" ht="16" x14ac:dyDescent="0.2">
      <c r="A1779" s="177" t="s">
        <v>2342</v>
      </c>
      <c r="B1779" s="177" t="s">
        <v>2343</v>
      </c>
      <c r="C1779" s="44">
        <v>7</v>
      </c>
      <c r="D1779" s="322"/>
    </row>
    <row r="1780" spans="1:4" ht="29" x14ac:dyDescent="0.2">
      <c r="A1780" s="177" t="s">
        <v>2344</v>
      </c>
      <c r="B1780" s="177" t="s">
        <v>2345</v>
      </c>
      <c r="C1780" s="44">
        <v>6</v>
      </c>
      <c r="D1780" s="101" t="s">
        <v>78</v>
      </c>
    </row>
    <row r="1781" spans="1:4" ht="16" x14ac:dyDescent="0.2">
      <c r="A1781" s="3" t="s">
        <v>2346</v>
      </c>
      <c r="B1781" s="3" t="s">
        <v>2347</v>
      </c>
      <c r="C1781" s="38" t="s">
        <v>59</v>
      </c>
      <c r="D1781" s="38" t="s">
        <v>60</v>
      </c>
    </row>
    <row r="1782" spans="1:4" ht="16" x14ac:dyDescent="0.2">
      <c r="A1782" s="3" t="s">
        <v>2346</v>
      </c>
      <c r="B1782" s="3" t="s">
        <v>2348</v>
      </c>
      <c r="C1782" s="38" t="s">
        <v>59</v>
      </c>
      <c r="D1782" s="38" t="s">
        <v>60</v>
      </c>
    </row>
    <row r="1783" spans="1:4" ht="16" x14ac:dyDescent="0.2">
      <c r="A1783" s="3" t="s">
        <v>2346</v>
      </c>
      <c r="B1783" s="3" t="s">
        <v>2349</v>
      </c>
      <c r="C1783" s="38" t="s">
        <v>59</v>
      </c>
      <c r="D1783" s="38" t="s">
        <v>60</v>
      </c>
    </row>
    <row r="1784" spans="1:4" ht="16" x14ac:dyDescent="0.2">
      <c r="A1784" s="177" t="s">
        <v>2350</v>
      </c>
      <c r="B1784" s="177" t="s">
        <v>2351</v>
      </c>
      <c r="C1784" s="44">
        <v>5</v>
      </c>
      <c r="D1784" s="322"/>
    </row>
    <row r="1785" spans="1:4" ht="16" x14ac:dyDescent="0.2">
      <c r="A1785" s="177" t="s">
        <v>2350</v>
      </c>
      <c r="B1785" s="177" t="s">
        <v>2352</v>
      </c>
      <c r="C1785" s="44">
        <v>6</v>
      </c>
      <c r="D1785" s="101" t="s">
        <v>102</v>
      </c>
    </row>
    <row r="1786" spans="1:4" ht="16" x14ac:dyDescent="0.2">
      <c r="A1786" s="3" t="s">
        <v>2353</v>
      </c>
      <c r="B1786" s="3" t="s">
        <v>2354</v>
      </c>
      <c r="C1786" s="38">
        <v>3</v>
      </c>
      <c r="D1786" s="38" t="s">
        <v>70</v>
      </c>
    </row>
    <row r="1787" spans="1:4" ht="16" x14ac:dyDescent="0.2">
      <c r="A1787" s="177" t="s">
        <v>2355</v>
      </c>
      <c r="B1787" s="177" t="s">
        <v>2356</v>
      </c>
      <c r="C1787" s="44">
        <v>8</v>
      </c>
      <c r="D1787" s="322"/>
    </row>
    <row r="1788" spans="1:4" ht="16" x14ac:dyDescent="0.2">
      <c r="A1788" s="177" t="s">
        <v>2355</v>
      </c>
      <c r="B1788" s="177" t="s">
        <v>2357</v>
      </c>
      <c r="C1788" s="44">
        <v>7</v>
      </c>
      <c r="D1788" s="101" t="s">
        <v>62</v>
      </c>
    </row>
    <row r="1789" spans="1:4" ht="16" x14ac:dyDescent="0.2">
      <c r="A1789" s="177" t="s">
        <v>2355</v>
      </c>
      <c r="B1789" s="177" t="s">
        <v>2358</v>
      </c>
      <c r="C1789" s="44">
        <v>8</v>
      </c>
      <c r="D1789" s="322"/>
    </row>
    <row r="1790" spans="1:4" ht="16" x14ac:dyDescent="0.2">
      <c r="A1790" s="177" t="s">
        <v>2355</v>
      </c>
      <c r="B1790" s="177" t="s">
        <v>2359</v>
      </c>
      <c r="C1790" s="44">
        <v>8</v>
      </c>
      <c r="D1790" s="101" t="s">
        <v>81</v>
      </c>
    </row>
    <row r="1791" spans="1:4" ht="16" x14ac:dyDescent="0.2">
      <c r="A1791" s="177" t="s">
        <v>2355</v>
      </c>
      <c r="B1791" s="177" t="s">
        <v>2360</v>
      </c>
      <c r="C1791" s="44">
        <v>7</v>
      </c>
      <c r="D1791" s="322"/>
    </row>
    <row r="1792" spans="1:4" ht="16" x14ac:dyDescent="0.2">
      <c r="A1792" s="177" t="s">
        <v>2361</v>
      </c>
      <c r="B1792" s="177" t="s">
        <v>2362</v>
      </c>
      <c r="C1792" s="44">
        <v>6</v>
      </c>
      <c r="D1792" s="101" t="s">
        <v>62</v>
      </c>
    </row>
    <row r="1793" spans="1:4" ht="16" x14ac:dyDescent="0.2">
      <c r="A1793" s="3" t="s">
        <v>2363</v>
      </c>
      <c r="B1793" s="3" t="s">
        <v>2364</v>
      </c>
      <c r="C1793" s="44">
        <v>1</v>
      </c>
      <c r="D1793" s="44" t="s">
        <v>73</v>
      </c>
    </row>
    <row r="1794" spans="1:4" ht="16" x14ac:dyDescent="0.2">
      <c r="A1794" s="177" t="s">
        <v>2365</v>
      </c>
      <c r="B1794" s="177" t="s">
        <v>2366</v>
      </c>
      <c r="C1794" s="44">
        <v>3</v>
      </c>
      <c r="D1794" s="101" t="s">
        <v>78</v>
      </c>
    </row>
    <row r="1795" spans="1:4" ht="16" x14ac:dyDescent="0.2">
      <c r="A1795" s="177" t="s">
        <v>2367</v>
      </c>
      <c r="B1795" s="177" t="s">
        <v>2368</v>
      </c>
      <c r="C1795" s="44">
        <v>4</v>
      </c>
      <c r="D1795" s="322"/>
    </row>
    <row r="1796" spans="1:4" ht="16" x14ac:dyDescent="0.2">
      <c r="A1796" s="3" t="s">
        <v>2369</v>
      </c>
      <c r="B1796" s="3" t="s">
        <v>2370</v>
      </c>
      <c r="C1796" s="44">
        <v>3</v>
      </c>
      <c r="D1796" s="44" t="s">
        <v>73</v>
      </c>
    </row>
    <row r="1797" spans="1:4" ht="16" x14ac:dyDescent="0.2">
      <c r="A1797" s="177" t="s">
        <v>2371</v>
      </c>
      <c r="B1797" s="177" t="s">
        <v>2358</v>
      </c>
      <c r="C1797" s="44">
        <v>3</v>
      </c>
      <c r="D1797" s="322"/>
    </row>
    <row r="1798" spans="1:4" ht="16" x14ac:dyDescent="0.2">
      <c r="A1798" s="177" t="s">
        <v>2371</v>
      </c>
      <c r="B1798" s="177" t="s">
        <v>2360</v>
      </c>
      <c r="C1798" s="44">
        <v>4</v>
      </c>
      <c r="D1798" s="322"/>
    </row>
    <row r="1799" spans="1:4" ht="16" x14ac:dyDescent="0.2">
      <c r="A1799" s="177" t="s">
        <v>2372</v>
      </c>
      <c r="B1799" s="177" t="s">
        <v>2373</v>
      </c>
      <c r="C1799" s="44">
        <v>2</v>
      </c>
      <c r="D1799" s="101" t="s">
        <v>62</v>
      </c>
    </row>
    <row r="1800" spans="1:4" ht="16" x14ac:dyDescent="0.2">
      <c r="A1800" s="177" t="s">
        <v>2374</v>
      </c>
      <c r="B1800" s="177" t="s">
        <v>2375</v>
      </c>
      <c r="C1800" s="44">
        <v>3</v>
      </c>
      <c r="D1800" s="322"/>
    </row>
    <row r="1801" spans="1:4" ht="16" x14ac:dyDescent="0.2">
      <c r="A1801" s="177" t="s">
        <v>2376</v>
      </c>
      <c r="B1801" s="177" t="s">
        <v>2377</v>
      </c>
      <c r="C1801" s="44">
        <v>5</v>
      </c>
      <c r="D1801" s="322"/>
    </row>
    <row r="1802" spans="1:4" ht="16" x14ac:dyDescent="0.2">
      <c r="A1802" s="177" t="s">
        <v>2376</v>
      </c>
      <c r="B1802" s="177" t="s">
        <v>2378</v>
      </c>
      <c r="C1802" s="101" t="s">
        <v>59</v>
      </c>
      <c r="D1802" s="101" t="s">
        <v>76</v>
      </c>
    </row>
    <row r="1803" spans="1:4" ht="16" x14ac:dyDescent="0.2">
      <c r="A1803" s="3" t="s">
        <v>2376</v>
      </c>
      <c r="B1803" s="3" t="s">
        <v>2379</v>
      </c>
      <c r="C1803" s="38">
        <v>2</v>
      </c>
      <c r="D1803" s="38" t="s">
        <v>57</v>
      </c>
    </row>
    <row r="1804" spans="1:4" ht="16" x14ac:dyDescent="0.2">
      <c r="A1804" s="177" t="s">
        <v>2376</v>
      </c>
      <c r="B1804" s="177" t="s">
        <v>2380</v>
      </c>
      <c r="C1804" s="101" t="s">
        <v>59</v>
      </c>
      <c r="D1804" s="101" t="s">
        <v>81</v>
      </c>
    </row>
    <row r="1805" spans="1:4" ht="16" x14ac:dyDescent="0.2">
      <c r="A1805" s="177" t="s">
        <v>2376</v>
      </c>
      <c r="B1805" s="177" t="s">
        <v>2381</v>
      </c>
      <c r="C1805" s="44">
        <v>4</v>
      </c>
      <c r="D1805" s="101" t="s">
        <v>62</v>
      </c>
    </row>
    <row r="1806" spans="1:4" ht="16" x14ac:dyDescent="0.2">
      <c r="A1806" s="177" t="s">
        <v>2376</v>
      </c>
      <c r="B1806" s="177" t="s">
        <v>2382</v>
      </c>
      <c r="C1806" s="44">
        <v>4</v>
      </c>
      <c r="D1806" s="101" t="s">
        <v>81</v>
      </c>
    </row>
    <row r="1807" spans="1:4" ht="16" x14ac:dyDescent="0.2">
      <c r="A1807" s="177" t="s">
        <v>2376</v>
      </c>
      <c r="B1807" s="177" t="s">
        <v>2383</v>
      </c>
      <c r="C1807" s="44">
        <v>5</v>
      </c>
      <c r="D1807" s="322"/>
    </row>
    <row r="1808" spans="1:4" ht="16" x14ac:dyDescent="0.2">
      <c r="A1808" s="177" t="s">
        <v>2376</v>
      </c>
      <c r="B1808" s="177" t="s">
        <v>2384</v>
      </c>
      <c r="C1808" s="44">
        <v>6</v>
      </c>
      <c r="D1808" s="322"/>
    </row>
    <row r="1809" spans="1:4" ht="16" x14ac:dyDescent="0.2">
      <c r="A1809" s="3" t="s">
        <v>2376</v>
      </c>
      <c r="B1809" s="3" t="s">
        <v>2385</v>
      </c>
      <c r="C1809" s="38">
        <v>3</v>
      </c>
      <c r="D1809" s="38" t="s">
        <v>54</v>
      </c>
    </row>
    <row r="1810" spans="1:4" ht="16" x14ac:dyDescent="0.2">
      <c r="A1810" s="177" t="s">
        <v>2376</v>
      </c>
      <c r="B1810" s="177" t="s">
        <v>2386</v>
      </c>
      <c r="C1810" s="44">
        <v>5</v>
      </c>
      <c r="D1810" s="101" t="s">
        <v>62</v>
      </c>
    </row>
    <row r="1811" spans="1:4" ht="16" x14ac:dyDescent="0.2">
      <c r="A1811" s="246" t="s">
        <v>2376</v>
      </c>
      <c r="B1811" s="177" t="s">
        <v>2387</v>
      </c>
      <c r="C1811" s="44">
        <v>5</v>
      </c>
      <c r="D1811" s="322"/>
    </row>
    <row r="1812" spans="1:4" ht="16" x14ac:dyDescent="0.2">
      <c r="A1812" s="3" t="s">
        <v>2376</v>
      </c>
      <c r="B1812" s="3" t="s">
        <v>2388</v>
      </c>
      <c r="C1812" s="38">
        <v>4</v>
      </c>
      <c r="D1812" s="38" t="s">
        <v>60</v>
      </c>
    </row>
    <row r="1813" spans="1:4" ht="16" x14ac:dyDescent="0.2">
      <c r="A1813" s="3" t="s">
        <v>2376</v>
      </c>
      <c r="B1813" s="3" t="s">
        <v>2389</v>
      </c>
      <c r="C1813" s="38">
        <v>4</v>
      </c>
      <c r="D1813" s="38" t="s">
        <v>54</v>
      </c>
    </row>
    <row r="1814" spans="1:4" ht="16" x14ac:dyDescent="0.2">
      <c r="A1814" s="177" t="s">
        <v>2376</v>
      </c>
      <c r="B1814" s="177" t="s">
        <v>2390</v>
      </c>
      <c r="C1814" s="44">
        <v>2</v>
      </c>
      <c r="D1814" s="101" t="s">
        <v>76</v>
      </c>
    </row>
    <row r="1815" spans="1:4" ht="16" x14ac:dyDescent="0.2">
      <c r="A1815" s="177" t="s">
        <v>2376</v>
      </c>
      <c r="B1815" s="177" t="s">
        <v>2391</v>
      </c>
      <c r="C1815" s="44">
        <v>1</v>
      </c>
      <c r="D1815" s="101" t="s">
        <v>62</v>
      </c>
    </row>
    <row r="1816" spans="1:4" ht="16" x14ac:dyDescent="0.2">
      <c r="A1816" s="3" t="s">
        <v>2376</v>
      </c>
      <c r="B1816" s="3" t="s">
        <v>2392</v>
      </c>
      <c r="C1816" s="44">
        <v>1</v>
      </c>
      <c r="D1816" s="44" t="s">
        <v>65</v>
      </c>
    </row>
    <row r="1817" spans="1:4" ht="16" x14ac:dyDescent="0.2">
      <c r="A1817" s="177" t="s">
        <v>2376</v>
      </c>
      <c r="B1817" s="177" t="s">
        <v>2393</v>
      </c>
      <c r="C1817" s="44">
        <v>4</v>
      </c>
      <c r="D1817" s="322"/>
    </row>
    <row r="1818" spans="1:4" ht="16" x14ac:dyDescent="0.2">
      <c r="A1818" s="3" t="s">
        <v>2376</v>
      </c>
      <c r="B1818" s="3" t="s">
        <v>2394</v>
      </c>
      <c r="C1818" s="38">
        <v>5</v>
      </c>
      <c r="D1818" s="38" t="s">
        <v>54</v>
      </c>
    </row>
    <row r="1819" spans="1:4" ht="16" x14ac:dyDescent="0.2">
      <c r="A1819" s="177" t="s">
        <v>2376</v>
      </c>
      <c r="B1819" s="177" t="s">
        <v>2395</v>
      </c>
      <c r="C1819" s="44">
        <v>8</v>
      </c>
      <c r="D1819" s="322"/>
    </row>
    <row r="1820" spans="1:4" ht="16" x14ac:dyDescent="0.2">
      <c r="A1820" s="177" t="s">
        <v>2376</v>
      </c>
      <c r="B1820" s="177" t="s">
        <v>2396</v>
      </c>
      <c r="C1820" s="44">
        <v>9</v>
      </c>
      <c r="D1820" s="322"/>
    </row>
    <row r="1821" spans="1:4" ht="16" x14ac:dyDescent="0.2">
      <c r="A1821" s="177" t="s">
        <v>2376</v>
      </c>
      <c r="B1821" s="177" t="s">
        <v>2397</v>
      </c>
      <c r="C1821" s="38">
        <v>9</v>
      </c>
      <c r="D1821" s="322"/>
    </row>
    <row r="1822" spans="1:4" ht="16" x14ac:dyDescent="0.2">
      <c r="A1822" s="177" t="s">
        <v>2376</v>
      </c>
      <c r="B1822" s="177" t="s">
        <v>2398</v>
      </c>
      <c r="C1822" s="38">
        <v>9</v>
      </c>
      <c r="D1822" s="322"/>
    </row>
    <row r="1823" spans="1:4" ht="16" x14ac:dyDescent="0.2">
      <c r="A1823" s="177" t="s">
        <v>2376</v>
      </c>
      <c r="B1823" s="177" t="s">
        <v>2399</v>
      </c>
      <c r="C1823" s="38">
        <v>9</v>
      </c>
      <c r="D1823" s="322"/>
    </row>
    <row r="1824" spans="1:4" ht="16" x14ac:dyDescent="0.2">
      <c r="A1824" s="177" t="s">
        <v>2376</v>
      </c>
      <c r="B1824" s="177" t="s">
        <v>2400</v>
      </c>
      <c r="C1824" s="38">
        <v>9</v>
      </c>
      <c r="D1824" s="322"/>
    </row>
    <row r="1825" spans="1:4" ht="16" x14ac:dyDescent="0.2">
      <c r="A1825" s="177" t="s">
        <v>2376</v>
      </c>
      <c r="B1825" s="177" t="s">
        <v>2401</v>
      </c>
      <c r="C1825" s="44">
        <v>4</v>
      </c>
      <c r="D1825" s="322"/>
    </row>
    <row r="1826" spans="1:4" ht="16" x14ac:dyDescent="0.2">
      <c r="A1826" s="26" t="s">
        <v>2376</v>
      </c>
      <c r="B1826" s="177" t="s">
        <v>2402</v>
      </c>
      <c r="C1826" s="44">
        <v>5</v>
      </c>
      <c r="D1826" s="101" t="s">
        <v>78</v>
      </c>
    </row>
    <row r="1827" spans="1:4" ht="16" x14ac:dyDescent="0.2">
      <c r="A1827" s="177" t="s">
        <v>2376</v>
      </c>
      <c r="B1827" s="177" t="s">
        <v>2403</v>
      </c>
      <c r="C1827" s="38">
        <v>9</v>
      </c>
      <c r="D1827" s="322"/>
    </row>
    <row r="1828" spans="1:4" ht="16" x14ac:dyDescent="0.2">
      <c r="A1828" s="177" t="s">
        <v>2376</v>
      </c>
      <c r="B1828" s="177" t="s">
        <v>2404</v>
      </c>
      <c r="C1828" s="44">
        <v>7</v>
      </c>
      <c r="D1828" s="101" t="s">
        <v>62</v>
      </c>
    </row>
    <row r="1829" spans="1:4" ht="16" x14ac:dyDescent="0.2">
      <c r="A1829" s="3" t="s">
        <v>2376</v>
      </c>
      <c r="B1829" s="3" t="s">
        <v>2405</v>
      </c>
      <c r="C1829" s="44">
        <v>7</v>
      </c>
      <c r="D1829" s="38" t="s">
        <v>57</v>
      </c>
    </row>
    <row r="1830" spans="1:4" ht="16" x14ac:dyDescent="0.2">
      <c r="A1830" s="177" t="s">
        <v>2376</v>
      </c>
      <c r="B1830" s="177" t="s">
        <v>2406</v>
      </c>
      <c r="C1830" s="44">
        <v>7</v>
      </c>
      <c r="D1830" s="322"/>
    </row>
    <row r="1831" spans="1:4" ht="16" x14ac:dyDescent="0.2">
      <c r="A1831" s="177" t="s">
        <v>2376</v>
      </c>
      <c r="B1831" s="177" t="s">
        <v>2407</v>
      </c>
      <c r="C1831" s="44">
        <v>4</v>
      </c>
      <c r="D1831" s="322"/>
    </row>
    <row r="1832" spans="1:4" ht="16" x14ac:dyDescent="0.2">
      <c r="A1832" s="177" t="s">
        <v>2376</v>
      </c>
      <c r="B1832" s="177" t="s">
        <v>2408</v>
      </c>
      <c r="C1832" s="44">
        <v>4</v>
      </c>
      <c r="D1832" s="101" t="s">
        <v>2409</v>
      </c>
    </row>
    <row r="1833" spans="1:4" ht="16" x14ac:dyDescent="0.2">
      <c r="A1833" s="177" t="s">
        <v>2376</v>
      </c>
      <c r="B1833" s="177" t="s">
        <v>2410</v>
      </c>
      <c r="C1833" s="44">
        <v>6</v>
      </c>
      <c r="D1833" s="101" t="s">
        <v>62</v>
      </c>
    </row>
    <row r="1834" spans="1:4" ht="16" x14ac:dyDescent="0.2">
      <c r="A1834" s="3" t="s">
        <v>2376</v>
      </c>
      <c r="B1834" s="3" t="s">
        <v>2411</v>
      </c>
      <c r="C1834" s="38">
        <v>2</v>
      </c>
      <c r="D1834" s="38" t="s">
        <v>137</v>
      </c>
    </row>
    <row r="1835" spans="1:4" ht="16" x14ac:dyDescent="0.2">
      <c r="A1835" s="177" t="s">
        <v>2376</v>
      </c>
      <c r="B1835" s="177" t="s">
        <v>2412</v>
      </c>
      <c r="C1835" s="44">
        <v>4</v>
      </c>
      <c r="D1835" s="322"/>
    </row>
    <row r="1836" spans="1:4" ht="16" x14ac:dyDescent="0.2">
      <c r="A1836" s="177" t="s">
        <v>2413</v>
      </c>
      <c r="B1836" s="177" t="s">
        <v>2414</v>
      </c>
      <c r="C1836" s="44">
        <v>7</v>
      </c>
      <c r="D1836" s="322"/>
    </row>
    <row r="1837" spans="1:4" ht="16" x14ac:dyDescent="0.2">
      <c r="A1837" s="177" t="s">
        <v>2413</v>
      </c>
      <c r="B1837" s="177" t="s">
        <v>2415</v>
      </c>
      <c r="C1837" s="44">
        <v>3</v>
      </c>
      <c r="D1837" s="101" t="s">
        <v>62</v>
      </c>
    </row>
    <row r="1838" spans="1:4" ht="16" x14ac:dyDescent="0.2">
      <c r="A1838" s="3" t="s">
        <v>2416</v>
      </c>
      <c r="B1838" s="3" t="s">
        <v>2417</v>
      </c>
      <c r="C1838" s="38">
        <v>6</v>
      </c>
      <c r="D1838" s="38" t="s">
        <v>150</v>
      </c>
    </row>
    <row r="1839" spans="1:4" ht="16" x14ac:dyDescent="0.2">
      <c r="A1839" s="3" t="s">
        <v>2416</v>
      </c>
      <c r="B1839" s="3" t="s">
        <v>2418</v>
      </c>
      <c r="C1839" s="38">
        <v>8</v>
      </c>
      <c r="D1839" s="38" t="s">
        <v>150</v>
      </c>
    </row>
    <row r="1840" spans="1:4" ht="16" x14ac:dyDescent="0.2">
      <c r="A1840" s="3" t="s">
        <v>2419</v>
      </c>
      <c r="B1840" s="3" t="s">
        <v>2420</v>
      </c>
      <c r="C1840" s="44">
        <v>3</v>
      </c>
      <c r="D1840" s="44" t="s">
        <v>73</v>
      </c>
    </row>
    <row r="1841" spans="1:4" ht="16" x14ac:dyDescent="0.2">
      <c r="A1841" s="3" t="s">
        <v>2421</v>
      </c>
      <c r="B1841" s="3" t="s">
        <v>2422</v>
      </c>
      <c r="C1841" s="38">
        <v>3</v>
      </c>
      <c r="D1841" s="38" t="s">
        <v>70</v>
      </c>
    </row>
    <row r="1842" spans="1:4" ht="16" x14ac:dyDescent="0.2">
      <c r="A1842" s="3" t="s">
        <v>2423</v>
      </c>
      <c r="B1842" s="3" t="s">
        <v>2424</v>
      </c>
      <c r="C1842" s="38">
        <v>2</v>
      </c>
      <c r="D1842" s="38" t="s">
        <v>248</v>
      </c>
    </row>
    <row r="1843" spans="1:4" ht="16" x14ac:dyDescent="0.2">
      <c r="A1843" s="3" t="s">
        <v>2425</v>
      </c>
      <c r="B1843" s="3" t="s">
        <v>2426</v>
      </c>
      <c r="C1843" s="38">
        <v>8</v>
      </c>
      <c r="D1843" s="38" t="s">
        <v>137</v>
      </c>
    </row>
    <row r="1844" spans="1:4" ht="16" x14ac:dyDescent="0.2">
      <c r="A1844" s="177" t="s">
        <v>2425</v>
      </c>
      <c r="B1844" s="177" t="s">
        <v>2427</v>
      </c>
      <c r="C1844" s="44">
        <v>9</v>
      </c>
      <c r="D1844" s="322"/>
    </row>
    <row r="1845" spans="1:4" ht="16" x14ac:dyDescent="0.2">
      <c r="A1845" s="177" t="s">
        <v>2428</v>
      </c>
      <c r="B1845" s="177" t="s">
        <v>2429</v>
      </c>
      <c r="C1845" s="44">
        <v>6</v>
      </c>
      <c r="D1845" s="101" t="s">
        <v>102</v>
      </c>
    </row>
    <row r="1846" spans="1:4" ht="16" x14ac:dyDescent="0.2">
      <c r="A1846" s="177" t="s">
        <v>2428</v>
      </c>
      <c r="B1846" s="177" t="s">
        <v>2430</v>
      </c>
      <c r="C1846" s="44">
        <v>5</v>
      </c>
      <c r="D1846" s="322"/>
    </row>
    <row r="1847" spans="1:4" ht="16" x14ac:dyDescent="0.2">
      <c r="A1847" s="177" t="s">
        <v>2428</v>
      </c>
      <c r="B1847" s="177" t="s">
        <v>2431</v>
      </c>
      <c r="C1847" s="44">
        <v>4</v>
      </c>
      <c r="D1847" s="322"/>
    </row>
    <row r="1848" spans="1:4" ht="16" x14ac:dyDescent="0.2">
      <c r="A1848" s="177" t="s">
        <v>2428</v>
      </c>
      <c r="B1848" s="177" t="s">
        <v>2432</v>
      </c>
      <c r="C1848" s="44">
        <v>4</v>
      </c>
      <c r="D1848" s="101" t="s">
        <v>62</v>
      </c>
    </row>
    <row r="1849" spans="1:4" ht="16" x14ac:dyDescent="0.2">
      <c r="A1849" s="177" t="s">
        <v>2433</v>
      </c>
      <c r="B1849" s="177" t="s">
        <v>2434</v>
      </c>
      <c r="C1849" s="44">
        <v>8</v>
      </c>
      <c r="D1849" s="322"/>
    </row>
    <row r="1850" spans="1:4" ht="16" x14ac:dyDescent="0.2">
      <c r="A1850" s="177" t="s">
        <v>2435</v>
      </c>
      <c r="B1850" s="177" t="s">
        <v>2436</v>
      </c>
      <c r="C1850" s="44">
        <v>8</v>
      </c>
      <c r="D1850" s="101" t="s">
        <v>62</v>
      </c>
    </row>
    <row r="1851" spans="1:4" ht="16" x14ac:dyDescent="0.2">
      <c r="A1851" s="3" t="s">
        <v>2435</v>
      </c>
      <c r="B1851" s="3" t="s">
        <v>2437</v>
      </c>
      <c r="C1851" s="44">
        <v>4</v>
      </c>
      <c r="D1851" s="38" t="s">
        <v>57</v>
      </c>
    </row>
    <row r="1852" spans="1:4" ht="16" x14ac:dyDescent="0.2">
      <c r="A1852" s="177" t="s">
        <v>2435</v>
      </c>
      <c r="B1852" s="177" t="s">
        <v>2438</v>
      </c>
      <c r="C1852" s="44">
        <v>9</v>
      </c>
      <c r="D1852" s="322"/>
    </row>
    <row r="1853" spans="1:4" ht="16" x14ac:dyDescent="0.2">
      <c r="A1853" s="3" t="s">
        <v>2439</v>
      </c>
      <c r="B1853" s="3" t="s">
        <v>2440</v>
      </c>
      <c r="C1853" s="38">
        <v>3</v>
      </c>
      <c r="D1853" s="38" t="s">
        <v>70</v>
      </c>
    </row>
    <row r="1854" spans="1:4" ht="16" x14ac:dyDescent="0.2">
      <c r="A1854" s="177" t="s">
        <v>2441</v>
      </c>
      <c r="B1854" s="177" t="s">
        <v>2442</v>
      </c>
      <c r="C1854" s="44">
        <v>6</v>
      </c>
      <c r="D1854" s="322"/>
    </row>
    <row r="1855" spans="1:4" ht="16" x14ac:dyDescent="0.2">
      <c r="A1855" s="3" t="s">
        <v>2443</v>
      </c>
      <c r="B1855" s="3" t="s">
        <v>2444</v>
      </c>
      <c r="C1855" s="38">
        <v>3</v>
      </c>
      <c r="D1855" s="38" t="s">
        <v>150</v>
      </c>
    </row>
    <row r="1856" spans="1:4" ht="16" x14ac:dyDescent="0.2">
      <c r="A1856" s="177" t="s">
        <v>2443</v>
      </c>
      <c r="B1856" s="177" t="s">
        <v>2445</v>
      </c>
      <c r="C1856" s="44">
        <v>2</v>
      </c>
      <c r="D1856" s="101" t="s">
        <v>81</v>
      </c>
    </row>
    <row r="1857" spans="1:4" ht="16" x14ac:dyDescent="0.2">
      <c r="A1857" s="3" t="s">
        <v>2443</v>
      </c>
      <c r="B1857" s="3" t="s">
        <v>2446</v>
      </c>
      <c r="C1857" s="38">
        <v>1</v>
      </c>
      <c r="D1857" s="38" t="s">
        <v>54</v>
      </c>
    </row>
    <row r="1858" spans="1:4" ht="16" x14ac:dyDescent="0.2">
      <c r="A1858" s="177" t="s">
        <v>2443</v>
      </c>
      <c r="B1858" s="26" t="s">
        <v>2447</v>
      </c>
      <c r="C1858" s="44">
        <v>1</v>
      </c>
      <c r="D1858" s="101" t="s">
        <v>81</v>
      </c>
    </row>
    <row r="1859" spans="1:4" ht="16" x14ac:dyDescent="0.2">
      <c r="A1859" s="177" t="s">
        <v>2443</v>
      </c>
      <c r="B1859" s="177" t="s">
        <v>2448</v>
      </c>
      <c r="C1859" s="101" t="s">
        <v>59</v>
      </c>
      <c r="D1859" s="101" t="s">
        <v>81</v>
      </c>
    </row>
    <row r="1860" spans="1:4" ht="16" x14ac:dyDescent="0.2">
      <c r="A1860" s="177" t="s">
        <v>2443</v>
      </c>
      <c r="B1860" s="177" t="s">
        <v>2449</v>
      </c>
      <c r="C1860" s="44">
        <v>3</v>
      </c>
      <c r="D1860" s="101" t="s">
        <v>102</v>
      </c>
    </row>
    <row r="1861" spans="1:4" ht="16" x14ac:dyDescent="0.2">
      <c r="A1861" s="177" t="s">
        <v>2450</v>
      </c>
      <c r="B1861" s="177" t="s">
        <v>2451</v>
      </c>
      <c r="C1861" s="44">
        <v>4</v>
      </c>
      <c r="D1861" s="322"/>
    </row>
    <row r="1862" spans="1:4" ht="16" x14ac:dyDescent="0.2">
      <c r="A1862" s="177" t="s">
        <v>2450</v>
      </c>
      <c r="B1862" s="177" t="s">
        <v>2452</v>
      </c>
      <c r="C1862" s="44">
        <v>6</v>
      </c>
      <c r="D1862" s="322"/>
    </row>
    <row r="1863" spans="1:4" ht="29" x14ac:dyDescent="0.2">
      <c r="A1863" s="3" t="s">
        <v>2450</v>
      </c>
      <c r="B1863" s="3" t="s">
        <v>2453</v>
      </c>
      <c r="C1863" s="38">
        <v>1</v>
      </c>
      <c r="D1863" s="38" t="s">
        <v>137</v>
      </c>
    </row>
    <row r="1864" spans="1:4" ht="16" x14ac:dyDescent="0.2">
      <c r="A1864" s="177" t="s">
        <v>2450</v>
      </c>
      <c r="B1864" s="177" t="s">
        <v>2454</v>
      </c>
      <c r="C1864" s="44">
        <v>4</v>
      </c>
      <c r="D1864" s="322"/>
    </row>
    <row r="1865" spans="1:4" ht="16" x14ac:dyDescent="0.2">
      <c r="A1865" s="177" t="s">
        <v>2450</v>
      </c>
      <c r="B1865" s="177" t="s">
        <v>2455</v>
      </c>
      <c r="C1865" s="44">
        <v>3</v>
      </c>
      <c r="D1865" s="322"/>
    </row>
    <row r="1866" spans="1:4" ht="16" x14ac:dyDescent="0.2">
      <c r="A1866" s="177" t="s">
        <v>2450</v>
      </c>
      <c r="B1866" s="177" t="s">
        <v>2456</v>
      </c>
      <c r="C1866" s="44">
        <v>4</v>
      </c>
      <c r="D1866" s="322"/>
    </row>
    <row r="1867" spans="1:4" ht="16" x14ac:dyDescent="0.2">
      <c r="A1867" s="177" t="s">
        <v>2450</v>
      </c>
      <c r="B1867" s="177" t="s">
        <v>2457</v>
      </c>
      <c r="C1867" s="44">
        <v>3</v>
      </c>
      <c r="D1867" s="322"/>
    </row>
    <row r="1868" spans="1:4" ht="16" x14ac:dyDescent="0.2">
      <c r="A1868" s="177" t="s">
        <v>2450</v>
      </c>
      <c r="B1868" s="177" t="s">
        <v>2458</v>
      </c>
      <c r="C1868" s="44">
        <v>3</v>
      </c>
      <c r="D1868" s="322"/>
    </row>
    <row r="1869" spans="1:4" ht="16" x14ac:dyDescent="0.2">
      <c r="A1869" s="177" t="s">
        <v>2459</v>
      </c>
      <c r="B1869" s="177" t="s">
        <v>2460</v>
      </c>
      <c r="C1869" s="44">
        <v>6</v>
      </c>
      <c r="D1869" s="322"/>
    </row>
    <row r="1870" spans="1:4" ht="16" x14ac:dyDescent="0.2">
      <c r="A1870" s="177" t="s">
        <v>2459</v>
      </c>
      <c r="B1870" s="177" t="s">
        <v>2461</v>
      </c>
      <c r="C1870" s="44">
        <v>7</v>
      </c>
      <c r="D1870" s="322"/>
    </row>
    <row r="1871" spans="1:4" ht="16" x14ac:dyDescent="0.2">
      <c r="A1871" s="177" t="s">
        <v>2462</v>
      </c>
      <c r="B1871" s="177" t="s">
        <v>2463</v>
      </c>
      <c r="C1871" s="44">
        <v>7</v>
      </c>
      <c r="D1871" s="101" t="s">
        <v>76</v>
      </c>
    </row>
    <row r="1872" spans="1:4" ht="16" x14ac:dyDescent="0.2">
      <c r="A1872" s="177" t="s">
        <v>2464</v>
      </c>
      <c r="B1872" s="177" t="s">
        <v>2465</v>
      </c>
      <c r="C1872" s="44">
        <v>4</v>
      </c>
      <c r="D1872" s="322"/>
    </row>
    <row r="1873" spans="1:4" ht="16" x14ac:dyDescent="0.2">
      <c r="A1873" s="177" t="s">
        <v>2466</v>
      </c>
      <c r="B1873" s="177" t="s">
        <v>2467</v>
      </c>
      <c r="C1873" s="44">
        <v>4</v>
      </c>
      <c r="D1873" s="101" t="s">
        <v>62</v>
      </c>
    </row>
    <row r="1874" spans="1:4" ht="16" x14ac:dyDescent="0.2">
      <c r="A1874" s="177" t="s">
        <v>2468</v>
      </c>
      <c r="B1874" s="177" t="s">
        <v>2469</v>
      </c>
      <c r="C1874" s="44">
        <v>4</v>
      </c>
      <c r="D1874" s="101" t="s">
        <v>76</v>
      </c>
    </row>
    <row r="1875" spans="1:4" ht="16" x14ac:dyDescent="0.2">
      <c r="A1875" s="177" t="s">
        <v>2468</v>
      </c>
      <c r="B1875" s="177" t="s">
        <v>2470</v>
      </c>
      <c r="C1875" s="44">
        <v>7</v>
      </c>
      <c r="D1875" s="322"/>
    </row>
    <row r="1876" spans="1:4" ht="16" x14ac:dyDescent="0.2">
      <c r="A1876" s="177" t="s">
        <v>2468</v>
      </c>
      <c r="B1876" s="177" t="s">
        <v>2386</v>
      </c>
      <c r="C1876" s="44">
        <v>7</v>
      </c>
      <c r="D1876" s="322"/>
    </row>
    <row r="1877" spans="1:4" ht="16" x14ac:dyDescent="0.2">
      <c r="A1877" s="177" t="s">
        <v>2468</v>
      </c>
      <c r="B1877" s="177" t="s">
        <v>2471</v>
      </c>
      <c r="C1877" s="44">
        <v>6</v>
      </c>
      <c r="D1877" s="101" t="s">
        <v>81</v>
      </c>
    </row>
    <row r="1878" spans="1:4" ht="16" x14ac:dyDescent="0.2">
      <c r="A1878" s="177" t="s">
        <v>2468</v>
      </c>
      <c r="B1878" s="177" t="s">
        <v>2472</v>
      </c>
      <c r="C1878" s="44">
        <v>3</v>
      </c>
      <c r="D1878" s="101" t="s">
        <v>62</v>
      </c>
    </row>
    <row r="1879" spans="1:4" ht="16" x14ac:dyDescent="0.2">
      <c r="A1879" s="3" t="s">
        <v>2468</v>
      </c>
      <c r="B1879" s="3" t="s">
        <v>2473</v>
      </c>
      <c r="C1879" s="38">
        <v>6</v>
      </c>
      <c r="D1879" s="38" t="s">
        <v>60</v>
      </c>
    </row>
    <row r="1880" spans="1:4" ht="16" x14ac:dyDescent="0.2">
      <c r="A1880" s="177" t="s">
        <v>2468</v>
      </c>
      <c r="B1880" s="177" t="s">
        <v>2473</v>
      </c>
      <c r="C1880" s="44">
        <v>6</v>
      </c>
      <c r="D1880" s="101" t="s">
        <v>78</v>
      </c>
    </row>
    <row r="1881" spans="1:4" ht="16" x14ac:dyDescent="0.2">
      <c r="A1881" s="3" t="s">
        <v>2468</v>
      </c>
      <c r="B1881" s="3" t="s">
        <v>2474</v>
      </c>
      <c r="C1881" s="38">
        <v>1</v>
      </c>
      <c r="D1881" s="38" t="s">
        <v>54</v>
      </c>
    </row>
    <row r="1882" spans="1:4" ht="16" x14ac:dyDescent="0.2">
      <c r="A1882" s="3" t="s">
        <v>2468</v>
      </c>
      <c r="B1882" s="3" t="s">
        <v>2475</v>
      </c>
      <c r="C1882" s="38">
        <v>7</v>
      </c>
      <c r="D1882" s="38" t="s">
        <v>137</v>
      </c>
    </row>
    <row r="1883" spans="1:4" ht="16" x14ac:dyDescent="0.2">
      <c r="A1883" s="3" t="s">
        <v>2468</v>
      </c>
      <c r="B1883" s="3" t="s">
        <v>2476</v>
      </c>
      <c r="C1883" s="38">
        <v>6</v>
      </c>
      <c r="D1883" s="38" t="s">
        <v>54</v>
      </c>
    </row>
    <row r="1884" spans="1:4" ht="16" x14ac:dyDescent="0.2">
      <c r="A1884" s="177" t="s">
        <v>2468</v>
      </c>
      <c r="B1884" s="177" t="s">
        <v>1260</v>
      </c>
      <c r="C1884" s="44">
        <v>8</v>
      </c>
      <c r="D1884" s="101" t="s">
        <v>76</v>
      </c>
    </row>
    <row r="1885" spans="1:4" ht="16" x14ac:dyDescent="0.2">
      <c r="A1885" s="177" t="s">
        <v>2477</v>
      </c>
      <c r="B1885" s="177" t="s">
        <v>2478</v>
      </c>
      <c r="C1885" s="44">
        <v>8</v>
      </c>
      <c r="D1885" s="101" t="s">
        <v>62</v>
      </c>
    </row>
    <row r="1886" spans="1:4" ht="16" x14ac:dyDescent="0.2">
      <c r="A1886" s="3" t="s">
        <v>2479</v>
      </c>
      <c r="B1886" s="3" t="s">
        <v>2480</v>
      </c>
      <c r="C1886" s="38">
        <v>1</v>
      </c>
      <c r="D1886" s="38" t="s">
        <v>137</v>
      </c>
    </row>
    <row r="1887" spans="1:4" ht="16" x14ac:dyDescent="0.2">
      <c r="A1887" s="177" t="s">
        <v>2481</v>
      </c>
      <c r="B1887" s="177" t="s">
        <v>2482</v>
      </c>
      <c r="C1887" s="44">
        <v>4</v>
      </c>
      <c r="D1887" s="322"/>
    </row>
    <row r="1888" spans="1:4" ht="16" x14ac:dyDescent="0.2">
      <c r="A1888" s="3" t="s">
        <v>2483</v>
      </c>
      <c r="B1888" s="3" t="s">
        <v>2484</v>
      </c>
      <c r="C1888" s="38">
        <v>4</v>
      </c>
      <c r="D1888" s="38" t="s">
        <v>54</v>
      </c>
    </row>
    <row r="1889" spans="1:4" ht="16" x14ac:dyDescent="0.2">
      <c r="A1889" s="3" t="s">
        <v>2485</v>
      </c>
      <c r="B1889" s="3" t="s">
        <v>2486</v>
      </c>
      <c r="C1889" s="38">
        <v>4</v>
      </c>
      <c r="D1889" s="38" t="s">
        <v>150</v>
      </c>
    </row>
    <row r="1890" spans="1:4" ht="16" x14ac:dyDescent="0.2">
      <c r="A1890" s="3" t="s">
        <v>2485</v>
      </c>
      <c r="B1890" s="3" t="s">
        <v>2487</v>
      </c>
      <c r="C1890" s="38">
        <v>5</v>
      </c>
      <c r="D1890" s="38" t="s">
        <v>137</v>
      </c>
    </row>
    <row r="1891" spans="1:4" ht="16" x14ac:dyDescent="0.2">
      <c r="A1891" s="3" t="s">
        <v>2485</v>
      </c>
      <c r="B1891" s="3" t="s">
        <v>2488</v>
      </c>
      <c r="C1891" s="44">
        <v>7</v>
      </c>
      <c r="D1891" s="38" t="s">
        <v>57</v>
      </c>
    </row>
    <row r="1892" spans="1:4" ht="16" x14ac:dyDescent="0.2">
      <c r="A1892" s="177" t="s">
        <v>2489</v>
      </c>
      <c r="B1892" s="177" t="s">
        <v>2490</v>
      </c>
      <c r="C1892" s="44">
        <v>4</v>
      </c>
      <c r="D1892" s="322"/>
    </row>
    <row r="1893" spans="1:4" ht="16" x14ac:dyDescent="0.2">
      <c r="A1893" s="177" t="s">
        <v>2491</v>
      </c>
      <c r="B1893" s="177" t="s">
        <v>2484</v>
      </c>
      <c r="C1893" s="44">
        <v>4</v>
      </c>
      <c r="D1893" s="322"/>
    </row>
    <row r="1894" spans="1:4" ht="16" x14ac:dyDescent="0.2">
      <c r="A1894" s="3" t="s">
        <v>2492</v>
      </c>
      <c r="B1894" s="3" t="s">
        <v>2493</v>
      </c>
      <c r="C1894" s="38">
        <v>4</v>
      </c>
      <c r="D1894" s="38" t="s">
        <v>248</v>
      </c>
    </row>
    <row r="1895" spans="1:4" ht="16" x14ac:dyDescent="0.2">
      <c r="A1895" s="177" t="s">
        <v>2492</v>
      </c>
      <c r="B1895" s="177" t="s">
        <v>2494</v>
      </c>
      <c r="C1895" s="44">
        <v>5</v>
      </c>
      <c r="D1895" s="101" t="s">
        <v>62</v>
      </c>
    </row>
    <row r="1896" spans="1:4" ht="16" x14ac:dyDescent="0.2">
      <c r="A1896" s="177" t="s">
        <v>2492</v>
      </c>
      <c r="B1896" s="177" t="s">
        <v>2495</v>
      </c>
      <c r="C1896" s="44">
        <v>4</v>
      </c>
      <c r="D1896" s="101" t="s">
        <v>102</v>
      </c>
    </row>
    <row r="1897" spans="1:4" ht="16" x14ac:dyDescent="0.2">
      <c r="A1897" s="177" t="s">
        <v>2496</v>
      </c>
      <c r="B1897" s="177" t="s">
        <v>2497</v>
      </c>
      <c r="C1897" s="44">
        <v>7</v>
      </c>
      <c r="D1897" s="322"/>
    </row>
    <row r="1898" spans="1:4" ht="16" x14ac:dyDescent="0.2">
      <c r="A1898" s="177" t="s">
        <v>2496</v>
      </c>
      <c r="B1898" s="177" t="s">
        <v>2498</v>
      </c>
      <c r="C1898" s="44">
        <v>7</v>
      </c>
      <c r="D1898" s="101" t="s">
        <v>62</v>
      </c>
    </row>
    <row r="1899" spans="1:4" ht="16" x14ac:dyDescent="0.2">
      <c r="A1899" s="177" t="s">
        <v>2499</v>
      </c>
      <c r="B1899" s="177" t="s">
        <v>2500</v>
      </c>
      <c r="C1899" s="44">
        <v>1</v>
      </c>
      <c r="D1899" s="101" t="s">
        <v>62</v>
      </c>
    </row>
    <row r="1900" spans="1:4" ht="16" x14ac:dyDescent="0.2">
      <c r="A1900" s="177" t="s">
        <v>2501</v>
      </c>
      <c r="B1900" s="177" t="s">
        <v>2502</v>
      </c>
      <c r="C1900" s="101" t="s">
        <v>59</v>
      </c>
      <c r="D1900" s="101" t="s">
        <v>78</v>
      </c>
    </row>
    <row r="1901" spans="1:4" ht="16" x14ac:dyDescent="0.2">
      <c r="A1901" s="3" t="s">
        <v>2503</v>
      </c>
      <c r="B1901" s="3" t="s">
        <v>2504</v>
      </c>
      <c r="C1901" s="38">
        <v>2</v>
      </c>
      <c r="D1901" s="38" t="s">
        <v>150</v>
      </c>
    </row>
    <row r="1902" spans="1:4" ht="16" x14ac:dyDescent="0.2">
      <c r="A1902" s="177" t="s">
        <v>2505</v>
      </c>
      <c r="B1902" s="177" t="s">
        <v>2506</v>
      </c>
      <c r="C1902" s="44">
        <v>4</v>
      </c>
      <c r="D1902" s="101" t="s">
        <v>81</v>
      </c>
    </row>
    <row r="1903" spans="1:4" ht="16" x14ac:dyDescent="0.2">
      <c r="A1903" s="177" t="s">
        <v>2507</v>
      </c>
      <c r="B1903" s="177" t="s">
        <v>2508</v>
      </c>
      <c r="C1903" s="101" t="s">
        <v>59</v>
      </c>
      <c r="D1903" s="101" t="s">
        <v>81</v>
      </c>
    </row>
    <row r="1904" spans="1:4" ht="16" x14ac:dyDescent="0.2">
      <c r="A1904" s="3" t="s">
        <v>2507</v>
      </c>
      <c r="B1904" s="3" t="s">
        <v>2509</v>
      </c>
      <c r="C1904" s="38">
        <v>3</v>
      </c>
      <c r="D1904" s="38" t="s">
        <v>150</v>
      </c>
    </row>
    <row r="1905" spans="1:4" ht="16" x14ac:dyDescent="0.2">
      <c r="A1905" s="3" t="s">
        <v>2507</v>
      </c>
      <c r="B1905" s="3" t="s">
        <v>2510</v>
      </c>
      <c r="C1905" s="44">
        <v>3</v>
      </c>
      <c r="D1905" s="38" t="s">
        <v>57</v>
      </c>
    </row>
    <row r="1906" spans="1:4" ht="16" x14ac:dyDescent="0.2">
      <c r="A1906" s="177" t="s">
        <v>2507</v>
      </c>
      <c r="B1906" s="177" t="s">
        <v>785</v>
      </c>
      <c r="C1906" s="44">
        <v>6</v>
      </c>
      <c r="D1906" s="322"/>
    </row>
    <row r="1907" spans="1:4" ht="16" x14ac:dyDescent="0.2">
      <c r="A1907" s="177" t="s">
        <v>2511</v>
      </c>
      <c r="B1907" s="177" t="s">
        <v>2512</v>
      </c>
      <c r="C1907" s="44">
        <v>4</v>
      </c>
      <c r="D1907" s="101" t="s">
        <v>62</v>
      </c>
    </row>
    <row r="1908" spans="1:4" ht="16" x14ac:dyDescent="0.2">
      <c r="A1908" s="3" t="s">
        <v>2511</v>
      </c>
      <c r="B1908" s="3" t="s">
        <v>2513</v>
      </c>
      <c r="C1908" s="44">
        <v>4</v>
      </c>
      <c r="D1908" s="44" t="s">
        <v>65</v>
      </c>
    </row>
    <row r="1909" spans="1:4" ht="16" x14ac:dyDescent="0.2">
      <c r="A1909" s="177" t="s">
        <v>2514</v>
      </c>
      <c r="B1909" s="177" t="s">
        <v>2515</v>
      </c>
      <c r="C1909" s="44">
        <v>2</v>
      </c>
      <c r="D1909" s="101" t="s">
        <v>76</v>
      </c>
    </row>
    <row r="1910" spans="1:4" ht="16" x14ac:dyDescent="0.2">
      <c r="A1910" s="177" t="s">
        <v>2516</v>
      </c>
      <c r="B1910" s="177" t="s">
        <v>2517</v>
      </c>
      <c r="C1910" s="44">
        <v>8</v>
      </c>
      <c r="D1910" s="101" t="s">
        <v>76</v>
      </c>
    </row>
    <row r="1911" spans="1:4" ht="16" x14ac:dyDescent="0.2">
      <c r="A1911" s="3" t="s">
        <v>2518</v>
      </c>
      <c r="B1911" s="3" t="s">
        <v>2519</v>
      </c>
      <c r="C1911" s="44">
        <v>6</v>
      </c>
      <c r="D1911" s="44" t="s">
        <v>73</v>
      </c>
    </row>
    <row r="1912" spans="1:4" ht="16" x14ac:dyDescent="0.2">
      <c r="A1912" s="3" t="s">
        <v>2520</v>
      </c>
      <c r="B1912" s="3" t="s">
        <v>2521</v>
      </c>
      <c r="C1912" s="44">
        <v>3</v>
      </c>
      <c r="D1912" s="38" t="s">
        <v>57</v>
      </c>
    </row>
    <row r="1913" spans="1:4" ht="16" x14ac:dyDescent="0.2">
      <c r="A1913" s="177" t="s">
        <v>2522</v>
      </c>
      <c r="B1913" s="177" t="s">
        <v>2523</v>
      </c>
      <c r="C1913" s="44">
        <v>4</v>
      </c>
      <c r="D1913" s="322"/>
    </row>
    <row r="1914" spans="1:4" ht="16" x14ac:dyDescent="0.2">
      <c r="A1914" s="177" t="s">
        <v>2522</v>
      </c>
      <c r="B1914" s="177" t="s">
        <v>2524</v>
      </c>
      <c r="C1914" s="44">
        <v>5</v>
      </c>
      <c r="D1914" s="322"/>
    </row>
    <row r="1915" spans="1:4" ht="16" x14ac:dyDescent="0.2">
      <c r="A1915" s="3" t="s">
        <v>2522</v>
      </c>
      <c r="B1915" s="3" t="s">
        <v>2525</v>
      </c>
      <c r="C1915" s="38">
        <v>4</v>
      </c>
      <c r="D1915" s="38" t="s">
        <v>54</v>
      </c>
    </row>
    <row r="1916" spans="1:4" ht="16" x14ac:dyDescent="0.2">
      <c r="A1916" s="177" t="s">
        <v>2522</v>
      </c>
      <c r="B1916" s="177" t="s">
        <v>2526</v>
      </c>
      <c r="C1916" s="44">
        <v>6</v>
      </c>
      <c r="D1916" s="322"/>
    </row>
    <row r="1917" spans="1:4" ht="16" x14ac:dyDescent="0.2">
      <c r="A1917" s="177" t="s">
        <v>2522</v>
      </c>
      <c r="B1917" s="177" t="s">
        <v>2527</v>
      </c>
      <c r="C1917" s="44">
        <v>5</v>
      </c>
      <c r="D1917" s="101" t="s">
        <v>76</v>
      </c>
    </row>
    <row r="1918" spans="1:4" ht="29" x14ac:dyDescent="0.2">
      <c r="A1918" s="177" t="s">
        <v>2528</v>
      </c>
      <c r="B1918" s="177" t="s">
        <v>2529</v>
      </c>
      <c r="C1918" s="44">
        <v>6</v>
      </c>
      <c r="D1918" s="101" t="s">
        <v>62</v>
      </c>
    </row>
    <row r="1919" spans="1:4" ht="16" x14ac:dyDescent="0.2">
      <c r="A1919" s="177" t="s">
        <v>2530</v>
      </c>
      <c r="B1919" s="177" t="s">
        <v>2531</v>
      </c>
      <c r="C1919" s="44">
        <v>5</v>
      </c>
      <c r="D1919" s="101" t="s">
        <v>81</v>
      </c>
    </row>
    <row r="1920" spans="1:4" ht="16" x14ac:dyDescent="0.2">
      <c r="A1920" s="177" t="s">
        <v>2530</v>
      </c>
      <c r="B1920" s="177" t="s">
        <v>2532</v>
      </c>
      <c r="C1920" s="44">
        <v>6</v>
      </c>
      <c r="D1920" s="322"/>
    </row>
    <row r="1921" spans="1:4" ht="16" x14ac:dyDescent="0.2">
      <c r="A1921" s="177" t="s">
        <v>2530</v>
      </c>
      <c r="B1921" s="177" t="s">
        <v>2533</v>
      </c>
      <c r="C1921" s="44">
        <v>8</v>
      </c>
      <c r="D1921" s="101" t="s">
        <v>81</v>
      </c>
    </row>
    <row r="1922" spans="1:4" ht="16" x14ac:dyDescent="0.2">
      <c r="A1922" s="177" t="s">
        <v>2530</v>
      </c>
      <c r="B1922" s="177" t="s">
        <v>2534</v>
      </c>
      <c r="C1922" s="44">
        <v>7</v>
      </c>
      <c r="D1922" s="101" t="s">
        <v>76</v>
      </c>
    </row>
    <row r="1923" spans="1:4" ht="16" x14ac:dyDescent="0.2">
      <c r="A1923" s="282" t="s">
        <v>2530</v>
      </c>
      <c r="B1923" s="282" t="s">
        <v>2535</v>
      </c>
      <c r="C1923" s="284">
        <v>6</v>
      </c>
      <c r="D1923" s="297" t="s">
        <v>78</v>
      </c>
    </row>
    <row r="1924" spans="1:4" ht="16" x14ac:dyDescent="0.2">
      <c r="A1924" s="177" t="s">
        <v>2530</v>
      </c>
      <c r="B1924" s="177" t="s">
        <v>2536</v>
      </c>
      <c r="C1924" s="44">
        <v>5</v>
      </c>
      <c r="D1924" s="101" t="s">
        <v>62</v>
      </c>
    </row>
    <row r="1925" spans="1:4" ht="16" x14ac:dyDescent="0.2">
      <c r="A1925" s="3" t="s">
        <v>2530</v>
      </c>
      <c r="B1925" s="3" t="s">
        <v>2537</v>
      </c>
      <c r="C1925" s="38">
        <v>4</v>
      </c>
      <c r="D1925" s="38" t="s">
        <v>54</v>
      </c>
    </row>
    <row r="1926" spans="1:4" ht="16" x14ac:dyDescent="0.2">
      <c r="A1926" s="177" t="s">
        <v>2530</v>
      </c>
      <c r="B1926" s="177" t="s">
        <v>2538</v>
      </c>
      <c r="C1926" s="44">
        <v>4</v>
      </c>
      <c r="D1926" s="322"/>
    </row>
    <row r="1927" spans="1:4" ht="16" x14ac:dyDescent="0.2">
      <c r="A1927" s="3" t="s">
        <v>2530</v>
      </c>
      <c r="B1927" s="3" t="s">
        <v>2539</v>
      </c>
      <c r="C1927" s="44">
        <v>6</v>
      </c>
      <c r="D1927" s="38" t="s">
        <v>57</v>
      </c>
    </row>
    <row r="1928" spans="1:4" ht="16" x14ac:dyDescent="0.2">
      <c r="A1928" s="177" t="s">
        <v>2530</v>
      </c>
      <c r="B1928" s="177" t="s">
        <v>2540</v>
      </c>
      <c r="C1928" s="44">
        <v>5</v>
      </c>
      <c r="D1928" s="322"/>
    </row>
    <row r="1929" spans="1:4" ht="16" x14ac:dyDescent="0.2">
      <c r="A1929" s="3" t="s">
        <v>2530</v>
      </c>
      <c r="B1929" s="3" t="s">
        <v>2541</v>
      </c>
      <c r="C1929" s="38">
        <v>5</v>
      </c>
      <c r="D1929" s="38" t="s">
        <v>137</v>
      </c>
    </row>
    <row r="1930" spans="1:4" ht="16" x14ac:dyDescent="0.2">
      <c r="A1930" s="3" t="s">
        <v>2530</v>
      </c>
      <c r="B1930" s="3" t="s">
        <v>2542</v>
      </c>
      <c r="C1930" s="38">
        <v>8</v>
      </c>
      <c r="D1930" s="38" t="s">
        <v>137</v>
      </c>
    </row>
    <row r="1931" spans="1:4" ht="16" x14ac:dyDescent="0.2">
      <c r="A1931" s="177" t="s">
        <v>2530</v>
      </c>
      <c r="B1931" s="177" t="s">
        <v>2543</v>
      </c>
      <c r="C1931" s="44">
        <v>5</v>
      </c>
      <c r="D1931" s="322"/>
    </row>
    <row r="1932" spans="1:4" ht="16" x14ac:dyDescent="0.2">
      <c r="A1932" s="177" t="s">
        <v>2530</v>
      </c>
      <c r="B1932" s="177" t="s">
        <v>2544</v>
      </c>
      <c r="C1932" s="44">
        <v>4</v>
      </c>
      <c r="D1932" s="101" t="s">
        <v>81</v>
      </c>
    </row>
    <row r="1933" spans="1:4" ht="16" x14ac:dyDescent="0.2">
      <c r="A1933" s="3" t="s">
        <v>2530</v>
      </c>
      <c r="B1933" s="3" t="s">
        <v>2545</v>
      </c>
      <c r="C1933" s="38">
        <v>6</v>
      </c>
      <c r="D1933" s="38" t="s">
        <v>137</v>
      </c>
    </row>
    <row r="1934" spans="1:4" ht="16" x14ac:dyDescent="0.2">
      <c r="A1934" s="177" t="s">
        <v>2546</v>
      </c>
      <c r="B1934" s="177" t="s">
        <v>2547</v>
      </c>
      <c r="C1934" s="44">
        <v>2</v>
      </c>
      <c r="D1934" s="101" t="s">
        <v>102</v>
      </c>
    </row>
    <row r="1935" spans="1:4" ht="16" x14ac:dyDescent="0.2">
      <c r="A1935" s="3" t="s">
        <v>2548</v>
      </c>
      <c r="B1935" s="3" t="s">
        <v>2549</v>
      </c>
      <c r="C1935" s="38">
        <v>4</v>
      </c>
      <c r="D1935" s="38" t="s">
        <v>137</v>
      </c>
    </row>
    <row r="1936" spans="1:4" ht="16" x14ac:dyDescent="0.2">
      <c r="A1936" s="177" t="s">
        <v>2548</v>
      </c>
      <c r="B1936" s="177" t="s">
        <v>2550</v>
      </c>
      <c r="C1936" s="44">
        <v>3</v>
      </c>
      <c r="D1936" s="322"/>
    </row>
    <row r="1937" spans="1:4" ht="16" x14ac:dyDescent="0.2">
      <c r="A1937" s="177" t="s">
        <v>2551</v>
      </c>
      <c r="B1937" s="177" t="s">
        <v>2552</v>
      </c>
      <c r="C1937" s="44">
        <v>4</v>
      </c>
      <c r="D1937" s="322"/>
    </row>
    <row r="1938" spans="1:4" ht="16" x14ac:dyDescent="0.2">
      <c r="A1938" s="177" t="s">
        <v>2553</v>
      </c>
      <c r="B1938" s="177" t="s">
        <v>2554</v>
      </c>
      <c r="C1938" s="44">
        <v>4</v>
      </c>
      <c r="D1938" s="322"/>
    </row>
    <row r="1939" spans="1:4" ht="16" x14ac:dyDescent="0.2">
      <c r="A1939" s="282" t="s">
        <v>2553</v>
      </c>
      <c r="B1939" s="282" t="s">
        <v>2555</v>
      </c>
      <c r="C1939" s="284">
        <v>8</v>
      </c>
      <c r="D1939" s="297" t="s">
        <v>62</v>
      </c>
    </row>
    <row r="1940" spans="1:4" ht="16" x14ac:dyDescent="0.2">
      <c r="A1940" s="177" t="s">
        <v>2553</v>
      </c>
      <c r="B1940" s="177" t="s">
        <v>2556</v>
      </c>
      <c r="C1940" s="44">
        <v>7</v>
      </c>
      <c r="D1940" s="101" t="s">
        <v>62</v>
      </c>
    </row>
    <row r="1941" spans="1:4" ht="16" x14ac:dyDescent="0.2">
      <c r="A1941" s="177" t="s">
        <v>2557</v>
      </c>
      <c r="B1941" s="177" t="s">
        <v>2558</v>
      </c>
      <c r="C1941" s="44">
        <v>5</v>
      </c>
      <c r="D1941" s="101" t="s">
        <v>78</v>
      </c>
    </row>
    <row r="1942" spans="1:4" ht="16" x14ac:dyDescent="0.2">
      <c r="A1942" s="177" t="s">
        <v>2557</v>
      </c>
      <c r="B1942" s="177" t="s">
        <v>2559</v>
      </c>
      <c r="C1942" s="44">
        <v>4</v>
      </c>
      <c r="D1942" s="101" t="s">
        <v>81</v>
      </c>
    </row>
    <row r="1943" spans="1:4" ht="16" x14ac:dyDescent="0.2">
      <c r="A1943" s="177" t="s">
        <v>2557</v>
      </c>
      <c r="B1943" s="177" t="s">
        <v>2560</v>
      </c>
      <c r="C1943" s="44">
        <v>7</v>
      </c>
      <c r="D1943" s="101" t="s">
        <v>62</v>
      </c>
    </row>
    <row r="1944" spans="1:4" ht="16" x14ac:dyDescent="0.2">
      <c r="A1944" s="177" t="s">
        <v>2557</v>
      </c>
      <c r="B1944" s="177" t="s">
        <v>2561</v>
      </c>
      <c r="C1944" s="44">
        <v>6</v>
      </c>
      <c r="D1944" s="101" t="s">
        <v>81</v>
      </c>
    </row>
    <row r="1945" spans="1:4" ht="16" x14ac:dyDescent="0.2">
      <c r="A1945" s="177" t="s">
        <v>2557</v>
      </c>
      <c r="B1945" s="177" t="s">
        <v>2562</v>
      </c>
      <c r="C1945" s="44">
        <v>7</v>
      </c>
      <c r="D1945" s="101" t="s">
        <v>81</v>
      </c>
    </row>
    <row r="1946" spans="1:4" ht="16" x14ac:dyDescent="0.2">
      <c r="A1946" s="3" t="s">
        <v>2557</v>
      </c>
      <c r="B1946" s="3" t="s">
        <v>2563</v>
      </c>
      <c r="C1946" s="38">
        <v>4</v>
      </c>
      <c r="D1946" s="38" t="s">
        <v>54</v>
      </c>
    </row>
    <row r="1947" spans="1:4" ht="16" x14ac:dyDescent="0.2">
      <c r="A1947" s="3" t="s">
        <v>2564</v>
      </c>
      <c r="B1947" s="3" t="s">
        <v>2565</v>
      </c>
      <c r="C1947" s="38">
        <v>8</v>
      </c>
      <c r="D1947" s="38" t="s">
        <v>54</v>
      </c>
    </row>
    <row r="1948" spans="1:4" ht="16" x14ac:dyDescent="0.2">
      <c r="A1948" s="177" t="s">
        <v>2566</v>
      </c>
      <c r="B1948" s="177" t="s">
        <v>2567</v>
      </c>
      <c r="C1948" s="44">
        <v>1</v>
      </c>
      <c r="D1948" s="101" t="s">
        <v>78</v>
      </c>
    </row>
    <row r="1949" spans="1:4" ht="16" x14ac:dyDescent="0.2">
      <c r="A1949" s="177" t="s">
        <v>2566</v>
      </c>
      <c r="B1949" s="177" t="s">
        <v>2568</v>
      </c>
      <c r="C1949" s="44">
        <v>2</v>
      </c>
      <c r="D1949" s="101" t="s">
        <v>78</v>
      </c>
    </row>
    <row r="1950" spans="1:4" ht="16" x14ac:dyDescent="0.2">
      <c r="A1950" s="3" t="s">
        <v>2569</v>
      </c>
      <c r="B1950" s="3" t="s">
        <v>2570</v>
      </c>
      <c r="C1950" s="38">
        <v>1</v>
      </c>
      <c r="D1950" s="38" t="s">
        <v>54</v>
      </c>
    </row>
    <row r="1951" spans="1:4" ht="16" x14ac:dyDescent="0.2">
      <c r="A1951" s="177" t="s">
        <v>2569</v>
      </c>
      <c r="B1951" s="177" t="s">
        <v>2571</v>
      </c>
      <c r="C1951" s="101" t="s">
        <v>59</v>
      </c>
      <c r="D1951" s="101" t="s">
        <v>78</v>
      </c>
    </row>
    <row r="1952" spans="1:4" ht="16" x14ac:dyDescent="0.2">
      <c r="A1952" s="3" t="s">
        <v>2569</v>
      </c>
      <c r="B1952" s="3" t="s">
        <v>2572</v>
      </c>
      <c r="C1952" s="38">
        <v>1</v>
      </c>
      <c r="D1952" s="38" t="s">
        <v>137</v>
      </c>
    </row>
    <row r="1953" spans="1:4" ht="16" x14ac:dyDescent="0.2">
      <c r="A1953" s="177" t="s">
        <v>2573</v>
      </c>
      <c r="B1953" s="177" t="s">
        <v>2574</v>
      </c>
      <c r="C1953" s="44">
        <v>9</v>
      </c>
      <c r="D1953" s="322"/>
    </row>
    <row r="1954" spans="1:4" ht="16" x14ac:dyDescent="0.2">
      <c r="A1954" s="177" t="s">
        <v>2575</v>
      </c>
      <c r="B1954" s="177" t="s">
        <v>2576</v>
      </c>
      <c r="C1954" s="101" t="s">
        <v>59</v>
      </c>
      <c r="D1954" s="101" t="s">
        <v>62</v>
      </c>
    </row>
    <row r="1955" spans="1:4" ht="16" x14ac:dyDescent="0.2">
      <c r="A1955" s="177" t="s">
        <v>2575</v>
      </c>
      <c r="B1955" s="177" t="s">
        <v>2577</v>
      </c>
      <c r="C1955" s="101" t="s">
        <v>59</v>
      </c>
      <c r="D1955" s="101" t="s">
        <v>62</v>
      </c>
    </row>
    <row r="1956" spans="1:4" ht="16" x14ac:dyDescent="0.2">
      <c r="A1956" s="177" t="s">
        <v>2575</v>
      </c>
      <c r="B1956" s="177" t="s">
        <v>2578</v>
      </c>
      <c r="C1956" s="101" t="s">
        <v>59</v>
      </c>
      <c r="D1956" s="101" t="s">
        <v>62</v>
      </c>
    </row>
    <row r="1957" spans="1:4" ht="16" x14ac:dyDescent="0.2">
      <c r="A1957" s="177" t="s">
        <v>2575</v>
      </c>
      <c r="B1957" s="177" t="s">
        <v>2579</v>
      </c>
      <c r="C1957" s="101" t="s">
        <v>59</v>
      </c>
      <c r="D1957" s="101" t="s">
        <v>62</v>
      </c>
    </row>
    <row r="1958" spans="1:4" ht="16" x14ac:dyDescent="0.2">
      <c r="A1958" s="177" t="s">
        <v>2575</v>
      </c>
      <c r="B1958" s="177" t="s">
        <v>2580</v>
      </c>
      <c r="C1958" s="101" t="s">
        <v>59</v>
      </c>
      <c r="D1958" s="101" t="s">
        <v>62</v>
      </c>
    </row>
    <row r="1959" spans="1:4" ht="16" x14ac:dyDescent="0.2">
      <c r="A1959" s="177" t="s">
        <v>2575</v>
      </c>
      <c r="B1959" s="177" t="s">
        <v>2581</v>
      </c>
      <c r="C1959" s="101" t="s">
        <v>59</v>
      </c>
      <c r="D1959" s="101" t="s">
        <v>62</v>
      </c>
    </row>
    <row r="1960" spans="1:4" ht="16" x14ac:dyDescent="0.2">
      <c r="A1960" s="177" t="s">
        <v>2575</v>
      </c>
      <c r="B1960" s="177" t="s">
        <v>2582</v>
      </c>
      <c r="C1960" s="101" t="s">
        <v>59</v>
      </c>
      <c r="D1960" s="101" t="s">
        <v>62</v>
      </c>
    </row>
    <row r="1961" spans="1:4" ht="16" x14ac:dyDescent="0.2">
      <c r="A1961" s="177" t="s">
        <v>2575</v>
      </c>
      <c r="B1961" s="177" t="s">
        <v>2583</v>
      </c>
      <c r="C1961" s="101" t="s">
        <v>59</v>
      </c>
      <c r="D1961" s="101" t="s">
        <v>62</v>
      </c>
    </row>
    <row r="1962" spans="1:4" ht="16" x14ac:dyDescent="0.2">
      <c r="A1962" s="177" t="s">
        <v>2575</v>
      </c>
      <c r="B1962" s="177" t="s">
        <v>2584</v>
      </c>
      <c r="C1962" s="101" t="s">
        <v>59</v>
      </c>
      <c r="D1962" s="101" t="s">
        <v>62</v>
      </c>
    </row>
    <row r="1963" spans="1:4" ht="16" x14ac:dyDescent="0.2">
      <c r="A1963" s="177" t="s">
        <v>2575</v>
      </c>
      <c r="B1963" s="177" t="s">
        <v>2585</v>
      </c>
      <c r="C1963" s="101" t="s">
        <v>59</v>
      </c>
      <c r="D1963" s="101" t="s">
        <v>62</v>
      </c>
    </row>
    <row r="1964" spans="1:4" ht="16" x14ac:dyDescent="0.2">
      <c r="A1964" s="177" t="s">
        <v>2575</v>
      </c>
      <c r="B1964" s="177" t="s">
        <v>2586</v>
      </c>
      <c r="C1964" s="101" t="s">
        <v>59</v>
      </c>
      <c r="D1964" s="101" t="s">
        <v>62</v>
      </c>
    </row>
    <row r="1965" spans="1:4" ht="16" x14ac:dyDescent="0.2">
      <c r="A1965" s="177" t="s">
        <v>2575</v>
      </c>
      <c r="B1965" s="177" t="s">
        <v>2587</v>
      </c>
      <c r="C1965" s="101" t="s">
        <v>59</v>
      </c>
      <c r="D1965" s="101" t="s">
        <v>62</v>
      </c>
    </row>
    <row r="1966" spans="1:4" ht="16" x14ac:dyDescent="0.2">
      <c r="A1966" s="177" t="s">
        <v>2575</v>
      </c>
      <c r="B1966" s="177" t="s">
        <v>2588</v>
      </c>
      <c r="C1966" s="101" t="s">
        <v>59</v>
      </c>
      <c r="D1966" s="101" t="s">
        <v>62</v>
      </c>
    </row>
    <row r="1967" spans="1:4" ht="16" x14ac:dyDescent="0.2">
      <c r="A1967" s="177" t="s">
        <v>2575</v>
      </c>
      <c r="B1967" s="177" t="s">
        <v>2589</v>
      </c>
      <c r="C1967" s="101" t="s">
        <v>59</v>
      </c>
      <c r="D1967" s="101" t="s">
        <v>62</v>
      </c>
    </row>
    <row r="1968" spans="1:4" ht="16" x14ac:dyDescent="0.2">
      <c r="A1968" s="177" t="s">
        <v>2575</v>
      </c>
      <c r="B1968" s="177" t="s">
        <v>2590</v>
      </c>
      <c r="C1968" s="101" t="s">
        <v>59</v>
      </c>
      <c r="D1968" s="101" t="s">
        <v>62</v>
      </c>
    </row>
    <row r="1969" spans="1:4" ht="16" x14ac:dyDescent="0.2">
      <c r="A1969" s="177" t="s">
        <v>2575</v>
      </c>
      <c r="B1969" s="177" t="s">
        <v>2591</v>
      </c>
      <c r="C1969" s="101" t="s">
        <v>59</v>
      </c>
      <c r="D1969" s="101" t="s">
        <v>62</v>
      </c>
    </row>
    <row r="1970" spans="1:4" ht="16" x14ac:dyDescent="0.2">
      <c r="A1970" s="177" t="s">
        <v>2575</v>
      </c>
      <c r="B1970" s="177" t="s">
        <v>2592</v>
      </c>
      <c r="C1970" s="101" t="s">
        <v>59</v>
      </c>
      <c r="D1970" s="101" t="s">
        <v>62</v>
      </c>
    </row>
    <row r="1971" spans="1:4" ht="16" x14ac:dyDescent="0.2">
      <c r="A1971" s="177" t="s">
        <v>2575</v>
      </c>
      <c r="B1971" s="177" t="s">
        <v>2593</v>
      </c>
      <c r="C1971" s="101" t="s">
        <v>59</v>
      </c>
      <c r="D1971" s="101" t="s">
        <v>62</v>
      </c>
    </row>
    <row r="1972" spans="1:4" ht="16" x14ac:dyDescent="0.2">
      <c r="A1972" s="177" t="s">
        <v>2575</v>
      </c>
      <c r="B1972" s="177" t="s">
        <v>2594</v>
      </c>
      <c r="C1972" s="101" t="s">
        <v>59</v>
      </c>
      <c r="D1972" s="101" t="s">
        <v>62</v>
      </c>
    </row>
    <row r="1973" spans="1:4" ht="16" x14ac:dyDescent="0.2">
      <c r="A1973" s="177" t="s">
        <v>2575</v>
      </c>
      <c r="B1973" s="177" t="s">
        <v>2595</v>
      </c>
      <c r="C1973" s="101" t="s">
        <v>59</v>
      </c>
      <c r="D1973" s="101" t="s">
        <v>62</v>
      </c>
    </row>
    <row r="1974" spans="1:4" ht="16" x14ac:dyDescent="0.2">
      <c r="A1974" s="177" t="s">
        <v>2575</v>
      </c>
      <c r="B1974" s="177" t="s">
        <v>2596</v>
      </c>
      <c r="C1974" s="101" t="s">
        <v>59</v>
      </c>
      <c r="D1974" s="101" t="s">
        <v>62</v>
      </c>
    </row>
    <row r="1975" spans="1:4" ht="16" x14ac:dyDescent="0.2">
      <c r="A1975" s="177" t="s">
        <v>2575</v>
      </c>
      <c r="B1975" s="177" t="s">
        <v>2597</v>
      </c>
      <c r="C1975" s="101" t="s">
        <v>59</v>
      </c>
      <c r="D1975" s="101" t="s">
        <v>62</v>
      </c>
    </row>
    <row r="1976" spans="1:4" ht="16" x14ac:dyDescent="0.2">
      <c r="A1976" s="177" t="s">
        <v>2575</v>
      </c>
      <c r="B1976" s="177" t="s">
        <v>2598</v>
      </c>
      <c r="C1976" s="101" t="s">
        <v>59</v>
      </c>
      <c r="D1976" s="101" t="s">
        <v>62</v>
      </c>
    </row>
    <row r="1977" spans="1:4" ht="16" x14ac:dyDescent="0.2">
      <c r="A1977" s="177" t="s">
        <v>2575</v>
      </c>
      <c r="B1977" s="177" t="s">
        <v>2599</v>
      </c>
      <c r="C1977" s="101" t="s">
        <v>59</v>
      </c>
      <c r="D1977" s="101" t="s">
        <v>62</v>
      </c>
    </row>
    <row r="1978" spans="1:4" ht="16" x14ac:dyDescent="0.2">
      <c r="A1978" s="177" t="s">
        <v>2575</v>
      </c>
      <c r="B1978" s="177" t="s">
        <v>2600</v>
      </c>
      <c r="C1978" s="101" t="s">
        <v>59</v>
      </c>
      <c r="D1978" s="101" t="s">
        <v>62</v>
      </c>
    </row>
    <row r="1979" spans="1:4" ht="16" x14ac:dyDescent="0.2">
      <c r="A1979" s="177" t="s">
        <v>2575</v>
      </c>
      <c r="B1979" s="177" t="s">
        <v>2601</v>
      </c>
      <c r="C1979" s="101" t="s">
        <v>59</v>
      </c>
      <c r="D1979" s="101" t="s">
        <v>62</v>
      </c>
    </row>
    <row r="1980" spans="1:4" ht="16" x14ac:dyDescent="0.2">
      <c r="A1980" s="177" t="s">
        <v>2575</v>
      </c>
      <c r="B1980" s="177" t="s">
        <v>2602</v>
      </c>
      <c r="C1980" s="101" t="s">
        <v>59</v>
      </c>
      <c r="D1980" s="101" t="s">
        <v>62</v>
      </c>
    </row>
    <row r="1981" spans="1:4" ht="16" x14ac:dyDescent="0.2">
      <c r="A1981" s="177" t="s">
        <v>2575</v>
      </c>
      <c r="B1981" s="177" t="s">
        <v>2603</v>
      </c>
      <c r="C1981" s="101" t="s">
        <v>59</v>
      </c>
      <c r="D1981" s="101" t="s">
        <v>62</v>
      </c>
    </row>
    <row r="1982" spans="1:4" ht="16" x14ac:dyDescent="0.2">
      <c r="A1982" s="177" t="s">
        <v>2575</v>
      </c>
      <c r="B1982" s="177" t="s">
        <v>2604</v>
      </c>
      <c r="C1982" s="101" t="s">
        <v>59</v>
      </c>
      <c r="D1982" s="101" t="s">
        <v>62</v>
      </c>
    </row>
    <row r="1983" spans="1:4" ht="16" x14ac:dyDescent="0.2">
      <c r="A1983" s="177" t="s">
        <v>2575</v>
      </c>
      <c r="B1983" s="177" t="s">
        <v>2605</v>
      </c>
      <c r="C1983" s="101" t="s">
        <v>59</v>
      </c>
      <c r="D1983" s="101" t="s">
        <v>62</v>
      </c>
    </row>
    <row r="1984" spans="1:4" ht="16" x14ac:dyDescent="0.2">
      <c r="A1984" s="177" t="s">
        <v>2575</v>
      </c>
      <c r="B1984" s="177" t="s">
        <v>2606</v>
      </c>
      <c r="C1984" s="101" t="s">
        <v>59</v>
      </c>
      <c r="D1984" s="101" t="s">
        <v>62</v>
      </c>
    </row>
    <row r="1985" spans="1:4" ht="16" x14ac:dyDescent="0.2">
      <c r="A1985" s="177" t="s">
        <v>2575</v>
      </c>
      <c r="B1985" s="177" t="s">
        <v>2607</v>
      </c>
      <c r="C1985" s="101" t="s">
        <v>59</v>
      </c>
      <c r="D1985" s="101" t="s">
        <v>62</v>
      </c>
    </row>
    <row r="1986" spans="1:4" ht="16" x14ac:dyDescent="0.2">
      <c r="A1986" s="177" t="s">
        <v>2575</v>
      </c>
      <c r="B1986" s="177" t="s">
        <v>2608</v>
      </c>
      <c r="C1986" s="101" t="s">
        <v>59</v>
      </c>
      <c r="D1986" s="101" t="s">
        <v>62</v>
      </c>
    </row>
    <row r="1987" spans="1:4" ht="16" x14ac:dyDescent="0.2">
      <c r="A1987" s="177" t="s">
        <v>2575</v>
      </c>
      <c r="B1987" s="177" t="s">
        <v>2609</v>
      </c>
      <c r="C1987" s="101" t="s">
        <v>59</v>
      </c>
      <c r="D1987" s="101" t="s">
        <v>62</v>
      </c>
    </row>
    <row r="1988" spans="1:4" ht="16" x14ac:dyDescent="0.2">
      <c r="A1988" s="177" t="s">
        <v>2610</v>
      </c>
      <c r="B1988" s="177" t="s">
        <v>2611</v>
      </c>
      <c r="C1988" s="44">
        <v>2</v>
      </c>
      <c r="D1988" s="101" t="s">
        <v>81</v>
      </c>
    </row>
    <row r="1989" spans="1:4" ht="16" x14ac:dyDescent="0.2">
      <c r="A1989" s="177" t="s">
        <v>2610</v>
      </c>
      <c r="B1989" s="177" t="s">
        <v>2612</v>
      </c>
      <c r="C1989" s="44">
        <v>1</v>
      </c>
      <c r="D1989" s="101" t="s">
        <v>81</v>
      </c>
    </row>
    <row r="1990" spans="1:4" ht="16" x14ac:dyDescent="0.2">
      <c r="A1990" s="177" t="s">
        <v>2613</v>
      </c>
      <c r="B1990" s="177" t="s">
        <v>2614</v>
      </c>
      <c r="C1990" s="44">
        <v>6</v>
      </c>
      <c r="D1990" s="101" t="s">
        <v>81</v>
      </c>
    </row>
    <row r="1991" spans="1:4" ht="16" x14ac:dyDescent="0.2">
      <c r="A1991" s="177" t="s">
        <v>2615</v>
      </c>
      <c r="B1991" s="177" t="s">
        <v>2616</v>
      </c>
      <c r="C1991" s="44">
        <v>8</v>
      </c>
      <c r="D1991" s="322"/>
    </row>
    <row r="1992" spans="1:4" ht="16" x14ac:dyDescent="0.2">
      <c r="A1992" s="3" t="s">
        <v>2617</v>
      </c>
      <c r="B1992" s="3" t="s">
        <v>2618</v>
      </c>
      <c r="C1992" s="38">
        <v>4</v>
      </c>
      <c r="D1992" s="38" t="s">
        <v>70</v>
      </c>
    </row>
    <row r="1993" spans="1:4" ht="16" x14ac:dyDescent="0.2">
      <c r="A1993" s="3" t="s">
        <v>2619</v>
      </c>
      <c r="B1993" s="3" t="s">
        <v>2620</v>
      </c>
      <c r="C1993" s="44">
        <v>7</v>
      </c>
      <c r="D1993" s="44" t="s">
        <v>73</v>
      </c>
    </row>
    <row r="1994" spans="1:4" ht="16" x14ac:dyDescent="0.2">
      <c r="A1994" s="3" t="s">
        <v>2619</v>
      </c>
      <c r="B1994" s="3" t="s">
        <v>2621</v>
      </c>
      <c r="C1994" s="44">
        <v>7</v>
      </c>
      <c r="D1994" s="44" t="s">
        <v>73</v>
      </c>
    </row>
    <row r="1995" spans="1:4" ht="16" x14ac:dyDescent="0.2">
      <c r="A1995" s="3" t="s">
        <v>2622</v>
      </c>
      <c r="B1995" s="3" t="s">
        <v>2623</v>
      </c>
      <c r="C1995" s="38">
        <v>6</v>
      </c>
      <c r="D1995" s="38" t="s">
        <v>137</v>
      </c>
    </row>
    <row r="1996" spans="1:4" ht="16" x14ac:dyDescent="0.2">
      <c r="A1996" s="3" t="s">
        <v>2624</v>
      </c>
      <c r="B1996" s="3" t="s">
        <v>2625</v>
      </c>
      <c r="C1996" s="44">
        <v>1</v>
      </c>
      <c r="D1996" s="44" t="s">
        <v>73</v>
      </c>
    </row>
    <row r="1997" spans="1:4" ht="16" x14ac:dyDescent="0.2">
      <c r="A1997" s="3" t="s">
        <v>2626</v>
      </c>
      <c r="B1997" s="3" t="s">
        <v>2627</v>
      </c>
      <c r="C1997" s="44">
        <v>5</v>
      </c>
      <c r="D1997" s="38" t="s">
        <v>57</v>
      </c>
    </row>
    <row r="1998" spans="1:4" ht="16" x14ac:dyDescent="0.2">
      <c r="A1998" s="177" t="s">
        <v>2628</v>
      </c>
      <c r="B1998" s="177" t="s">
        <v>2629</v>
      </c>
      <c r="C1998" s="44">
        <v>3</v>
      </c>
      <c r="D1998" s="322"/>
    </row>
    <row r="1999" spans="1:4" ht="16" x14ac:dyDescent="0.2">
      <c r="A1999" s="177" t="s">
        <v>2630</v>
      </c>
      <c r="B1999" s="177" t="s">
        <v>2631</v>
      </c>
      <c r="C1999" s="44">
        <v>3</v>
      </c>
      <c r="D1999" s="101" t="s">
        <v>81</v>
      </c>
    </row>
    <row r="2000" spans="1:4" ht="16" x14ac:dyDescent="0.2">
      <c r="A2000" s="177" t="s">
        <v>2632</v>
      </c>
      <c r="B2000" s="177" t="s">
        <v>745</v>
      </c>
      <c r="C2000" s="44">
        <v>6</v>
      </c>
      <c r="D2000" s="322"/>
    </row>
    <row r="2001" spans="1:4" ht="16" x14ac:dyDescent="0.2">
      <c r="A2001" s="177" t="s">
        <v>2632</v>
      </c>
      <c r="B2001" s="177" t="s">
        <v>2633</v>
      </c>
      <c r="C2001" s="44">
        <v>7</v>
      </c>
      <c r="D2001" s="322"/>
    </row>
    <row r="2002" spans="1:4" ht="16" x14ac:dyDescent="0.2">
      <c r="A2002" s="177" t="s">
        <v>2632</v>
      </c>
      <c r="B2002" s="177" t="s">
        <v>2634</v>
      </c>
      <c r="C2002" s="44">
        <v>8</v>
      </c>
      <c r="D2002" s="322"/>
    </row>
    <row r="2003" spans="1:4" ht="16" x14ac:dyDescent="0.2">
      <c r="A2003" s="177" t="s">
        <v>2632</v>
      </c>
      <c r="B2003" s="177" t="s">
        <v>2635</v>
      </c>
      <c r="C2003" s="44">
        <v>4</v>
      </c>
      <c r="D2003" s="322"/>
    </row>
    <row r="2004" spans="1:4" ht="16" x14ac:dyDescent="0.2">
      <c r="A2004" s="177" t="s">
        <v>2636</v>
      </c>
      <c r="B2004" s="177" t="s">
        <v>2637</v>
      </c>
      <c r="C2004" s="44">
        <v>8</v>
      </c>
      <c r="D2004" s="322"/>
    </row>
    <row r="2005" spans="1:4" ht="16" x14ac:dyDescent="0.2">
      <c r="A2005" s="177" t="s">
        <v>2636</v>
      </c>
      <c r="B2005" s="177" t="s">
        <v>2638</v>
      </c>
      <c r="C2005" s="44">
        <v>8</v>
      </c>
      <c r="D2005" s="38" t="s">
        <v>54</v>
      </c>
    </row>
    <row r="2006" spans="1:4" ht="16" x14ac:dyDescent="0.2">
      <c r="A2006" s="177" t="s">
        <v>2639</v>
      </c>
      <c r="B2006" s="177" t="s">
        <v>2640</v>
      </c>
      <c r="C2006" s="44">
        <v>4</v>
      </c>
      <c r="D2006" s="101" t="s">
        <v>81</v>
      </c>
    </row>
    <row r="2007" spans="1:4" ht="16" x14ac:dyDescent="0.2">
      <c r="A2007" s="177" t="s">
        <v>2639</v>
      </c>
      <c r="B2007" s="177" t="s">
        <v>2641</v>
      </c>
      <c r="C2007" s="44">
        <v>3</v>
      </c>
      <c r="D2007" s="322"/>
    </row>
    <row r="2008" spans="1:4" ht="16" x14ac:dyDescent="0.2">
      <c r="A2008" s="3" t="s">
        <v>2642</v>
      </c>
      <c r="B2008" s="3" t="s">
        <v>2643</v>
      </c>
      <c r="C2008" s="44">
        <v>5</v>
      </c>
      <c r="D2008" s="44" t="s">
        <v>73</v>
      </c>
    </row>
    <row r="2009" spans="1:4" ht="16" x14ac:dyDescent="0.2">
      <c r="A2009" s="3" t="s">
        <v>2642</v>
      </c>
      <c r="B2009" s="3" t="s">
        <v>2644</v>
      </c>
      <c r="C2009" s="44">
        <v>6</v>
      </c>
      <c r="D2009" s="44" t="s">
        <v>73</v>
      </c>
    </row>
    <row r="2010" spans="1:4" ht="16" x14ac:dyDescent="0.2">
      <c r="A2010" s="3" t="s">
        <v>2642</v>
      </c>
      <c r="B2010" s="3" t="s">
        <v>2645</v>
      </c>
      <c r="C2010" s="38" t="s">
        <v>59</v>
      </c>
      <c r="D2010" s="38" t="s">
        <v>70</v>
      </c>
    </row>
    <row r="2011" spans="1:4" ht="16" x14ac:dyDescent="0.2">
      <c r="A2011" s="177" t="s">
        <v>2642</v>
      </c>
      <c r="B2011" s="177" t="s">
        <v>2646</v>
      </c>
      <c r="C2011" s="44">
        <v>5</v>
      </c>
      <c r="D2011" s="322"/>
    </row>
    <row r="2012" spans="1:4" ht="16" x14ac:dyDescent="0.2">
      <c r="A2012" s="3" t="s">
        <v>2647</v>
      </c>
      <c r="B2012" s="3" t="s">
        <v>2648</v>
      </c>
      <c r="C2012" s="44">
        <v>2</v>
      </c>
      <c r="D2012" s="44" t="s">
        <v>73</v>
      </c>
    </row>
    <row r="2013" spans="1:4" ht="16" x14ac:dyDescent="0.2">
      <c r="A2013" s="177" t="s">
        <v>2649</v>
      </c>
      <c r="B2013" s="177" t="s">
        <v>2650</v>
      </c>
      <c r="C2013" s="44">
        <v>5</v>
      </c>
      <c r="D2013" s="101" t="s">
        <v>78</v>
      </c>
    </row>
    <row r="2014" spans="1:4" ht="16" x14ac:dyDescent="0.2">
      <c r="A2014" s="3" t="s">
        <v>2651</v>
      </c>
      <c r="B2014" s="3" t="s">
        <v>2652</v>
      </c>
      <c r="C2014" s="38">
        <v>3</v>
      </c>
      <c r="D2014" s="38" t="s">
        <v>137</v>
      </c>
    </row>
    <row r="2015" spans="1:4" ht="16" x14ac:dyDescent="0.2">
      <c r="A2015" s="177" t="s">
        <v>2653</v>
      </c>
      <c r="B2015" s="177" t="s">
        <v>2654</v>
      </c>
      <c r="C2015" s="44">
        <v>5</v>
      </c>
      <c r="D2015" s="322"/>
    </row>
    <row r="2016" spans="1:4" ht="16" x14ac:dyDescent="0.2">
      <c r="A2016" s="3" t="s">
        <v>2655</v>
      </c>
      <c r="B2016" s="3" t="s">
        <v>2656</v>
      </c>
      <c r="C2016" s="38">
        <v>6</v>
      </c>
      <c r="D2016" s="38" t="s">
        <v>54</v>
      </c>
    </row>
    <row r="2017" spans="1:4" ht="16" x14ac:dyDescent="0.2">
      <c r="A2017" s="177" t="s">
        <v>2657</v>
      </c>
      <c r="B2017" s="177" t="s">
        <v>2658</v>
      </c>
      <c r="C2017" s="44">
        <v>5</v>
      </c>
      <c r="D2017" s="322"/>
    </row>
    <row r="2018" spans="1:4" ht="16" x14ac:dyDescent="0.2">
      <c r="A2018" s="177" t="s">
        <v>2659</v>
      </c>
      <c r="B2018" s="177" t="s">
        <v>2660</v>
      </c>
      <c r="C2018" s="44">
        <v>8</v>
      </c>
      <c r="D2018" s="322"/>
    </row>
    <row r="2019" spans="1:4" ht="16" x14ac:dyDescent="0.2">
      <c r="A2019" s="177" t="s">
        <v>2661</v>
      </c>
      <c r="B2019" s="177" t="s">
        <v>2662</v>
      </c>
      <c r="C2019" s="44">
        <v>5</v>
      </c>
      <c r="D2019" s="101" t="s">
        <v>62</v>
      </c>
    </row>
    <row r="2020" spans="1:4" ht="16" x14ac:dyDescent="0.2">
      <c r="A2020" s="177" t="s">
        <v>2663</v>
      </c>
      <c r="B2020" s="177" t="s">
        <v>2664</v>
      </c>
      <c r="C2020" s="44">
        <v>5</v>
      </c>
      <c r="D2020" s="101" t="s">
        <v>62</v>
      </c>
    </row>
    <row r="2021" spans="1:4" ht="16" x14ac:dyDescent="0.2">
      <c r="A2021" s="177" t="s">
        <v>2663</v>
      </c>
      <c r="B2021" s="177" t="s">
        <v>2665</v>
      </c>
      <c r="C2021" s="38">
        <v>9</v>
      </c>
      <c r="D2021" s="322"/>
    </row>
    <row r="2022" spans="1:4" ht="16" x14ac:dyDescent="0.2">
      <c r="A2022" s="177" t="s">
        <v>2663</v>
      </c>
      <c r="B2022" s="177" t="s">
        <v>2666</v>
      </c>
      <c r="C2022" s="44">
        <v>8</v>
      </c>
      <c r="D2022" s="322"/>
    </row>
    <row r="2023" spans="1:4" ht="16" x14ac:dyDescent="0.2">
      <c r="A2023" s="3" t="s">
        <v>2667</v>
      </c>
      <c r="B2023" s="3" t="s">
        <v>2668</v>
      </c>
      <c r="C2023" s="38">
        <v>6</v>
      </c>
      <c r="D2023" s="38" t="s">
        <v>70</v>
      </c>
    </row>
    <row r="2024" spans="1:4" ht="16" x14ac:dyDescent="0.2">
      <c r="A2024" s="177" t="s">
        <v>2669</v>
      </c>
      <c r="B2024" s="177" t="s">
        <v>2670</v>
      </c>
      <c r="C2024" s="44">
        <v>5</v>
      </c>
      <c r="D2024" s="101" t="s">
        <v>62</v>
      </c>
    </row>
    <row r="2025" spans="1:4" ht="16" x14ac:dyDescent="0.2">
      <c r="A2025" s="177" t="s">
        <v>2669</v>
      </c>
      <c r="B2025" s="177" t="s">
        <v>2671</v>
      </c>
      <c r="C2025" s="44">
        <v>7</v>
      </c>
      <c r="D2025" s="101" t="s">
        <v>62</v>
      </c>
    </row>
    <row r="2026" spans="1:4" ht="16" x14ac:dyDescent="0.2">
      <c r="A2026" s="177" t="s">
        <v>2669</v>
      </c>
      <c r="B2026" s="177" t="s">
        <v>2672</v>
      </c>
      <c r="C2026" s="44">
        <v>6</v>
      </c>
      <c r="D2026" s="101" t="s">
        <v>62</v>
      </c>
    </row>
    <row r="2027" spans="1:4" ht="16" x14ac:dyDescent="0.2">
      <c r="A2027" s="177" t="s">
        <v>2673</v>
      </c>
      <c r="B2027" s="177" t="s">
        <v>2674</v>
      </c>
      <c r="C2027" s="44">
        <v>9</v>
      </c>
      <c r="D2027" s="322"/>
    </row>
    <row r="2028" spans="1:4" ht="16" x14ac:dyDescent="0.2">
      <c r="A2028" s="177" t="s">
        <v>2675</v>
      </c>
      <c r="B2028" s="177" t="s">
        <v>2676</v>
      </c>
      <c r="C2028" s="44">
        <v>6</v>
      </c>
      <c r="D2028" s="322"/>
    </row>
    <row r="2029" spans="1:4" ht="16" x14ac:dyDescent="0.2">
      <c r="A2029" s="177" t="s">
        <v>2675</v>
      </c>
      <c r="B2029" s="177" t="s">
        <v>2677</v>
      </c>
      <c r="C2029" s="44">
        <v>9</v>
      </c>
      <c r="D2029" s="322"/>
    </row>
    <row r="2030" spans="1:4" ht="16" x14ac:dyDescent="0.2">
      <c r="A2030" s="177" t="s">
        <v>2675</v>
      </c>
      <c r="B2030" s="177" t="s">
        <v>2678</v>
      </c>
      <c r="C2030" s="44">
        <v>7</v>
      </c>
      <c r="D2030" s="322"/>
    </row>
    <row r="2031" spans="1:4" ht="16" x14ac:dyDescent="0.2">
      <c r="A2031" s="177" t="s">
        <v>2675</v>
      </c>
      <c r="B2031" s="177" t="s">
        <v>2679</v>
      </c>
      <c r="C2031" s="44">
        <v>6</v>
      </c>
      <c r="D2031" s="322"/>
    </row>
    <row r="2032" spans="1:4" ht="16" x14ac:dyDescent="0.2">
      <c r="A2032" s="177" t="s">
        <v>2675</v>
      </c>
      <c r="B2032" s="177" t="s">
        <v>2680</v>
      </c>
      <c r="C2032" s="44">
        <v>7</v>
      </c>
      <c r="D2032" s="101" t="s">
        <v>76</v>
      </c>
    </row>
    <row r="2033" spans="1:4" ht="16" x14ac:dyDescent="0.2">
      <c r="A2033" s="177" t="s">
        <v>2675</v>
      </c>
      <c r="B2033" s="177" t="s">
        <v>2681</v>
      </c>
      <c r="C2033" s="44">
        <v>8</v>
      </c>
      <c r="D2033" s="322"/>
    </row>
    <row r="2034" spans="1:4" ht="16" x14ac:dyDescent="0.2">
      <c r="A2034" s="177" t="s">
        <v>2675</v>
      </c>
      <c r="B2034" s="177" t="s">
        <v>2682</v>
      </c>
      <c r="C2034" s="44">
        <v>8</v>
      </c>
      <c r="D2034" s="322"/>
    </row>
    <row r="2035" spans="1:4" ht="16" x14ac:dyDescent="0.2">
      <c r="A2035" s="177" t="s">
        <v>2675</v>
      </c>
      <c r="B2035" s="177" t="s">
        <v>2683</v>
      </c>
      <c r="C2035" s="44">
        <v>8</v>
      </c>
      <c r="D2035" s="322"/>
    </row>
    <row r="2036" spans="1:4" ht="16" x14ac:dyDescent="0.2">
      <c r="A2036" s="177" t="s">
        <v>2675</v>
      </c>
      <c r="B2036" s="177" t="s">
        <v>2684</v>
      </c>
      <c r="C2036" s="44">
        <v>7</v>
      </c>
      <c r="D2036" s="322"/>
    </row>
    <row r="2037" spans="1:4" ht="16" x14ac:dyDescent="0.2">
      <c r="A2037" s="177" t="s">
        <v>2675</v>
      </c>
      <c r="B2037" s="177" t="s">
        <v>2685</v>
      </c>
      <c r="C2037" s="44">
        <v>7</v>
      </c>
      <c r="D2037" s="101" t="s">
        <v>62</v>
      </c>
    </row>
    <row r="2038" spans="1:4" ht="16" x14ac:dyDescent="0.2">
      <c r="A2038" s="177" t="s">
        <v>2675</v>
      </c>
      <c r="B2038" s="177" t="s">
        <v>2686</v>
      </c>
      <c r="C2038" s="44">
        <v>7</v>
      </c>
      <c r="D2038" s="101" t="s">
        <v>62</v>
      </c>
    </row>
    <row r="2039" spans="1:4" ht="16" x14ac:dyDescent="0.2">
      <c r="A2039" s="177" t="s">
        <v>2675</v>
      </c>
      <c r="B2039" s="177" t="s">
        <v>2687</v>
      </c>
      <c r="C2039" s="44">
        <v>7</v>
      </c>
      <c r="D2039" s="322"/>
    </row>
    <row r="2040" spans="1:4" ht="16" x14ac:dyDescent="0.2">
      <c r="A2040" s="177" t="s">
        <v>2675</v>
      </c>
      <c r="B2040" s="177" t="s">
        <v>2688</v>
      </c>
      <c r="C2040" s="44">
        <v>7</v>
      </c>
      <c r="D2040" s="322"/>
    </row>
    <row r="2041" spans="1:4" ht="16" x14ac:dyDescent="0.2">
      <c r="A2041" s="177" t="s">
        <v>2675</v>
      </c>
      <c r="B2041" s="177" t="s">
        <v>2689</v>
      </c>
      <c r="C2041" s="44">
        <v>5</v>
      </c>
      <c r="D2041" s="322"/>
    </row>
    <row r="2042" spans="1:4" ht="16" x14ac:dyDescent="0.2">
      <c r="A2042" s="3" t="s">
        <v>2675</v>
      </c>
      <c r="B2042" s="3" t="s">
        <v>2690</v>
      </c>
      <c r="C2042" s="38">
        <v>7</v>
      </c>
      <c r="D2042" s="38" t="s">
        <v>150</v>
      </c>
    </row>
    <row r="2043" spans="1:4" ht="16" x14ac:dyDescent="0.2">
      <c r="A2043" s="177" t="s">
        <v>2675</v>
      </c>
      <c r="B2043" s="177" t="s">
        <v>2691</v>
      </c>
      <c r="C2043" s="44">
        <v>4</v>
      </c>
      <c r="D2043" s="101" t="s">
        <v>76</v>
      </c>
    </row>
    <row r="2044" spans="1:4" ht="16" x14ac:dyDescent="0.2">
      <c r="A2044" s="177" t="s">
        <v>2675</v>
      </c>
      <c r="B2044" s="177" t="s">
        <v>2692</v>
      </c>
      <c r="C2044" s="44">
        <v>9</v>
      </c>
      <c r="D2044" s="322"/>
    </row>
    <row r="2045" spans="1:4" ht="16" x14ac:dyDescent="0.2">
      <c r="A2045" s="177" t="s">
        <v>2675</v>
      </c>
      <c r="B2045" s="177" t="s">
        <v>2693</v>
      </c>
      <c r="C2045" s="44">
        <v>9</v>
      </c>
      <c r="D2045" s="322"/>
    </row>
    <row r="2046" spans="1:4" ht="16" x14ac:dyDescent="0.2">
      <c r="A2046" s="177" t="s">
        <v>2675</v>
      </c>
      <c r="B2046" s="177" t="s">
        <v>2694</v>
      </c>
      <c r="C2046" s="38">
        <v>9</v>
      </c>
      <c r="D2046" s="322"/>
    </row>
    <row r="2047" spans="1:4" ht="16" x14ac:dyDescent="0.2">
      <c r="A2047" s="177" t="s">
        <v>2675</v>
      </c>
      <c r="B2047" s="177" t="s">
        <v>2695</v>
      </c>
      <c r="C2047" s="44">
        <v>8</v>
      </c>
      <c r="D2047" s="322"/>
    </row>
    <row r="2048" spans="1:4" ht="16" x14ac:dyDescent="0.2">
      <c r="A2048" s="177" t="s">
        <v>2675</v>
      </c>
      <c r="B2048" s="177" t="s">
        <v>2696</v>
      </c>
      <c r="C2048" s="44">
        <v>7</v>
      </c>
      <c r="D2048" s="322"/>
    </row>
    <row r="2049" spans="1:4" ht="16" x14ac:dyDescent="0.2">
      <c r="A2049" s="177" t="s">
        <v>2675</v>
      </c>
      <c r="B2049" s="177" t="s">
        <v>2697</v>
      </c>
      <c r="C2049" s="44">
        <v>7</v>
      </c>
      <c r="D2049" s="322"/>
    </row>
    <row r="2050" spans="1:4" ht="16" x14ac:dyDescent="0.2">
      <c r="A2050" s="177" t="s">
        <v>2675</v>
      </c>
      <c r="B2050" s="177" t="s">
        <v>2698</v>
      </c>
      <c r="C2050" s="44">
        <v>8</v>
      </c>
      <c r="D2050" s="322"/>
    </row>
    <row r="2051" spans="1:4" ht="16" x14ac:dyDescent="0.2">
      <c r="A2051" s="177" t="s">
        <v>2675</v>
      </c>
      <c r="B2051" s="177" t="s">
        <v>2699</v>
      </c>
      <c r="C2051" s="44">
        <v>8</v>
      </c>
      <c r="D2051" s="322"/>
    </row>
    <row r="2052" spans="1:4" ht="16" x14ac:dyDescent="0.2">
      <c r="A2052" s="3" t="s">
        <v>2700</v>
      </c>
      <c r="B2052" s="3" t="s">
        <v>2701</v>
      </c>
      <c r="C2052" s="38" t="s">
        <v>59</v>
      </c>
      <c r="D2052" s="38" t="s">
        <v>60</v>
      </c>
    </row>
    <row r="2053" spans="1:4" ht="16" x14ac:dyDescent="0.2">
      <c r="A2053" s="177" t="s">
        <v>2700</v>
      </c>
      <c r="B2053" s="177" t="s">
        <v>2702</v>
      </c>
      <c r="C2053" s="44">
        <v>3</v>
      </c>
      <c r="D2053" s="101" t="s">
        <v>78</v>
      </c>
    </row>
    <row r="2054" spans="1:4" ht="16" x14ac:dyDescent="0.2">
      <c r="A2054" s="177" t="s">
        <v>2703</v>
      </c>
      <c r="B2054" s="177" t="s">
        <v>2704</v>
      </c>
      <c r="C2054" s="44">
        <v>1</v>
      </c>
      <c r="D2054" s="101" t="s">
        <v>62</v>
      </c>
    </row>
    <row r="2055" spans="1:4" ht="16" x14ac:dyDescent="0.2">
      <c r="A2055" s="3" t="s">
        <v>2703</v>
      </c>
      <c r="B2055" s="3" t="s">
        <v>2705</v>
      </c>
      <c r="C2055" s="44">
        <v>3</v>
      </c>
      <c r="D2055" s="44" t="s">
        <v>73</v>
      </c>
    </row>
    <row r="2056" spans="1:4" ht="16" x14ac:dyDescent="0.2">
      <c r="A2056" s="177" t="s">
        <v>2703</v>
      </c>
      <c r="B2056" s="177" t="s">
        <v>2706</v>
      </c>
      <c r="C2056" s="44">
        <v>4</v>
      </c>
      <c r="D2056" s="101" t="s">
        <v>62</v>
      </c>
    </row>
    <row r="2057" spans="1:4" ht="16" x14ac:dyDescent="0.2">
      <c r="A2057" s="3" t="s">
        <v>2703</v>
      </c>
      <c r="B2057" s="3" t="s">
        <v>2707</v>
      </c>
      <c r="C2057" s="44">
        <v>7</v>
      </c>
      <c r="D2057" s="44" t="s">
        <v>73</v>
      </c>
    </row>
    <row r="2058" spans="1:4" ht="16" x14ac:dyDescent="0.2">
      <c r="A2058" s="3" t="s">
        <v>2703</v>
      </c>
      <c r="B2058" s="3" t="s">
        <v>2708</v>
      </c>
      <c r="C2058" s="44">
        <v>7</v>
      </c>
      <c r="D2058" s="44" t="s">
        <v>73</v>
      </c>
    </row>
    <row r="2059" spans="1:4" ht="16" x14ac:dyDescent="0.2">
      <c r="A2059" s="3" t="s">
        <v>2709</v>
      </c>
      <c r="B2059" s="3" t="s">
        <v>2710</v>
      </c>
      <c r="C2059" s="38">
        <v>1</v>
      </c>
      <c r="D2059" s="38" t="s">
        <v>137</v>
      </c>
    </row>
    <row r="2060" spans="1:4" ht="16" x14ac:dyDescent="0.2">
      <c r="A2060" s="177" t="s">
        <v>2711</v>
      </c>
      <c r="B2060" s="177" t="s">
        <v>2712</v>
      </c>
      <c r="C2060" s="44">
        <v>3</v>
      </c>
      <c r="D2060" s="322"/>
    </row>
    <row r="2061" spans="1:4" ht="16" x14ac:dyDescent="0.2">
      <c r="A2061" s="3" t="s">
        <v>2713</v>
      </c>
      <c r="B2061" s="3" t="s">
        <v>2714</v>
      </c>
      <c r="C2061" s="38">
        <v>7</v>
      </c>
      <c r="D2061" s="38" t="s">
        <v>54</v>
      </c>
    </row>
    <row r="2062" spans="1:4" ht="16" x14ac:dyDescent="0.2">
      <c r="A2062" s="177" t="s">
        <v>2713</v>
      </c>
      <c r="B2062" s="177" t="s">
        <v>2715</v>
      </c>
      <c r="C2062" s="44">
        <v>7</v>
      </c>
      <c r="D2062" s="322"/>
    </row>
    <row r="2063" spans="1:4" ht="16" x14ac:dyDescent="0.2">
      <c r="A2063" s="177" t="s">
        <v>2713</v>
      </c>
      <c r="B2063" s="177" t="s">
        <v>2716</v>
      </c>
      <c r="C2063" s="44">
        <v>6</v>
      </c>
      <c r="D2063" s="101" t="s">
        <v>62</v>
      </c>
    </row>
    <row r="2064" spans="1:4" ht="16" x14ac:dyDescent="0.2">
      <c r="A2064" s="3" t="s">
        <v>2713</v>
      </c>
      <c r="B2064" s="3" t="s">
        <v>2717</v>
      </c>
      <c r="C2064" s="38">
        <v>5</v>
      </c>
      <c r="D2064" s="38" t="s">
        <v>137</v>
      </c>
    </row>
    <row r="2065" spans="1:4" ht="16" x14ac:dyDescent="0.2">
      <c r="A2065" s="177" t="s">
        <v>2718</v>
      </c>
      <c r="B2065" s="177" t="s">
        <v>2719</v>
      </c>
      <c r="C2065" s="44">
        <v>3</v>
      </c>
      <c r="D2065" s="101" t="s">
        <v>81</v>
      </c>
    </row>
    <row r="2066" spans="1:4" ht="16" x14ac:dyDescent="0.2">
      <c r="A2066" s="177" t="s">
        <v>2718</v>
      </c>
      <c r="B2066" s="177" t="s">
        <v>2720</v>
      </c>
      <c r="C2066" s="44">
        <v>3</v>
      </c>
      <c r="D2066" s="101" t="s">
        <v>78</v>
      </c>
    </row>
    <row r="2067" spans="1:4" ht="16" x14ac:dyDescent="0.2">
      <c r="A2067" s="3" t="s">
        <v>2721</v>
      </c>
      <c r="B2067" s="3" t="s">
        <v>2722</v>
      </c>
      <c r="C2067" s="44">
        <v>2</v>
      </c>
      <c r="D2067" s="44" t="s">
        <v>73</v>
      </c>
    </row>
    <row r="2068" spans="1:4" ht="16" x14ac:dyDescent="0.2">
      <c r="A2068" s="3" t="s">
        <v>2723</v>
      </c>
      <c r="B2068" s="3" t="s">
        <v>2724</v>
      </c>
      <c r="C2068" s="44">
        <v>3</v>
      </c>
      <c r="D2068" s="44" t="s">
        <v>73</v>
      </c>
    </row>
    <row r="2069" spans="1:4" ht="16" x14ac:dyDescent="0.2">
      <c r="A2069" s="177" t="s">
        <v>2725</v>
      </c>
      <c r="B2069" s="177" t="s">
        <v>2726</v>
      </c>
      <c r="C2069" s="44">
        <v>2</v>
      </c>
      <c r="D2069" s="101" t="s">
        <v>102</v>
      </c>
    </row>
    <row r="2070" spans="1:4" ht="16" x14ac:dyDescent="0.2">
      <c r="A2070" s="3" t="s">
        <v>2727</v>
      </c>
      <c r="B2070" s="3" t="s">
        <v>2728</v>
      </c>
      <c r="C2070" s="44">
        <v>2</v>
      </c>
      <c r="D2070" s="44" t="s">
        <v>73</v>
      </c>
    </row>
    <row r="2071" spans="1:4" ht="16" x14ac:dyDescent="0.2">
      <c r="A2071" s="3" t="s">
        <v>2729</v>
      </c>
      <c r="B2071" s="3" t="s">
        <v>2730</v>
      </c>
      <c r="C2071" s="44">
        <v>1</v>
      </c>
      <c r="D2071" s="44" t="s">
        <v>73</v>
      </c>
    </row>
    <row r="2072" spans="1:4" ht="16" x14ac:dyDescent="0.2">
      <c r="A2072" s="3" t="s">
        <v>2729</v>
      </c>
      <c r="B2072" s="3" t="s">
        <v>2731</v>
      </c>
      <c r="C2072" s="44">
        <v>3</v>
      </c>
      <c r="D2072" s="38" t="s">
        <v>57</v>
      </c>
    </row>
    <row r="2073" spans="1:4" ht="16" x14ac:dyDescent="0.2">
      <c r="A2073" s="3" t="s">
        <v>2732</v>
      </c>
      <c r="B2073" s="3" t="s">
        <v>2733</v>
      </c>
      <c r="C2073" s="44">
        <v>3</v>
      </c>
      <c r="D2073" s="38" t="s">
        <v>57</v>
      </c>
    </row>
    <row r="2074" spans="1:4" ht="16" x14ac:dyDescent="0.2">
      <c r="A2074" s="3" t="s">
        <v>2734</v>
      </c>
      <c r="B2074" s="3" t="s">
        <v>2735</v>
      </c>
      <c r="C2074" s="38" t="s">
        <v>59</v>
      </c>
      <c r="D2074" s="38" t="s">
        <v>60</v>
      </c>
    </row>
    <row r="2075" spans="1:4" ht="16" x14ac:dyDescent="0.2">
      <c r="A2075" s="3" t="s">
        <v>2736</v>
      </c>
      <c r="B2075" s="3" t="s">
        <v>2737</v>
      </c>
      <c r="C2075" s="38">
        <v>5</v>
      </c>
      <c r="D2075" s="38" t="s">
        <v>70</v>
      </c>
    </row>
    <row r="2076" spans="1:4" ht="16" x14ac:dyDescent="0.2">
      <c r="A2076" s="177" t="s">
        <v>2738</v>
      </c>
      <c r="B2076" s="177" t="s">
        <v>2484</v>
      </c>
      <c r="C2076" s="44">
        <v>6</v>
      </c>
      <c r="D2076" s="322"/>
    </row>
    <row r="2077" spans="1:4" ht="16" x14ac:dyDescent="0.2">
      <c r="A2077" s="177" t="s">
        <v>2738</v>
      </c>
      <c r="B2077" s="177" t="s">
        <v>2739</v>
      </c>
      <c r="C2077" s="44">
        <v>1</v>
      </c>
      <c r="D2077" s="322"/>
    </row>
    <row r="2078" spans="1:4" ht="16" x14ac:dyDescent="0.2">
      <c r="A2078" s="177" t="s">
        <v>2740</v>
      </c>
      <c r="B2078" s="177" t="s">
        <v>2741</v>
      </c>
      <c r="C2078" s="44">
        <v>4</v>
      </c>
      <c r="D2078" s="322"/>
    </row>
    <row r="2079" spans="1:4" ht="16" x14ac:dyDescent="0.2">
      <c r="A2079" s="3" t="s">
        <v>2740</v>
      </c>
      <c r="B2079" s="3" t="s">
        <v>2742</v>
      </c>
      <c r="C2079" s="38">
        <v>5</v>
      </c>
      <c r="D2079" s="38" t="s">
        <v>137</v>
      </c>
    </row>
    <row r="2080" spans="1:4" ht="16" x14ac:dyDescent="0.2">
      <c r="A2080" s="177" t="s">
        <v>2740</v>
      </c>
      <c r="B2080" s="177" t="s">
        <v>2743</v>
      </c>
      <c r="C2080" s="44">
        <v>5</v>
      </c>
      <c r="D2080" s="322"/>
    </row>
    <row r="2081" spans="1:4" ht="16" x14ac:dyDescent="0.2">
      <c r="A2081" s="177" t="s">
        <v>2744</v>
      </c>
      <c r="B2081" s="177" t="s">
        <v>2745</v>
      </c>
      <c r="C2081" s="44">
        <v>2</v>
      </c>
      <c r="D2081" s="101" t="s">
        <v>102</v>
      </c>
    </row>
    <row r="2082" spans="1:4" ht="16" x14ac:dyDescent="0.2">
      <c r="A2082" s="177" t="s">
        <v>2746</v>
      </c>
      <c r="B2082" s="177" t="s">
        <v>2747</v>
      </c>
      <c r="C2082" s="44">
        <v>5</v>
      </c>
      <c r="D2082" s="322"/>
    </row>
    <row r="2083" spans="1:4" ht="16" x14ac:dyDescent="0.2">
      <c r="A2083" s="177" t="s">
        <v>2746</v>
      </c>
      <c r="B2083" s="177" t="s">
        <v>2748</v>
      </c>
      <c r="C2083" s="44">
        <v>7</v>
      </c>
      <c r="D2083" s="101" t="s">
        <v>76</v>
      </c>
    </row>
    <row r="2084" spans="1:4" ht="16" x14ac:dyDescent="0.2">
      <c r="A2084" s="177" t="s">
        <v>2746</v>
      </c>
      <c r="B2084" s="177" t="s">
        <v>2749</v>
      </c>
      <c r="C2084" s="44">
        <v>5</v>
      </c>
      <c r="D2084" s="322"/>
    </row>
    <row r="2085" spans="1:4" ht="16" x14ac:dyDescent="0.2">
      <c r="A2085" s="177" t="s">
        <v>2746</v>
      </c>
      <c r="B2085" s="177" t="s">
        <v>2749</v>
      </c>
      <c r="C2085" s="44">
        <v>5</v>
      </c>
      <c r="D2085" s="101" t="s">
        <v>62</v>
      </c>
    </row>
    <row r="2086" spans="1:4" ht="16" x14ac:dyDescent="0.2">
      <c r="A2086" s="177" t="s">
        <v>2746</v>
      </c>
      <c r="B2086" s="177" t="s">
        <v>2750</v>
      </c>
      <c r="C2086" s="44">
        <v>8</v>
      </c>
      <c r="D2086" s="101" t="s">
        <v>62</v>
      </c>
    </row>
    <row r="2087" spans="1:4" ht="16" x14ac:dyDescent="0.2">
      <c r="A2087" s="177" t="s">
        <v>2746</v>
      </c>
      <c r="B2087" s="177" t="s">
        <v>2751</v>
      </c>
      <c r="C2087" s="44">
        <v>9</v>
      </c>
      <c r="D2087" s="322"/>
    </row>
    <row r="2088" spans="1:4" ht="16" x14ac:dyDescent="0.2">
      <c r="A2088" s="177" t="s">
        <v>2752</v>
      </c>
      <c r="B2088" s="177" t="s">
        <v>2753</v>
      </c>
      <c r="C2088" s="44">
        <v>3</v>
      </c>
      <c r="D2088" s="101" t="s">
        <v>81</v>
      </c>
    </row>
    <row r="2089" spans="1:4" ht="16" x14ac:dyDescent="0.2">
      <c r="A2089" s="3" t="s">
        <v>2754</v>
      </c>
      <c r="B2089" s="3" t="s">
        <v>2755</v>
      </c>
      <c r="C2089" s="38">
        <v>2</v>
      </c>
      <c r="D2089" s="38" t="s">
        <v>248</v>
      </c>
    </row>
    <row r="2090" spans="1:4" ht="16" x14ac:dyDescent="0.2">
      <c r="A2090" s="177" t="s">
        <v>2756</v>
      </c>
      <c r="B2090" s="177" t="s">
        <v>2757</v>
      </c>
      <c r="C2090" s="44">
        <v>8</v>
      </c>
      <c r="D2090" s="101" t="s">
        <v>102</v>
      </c>
    </row>
    <row r="2091" spans="1:4" ht="16" x14ac:dyDescent="0.2">
      <c r="A2091" s="177" t="s">
        <v>2758</v>
      </c>
      <c r="B2091" s="177" t="s">
        <v>2759</v>
      </c>
      <c r="C2091" s="44">
        <v>5</v>
      </c>
      <c r="D2091" s="101" t="s">
        <v>62</v>
      </c>
    </row>
    <row r="2092" spans="1:4" ht="16" x14ac:dyDescent="0.2">
      <c r="A2092" s="177" t="s">
        <v>2760</v>
      </c>
      <c r="B2092" s="177" t="s">
        <v>2761</v>
      </c>
      <c r="C2092" s="44">
        <v>7</v>
      </c>
      <c r="D2092" s="322"/>
    </row>
    <row r="2093" spans="1:4" ht="16" x14ac:dyDescent="0.2">
      <c r="A2093" s="177" t="s">
        <v>2760</v>
      </c>
      <c r="B2093" s="177" t="s">
        <v>2762</v>
      </c>
      <c r="C2093" s="44">
        <v>7</v>
      </c>
      <c r="D2093" s="322"/>
    </row>
    <row r="2094" spans="1:4" ht="16" x14ac:dyDescent="0.2">
      <c r="A2094" s="177" t="s">
        <v>2760</v>
      </c>
      <c r="B2094" s="177" t="s">
        <v>2763</v>
      </c>
      <c r="C2094" s="44">
        <v>7</v>
      </c>
      <c r="D2094" s="101" t="s">
        <v>81</v>
      </c>
    </row>
    <row r="2095" spans="1:4" ht="16" x14ac:dyDescent="0.2">
      <c r="A2095" s="177" t="s">
        <v>2760</v>
      </c>
      <c r="B2095" s="177" t="s">
        <v>2764</v>
      </c>
      <c r="C2095" s="44">
        <v>7</v>
      </c>
      <c r="D2095" s="322"/>
    </row>
    <row r="2096" spans="1:4" ht="16" x14ac:dyDescent="0.2">
      <c r="A2096" s="177" t="s">
        <v>2760</v>
      </c>
      <c r="B2096" s="177" t="s">
        <v>2765</v>
      </c>
      <c r="C2096" s="44">
        <v>5</v>
      </c>
      <c r="D2096" s="322"/>
    </row>
    <row r="2097" spans="1:4" ht="16" x14ac:dyDescent="0.2">
      <c r="A2097" s="3" t="s">
        <v>2766</v>
      </c>
      <c r="B2097" s="3" t="s">
        <v>2767</v>
      </c>
      <c r="C2097" s="44">
        <v>7</v>
      </c>
      <c r="D2097" s="38" t="s">
        <v>57</v>
      </c>
    </row>
    <row r="2098" spans="1:4" ht="16" x14ac:dyDescent="0.2">
      <c r="A2098" s="177" t="s">
        <v>2768</v>
      </c>
      <c r="B2098" s="177" t="s">
        <v>2769</v>
      </c>
      <c r="C2098" s="44">
        <v>6</v>
      </c>
      <c r="D2098" s="322"/>
    </row>
    <row r="2099" spans="1:4" ht="16" x14ac:dyDescent="0.2">
      <c r="A2099" s="3" t="s">
        <v>2770</v>
      </c>
      <c r="B2099" s="3" t="s">
        <v>2771</v>
      </c>
      <c r="C2099" s="38">
        <v>1</v>
      </c>
      <c r="D2099" s="38" t="s">
        <v>54</v>
      </c>
    </row>
    <row r="2100" spans="1:4" ht="16" x14ac:dyDescent="0.2">
      <c r="A2100" s="177" t="s">
        <v>2770</v>
      </c>
      <c r="B2100" s="177" t="s">
        <v>2772</v>
      </c>
      <c r="C2100" s="44">
        <v>4</v>
      </c>
      <c r="D2100" s="322"/>
    </row>
    <row r="2101" spans="1:4" ht="16" x14ac:dyDescent="0.2">
      <c r="A2101" s="3" t="s">
        <v>2773</v>
      </c>
      <c r="B2101" s="3" t="s">
        <v>2774</v>
      </c>
      <c r="C2101" s="38">
        <v>2</v>
      </c>
      <c r="D2101" s="38" t="s">
        <v>60</v>
      </c>
    </row>
    <row r="2102" spans="1:4" ht="16" x14ac:dyDescent="0.2">
      <c r="A2102" s="177" t="s">
        <v>2775</v>
      </c>
      <c r="B2102" s="177" t="s">
        <v>2776</v>
      </c>
      <c r="C2102" s="44">
        <v>8</v>
      </c>
      <c r="D2102" s="101" t="s">
        <v>62</v>
      </c>
    </row>
    <row r="2103" spans="1:4" ht="16" x14ac:dyDescent="0.2">
      <c r="A2103" s="177" t="s">
        <v>2777</v>
      </c>
      <c r="B2103" s="177" t="s">
        <v>2778</v>
      </c>
      <c r="C2103" s="44">
        <v>3</v>
      </c>
      <c r="D2103" s="322"/>
    </row>
    <row r="2104" spans="1:4" ht="16" x14ac:dyDescent="0.2">
      <c r="A2104" s="177" t="s">
        <v>2777</v>
      </c>
      <c r="B2104" s="177" t="s">
        <v>2779</v>
      </c>
      <c r="C2104" s="44">
        <v>4</v>
      </c>
      <c r="D2104" s="101" t="s">
        <v>76</v>
      </c>
    </row>
    <row r="2105" spans="1:4" ht="16" x14ac:dyDescent="0.2">
      <c r="A2105" s="177" t="s">
        <v>2777</v>
      </c>
      <c r="B2105" s="177" t="s">
        <v>2780</v>
      </c>
      <c r="C2105" s="44">
        <v>4</v>
      </c>
      <c r="D2105" s="322"/>
    </row>
    <row r="2106" spans="1:4" ht="16" x14ac:dyDescent="0.2">
      <c r="A2106" s="177" t="s">
        <v>2777</v>
      </c>
      <c r="B2106" s="177" t="s">
        <v>2781</v>
      </c>
      <c r="C2106" s="44">
        <v>4</v>
      </c>
      <c r="D2106" s="322"/>
    </row>
    <row r="2107" spans="1:4" ht="16" x14ac:dyDescent="0.2">
      <c r="A2107" s="177" t="s">
        <v>2777</v>
      </c>
      <c r="B2107" s="177" t="s">
        <v>2782</v>
      </c>
      <c r="C2107" s="44">
        <v>4</v>
      </c>
      <c r="D2107" s="322"/>
    </row>
    <row r="2108" spans="1:4" ht="16" x14ac:dyDescent="0.2">
      <c r="A2108" s="177" t="s">
        <v>2777</v>
      </c>
      <c r="B2108" s="177" t="s">
        <v>2783</v>
      </c>
      <c r="C2108" s="44">
        <v>5</v>
      </c>
      <c r="D2108" s="322"/>
    </row>
    <row r="2109" spans="1:4" ht="16" x14ac:dyDescent="0.2">
      <c r="A2109" s="177" t="s">
        <v>2784</v>
      </c>
      <c r="B2109" s="177" t="s">
        <v>2785</v>
      </c>
      <c r="C2109" s="44">
        <v>8</v>
      </c>
      <c r="D2109" s="322"/>
    </row>
    <row r="2110" spans="1:4" ht="16" x14ac:dyDescent="0.2">
      <c r="A2110" s="177" t="s">
        <v>2784</v>
      </c>
      <c r="B2110" s="177" t="s">
        <v>2786</v>
      </c>
      <c r="C2110" s="44">
        <v>8</v>
      </c>
      <c r="D2110" s="322"/>
    </row>
    <row r="2111" spans="1:4" ht="16" x14ac:dyDescent="0.2">
      <c r="A2111" s="177" t="s">
        <v>2784</v>
      </c>
      <c r="B2111" s="177" t="s">
        <v>2787</v>
      </c>
      <c r="C2111" s="44">
        <v>8</v>
      </c>
      <c r="D2111" s="322"/>
    </row>
    <row r="2112" spans="1:4" ht="16" x14ac:dyDescent="0.2">
      <c r="A2112" s="177" t="s">
        <v>2784</v>
      </c>
      <c r="B2112" s="177" t="s">
        <v>2788</v>
      </c>
      <c r="C2112" s="38">
        <v>9</v>
      </c>
      <c r="D2112" s="322"/>
    </row>
    <row r="2113" spans="1:4" ht="16" x14ac:dyDescent="0.2">
      <c r="A2113" s="3" t="s">
        <v>2789</v>
      </c>
      <c r="B2113" s="3" t="s">
        <v>2790</v>
      </c>
      <c r="C2113" s="44">
        <v>3</v>
      </c>
      <c r="D2113" s="44" t="s">
        <v>73</v>
      </c>
    </row>
    <row r="2114" spans="1:4" ht="16" x14ac:dyDescent="0.2">
      <c r="A2114" s="3" t="s">
        <v>2789</v>
      </c>
      <c r="B2114" s="3" t="s">
        <v>2791</v>
      </c>
      <c r="C2114" s="44">
        <v>4</v>
      </c>
      <c r="D2114" s="44" t="s">
        <v>73</v>
      </c>
    </row>
    <row r="2115" spans="1:4" ht="16" x14ac:dyDescent="0.2">
      <c r="A2115" s="177" t="s">
        <v>2792</v>
      </c>
      <c r="B2115" s="177" t="s">
        <v>2793</v>
      </c>
      <c r="C2115" s="44">
        <v>1</v>
      </c>
      <c r="D2115" s="101" t="s">
        <v>62</v>
      </c>
    </row>
    <row r="2116" spans="1:4" ht="16" x14ac:dyDescent="0.2">
      <c r="A2116" s="177" t="s">
        <v>2794</v>
      </c>
      <c r="B2116" s="177" t="s">
        <v>2795</v>
      </c>
      <c r="C2116" s="44">
        <v>4</v>
      </c>
      <c r="D2116" s="322"/>
    </row>
    <row r="2117" spans="1:4" ht="16" x14ac:dyDescent="0.2">
      <c r="A2117" s="3" t="s">
        <v>2796</v>
      </c>
      <c r="B2117" s="3" t="s">
        <v>2797</v>
      </c>
      <c r="C2117" s="38">
        <v>2</v>
      </c>
      <c r="D2117" s="38" t="s">
        <v>70</v>
      </c>
    </row>
    <row r="2118" spans="1:4" ht="16" x14ac:dyDescent="0.2">
      <c r="A2118" s="177" t="s">
        <v>2798</v>
      </c>
      <c r="B2118" s="177" t="s">
        <v>2799</v>
      </c>
      <c r="C2118" s="44">
        <v>3</v>
      </c>
      <c r="D2118" s="101" t="s">
        <v>76</v>
      </c>
    </row>
    <row r="2119" spans="1:4" ht="16" x14ac:dyDescent="0.2">
      <c r="A2119" s="3" t="s">
        <v>2800</v>
      </c>
      <c r="B2119" s="3" t="s">
        <v>2801</v>
      </c>
      <c r="C2119" s="44">
        <v>5</v>
      </c>
      <c r="D2119" s="44" t="s">
        <v>73</v>
      </c>
    </row>
    <row r="2120" spans="1:4" ht="16" x14ac:dyDescent="0.2">
      <c r="A2120" s="177" t="s">
        <v>2802</v>
      </c>
      <c r="B2120" s="177" t="s">
        <v>2803</v>
      </c>
      <c r="C2120" s="44">
        <v>3</v>
      </c>
      <c r="D2120" s="101" t="s">
        <v>81</v>
      </c>
    </row>
    <row r="2121" spans="1:4" ht="16" x14ac:dyDescent="0.2">
      <c r="A2121" s="177" t="s">
        <v>2804</v>
      </c>
      <c r="B2121" s="177" t="s">
        <v>2805</v>
      </c>
      <c r="C2121" s="44">
        <v>5</v>
      </c>
      <c r="D2121" s="101" t="s">
        <v>78</v>
      </c>
    </row>
    <row r="2122" spans="1:4" ht="16" x14ac:dyDescent="0.2">
      <c r="A2122" s="177" t="s">
        <v>2806</v>
      </c>
      <c r="B2122" s="177" t="s">
        <v>2807</v>
      </c>
      <c r="C2122" s="101" t="s">
        <v>59</v>
      </c>
      <c r="D2122" s="101" t="s">
        <v>76</v>
      </c>
    </row>
    <row r="2123" spans="1:4" ht="16" x14ac:dyDescent="0.2">
      <c r="A2123" s="177" t="s">
        <v>2808</v>
      </c>
      <c r="B2123" s="177" t="s">
        <v>2809</v>
      </c>
      <c r="C2123" s="44">
        <v>8</v>
      </c>
      <c r="D2123" s="322"/>
    </row>
    <row r="2124" spans="1:4" ht="16" x14ac:dyDescent="0.2">
      <c r="A2124" s="177" t="s">
        <v>2808</v>
      </c>
      <c r="B2124" s="177" t="s">
        <v>2810</v>
      </c>
      <c r="C2124" s="101" t="s">
        <v>59</v>
      </c>
      <c r="D2124" s="101" t="s">
        <v>76</v>
      </c>
    </row>
    <row r="2125" spans="1:4" ht="16" x14ac:dyDescent="0.2">
      <c r="A2125" s="177" t="s">
        <v>2808</v>
      </c>
      <c r="B2125" s="177" t="s">
        <v>2811</v>
      </c>
      <c r="C2125" s="44">
        <v>6</v>
      </c>
      <c r="D2125" s="322"/>
    </row>
    <row r="2126" spans="1:4" ht="16" x14ac:dyDescent="0.2">
      <c r="A2126" s="177" t="s">
        <v>2808</v>
      </c>
      <c r="B2126" s="177" t="s">
        <v>2812</v>
      </c>
      <c r="C2126" s="44">
        <v>3</v>
      </c>
      <c r="D2126" s="322"/>
    </row>
    <row r="2127" spans="1:4" ht="16" x14ac:dyDescent="0.2">
      <c r="A2127" s="177" t="s">
        <v>2808</v>
      </c>
      <c r="B2127" s="177" t="s">
        <v>2813</v>
      </c>
      <c r="C2127" s="44">
        <v>3</v>
      </c>
      <c r="D2127" s="322"/>
    </row>
    <row r="2128" spans="1:4" ht="16" x14ac:dyDescent="0.2">
      <c r="A2128" s="177" t="s">
        <v>2808</v>
      </c>
      <c r="B2128" s="177" t="s">
        <v>2814</v>
      </c>
      <c r="C2128" s="44">
        <v>4</v>
      </c>
      <c r="D2128" s="322"/>
    </row>
    <row r="2129" spans="1:4" ht="16" x14ac:dyDescent="0.2">
      <c r="A2129" s="3" t="s">
        <v>2808</v>
      </c>
      <c r="B2129" s="3" t="s">
        <v>2815</v>
      </c>
      <c r="C2129" s="44">
        <v>5</v>
      </c>
      <c r="D2129" s="44" t="s">
        <v>73</v>
      </c>
    </row>
    <row r="2130" spans="1:4" ht="16" x14ac:dyDescent="0.2">
      <c r="A2130" s="3" t="s">
        <v>2808</v>
      </c>
      <c r="B2130" s="3" t="s">
        <v>2816</v>
      </c>
      <c r="C2130" s="44">
        <v>2</v>
      </c>
      <c r="D2130" s="44" t="s">
        <v>73</v>
      </c>
    </row>
    <row r="2131" spans="1:4" ht="16" x14ac:dyDescent="0.2">
      <c r="A2131" s="3" t="s">
        <v>2817</v>
      </c>
      <c r="B2131" s="3" t="s">
        <v>2818</v>
      </c>
      <c r="C2131" s="44">
        <v>3</v>
      </c>
      <c r="D2131" s="44" t="s">
        <v>73</v>
      </c>
    </row>
    <row r="2132" spans="1:4" ht="16" x14ac:dyDescent="0.2">
      <c r="A2132" s="3" t="s">
        <v>2819</v>
      </c>
      <c r="B2132" s="3" t="s">
        <v>2820</v>
      </c>
      <c r="C2132" s="44">
        <v>8</v>
      </c>
      <c r="D2132" s="38" t="s">
        <v>57</v>
      </c>
    </row>
    <row r="2133" spans="1:4" ht="16" x14ac:dyDescent="0.2">
      <c r="A2133" s="177" t="s">
        <v>2819</v>
      </c>
      <c r="B2133" s="177" t="s">
        <v>2821</v>
      </c>
      <c r="C2133" s="44">
        <v>7</v>
      </c>
      <c r="D2133" s="101" t="s">
        <v>81</v>
      </c>
    </row>
    <row r="2134" spans="1:4" ht="16" x14ac:dyDescent="0.2">
      <c r="A2134" s="177" t="s">
        <v>2822</v>
      </c>
      <c r="B2134" s="177" t="s">
        <v>2823</v>
      </c>
      <c r="C2134" s="44">
        <v>8</v>
      </c>
      <c r="D2134" s="101" t="s">
        <v>76</v>
      </c>
    </row>
    <row r="2135" spans="1:4" ht="16" x14ac:dyDescent="0.2">
      <c r="A2135" s="177" t="s">
        <v>2822</v>
      </c>
      <c r="B2135" s="177" t="s">
        <v>2824</v>
      </c>
      <c r="C2135" s="44">
        <v>7</v>
      </c>
      <c r="D2135" s="101" t="s">
        <v>78</v>
      </c>
    </row>
    <row r="2136" spans="1:4" ht="16" x14ac:dyDescent="0.2">
      <c r="A2136" s="177" t="s">
        <v>2822</v>
      </c>
      <c r="B2136" s="177" t="s">
        <v>2825</v>
      </c>
      <c r="C2136" s="44">
        <v>6</v>
      </c>
      <c r="D2136" s="322"/>
    </row>
    <row r="2137" spans="1:4" ht="16" x14ac:dyDescent="0.2">
      <c r="A2137" s="177" t="s">
        <v>2826</v>
      </c>
      <c r="B2137" s="177" t="s">
        <v>2827</v>
      </c>
      <c r="C2137" s="44">
        <v>7</v>
      </c>
      <c r="D2137" s="101" t="s">
        <v>78</v>
      </c>
    </row>
    <row r="2138" spans="1:4" ht="16" x14ac:dyDescent="0.2">
      <c r="A2138" s="177" t="s">
        <v>2826</v>
      </c>
      <c r="B2138" s="177" t="s">
        <v>2828</v>
      </c>
      <c r="C2138" s="44">
        <v>6</v>
      </c>
      <c r="D2138" s="101" t="s">
        <v>62</v>
      </c>
    </row>
    <row r="2139" spans="1:4" ht="16" x14ac:dyDescent="0.2">
      <c r="A2139" s="177" t="s">
        <v>2826</v>
      </c>
      <c r="B2139" s="177" t="s">
        <v>2829</v>
      </c>
      <c r="C2139" s="44">
        <v>6</v>
      </c>
      <c r="D2139" s="322"/>
    </row>
    <row r="2140" spans="1:4" ht="16" x14ac:dyDescent="0.2">
      <c r="A2140" s="177" t="s">
        <v>2826</v>
      </c>
      <c r="B2140" s="177" t="s">
        <v>2830</v>
      </c>
      <c r="C2140" s="44">
        <v>7</v>
      </c>
      <c r="D2140" s="322"/>
    </row>
    <row r="2141" spans="1:4" ht="16" x14ac:dyDescent="0.2">
      <c r="A2141" s="177" t="s">
        <v>2826</v>
      </c>
      <c r="B2141" s="177" t="s">
        <v>2831</v>
      </c>
      <c r="C2141" s="44">
        <v>7</v>
      </c>
      <c r="D2141" s="322"/>
    </row>
    <row r="2142" spans="1:4" ht="16" x14ac:dyDescent="0.2">
      <c r="A2142" s="177" t="s">
        <v>2826</v>
      </c>
      <c r="B2142" s="177" t="s">
        <v>2832</v>
      </c>
      <c r="C2142" s="44">
        <v>8</v>
      </c>
      <c r="D2142" s="322"/>
    </row>
    <row r="2143" spans="1:4" ht="16" x14ac:dyDescent="0.2">
      <c r="A2143" s="177" t="s">
        <v>2826</v>
      </c>
      <c r="B2143" s="177" t="s">
        <v>2833</v>
      </c>
      <c r="C2143" s="44">
        <v>5</v>
      </c>
      <c r="D2143" s="322"/>
    </row>
    <row r="2144" spans="1:4" ht="16" x14ac:dyDescent="0.2">
      <c r="A2144" s="3" t="s">
        <v>2826</v>
      </c>
      <c r="B2144" s="3" t="s">
        <v>2834</v>
      </c>
      <c r="C2144" s="38">
        <v>6</v>
      </c>
      <c r="D2144" s="38" t="s">
        <v>54</v>
      </c>
    </row>
    <row r="2145" spans="1:4" ht="16" x14ac:dyDescent="0.2">
      <c r="A2145" s="177" t="s">
        <v>2826</v>
      </c>
      <c r="B2145" s="177" t="s">
        <v>2835</v>
      </c>
      <c r="C2145" s="44">
        <v>8</v>
      </c>
      <c r="D2145" s="322"/>
    </row>
    <row r="2146" spans="1:4" ht="16" x14ac:dyDescent="0.2">
      <c r="A2146" s="3" t="s">
        <v>2826</v>
      </c>
      <c r="B2146" s="3" t="s">
        <v>2836</v>
      </c>
      <c r="C2146" s="38">
        <v>8</v>
      </c>
      <c r="D2146" s="38" t="s">
        <v>137</v>
      </c>
    </row>
    <row r="2147" spans="1:4" ht="16" x14ac:dyDescent="0.2">
      <c r="A2147" s="177" t="s">
        <v>2826</v>
      </c>
      <c r="B2147" s="177" t="s">
        <v>2837</v>
      </c>
      <c r="C2147" s="44">
        <v>8</v>
      </c>
      <c r="D2147" s="322"/>
    </row>
    <row r="2148" spans="1:4" ht="16" x14ac:dyDescent="0.2">
      <c r="A2148" s="177" t="s">
        <v>2826</v>
      </c>
      <c r="B2148" s="177" t="s">
        <v>2838</v>
      </c>
      <c r="C2148" s="44">
        <v>7</v>
      </c>
      <c r="D2148" s="322"/>
    </row>
    <row r="2149" spans="1:4" ht="16" x14ac:dyDescent="0.2">
      <c r="A2149" s="177" t="s">
        <v>2839</v>
      </c>
      <c r="B2149" s="177" t="s">
        <v>2840</v>
      </c>
      <c r="C2149" s="44">
        <v>9</v>
      </c>
      <c r="D2149" s="322"/>
    </row>
    <row r="2150" spans="1:4" ht="16" x14ac:dyDescent="0.2">
      <c r="A2150" s="177" t="s">
        <v>2841</v>
      </c>
      <c r="B2150" s="177" t="s">
        <v>2842</v>
      </c>
      <c r="C2150" s="44">
        <v>5</v>
      </c>
      <c r="D2150" s="322"/>
    </row>
    <row r="2151" spans="1:4" ht="16" x14ac:dyDescent="0.2">
      <c r="A2151" s="3" t="s">
        <v>2841</v>
      </c>
      <c r="B2151" s="3" t="s">
        <v>2843</v>
      </c>
      <c r="C2151" s="38">
        <v>8</v>
      </c>
      <c r="D2151" s="38" t="s">
        <v>137</v>
      </c>
    </row>
    <row r="2152" spans="1:4" ht="16" x14ac:dyDescent="0.2">
      <c r="A2152" s="177" t="s">
        <v>2844</v>
      </c>
      <c r="B2152" s="177" t="s">
        <v>2845</v>
      </c>
      <c r="C2152" s="44">
        <v>5</v>
      </c>
      <c r="D2152" s="101" t="s">
        <v>76</v>
      </c>
    </row>
    <row r="2153" spans="1:4" ht="16" x14ac:dyDescent="0.2">
      <c r="A2153" s="3" t="s">
        <v>2844</v>
      </c>
      <c r="B2153" s="3" t="s">
        <v>2846</v>
      </c>
      <c r="C2153" s="44">
        <v>7</v>
      </c>
      <c r="D2153" s="38" t="s">
        <v>57</v>
      </c>
    </row>
    <row r="2154" spans="1:4" ht="16" x14ac:dyDescent="0.2">
      <c r="A2154" s="3" t="s">
        <v>2847</v>
      </c>
      <c r="B2154" s="3" t="s">
        <v>2848</v>
      </c>
      <c r="C2154" s="38">
        <v>5</v>
      </c>
      <c r="D2154" s="38" t="s">
        <v>70</v>
      </c>
    </row>
    <row r="2155" spans="1:4" ht="16" x14ac:dyDescent="0.2">
      <c r="A2155" s="177" t="s">
        <v>2849</v>
      </c>
      <c r="B2155" s="177" t="s">
        <v>2850</v>
      </c>
      <c r="C2155" s="44">
        <v>4</v>
      </c>
      <c r="D2155" s="101" t="s">
        <v>76</v>
      </c>
    </row>
    <row r="2156" spans="1:4" ht="16" x14ac:dyDescent="0.2">
      <c r="A2156" s="177" t="s">
        <v>2849</v>
      </c>
      <c r="B2156" s="177" t="s">
        <v>2851</v>
      </c>
      <c r="C2156" s="101" t="s">
        <v>59</v>
      </c>
      <c r="D2156" s="101" t="s">
        <v>76</v>
      </c>
    </row>
    <row r="2157" spans="1:4" ht="16" x14ac:dyDescent="0.2">
      <c r="A2157" s="177" t="s">
        <v>2852</v>
      </c>
      <c r="B2157" s="177" t="s">
        <v>2853</v>
      </c>
      <c r="C2157" s="44">
        <v>4</v>
      </c>
      <c r="D2157" s="322"/>
    </row>
    <row r="2158" spans="1:4" ht="16" x14ac:dyDescent="0.2">
      <c r="A2158" s="177" t="s">
        <v>2852</v>
      </c>
      <c r="B2158" s="177" t="s">
        <v>2854</v>
      </c>
      <c r="C2158" s="38">
        <v>9</v>
      </c>
      <c r="D2158" s="322"/>
    </row>
    <row r="2159" spans="1:4" ht="16" x14ac:dyDescent="0.2">
      <c r="A2159" s="3" t="s">
        <v>2855</v>
      </c>
      <c r="B2159" s="3" t="s">
        <v>2856</v>
      </c>
      <c r="C2159" s="38">
        <v>1</v>
      </c>
      <c r="D2159" s="38" t="s">
        <v>57</v>
      </c>
    </row>
    <row r="2160" spans="1:4" ht="16" x14ac:dyDescent="0.2">
      <c r="A2160" s="3" t="s">
        <v>2857</v>
      </c>
      <c r="B2160" s="3" t="s">
        <v>2858</v>
      </c>
      <c r="C2160" s="38">
        <v>4</v>
      </c>
      <c r="D2160" s="38" t="s">
        <v>150</v>
      </c>
    </row>
    <row r="2161" spans="1:4" ht="16" x14ac:dyDescent="0.2">
      <c r="A2161" s="177" t="s">
        <v>2857</v>
      </c>
      <c r="B2161" s="177" t="s">
        <v>2859</v>
      </c>
      <c r="C2161" s="44">
        <v>4</v>
      </c>
      <c r="D2161" s="322"/>
    </row>
    <row r="2162" spans="1:4" ht="16" x14ac:dyDescent="0.2">
      <c r="A2162" s="177" t="s">
        <v>2857</v>
      </c>
      <c r="B2162" s="177" t="s">
        <v>2860</v>
      </c>
      <c r="C2162" s="44">
        <v>6</v>
      </c>
      <c r="D2162" s="322"/>
    </row>
    <row r="2163" spans="1:4" ht="16" x14ac:dyDescent="0.2">
      <c r="A2163" s="177" t="s">
        <v>2861</v>
      </c>
      <c r="B2163" s="177" t="s">
        <v>2862</v>
      </c>
      <c r="C2163" s="44">
        <v>9</v>
      </c>
      <c r="D2163" s="322"/>
    </row>
    <row r="2164" spans="1:4" ht="16" x14ac:dyDescent="0.2">
      <c r="A2164" s="177" t="s">
        <v>2861</v>
      </c>
      <c r="B2164" s="177" t="s">
        <v>2863</v>
      </c>
      <c r="C2164" s="38">
        <v>9</v>
      </c>
      <c r="D2164" s="322"/>
    </row>
    <row r="2165" spans="1:4" ht="16" x14ac:dyDescent="0.2">
      <c r="A2165" s="177" t="s">
        <v>2861</v>
      </c>
      <c r="B2165" s="177" t="s">
        <v>2864</v>
      </c>
      <c r="C2165" s="38">
        <v>9</v>
      </c>
      <c r="D2165" s="322"/>
    </row>
    <row r="2166" spans="1:4" ht="16" x14ac:dyDescent="0.2">
      <c r="A2166" s="177" t="s">
        <v>2865</v>
      </c>
      <c r="B2166" s="177" t="s">
        <v>2866</v>
      </c>
      <c r="C2166" s="44">
        <v>4</v>
      </c>
      <c r="D2166" s="101" t="s">
        <v>62</v>
      </c>
    </row>
    <row r="2167" spans="1:4" ht="16" x14ac:dyDescent="0.2">
      <c r="A2167" s="3" t="s">
        <v>2865</v>
      </c>
      <c r="B2167" s="3" t="s">
        <v>2867</v>
      </c>
      <c r="C2167" s="38">
        <v>5</v>
      </c>
      <c r="D2167" s="38" t="s">
        <v>54</v>
      </c>
    </row>
    <row r="2168" spans="1:4" ht="16" x14ac:dyDescent="0.2">
      <c r="A2168" s="177" t="s">
        <v>2865</v>
      </c>
      <c r="B2168" s="177" t="s">
        <v>2868</v>
      </c>
      <c r="C2168" s="44">
        <v>4</v>
      </c>
      <c r="D2168" s="101" t="s">
        <v>81</v>
      </c>
    </row>
    <row r="2169" spans="1:4" ht="16" x14ac:dyDescent="0.2">
      <c r="A2169" s="177" t="s">
        <v>2865</v>
      </c>
      <c r="B2169" s="177" t="s">
        <v>2869</v>
      </c>
      <c r="C2169" s="44">
        <v>2</v>
      </c>
      <c r="D2169" s="101" t="s">
        <v>81</v>
      </c>
    </row>
    <row r="2170" spans="1:4" ht="16" x14ac:dyDescent="0.2">
      <c r="A2170" s="177" t="s">
        <v>2870</v>
      </c>
      <c r="B2170" s="177" t="s">
        <v>2871</v>
      </c>
      <c r="C2170" s="44">
        <v>7</v>
      </c>
      <c r="D2170" s="322"/>
    </row>
    <row r="2171" spans="1:4" ht="16" x14ac:dyDescent="0.2">
      <c r="A2171" s="177" t="s">
        <v>2872</v>
      </c>
      <c r="B2171" s="177" t="s">
        <v>2873</v>
      </c>
      <c r="C2171" s="44">
        <v>5</v>
      </c>
      <c r="D2171" s="322"/>
    </row>
    <row r="2172" spans="1:4" ht="16" x14ac:dyDescent="0.2">
      <c r="A2172" s="177" t="s">
        <v>2872</v>
      </c>
      <c r="B2172" s="177" t="s">
        <v>2874</v>
      </c>
      <c r="C2172" s="44">
        <v>5</v>
      </c>
      <c r="D2172" s="101" t="s">
        <v>62</v>
      </c>
    </row>
    <row r="2173" spans="1:4" ht="16" x14ac:dyDescent="0.2">
      <c r="A2173" s="177" t="s">
        <v>2872</v>
      </c>
      <c r="B2173" s="177" t="s">
        <v>2875</v>
      </c>
      <c r="C2173" s="38">
        <v>9</v>
      </c>
      <c r="D2173" s="322"/>
    </row>
    <row r="2174" spans="1:4" ht="16" x14ac:dyDescent="0.2">
      <c r="A2174" s="177" t="s">
        <v>2872</v>
      </c>
      <c r="B2174" s="177" t="s">
        <v>2876</v>
      </c>
      <c r="C2174" s="44">
        <v>9</v>
      </c>
      <c r="D2174" s="322"/>
    </row>
    <row r="2175" spans="1:4" ht="16" x14ac:dyDescent="0.2">
      <c r="A2175" s="177" t="s">
        <v>2872</v>
      </c>
      <c r="B2175" s="177" t="s">
        <v>2877</v>
      </c>
      <c r="C2175" s="44">
        <v>5</v>
      </c>
      <c r="D2175" s="101" t="s">
        <v>81</v>
      </c>
    </row>
    <row r="2176" spans="1:4" ht="16" x14ac:dyDescent="0.2">
      <c r="A2176" s="177" t="s">
        <v>2872</v>
      </c>
      <c r="B2176" s="177" t="s">
        <v>2878</v>
      </c>
      <c r="C2176" s="44">
        <v>5</v>
      </c>
      <c r="D2176" s="322"/>
    </row>
    <row r="2177" spans="1:4" ht="16" x14ac:dyDescent="0.2">
      <c r="A2177" s="177" t="s">
        <v>2872</v>
      </c>
      <c r="B2177" s="177" t="s">
        <v>2879</v>
      </c>
      <c r="C2177" s="44">
        <v>7</v>
      </c>
      <c r="D2177" s="322"/>
    </row>
    <row r="2178" spans="1:4" ht="16" x14ac:dyDescent="0.2">
      <c r="A2178" s="3" t="s">
        <v>2880</v>
      </c>
      <c r="B2178" s="3" t="s">
        <v>2881</v>
      </c>
      <c r="C2178" s="38">
        <v>7</v>
      </c>
      <c r="D2178" s="38" t="s">
        <v>70</v>
      </c>
    </row>
    <row r="2179" spans="1:4" ht="16" x14ac:dyDescent="0.2">
      <c r="A2179" s="3" t="s">
        <v>2882</v>
      </c>
      <c r="B2179" s="3" t="s">
        <v>2883</v>
      </c>
      <c r="C2179" s="38">
        <v>3</v>
      </c>
      <c r="D2179" s="38" t="s">
        <v>60</v>
      </c>
    </row>
    <row r="2180" spans="1:4" ht="16" x14ac:dyDescent="0.2">
      <c r="A2180" s="177" t="s">
        <v>2884</v>
      </c>
      <c r="B2180" s="177" t="s">
        <v>2885</v>
      </c>
      <c r="C2180" s="44">
        <v>8</v>
      </c>
      <c r="D2180" s="101" t="s">
        <v>76</v>
      </c>
    </row>
    <row r="2181" spans="1:4" ht="16" x14ac:dyDescent="0.2">
      <c r="A2181" s="177" t="s">
        <v>2886</v>
      </c>
      <c r="B2181" s="177" t="s">
        <v>2887</v>
      </c>
      <c r="C2181" s="44">
        <v>5</v>
      </c>
      <c r="D2181" s="322"/>
    </row>
    <row r="2182" spans="1:4" ht="16" x14ac:dyDescent="0.2">
      <c r="A2182" s="177" t="s">
        <v>2886</v>
      </c>
      <c r="B2182" s="177" t="s">
        <v>2888</v>
      </c>
      <c r="C2182" s="44">
        <v>7</v>
      </c>
      <c r="D2182" s="322"/>
    </row>
    <row r="2183" spans="1:4" ht="16" x14ac:dyDescent="0.2">
      <c r="A2183" s="3" t="s">
        <v>2889</v>
      </c>
      <c r="B2183" s="3" t="s">
        <v>2890</v>
      </c>
      <c r="C2183" s="38">
        <v>2</v>
      </c>
      <c r="D2183" s="38" t="s">
        <v>57</v>
      </c>
    </row>
    <row r="2184" spans="1:4" ht="16" x14ac:dyDescent="0.2">
      <c r="A2184" s="3" t="s">
        <v>2891</v>
      </c>
      <c r="B2184" s="3" t="s">
        <v>2892</v>
      </c>
      <c r="C2184" s="44">
        <v>5</v>
      </c>
      <c r="D2184" s="44" t="s">
        <v>73</v>
      </c>
    </row>
    <row r="2185" spans="1:4" ht="16" x14ac:dyDescent="0.2">
      <c r="A2185" s="177" t="s">
        <v>2893</v>
      </c>
      <c r="B2185" s="177" t="s">
        <v>2894</v>
      </c>
      <c r="C2185" s="44">
        <v>6</v>
      </c>
      <c r="D2185" s="322"/>
    </row>
    <row r="2186" spans="1:4" ht="16" x14ac:dyDescent="0.2">
      <c r="A2186" s="177" t="s">
        <v>2895</v>
      </c>
      <c r="B2186" s="177" t="s">
        <v>2896</v>
      </c>
      <c r="C2186" s="44">
        <v>4</v>
      </c>
      <c r="D2186" s="322"/>
    </row>
    <row r="2187" spans="1:4" ht="16" x14ac:dyDescent="0.2">
      <c r="A2187" s="177" t="s">
        <v>2897</v>
      </c>
      <c r="B2187" s="177" t="s">
        <v>2898</v>
      </c>
      <c r="C2187" s="44">
        <v>8</v>
      </c>
      <c r="D2187" s="322"/>
    </row>
    <row r="2188" spans="1:4" ht="16" x14ac:dyDescent="0.2">
      <c r="A2188" s="177" t="s">
        <v>2897</v>
      </c>
      <c r="B2188" s="177" t="s">
        <v>2899</v>
      </c>
      <c r="C2188" s="44">
        <v>8</v>
      </c>
      <c r="D2188" s="322"/>
    </row>
    <row r="2189" spans="1:4" ht="16" x14ac:dyDescent="0.2">
      <c r="A2189" s="177" t="s">
        <v>2897</v>
      </c>
      <c r="B2189" s="177" t="s">
        <v>2900</v>
      </c>
      <c r="C2189" s="38">
        <v>9</v>
      </c>
      <c r="D2189" s="322"/>
    </row>
    <row r="2190" spans="1:4" ht="16" x14ac:dyDescent="0.2">
      <c r="A2190" s="177" t="s">
        <v>2897</v>
      </c>
      <c r="B2190" s="177" t="s">
        <v>2901</v>
      </c>
      <c r="C2190" s="44">
        <v>8</v>
      </c>
      <c r="D2190" s="322"/>
    </row>
    <row r="2191" spans="1:4" ht="16" x14ac:dyDescent="0.2">
      <c r="A2191" s="3" t="s">
        <v>2897</v>
      </c>
      <c r="B2191" s="3" t="s">
        <v>2902</v>
      </c>
      <c r="C2191" s="38">
        <v>8</v>
      </c>
      <c r="D2191" s="38" t="s">
        <v>1107</v>
      </c>
    </row>
    <row r="2192" spans="1:4" ht="16" x14ac:dyDescent="0.2">
      <c r="A2192" s="177" t="s">
        <v>2903</v>
      </c>
      <c r="B2192" s="177" t="s">
        <v>2904</v>
      </c>
      <c r="C2192" s="44">
        <v>5</v>
      </c>
      <c r="D2192" s="322"/>
    </row>
    <row r="2193" spans="1:4" ht="16" x14ac:dyDescent="0.2">
      <c r="A2193" s="3" t="s">
        <v>2903</v>
      </c>
      <c r="B2193" s="3" t="s">
        <v>2905</v>
      </c>
      <c r="C2193" s="38">
        <v>8</v>
      </c>
      <c r="D2193" s="38" t="s">
        <v>137</v>
      </c>
    </row>
    <row r="2194" spans="1:4" ht="16" x14ac:dyDescent="0.2">
      <c r="A2194" s="177" t="s">
        <v>2903</v>
      </c>
      <c r="B2194" s="177" t="s">
        <v>2906</v>
      </c>
      <c r="C2194" s="44">
        <v>7</v>
      </c>
      <c r="D2194" s="322"/>
    </row>
    <row r="2195" spans="1:4" ht="16" x14ac:dyDescent="0.2">
      <c r="A2195" s="177" t="s">
        <v>2903</v>
      </c>
      <c r="B2195" s="177" t="s">
        <v>2907</v>
      </c>
      <c r="C2195" s="44">
        <v>7</v>
      </c>
      <c r="D2195" s="101" t="s">
        <v>102</v>
      </c>
    </row>
    <row r="2196" spans="1:4" ht="16" x14ac:dyDescent="0.2">
      <c r="A2196" s="177" t="s">
        <v>2903</v>
      </c>
      <c r="B2196" s="177" t="s">
        <v>2908</v>
      </c>
      <c r="C2196" s="44">
        <v>6</v>
      </c>
      <c r="D2196" s="101" t="s">
        <v>62</v>
      </c>
    </row>
    <row r="2197" spans="1:4" ht="16" x14ac:dyDescent="0.2">
      <c r="A2197" s="3" t="s">
        <v>2903</v>
      </c>
      <c r="B2197" s="3" t="s">
        <v>2909</v>
      </c>
      <c r="C2197" s="38">
        <v>7</v>
      </c>
      <c r="D2197" s="38" t="s">
        <v>137</v>
      </c>
    </row>
    <row r="2198" spans="1:4" ht="16" x14ac:dyDescent="0.2">
      <c r="A2198" s="177" t="s">
        <v>2903</v>
      </c>
      <c r="B2198" s="177" t="s">
        <v>2910</v>
      </c>
      <c r="C2198" s="44">
        <v>6</v>
      </c>
      <c r="D2198" s="322"/>
    </row>
    <row r="2199" spans="1:4" ht="16" x14ac:dyDescent="0.2">
      <c r="A2199" s="177" t="s">
        <v>2903</v>
      </c>
      <c r="B2199" s="177" t="s">
        <v>2911</v>
      </c>
      <c r="C2199" s="44">
        <v>9</v>
      </c>
      <c r="D2199" s="322"/>
    </row>
    <row r="2200" spans="1:4" ht="16" x14ac:dyDescent="0.2">
      <c r="A2200" s="177" t="s">
        <v>2903</v>
      </c>
      <c r="B2200" s="177" t="s">
        <v>2912</v>
      </c>
      <c r="C2200" s="44">
        <v>9</v>
      </c>
      <c r="D2200" s="322"/>
    </row>
    <row r="2201" spans="1:4" ht="16" x14ac:dyDescent="0.2">
      <c r="A2201" s="177" t="s">
        <v>2903</v>
      </c>
      <c r="B2201" s="177" t="s">
        <v>2913</v>
      </c>
      <c r="C2201" s="44">
        <v>8</v>
      </c>
      <c r="D2201" s="322"/>
    </row>
    <row r="2202" spans="1:4" ht="16" x14ac:dyDescent="0.2">
      <c r="A2202" s="177" t="s">
        <v>2903</v>
      </c>
      <c r="B2202" s="177" t="s">
        <v>2914</v>
      </c>
      <c r="C2202" s="44">
        <v>3</v>
      </c>
      <c r="D2202" s="101" t="s">
        <v>78</v>
      </c>
    </row>
    <row r="2203" spans="1:4" ht="16" x14ac:dyDescent="0.2">
      <c r="A2203" s="3" t="s">
        <v>2903</v>
      </c>
      <c r="B2203" s="3" t="s">
        <v>2915</v>
      </c>
      <c r="C2203" s="44">
        <v>4</v>
      </c>
      <c r="D2203" s="44" t="s">
        <v>73</v>
      </c>
    </row>
    <row r="2204" spans="1:4" ht="16" x14ac:dyDescent="0.2">
      <c r="A2204" s="177" t="s">
        <v>2903</v>
      </c>
      <c r="B2204" s="177" t="s">
        <v>2916</v>
      </c>
      <c r="C2204" s="44">
        <v>8</v>
      </c>
      <c r="D2204" s="322"/>
    </row>
    <row r="2205" spans="1:4" ht="16" x14ac:dyDescent="0.2">
      <c r="A2205" s="3" t="s">
        <v>2903</v>
      </c>
      <c r="B2205" s="3" t="s">
        <v>2917</v>
      </c>
      <c r="C2205" s="44">
        <v>7</v>
      </c>
      <c r="D2205" s="38" t="s">
        <v>57</v>
      </c>
    </row>
    <row r="2206" spans="1:4" ht="16" x14ac:dyDescent="0.2">
      <c r="A2206" s="177" t="s">
        <v>2903</v>
      </c>
      <c r="B2206" s="177" t="s">
        <v>2918</v>
      </c>
      <c r="C2206" s="44">
        <v>9</v>
      </c>
      <c r="D2206" s="322"/>
    </row>
    <row r="2207" spans="1:4" ht="16" x14ac:dyDescent="0.2">
      <c r="A2207" s="177" t="s">
        <v>2903</v>
      </c>
      <c r="B2207" s="177" t="s">
        <v>2919</v>
      </c>
      <c r="C2207" s="44">
        <v>6</v>
      </c>
      <c r="D2207" s="322"/>
    </row>
    <row r="2208" spans="1:4" ht="16" x14ac:dyDescent="0.2">
      <c r="A2208" s="177" t="s">
        <v>2903</v>
      </c>
      <c r="B2208" s="177" t="s">
        <v>2920</v>
      </c>
      <c r="C2208" s="44">
        <v>6</v>
      </c>
      <c r="D2208" s="322"/>
    </row>
    <row r="2209" spans="1:4" ht="16" x14ac:dyDescent="0.2">
      <c r="A2209" s="177" t="s">
        <v>2903</v>
      </c>
      <c r="B2209" s="177" t="s">
        <v>2921</v>
      </c>
      <c r="C2209" s="44">
        <v>7</v>
      </c>
      <c r="D2209" s="101" t="s">
        <v>76</v>
      </c>
    </row>
    <row r="2210" spans="1:4" ht="16" x14ac:dyDescent="0.2">
      <c r="A2210" s="177" t="s">
        <v>2903</v>
      </c>
      <c r="B2210" s="177" t="s">
        <v>2922</v>
      </c>
      <c r="C2210" s="44">
        <v>6</v>
      </c>
      <c r="D2210" s="322"/>
    </row>
    <row r="2211" spans="1:4" ht="16" x14ac:dyDescent="0.2">
      <c r="A2211" s="177" t="s">
        <v>2903</v>
      </c>
      <c r="B2211" s="177" t="s">
        <v>2923</v>
      </c>
      <c r="C2211" s="44">
        <v>7</v>
      </c>
      <c r="D2211" s="322"/>
    </row>
    <row r="2212" spans="1:4" ht="16" x14ac:dyDescent="0.2">
      <c r="A2212" s="177" t="s">
        <v>2903</v>
      </c>
      <c r="B2212" s="177" t="s">
        <v>2924</v>
      </c>
      <c r="C2212" s="44">
        <v>7</v>
      </c>
      <c r="D2212" s="322"/>
    </row>
    <row r="2213" spans="1:4" ht="16" x14ac:dyDescent="0.2">
      <c r="A2213" s="3" t="s">
        <v>2903</v>
      </c>
      <c r="B2213" s="3" t="s">
        <v>2925</v>
      </c>
      <c r="C2213" s="38">
        <v>8</v>
      </c>
      <c r="D2213" s="38" t="s">
        <v>54</v>
      </c>
    </row>
    <row r="2214" spans="1:4" ht="16" x14ac:dyDescent="0.2">
      <c r="A2214" s="177" t="s">
        <v>2903</v>
      </c>
      <c r="B2214" s="177" t="s">
        <v>2926</v>
      </c>
      <c r="C2214" s="44">
        <v>7</v>
      </c>
      <c r="D2214" s="322"/>
    </row>
    <row r="2215" spans="1:4" ht="16" x14ac:dyDescent="0.2">
      <c r="A2215" s="177" t="s">
        <v>2903</v>
      </c>
      <c r="B2215" s="177" t="s">
        <v>2927</v>
      </c>
      <c r="C2215" s="44">
        <v>6</v>
      </c>
      <c r="D2215" s="101" t="s">
        <v>78</v>
      </c>
    </row>
    <row r="2216" spans="1:4" ht="16" x14ac:dyDescent="0.2">
      <c r="A2216" s="177" t="s">
        <v>2928</v>
      </c>
      <c r="B2216" s="177" t="s">
        <v>2929</v>
      </c>
      <c r="C2216" s="44">
        <v>4</v>
      </c>
      <c r="D2216" s="101" t="s">
        <v>76</v>
      </c>
    </row>
    <row r="2217" spans="1:4" ht="16" x14ac:dyDescent="0.2">
      <c r="A2217" s="3" t="s">
        <v>2930</v>
      </c>
      <c r="B2217" s="3" t="s">
        <v>2931</v>
      </c>
      <c r="C2217" s="44">
        <v>7</v>
      </c>
      <c r="D2217" s="38" t="s">
        <v>57</v>
      </c>
    </row>
    <row r="2218" spans="1:4" ht="16" x14ac:dyDescent="0.2">
      <c r="A2218" s="3" t="s">
        <v>2932</v>
      </c>
      <c r="B2218" s="3" t="s">
        <v>2933</v>
      </c>
      <c r="C2218" s="38">
        <v>2</v>
      </c>
      <c r="D2218" s="38" t="s">
        <v>150</v>
      </c>
    </row>
    <row r="2219" spans="1:4" ht="16" x14ac:dyDescent="0.2">
      <c r="A2219" s="177" t="s">
        <v>2934</v>
      </c>
      <c r="B2219" s="177" t="s">
        <v>2935</v>
      </c>
      <c r="C2219" s="44">
        <v>1</v>
      </c>
      <c r="D2219" s="101" t="s">
        <v>78</v>
      </c>
    </row>
    <row r="2220" spans="1:4" ht="16" x14ac:dyDescent="0.2">
      <c r="A2220" s="3" t="s">
        <v>2936</v>
      </c>
      <c r="B2220" s="3" t="s">
        <v>2937</v>
      </c>
      <c r="C2220" s="38">
        <v>1</v>
      </c>
      <c r="D2220" s="38" t="s">
        <v>57</v>
      </c>
    </row>
    <row r="2221" spans="1:4" ht="16" x14ac:dyDescent="0.2">
      <c r="A2221" s="3" t="s">
        <v>2938</v>
      </c>
      <c r="B2221" s="3" t="s">
        <v>2939</v>
      </c>
      <c r="C2221" s="38">
        <v>2</v>
      </c>
      <c r="D2221" s="38" t="s">
        <v>248</v>
      </c>
    </row>
    <row r="2222" spans="1:4" ht="16" x14ac:dyDescent="0.2">
      <c r="A2222" s="3" t="s">
        <v>2940</v>
      </c>
      <c r="B2222" s="3" t="s">
        <v>2941</v>
      </c>
      <c r="C2222" s="38">
        <v>6</v>
      </c>
      <c r="D2222" s="38" t="s">
        <v>54</v>
      </c>
    </row>
    <row r="2223" spans="1:4" ht="16" x14ac:dyDescent="0.2">
      <c r="A2223" s="177" t="s">
        <v>2942</v>
      </c>
      <c r="B2223" s="177" t="s">
        <v>2943</v>
      </c>
      <c r="C2223" s="44">
        <v>4</v>
      </c>
      <c r="D2223" s="322"/>
    </row>
    <row r="2224" spans="1:4" ht="16" x14ac:dyDescent="0.2">
      <c r="A2224" s="177" t="s">
        <v>2944</v>
      </c>
      <c r="B2224" s="177" t="s">
        <v>2945</v>
      </c>
      <c r="C2224" s="44">
        <v>8</v>
      </c>
      <c r="D2224" s="322"/>
    </row>
    <row r="2225" spans="1:4" ht="16" x14ac:dyDescent="0.2">
      <c r="A2225" s="177" t="s">
        <v>2944</v>
      </c>
      <c r="B2225" s="177" t="s">
        <v>2946</v>
      </c>
      <c r="C2225" s="44">
        <v>9</v>
      </c>
      <c r="D2225" s="322"/>
    </row>
    <row r="2226" spans="1:4" ht="16" x14ac:dyDescent="0.2">
      <c r="A2226" s="177" t="s">
        <v>2944</v>
      </c>
      <c r="B2226" s="177" t="s">
        <v>2947</v>
      </c>
      <c r="C2226" s="44">
        <v>9</v>
      </c>
      <c r="D2226" s="322"/>
    </row>
    <row r="2227" spans="1:4" ht="16" x14ac:dyDescent="0.2">
      <c r="A2227" s="177" t="s">
        <v>2944</v>
      </c>
      <c r="B2227" s="177" t="s">
        <v>2948</v>
      </c>
      <c r="C2227" s="44">
        <v>9</v>
      </c>
      <c r="D2227" s="322"/>
    </row>
    <row r="2228" spans="1:4" ht="16" x14ac:dyDescent="0.2">
      <c r="A2228" s="177" t="s">
        <v>2944</v>
      </c>
      <c r="B2228" s="177" t="s">
        <v>2194</v>
      </c>
      <c r="C2228" s="44">
        <v>9</v>
      </c>
      <c r="D2228" s="322"/>
    </row>
    <row r="2229" spans="1:4" ht="16" x14ac:dyDescent="0.2">
      <c r="A2229" s="3" t="s">
        <v>2949</v>
      </c>
      <c r="B2229" s="3" t="s">
        <v>2950</v>
      </c>
      <c r="C2229" s="38">
        <v>4</v>
      </c>
      <c r="D2229" s="38" t="s">
        <v>137</v>
      </c>
    </row>
    <row r="2230" spans="1:4" ht="16" x14ac:dyDescent="0.2">
      <c r="A2230" s="177" t="s">
        <v>2949</v>
      </c>
      <c r="B2230" s="177" t="s">
        <v>2951</v>
      </c>
      <c r="C2230" s="44">
        <v>5</v>
      </c>
      <c r="D2230" s="322"/>
    </row>
    <row r="2231" spans="1:4" ht="16" x14ac:dyDescent="0.2">
      <c r="A2231" s="177" t="s">
        <v>2952</v>
      </c>
      <c r="B2231" s="177" t="s">
        <v>2953</v>
      </c>
      <c r="C2231" s="44">
        <v>1</v>
      </c>
      <c r="D2231" s="101" t="s">
        <v>62</v>
      </c>
    </row>
    <row r="2232" spans="1:4" ht="16" x14ac:dyDescent="0.2">
      <c r="A2232" s="3" t="s">
        <v>2952</v>
      </c>
      <c r="B2232" s="3" t="s">
        <v>2954</v>
      </c>
      <c r="C2232" s="38">
        <v>3</v>
      </c>
      <c r="D2232" s="38" t="s">
        <v>150</v>
      </c>
    </row>
    <row r="2233" spans="1:4" ht="16" x14ac:dyDescent="0.2">
      <c r="A2233" s="3" t="s">
        <v>2952</v>
      </c>
      <c r="B2233" s="3" t="s">
        <v>2955</v>
      </c>
      <c r="C2233" s="44">
        <v>3</v>
      </c>
      <c r="D2233" s="38" t="s">
        <v>57</v>
      </c>
    </row>
    <row r="2234" spans="1:4" ht="16" x14ac:dyDescent="0.2">
      <c r="A2234" s="3" t="s">
        <v>2952</v>
      </c>
      <c r="B2234" s="3" t="s">
        <v>2956</v>
      </c>
      <c r="C2234" s="44">
        <v>5</v>
      </c>
      <c r="D2234" s="38" t="s">
        <v>57</v>
      </c>
    </row>
    <row r="2235" spans="1:4" ht="16" x14ac:dyDescent="0.2">
      <c r="A2235" s="3" t="s">
        <v>2952</v>
      </c>
      <c r="B2235" s="3" t="s">
        <v>2957</v>
      </c>
      <c r="C2235" s="38">
        <v>1</v>
      </c>
      <c r="D2235" s="38" t="s">
        <v>57</v>
      </c>
    </row>
    <row r="2236" spans="1:4" ht="16" x14ac:dyDescent="0.2">
      <c r="A2236" s="3" t="s">
        <v>2952</v>
      </c>
      <c r="B2236" s="3" t="s">
        <v>2958</v>
      </c>
      <c r="C2236" s="38">
        <v>6</v>
      </c>
      <c r="D2236" s="38" t="s">
        <v>60</v>
      </c>
    </row>
    <row r="2237" spans="1:4" ht="16" x14ac:dyDescent="0.2">
      <c r="A2237" s="177" t="s">
        <v>2952</v>
      </c>
      <c r="B2237" s="177" t="s">
        <v>2959</v>
      </c>
      <c r="C2237" s="44">
        <v>4</v>
      </c>
      <c r="D2237" s="322"/>
    </row>
    <row r="2238" spans="1:4" ht="16" x14ac:dyDescent="0.2">
      <c r="A2238" s="177" t="s">
        <v>2952</v>
      </c>
      <c r="B2238" s="177" t="s">
        <v>2960</v>
      </c>
      <c r="C2238" s="44">
        <v>1</v>
      </c>
      <c r="D2238" s="101" t="s">
        <v>2277</v>
      </c>
    </row>
    <row r="2239" spans="1:4" ht="16" x14ac:dyDescent="0.2">
      <c r="A2239" s="177" t="s">
        <v>2952</v>
      </c>
      <c r="B2239" s="177" t="s">
        <v>2961</v>
      </c>
      <c r="C2239" s="44">
        <v>5</v>
      </c>
      <c r="D2239" s="101" t="s">
        <v>62</v>
      </c>
    </row>
    <row r="2240" spans="1:4" ht="16" x14ac:dyDescent="0.2">
      <c r="A2240" s="177" t="s">
        <v>2952</v>
      </c>
      <c r="B2240" s="177" t="s">
        <v>2962</v>
      </c>
      <c r="C2240" s="44">
        <v>5</v>
      </c>
      <c r="D2240" s="322"/>
    </row>
    <row r="2241" spans="1:4" ht="16" x14ac:dyDescent="0.2">
      <c r="A2241" s="3" t="s">
        <v>2952</v>
      </c>
      <c r="B2241" s="3" t="s">
        <v>2963</v>
      </c>
      <c r="C2241" s="38">
        <v>3</v>
      </c>
      <c r="D2241" s="38" t="s">
        <v>137</v>
      </c>
    </row>
    <row r="2242" spans="1:4" ht="16" x14ac:dyDescent="0.2">
      <c r="A2242" s="177" t="s">
        <v>2952</v>
      </c>
      <c r="B2242" s="177" t="s">
        <v>2964</v>
      </c>
      <c r="C2242" s="44">
        <v>5</v>
      </c>
      <c r="D2242" s="101" t="s">
        <v>78</v>
      </c>
    </row>
    <row r="2243" spans="1:4" ht="16" x14ac:dyDescent="0.2">
      <c r="A2243" s="177" t="s">
        <v>2952</v>
      </c>
      <c r="B2243" s="177" t="s">
        <v>2965</v>
      </c>
      <c r="C2243" s="44">
        <v>4</v>
      </c>
      <c r="D2243" s="101" t="s">
        <v>76</v>
      </c>
    </row>
    <row r="2244" spans="1:4" ht="16" x14ac:dyDescent="0.2">
      <c r="A2244" s="177" t="s">
        <v>2966</v>
      </c>
      <c r="B2244" s="177" t="s">
        <v>2967</v>
      </c>
      <c r="C2244" s="44">
        <v>4</v>
      </c>
      <c r="D2244" s="101" t="s">
        <v>81</v>
      </c>
    </row>
    <row r="2245" spans="1:4" ht="16" x14ac:dyDescent="0.2">
      <c r="A2245" s="177" t="s">
        <v>2968</v>
      </c>
      <c r="B2245" s="177" t="s">
        <v>2969</v>
      </c>
      <c r="C2245" s="44">
        <v>5</v>
      </c>
      <c r="D2245" s="322"/>
    </row>
    <row r="2246" spans="1:4" ht="16" x14ac:dyDescent="0.2">
      <c r="A2246" s="177" t="s">
        <v>2968</v>
      </c>
      <c r="B2246" s="177" t="s">
        <v>2970</v>
      </c>
      <c r="C2246" s="44">
        <v>5</v>
      </c>
      <c r="D2246" s="101" t="s">
        <v>62</v>
      </c>
    </row>
    <row r="2247" spans="1:4" ht="16" x14ac:dyDescent="0.2">
      <c r="A2247" s="177" t="s">
        <v>2968</v>
      </c>
      <c r="B2247" s="177" t="s">
        <v>2971</v>
      </c>
      <c r="C2247" s="44">
        <v>7</v>
      </c>
      <c r="D2247" s="322"/>
    </row>
    <row r="2248" spans="1:4" ht="16" x14ac:dyDescent="0.2">
      <c r="A2248" s="177" t="s">
        <v>2968</v>
      </c>
      <c r="B2248" s="177" t="s">
        <v>2972</v>
      </c>
      <c r="C2248" s="38">
        <v>9</v>
      </c>
      <c r="D2248" s="322"/>
    </row>
    <row r="2249" spans="1:4" ht="16" x14ac:dyDescent="0.2">
      <c r="A2249" s="177" t="s">
        <v>2968</v>
      </c>
      <c r="B2249" s="177" t="s">
        <v>2973</v>
      </c>
      <c r="C2249" s="44">
        <v>8</v>
      </c>
      <c r="D2249" s="322"/>
    </row>
    <row r="2250" spans="1:4" ht="16" x14ac:dyDescent="0.2">
      <c r="A2250" s="177" t="s">
        <v>2974</v>
      </c>
      <c r="B2250" s="177" t="s">
        <v>2975</v>
      </c>
      <c r="C2250" s="44">
        <v>8</v>
      </c>
      <c r="D2250" s="322"/>
    </row>
    <row r="2251" spans="1:4" ht="16" x14ac:dyDescent="0.2">
      <c r="A2251" s="177" t="s">
        <v>2976</v>
      </c>
      <c r="B2251" s="177" t="s">
        <v>2977</v>
      </c>
      <c r="C2251" s="44">
        <v>5</v>
      </c>
      <c r="D2251" s="322"/>
    </row>
    <row r="2252" spans="1:4" ht="16" x14ac:dyDescent="0.2">
      <c r="A2252" s="177" t="s">
        <v>2978</v>
      </c>
      <c r="B2252" s="177" t="s">
        <v>2979</v>
      </c>
      <c r="C2252" s="44">
        <v>6</v>
      </c>
      <c r="D2252" s="101" t="s">
        <v>62</v>
      </c>
    </row>
    <row r="2253" spans="1:4" ht="16" x14ac:dyDescent="0.2">
      <c r="A2253" s="3" t="s">
        <v>2978</v>
      </c>
      <c r="B2253" s="3" t="s">
        <v>2980</v>
      </c>
      <c r="C2253" s="38">
        <v>1</v>
      </c>
      <c r="D2253" s="38" t="s">
        <v>60</v>
      </c>
    </row>
    <row r="2254" spans="1:4" ht="16" x14ac:dyDescent="0.2">
      <c r="A2254" s="3" t="s">
        <v>2978</v>
      </c>
      <c r="B2254" s="3" t="s">
        <v>2981</v>
      </c>
      <c r="C2254" s="38">
        <v>4</v>
      </c>
      <c r="D2254" s="38" t="s">
        <v>54</v>
      </c>
    </row>
    <row r="2255" spans="1:4" ht="16" x14ac:dyDescent="0.2">
      <c r="A2255" s="177" t="s">
        <v>2978</v>
      </c>
      <c r="B2255" s="177" t="s">
        <v>2982</v>
      </c>
      <c r="C2255" s="44">
        <v>4</v>
      </c>
      <c r="D2255" s="322"/>
    </row>
    <row r="2256" spans="1:4" ht="16" x14ac:dyDescent="0.2">
      <c r="A2256" s="3" t="s">
        <v>2978</v>
      </c>
      <c r="B2256" s="3" t="s">
        <v>2983</v>
      </c>
      <c r="C2256" s="44">
        <v>3</v>
      </c>
      <c r="D2256" s="38" t="s">
        <v>57</v>
      </c>
    </row>
    <row r="2257" spans="1:4" ht="16" x14ac:dyDescent="0.2">
      <c r="A2257" s="177" t="s">
        <v>2978</v>
      </c>
      <c r="B2257" s="177" t="s">
        <v>2984</v>
      </c>
      <c r="C2257" s="44">
        <v>6</v>
      </c>
      <c r="D2257" s="101" t="s">
        <v>78</v>
      </c>
    </row>
    <row r="2258" spans="1:4" ht="16" x14ac:dyDescent="0.2">
      <c r="A2258" s="177" t="s">
        <v>2978</v>
      </c>
      <c r="B2258" s="177" t="s">
        <v>2985</v>
      </c>
      <c r="C2258" s="44">
        <v>3</v>
      </c>
      <c r="D2258" s="322"/>
    </row>
    <row r="2259" spans="1:4" ht="16" x14ac:dyDescent="0.2">
      <c r="A2259" s="177" t="s">
        <v>2978</v>
      </c>
      <c r="B2259" s="177" t="s">
        <v>2986</v>
      </c>
      <c r="C2259" s="44">
        <v>2</v>
      </c>
      <c r="D2259" s="101" t="s">
        <v>78</v>
      </c>
    </row>
    <row r="2260" spans="1:4" ht="16" x14ac:dyDescent="0.2">
      <c r="A2260" s="177" t="s">
        <v>2978</v>
      </c>
      <c r="B2260" s="177" t="s">
        <v>2987</v>
      </c>
      <c r="C2260" s="44">
        <v>4</v>
      </c>
      <c r="D2260" s="101" t="s">
        <v>81</v>
      </c>
    </row>
    <row r="2261" spans="1:4" ht="16" x14ac:dyDescent="0.2">
      <c r="A2261" s="3" t="s">
        <v>2978</v>
      </c>
      <c r="B2261" s="3" t="s">
        <v>2988</v>
      </c>
      <c r="C2261" s="38">
        <v>1</v>
      </c>
      <c r="D2261" s="38" t="s">
        <v>57</v>
      </c>
    </row>
    <row r="2262" spans="1:4" ht="16" x14ac:dyDescent="0.2">
      <c r="A2262" s="3" t="s">
        <v>2978</v>
      </c>
      <c r="B2262" s="3" t="s">
        <v>2989</v>
      </c>
      <c r="C2262" s="44" t="s">
        <v>59</v>
      </c>
      <c r="D2262" s="44" t="s">
        <v>65</v>
      </c>
    </row>
    <row r="2263" spans="1:4" ht="16" x14ac:dyDescent="0.2">
      <c r="A2263" s="177" t="s">
        <v>2978</v>
      </c>
      <c r="B2263" s="177" t="s">
        <v>2990</v>
      </c>
      <c r="C2263" s="44">
        <v>5</v>
      </c>
      <c r="D2263" s="322"/>
    </row>
    <row r="2264" spans="1:4" ht="16" x14ac:dyDescent="0.2">
      <c r="A2264" s="3" t="s">
        <v>2978</v>
      </c>
      <c r="B2264" s="3" t="s">
        <v>2991</v>
      </c>
      <c r="C2264" s="44">
        <v>7</v>
      </c>
      <c r="D2264" s="38" t="s">
        <v>57</v>
      </c>
    </row>
    <row r="2265" spans="1:4" ht="16" x14ac:dyDescent="0.2">
      <c r="A2265" s="177" t="s">
        <v>2992</v>
      </c>
      <c r="B2265" s="177" t="s">
        <v>2134</v>
      </c>
      <c r="C2265" s="44">
        <v>8</v>
      </c>
      <c r="D2265" s="101" t="s">
        <v>62</v>
      </c>
    </row>
    <row r="2266" spans="1:4" ht="16" x14ac:dyDescent="0.2">
      <c r="A2266" s="177" t="s">
        <v>2992</v>
      </c>
      <c r="B2266" s="177" t="s">
        <v>2993</v>
      </c>
      <c r="C2266" s="44">
        <v>8</v>
      </c>
      <c r="D2266" s="322"/>
    </row>
    <row r="2267" spans="1:4" ht="16" x14ac:dyDescent="0.2">
      <c r="A2267" s="177" t="s">
        <v>2992</v>
      </c>
      <c r="B2267" s="177" t="s">
        <v>2994</v>
      </c>
      <c r="C2267" s="44">
        <v>9</v>
      </c>
      <c r="D2267" s="322"/>
    </row>
    <row r="2268" spans="1:4" ht="16" x14ac:dyDescent="0.2">
      <c r="A2268" s="177" t="s">
        <v>2995</v>
      </c>
      <c r="B2268" s="177" t="s">
        <v>2996</v>
      </c>
      <c r="C2268" s="44">
        <v>2</v>
      </c>
      <c r="D2268" s="101" t="s">
        <v>102</v>
      </c>
    </row>
    <row r="2269" spans="1:4" ht="16" x14ac:dyDescent="0.2">
      <c r="A2269" s="177" t="s">
        <v>2997</v>
      </c>
      <c r="B2269" s="177" t="s">
        <v>2998</v>
      </c>
      <c r="C2269" s="44">
        <v>2</v>
      </c>
      <c r="D2269" s="101" t="s">
        <v>62</v>
      </c>
    </row>
    <row r="2270" spans="1:4" ht="16" x14ac:dyDescent="0.2">
      <c r="A2270" s="160" t="s">
        <v>2997</v>
      </c>
      <c r="B2270" s="160" t="s">
        <v>2999</v>
      </c>
      <c r="C2270" s="45">
        <v>2</v>
      </c>
      <c r="D2270" s="102" t="s">
        <v>102</v>
      </c>
    </row>
    <row r="2271" spans="1:4" ht="16" x14ac:dyDescent="0.2">
      <c r="A2271" s="160" t="s">
        <v>3000</v>
      </c>
      <c r="B2271" s="160" t="s">
        <v>3001</v>
      </c>
      <c r="C2271" s="45">
        <v>8</v>
      </c>
      <c r="D2271" s="323"/>
    </row>
    <row r="2272" spans="1:4" ht="16" x14ac:dyDescent="0.2">
      <c r="A2272" s="160" t="s">
        <v>3000</v>
      </c>
      <c r="B2272" s="160" t="s">
        <v>3002</v>
      </c>
      <c r="C2272" s="45">
        <v>6</v>
      </c>
      <c r="D2272" s="323"/>
    </row>
    <row r="2273" spans="1:4" ht="16" x14ac:dyDescent="0.2">
      <c r="A2273" s="160" t="s">
        <v>3000</v>
      </c>
      <c r="B2273" s="160" t="s">
        <v>3003</v>
      </c>
      <c r="C2273" s="45">
        <v>5</v>
      </c>
      <c r="D2273" s="102" t="s">
        <v>76</v>
      </c>
    </row>
    <row r="2274" spans="1:4" ht="16" x14ac:dyDescent="0.2">
      <c r="A2274" s="25" t="s">
        <v>3000</v>
      </c>
      <c r="B2274" s="25" t="s">
        <v>3004</v>
      </c>
      <c r="C2274" s="45">
        <v>5</v>
      </c>
      <c r="D2274" s="40" t="s">
        <v>57</v>
      </c>
    </row>
    <row r="2275" spans="1:4" ht="16" x14ac:dyDescent="0.2">
      <c r="A2275" s="160" t="s">
        <v>3000</v>
      </c>
      <c r="B2275" s="160" t="s">
        <v>3005</v>
      </c>
      <c r="C2275" s="40">
        <v>9</v>
      </c>
      <c r="D2275" s="323"/>
    </row>
    <row r="2276" spans="1:4" ht="16" x14ac:dyDescent="0.2">
      <c r="A2276" s="160" t="s">
        <v>3000</v>
      </c>
      <c r="B2276" s="160" t="s">
        <v>3006</v>
      </c>
      <c r="C2276" s="45">
        <v>6</v>
      </c>
      <c r="D2276" s="102" t="s">
        <v>62</v>
      </c>
    </row>
    <row r="2277" spans="1:4" ht="16" x14ac:dyDescent="0.2">
      <c r="A2277" s="25" t="s">
        <v>3007</v>
      </c>
      <c r="B2277" s="25" t="s">
        <v>3008</v>
      </c>
      <c r="C2277" s="45">
        <v>6</v>
      </c>
      <c r="D2277" s="40" t="s">
        <v>57</v>
      </c>
    </row>
    <row r="2278" spans="1:4" ht="16" x14ac:dyDescent="0.2">
      <c r="A2278" s="160" t="s">
        <v>3009</v>
      </c>
      <c r="B2278" s="160" t="s">
        <v>3010</v>
      </c>
      <c r="C2278" s="45">
        <v>4</v>
      </c>
      <c r="D2278" s="323"/>
    </row>
    <row r="2279" spans="1:4" ht="16" x14ac:dyDescent="0.2">
      <c r="A2279" s="160" t="s">
        <v>3011</v>
      </c>
      <c r="B2279" s="160" t="s">
        <v>3012</v>
      </c>
      <c r="C2279" s="40">
        <v>7</v>
      </c>
      <c r="D2279" s="323"/>
    </row>
    <row r="2280" spans="1:4" ht="16" x14ac:dyDescent="0.2">
      <c r="A2280" s="25" t="s">
        <v>3013</v>
      </c>
      <c r="B2280" s="25" t="s">
        <v>3014</v>
      </c>
      <c r="C2280" s="45">
        <v>1</v>
      </c>
      <c r="D2280" s="45" t="s">
        <v>73</v>
      </c>
    </row>
    <row r="2281" spans="1:4" ht="16" x14ac:dyDescent="0.2">
      <c r="A2281" s="25" t="s">
        <v>3013</v>
      </c>
      <c r="B2281" s="25" t="s">
        <v>3015</v>
      </c>
      <c r="C2281" s="45">
        <v>4</v>
      </c>
      <c r="D2281" s="45" t="s">
        <v>73</v>
      </c>
    </row>
    <row r="2282" spans="1:4" ht="16" x14ac:dyDescent="0.2">
      <c r="A2282" s="25" t="s">
        <v>3013</v>
      </c>
      <c r="B2282" s="25" t="s">
        <v>3016</v>
      </c>
      <c r="C2282" s="45">
        <v>2</v>
      </c>
      <c r="D2282" s="45" t="s">
        <v>73</v>
      </c>
    </row>
    <row r="2283" spans="1:4" ht="16" x14ac:dyDescent="0.2">
      <c r="A2283" s="25" t="s">
        <v>3013</v>
      </c>
      <c r="B2283" s="25" t="s">
        <v>3017</v>
      </c>
      <c r="C2283" s="45">
        <v>3</v>
      </c>
      <c r="D2283" s="45" t="s">
        <v>73</v>
      </c>
    </row>
    <row r="2284" spans="1:4" ht="16" x14ac:dyDescent="0.2">
      <c r="A2284" s="25" t="s">
        <v>3013</v>
      </c>
      <c r="B2284" s="25" t="s">
        <v>3018</v>
      </c>
      <c r="C2284" s="45">
        <v>5</v>
      </c>
      <c r="D2284" s="45" t="s">
        <v>73</v>
      </c>
    </row>
    <row r="2285" spans="1:4" ht="16" x14ac:dyDescent="0.2">
      <c r="A2285" s="25" t="s">
        <v>3013</v>
      </c>
      <c r="B2285" s="25" t="s">
        <v>3019</v>
      </c>
      <c r="C2285" s="45">
        <v>7</v>
      </c>
      <c r="D2285" s="45" t="s">
        <v>73</v>
      </c>
    </row>
    <row r="2286" spans="1:4" ht="16" x14ac:dyDescent="0.2">
      <c r="A2286" s="160" t="s">
        <v>3013</v>
      </c>
      <c r="B2286" s="160" t="s">
        <v>3020</v>
      </c>
      <c r="C2286" s="45">
        <v>6</v>
      </c>
      <c r="D2286" s="102" t="s">
        <v>76</v>
      </c>
    </row>
    <row r="2287" spans="1:4" ht="16" x14ac:dyDescent="0.2">
      <c r="A2287" s="25" t="s">
        <v>3013</v>
      </c>
      <c r="B2287" s="25" t="s">
        <v>3021</v>
      </c>
      <c r="C2287" s="45">
        <v>4</v>
      </c>
      <c r="D2287" s="45" t="s">
        <v>73</v>
      </c>
    </row>
    <row r="2288" spans="1:4" ht="16" x14ac:dyDescent="0.2">
      <c r="A2288" s="160" t="s">
        <v>3022</v>
      </c>
      <c r="B2288" s="160" t="s">
        <v>3023</v>
      </c>
      <c r="C2288" s="45">
        <v>4</v>
      </c>
      <c r="D2288" s="323"/>
    </row>
    <row r="2289" spans="1:4" ht="16" x14ac:dyDescent="0.2">
      <c r="A2289" s="160" t="s">
        <v>3024</v>
      </c>
      <c r="B2289" s="160" t="s">
        <v>3025</v>
      </c>
      <c r="C2289" s="45">
        <v>2</v>
      </c>
      <c r="D2289" s="102" t="s">
        <v>102</v>
      </c>
    </row>
    <row r="2290" spans="1:4" ht="16" x14ac:dyDescent="0.2">
      <c r="A2290" s="160" t="s">
        <v>3024</v>
      </c>
      <c r="B2290" s="160" t="s">
        <v>3026</v>
      </c>
      <c r="C2290" s="45">
        <v>3</v>
      </c>
      <c r="D2290" s="323"/>
    </row>
    <row r="2291" spans="1:4" ht="16" x14ac:dyDescent="0.2">
      <c r="A2291" s="160" t="s">
        <v>3024</v>
      </c>
      <c r="B2291" s="160" t="s">
        <v>3027</v>
      </c>
      <c r="C2291" s="45">
        <v>4</v>
      </c>
      <c r="D2291" s="102" t="s">
        <v>102</v>
      </c>
    </row>
    <row r="2292" spans="1:4" ht="16" x14ac:dyDescent="0.2">
      <c r="A2292" s="160" t="s">
        <v>3028</v>
      </c>
      <c r="B2292" s="160" t="s">
        <v>3029</v>
      </c>
      <c r="C2292" s="45">
        <v>7</v>
      </c>
      <c r="D2292" s="102" t="s">
        <v>78</v>
      </c>
    </row>
    <row r="2293" spans="1:4" ht="16" x14ac:dyDescent="0.2">
      <c r="A2293" s="160" t="s">
        <v>3028</v>
      </c>
      <c r="B2293" s="160" t="s">
        <v>3030</v>
      </c>
      <c r="C2293" s="40">
        <v>9</v>
      </c>
      <c r="D2293" s="323"/>
    </row>
    <row r="2294" spans="1:4" ht="16" x14ac:dyDescent="0.2">
      <c r="A2294" s="160" t="s">
        <v>3028</v>
      </c>
      <c r="B2294" s="160" t="s">
        <v>3031</v>
      </c>
      <c r="C2294" s="45">
        <v>8</v>
      </c>
      <c r="D2294" s="323"/>
    </row>
    <row r="2295" spans="1:4" ht="16" x14ac:dyDescent="0.2">
      <c r="A2295" s="160" t="s">
        <v>3028</v>
      </c>
      <c r="B2295" s="160" t="s">
        <v>3032</v>
      </c>
      <c r="C2295" s="45">
        <v>6</v>
      </c>
      <c r="D2295" s="323"/>
    </row>
    <row r="2296" spans="1:4" ht="16" x14ac:dyDescent="0.2">
      <c r="A2296" s="160" t="s">
        <v>3028</v>
      </c>
      <c r="B2296" s="160" t="s">
        <v>3033</v>
      </c>
      <c r="C2296" s="45">
        <v>7</v>
      </c>
      <c r="D2296" s="323"/>
    </row>
    <row r="2297" spans="1:4" ht="16" x14ac:dyDescent="0.2">
      <c r="A2297" s="25" t="s">
        <v>3034</v>
      </c>
      <c r="B2297" s="25" t="s">
        <v>3035</v>
      </c>
      <c r="C2297" s="40">
        <v>1</v>
      </c>
      <c r="D2297" s="40" t="s">
        <v>150</v>
      </c>
    </row>
    <row r="2298" spans="1:4" ht="16" x14ac:dyDescent="0.2">
      <c r="A2298" s="160" t="s">
        <v>3036</v>
      </c>
      <c r="B2298" s="160" t="s">
        <v>3037</v>
      </c>
      <c r="C2298" s="45">
        <v>9</v>
      </c>
      <c r="D2298" s="323"/>
    </row>
    <row r="2299" spans="1:4" ht="16" x14ac:dyDescent="0.2">
      <c r="A2299" s="160" t="s">
        <v>3036</v>
      </c>
      <c r="B2299" s="160" t="s">
        <v>1902</v>
      </c>
      <c r="C2299" s="45">
        <v>5</v>
      </c>
      <c r="D2299" s="323"/>
    </row>
    <row r="2300" spans="1:4" ht="16" x14ac:dyDescent="0.2">
      <c r="A2300" s="25" t="s">
        <v>3036</v>
      </c>
      <c r="B2300" s="25" t="s">
        <v>3038</v>
      </c>
      <c r="C2300" s="40">
        <v>5</v>
      </c>
      <c r="D2300" s="40" t="s">
        <v>54</v>
      </c>
    </row>
    <row r="2301" spans="1:4" ht="16" x14ac:dyDescent="0.2">
      <c r="A2301" s="25" t="s">
        <v>3036</v>
      </c>
      <c r="B2301" s="25" t="s">
        <v>3039</v>
      </c>
      <c r="C2301" s="45">
        <v>3</v>
      </c>
      <c r="D2301" s="38" t="s">
        <v>57</v>
      </c>
    </row>
    <row r="2302" spans="1:4" ht="16" x14ac:dyDescent="0.2">
      <c r="A2302" s="160" t="s">
        <v>3036</v>
      </c>
      <c r="B2302" s="160" t="s">
        <v>3040</v>
      </c>
      <c r="C2302" s="45">
        <v>4</v>
      </c>
      <c r="D2302" s="102" t="s">
        <v>102</v>
      </c>
    </row>
    <row r="2303" spans="1:4" ht="16" x14ac:dyDescent="0.2">
      <c r="A2303" s="160" t="s">
        <v>3036</v>
      </c>
      <c r="B2303" s="160" t="s">
        <v>3041</v>
      </c>
      <c r="C2303" s="45">
        <v>3</v>
      </c>
      <c r="D2303" s="102" t="s">
        <v>78</v>
      </c>
    </row>
    <row r="2304" spans="1:4" ht="16" x14ac:dyDescent="0.2">
      <c r="A2304" s="25" t="s">
        <v>3036</v>
      </c>
      <c r="B2304" s="25" t="s">
        <v>3042</v>
      </c>
      <c r="C2304" s="40">
        <v>8</v>
      </c>
      <c r="D2304" s="40" t="s">
        <v>54</v>
      </c>
    </row>
    <row r="2305" spans="1:4" ht="16" x14ac:dyDescent="0.2">
      <c r="A2305" s="160" t="s">
        <v>3036</v>
      </c>
      <c r="B2305" s="160" t="s">
        <v>3043</v>
      </c>
      <c r="C2305" s="45">
        <v>3</v>
      </c>
      <c r="D2305" s="323"/>
    </row>
    <row r="2306" spans="1:4" ht="16" x14ac:dyDescent="0.2">
      <c r="A2306" s="160" t="s">
        <v>3036</v>
      </c>
      <c r="B2306" s="160" t="s">
        <v>3044</v>
      </c>
      <c r="C2306" s="45">
        <v>1</v>
      </c>
      <c r="D2306" s="102" t="s">
        <v>62</v>
      </c>
    </row>
    <row r="2307" spans="1:4" ht="16" x14ac:dyDescent="0.2">
      <c r="A2307" s="160" t="s">
        <v>3036</v>
      </c>
      <c r="B2307" s="160" t="s">
        <v>3045</v>
      </c>
      <c r="C2307" s="45">
        <v>3</v>
      </c>
      <c r="D2307" s="323"/>
    </row>
    <row r="2308" spans="1:4" ht="16" x14ac:dyDescent="0.2">
      <c r="A2308" s="25" t="s">
        <v>3036</v>
      </c>
      <c r="B2308" s="25" t="s">
        <v>3046</v>
      </c>
      <c r="C2308" s="40">
        <v>2</v>
      </c>
      <c r="D2308" s="40" t="s">
        <v>57</v>
      </c>
    </row>
    <row r="2309" spans="1:4" ht="16" x14ac:dyDescent="0.2">
      <c r="A2309" s="25" t="s">
        <v>3036</v>
      </c>
      <c r="B2309" s="25" t="s">
        <v>3047</v>
      </c>
      <c r="C2309" s="45">
        <v>5</v>
      </c>
      <c r="D2309" s="45" t="s">
        <v>73</v>
      </c>
    </row>
    <row r="2310" spans="1:4" ht="16" x14ac:dyDescent="0.2">
      <c r="A2310" s="25" t="s">
        <v>3036</v>
      </c>
      <c r="B2310" s="25" t="s">
        <v>3048</v>
      </c>
      <c r="C2310" s="45">
        <v>5</v>
      </c>
      <c r="D2310" s="45" t="s">
        <v>73</v>
      </c>
    </row>
    <row r="2311" spans="1:4" ht="16" x14ac:dyDescent="0.2">
      <c r="A2311" s="160" t="s">
        <v>3036</v>
      </c>
      <c r="B2311" s="160" t="s">
        <v>3049</v>
      </c>
      <c r="C2311" s="40">
        <v>9</v>
      </c>
      <c r="D2311" s="323"/>
    </row>
    <row r="2312" spans="1:4" ht="16" x14ac:dyDescent="0.2">
      <c r="A2312" s="160" t="s">
        <v>3036</v>
      </c>
      <c r="B2312" s="160" t="s">
        <v>3050</v>
      </c>
      <c r="C2312" s="45">
        <v>9</v>
      </c>
      <c r="D2312" s="323"/>
    </row>
    <row r="2313" spans="1:4" ht="16" x14ac:dyDescent="0.2">
      <c r="A2313" s="160" t="s">
        <v>3036</v>
      </c>
      <c r="B2313" s="160" t="s">
        <v>3051</v>
      </c>
      <c r="C2313" s="45">
        <v>7</v>
      </c>
      <c r="D2313" s="323"/>
    </row>
    <row r="2314" spans="1:4" ht="16" x14ac:dyDescent="0.2">
      <c r="A2314" s="160" t="s">
        <v>3036</v>
      </c>
      <c r="B2314" s="160" t="s">
        <v>3052</v>
      </c>
      <c r="C2314" s="45">
        <v>7</v>
      </c>
      <c r="D2314" s="102" t="s">
        <v>76</v>
      </c>
    </row>
    <row r="2315" spans="1:4" ht="16" x14ac:dyDescent="0.2">
      <c r="A2315" s="25" t="s">
        <v>3036</v>
      </c>
      <c r="B2315" s="25" t="s">
        <v>3053</v>
      </c>
      <c r="C2315" s="40">
        <v>3</v>
      </c>
      <c r="D2315" s="40" t="s">
        <v>137</v>
      </c>
    </row>
    <row r="2316" spans="1:4" ht="16" x14ac:dyDescent="0.2">
      <c r="A2316" s="25" t="s">
        <v>3036</v>
      </c>
      <c r="B2316" s="25" t="s">
        <v>3054</v>
      </c>
      <c r="C2316" s="40">
        <v>4</v>
      </c>
      <c r="D2316" s="40" t="s">
        <v>150</v>
      </c>
    </row>
    <row r="2317" spans="1:4" ht="16" x14ac:dyDescent="0.2">
      <c r="A2317" s="25" t="s">
        <v>3036</v>
      </c>
      <c r="B2317" s="25" t="s">
        <v>3055</v>
      </c>
      <c r="C2317" s="40">
        <v>1</v>
      </c>
      <c r="D2317" s="40" t="s">
        <v>60</v>
      </c>
    </row>
    <row r="2318" spans="1:4" ht="16" x14ac:dyDescent="0.2">
      <c r="A2318" s="160" t="s">
        <v>3036</v>
      </c>
      <c r="B2318" s="160" t="s">
        <v>3056</v>
      </c>
      <c r="C2318" s="45">
        <v>7</v>
      </c>
      <c r="D2318" s="102" t="s">
        <v>102</v>
      </c>
    </row>
    <row r="2319" spans="1:4" ht="16" x14ac:dyDescent="0.2">
      <c r="A2319" s="25" t="s">
        <v>3036</v>
      </c>
      <c r="B2319" s="25" t="s">
        <v>3057</v>
      </c>
      <c r="C2319" s="40">
        <v>2</v>
      </c>
      <c r="D2319" s="40" t="s">
        <v>60</v>
      </c>
    </row>
    <row r="2320" spans="1:4" ht="16" x14ac:dyDescent="0.2">
      <c r="A2320" s="160" t="s">
        <v>3036</v>
      </c>
      <c r="B2320" s="160" t="s">
        <v>3058</v>
      </c>
      <c r="C2320" s="45">
        <v>2</v>
      </c>
      <c r="D2320" s="102" t="s">
        <v>62</v>
      </c>
    </row>
    <row r="2321" spans="1:4" ht="16" x14ac:dyDescent="0.2">
      <c r="A2321" s="25" t="s">
        <v>3036</v>
      </c>
      <c r="B2321" s="25" t="s">
        <v>3059</v>
      </c>
      <c r="C2321" s="40">
        <v>1</v>
      </c>
      <c r="D2321" s="40" t="s">
        <v>57</v>
      </c>
    </row>
    <row r="2322" spans="1:4" ht="16" x14ac:dyDescent="0.2">
      <c r="A2322" s="160" t="s">
        <v>3036</v>
      </c>
      <c r="B2322" s="160" t="s">
        <v>3060</v>
      </c>
      <c r="C2322" s="45">
        <v>9</v>
      </c>
      <c r="D2322" s="323"/>
    </row>
    <row r="2323" spans="1:4" ht="16" x14ac:dyDescent="0.2">
      <c r="A2323" s="160" t="s">
        <v>3036</v>
      </c>
      <c r="B2323" s="160" t="s">
        <v>3061</v>
      </c>
      <c r="C2323" s="45">
        <v>4</v>
      </c>
      <c r="D2323" s="323"/>
    </row>
    <row r="2324" spans="1:4" ht="16" x14ac:dyDescent="0.2">
      <c r="A2324" s="160" t="s">
        <v>3036</v>
      </c>
      <c r="B2324" s="160" t="s">
        <v>3062</v>
      </c>
      <c r="C2324" s="45">
        <v>8</v>
      </c>
      <c r="D2324" s="323"/>
    </row>
    <row r="2325" spans="1:4" ht="16" x14ac:dyDescent="0.2">
      <c r="A2325" s="160" t="s">
        <v>3036</v>
      </c>
      <c r="B2325" s="160" t="s">
        <v>3063</v>
      </c>
      <c r="C2325" s="45">
        <v>4</v>
      </c>
      <c r="D2325" s="323"/>
    </row>
    <row r="2326" spans="1:4" ht="16" x14ac:dyDescent="0.2">
      <c r="A2326" s="160" t="s">
        <v>3036</v>
      </c>
      <c r="B2326" s="160" t="s">
        <v>3064</v>
      </c>
      <c r="C2326" s="45">
        <v>4</v>
      </c>
      <c r="D2326" s="102" t="s">
        <v>78</v>
      </c>
    </row>
    <row r="2327" spans="1:4" ht="16" x14ac:dyDescent="0.2">
      <c r="A2327" s="160" t="s">
        <v>3036</v>
      </c>
      <c r="B2327" s="160" t="s">
        <v>3065</v>
      </c>
      <c r="C2327" s="45">
        <v>4</v>
      </c>
      <c r="D2327" s="323"/>
    </row>
    <row r="2328" spans="1:4" ht="16" x14ac:dyDescent="0.2">
      <c r="A2328" s="160" t="s">
        <v>3036</v>
      </c>
      <c r="B2328" s="160" t="s">
        <v>3066</v>
      </c>
      <c r="C2328" s="40">
        <v>9</v>
      </c>
      <c r="D2328" s="323"/>
    </row>
    <row r="2329" spans="1:4" ht="16" x14ac:dyDescent="0.2">
      <c r="A2329" s="160" t="s">
        <v>3036</v>
      </c>
      <c r="B2329" s="160" t="s">
        <v>3067</v>
      </c>
      <c r="C2329" s="45">
        <v>8</v>
      </c>
      <c r="D2329" s="102" t="s">
        <v>76</v>
      </c>
    </row>
    <row r="2330" spans="1:4" ht="16" x14ac:dyDescent="0.2">
      <c r="A2330" s="160" t="s">
        <v>3036</v>
      </c>
      <c r="B2330" s="160" t="s">
        <v>3068</v>
      </c>
      <c r="C2330" s="45">
        <v>7</v>
      </c>
      <c r="D2330" s="323"/>
    </row>
    <row r="2331" spans="1:4" ht="16" x14ac:dyDescent="0.2">
      <c r="A2331" s="160" t="s">
        <v>3036</v>
      </c>
      <c r="B2331" s="160" t="s">
        <v>3069</v>
      </c>
      <c r="C2331" s="45">
        <v>7</v>
      </c>
      <c r="D2331" s="323"/>
    </row>
    <row r="2332" spans="1:4" ht="16" x14ac:dyDescent="0.2">
      <c r="A2332" s="160" t="s">
        <v>3036</v>
      </c>
      <c r="B2332" s="160" t="s">
        <v>3070</v>
      </c>
      <c r="C2332" s="45">
        <v>8</v>
      </c>
      <c r="D2332" s="323"/>
    </row>
    <row r="2333" spans="1:4" ht="16" x14ac:dyDescent="0.2">
      <c r="A2333" s="25" t="s">
        <v>3036</v>
      </c>
      <c r="B2333" s="25" t="s">
        <v>3071</v>
      </c>
      <c r="C2333" s="45">
        <v>6</v>
      </c>
      <c r="D2333" s="40" t="s">
        <v>57</v>
      </c>
    </row>
    <row r="2334" spans="1:4" ht="16" x14ac:dyDescent="0.2">
      <c r="A2334" s="160" t="s">
        <v>3036</v>
      </c>
      <c r="B2334" s="160" t="s">
        <v>3072</v>
      </c>
      <c r="C2334" s="45">
        <v>8</v>
      </c>
      <c r="D2334" s="102" t="s">
        <v>62</v>
      </c>
    </row>
    <row r="2335" spans="1:4" ht="16" x14ac:dyDescent="0.2">
      <c r="A2335" s="160" t="s">
        <v>3036</v>
      </c>
      <c r="B2335" s="160" t="s">
        <v>3073</v>
      </c>
      <c r="C2335" s="40">
        <v>9</v>
      </c>
      <c r="D2335" s="323"/>
    </row>
    <row r="2336" spans="1:4" ht="16" x14ac:dyDescent="0.2">
      <c r="A2336" s="160" t="s">
        <v>3036</v>
      </c>
      <c r="B2336" s="160" t="s">
        <v>3074</v>
      </c>
      <c r="C2336" s="40">
        <v>9</v>
      </c>
      <c r="D2336" s="323"/>
    </row>
    <row r="2337" spans="1:4" ht="16" x14ac:dyDescent="0.2">
      <c r="A2337" s="160" t="s">
        <v>3036</v>
      </c>
      <c r="B2337" s="160" t="s">
        <v>3075</v>
      </c>
      <c r="C2337" s="45">
        <v>8</v>
      </c>
      <c r="D2337" s="102" t="s">
        <v>81</v>
      </c>
    </row>
    <row r="2338" spans="1:4" ht="16" x14ac:dyDescent="0.2">
      <c r="A2338" s="160" t="s">
        <v>3036</v>
      </c>
      <c r="B2338" s="160" t="s">
        <v>3076</v>
      </c>
      <c r="C2338" s="45">
        <v>7</v>
      </c>
      <c r="D2338" s="323"/>
    </row>
    <row r="2339" spans="1:4" ht="16" x14ac:dyDescent="0.2">
      <c r="A2339" s="25" t="s">
        <v>3036</v>
      </c>
      <c r="B2339" s="25" t="s">
        <v>3077</v>
      </c>
      <c r="C2339" s="40">
        <v>8</v>
      </c>
      <c r="D2339" s="40" t="s">
        <v>54</v>
      </c>
    </row>
    <row r="2340" spans="1:4" ht="16" x14ac:dyDescent="0.2">
      <c r="A2340" s="160" t="s">
        <v>3036</v>
      </c>
      <c r="B2340" s="160" t="s">
        <v>3078</v>
      </c>
      <c r="C2340" s="45">
        <v>7</v>
      </c>
      <c r="D2340" s="323"/>
    </row>
    <row r="2341" spans="1:4" ht="16" x14ac:dyDescent="0.2">
      <c r="A2341" s="160" t="s">
        <v>3036</v>
      </c>
      <c r="B2341" s="160" t="s">
        <v>3079</v>
      </c>
      <c r="C2341" s="40">
        <v>9</v>
      </c>
      <c r="D2341" s="323"/>
    </row>
    <row r="2342" spans="1:4" ht="16" x14ac:dyDescent="0.2">
      <c r="A2342" s="160" t="s">
        <v>3036</v>
      </c>
      <c r="B2342" s="160" t="s">
        <v>3080</v>
      </c>
      <c r="C2342" s="45">
        <v>8</v>
      </c>
      <c r="D2342" s="322"/>
    </row>
    <row r="2343" spans="1:4" ht="16" x14ac:dyDescent="0.2">
      <c r="A2343" s="160" t="s">
        <v>3036</v>
      </c>
      <c r="B2343" s="160" t="s">
        <v>3081</v>
      </c>
      <c r="C2343" s="45">
        <v>6</v>
      </c>
      <c r="D2343" s="323"/>
    </row>
    <row r="2344" spans="1:4" ht="16" x14ac:dyDescent="0.2">
      <c r="A2344" s="25" t="s">
        <v>3036</v>
      </c>
      <c r="B2344" s="25" t="s">
        <v>3082</v>
      </c>
      <c r="C2344" s="40">
        <v>6</v>
      </c>
      <c r="D2344" s="40" t="s">
        <v>54</v>
      </c>
    </row>
    <row r="2345" spans="1:4" ht="16" x14ac:dyDescent="0.2">
      <c r="A2345" s="25" t="s">
        <v>3036</v>
      </c>
      <c r="B2345" s="25" t="s">
        <v>3083</v>
      </c>
      <c r="C2345" s="45">
        <v>8</v>
      </c>
      <c r="D2345" s="40" t="s">
        <v>57</v>
      </c>
    </row>
    <row r="2346" spans="1:4" ht="16" x14ac:dyDescent="0.2">
      <c r="A2346" s="160" t="s">
        <v>3036</v>
      </c>
      <c r="B2346" s="160" t="s">
        <v>3084</v>
      </c>
      <c r="C2346" s="40">
        <v>9</v>
      </c>
      <c r="D2346" s="323"/>
    </row>
    <row r="2347" spans="1:4" ht="16" x14ac:dyDescent="0.2">
      <c r="A2347" s="160" t="s">
        <v>3036</v>
      </c>
      <c r="B2347" s="160" t="s">
        <v>3085</v>
      </c>
      <c r="C2347" s="45">
        <v>8</v>
      </c>
      <c r="D2347" s="323"/>
    </row>
    <row r="2348" spans="1:4" ht="16" x14ac:dyDescent="0.2">
      <c r="A2348" s="25" t="s">
        <v>3036</v>
      </c>
      <c r="B2348" s="25" t="s">
        <v>3086</v>
      </c>
      <c r="C2348" s="40">
        <v>8</v>
      </c>
      <c r="D2348" s="40" t="s">
        <v>248</v>
      </c>
    </row>
    <row r="2349" spans="1:4" ht="16" x14ac:dyDescent="0.2">
      <c r="A2349" s="160" t="s">
        <v>3036</v>
      </c>
      <c r="B2349" s="160" t="s">
        <v>3087</v>
      </c>
      <c r="C2349" s="45">
        <v>8</v>
      </c>
      <c r="D2349" s="323"/>
    </row>
    <row r="2350" spans="1:4" ht="16" x14ac:dyDescent="0.2">
      <c r="A2350" s="25" t="s">
        <v>3036</v>
      </c>
      <c r="B2350" s="238" t="s">
        <v>3088</v>
      </c>
      <c r="C2350" s="40">
        <v>6</v>
      </c>
      <c r="D2350" s="40" t="s">
        <v>60</v>
      </c>
    </row>
    <row r="2351" spans="1:4" ht="16" x14ac:dyDescent="0.2">
      <c r="A2351" s="160" t="s">
        <v>3036</v>
      </c>
      <c r="B2351" s="160" t="s">
        <v>3089</v>
      </c>
      <c r="C2351" s="45">
        <v>7</v>
      </c>
      <c r="D2351" s="102" t="s">
        <v>62</v>
      </c>
    </row>
    <row r="2352" spans="1:4" ht="16" x14ac:dyDescent="0.2">
      <c r="A2352" s="160" t="s">
        <v>3036</v>
      </c>
      <c r="B2352" s="160" t="s">
        <v>3090</v>
      </c>
      <c r="C2352" s="40">
        <v>9</v>
      </c>
      <c r="D2352" s="323"/>
    </row>
    <row r="2353" spans="1:4" ht="16" x14ac:dyDescent="0.2">
      <c r="A2353" s="249" t="s">
        <v>3036</v>
      </c>
      <c r="B2353" s="249" t="s">
        <v>3091</v>
      </c>
      <c r="C2353" s="278">
        <v>8</v>
      </c>
      <c r="D2353" s="250" t="s">
        <v>78</v>
      </c>
    </row>
    <row r="2354" spans="1:4" ht="16" x14ac:dyDescent="0.2">
      <c r="A2354" s="160" t="s">
        <v>3036</v>
      </c>
      <c r="B2354" s="160" t="s">
        <v>3092</v>
      </c>
      <c r="C2354" s="40">
        <v>9</v>
      </c>
      <c r="D2354" s="323"/>
    </row>
    <row r="2355" spans="1:4" ht="16" x14ac:dyDescent="0.2">
      <c r="A2355" s="160" t="s">
        <v>3036</v>
      </c>
      <c r="B2355" s="160" t="s">
        <v>3093</v>
      </c>
      <c r="C2355" s="45">
        <v>8</v>
      </c>
      <c r="D2355" s="323"/>
    </row>
    <row r="2356" spans="1:4" ht="16" x14ac:dyDescent="0.2">
      <c r="A2356" s="25" t="s">
        <v>3036</v>
      </c>
      <c r="B2356" s="25" t="s">
        <v>3094</v>
      </c>
      <c r="C2356" s="40">
        <v>8</v>
      </c>
      <c r="D2356" s="40" t="s">
        <v>137</v>
      </c>
    </row>
    <row r="2357" spans="1:4" ht="16" x14ac:dyDescent="0.2">
      <c r="A2357" s="25" t="s">
        <v>3036</v>
      </c>
      <c r="B2357" s="25" t="s">
        <v>3095</v>
      </c>
      <c r="C2357" s="40">
        <v>7</v>
      </c>
      <c r="D2357" s="40" t="s">
        <v>150</v>
      </c>
    </row>
    <row r="2358" spans="1:4" ht="16" x14ac:dyDescent="0.2">
      <c r="A2358" s="25" t="s">
        <v>3036</v>
      </c>
      <c r="B2358" s="25" t="s">
        <v>3096</v>
      </c>
      <c r="C2358" s="40">
        <v>7</v>
      </c>
      <c r="D2358" s="40" t="s">
        <v>137</v>
      </c>
    </row>
    <row r="2359" spans="1:4" ht="16" x14ac:dyDescent="0.2">
      <c r="A2359" s="160" t="s">
        <v>3036</v>
      </c>
      <c r="B2359" s="160" t="s">
        <v>3097</v>
      </c>
      <c r="C2359" s="45">
        <v>8</v>
      </c>
      <c r="D2359" s="323"/>
    </row>
    <row r="2360" spans="1:4" ht="16" x14ac:dyDescent="0.2">
      <c r="A2360" s="160" t="s">
        <v>3036</v>
      </c>
      <c r="B2360" s="160" t="s">
        <v>3098</v>
      </c>
      <c r="C2360" s="45">
        <v>7</v>
      </c>
      <c r="D2360" s="323"/>
    </row>
    <row r="2361" spans="1:4" ht="16" x14ac:dyDescent="0.2">
      <c r="A2361" s="160" t="s">
        <v>3036</v>
      </c>
      <c r="B2361" s="160" t="s">
        <v>3099</v>
      </c>
      <c r="C2361" s="45">
        <v>9</v>
      </c>
      <c r="D2361" s="323"/>
    </row>
    <row r="2362" spans="1:4" ht="16" x14ac:dyDescent="0.2">
      <c r="A2362" s="160" t="s">
        <v>3036</v>
      </c>
      <c r="B2362" s="160" t="s">
        <v>3100</v>
      </c>
      <c r="C2362" s="45">
        <v>5</v>
      </c>
      <c r="D2362" s="102" t="s">
        <v>76</v>
      </c>
    </row>
    <row r="2363" spans="1:4" ht="16" x14ac:dyDescent="0.2">
      <c r="A2363" s="160" t="s">
        <v>3036</v>
      </c>
      <c r="B2363" s="160" t="s">
        <v>3101</v>
      </c>
      <c r="C2363" s="40">
        <v>4</v>
      </c>
      <c r="D2363" s="323"/>
    </row>
    <row r="2364" spans="1:4" ht="16" x14ac:dyDescent="0.2">
      <c r="A2364" s="25" t="s">
        <v>3036</v>
      </c>
      <c r="B2364" s="25" t="s">
        <v>3102</v>
      </c>
      <c r="C2364" s="45">
        <v>5</v>
      </c>
      <c r="D2364" s="40" t="s">
        <v>57</v>
      </c>
    </row>
    <row r="2365" spans="1:4" ht="16" x14ac:dyDescent="0.2">
      <c r="A2365" s="160" t="s">
        <v>3036</v>
      </c>
      <c r="B2365" s="160" t="s">
        <v>3103</v>
      </c>
      <c r="C2365" s="45">
        <v>5</v>
      </c>
      <c r="D2365" s="323"/>
    </row>
    <row r="2366" spans="1:4" ht="16" x14ac:dyDescent="0.2">
      <c r="A2366" s="160" t="s">
        <v>3036</v>
      </c>
      <c r="B2366" s="160" t="s">
        <v>3104</v>
      </c>
      <c r="C2366" s="45">
        <v>5</v>
      </c>
      <c r="D2366" s="323"/>
    </row>
    <row r="2367" spans="1:4" ht="16" x14ac:dyDescent="0.2">
      <c r="A2367" s="25" t="s">
        <v>3036</v>
      </c>
      <c r="B2367" s="25" t="s">
        <v>3105</v>
      </c>
      <c r="C2367" s="45">
        <v>3</v>
      </c>
      <c r="D2367" s="45" t="s">
        <v>73</v>
      </c>
    </row>
    <row r="2368" spans="1:4" ht="16" x14ac:dyDescent="0.2">
      <c r="A2368" s="160" t="s">
        <v>3106</v>
      </c>
      <c r="B2368" s="160" t="s">
        <v>3107</v>
      </c>
      <c r="C2368" s="45">
        <v>8</v>
      </c>
      <c r="D2368" s="323"/>
    </row>
    <row r="2369" spans="1:4" ht="16" x14ac:dyDescent="0.2">
      <c r="A2369" s="160" t="s">
        <v>3108</v>
      </c>
      <c r="B2369" s="160" t="s">
        <v>3109</v>
      </c>
      <c r="C2369" s="45">
        <v>2</v>
      </c>
      <c r="D2369" s="102" t="s">
        <v>78</v>
      </c>
    </row>
    <row r="2370" spans="1:4" ht="16" x14ac:dyDescent="0.2">
      <c r="A2370" s="160" t="s">
        <v>3110</v>
      </c>
      <c r="B2370" s="160" t="s">
        <v>3111</v>
      </c>
      <c r="C2370" s="45">
        <v>1</v>
      </c>
      <c r="D2370" s="102" t="s">
        <v>78</v>
      </c>
    </row>
    <row r="2371" spans="1:4" ht="16" x14ac:dyDescent="0.2">
      <c r="A2371" s="25" t="s">
        <v>3112</v>
      </c>
      <c r="B2371" s="25" t="s">
        <v>3113</v>
      </c>
      <c r="C2371" s="40">
        <v>2</v>
      </c>
      <c r="D2371" s="40" t="s">
        <v>248</v>
      </c>
    </row>
    <row r="2372" spans="1:4" ht="16" x14ac:dyDescent="0.2">
      <c r="A2372" s="25" t="s">
        <v>3114</v>
      </c>
      <c r="B2372" s="25" t="s">
        <v>3115</v>
      </c>
      <c r="C2372" s="40">
        <v>2</v>
      </c>
      <c r="D2372" s="40" t="s">
        <v>54</v>
      </c>
    </row>
    <row r="2373" spans="1:4" ht="16" x14ac:dyDescent="0.2">
      <c r="A2373" s="25" t="s">
        <v>3116</v>
      </c>
      <c r="B2373" s="25" t="s">
        <v>3117</v>
      </c>
      <c r="C2373" s="40">
        <v>3</v>
      </c>
      <c r="D2373" s="40" t="s">
        <v>54</v>
      </c>
    </row>
    <row r="2374" spans="1:4" ht="16" x14ac:dyDescent="0.2">
      <c r="A2374" s="25" t="s">
        <v>3118</v>
      </c>
      <c r="B2374" s="25" t="s">
        <v>3119</v>
      </c>
      <c r="C2374" s="40">
        <v>2</v>
      </c>
      <c r="D2374" s="40" t="s">
        <v>248</v>
      </c>
    </row>
    <row r="2375" spans="1:4" ht="16" x14ac:dyDescent="0.2">
      <c r="A2375" s="160" t="s">
        <v>3118</v>
      </c>
      <c r="B2375" s="160" t="s">
        <v>2524</v>
      </c>
      <c r="C2375" s="45">
        <v>4</v>
      </c>
      <c r="D2375" s="323"/>
    </row>
    <row r="2376" spans="1:4" ht="16" x14ac:dyDescent="0.2">
      <c r="A2376" s="160" t="s">
        <v>3118</v>
      </c>
      <c r="B2376" s="160" t="s">
        <v>3120</v>
      </c>
      <c r="C2376" s="45">
        <v>3</v>
      </c>
      <c r="D2376" s="102" t="s">
        <v>76</v>
      </c>
    </row>
    <row r="2377" spans="1:4" ht="16" x14ac:dyDescent="0.2">
      <c r="A2377" s="25" t="s">
        <v>3118</v>
      </c>
      <c r="B2377" s="25" t="s">
        <v>3121</v>
      </c>
      <c r="C2377" s="40">
        <v>1</v>
      </c>
      <c r="D2377" s="40" t="s">
        <v>248</v>
      </c>
    </row>
    <row r="2378" spans="1:4" ht="16" x14ac:dyDescent="0.2">
      <c r="A2378" s="25" t="s">
        <v>3118</v>
      </c>
      <c r="B2378" s="25" t="s">
        <v>3122</v>
      </c>
      <c r="C2378" s="40">
        <v>2</v>
      </c>
      <c r="D2378" s="40" t="s">
        <v>54</v>
      </c>
    </row>
    <row r="2379" spans="1:4" ht="16" x14ac:dyDescent="0.2">
      <c r="A2379" s="160" t="s">
        <v>3123</v>
      </c>
      <c r="B2379" s="160" t="s">
        <v>3124</v>
      </c>
      <c r="C2379" s="45">
        <v>2</v>
      </c>
      <c r="D2379" s="102" t="s">
        <v>76</v>
      </c>
    </row>
    <row r="2380" spans="1:4" ht="16" x14ac:dyDescent="0.2">
      <c r="A2380" s="160" t="s">
        <v>3125</v>
      </c>
      <c r="B2380" s="160" t="s">
        <v>3126</v>
      </c>
      <c r="C2380" s="45">
        <v>4</v>
      </c>
      <c r="D2380" s="102" t="s">
        <v>62</v>
      </c>
    </row>
    <row r="2381" spans="1:4" ht="16" x14ac:dyDescent="0.2">
      <c r="A2381" s="25" t="s">
        <v>3127</v>
      </c>
      <c r="B2381" s="25" t="s">
        <v>3128</v>
      </c>
      <c r="C2381" s="45">
        <v>6</v>
      </c>
      <c r="D2381" s="40" t="s">
        <v>57</v>
      </c>
    </row>
    <row r="2382" spans="1:4" ht="16" x14ac:dyDescent="0.2">
      <c r="A2382" s="160" t="s">
        <v>3129</v>
      </c>
      <c r="B2382" s="160" t="s">
        <v>3130</v>
      </c>
      <c r="C2382" s="45">
        <v>1</v>
      </c>
      <c r="D2382" s="102" t="s">
        <v>81</v>
      </c>
    </row>
    <row r="2383" spans="1:4" ht="16" x14ac:dyDescent="0.2">
      <c r="A2383" s="160" t="s">
        <v>3129</v>
      </c>
      <c r="B2383" s="160" t="s">
        <v>3131</v>
      </c>
      <c r="C2383" s="45">
        <v>4</v>
      </c>
      <c r="D2383" s="323"/>
    </row>
    <row r="2384" spans="1:4" ht="16" x14ac:dyDescent="0.2">
      <c r="A2384" s="25" t="s">
        <v>3129</v>
      </c>
      <c r="B2384" s="25" t="s">
        <v>3132</v>
      </c>
      <c r="C2384" s="45" t="s">
        <v>59</v>
      </c>
      <c r="D2384" s="45" t="s">
        <v>65</v>
      </c>
    </row>
    <row r="2385" spans="1:4" ht="16" x14ac:dyDescent="0.2">
      <c r="A2385" s="160" t="s">
        <v>3133</v>
      </c>
      <c r="B2385" s="160" t="s">
        <v>3134</v>
      </c>
      <c r="C2385" s="102" t="s">
        <v>59</v>
      </c>
      <c r="D2385" s="102" t="s">
        <v>81</v>
      </c>
    </row>
    <row r="2386" spans="1:4" ht="16" x14ac:dyDescent="0.2">
      <c r="A2386" s="160" t="s">
        <v>3135</v>
      </c>
      <c r="B2386" s="160" t="s">
        <v>3136</v>
      </c>
      <c r="C2386" s="45">
        <v>7</v>
      </c>
      <c r="D2386" s="102" t="s">
        <v>76</v>
      </c>
    </row>
    <row r="2387" spans="1:4" ht="16" x14ac:dyDescent="0.2">
      <c r="A2387" s="160" t="s">
        <v>3137</v>
      </c>
      <c r="B2387" s="160" t="s">
        <v>3138</v>
      </c>
      <c r="C2387" s="45">
        <v>6</v>
      </c>
      <c r="D2387" s="102" t="s">
        <v>62</v>
      </c>
    </row>
    <row r="2388" spans="1:4" ht="16" x14ac:dyDescent="0.2">
      <c r="A2388" s="160" t="s">
        <v>3139</v>
      </c>
      <c r="B2388" s="160" t="s">
        <v>3140</v>
      </c>
      <c r="C2388" s="45">
        <v>4</v>
      </c>
      <c r="D2388" s="102" t="s">
        <v>62</v>
      </c>
    </row>
    <row r="2389" spans="1:4" ht="16" x14ac:dyDescent="0.2">
      <c r="A2389" s="160" t="s">
        <v>3141</v>
      </c>
      <c r="B2389" s="160" t="s">
        <v>3142</v>
      </c>
      <c r="C2389" s="45">
        <v>4</v>
      </c>
      <c r="D2389" s="323"/>
    </row>
    <row r="2390" spans="1:4" ht="16" x14ac:dyDescent="0.2">
      <c r="A2390" s="160" t="s">
        <v>3141</v>
      </c>
      <c r="B2390" s="160" t="s">
        <v>3143</v>
      </c>
      <c r="C2390" s="45">
        <v>3</v>
      </c>
      <c r="D2390" s="323"/>
    </row>
    <row r="2391" spans="1:4" ht="16" x14ac:dyDescent="0.2">
      <c r="A2391" s="160" t="s">
        <v>3144</v>
      </c>
      <c r="B2391" s="160" t="s">
        <v>3145</v>
      </c>
      <c r="C2391" s="45">
        <v>4</v>
      </c>
      <c r="D2391" s="323"/>
    </row>
    <row r="2392" spans="1:4" ht="16" x14ac:dyDescent="0.2">
      <c r="A2392" s="25" t="s">
        <v>3146</v>
      </c>
      <c r="B2392" s="25" t="s">
        <v>3147</v>
      </c>
      <c r="C2392" s="45">
        <v>5</v>
      </c>
      <c r="D2392" s="40" t="s">
        <v>57</v>
      </c>
    </row>
    <row r="2393" spans="1:4" ht="16" x14ac:dyDescent="0.2">
      <c r="A2393" s="160" t="s">
        <v>3146</v>
      </c>
      <c r="B2393" s="160" t="s">
        <v>3148</v>
      </c>
      <c r="C2393" s="45">
        <v>3</v>
      </c>
      <c r="D2393" s="102" t="s">
        <v>62</v>
      </c>
    </row>
    <row r="2394" spans="1:4" ht="16" x14ac:dyDescent="0.2">
      <c r="A2394" s="160" t="s">
        <v>3146</v>
      </c>
      <c r="B2394" s="160" t="s">
        <v>3149</v>
      </c>
      <c r="C2394" s="45">
        <v>3</v>
      </c>
      <c r="D2394" s="102" t="s">
        <v>78</v>
      </c>
    </row>
    <row r="2395" spans="1:4" ht="16" x14ac:dyDescent="0.2">
      <c r="A2395" s="25" t="s">
        <v>3150</v>
      </c>
      <c r="B2395" s="25" t="s">
        <v>3151</v>
      </c>
      <c r="C2395" s="45">
        <v>8</v>
      </c>
      <c r="D2395" s="40" t="s">
        <v>57</v>
      </c>
    </row>
    <row r="2396" spans="1:4" ht="16" x14ac:dyDescent="0.2">
      <c r="A2396" s="25" t="s">
        <v>3152</v>
      </c>
      <c r="B2396" s="25" t="s">
        <v>3153</v>
      </c>
      <c r="C2396" s="40">
        <v>1</v>
      </c>
      <c r="D2396" s="40" t="s">
        <v>248</v>
      </c>
    </row>
    <row r="2397" spans="1:4" ht="16" x14ac:dyDescent="0.2">
      <c r="A2397" s="25" t="s">
        <v>3152</v>
      </c>
      <c r="B2397" s="25" t="s">
        <v>3154</v>
      </c>
      <c r="C2397" s="40">
        <v>4</v>
      </c>
      <c r="D2397" s="40" t="s">
        <v>150</v>
      </c>
    </row>
    <row r="2398" spans="1:4" ht="16" x14ac:dyDescent="0.2">
      <c r="A2398" s="160" t="s">
        <v>3152</v>
      </c>
      <c r="B2398" s="160" t="s">
        <v>3155</v>
      </c>
      <c r="C2398" s="45">
        <v>2</v>
      </c>
      <c r="D2398" s="102" t="s">
        <v>81</v>
      </c>
    </row>
    <row r="2399" spans="1:4" ht="16" x14ac:dyDescent="0.2">
      <c r="A2399" s="25" t="s">
        <v>3156</v>
      </c>
      <c r="B2399" s="25" t="s">
        <v>3157</v>
      </c>
      <c r="C2399" s="40">
        <v>2</v>
      </c>
      <c r="D2399" s="40" t="s">
        <v>137</v>
      </c>
    </row>
    <row r="2400" spans="1:4" ht="16" x14ac:dyDescent="0.2">
      <c r="A2400" s="25" t="s">
        <v>3156</v>
      </c>
      <c r="B2400" s="25" t="s">
        <v>3158</v>
      </c>
      <c r="C2400" s="40">
        <v>2</v>
      </c>
      <c r="D2400" s="40" t="s">
        <v>248</v>
      </c>
    </row>
    <row r="2401" spans="1:4" ht="16" x14ac:dyDescent="0.2">
      <c r="A2401" s="160" t="s">
        <v>3156</v>
      </c>
      <c r="B2401" s="160" t="s">
        <v>3159</v>
      </c>
      <c r="C2401" s="45">
        <v>3</v>
      </c>
      <c r="D2401" s="102" t="s">
        <v>76</v>
      </c>
    </row>
    <row r="2402" spans="1:4" ht="16" x14ac:dyDescent="0.2">
      <c r="A2402" s="160" t="s">
        <v>3160</v>
      </c>
      <c r="B2402" s="160" t="s">
        <v>3161</v>
      </c>
      <c r="C2402" s="45">
        <v>4</v>
      </c>
      <c r="D2402" s="101" t="s">
        <v>78</v>
      </c>
    </row>
    <row r="2403" spans="1:4" ht="16" x14ac:dyDescent="0.2">
      <c r="A2403" s="25" t="s">
        <v>3160</v>
      </c>
      <c r="B2403" s="25" t="s">
        <v>3162</v>
      </c>
      <c r="C2403" s="40">
        <v>4</v>
      </c>
      <c r="D2403" s="40" t="s">
        <v>54</v>
      </c>
    </row>
    <row r="2404" spans="1:4" ht="16" x14ac:dyDescent="0.2">
      <c r="A2404" s="25" t="s">
        <v>3160</v>
      </c>
      <c r="B2404" s="25" t="s">
        <v>3163</v>
      </c>
      <c r="C2404" s="40">
        <v>5</v>
      </c>
      <c r="D2404" s="38" t="s">
        <v>60</v>
      </c>
    </row>
    <row r="2405" spans="1:4" ht="16" x14ac:dyDescent="0.2">
      <c r="A2405" s="160" t="s">
        <v>3164</v>
      </c>
      <c r="B2405" s="160" t="s">
        <v>3165</v>
      </c>
      <c r="C2405" s="45">
        <v>3</v>
      </c>
      <c r="D2405" s="323"/>
    </row>
    <row r="2406" spans="1:4" ht="16" x14ac:dyDescent="0.2">
      <c r="A2406" s="160" t="s">
        <v>3166</v>
      </c>
      <c r="B2406" s="160" t="s">
        <v>426</v>
      </c>
      <c r="C2406" s="45">
        <v>5</v>
      </c>
      <c r="D2406" s="323"/>
    </row>
    <row r="2407" spans="1:4" ht="16" x14ac:dyDescent="0.2">
      <c r="A2407" s="25" t="s">
        <v>3167</v>
      </c>
      <c r="B2407" s="25" t="s">
        <v>3168</v>
      </c>
      <c r="C2407" s="40">
        <v>7</v>
      </c>
      <c r="D2407" s="38" t="s">
        <v>60</v>
      </c>
    </row>
    <row r="2408" spans="1:4" ht="16" x14ac:dyDescent="0.2">
      <c r="A2408" s="25" t="s">
        <v>3169</v>
      </c>
      <c r="B2408" s="25" t="s">
        <v>3170</v>
      </c>
      <c r="C2408" s="45">
        <v>4</v>
      </c>
      <c r="D2408" s="40" t="s">
        <v>57</v>
      </c>
    </row>
    <row r="2409" spans="1:4" ht="16" x14ac:dyDescent="0.2">
      <c r="A2409" s="160" t="s">
        <v>3171</v>
      </c>
      <c r="B2409" s="160" t="s">
        <v>3172</v>
      </c>
      <c r="C2409" s="45">
        <v>4</v>
      </c>
      <c r="D2409" s="323"/>
    </row>
    <row r="2410" spans="1:4" ht="16" x14ac:dyDescent="0.2">
      <c r="A2410" s="160" t="s">
        <v>3173</v>
      </c>
      <c r="B2410" s="160" t="s">
        <v>3174</v>
      </c>
      <c r="C2410" s="45">
        <v>5</v>
      </c>
      <c r="D2410" s="323"/>
    </row>
    <row r="2411" spans="1:4" ht="16" x14ac:dyDescent="0.2">
      <c r="A2411" s="160" t="s">
        <v>3175</v>
      </c>
      <c r="B2411" s="160" t="s">
        <v>3176</v>
      </c>
      <c r="C2411" s="45">
        <v>4</v>
      </c>
      <c r="D2411" s="323"/>
    </row>
    <row r="2412" spans="1:4" ht="16" x14ac:dyDescent="0.2">
      <c r="A2412" s="160" t="s">
        <v>3175</v>
      </c>
      <c r="B2412" s="160" t="s">
        <v>3177</v>
      </c>
      <c r="C2412" s="45">
        <v>6</v>
      </c>
      <c r="D2412" s="323"/>
    </row>
    <row r="2413" spans="1:4" ht="16" x14ac:dyDescent="0.2">
      <c r="A2413" s="25" t="s">
        <v>3175</v>
      </c>
      <c r="B2413" s="25" t="s">
        <v>3178</v>
      </c>
      <c r="C2413" s="40">
        <v>6</v>
      </c>
      <c r="D2413" s="40" t="s">
        <v>60</v>
      </c>
    </row>
    <row r="2414" spans="1:4" ht="16" x14ac:dyDescent="0.2">
      <c r="A2414" s="160" t="s">
        <v>3179</v>
      </c>
      <c r="B2414" s="160" t="s">
        <v>3180</v>
      </c>
      <c r="C2414" s="45">
        <v>4</v>
      </c>
      <c r="D2414" s="322"/>
    </row>
    <row r="2415" spans="1:4" ht="16" x14ac:dyDescent="0.2">
      <c r="A2415" s="25" t="s">
        <v>3181</v>
      </c>
      <c r="B2415" s="25" t="s">
        <v>3182</v>
      </c>
      <c r="C2415" s="45">
        <v>2</v>
      </c>
      <c r="D2415" s="44" t="s">
        <v>73</v>
      </c>
    </row>
    <row r="2416" spans="1:4" ht="16" x14ac:dyDescent="0.2">
      <c r="A2416" s="160" t="s">
        <v>3183</v>
      </c>
      <c r="B2416" s="160" t="s">
        <v>3184</v>
      </c>
      <c r="C2416" s="45">
        <v>7</v>
      </c>
      <c r="D2416" s="102" t="s">
        <v>62</v>
      </c>
    </row>
    <row r="2417" spans="1:4" ht="16" x14ac:dyDescent="0.2">
      <c r="A2417" s="25" t="s">
        <v>3183</v>
      </c>
      <c r="B2417" s="25" t="s">
        <v>3185</v>
      </c>
      <c r="C2417" s="45">
        <v>4</v>
      </c>
      <c r="D2417" s="40" t="s">
        <v>57</v>
      </c>
    </row>
    <row r="2418" spans="1:4" ht="16" x14ac:dyDescent="0.2">
      <c r="A2418" s="160" t="s">
        <v>3183</v>
      </c>
      <c r="B2418" s="160" t="s">
        <v>3186</v>
      </c>
      <c r="C2418" s="45">
        <v>7</v>
      </c>
      <c r="D2418" s="323"/>
    </row>
    <row r="2419" spans="1:4" ht="16" x14ac:dyDescent="0.2">
      <c r="A2419" s="160" t="s">
        <v>3183</v>
      </c>
      <c r="B2419" s="160" t="s">
        <v>1217</v>
      </c>
      <c r="C2419" s="45">
        <v>7</v>
      </c>
      <c r="D2419" s="323"/>
    </row>
    <row r="2420" spans="1:4" ht="16" x14ac:dyDescent="0.2">
      <c r="A2420" s="25" t="s">
        <v>3183</v>
      </c>
      <c r="B2420" s="25" t="s">
        <v>3187</v>
      </c>
      <c r="C2420" s="40">
        <v>2</v>
      </c>
      <c r="D2420" s="40" t="s">
        <v>57</v>
      </c>
    </row>
    <row r="2421" spans="1:4" ht="16" x14ac:dyDescent="0.2">
      <c r="A2421" s="25" t="s">
        <v>3183</v>
      </c>
      <c r="B2421" s="25" t="s">
        <v>3188</v>
      </c>
      <c r="C2421" s="45">
        <v>1</v>
      </c>
      <c r="D2421" s="45" t="s">
        <v>73</v>
      </c>
    </row>
    <row r="2422" spans="1:4" ht="16" x14ac:dyDescent="0.2">
      <c r="A2422" s="160" t="s">
        <v>3183</v>
      </c>
      <c r="B2422" s="160" t="s">
        <v>3189</v>
      </c>
      <c r="C2422" s="45">
        <v>5</v>
      </c>
      <c r="D2422" s="323"/>
    </row>
    <row r="2423" spans="1:4" ht="16" x14ac:dyDescent="0.2">
      <c r="A2423" s="160" t="s">
        <v>3183</v>
      </c>
      <c r="B2423" s="160" t="s">
        <v>3190</v>
      </c>
      <c r="C2423" s="45">
        <v>4</v>
      </c>
      <c r="D2423" s="323"/>
    </row>
    <row r="2424" spans="1:4" ht="16" x14ac:dyDescent="0.2">
      <c r="A2424" s="25" t="s">
        <v>3183</v>
      </c>
      <c r="B2424" s="25" t="s">
        <v>3191</v>
      </c>
      <c r="C2424" s="40">
        <v>3</v>
      </c>
      <c r="D2424" s="40" t="s">
        <v>137</v>
      </c>
    </row>
    <row r="2425" spans="1:4" ht="16" x14ac:dyDescent="0.2">
      <c r="A2425" s="160" t="s">
        <v>3183</v>
      </c>
      <c r="B2425" s="160" t="s">
        <v>3192</v>
      </c>
      <c r="C2425" s="45">
        <v>4</v>
      </c>
      <c r="D2425" s="323"/>
    </row>
    <row r="2426" spans="1:4" ht="16" x14ac:dyDescent="0.2">
      <c r="A2426" s="160" t="s">
        <v>3183</v>
      </c>
      <c r="B2426" s="160" t="s">
        <v>3193</v>
      </c>
      <c r="C2426" s="45">
        <v>3</v>
      </c>
      <c r="D2426" s="323"/>
    </row>
    <row r="2427" spans="1:4" ht="16" x14ac:dyDescent="0.2">
      <c r="A2427" s="25" t="s">
        <v>3183</v>
      </c>
      <c r="B2427" s="25" t="s">
        <v>3194</v>
      </c>
      <c r="C2427" s="40">
        <v>1</v>
      </c>
      <c r="D2427" s="40" t="s">
        <v>57</v>
      </c>
    </row>
    <row r="2428" spans="1:4" ht="16" x14ac:dyDescent="0.2">
      <c r="A2428" s="160" t="s">
        <v>3183</v>
      </c>
      <c r="B2428" s="160" t="s">
        <v>3195</v>
      </c>
      <c r="C2428" s="45">
        <v>5</v>
      </c>
      <c r="D2428" s="323"/>
    </row>
    <row r="2429" spans="1:4" ht="16" x14ac:dyDescent="0.2">
      <c r="A2429" s="160" t="s">
        <v>3183</v>
      </c>
      <c r="B2429" s="160" t="s">
        <v>3196</v>
      </c>
      <c r="C2429" s="45">
        <v>6</v>
      </c>
      <c r="D2429" s="323"/>
    </row>
    <row r="2430" spans="1:4" ht="16" x14ac:dyDescent="0.2">
      <c r="A2430" s="25" t="s">
        <v>3183</v>
      </c>
      <c r="B2430" s="25" t="s">
        <v>3197</v>
      </c>
      <c r="C2430" s="40">
        <v>2</v>
      </c>
      <c r="D2430" s="40" t="s">
        <v>60</v>
      </c>
    </row>
    <row r="2431" spans="1:4" ht="16" x14ac:dyDescent="0.2">
      <c r="A2431" s="25" t="s">
        <v>3183</v>
      </c>
      <c r="B2431" s="25" t="s">
        <v>3198</v>
      </c>
      <c r="C2431" s="40">
        <v>8</v>
      </c>
      <c r="D2431" s="40" t="s">
        <v>60</v>
      </c>
    </row>
    <row r="2432" spans="1:4" ht="16" x14ac:dyDescent="0.2">
      <c r="A2432" s="160" t="s">
        <v>3183</v>
      </c>
      <c r="B2432" s="160" t="s">
        <v>3199</v>
      </c>
      <c r="C2432" s="45">
        <v>5</v>
      </c>
      <c r="D2432" s="102" t="s">
        <v>102</v>
      </c>
    </row>
    <row r="2433" spans="1:4" ht="16" x14ac:dyDescent="0.2">
      <c r="A2433" s="160" t="s">
        <v>3183</v>
      </c>
      <c r="B2433" s="160" t="s">
        <v>3200</v>
      </c>
      <c r="C2433" s="45">
        <v>6</v>
      </c>
      <c r="D2433" s="323"/>
    </row>
    <row r="2434" spans="1:4" ht="16" x14ac:dyDescent="0.2">
      <c r="A2434" s="25" t="s">
        <v>3183</v>
      </c>
      <c r="B2434" s="25" t="s">
        <v>3201</v>
      </c>
      <c r="C2434" s="40">
        <v>7</v>
      </c>
      <c r="D2434" s="40" t="s">
        <v>137</v>
      </c>
    </row>
    <row r="2435" spans="1:4" ht="16" x14ac:dyDescent="0.2">
      <c r="A2435" s="160" t="s">
        <v>3183</v>
      </c>
      <c r="B2435" s="160" t="s">
        <v>3202</v>
      </c>
      <c r="C2435" s="45">
        <v>5</v>
      </c>
      <c r="D2435" s="323"/>
    </row>
    <row r="2436" spans="1:4" ht="16" x14ac:dyDescent="0.2">
      <c r="A2436" s="160" t="s">
        <v>3183</v>
      </c>
      <c r="B2436" s="160" t="s">
        <v>3203</v>
      </c>
      <c r="C2436" s="45">
        <v>3</v>
      </c>
      <c r="D2436" s="323"/>
    </row>
    <row r="2437" spans="1:4" ht="16" x14ac:dyDescent="0.2">
      <c r="A2437" s="160" t="s">
        <v>3183</v>
      </c>
      <c r="B2437" s="160" t="s">
        <v>3204</v>
      </c>
      <c r="C2437" s="45">
        <v>7</v>
      </c>
      <c r="D2437" s="102" t="s">
        <v>78</v>
      </c>
    </row>
    <row r="2438" spans="1:4" ht="16" x14ac:dyDescent="0.2">
      <c r="A2438" s="160" t="s">
        <v>3183</v>
      </c>
      <c r="B2438" s="160" t="s">
        <v>3205</v>
      </c>
      <c r="C2438" s="45">
        <v>8</v>
      </c>
      <c r="D2438" s="323"/>
    </row>
    <row r="2439" spans="1:4" ht="16" x14ac:dyDescent="0.2">
      <c r="A2439" s="160" t="s">
        <v>3183</v>
      </c>
      <c r="B2439" s="160" t="s">
        <v>3206</v>
      </c>
      <c r="C2439" s="45">
        <v>5</v>
      </c>
      <c r="D2439" s="323"/>
    </row>
    <row r="2440" spans="1:4" ht="16" x14ac:dyDescent="0.2">
      <c r="A2440" s="160" t="s">
        <v>3183</v>
      </c>
      <c r="B2440" s="160" t="s">
        <v>3207</v>
      </c>
      <c r="C2440" s="45">
        <v>7</v>
      </c>
      <c r="D2440" s="323"/>
    </row>
    <row r="2441" spans="1:4" ht="16" x14ac:dyDescent="0.2">
      <c r="A2441" s="160" t="s">
        <v>3183</v>
      </c>
      <c r="B2441" s="160" t="s">
        <v>3208</v>
      </c>
      <c r="C2441" s="45">
        <v>6</v>
      </c>
      <c r="D2441" s="323"/>
    </row>
    <row r="2442" spans="1:4" ht="16" x14ac:dyDescent="0.2">
      <c r="A2442" s="25" t="s">
        <v>3183</v>
      </c>
      <c r="B2442" s="25" t="s">
        <v>3209</v>
      </c>
      <c r="C2442" s="40">
        <v>7</v>
      </c>
      <c r="D2442" s="40" t="s">
        <v>54</v>
      </c>
    </row>
    <row r="2443" spans="1:4" ht="16" x14ac:dyDescent="0.2">
      <c r="A2443" s="25" t="s">
        <v>3183</v>
      </c>
      <c r="B2443" s="25" t="s">
        <v>3210</v>
      </c>
      <c r="C2443" s="40" t="s">
        <v>59</v>
      </c>
      <c r="D2443" s="40" t="s">
        <v>60</v>
      </c>
    </row>
    <row r="2444" spans="1:4" ht="16" x14ac:dyDescent="0.2">
      <c r="A2444" s="25" t="s">
        <v>3183</v>
      </c>
      <c r="B2444" s="25" t="s">
        <v>3211</v>
      </c>
      <c r="C2444" s="40" t="s">
        <v>59</v>
      </c>
      <c r="D2444" s="40" t="s">
        <v>60</v>
      </c>
    </row>
    <row r="2445" spans="1:4" ht="16" x14ac:dyDescent="0.2">
      <c r="A2445" s="160" t="s">
        <v>3183</v>
      </c>
      <c r="B2445" s="160" t="s">
        <v>3212</v>
      </c>
      <c r="C2445" s="45">
        <v>3</v>
      </c>
      <c r="D2445" s="323"/>
    </row>
    <row r="2446" spans="1:4" ht="16" x14ac:dyDescent="0.2">
      <c r="A2446" s="25" t="s">
        <v>3183</v>
      </c>
      <c r="B2446" s="25" t="s">
        <v>3213</v>
      </c>
      <c r="C2446" s="40" t="s">
        <v>59</v>
      </c>
      <c r="D2446" s="40" t="s">
        <v>60</v>
      </c>
    </row>
    <row r="2447" spans="1:4" ht="16" x14ac:dyDescent="0.2">
      <c r="A2447" s="160" t="s">
        <v>3183</v>
      </c>
      <c r="B2447" s="160" t="s">
        <v>3214</v>
      </c>
      <c r="C2447" s="45">
        <v>7</v>
      </c>
      <c r="D2447" s="102" t="s">
        <v>76</v>
      </c>
    </row>
    <row r="2448" spans="1:4" ht="16" x14ac:dyDescent="0.2">
      <c r="A2448" s="160" t="s">
        <v>3183</v>
      </c>
      <c r="B2448" s="160" t="s">
        <v>3215</v>
      </c>
      <c r="C2448" s="45">
        <v>7</v>
      </c>
      <c r="D2448" s="102" t="s">
        <v>81</v>
      </c>
    </row>
    <row r="2449" spans="1:4" ht="16" x14ac:dyDescent="0.2">
      <c r="A2449" s="160" t="s">
        <v>3183</v>
      </c>
      <c r="B2449" s="160" t="s">
        <v>3216</v>
      </c>
      <c r="C2449" s="45">
        <v>7</v>
      </c>
      <c r="D2449" s="323"/>
    </row>
    <row r="2450" spans="1:4" ht="16" x14ac:dyDescent="0.2">
      <c r="A2450" s="160" t="s">
        <v>3183</v>
      </c>
      <c r="B2450" s="160" t="s">
        <v>3217</v>
      </c>
      <c r="C2450" s="45">
        <v>7</v>
      </c>
      <c r="D2450" s="102" t="s">
        <v>62</v>
      </c>
    </row>
    <row r="2451" spans="1:4" ht="16" x14ac:dyDescent="0.2">
      <c r="A2451" s="160" t="s">
        <v>3183</v>
      </c>
      <c r="B2451" s="160" t="s">
        <v>3218</v>
      </c>
      <c r="C2451" s="45">
        <v>6</v>
      </c>
      <c r="D2451" s="323"/>
    </row>
    <row r="2452" spans="1:4" ht="16" x14ac:dyDescent="0.2">
      <c r="A2452" s="160" t="s">
        <v>3183</v>
      </c>
      <c r="B2452" s="160" t="s">
        <v>3219</v>
      </c>
      <c r="C2452" s="45">
        <v>6</v>
      </c>
      <c r="D2452" s="102" t="s">
        <v>62</v>
      </c>
    </row>
    <row r="2453" spans="1:4" ht="16" x14ac:dyDescent="0.2">
      <c r="A2453" s="160" t="s">
        <v>3183</v>
      </c>
      <c r="B2453" s="160" t="s">
        <v>3220</v>
      </c>
      <c r="C2453" s="45">
        <v>3</v>
      </c>
      <c r="D2453" s="323"/>
    </row>
    <row r="2454" spans="1:4" ht="16" x14ac:dyDescent="0.2">
      <c r="A2454" s="160" t="s">
        <v>3183</v>
      </c>
      <c r="B2454" s="160" t="s">
        <v>3221</v>
      </c>
      <c r="C2454" s="45">
        <v>7</v>
      </c>
      <c r="D2454" s="102" t="s">
        <v>62</v>
      </c>
    </row>
    <row r="2455" spans="1:4" ht="16" x14ac:dyDescent="0.2">
      <c r="A2455" s="160" t="s">
        <v>3183</v>
      </c>
      <c r="B2455" s="160" t="s">
        <v>3222</v>
      </c>
      <c r="C2455" s="45">
        <v>2</v>
      </c>
      <c r="D2455" s="102" t="s">
        <v>62</v>
      </c>
    </row>
    <row r="2456" spans="1:4" ht="16" x14ac:dyDescent="0.2">
      <c r="A2456" s="249" t="s">
        <v>3183</v>
      </c>
      <c r="B2456" s="249" t="s">
        <v>3223</v>
      </c>
      <c r="C2456" s="278">
        <v>8</v>
      </c>
      <c r="D2456" s="250" t="s">
        <v>62</v>
      </c>
    </row>
    <row r="2457" spans="1:4" ht="16" x14ac:dyDescent="0.2">
      <c r="A2457" s="160" t="s">
        <v>3183</v>
      </c>
      <c r="B2457" s="160" t="s">
        <v>939</v>
      </c>
      <c r="C2457" s="45">
        <v>3</v>
      </c>
      <c r="D2457" s="323"/>
    </row>
    <row r="2458" spans="1:4" ht="16" x14ac:dyDescent="0.2">
      <c r="A2458" s="160" t="s">
        <v>3183</v>
      </c>
      <c r="B2458" s="27" t="s">
        <v>3224</v>
      </c>
      <c r="C2458" s="45">
        <v>1</v>
      </c>
      <c r="D2458" s="102" t="s">
        <v>81</v>
      </c>
    </row>
    <row r="2459" spans="1:4" ht="16" x14ac:dyDescent="0.2">
      <c r="A2459" s="160" t="s">
        <v>3183</v>
      </c>
      <c r="B2459" s="160" t="s">
        <v>3225</v>
      </c>
      <c r="C2459" s="45">
        <v>5</v>
      </c>
      <c r="D2459" s="102" t="s">
        <v>62</v>
      </c>
    </row>
    <row r="2460" spans="1:4" ht="16" x14ac:dyDescent="0.2">
      <c r="A2460" s="160" t="s">
        <v>3183</v>
      </c>
      <c r="B2460" s="160" t="s">
        <v>3226</v>
      </c>
      <c r="C2460" s="45">
        <v>5</v>
      </c>
      <c r="D2460" s="323"/>
    </row>
    <row r="2461" spans="1:4" ht="16" x14ac:dyDescent="0.2">
      <c r="A2461" s="25" t="s">
        <v>3227</v>
      </c>
      <c r="B2461" s="25" t="s">
        <v>3228</v>
      </c>
      <c r="C2461" s="45">
        <v>7</v>
      </c>
      <c r="D2461" s="40" t="s">
        <v>57</v>
      </c>
    </row>
    <row r="2462" spans="1:4" ht="16" x14ac:dyDescent="0.2">
      <c r="A2462" s="160" t="s">
        <v>3227</v>
      </c>
      <c r="B2462" s="160" t="s">
        <v>3229</v>
      </c>
      <c r="C2462" s="40">
        <v>9</v>
      </c>
      <c r="D2462" s="323"/>
    </row>
    <row r="2463" spans="1:4" ht="16" x14ac:dyDescent="0.2">
      <c r="A2463" s="25" t="s">
        <v>3230</v>
      </c>
      <c r="B2463" s="25" t="s">
        <v>3231</v>
      </c>
      <c r="C2463" s="40">
        <v>1</v>
      </c>
      <c r="D2463" s="40" t="s">
        <v>248</v>
      </c>
    </row>
    <row r="2464" spans="1:4" ht="16" x14ac:dyDescent="0.2">
      <c r="A2464" s="25" t="s">
        <v>3232</v>
      </c>
      <c r="B2464" s="25" t="s">
        <v>3233</v>
      </c>
      <c r="C2464" s="40">
        <v>1</v>
      </c>
      <c r="D2464" s="40" t="s">
        <v>137</v>
      </c>
    </row>
    <row r="2465" spans="1:4" ht="29" x14ac:dyDescent="0.2">
      <c r="A2465" s="160" t="s">
        <v>3234</v>
      </c>
      <c r="B2465" s="160" t="s">
        <v>3235</v>
      </c>
      <c r="C2465" s="45">
        <v>6</v>
      </c>
      <c r="D2465" s="102" t="s">
        <v>78</v>
      </c>
    </row>
    <row r="2466" spans="1:4" ht="16" x14ac:dyDescent="0.2">
      <c r="A2466" s="160" t="s">
        <v>3236</v>
      </c>
      <c r="B2466" s="160" t="s">
        <v>3237</v>
      </c>
      <c r="C2466" s="45">
        <v>5</v>
      </c>
      <c r="D2466" s="102" t="s">
        <v>62</v>
      </c>
    </row>
    <row r="2467" spans="1:4" ht="16" x14ac:dyDescent="0.2">
      <c r="A2467" s="160" t="s">
        <v>3238</v>
      </c>
      <c r="B2467" s="160" t="s">
        <v>3239</v>
      </c>
      <c r="C2467" s="45">
        <v>5</v>
      </c>
      <c r="D2467" s="102" t="s">
        <v>78</v>
      </c>
    </row>
    <row r="2468" spans="1:4" ht="16" x14ac:dyDescent="0.2">
      <c r="A2468" s="160" t="s">
        <v>3240</v>
      </c>
      <c r="B2468" s="160" t="s">
        <v>3241</v>
      </c>
      <c r="C2468" s="102" t="s">
        <v>59</v>
      </c>
      <c r="D2468" s="102" t="s">
        <v>76</v>
      </c>
    </row>
    <row r="2469" spans="1:4" ht="16" x14ac:dyDescent="0.2">
      <c r="A2469" s="25" t="s">
        <v>3240</v>
      </c>
      <c r="B2469" s="25" t="s">
        <v>3242</v>
      </c>
      <c r="C2469" s="40" t="s">
        <v>59</v>
      </c>
      <c r="D2469" s="40" t="s">
        <v>150</v>
      </c>
    </row>
    <row r="2470" spans="1:4" ht="16" x14ac:dyDescent="0.2">
      <c r="A2470" s="160" t="s">
        <v>3243</v>
      </c>
      <c r="B2470" s="160" t="s">
        <v>3244</v>
      </c>
      <c r="C2470" s="45">
        <v>4</v>
      </c>
      <c r="D2470" s="323"/>
    </row>
    <row r="2471" spans="1:4" ht="16" x14ac:dyDescent="0.2">
      <c r="A2471" s="25" t="s">
        <v>3245</v>
      </c>
      <c r="B2471" s="25" t="s">
        <v>3246</v>
      </c>
      <c r="C2471" s="40">
        <v>1</v>
      </c>
      <c r="D2471" s="40" t="s">
        <v>248</v>
      </c>
    </row>
    <row r="2472" spans="1:4" ht="16" x14ac:dyDescent="0.2">
      <c r="A2472" s="25" t="s">
        <v>3247</v>
      </c>
      <c r="B2472" s="25" t="s">
        <v>3248</v>
      </c>
      <c r="C2472" s="45">
        <v>2</v>
      </c>
      <c r="D2472" s="45" t="s">
        <v>73</v>
      </c>
    </row>
    <row r="2473" spans="1:4" ht="16" x14ac:dyDescent="0.2">
      <c r="A2473" s="160" t="s">
        <v>3249</v>
      </c>
      <c r="B2473" s="160" t="s">
        <v>3250</v>
      </c>
      <c r="C2473" s="45">
        <v>3</v>
      </c>
      <c r="D2473" s="102" t="s">
        <v>81</v>
      </c>
    </row>
    <row r="2474" spans="1:4" ht="16" x14ac:dyDescent="0.2">
      <c r="A2474" s="160" t="s">
        <v>3249</v>
      </c>
      <c r="B2474" s="160" t="s">
        <v>3251</v>
      </c>
      <c r="C2474" s="45">
        <v>7</v>
      </c>
      <c r="D2474" s="323"/>
    </row>
    <row r="2475" spans="1:4" ht="16" x14ac:dyDescent="0.2">
      <c r="A2475" s="160" t="s">
        <v>3252</v>
      </c>
      <c r="B2475" s="160" t="s">
        <v>3253</v>
      </c>
      <c r="C2475" s="45">
        <v>5</v>
      </c>
      <c r="D2475" s="102" t="s">
        <v>76</v>
      </c>
    </row>
    <row r="2476" spans="1:4" ht="16" x14ac:dyDescent="0.2">
      <c r="A2476" s="25" t="s">
        <v>3254</v>
      </c>
      <c r="B2476" s="25" t="s">
        <v>3255</v>
      </c>
      <c r="C2476" s="40">
        <v>8</v>
      </c>
      <c r="D2476" s="40" t="s">
        <v>54</v>
      </c>
    </row>
    <row r="2477" spans="1:4" ht="16" x14ac:dyDescent="0.2">
      <c r="A2477" s="160" t="s">
        <v>3256</v>
      </c>
      <c r="B2477" s="160" t="s">
        <v>3257</v>
      </c>
      <c r="C2477" s="45">
        <v>7</v>
      </c>
      <c r="D2477" s="323"/>
    </row>
    <row r="2478" spans="1:4" ht="16" x14ac:dyDescent="0.2">
      <c r="A2478" s="160" t="s">
        <v>3256</v>
      </c>
      <c r="B2478" s="160" t="s">
        <v>3258</v>
      </c>
      <c r="C2478" s="45">
        <v>5</v>
      </c>
      <c r="D2478" s="323"/>
    </row>
    <row r="2479" spans="1:4" ht="16" x14ac:dyDescent="0.2">
      <c r="A2479" s="160" t="s">
        <v>3259</v>
      </c>
      <c r="B2479" s="27" t="s">
        <v>3260</v>
      </c>
      <c r="C2479" s="45">
        <v>1</v>
      </c>
      <c r="D2479" s="102" t="s">
        <v>81</v>
      </c>
    </row>
    <row r="2480" spans="1:4" ht="16" x14ac:dyDescent="0.2">
      <c r="A2480" s="25" t="s">
        <v>3259</v>
      </c>
      <c r="B2480" s="25" t="s">
        <v>3261</v>
      </c>
      <c r="C2480" s="40">
        <v>1</v>
      </c>
      <c r="D2480" s="40" t="s">
        <v>60</v>
      </c>
    </row>
    <row r="2481" spans="1:4" ht="16" x14ac:dyDescent="0.2">
      <c r="A2481" s="160" t="s">
        <v>3259</v>
      </c>
      <c r="B2481" s="160" t="s">
        <v>3262</v>
      </c>
      <c r="C2481" s="102" t="s">
        <v>59</v>
      </c>
      <c r="D2481" s="102" t="s">
        <v>81</v>
      </c>
    </row>
    <row r="2482" spans="1:4" ht="16" x14ac:dyDescent="0.2">
      <c r="A2482" s="25" t="s">
        <v>3259</v>
      </c>
      <c r="B2482" s="25" t="s">
        <v>3263</v>
      </c>
      <c r="C2482" s="40">
        <v>1</v>
      </c>
      <c r="D2482" s="40" t="s">
        <v>248</v>
      </c>
    </row>
    <row r="2483" spans="1:4" ht="16" x14ac:dyDescent="0.2">
      <c r="A2483" s="160" t="s">
        <v>3264</v>
      </c>
      <c r="B2483" s="160" t="s">
        <v>3265</v>
      </c>
      <c r="C2483" s="45">
        <v>7</v>
      </c>
      <c r="D2483" s="323"/>
    </row>
    <row r="2484" spans="1:4" ht="16" x14ac:dyDescent="0.2">
      <c r="A2484" s="160" t="s">
        <v>3264</v>
      </c>
      <c r="B2484" s="160" t="s">
        <v>3266</v>
      </c>
      <c r="C2484" s="45">
        <v>7</v>
      </c>
      <c r="D2484" s="323"/>
    </row>
    <row r="2485" spans="1:4" ht="16" x14ac:dyDescent="0.2">
      <c r="A2485" s="160" t="s">
        <v>3264</v>
      </c>
      <c r="B2485" s="160" t="s">
        <v>3267</v>
      </c>
      <c r="C2485" s="45">
        <v>7</v>
      </c>
      <c r="D2485" s="102" t="s">
        <v>62</v>
      </c>
    </row>
    <row r="2486" spans="1:4" ht="29" x14ac:dyDescent="0.2">
      <c r="A2486" s="160" t="s">
        <v>3264</v>
      </c>
      <c r="B2486" s="160" t="s">
        <v>3268</v>
      </c>
      <c r="C2486" s="45">
        <v>7</v>
      </c>
      <c r="D2486" s="102" t="s">
        <v>78</v>
      </c>
    </row>
    <row r="2487" spans="1:4" ht="16" x14ac:dyDescent="0.2">
      <c r="A2487" s="160" t="s">
        <v>3264</v>
      </c>
      <c r="B2487" s="160" t="s">
        <v>3269</v>
      </c>
      <c r="C2487" s="45">
        <v>7</v>
      </c>
      <c r="D2487" s="102" t="s">
        <v>81</v>
      </c>
    </row>
    <row r="2488" spans="1:4" ht="16" x14ac:dyDescent="0.2">
      <c r="A2488" s="160" t="s">
        <v>3264</v>
      </c>
      <c r="B2488" s="160" t="s">
        <v>3270</v>
      </c>
      <c r="C2488" s="45">
        <v>7</v>
      </c>
      <c r="D2488" s="323"/>
    </row>
    <row r="2489" spans="1:4" ht="16" x14ac:dyDescent="0.2">
      <c r="A2489" s="25" t="s">
        <v>3271</v>
      </c>
      <c r="B2489" s="25" t="s">
        <v>3272</v>
      </c>
      <c r="C2489" s="45">
        <v>7</v>
      </c>
      <c r="D2489" s="44" t="s">
        <v>65</v>
      </c>
    </row>
    <row r="2490" spans="1:4" ht="16" x14ac:dyDescent="0.2">
      <c r="A2490" s="25" t="s">
        <v>3273</v>
      </c>
      <c r="B2490" s="25" t="s">
        <v>3274</v>
      </c>
      <c r="C2490" s="40" t="s">
        <v>59</v>
      </c>
      <c r="D2490" s="40" t="s">
        <v>60</v>
      </c>
    </row>
    <row r="2491" spans="1:4" ht="16" x14ac:dyDescent="0.2">
      <c r="A2491" s="160" t="s">
        <v>3275</v>
      </c>
      <c r="B2491" s="160" t="s">
        <v>3276</v>
      </c>
      <c r="C2491" s="45">
        <v>3</v>
      </c>
      <c r="D2491" s="102" t="s">
        <v>62</v>
      </c>
    </row>
    <row r="2492" spans="1:4" ht="16" x14ac:dyDescent="0.2">
      <c r="A2492" s="25" t="s">
        <v>3277</v>
      </c>
      <c r="B2492" s="25" t="s">
        <v>3278</v>
      </c>
      <c r="C2492" s="40">
        <v>7</v>
      </c>
      <c r="D2492" s="40" t="s">
        <v>137</v>
      </c>
    </row>
    <row r="2493" spans="1:4" ht="16" x14ac:dyDescent="0.2">
      <c r="A2493" s="160" t="s">
        <v>3279</v>
      </c>
      <c r="B2493" s="160" t="s">
        <v>3280</v>
      </c>
      <c r="C2493" s="45">
        <v>4</v>
      </c>
      <c r="D2493" s="102" t="s">
        <v>76</v>
      </c>
    </row>
    <row r="2494" spans="1:4" ht="16" x14ac:dyDescent="0.2">
      <c r="A2494" s="160" t="s">
        <v>3279</v>
      </c>
      <c r="B2494" s="160" t="s">
        <v>3281</v>
      </c>
      <c r="C2494" s="45">
        <v>8</v>
      </c>
      <c r="D2494" s="323"/>
    </row>
    <row r="2495" spans="1:4" ht="16" x14ac:dyDescent="0.2">
      <c r="A2495" s="160" t="s">
        <v>3282</v>
      </c>
      <c r="B2495" s="160" t="s">
        <v>3283</v>
      </c>
      <c r="C2495" s="45">
        <v>6</v>
      </c>
      <c r="D2495" s="323"/>
    </row>
    <row r="2496" spans="1:4" ht="16" x14ac:dyDescent="0.2">
      <c r="A2496" s="160" t="s">
        <v>3284</v>
      </c>
      <c r="B2496" s="160" t="s">
        <v>456</v>
      </c>
      <c r="C2496" s="45">
        <v>6</v>
      </c>
      <c r="D2496" s="323"/>
    </row>
    <row r="2497" spans="1:4" ht="16" x14ac:dyDescent="0.2">
      <c r="A2497" s="160" t="s">
        <v>3285</v>
      </c>
      <c r="B2497" s="160" t="s">
        <v>3286</v>
      </c>
      <c r="C2497" s="45">
        <v>7</v>
      </c>
      <c r="D2497" s="323"/>
    </row>
    <row r="2498" spans="1:4" ht="16" x14ac:dyDescent="0.2">
      <c r="A2498" s="160" t="s">
        <v>3287</v>
      </c>
      <c r="B2498" s="160" t="s">
        <v>3288</v>
      </c>
      <c r="C2498" s="45">
        <v>7</v>
      </c>
      <c r="D2498" s="323"/>
    </row>
    <row r="2499" spans="1:4" ht="16" x14ac:dyDescent="0.2">
      <c r="A2499" s="160" t="s">
        <v>3289</v>
      </c>
      <c r="B2499" s="160" t="s">
        <v>3290</v>
      </c>
      <c r="C2499" s="45">
        <v>3</v>
      </c>
      <c r="D2499" s="102" t="s">
        <v>62</v>
      </c>
    </row>
    <row r="2500" spans="1:4" ht="16" x14ac:dyDescent="0.2">
      <c r="A2500" s="160" t="s">
        <v>3291</v>
      </c>
      <c r="B2500" s="160" t="s">
        <v>3292</v>
      </c>
      <c r="C2500" s="45">
        <v>6</v>
      </c>
      <c r="D2500" s="323"/>
    </row>
    <row r="2501" spans="1:4" ht="16" x14ac:dyDescent="0.2">
      <c r="A2501" s="160" t="s">
        <v>3293</v>
      </c>
      <c r="B2501" s="160" t="s">
        <v>3294</v>
      </c>
      <c r="C2501" s="45">
        <v>2</v>
      </c>
      <c r="D2501" s="102" t="s">
        <v>62</v>
      </c>
    </row>
    <row r="2502" spans="1:4" ht="16" x14ac:dyDescent="0.2">
      <c r="A2502" s="160" t="s">
        <v>3295</v>
      </c>
      <c r="B2502" s="160" t="s">
        <v>3296</v>
      </c>
      <c r="C2502" s="45">
        <v>8</v>
      </c>
      <c r="D2502" s="323"/>
    </row>
    <row r="2503" spans="1:4" ht="16" x14ac:dyDescent="0.2">
      <c r="A2503" s="25" t="s">
        <v>3295</v>
      </c>
      <c r="B2503" s="25" t="s">
        <v>3297</v>
      </c>
      <c r="C2503" s="45">
        <v>6</v>
      </c>
      <c r="D2503" s="40" t="s">
        <v>57</v>
      </c>
    </row>
    <row r="2504" spans="1:4" ht="16" x14ac:dyDescent="0.2">
      <c r="A2504" s="160" t="s">
        <v>3295</v>
      </c>
      <c r="B2504" s="160" t="s">
        <v>3298</v>
      </c>
      <c r="C2504" s="45">
        <v>3</v>
      </c>
      <c r="D2504" s="323"/>
    </row>
    <row r="2505" spans="1:4" ht="16" x14ac:dyDescent="0.2">
      <c r="A2505" s="160" t="s">
        <v>3295</v>
      </c>
      <c r="B2505" s="160" t="s">
        <v>3299</v>
      </c>
      <c r="C2505" s="45">
        <v>5</v>
      </c>
      <c r="D2505" s="323"/>
    </row>
    <row r="2506" spans="1:4" ht="16" x14ac:dyDescent="0.2">
      <c r="A2506" s="25" t="s">
        <v>3300</v>
      </c>
      <c r="B2506" s="25" t="s">
        <v>3301</v>
      </c>
      <c r="C2506" s="40">
        <v>8</v>
      </c>
      <c r="D2506" s="40" t="s">
        <v>54</v>
      </c>
    </row>
    <row r="2507" spans="1:4" ht="16" x14ac:dyDescent="0.2">
      <c r="A2507" s="160" t="s">
        <v>3302</v>
      </c>
      <c r="B2507" s="160" t="s">
        <v>3303</v>
      </c>
      <c r="C2507" s="45">
        <v>7</v>
      </c>
      <c r="D2507" s="102" t="s">
        <v>62</v>
      </c>
    </row>
    <row r="2508" spans="1:4" ht="16" x14ac:dyDescent="0.2">
      <c r="A2508" s="160" t="s">
        <v>3304</v>
      </c>
      <c r="B2508" s="160" t="s">
        <v>3305</v>
      </c>
      <c r="C2508" s="45">
        <v>5</v>
      </c>
      <c r="D2508" s="323"/>
    </row>
    <row r="2509" spans="1:4" ht="16" x14ac:dyDescent="0.2">
      <c r="A2509" s="160" t="s">
        <v>3306</v>
      </c>
      <c r="B2509" s="160" t="s">
        <v>3307</v>
      </c>
      <c r="C2509" s="45">
        <v>8</v>
      </c>
      <c r="D2509" s="323"/>
    </row>
    <row r="2510" spans="1:4" ht="16" x14ac:dyDescent="0.2">
      <c r="A2510" s="160" t="s">
        <v>3306</v>
      </c>
      <c r="B2510" s="160" t="s">
        <v>3308</v>
      </c>
      <c r="C2510" s="45">
        <v>3</v>
      </c>
      <c r="D2510" s="323"/>
    </row>
    <row r="2511" spans="1:4" ht="16" x14ac:dyDescent="0.2">
      <c r="A2511" s="160" t="s">
        <v>3306</v>
      </c>
      <c r="B2511" s="160" t="s">
        <v>3309</v>
      </c>
      <c r="C2511" s="45">
        <v>6</v>
      </c>
      <c r="D2511" s="323"/>
    </row>
    <row r="2512" spans="1:4" ht="16" x14ac:dyDescent="0.2">
      <c r="A2512" s="160" t="s">
        <v>3306</v>
      </c>
      <c r="B2512" s="160" t="s">
        <v>3310</v>
      </c>
      <c r="C2512" s="45">
        <v>5</v>
      </c>
      <c r="D2512" s="323"/>
    </row>
    <row r="2513" spans="1:4" ht="16" x14ac:dyDescent="0.2">
      <c r="A2513" s="160" t="s">
        <v>3306</v>
      </c>
      <c r="B2513" s="160" t="s">
        <v>3311</v>
      </c>
      <c r="C2513" s="45">
        <v>5</v>
      </c>
      <c r="D2513" s="102" t="s">
        <v>62</v>
      </c>
    </row>
    <row r="2514" spans="1:4" ht="16" x14ac:dyDescent="0.2">
      <c r="A2514" s="160" t="s">
        <v>3306</v>
      </c>
      <c r="B2514" s="160" t="s">
        <v>3312</v>
      </c>
      <c r="C2514" s="45">
        <v>4</v>
      </c>
      <c r="D2514" s="323"/>
    </row>
    <row r="2515" spans="1:4" ht="16" x14ac:dyDescent="0.2">
      <c r="A2515" s="25" t="s">
        <v>3313</v>
      </c>
      <c r="B2515" s="25" t="s">
        <v>3314</v>
      </c>
      <c r="C2515" s="40">
        <v>2</v>
      </c>
      <c r="D2515" s="40" t="s">
        <v>70</v>
      </c>
    </row>
    <row r="2516" spans="1:4" ht="16" x14ac:dyDescent="0.2">
      <c r="A2516" s="160" t="s">
        <v>3315</v>
      </c>
      <c r="B2516" s="160" t="s">
        <v>3316</v>
      </c>
      <c r="C2516" s="45">
        <v>7</v>
      </c>
      <c r="D2516" s="102" t="s">
        <v>62</v>
      </c>
    </row>
    <row r="2517" spans="1:4" ht="16" x14ac:dyDescent="0.2">
      <c r="A2517" s="160" t="s">
        <v>3317</v>
      </c>
      <c r="B2517" s="160" t="s">
        <v>3318</v>
      </c>
      <c r="C2517" s="45">
        <v>2</v>
      </c>
      <c r="D2517" s="102" t="s">
        <v>62</v>
      </c>
    </row>
    <row r="2518" spans="1:4" ht="16" x14ac:dyDescent="0.2">
      <c r="A2518" s="160" t="s">
        <v>3319</v>
      </c>
      <c r="B2518" s="160" t="s">
        <v>3320</v>
      </c>
      <c r="C2518" s="45">
        <v>4</v>
      </c>
      <c r="D2518" s="102" t="s">
        <v>78</v>
      </c>
    </row>
    <row r="2519" spans="1:4" ht="16" x14ac:dyDescent="0.2">
      <c r="A2519" s="25" t="s">
        <v>3319</v>
      </c>
      <c r="B2519" s="25" t="s">
        <v>3321</v>
      </c>
      <c r="C2519" s="40">
        <v>6</v>
      </c>
      <c r="D2519" s="40" t="s">
        <v>60</v>
      </c>
    </row>
    <row r="2520" spans="1:4" ht="16" x14ac:dyDescent="0.2">
      <c r="A2520" s="160" t="s">
        <v>3319</v>
      </c>
      <c r="B2520" s="160" t="s">
        <v>3322</v>
      </c>
      <c r="C2520" s="45">
        <v>6</v>
      </c>
      <c r="D2520" s="323"/>
    </row>
    <row r="2521" spans="1:4" ht="16" x14ac:dyDescent="0.2">
      <c r="A2521" s="160" t="s">
        <v>3323</v>
      </c>
      <c r="B2521" s="160" t="s">
        <v>3324</v>
      </c>
      <c r="C2521" s="45">
        <v>4</v>
      </c>
      <c r="D2521" s="323"/>
    </row>
    <row r="2522" spans="1:4" ht="16" x14ac:dyDescent="0.2">
      <c r="A2522" s="160" t="s">
        <v>3325</v>
      </c>
      <c r="B2522" s="160" t="s">
        <v>3326</v>
      </c>
      <c r="C2522" s="45">
        <v>7</v>
      </c>
      <c r="D2522" s="102" t="s">
        <v>102</v>
      </c>
    </row>
    <row r="2523" spans="1:4" ht="16" x14ac:dyDescent="0.2">
      <c r="A2523" s="25" t="s">
        <v>3327</v>
      </c>
      <c r="B2523" s="25" t="s">
        <v>3328</v>
      </c>
      <c r="C2523" s="45">
        <v>4</v>
      </c>
      <c r="D2523" s="45" t="s">
        <v>73</v>
      </c>
    </row>
    <row r="2524" spans="1:4" ht="16" x14ac:dyDescent="0.2">
      <c r="A2524" s="160" t="s">
        <v>3327</v>
      </c>
      <c r="B2524" s="160" t="s">
        <v>3329</v>
      </c>
      <c r="C2524" s="45">
        <v>6</v>
      </c>
      <c r="D2524" s="102" t="s">
        <v>62</v>
      </c>
    </row>
    <row r="2525" spans="1:4" ht="16" x14ac:dyDescent="0.2">
      <c r="A2525" s="25" t="s">
        <v>3327</v>
      </c>
      <c r="B2525" s="25" t="s">
        <v>3330</v>
      </c>
      <c r="C2525" s="45">
        <v>4</v>
      </c>
      <c r="D2525" s="45" t="s">
        <v>73</v>
      </c>
    </row>
    <row r="2526" spans="1:4" ht="16" x14ac:dyDescent="0.2">
      <c r="A2526" s="25" t="s">
        <v>3327</v>
      </c>
      <c r="B2526" s="25" t="s">
        <v>3331</v>
      </c>
      <c r="C2526" s="45">
        <v>5</v>
      </c>
      <c r="D2526" s="45" t="s">
        <v>73</v>
      </c>
    </row>
    <row r="2527" spans="1:4" ht="16" x14ac:dyDescent="0.2">
      <c r="A2527" s="160" t="s">
        <v>3332</v>
      </c>
      <c r="B2527" s="160" t="s">
        <v>3333</v>
      </c>
      <c r="C2527" s="45">
        <v>8</v>
      </c>
      <c r="D2527" s="323"/>
    </row>
    <row r="2528" spans="1:4" ht="16" x14ac:dyDescent="0.2">
      <c r="A2528" s="160" t="s">
        <v>3332</v>
      </c>
      <c r="B2528" s="160" t="s">
        <v>3334</v>
      </c>
      <c r="C2528" s="45">
        <v>6</v>
      </c>
      <c r="D2528" s="102" t="s">
        <v>2051</v>
      </c>
    </row>
    <row r="2529" spans="1:4" ht="16" x14ac:dyDescent="0.2">
      <c r="A2529" s="160" t="s">
        <v>3332</v>
      </c>
      <c r="B2529" s="160" t="s">
        <v>3335</v>
      </c>
      <c r="C2529" s="45">
        <v>6</v>
      </c>
      <c r="D2529" s="323"/>
    </row>
    <row r="2530" spans="1:4" ht="16" x14ac:dyDescent="0.2">
      <c r="A2530" s="160" t="s">
        <v>3332</v>
      </c>
      <c r="B2530" s="160" t="s">
        <v>3336</v>
      </c>
      <c r="C2530" s="45">
        <v>8</v>
      </c>
      <c r="D2530" s="102" t="s">
        <v>81</v>
      </c>
    </row>
    <row r="2531" spans="1:4" ht="16" x14ac:dyDescent="0.2">
      <c r="A2531" s="160" t="s">
        <v>3332</v>
      </c>
      <c r="B2531" s="160" t="s">
        <v>3337</v>
      </c>
      <c r="C2531" s="45">
        <v>9</v>
      </c>
      <c r="D2531" s="323"/>
    </row>
    <row r="2532" spans="1:4" ht="16" x14ac:dyDescent="0.2">
      <c r="A2532" s="160" t="s">
        <v>3338</v>
      </c>
      <c r="B2532" s="160" t="s">
        <v>3339</v>
      </c>
      <c r="C2532" s="45">
        <v>4</v>
      </c>
      <c r="D2532" s="102" t="s">
        <v>81</v>
      </c>
    </row>
    <row r="2533" spans="1:4" ht="16" x14ac:dyDescent="0.2">
      <c r="A2533" s="25" t="s">
        <v>3338</v>
      </c>
      <c r="B2533" s="25" t="s">
        <v>3340</v>
      </c>
      <c r="C2533" s="40">
        <v>5</v>
      </c>
      <c r="D2533" s="40" t="s">
        <v>150</v>
      </c>
    </row>
    <row r="2534" spans="1:4" ht="16" x14ac:dyDescent="0.2">
      <c r="A2534" s="160" t="s">
        <v>3338</v>
      </c>
      <c r="B2534" s="160" t="s">
        <v>3341</v>
      </c>
      <c r="C2534" s="45">
        <v>5</v>
      </c>
      <c r="D2534" s="102" t="s">
        <v>81</v>
      </c>
    </row>
    <row r="2535" spans="1:4" ht="16" x14ac:dyDescent="0.2">
      <c r="A2535" s="25" t="s">
        <v>3338</v>
      </c>
      <c r="B2535" s="25" t="s">
        <v>3342</v>
      </c>
      <c r="C2535" s="40">
        <v>4</v>
      </c>
      <c r="D2535" s="40" t="s">
        <v>150</v>
      </c>
    </row>
    <row r="2536" spans="1:4" ht="16" x14ac:dyDescent="0.2">
      <c r="A2536" s="25" t="s">
        <v>3343</v>
      </c>
      <c r="B2536" s="25" t="s">
        <v>3344</v>
      </c>
      <c r="C2536" s="40">
        <v>1</v>
      </c>
      <c r="D2536" s="40" t="s">
        <v>57</v>
      </c>
    </row>
    <row r="2537" spans="1:4" ht="16" x14ac:dyDescent="0.2">
      <c r="A2537" s="160" t="s">
        <v>3343</v>
      </c>
      <c r="B2537" s="160" t="s">
        <v>3345</v>
      </c>
      <c r="C2537" s="45">
        <v>2</v>
      </c>
      <c r="D2537" s="102" t="s">
        <v>81</v>
      </c>
    </row>
    <row r="2538" spans="1:4" ht="16" x14ac:dyDescent="0.2">
      <c r="A2538" s="25" t="s">
        <v>3343</v>
      </c>
      <c r="B2538" s="25" t="s">
        <v>3346</v>
      </c>
      <c r="C2538" s="40">
        <v>2</v>
      </c>
      <c r="D2538" s="40" t="s">
        <v>57</v>
      </c>
    </row>
    <row r="2539" spans="1:4" ht="16" x14ac:dyDescent="0.2">
      <c r="A2539" s="160" t="s">
        <v>3347</v>
      </c>
      <c r="B2539" s="160" t="s">
        <v>3348</v>
      </c>
      <c r="C2539" s="45">
        <v>7</v>
      </c>
      <c r="D2539" s="299" t="s">
        <v>78</v>
      </c>
    </row>
    <row r="2540" spans="1:4" ht="16" x14ac:dyDescent="0.2">
      <c r="A2540" s="25" t="s">
        <v>3347</v>
      </c>
      <c r="B2540" s="25" t="s">
        <v>3349</v>
      </c>
      <c r="C2540" s="45">
        <v>8</v>
      </c>
      <c r="D2540" s="300" t="s">
        <v>73</v>
      </c>
    </row>
    <row r="2541" spans="1:4" ht="16" x14ac:dyDescent="0.2">
      <c r="A2541" s="160" t="s">
        <v>3350</v>
      </c>
      <c r="B2541" s="160" t="s">
        <v>3351</v>
      </c>
      <c r="C2541" s="45">
        <v>5</v>
      </c>
      <c r="D2541" s="299" t="s">
        <v>78</v>
      </c>
    </row>
    <row r="2542" spans="1:4" ht="16" x14ac:dyDescent="0.2">
      <c r="A2542" s="160" t="s">
        <v>3352</v>
      </c>
      <c r="B2542" s="160" t="s">
        <v>3353</v>
      </c>
      <c r="C2542" s="45">
        <v>5</v>
      </c>
      <c r="D2542" s="299" t="s">
        <v>76</v>
      </c>
    </row>
    <row r="2543" spans="1:4" ht="16" x14ac:dyDescent="0.2">
      <c r="A2543" s="160" t="s">
        <v>3352</v>
      </c>
      <c r="B2543" s="160" t="s">
        <v>3354</v>
      </c>
      <c r="C2543" s="45">
        <v>8</v>
      </c>
      <c r="D2543" s="354"/>
    </row>
    <row r="2544" spans="1:4" ht="16" x14ac:dyDescent="0.2">
      <c r="A2544" s="25" t="s">
        <v>3355</v>
      </c>
      <c r="B2544" s="25" t="s">
        <v>3356</v>
      </c>
      <c r="C2544" s="40">
        <v>6</v>
      </c>
      <c r="D2544" s="301" t="s">
        <v>70</v>
      </c>
    </row>
    <row r="2545" spans="1:4" ht="16" x14ac:dyDescent="0.2">
      <c r="A2545" s="160" t="s">
        <v>3357</v>
      </c>
      <c r="B2545" s="27" t="s">
        <v>3358</v>
      </c>
      <c r="C2545" s="45">
        <v>1</v>
      </c>
      <c r="D2545" s="299" t="s">
        <v>81</v>
      </c>
    </row>
    <row r="2546" spans="1:4" ht="16" x14ac:dyDescent="0.2">
      <c r="A2546" s="160" t="s">
        <v>3359</v>
      </c>
      <c r="B2546" s="160" t="s">
        <v>3360</v>
      </c>
      <c r="C2546" s="45">
        <v>7</v>
      </c>
      <c r="D2546" s="354"/>
    </row>
    <row r="2547" spans="1:4" ht="16" x14ac:dyDescent="0.2">
      <c r="A2547" s="160" t="s">
        <v>3361</v>
      </c>
      <c r="B2547" s="160" t="s">
        <v>3362</v>
      </c>
      <c r="C2547" s="45">
        <v>4</v>
      </c>
      <c r="D2547" s="299" t="s">
        <v>62</v>
      </c>
    </row>
    <row r="2548" spans="1:4" ht="16" x14ac:dyDescent="0.2">
      <c r="A2548" s="25" t="s">
        <v>3361</v>
      </c>
      <c r="B2548" s="25" t="s">
        <v>3363</v>
      </c>
      <c r="C2548" s="40">
        <v>1</v>
      </c>
      <c r="D2548" s="301" t="s">
        <v>54</v>
      </c>
    </row>
    <row r="2549" spans="1:4" ht="16" x14ac:dyDescent="0.2">
      <c r="A2549" s="25" t="s">
        <v>3361</v>
      </c>
      <c r="B2549" s="25" t="s">
        <v>3364</v>
      </c>
      <c r="C2549" s="40">
        <v>2</v>
      </c>
      <c r="D2549" s="301" t="s">
        <v>54</v>
      </c>
    </row>
    <row r="2550" spans="1:4" ht="16" x14ac:dyDescent="0.2">
      <c r="A2550" s="25" t="s">
        <v>3361</v>
      </c>
      <c r="B2550" s="25" t="s">
        <v>3365</v>
      </c>
      <c r="C2550" s="40">
        <v>2</v>
      </c>
      <c r="D2550" s="301" t="s">
        <v>60</v>
      </c>
    </row>
    <row r="2551" spans="1:4" ht="16" x14ac:dyDescent="0.2">
      <c r="A2551" s="160" t="s">
        <v>3361</v>
      </c>
      <c r="B2551" s="160" t="s">
        <v>3366</v>
      </c>
      <c r="C2551" s="45">
        <v>2</v>
      </c>
      <c r="D2551" s="299" t="s">
        <v>62</v>
      </c>
    </row>
    <row r="2552" spans="1:4" ht="16" x14ac:dyDescent="0.2">
      <c r="A2552" s="160" t="s">
        <v>3367</v>
      </c>
      <c r="B2552" s="160" t="s">
        <v>3368</v>
      </c>
      <c r="C2552" s="45">
        <v>8</v>
      </c>
      <c r="D2552" s="354"/>
    </row>
    <row r="2553" spans="1:4" ht="16" x14ac:dyDescent="0.2">
      <c r="A2553" s="160" t="s">
        <v>3367</v>
      </c>
      <c r="B2553" s="160" t="s">
        <v>3369</v>
      </c>
      <c r="C2553" s="45">
        <v>5</v>
      </c>
      <c r="D2553" s="354"/>
    </row>
    <row r="2554" spans="1:4" ht="16" x14ac:dyDescent="0.2">
      <c r="A2554" s="160" t="s">
        <v>3370</v>
      </c>
      <c r="B2554" s="160" t="s">
        <v>3371</v>
      </c>
      <c r="C2554" s="45">
        <v>4</v>
      </c>
      <c r="D2554" s="354"/>
    </row>
    <row r="2555" spans="1:4" ht="16" x14ac:dyDescent="0.2">
      <c r="A2555" s="25" t="s">
        <v>3370</v>
      </c>
      <c r="B2555" s="25" t="s">
        <v>3372</v>
      </c>
      <c r="C2555" s="45">
        <v>4</v>
      </c>
      <c r="D2555" s="301" t="s">
        <v>57</v>
      </c>
    </row>
    <row r="2556" spans="1:4" ht="16" x14ac:dyDescent="0.2">
      <c r="A2556" s="25" t="s">
        <v>3370</v>
      </c>
      <c r="B2556" s="25" t="s">
        <v>3373</v>
      </c>
      <c r="C2556" s="40">
        <v>2</v>
      </c>
      <c r="D2556" s="301" t="s">
        <v>57</v>
      </c>
    </row>
    <row r="2557" spans="1:4" ht="16" x14ac:dyDescent="0.2">
      <c r="A2557" s="25" t="s">
        <v>3370</v>
      </c>
      <c r="B2557" s="25" t="s">
        <v>3374</v>
      </c>
      <c r="C2557" s="40">
        <v>2</v>
      </c>
      <c r="D2557" s="301" t="s">
        <v>3375</v>
      </c>
    </row>
    <row r="2558" spans="1:4" ht="16" x14ac:dyDescent="0.2">
      <c r="A2558" s="160" t="s">
        <v>3376</v>
      </c>
      <c r="B2558" s="160" t="s">
        <v>3377</v>
      </c>
      <c r="C2558" s="45">
        <v>5</v>
      </c>
      <c r="D2558" s="354"/>
    </row>
    <row r="2559" spans="1:4" ht="16" x14ac:dyDescent="0.2">
      <c r="A2559" s="25" t="s">
        <v>3378</v>
      </c>
      <c r="B2559" s="25" t="s">
        <v>3379</v>
      </c>
      <c r="C2559" s="40">
        <v>1</v>
      </c>
      <c r="D2559" s="301" t="s">
        <v>248</v>
      </c>
    </row>
    <row r="2560" spans="1:4" ht="16" x14ac:dyDescent="0.2">
      <c r="A2560" s="160" t="s">
        <v>3380</v>
      </c>
      <c r="B2560" s="160" t="s">
        <v>3381</v>
      </c>
      <c r="C2560" s="40">
        <v>4</v>
      </c>
      <c r="D2560" s="354"/>
    </row>
    <row r="2561" spans="1:4" ht="16" x14ac:dyDescent="0.2">
      <c r="A2561" s="160" t="s">
        <v>3382</v>
      </c>
      <c r="B2561" s="160" t="s">
        <v>3383</v>
      </c>
      <c r="C2561" s="45">
        <v>4</v>
      </c>
      <c r="D2561" s="354"/>
    </row>
    <row r="2562" spans="1:4" ht="16" x14ac:dyDescent="0.2">
      <c r="A2562" s="25" t="s">
        <v>3382</v>
      </c>
      <c r="B2562" s="25" t="s">
        <v>3384</v>
      </c>
      <c r="C2562" s="45">
        <v>6</v>
      </c>
      <c r="D2562" s="300" t="s">
        <v>73</v>
      </c>
    </row>
    <row r="2563" spans="1:4" ht="16" x14ac:dyDescent="0.2">
      <c r="A2563" s="160" t="s">
        <v>3385</v>
      </c>
      <c r="B2563" s="160" t="s">
        <v>3386</v>
      </c>
      <c r="C2563" s="45">
        <v>5</v>
      </c>
      <c r="D2563" s="354"/>
    </row>
    <row r="2564" spans="1:4" ht="16" x14ac:dyDescent="0.2">
      <c r="A2564" s="160" t="s">
        <v>3387</v>
      </c>
      <c r="B2564" s="160" t="s">
        <v>3388</v>
      </c>
      <c r="C2564" s="45">
        <v>4</v>
      </c>
      <c r="D2564" s="299" t="s">
        <v>62</v>
      </c>
    </row>
    <row r="2565" spans="1:4" ht="16" x14ac:dyDescent="0.2">
      <c r="A2565" s="160" t="s">
        <v>3389</v>
      </c>
      <c r="B2565" s="160" t="s">
        <v>3390</v>
      </c>
      <c r="C2565" s="45">
        <v>7</v>
      </c>
      <c r="D2565" s="354"/>
    </row>
    <row r="2566" spans="1:4" ht="16" x14ac:dyDescent="0.2">
      <c r="A2566" s="25" t="s">
        <v>3391</v>
      </c>
      <c r="B2566" s="25" t="s">
        <v>3392</v>
      </c>
      <c r="C2566" s="40">
        <v>8</v>
      </c>
      <c r="D2566" s="301" t="s">
        <v>137</v>
      </c>
    </row>
    <row r="2567" spans="1:4" ht="16" x14ac:dyDescent="0.2">
      <c r="A2567" s="160" t="s">
        <v>3391</v>
      </c>
      <c r="B2567" s="160" t="s">
        <v>3393</v>
      </c>
      <c r="C2567" s="45">
        <v>8</v>
      </c>
      <c r="D2567" s="354"/>
    </row>
    <row r="2568" spans="1:4" ht="16" x14ac:dyDescent="0.2">
      <c r="A2568" s="25" t="s">
        <v>3391</v>
      </c>
      <c r="B2568" s="25" t="s">
        <v>3394</v>
      </c>
      <c r="C2568" s="40">
        <v>8</v>
      </c>
      <c r="D2568" s="40" t="s">
        <v>54</v>
      </c>
    </row>
    <row r="2569" spans="1:4" ht="16" x14ac:dyDescent="0.2">
      <c r="A2569" s="184" t="s">
        <v>3391</v>
      </c>
      <c r="B2569" s="184" t="s">
        <v>3395</v>
      </c>
      <c r="C2569" s="98">
        <v>9</v>
      </c>
      <c r="D2569" s="355"/>
    </row>
    <row r="2570" spans="1:4" ht="16" x14ac:dyDescent="0.2">
      <c r="A2570" s="160" t="s">
        <v>3391</v>
      </c>
      <c r="B2570" s="160" t="s">
        <v>3396</v>
      </c>
      <c r="C2570" s="45">
        <v>7</v>
      </c>
      <c r="D2570" s="323"/>
    </row>
    <row r="2571" spans="1:4" ht="16" x14ac:dyDescent="0.2">
      <c r="A2571" s="160" t="s">
        <v>3391</v>
      </c>
      <c r="B2571" s="160" t="s">
        <v>3397</v>
      </c>
      <c r="C2571" s="40">
        <v>9</v>
      </c>
      <c r="D2571" s="323"/>
    </row>
    <row r="2572" spans="1:4" ht="16" x14ac:dyDescent="0.2">
      <c r="A2572" s="160" t="s">
        <v>3391</v>
      </c>
      <c r="B2572" s="160" t="s">
        <v>3398</v>
      </c>
      <c r="C2572" s="45">
        <v>8</v>
      </c>
      <c r="D2572" s="323"/>
    </row>
    <row r="2573" spans="1:4" ht="16" x14ac:dyDescent="0.2">
      <c r="A2573" s="160" t="s">
        <v>3391</v>
      </c>
      <c r="B2573" s="160" t="s">
        <v>3399</v>
      </c>
      <c r="C2573" s="45">
        <v>6</v>
      </c>
      <c r="D2573" s="323"/>
    </row>
    <row r="2574" spans="1:4" ht="16" x14ac:dyDescent="0.2">
      <c r="A2574" s="160" t="s">
        <v>3391</v>
      </c>
      <c r="B2574" s="160" t="s">
        <v>3400</v>
      </c>
      <c r="C2574" s="45">
        <v>8</v>
      </c>
      <c r="D2574" s="323"/>
    </row>
    <row r="2575" spans="1:4" ht="16" x14ac:dyDescent="0.2">
      <c r="A2575" s="305" t="s">
        <v>3391</v>
      </c>
      <c r="B2575" s="306" t="s">
        <v>3401</v>
      </c>
      <c r="C2575" s="274">
        <v>8</v>
      </c>
      <c r="D2575" s="274" t="s">
        <v>81</v>
      </c>
    </row>
    <row r="2576" spans="1:4" ht="16" x14ac:dyDescent="0.2">
      <c r="A2576" s="25" t="s">
        <v>3391</v>
      </c>
      <c r="B2576" s="25" t="s">
        <v>3402</v>
      </c>
      <c r="C2576" s="40">
        <v>8</v>
      </c>
      <c r="D2576" s="40" t="s">
        <v>60</v>
      </c>
    </row>
    <row r="2577" spans="1:4" ht="16" x14ac:dyDescent="0.2">
      <c r="A2577" s="160" t="s">
        <v>3391</v>
      </c>
      <c r="B2577" s="160" t="s">
        <v>3403</v>
      </c>
      <c r="C2577" s="45">
        <v>8</v>
      </c>
      <c r="D2577" s="323"/>
    </row>
    <row r="2578" spans="1:4" ht="16" x14ac:dyDescent="0.2">
      <c r="A2578" s="160" t="s">
        <v>3391</v>
      </c>
      <c r="B2578" s="160" t="s">
        <v>3404</v>
      </c>
      <c r="C2578" s="45">
        <v>8</v>
      </c>
      <c r="D2578" s="323"/>
    </row>
    <row r="2579" spans="1:4" ht="16" x14ac:dyDescent="0.2">
      <c r="A2579" s="160" t="s">
        <v>3391</v>
      </c>
      <c r="B2579" s="160" t="s">
        <v>3405</v>
      </c>
      <c r="C2579" s="45">
        <v>8</v>
      </c>
      <c r="D2579" s="102" t="s">
        <v>62</v>
      </c>
    </row>
    <row r="2580" spans="1:4" ht="16" x14ac:dyDescent="0.2">
      <c r="A2580" s="160" t="s">
        <v>3391</v>
      </c>
      <c r="B2580" s="160" t="s">
        <v>3406</v>
      </c>
      <c r="C2580" s="40">
        <v>9</v>
      </c>
      <c r="D2580" s="323"/>
    </row>
    <row r="2581" spans="1:4" ht="16" x14ac:dyDescent="0.2">
      <c r="A2581" s="160" t="s">
        <v>3391</v>
      </c>
      <c r="B2581" s="160" t="s">
        <v>3407</v>
      </c>
      <c r="C2581" s="45">
        <v>8</v>
      </c>
      <c r="D2581" s="102" t="s">
        <v>81</v>
      </c>
    </row>
    <row r="2582" spans="1:4" ht="16" x14ac:dyDescent="0.2">
      <c r="A2582" s="160" t="s">
        <v>3391</v>
      </c>
      <c r="B2582" s="160" t="s">
        <v>3408</v>
      </c>
      <c r="C2582" s="40">
        <v>9</v>
      </c>
      <c r="D2582" s="323"/>
    </row>
    <row r="2583" spans="1:4" ht="16" x14ac:dyDescent="0.2">
      <c r="A2583" s="160" t="s">
        <v>3391</v>
      </c>
      <c r="B2583" s="160" t="s">
        <v>3409</v>
      </c>
      <c r="C2583" s="45">
        <v>9</v>
      </c>
      <c r="D2583" s="323"/>
    </row>
    <row r="2584" spans="1:4" ht="16" x14ac:dyDescent="0.2">
      <c r="A2584" s="160" t="s">
        <v>3391</v>
      </c>
      <c r="B2584" s="160" t="s">
        <v>3410</v>
      </c>
      <c r="C2584" s="45">
        <v>7</v>
      </c>
      <c r="D2584" s="102" t="s">
        <v>81</v>
      </c>
    </row>
    <row r="2585" spans="1:4" ht="16" x14ac:dyDescent="0.2">
      <c r="A2585" s="160" t="s">
        <v>3391</v>
      </c>
      <c r="B2585" s="160" t="s">
        <v>3411</v>
      </c>
      <c r="C2585" s="45">
        <v>8</v>
      </c>
      <c r="D2585" s="323"/>
    </row>
    <row r="2586" spans="1:4" ht="16" x14ac:dyDescent="0.2">
      <c r="A2586" s="25" t="s">
        <v>3391</v>
      </c>
      <c r="B2586" s="25" t="s">
        <v>3412</v>
      </c>
      <c r="C2586" s="40">
        <v>5</v>
      </c>
      <c r="D2586" s="40" t="s">
        <v>137</v>
      </c>
    </row>
    <row r="2587" spans="1:4" ht="16" x14ac:dyDescent="0.2">
      <c r="A2587" s="25" t="s">
        <v>3413</v>
      </c>
      <c r="B2587" s="25" t="s">
        <v>756</v>
      </c>
      <c r="C2587" s="40">
        <v>8</v>
      </c>
      <c r="D2587" s="40" t="s">
        <v>137</v>
      </c>
    </row>
    <row r="2588" spans="1:4" ht="16" x14ac:dyDescent="0.2">
      <c r="A2588" s="160" t="s">
        <v>3414</v>
      </c>
      <c r="B2588" s="27" t="s">
        <v>3415</v>
      </c>
      <c r="C2588" s="102" t="s">
        <v>59</v>
      </c>
      <c r="D2588" s="102" t="s">
        <v>81</v>
      </c>
    </row>
    <row r="2589" spans="1:4" ht="16" x14ac:dyDescent="0.2">
      <c r="A2589" s="25" t="s">
        <v>3416</v>
      </c>
      <c r="B2589" s="25" t="s">
        <v>3417</v>
      </c>
      <c r="C2589" s="40" t="s">
        <v>59</v>
      </c>
      <c r="D2589" s="40" t="s">
        <v>60</v>
      </c>
    </row>
    <row r="2590" spans="1:4" ht="16" x14ac:dyDescent="0.2">
      <c r="A2590" s="25" t="s">
        <v>3418</v>
      </c>
      <c r="B2590" s="25" t="s">
        <v>3419</v>
      </c>
      <c r="C2590" s="40">
        <v>3</v>
      </c>
      <c r="D2590" s="40" t="s">
        <v>137</v>
      </c>
    </row>
    <row r="2591" spans="1:4" ht="16" x14ac:dyDescent="0.2">
      <c r="A2591" s="160" t="s">
        <v>3420</v>
      </c>
      <c r="B2591" s="160" t="s">
        <v>3421</v>
      </c>
      <c r="C2591" s="45">
        <v>6</v>
      </c>
      <c r="D2591" s="102" t="s">
        <v>62</v>
      </c>
    </row>
    <row r="2592" spans="1:4" ht="16" x14ac:dyDescent="0.2">
      <c r="A2592" s="160" t="s">
        <v>3420</v>
      </c>
      <c r="B2592" s="160" t="s">
        <v>3422</v>
      </c>
      <c r="C2592" s="45">
        <v>6</v>
      </c>
      <c r="D2592" s="323"/>
    </row>
    <row r="2593" spans="1:4" ht="16" x14ac:dyDescent="0.2">
      <c r="A2593" s="160" t="s">
        <v>3420</v>
      </c>
      <c r="B2593" s="160" t="s">
        <v>3423</v>
      </c>
      <c r="C2593" s="45">
        <v>4</v>
      </c>
      <c r="D2593" s="323"/>
    </row>
    <row r="2594" spans="1:4" ht="16" x14ac:dyDescent="0.2">
      <c r="A2594" s="160" t="s">
        <v>3424</v>
      </c>
      <c r="B2594" s="160" t="s">
        <v>3425</v>
      </c>
      <c r="C2594" s="45">
        <v>1</v>
      </c>
      <c r="D2594" s="102" t="s">
        <v>78</v>
      </c>
    </row>
    <row r="2595" spans="1:4" ht="16" x14ac:dyDescent="0.2">
      <c r="A2595" s="25" t="s">
        <v>3424</v>
      </c>
      <c r="B2595" s="25" t="s">
        <v>3426</v>
      </c>
      <c r="C2595" s="45">
        <v>8</v>
      </c>
      <c r="D2595" s="40" t="s">
        <v>57</v>
      </c>
    </row>
    <row r="2596" spans="1:4" ht="16" x14ac:dyDescent="0.2">
      <c r="A2596" s="160" t="s">
        <v>3424</v>
      </c>
      <c r="B2596" s="160" t="s">
        <v>3427</v>
      </c>
      <c r="C2596" s="45">
        <v>4</v>
      </c>
      <c r="D2596" s="102" t="s">
        <v>62</v>
      </c>
    </row>
    <row r="2597" spans="1:4" ht="16" x14ac:dyDescent="0.2">
      <c r="A2597" s="160" t="s">
        <v>3424</v>
      </c>
      <c r="B2597" s="160" t="s">
        <v>3428</v>
      </c>
      <c r="C2597" s="45">
        <v>4</v>
      </c>
      <c r="D2597" s="102" t="s">
        <v>78</v>
      </c>
    </row>
    <row r="2598" spans="1:4" ht="16" x14ac:dyDescent="0.2">
      <c r="A2598" s="160" t="s">
        <v>3429</v>
      </c>
      <c r="B2598" s="160" t="s">
        <v>3430</v>
      </c>
      <c r="C2598" s="45">
        <v>5</v>
      </c>
      <c r="D2598" s="323"/>
    </row>
    <row r="2599" spans="1:4" ht="16" x14ac:dyDescent="0.2">
      <c r="A2599" s="25" t="s">
        <v>3431</v>
      </c>
      <c r="B2599" s="25" t="s">
        <v>3432</v>
      </c>
      <c r="C2599" s="45">
        <v>8</v>
      </c>
      <c r="D2599" s="40" t="s">
        <v>57</v>
      </c>
    </row>
    <row r="2600" spans="1:4" ht="16" x14ac:dyDescent="0.2">
      <c r="A2600" s="160" t="s">
        <v>3433</v>
      </c>
      <c r="B2600" s="160" t="s">
        <v>3434</v>
      </c>
      <c r="C2600" s="45">
        <v>6</v>
      </c>
      <c r="D2600" s="102" t="s">
        <v>62</v>
      </c>
    </row>
    <row r="2601" spans="1:4" ht="16" x14ac:dyDescent="0.2">
      <c r="A2601" s="160" t="s">
        <v>3433</v>
      </c>
      <c r="B2601" s="160" t="s">
        <v>3435</v>
      </c>
      <c r="C2601" s="45">
        <v>6</v>
      </c>
      <c r="D2601" s="102" t="s">
        <v>76</v>
      </c>
    </row>
    <row r="2602" spans="1:4" ht="16" x14ac:dyDescent="0.2">
      <c r="A2602" s="25" t="s">
        <v>3433</v>
      </c>
      <c r="B2602" s="25" t="s">
        <v>3436</v>
      </c>
      <c r="C2602" s="45">
        <v>4</v>
      </c>
      <c r="D2602" s="40" t="s">
        <v>57</v>
      </c>
    </row>
    <row r="2603" spans="1:4" ht="16" x14ac:dyDescent="0.2">
      <c r="A2603" s="160" t="s">
        <v>3433</v>
      </c>
      <c r="B2603" s="160" t="s">
        <v>3437</v>
      </c>
      <c r="C2603" s="45">
        <v>4</v>
      </c>
      <c r="D2603" s="102" t="s">
        <v>76</v>
      </c>
    </row>
    <row r="2604" spans="1:4" ht="16" x14ac:dyDescent="0.2">
      <c r="A2604" s="160" t="s">
        <v>3433</v>
      </c>
      <c r="B2604" s="160" t="s">
        <v>3438</v>
      </c>
      <c r="C2604" s="45">
        <v>5</v>
      </c>
      <c r="D2604" s="323"/>
    </row>
    <row r="2605" spans="1:4" ht="16" x14ac:dyDescent="0.2">
      <c r="A2605" s="160" t="s">
        <v>3433</v>
      </c>
      <c r="B2605" s="160" t="s">
        <v>3439</v>
      </c>
      <c r="C2605" s="45">
        <v>5</v>
      </c>
      <c r="D2605" s="323"/>
    </row>
    <row r="2606" spans="1:4" ht="16" x14ac:dyDescent="0.2">
      <c r="A2606" s="160" t="s">
        <v>3433</v>
      </c>
      <c r="B2606" s="160" t="s">
        <v>3440</v>
      </c>
      <c r="C2606" s="45">
        <v>7</v>
      </c>
      <c r="D2606" s="102" t="s">
        <v>81</v>
      </c>
    </row>
    <row r="2607" spans="1:4" ht="16" x14ac:dyDescent="0.2">
      <c r="A2607" s="160" t="s">
        <v>3433</v>
      </c>
      <c r="B2607" s="160" t="s">
        <v>3441</v>
      </c>
      <c r="C2607" s="45">
        <v>8</v>
      </c>
      <c r="D2607" s="323"/>
    </row>
    <row r="2608" spans="1:4" ht="16" x14ac:dyDescent="0.2">
      <c r="A2608" s="160" t="s">
        <v>3433</v>
      </c>
      <c r="B2608" s="160" t="s">
        <v>3442</v>
      </c>
      <c r="C2608" s="45">
        <v>4</v>
      </c>
      <c r="D2608" s="323"/>
    </row>
    <row r="2609" spans="1:4" ht="16" x14ac:dyDescent="0.2">
      <c r="A2609" s="160" t="s">
        <v>3433</v>
      </c>
      <c r="B2609" s="160" t="s">
        <v>3443</v>
      </c>
      <c r="C2609" s="45">
        <v>5</v>
      </c>
      <c r="D2609" s="102" t="s">
        <v>62</v>
      </c>
    </row>
    <row r="2610" spans="1:4" ht="16" x14ac:dyDescent="0.2">
      <c r="A2610" s="160" t="s">
        <v>3433</v>
      </c>
      <c r="B2610" s="160" t="s">
        <v>3444</v>
      </c>
      <c r="C2610" s="45">
        <v>4</v>
      </c>
      <c r="D2610" s="323"/>
    </row>
    <row r="2611" spans="1:4" ht="16" x14ac:dyDescent="0.2">
      <c r="A2611" s="25" t="s">
        <v>3433</v>
      </c>
      <c r="B2611" s="25" t="s">
        <v>3445</v>
      </c>
      <c r="C2611" s="40">
        <v>7</v>
      </c>
      <c r="D2611" s="40" t="s">
        <v>137</v>
      </c>
    </row>
    <row r="2612" spans="1:4" ht="16" x14ac:dyDescent="0.2">
      <c r="A2612" s="25" t="s">
        <v>3433</v>
      </c>
      <c r="B2612" s="25" t="s">
        <v>3446</v>
      </c>
      <c r="C2612" s="40">
        <v>5</v>
      </c>
      <c r="D2612" s="40" t="s">
        <v>60</v>
      </c>
    </row>
    <row r="2613" spans="1:4" ht="16" x14ac:dyDescent="0.2">
      <c r="A2613" s="160" t="s">
        <v>3433</v>
      </c>
      <c r="B2613" s="160" t="s">
        <v>3447</v>
      </c>
      <c r="C2613" s="40">
        <v>9</v>
      </c>
      <c r="D2613" s="323"/>
    </row>
    <row r="2614" spans="1:4" ht="16" x14ac:dyDescent="0.2">
      <c r="A2614" s="160" t="s">
        <v>3433</v>
      </c>
      <c r="B2614" s="160" t="s">
        <v>3448</v>
      </c>
      <c r="C2614" s="45">
        <v>6</v>
      </c>
      <c r="D2614" s="102" t="s">
        <v>62</v>
      </c>
    </row>
    <row r="2615" spans="1:4" ht="16" x14ac:dyDescent="0.2">
      <c r="A2615" s="25" t="s">
        <v>3433</v>
      </c>
      <c r="B2615" s="238" t="s">
        <v>3449</v>
      </c>
      <c r="C2615" s="40">
        <v>5</v>
      </c>
      <c r="D2615" s="40" t="s">
        <v>137</v>
      </c>
    </row>
    <row r="2616" spans="1:4" ht="16" x14ac:dyDescent="0.2">
      <c r="A2616" s="160" t="s">
        <v>3433</v>
      </c>
      <c r="B2616" s="160" t="s">
        <v>3450</v>
      </c>
      <c r="C2616" s="45">
        <v>7</v>
      </c>
      <c r="D2616" s="40" t="s">
        <v>150</v>
      </c>
    </row>
    <row r="2617" spans="1:4" ht="16" x14ac:dyDescent="0.2">
      <c r="A2617" s="160" t="s">
        <v>3433</v>
      </c>
      <c r="B2617" s="160" t="s">
        <v>3451</v>
      </c>
      <c r="C2617" s="45">
        <v>7</v>
      </c>
      <c r="D2617" s="323"/>
    </row>
    <row r="2618" spans="1:4" ht="16" x14ac:dyDescent="0.2">
      <c r="A2618" s="160" t="s">
        <v>3433</v>
      </c>
      <c r="B2618" s="160" t="s">
        <v>3452</v>
      </c>
      <c r="C2618" s="45">
        <v>9</v>
      </c>
      <c r="D2618" s="323"/>
    </row>
    <row r="2619" spans="1:4" ht="16" x14ac:dyDescent="0.2">
      <c r="A2619" s="160" t="s">
        <v>3433</v>
      </c>
      <c r="B2619" s="160" t="s">
        <v>3453</v>
      </c>
      <c r="C2619" s="45">
        <v>9</v>
      </c>
      <c r="D2619" s="323"/>
    </row>
    <row r="2620" spans="1:4" ht="16" x14ac:dyDescent="0.2">
      <c r="A2620" s="160" t="s">
        <v>3433</v>
      </c>
      <c r="B2620" s="160" t="s">
        <v>3454</v>
      </c>
      <c r="C2620" s="45">
        <v>9</v>
      </c>
      <c r="D2620" s="323"/>
    </row>
    <row r="2621" spans="1:4" ht="16" x14ac:dyDescent="0.2">
      <c r="A2621" s="160" t="s">
        <v>3433</v>
      </c>
      <c r="B2621" s="160" t="s">
        <v>3455</v>
      </c>
      <c r="C2621" s="45">
        <v>7</v>
      </c>
      <c r="D2621" s="323"/>
    </row>
    <row r="2622" spans="1:4" ht="16" x14ac:dyDescent="0.2">
      <c r="A2622" s="160" t="s">
        <v>3433</v>
      </c>
      <c r="B2622" s="160" t="s">
        <v>3456</v>
      </c>
      <c r="C2622" s="45">
        <v>9</v>
      </c>
      <c r="D2622" s="323"/>
    </row>
    <row r="2623" spans="1:4" ht="16" x14ac:dyDescent="0.2">
      <c r="A2623" s="160" t="s">
        <v>3433</v>
      </c>
      <c r="B2623" s="160" t="s">
        <v>3457</v>
      </c>
      <c r="C2623" s="40">
        <v>9</v>
      </c>
      <c r="D2623" s="323"/>
    </row>
    <row r="2624" spans="1:4" ht="16" x14ac:dyDescent="0.2">
      <c r="A2624" s="25" t="s">
        <v>3458</v>
      </c>
      <c r="B2624" s="25" t="s">
        <v>3459</v>
      </c>
      <c r="C2624" s="40">
        <v>2</v>
      </c>
      <c r="D2624" s="40" t="s">
        <v>57</v>
      </c>
    </row>
    <row r="2625" spans="1:4" ht="16" x14ac:dyDescent="0.2">
      <c r="A2625" s="25" t="s">
        <v>3460</v>
      </c>
      <c r="B2625" s="25" t="s">
        <v>3461</v>
      </c>
      <c r="C2625" s="40">
        <v>2</v>
      </c>
      <c r="D2625" s="40" t="s">
        <v>54</v>
      </c>
    </row>
    <row r="2626" spans="1:4" ht="16" x14ac:dyDescent="0.2">
      <c r="A2626" s="25" t="s">
        <v>3462</v>
      </c>
      <c r="B2626" s="25" t="s">
        <v>3463</v>
      </c>
      <c r="C2626" s="40">
        <v>4</v>
      </c>
      <c r="D2626" s="40" t="s">
        <v>137</v>
      </c>
    </row>
    <row r="2627" spans="1:4" ht="16" x14ac:dyDescent="0.2">
      <c r="A2627" s="160" t="s">
        <v>3464</v>
      </c>
      <c r="B2627" s="160" t="s">
        <v>3465</v>
      </c>
      <c r="C2627" s="45">
        <v>5</v>
      </c>
      <c r="D2627" s="102" t="s">
        <v>102</v>
      </c>
    </row>
    <row r="2628" spans="1:4" ht="16" x14ac:dyDescent="0.2">
      <c r="A2628" s="160" t="s">
        <v>3464</v>
      </c>
      <c r="B2628" s="160" t="s">
        <v>3466</v>
      </c>
      <c r="C2628" s="45">
        <v>2</v>
      </c>
      <c r="D2628" s="102" t="s">
        <v>3467</v>
      </c>
    </row>
    <row r="2629" spans="1:4" ht="16" x14ac:dyDescent="0.2">
      <c r="A2629" s="160" t="s">
        <v>3468</v>
      </c>
      <c r="B2629" s="160" t="s">
        <v>3469</v>
      </c>
      <c r="C2629" s="45">
        <v>2</v>
      </c>
      <c r="D2629" s="102" t="s">
        <v>78</v>
      </c>
    </row>
    <row r="2630" spans="1:4" ht="16" x14ac:dyDescent="0.2">
      <c r="A2630" s="25" t="s">
        <v>3470</v>
      </c>
      <c r="B2630" s="25" t="s">
        <v>3471</v>
      </c>
      <c r="C2630" s="45">
        <v>3</v>
      </c>
      <c r="D2630" s="45" t="s">
        <v>73</v>
      </c>
    </row>
    <row r="2631" spans="1:4" ht="16" x14ac:dyDescent="0.2">
      <c r="A2631" s="160" t="s">
        <v>3472</v>
      </c>
      <c r="B2631" s="160" t="s">
        <v>3473</v>
      </c>
      <c r="C2631" s="45">
        <v>2</v>
      </c>
      <c r="D2631" s="102" t="s">
        <v>62</v>
      </c>
    </row>
    <row r="2632" spans="1:4" ht="16" x14ac:dyDescent="0.2">
      <c r="A2632" s="160" t="s">
        <v>3472</v>
      </c>
      <c r="B2632" s="160" t="s">
        <v>3474</v>
      </c>
      <c r="C2632" s="45">
        <v>2</v>
      </c>
      <c r="D2632" s="102" t="s">
        <v>78</v>
      </c>
    </row>
    <row r="2633" spans="1:4" ht="16" x14ac:dyDescent="0.2">
      <c r="A2633" s="160" t="s">
        <v>3472</v>
      </c>
      <c r="B2633" s="160" t="s">
        <v>3475</v>
      </c>
      <c r="C2633" s="45">
        <v>1</v>
      </c>
      <c r="D2633" s="102" t="s">
        <v>62</v>
      </c>
    </row>
    <row r="2634" spans="1:4" ht="16" x14ac:dyDescent="0.2">
      <c r="A2634" s="160" t="s">
        <v>3472</v>
      </c>
      <c r="B2634" s="160" t="s">
        <v>3476</v>
      </c>
      <c r="C2634" s="45">
        <v>1</v>
      </c>
      <c r="D2634" s="102" t="s">
        <v>78</v>
      </c>
    </row>
    <row r="2635" spans="1:4" ht="16" x14ac:dyDescent="0.2">
      <c r="A2635" s="160" t="s">
        <v>3472</v>
      </c>
      <c r="B2635" s="160" t="s">
        <v>3477</v>
      </c>
      <c r="C2635" s="45">
        <v>6</v>
      </c>
      <c r="D2635" s="323"/>
    </row>
    <row r="2636" spans="1:4" ht="16" x14ac:dyDescent="0.2">
      <c r="A2636" s="25" t="s">
        <v>3472</v>
      </c>
      <c r="B2636" s="25" t="s">
        <v>3478</v>
      </c>
      <c r="C2636" s="40">
        <v>5</v>
      </c>
      <c r="D2636" s="40" t="s">
        <v>54</v>
      </c>
    </row>
    <row r="2637" spans="1:4" ht="16" x14ac:dyDescent="0.2">
      <c r="A2637" s="160" t="s">
        <v>3479</v>
      </c>
      <c r="B2637" s="160" t="s">
        <v>3480</v>
      </c>
      <c r="C2637" s="45">
        <v>5</v>
      </c>
      <c r="D2637" s="102" t="s">
        <v>102</v>
      </c>
    </row>
    <row r="2638" spans="1:4" ht="16" x14ac:dyDescent="0.2">
      <c r="A2638" s="160" t="s">
        <v>3481</v>
      </c>
      <c r="B2638" s="160" t="s">
        <v>3482</v>
      </c>
      <c r="C2638" s="45">
        <v>4</v>
      </c>
      <c r="D2638" s="323"/>
    </row>
    <row r="2639" spans="1:4" ht="16" x14ac:dyDescent="0.2">
      <c r="A2639" s="25" t="s">
        <v>3481</v>
      </c>
      <c r="B2639" s="25" t="s">
        <v>3483</v>
      </c>
      <c r="C2639" s="40">
        <v>6</v>
      </c>
      <c r="D2639" s="40" t="s">
        <v>150</v>
      </c>
    </row>
    <row r="2640" spans="1:4" ht="16" x14ac:dyDescent="0.2">
      <c r="A2640" s="160" t="s">
        <v>3481</v>
      </c>
      <c r="B2640" s="160" t="s">
        <v>3484</v>
      </c>
      <c r="C2640" s="45">
        <v>6</v>
      </c>
      <c r="D2640" s="323"/>
    </row>
    <row r="2641" spans="1:4" ht="16" x14ac:dyDescent="0.2">
      <c r="A2641" s="25" t="s">
        <v>3485</v>
      </c>
      <c r="B2641" s="25" t="s">
        <v>3486</v>
      </c>
      <c r="C2641" s="40">
        <v>8</v>
      </c>
      <c r="D2641" s="40" t="s">
        <v>70</v>
      </c>
    </row>
    <row r="2642" spans="1:4" ht="16" x14ac:dyDescent="0.2">
      <c r="A2642" s="160" t="s">
        <v>3487</v>
      </c>
      <c r="B2642" s="160" t="s">
        <v>3488</v>
      </c>
      <c r="C2642" s="45">
        <v>8</v>
      </c>
      <c r="D2642" s="323"/>
    </row>
    <row r="2643" spans="1:4" ht="16" x14ac:dyDescent="0.2">
      <c r="A2643" s="25" t="s">
        <v>3489</v>
      </c>
      <c r="B2643" s="25" t="s">
        <v>3490</v>
      </c>
      <c r="C2643" s="40">
        <v>8</v>
      </c>
      <c r="D2643" s="40" t="s">
        <v>54</v>
      </c>
    </row>
    <row r="2644" spans="1:4" ht="16" x14ac:dyDescent="0.2">
      <c r="A2644" s="25" t="s">
        <v>3489</v>
      </c>
      <c r="B2644" s="25" t="s">
        <v>3491</v>
      </c>
      <c r="C2644" s="40">
        <v>8</v>
      </c>
      <c r="D2644" s="40" t="s">
        <v>137</v>
      </c>
    </row>
    <row r="2645" spans="1:4" ht="16" x14ac:dyDescent="0.2">
      <c r="A2645" s="160" t="s">
        <v>3489</v>
      </c>
      <c r="B2645" s="160" t="s">
        <v>3492</v>
      </c>
      <c r="C2645" s="45">
        <v>8</v>
      </c>
      <c r="D2645" s="102" t="s">
        <v>62</v>
      </c>
    </row>
    <row r="2646" spans="1:4" ht="16" x14ac:dyDescent="0.2">
      <c r="A2646" s="160" t="s">
        <v>3489</v>
      </c>
      <c r="B2646" s="160" t="s">
        <v>3493</v>
      </c>
      <c r="C2646" s="45">
        <v>8</v>
      </c>
      <c r="D2646" s="102" t="s">
        <v>76</v>
      </c>
    </row>
    <row r="2647" spans="1:4" ht="16" x14ac:dyDescent="0.2">
      <c r="A2647" s="160" t="s">
        <v>3489</v>
      </c>
      <c r="B2647" s="160" t="s">
        <v>3494</v>
      </c>
      <c r="C2647" s="45">
        <v>9</v>
      </c>
      <c r="D2647" s="323"/>
    </row>
    <row r="2648" spans="1:4" ht="16" x14ac:dyDescent="0.2">
      <c r="A2648" s="160" t="s">
        <v>3489</v>
      </c>
      <c r="B2648" s="160" t="s">
        <v>3495</v>
      </c>
      <c r="C2648" s="45">
        <v>9</v>
      </c>
      <c r="D2648" s="323"/>
    </row>
    <row r="2649" spans="1:4" ht="16" x14ac:dyDescent="0.2">
      <c r="A2649" s="160" t="s">
        <v>3489</v>
      </c>
      <c r="B2649" s="160" t="s">
        <v>3496</v>
      </c>
      <c r="C2649" s="45">
        <v>9</v>
      </c>
      <c r="D2649" s="323"/>
    </row>
    <row r="2650" spans="1:4" ht="16" x14ac:dyDescent="0.2">
      <c r="A2650" s="160" t="s">
        <v>3489</v>
      </c>
      <c r="B2650" s="160" t="s">
        <v>3497</v>
      </c>
      <c r="C2650" s="45">
        <v>9</v>
      </c>
      <c r="D2650" s="323"/>
    </row>
    <row r="2651" spans="1:4" ht="16" x14ac:dyDescent="0.2">
      <c r="A2651" s="160" t="s">
        <v>3489</v>
      </c>
      <c r="B2651" s="160" t="s">
        <v>3498</v>
      </c>
      <c r="C2651" s="45">
        <v>9</v>
      </c>
      <c r="D2651" s="323"/>
    </row>
    <row r="2652" spans="1:4" ht="16" x14ac:dyDescent="0.2">
      <c r="A2652" s="160" t="s">
        <v>3489</v>
      </c>
      <c r="B2652" s="160" t="s">
        <v>3499</v>
      </c>
      <c r="C2652" s="45">
        <v>9</v>
      </c>
      <c r="D2652" s="323"/>
    </row>
    <row r="2653" spans="1:4" ht="16" x14ac:dyDescent="0.2">
      <c r="A2653" s="160" t="s">
        <v>3489</v>
      </c>
      <c r="B2653" s="160" t="s">
        <v>3500</v>
      </c>
      <c r="C2653" s="45">
        <v>8</v>
      </c>
      <c r="D2653" s="102" t="s">
        <v>62</v>
      </c>
    </row>
    <row r="2654" spans="1:4" ht="16" x14ac:dyDescent="0.2">
      <c r="A2654" s="160" t="s">
        <v>3501</v>
      </c>
      <c r="B2654" s="160" t="s">
        <v>3502</v>
      </c>
      <c r="C2654" s="45">
        <v>8</v>
      </c>
      <c r="D2654" s="323"/>
    </row>
    <row r="2655" spans="1:4" ht="16" x14ac:dyDescent="0.2">
      <c r="A2655" s="160" t="s">
        <v>3503</v>
      </c>
      <c r="B2655" s="160" t="s">
        <v>3504</v>
      </c>
      <c r="C2655" s="45">
        <v>1</v>
      </c>
      <c r="D2655" s="323"/>
    </row>
    <row r="2656" spans="1:4" ht="16" x14ac:dyDescent="0.2">
      <c r="A2656" s="160" t="s">
        <v>3505</v>
      </c>
      <c r="B2656" s="160" t="s">
        <v>210</v>
      </c>
      <c r="C2656" s="45">
        <v>6</v>
      </c>
      <c r="D2656" s="323"/>
    </row>
    <row r="2657" spans="1:4" ht="16" x14ac:dyDescent="0.2">
      <c r="A2657" s="160" t="s">
        <v>3506</v>
      </c>
      <c r="B2657" s="160" t="s">
        <v>3507</v>
      </c>
      <c r="C2657" s="45">
        <v>7</v>
      </c>
      <c r="D2657" s="102" t="s">
        <v>78</v>
      </c>
    </row>
    <row r="2658" spans="1:4" ht="16" x14ac:dyDescent="0.2">
      <c r="A2658" s="160" t="s">
        <v>3508</v>
      </c>
      <c r="B2658" s="160" t="s">
        <v>3509</v>
      </c>
      <c r="C2658" s="45">
        <v>8</v>
      </c>
      <c r="D2658" s="102" t="s">
        <v>78</v>
      </c>
    </row>
    <row r="2659" spans="1:4" ht="16" x14ac:dyDescent="0.2">
      <c r="A2659" s="160" t="s">
        <v>3510</v>
      </c>
      <c r="B2659" s="160" t="s">
        <v>3511</v>
      </c>
      <c r="C2659" s="45">
        <v>7</v>
      </c>
      <c r="D2659" s="102" t="s">
        <v>62</v>
      </c>
    </row>
    <row r="2660" spans="1:4" ht="16" x14ac:dyDescent="0.2">
      <c r="A2660" s="160" t="s">
        <v>3512</v>
      </c>
      <c r="B2660" s="160" t="s">
        <v>3513</v>
      </c>
      <c r="C2660" s="45">
        <v>1</v>
      </c>
      <c r="D2660" s="102" t="s">
        <v>78</v>
      </c>
    </row>
    <row r="2661" spans="1:4" ht="16" x14ac:dyDescent="0.2">
      <c r="A2661" s="25" t="s">
        <v>3514</v>
      </c>
      <c r="B2661" s="25" t="s">
        <v>3515</v>
      </c>
      <c r="C2661" s="40">
        <v>3</v>
      </c>
      <c r="D2661" s="40" t="s">
        <v>54</v>
      </c>
    </row>
    <row r="2662" spans="1:4" ht="16" x14ac:dyDescent="0.2">
      <c r="A2662" s="25" t="s">
        <v>3514</v>
      </c>
      <c r="B2662" s="25" t="s">
        <v>3516</v>
      </c>
      <c r="C2662" s="40">
        <v>2</v>
      </c>
      <c r="D2662" s="40" t="s">
        <v>57</v>
      </c>
    </row>
    <row r="2663" spans="1:4" ht="16" x14ac:dyDescent="0.2">
      <c r="A2663" s="25" t="s">
        <v>3517</v>
      </c>
      <c r="B2663" s="25" t="s">
        <v>3518</v>
      </c>
      <c r="C2663" s="45">
        <v>8</v>
      </c>
      <c r="D2663" s="45" t="s">
        <v>73</v>
      </c>
    </row>
    <row r="2664" spans="1:4" ht="16" x14ac:dyDescent="0.2">
      <c r="A2664" s="25" t="s">
        <v>3519</v>
      </c>
      <c r="B2664" s="25" t="s">
        <v>3520</v>
      </c>
      <c r="C2664" s="45">
        <v>5</v>
      </c>
      <c r="D2664" s="40" t="s">
        <v>57</v>
      </c>
    </row>
    <row r="2665" spans="1:4" ht="16" x14ac:dyDescent="0.2">
      <c r="A2665" s="160" t="s">
        <v>3519</v>
      </c>
      <c r="B2665" s="160" t="s">
        <v>3521</v>
      </c>
      <c r="C2665" s="45">
        <v>5</v>
      </c>
      <c r="D2665" s="102" t="s">
        <v>62</v>
      </c>
    </row>
    <row r="2666" spans="1:4" ht="16" x14ac:dyDescent="0.2">
      <c r="A2666" s="160" t="s">
        <v>3519</v>
      </c>
      <c r="B2666" s="160" t="s">
        <v>3522</v>
      </c>
      <c r="C2666" s="45">
        <v>8</v>
      </c>
      <c r="D2666" s="102" t="s">
        <v>76</v>
      </c>
    </row>
    <row r="2667" spans="1:4" ht="16" x14ac:dyDescent="0.2">
      <c r="A2667" s="160" t="s">
        <v>3519</v>
      </c>
      <c r="B2667" s="160" t="s">
        <v>3523</v>
      </c>
      <c r="C2667" s="45">
        <v>7</v>
      </c>
      <c r="D2667" s="102" t="s">
        <v>76</v>
      </c>
    </row>
    <row r="2668" spans="1:4" ht="16" x14ac:dyDescent="0.2">
      <c r="A2668" s="160" t="s">
        <v>3519</v>
      </c>
      <c r="B2668" s="160" t="s">
        <v>3524</v>
      </c>
      <c r="C2668" s="45">
        <v>4</v>
      </c>
      <c r="D2668" s="323"/>
    </row>
    <row r="2669" spans="1:4" ht="16" x14ac:dyDescent="0.2">
      <c r="A2669" s="160" t="s">
        <v>3519</v>
      </c>
      <c r="B2669" s="160" t="s">
        <v>3525</v>
      </c>
      <c r="C2669" s="45">
        <v>8</v>
      </c>
      <c r="D2669" s="102" t="s">
        <v>102</v>
      </c>
    </row>
    <row r="2670" spans="1:4" ht="16" x14ac:dyDescent="0.2">
      <c r="A2670" s="160" t="s">
        <v>3526</v>
      </c>
      <c r="B2670" s="160" t="s">
        <v>3527</v>
      </c>
      <c r="C2670" s="45">
        <v>6</v>
      </c>
      <c r="D2670" s="102" t="s">
        <v>102</v>
      </c>
    </row>
    <row r="2671" spans="1:4" ht="16" x14ac:dyDescent="0.2">
      <c r="A2671" s="160" t="s">
        <v>3528</v>
      </c>
      <c r="B2671" s="160" t="s">
        <v>3529</v>
      </c>
      <c r="C2671" s="45">
        <v>8</v>
      </c>
      <c r="D2671" s="102" t="s">
        <v>62</v>
      </c>
    </row>
    <row r="2672" spans="1:4" ht="16" x14ac:dyDescent="0.2">
      <c r="A2672" s="25" t="s">
        <v>3528</v>
      </c>
      <c r="B2672" s="25" t="s">
        <v>3530</v>
      </c>
      <c r="C2672" s="45">
        <v>8</v>
      </c>
      <c r="D2672" s="40" t="s">
        <v>57</v>
      </c>
    </row>
    <row r="2673" spans="1:4" ht="16" x14ac:dyDescent="0.2">
      <c r="A2673" s="25" t="s">
        <v>3528</v>
      </c>
      <c r="B2673" s="25" t="s">
        <v>3531</v>
      </c>
      <c r="C2673" s="40">
        <v>8</v>
      </c>
      <c r="D2673" s="40" t="s">
        <v>1107</v>
      </c>
    </row>
    <row r="2674" spans="1:4" ht="16" x14ac:dyDescent="0.2">
      <c r="A2674" s="160" t="s">
        <v>3528</v>
      </c>
      <c r="B2674" s="160" t="s">
        <v>3532</v>
      </c>
      <c r="C2674" s="45">
        <v>8</v>
      </c>
      <c r="D2674" s="102" t="s">
        <v>62</v>
      </c>
    </row>
    <row r="2675" spans="1:4" ht="16" x14ac:dyDescent="0.2">
      <c r="A2675" s="160" t="s">
        <v>3528</v>
      </c>
      <c r="B2675" s="160" t="s">
        <v>3533</v>
      </c>
      <c r="C2675" s="45">
        <v>9</v>
      </c>
      <c r="D2675" s="323"/>
    </row>
    <row r="2676" spans="1:4" ht="16" x14ac:dyDescent="0.2">
      <c r="A2676" s="25" t="s">
        <v>3528</v>
      </c>
      <c r="B2676" s="25" t="s">
        <v>3534</v>
      </c>
      <c r="C2676" s="40">
        <v>2</v>
      </c>
      <c r="D2676" s="40" t="s">
        <v>60</v>
      </c>
    </row>
    <row r="2677" spans="1:4" ht="16" x14ac:dyDescent="0.2">
      <c r="A2677" s="160" t="s">
        <v>3528</v>
      </c>
      <c r="B2677" s="160" t="s">
        <v>3535</v>
      </c>
      <c r="C2677" s="40">
        <v>9</v>
      </c>
      <c r="D2677" s="323"/>
    </row>
    <row r="2678" spans="1:4" ht="16" x14ac:dyDescent="0.2">
      <c r="A2678" s="160" t="s">
        <v>3528</v>
      </c>
      <c r="B2678" s="160" t="s">
        <v>3536</v>
      </c>
      <c r="C2678" s="45">
        <v>7</v>
      </c>
      <c r="D2678" s="323"/>
    </row>
    <row r="2679" spans="1:4" ht="16" x14ac:dyDescent="0.2">
      <c r="A2679" s="160" t="s">
        <v>3528</v>
      </c>
      <c r="B2679" s="160" t="s">
        <v>3537</v>
      </c>
      <c r="C2679" s="45">
        <v>8</v>
      </c>
      <c r="D2679" s="323"/>
    </row>
    <row r="2680" spans="1:4" ht="16" x14ac:dyDescent="0.2">
      <c r="A2680" s="160" t="s">
        <v>3528</v>
      </c>
      <c r="B2680" s="160" t="s">
        <v>3538</v>
      </c>
      <c r="C2680" s="45">
        <v>7</v>
      </c>
      <c r="D2680" s="323"/>
    </row>
    <row r="2681" spans="1:4" ht="16" x14ac:dyDescent="0.2">
      <c r="A2681" s="25" t="s">
        <v>3528</v>
      </c>
      <c r="B2681" s="25" t="s">
        <v>3539</v>
      </c>
      <c r="C2681" s="40">
        <v>7</v>
      </c>
      <c r="D2681" s="40" t="s">
        <v>54</v>
      </c>
    </row>
    <row r="2682" spans="1:4" ht="16" x14ac:dyDescent="0.2">
      <c r="A2682" s="25" t="s">
        <v>3528</v>
      </c>
      <c r="B2682" s="25" t="s">
        <v>3540</v>
      </c>
      <c r="C2682" s="45">
        <v>7</v>
      </c>
      <c r="D2682" s="40" t="s">
        <v>57</v>
      </c>
    </row>
    <row r="2683" spans="1:4" ht="16" x14ac:dyDescent="0.2">
      <c r="A2683" s="160" t="s">
        <v>3541</v>
      </c>
      <c r="B2683" s="160" t="s">
        <v>3542</v>
      </c>
      <c r="C2683" s="45">
        <v>9</v>
      </c>
      <c r="D2683" s="323"/>
    </row>
    <row r="2684" spans="1:4" ht="16" x14ac:dyDescent="0.2">
      <c r="A2684" s="160" t="s">
        <v>3543</v>
      </c>
      <c r="B2684" s="160" t="s">
        <v>3544</v>
      </c>
      <c r="C2684" s="45">
        <v>8</v>
      </c>
      <c r="D2684" s="323"/>
    </row>
    <row r="2685" spans="1:4" ht="16" x14ac:dyDescent="0.2">
      <c r="A2685" s="25" t="s">
        <v>3545</v>
      </c>
      <c r="B2685" s="25" t="s">
        <v>3546</v>
      </c>
      <c r="C2685" s="45">
        <v>6</v>
      </c>
      <c r="D2685" s="45" t="s">
        <v>73</v>
      </c>
    </row>
    <row r="2686" spans="1:4" ht="16" x14ac:dyDescent="0.2">
      <c r="A2686" s="160" t="s">
        <v>3547</v>
      </c>
      <c r="B2686" s="160" t="s">
        <v>3548</v>
      </c>
      <c r="C2686" s="45">
        <v>6</v>
      </c>
      <c r="D2686" s="323"/>
    </row>
    <row r="2687" spans="1:4" ht="16" x14ac:dyDescent="0.2">
      <c r="A2687" s="160" t="s">
        <v>3549</v>
      </c>
      <c r="B2687" s="160" t="s">
        <v>3550</v>
      </c>
      <c r="C2687" s="45">
        <v>1</v>
      </c>
      <c r="D2687" s="323"/>
    </row>
    <row r="2688" spans="1:4" ht="16" x14ac:dyDescent="0.2">
      <c r="A2688" s="160" t="s">
        <v>3551</v>
      </c>
      <c r="B2688" s="160" t="s">
        <v>3552</v>
      </c>
      <c r="C2688" s="45">
        <v>6</v>
      </c>
      <c r="D2688" s="323"/>
    </row>
    <row r="2689" spans="1:4" ht="16" x14ac:dyDescent="0.2">
      <c r="A2689" s="160" t="s">
        <v>3553</v>
      </c>
      <c r="B2689" s="160" t="s">
        <v>3554</v>
      </c>
      <c r="C2689" s="45">
        <v>6</v>
      </c>
      <c r="D2689" s="102" t="s">
        <v>81</v>
      </c>
    </row>
    <row r="2690" spans="1:4" ht="16" x14ac:dyDescent="0.2">
      <c r="A2690" s="160" t="s">
        <v>3553</v>
      </c>
      <c r="B2690" s="160" t="s">
        <v>3555</v>
      </c>
      <c r="C2690" s="45">
        <v>4</v>
      </c>
      <c r="D2690" s="323"/>
    </row>
    <row r="2691" spans="1:4" ht="16" x14ac:dyDescent="0.2">
      <c r="A2691" s="25" t="s">
        <v>3553</v>
      </c>
      <c r="B2691" s="25" t="s">
        <v>3556</v>
      </c>
      <c r="C2691" s="40">
        <v>6</v>
      </c>
      <c r="D2691" s="40" t="s">
        <v>137</v>
      </c>
    </row>
    <row r="2692" spans="1:4" ht="16" x14ac:dyDescent="0.2">
      <c r="A2692" s="160" t="s">
        <v>3553</v>
      </c>
      <c r="B2692" s="160" t="s">
        <v>3557</v>
      </c>
      <c r="C2692" s="45">
        <v>3</v>
      </c>
      <c r="D2692" s="323"/>
    </row>
    <row r="2693" spans="1:4" ht="16" x14ac:dyDescent="0.2">
      <c r="A2693" s="160" t="s">
        <v>3558</v>
      </c>
      <c r="B2693" s="160" t="s">
        <v>3559</v>
      </c>
      <c r="C2693" s="45">
        <v>8</v>
      </c>
      <c r="D2693" s="323"/>
    </row>
    <row r="2694" spans="1:4" ht="16" x14ac:dyDescent="0.2">
      <c r="A2694" s="160" t="s">
        <v>3558</v>
      </c>
      <c r="B2694" s="160" t="s">
        <v>3560</v>
      </c>
      <c r="C2694" s="45">
        <v>5</v>
      </c>
      <c r="D2694" s="323"/>
    </row>
    <row r="2695" spans="1:4" ht="16" x14ac:dyDescent="0.2">
      <c r="A2695" s="160" t="s">
        <v>3558</v>
      </c>
      <c r="B2695" s="160" t="s">
        <v>3561</v>
      </c>
      <c r="C2695" s="45">
        <v>6</v>
      </c>
      <c r="D2695" s="323"/>
    </row>
    <row r="2696" spans="1:4" ht="16" x14ac:dyDescent="0.2">
      <c r="A2696" s="25" t="s">
        <v>3558</v>
      </c>
      <c r="B2696" s="25" t="s">
        <v>3562</v>
      </c>
      <c r="C2696" s="40">
        <v>8</v>
      </c>
      <c r="D2696" s="40" t="s">
        <v>150</v>
      </c>
    </row>
    <row r="2697" spans="1:4" ht="16" x14ac:dyDescent="0.2">
      <c r="A2697" s="160" t="s">
        <v>3558</v>
      </c>
      <c r="B2697" s="160" t="s">
        <v>3563</v>
      </c>
      <c r="C2697" s="45">
        <v>8</v>
      </c>
      <c r="D2697" s="323"/>
    </row>
    <row r="2698" spans="1:4" ht="16" x14ac:dyDescent="0.2">
      <c r="A2698" s="160" t="s">
        <v>3558</v>
      </c>
      <c r="B2698" s="160" t="s">
        <v>3564</v>
      </c>
      <c r="C2698" s="45">
        <v>4</v>
      </c>
      <c r="D2698" s="323"/>
    </row>
    <row r="2699" spans="1:4" ht="29" x14ac:dyDescent="0.2">
      <c r="A2699" s="160" t="s">
        <v>3558</v>
      </c>
      <c r="B2699" s="160" t="s">
        <v>3565</v>
      </c>
      <c r="C2699" s="45">
        <v>6</v>
      </c>
      <c r="D2699" s="102" t="s">
        <v>102</v>
      </c>
    </row>
    <row r="2700" spans="1:4" ht="16" x14ac:dyDescent="0.2">
      <c r="A2700" s="160" t="s">
        <v>3558</v>
      </c>
      <c r="B2700" s="160" t="s">
        <v>3566</v>
      </c>
      <c r="C2700" s="45">
        <v>7</v>
      </c>
      <c r="D2700" s="102" t="s">
        <v>62</v>
      </c>
    </row>
    <row r="2701" spans="1:4" ht="16" x14ac:dyDescent="0.2">
      <c r="A2701" s="25" t="s">
        <v>3567</v>
      </c>
      <c r="B2701" s="25" t="s">
        <v>3568</v>
      </c>
      <c r="C2701" s="40">
        <v>8</v>
      </c>
      <c r="D2701" s="40" t="s">
        <v>54</v>
      </c>
    </row>
    <row r="2702" spans="1:4" ht="16" x14ac:dyDescent="0.2">
      <c r="A2702" s="160" t="s">
        <v>3569</v>
      </c>
      <c r="B2702" s="160" t="s">
        <v>3570</v>
      </c>
      <c r="C2702" s="102" t="s">
        <v>59</v>
      </c>
      <c r="D2702" s="102" t="s">
        <v>3571</v>
      </c>
    </row>
    <row r="2703" spans="1:4" ht="16" x14ac:dyDescent="0.2">
      <c r="A2703" s="160" t="s">
        <v>3569</v>
      </c>
      <c r="B2703" s="160" t="s">
        <v>3572</v>
      </c>
      <c r="C2703" s="102" t="s">
        <v>59</v>
      </c>
      <c r="D2703" s="102" t="s">
        <v>102</v>
      </c>
    </row>
    <row r="2704" spans="1:4" ht="16" x14ac:dyDescent="0.2">
      <c r="A2704" s="160" t="s">
        <v>3569</v>
      </c>
      <c r="B2704" s="160" t="s">
        <v>3573</v>
      </c>
      <c r="C2704" s="45">
        <v>1</v>
      </c>
      <c r="D2704" s="102" t="s">
        <v>102</v>
      </c>
    </row>
    <row r="2705" spans="1:4" ht="16" x14ac:dyDescent="0.2">
      <c r="A2705" s="160" t="s">
        <v>3569</v>
      </c>
      <c r="B2705" s="160" t="s">
        <v>3574</v>
      </c>
      <c r="C2705" s="45">
        <v>1</v>
      </c>
      <c r="D2705" s="102" t="s">
        <v>78</v>
      </c>
    </row>
    <row r="2706" spans="1:4" ht="16" x14ac:dyDescent="0.2">
      <c r="A2706" s="160" t="s">
        <v>3575</v>
      </c>
      <c r="B2706" s="160" t="s">
        <v>3576</v>
      </c>
      <c r="C2706" s="45">
        <v>3</v>
      </c>
      <c r="D2706" s="102" t="s">
        <v>62</v>
      </c>
    </row>
    <row r="2707" spans="1:4" ht="16" x14ac:dyDescent="0.2">
      <c r="A2707" s="25" t="s">
        <v>3575</v>
      </c>
      <c r="B2707" s="25" t="s">
        <v>3577</v>
      </c>
      <c r="C2707" s="40">
        <v>3</v>
      </c>
      <c r="D2707" s="40" t="s">
        <v>137</v>
      </c>
    </row>
    <row r="2708" spans="1:4" ht="16" x14ac:dyDescent="0.2">
      <c r="A2708" s="25" t="s">
        <v>3575</v>
      </c>
      <c r="B2708" s="25" t="s">
        <v>3578</v>
      </c>
      <c r="C2708" s="40">
        <v>2</v>
      </c>
      <c r="D2708" s="40" t="s">
        <v>54</v>
      </c>
    </row>
    <row r="2709" spans="1:4" ht="16" x14ac:dyDescent="0.2">
      <c r="A2709" s="25" t="s">
        <v>3575</v>
      </c>
      <c r="B2709" s="25" t="s">
        <v>3579</v>
      </c>
      <c r="C2709" s="40">
        <v>3</v>
      </c>
      <c r="D2709" s="40" t="s">
        <v>60</v>
      </c>
    </row>
    <row r="2710" spans="1:4" ht="16" x14ac:dyDescent="0.2">
      <c r="A2710" s="160" t="s">
        <v>3580</v>
      </c>
      <c r="B2710" s="160" t="s">
        <v>3581</v>
      </c>
      <c r="C2710" s="45">
        <v>3</v>
      </c>
      <c r="D2710" s="102" t="s">
        <v>62</v>
      </c>
    </row>
    <row r="2711" spans="1:4" ht="16" x14ac:dyDescent="0.2">
      <c r="A2711" s="160" t="s">
        <v>3580</v>
      </c>
      <c r="B2711" s="160" t="s">
        <v>3582</v>
      </c>
      <c r="C2711" s="45">
        <v>3</v>
      </c>
      <c r="D2711" s="323"/>
    </row>
    <row r="2712" spans="1:4" ht="16" x14ac:dyDescent="0.2">
      <c r="A2712" s="160" t="s">
        <v>3580</v>
      </c>
      <c r="B2712" s="160" t="s">
        <v>3583</v>
      </c>
      <c r="C2712" s="45">
        <v>4</v>
      </c>
      <c r="D2712" s="323"/>
    </row>
    <row r="2713" spans="1:4" ht="16" x14ac:dyDescent="0.2">
      <c r="A2713" s="160" t="s">
        <v>3580</v>
      </c>
      <c r="B2713" s="160" t="s">
        <v>3584</v>
      </c>
      <c r="C2713" s="45">
        <v>4</v>
      </c>
      <c r="D2713" s="323"/>
    </row>
    <row r="2714" spans="1:4" ht="16" x14ac:dyDescent="0.2">
      <c r="A2714" s="160" t="s">
        <v>3580</v>
      </c>
      <c r="B2714" s="160" t="s">
        <v>3585</v>
      </c>
      <c r="C2714" s="45">
        <v>4</v>
      </c>
      <c r="D2714" s="323"/>
    </row>
    <row r="2715" spans="1:4" ht="16" x14ac:dyDescent="0.2">
      <c r="A2715" s="160" t="s">
        <v>3580</v>
      </c>
      <c r="B2715" s="160" t="s">
        <v>3586</v>
      </c>
      <c r="C2715" s="45">
        <v>3</v>
      </c>
      <c r="D2715" s="102" t="s">
        <v>62</v>
      </c>
    </row>
    <row r="2716" spans="1:4" ht="16" x14ac:dyDescent="0.2">
      <c r="A2716" s="160" t="s">
        <v>3587</v>
      </c>
      <c r="B2716" s="160" t="s">
        <v>3588</v>
      </c>
      <c r="C2716" s="45">
        <v>3</v>
      </c>
      <c r="D2716" s="323"/>
    </row>
    <row r="2717" spans="1:4" ht="16" x14ac:dyDescent="0.2">
      <c r="A2717" s="160" t="s">
        <v>3587</v>
      </c>
      <c r="B2717" s="160" t="s">
        <v>3589</v>
      </c>
      <c r="C2717" s="45">
        <v>6</v>
      </c>
      <c r="D2717" s="323"/>
    </row>
    <row r="2718" spans="1:4" ht="16" x14ac:dyDescent="0.2">
      <c r="A2718" s="160" t="s">
        <v>3587</v>
      </c>
      <c r="B2718" s="160" t="s">
        <v>3590</v>
      </c>
      <c r="C2718" s="45">
        <v>5</v>
      </c>
      <c r="D2718" s="323"/>
    </row>
    <row r="2719" spans="1:4" ht="16" x14ac:dyDescent="0.2">
      <c r="A2719" s="160" t="s">
        <v>3587</v>
      </c>
      <c r="B2719" s="160" t="s">
        <v>3591</v>
      </c>
      <c r="C2719" s="45">
        <v>4</v>
      </c>
      <c r="D2719" s="323"/>
    </row>
    <row r="2720" spans="1:4" ht="16" x14ac:dyDescent="0.2">
      <c r="A2720" s="160" t="s">
        <v>3587</v>
      </c>
      <c r="B2720" s="160" t="s">
        <v>3592</v>
      </c>
      <c r="C2720" s="45">
        <v>3</v>
      </c>
      <c r="D2720" s="323"/>
    </row>
    <row r="2721" spans="1:4" ht="16" x14ac:dyDescent="0.2">
      <c r="A2721" s="160" t="s">
        <v>3593</v>
      </c>
      <c r="B2721" s="160" t="s">
        <v>3594</v>
      </c>
      <c r="C2721" s="40">
        <v>9</v>
      </c>
      <c r="D2721" s="323"/>
    </row>
    <row r="2722" spans="1:4" ht="16" x14ac:dyDescent="0.2">
      <c r="A2722" s="160" t="s">
        <v>3593</v>
      </c>
      <c r="B2722" s="160" t="s">
        <v>3595</v>
      </c>
      <c r="C2722" s="45">
        <v>7</v>
      </c>
      <c r="D2722" s="102" t="s">
        <v>76</v>
      </c>
    </row>
    <row r="2723" spans="1:4" ht="16" x14ac:dyDescent="0.2">
      <c r="A2723" s="160" t="s">
        <v>3596</v>
      </c>
      <c r="B2723" s="160" t="s">
        <v>3597</v>
      </c>
      <c r="C2723" s="45">
        <v>3</v>
      </c>
      <c r="D2723" s="102" t="s">
        <v>62</v>
      </c>
    </row>
    <row r="2724" spans="1:4" ht="16" x14ac:dyDescent="0.2">
      <c r="A2724" s="25" t="s">
        <v>3598</v>
      </c>
      <c r="B2724" s="25" t="s">
        <v>3599</v>
      </c>
      <c r="C2724" s="45">
        <v>3</v>
      </c>
      <c r="D2724" s="40" t="s">
        <v>57</v>
      </c>
    </row>
    <row r="2725" spans="1:4" ht="16" x14ac:dyDescent="0.2">
      <c r="A2725" s="25" t="s">
        <v>3598</v>
      </c>
      <c r="B2725" s="25" t="s">
        <v>3600</v>
      </c>
      <c r="C2725" s="45">
        <v>4</v>
      </c>
      <c r="D2725" s="40" t="s">
        <v>57</v>
      </c>
    </row>
    <row r="2726" spans="1:4" ht="16" x14ac:dyDescent="0.2">
      <c r="A2726" s="160" t="s">
        <v>3601</v>
      </c>
      <c r="B2726" s="160" t="s">
        <v>3602</v>
      </c>
      <c r="C2726" s="45">
        <v>7</v>
      </c>
      <c r="D2726" s="323"/>
    </row>
    <row r="2727" spans="1:4" ht="16" x14ac:dyDescent="0.2">
      <c r="A2727" s="25" t="s">
        <v>3603</v>
      </c>
      <c r="B2727" s="25" t="s">
        <v>3604</v>
      </c>
      <c r="C2727" s="40">
        <v>3</v>
      </c>
      <c r="D2727" s="40" t="s">
        <v>70</v>
      </c>
    </row>
    <row r="2728" spans="1:4" ht="16" x14ac:dyDescent="0.2">
      <c r="A2728" s="160" t="s">
        <v>3605</v>
      </c>
      <c r="B2728" s="160" t="s">
        <v>3606</v>
      </c>
      <c r="C2728" s="45">
        <v>4</v>
      </c>
      <c r="D2728" s="323"/>
    </row>
    <row r="2729" spans="1:4" ht="16" x14ac:dyDescent="0.2">
      <c r="A2729" s="160" t="s">
        <v>3607</v>
      </c>
      <c r="B2729" s="160" t="s">
        <v>3608</v>
      </c>
      <c r="C2729" s="45">
        <v>3</v>
      </c>
      <c r="D2729" s="102" t="s">
        <v>62</v>
      </c>
    </row>
    <row r="2730" spans="1:4" ht="16" x14ac:dyDescent="0.2">
      <c r="A2730" s="25" t="s">
        <v>3607</v>
      </c>
      <c r="B2730" s="25" t="s">
        <v>3609</v>
      </c>
      <c r="C2730" s="40">
        <v>7</v>
      </c>
      <c r="D2730" s="40" t="s">
        <v>150</v>
      </c>
    </row>
    <row r="2731" spans="1:4" ht="16" x14ac:dyDescent="0.2">
      <c r="A2731" s="25" t="s">
        <v>3610</v>
      </c>
      <c r="B2731" s="25" t="s">
        <v>3611</v>
      </c>
      <c r="C2731" s="45">
        <v>1</v>
      </c>
      <c r="D2731" s="45" t="s">
        <v>73</v>
      </c>
    </row>
    <row r="2732" spans="1:4" ht="16" x14ac:dyDescent="0.2">
      <c r="A2732" s="25" t="s">
        <v>3610</v>
      </c>
      <c r="B2732" s="25" t="s">
        <v>3612</v>
      </c>
      <c r="C2732" s="45">
        <v>1</v>
      </c>
      <c r="D2732" s="45" t="s">
        <v>73</v>
      </c>
    </row>
    <row r="2733" spans="1:4" ht="16" x14ac:dyDescent="0.2">
      <c r="A2733" s="25" t="s">
        <v>3613</v>
      </c>
      <c r="B2733" s="25" t="s">
        <v>3614</v>
      </c>
      <c r="C2733" s="45">
        <v>6</v>
      </c>
      <c r="D2733" s="45" t="s">
        <v>73</v>
      </c>
    </row>
    <row r="2734" spans="1:4" ht="16" x14ac:dyDescent="0.2">
      <c r="A2734" s="160" t="s">
        <v>3615</v>
      </c>
      <c r="B2734" s="160" t="s">
        <v>3616</v>
      </c>
      <c r="C2734" s="45">
        <v>6</v>
      </c>
      <c r="D2734" s="323"/>
    </row>
    <row r="2735" spans="1:4" ht="16" x14ac:dyDescent="0.2">
      <c r="A2735" s="160" t="s">
        <v>3615</v>
      </c>
      <c r="B2735" s="160" t="s">
        <v>3617</v>
      </c>
      <c r="C2735" s="45">
        <v>7</v>
      </c>
      <c r="D2735" s="323"/>
    </row>
    <row r="2736" spans="1:4" ht="16" x14ac:dyDescent="0.2">
      <c r="A2736" s="160" t="s">
        <v>3618</v>
      </c>
      <c r="B2736" s="160" t="s">
        <v>3619</v>
      </c>
      <c r="C2736" s="45">
        <v>6</v>
      </c>
      <c r="D2736" s="323"/>
    </row>
    <row r="2737" spans="1:4" ht="16" x14ac:dyDescent="0.2">
      <c r="A2737" s="160" t="s">
        <v>3620</v>
      </c>
      <c r="B2737" s="160" t="s">
        <v>3621</v>
      </c>
      <c r="C2737" s="45">
        <v>5</v>
      </c>
      <c r="D2737" s="102" t="s">
        <v>76</v>
      </c>
    </row>
    <row r="2738" spans="1:4" ht="16" x14ac:dyDescent="0.2">
      <c r="A2738" s="160" t="s">
        <v>3620</v>
      </c>
      <c r="B2738" s="160" t="s">
        <v>3622</v>
      </c>
      <c r="C2738" s="45">
        <v>4</v>
      </c>
      <c r="D2738" s="102" t="s">
        <v>62</v>
      </c>
    </row>
    <row r="2739" spans="1:4" ht="16" x14ac:dyDescent="0.2">
      <c r="A2739" s="160" t="s">
        <v>3620</v>
      </c>
      <c r="B2739" s="160" t="s">
        <v>3623</v>
      </c>
      <c r="C2739" s="45">
        <v>3</v>
      </c>
      <c r="D2739" s="102" t="s">
        <v>102</v>
      </c>
    </row>
    <row r="2740" spans="1:4" ht="16" x14ac:dyDescent="0.2">
      <c r="A2740" s="160" t="s">
        <v>3624</v>
      </c>
      <c r="B2740" s="160" t="s">
        <v>3625</v>
      </c>
      <c r="C2740" s="45">
        <v>5</v>
      </c>
      <c r="D2740" s="323"/>
    </row>
    <row r="2741" spans="1:4" ht="16" x14ac:dyDescent="0.2">
      <c r="A2741" s="160" t="s">
        <v>3626</v>
      </c>
      <c r="B2741" s="160" t="s">
        <v>3627</v>
      </c>
      <c r="C2741" s="45">
        <v>8</v>
      </c>
      <c r="D2741" s="102" t="s">
        <v>62</v>
      </c>
    </row>
    <row r="2742" spans="1:4" ht="16" x14ac:dyDescent="0.2">
      <c r="A2742" s="25" t="s">
        <v>3628</v>
      </c>
      <c r="B2742" s="25" t="s">
        <v>3629</v>
      </c>
      <c r="C2742" s="40" t="s">
        <v>59</v>
      </c>
      <c r="D2742" s="40" t="s">
        <v>60</v>
      </c>
    </row>
    <row r="2743" spans="1:4" ht="16" x14ac:dyDescent="0.2">
      <c r="A2743" s="25" t="s">
        <v>3628</v>
      </c>
      <c r="B2743" s="25" t="s">
        <v>3630</v>
      </c>
      <c r="C2743" s="40" t="s">
        <v>59</v>
      </c>
      <c r="D2743" s="40" t="s">
        <v>60</v>
      </c>
    </row>
    <row r="2744" spans="1:4" ht="16" x14ac:dyDescent="0.2">
      <c r="A2744" s="25" t="s">
        <v>3628</v>
      </c>
      <c r="B2744" s="25" t="s">
        <v>3631</v>
      </c>
      <c r="C2744" s="40" t="s">
        <v>59</v>
      </c>
      <c r="D2744" s="40" t="s">
        <v>60</v>
      </c>
    </row>
    <row r="2745" spans="1:4" ht="16" x14ac:dyDescent="0.2">
      <c r="A2745" s="25" t="s">
        <v>3628</v>
      </c>
      <c r="B2745" s="25" t="s">
        <v>3632</v>
      </c>
      <c r="C2745" s="40" t="s">
        <v>59</v>
      </c>
      <c r="D2745" s="40" t="s">
        <v>60</v>
      </c>
    </row>
    <row r="2746" spans="1:4" ht="16" x14ac:dyDescent="0.2">
      <c r="A2746" s="25" t="s">
        <v>3628</v>
      </c>
      <c r="B2746" s="25" t="s">
        <v>3633</v>
      </c>
      <c r="C2746" s="40" t="s">
        <v>59</v>
      </c>
      <c r="D2746" s="40" t="s">
        <v>60</v>
      </c>
    </row>
    <row r="2747" spans="1:4" ht="16" x14ac:dyDescent="0.2">
      <c r="A2747" s="25" t="s">
        <v>3628</v>
      </c>
      <c r="B2747" s="25" t="s">
        <v>3634</v>
      </c>
      <c r="C2747" s="40" t="s">
        <v>59</v>
      </c>
      <c r="D2747" s="40" t="s">
        <v>60</v>
      </c>
    </row>
    <row r="2748" spans="1:4" ht="16" x14ac:dyDescent="0.2">
      <c r="A2748" s="160" t="s">
        <v>3628</v>
      </c>
      <c r="B2748" s="160" t="s">
        <v>3635</v>
      </c>
      <c r="C2748" s="45">
        <v>4</v>
      </c>
      <c r="D2748" s="323"/>
    </row>
    <row r="2749" spans="1:4" ht="16" x14ac:dyDescent="0.2">
      <c r="A2749" s="25" t="s">
        <v>3628</v>
      </c>
      <c r="B2749" s="25" t="s">
        <v>3636</v>
      </c>
      <c r="C2749" s="40" t="s">
        <v>59</v>
      </c>
      <c r="D2749" s="40" t="s">
        <v>60</v>
      </c>
    </row>
    <row r="2750" spans="1:4" ht="16" x14ac:dyDescent="0.2">
      <c r="A2750" s="25" t="s">
        <v>3628</v>
      </c>
      <c r="B2750" s="25" t="s">
        <v>3637</v>
      </c>
      <c r="C2750" s="40" t="s">
        <v>59</v>
      </c>
      <c r="D2750" s="40" t="s">
        <v>60</v>
      </c>
    </row>
    <row r="2751" spans="1:4" ht="16" x14ac:dyDescent="0.2">
      <c r="A2751" s="25" t="s">
        <v>3628</v>
      </c>
      <c r="B2751" s="25" t="s">
        <v>3638</v>
      </c>
      <c r="C2751" s="40" t="s">
        <v>59</v>
      </c>
      <c r="D2751" s="40" t="s">
        <v>60</v>
      </c>
    </row>
    <row r="2752" spans="1:4" ht="16" x14ac:dyDescent="0.2">
      <c r="A2752" s="160" t="s">
        <v>3628</v>
      </c>
      <c r="B2752" s="160" t="s">
        <v>3639</v>
      </c>
      <c r="C2752" s="45">
        <v>3</v>
      </c>
      <c r="D2752" s="102" t="s">
        <v>62</v>
      </c>
    </row>
    <row r="2753" spans="1:4" ht="16" x14ac:dyDescent="0.2">
      <c r="A2753" s="25" t="s">
        <v>3628</v>
      </c>
      <c r="B2753" s="25" t="s">
        <v>3640</v>
      </c>
      <c r="C2753" s="40" t="s">
        <v>59</v>
      </c>
      <c r="D2753" s="40" t="s">
        <v>60</v>
      </c>
    </row>
    <row r="2754" spans="1:4" ht="16" x14ac:dyDescent="0.2">
      <c r="A2754" s="25" t="s">
        <v>3628</v>
      </c>
      <c r="B2754" s="25" t="s">
        <v>3641</v>
      </c>
      <c r="C2754" s="40" t="s">
        <v>59</v>
      </c>
      <c r="D2754" s="40" t="s">
        <v>60</v>
      </c>
    </row>
    <row r="2755" spans="1:4" ht="16" x14ac:dyDescent="0.2">
      <c r="A2755" s="25" t="s">
        <v>3628</v>
      </c>
      <c r="B2755" s="25" t="s">
        <v>3642</v>
      </c>
      <c r="C2755" s="40" t="s">
        <v>59</v>
      </c>
      <c r="D2755" s="40" t="s">
        <v>60</v>
      </c>
    </row>
    <row r="2756" spans="1:4" ht="16" x14ac:dyDescent="0.2">
      <c r="A2756" s="25" t="s">
        <v>3628</v>
      </c>
      <c r="B2756" s="25" t="s">
        <v>3643</v>
      </c>
      <c r="C2756" s="40" t="s">
        <v>59</v>
      </c>
      <c r="D2756" s="40" t="s">
        <v>60</v>
      </c>
    </row>
    <row r="2757" spans="1:4" ht="16" x14ac:dyDescent="0.2">
      <c r="A2757" s="25" t="s">
        <v>3628</v>
      </c>
      <c r="B2757" s="25" t="s">
        <v>3644</v>
      </c>
      <c r="C2757" s="40" t="s">
        <v>59</v>
      </c>
      <c r="D2757" s="40" t="s">
        <v>60</v>
      </c>
    </row>
    <row r="2758" spans="1:4" ht="16" x14ac:dyDescent="0.2">
      <c r="A2758" s="25" t="s">
        <v>3628</v>
      </c>
      <c r="B2758" s="25" t="s">
        <v>3645</v>
      </c>
      <c r="C2758" s="40" t="s">
        <v>59</v>
      </c>
      <c r="D2758" s="40" t="s">
        <v>60</v>
      </c>
    </row>
    <row r="2759" spans="1:4" ht="16" x14ac:dyDescent="0.2">
      <c r="A2759" s="25" t="s">
        <v>3646</v>
      </c>
      <c r="B2759" s="25" t="s">
        <v>3647</v>
      </c>
      <c r="C2759" s="45">
        <v>1</v>
      </c>
      <c r="D2759" s="45" t="s">
        <v>73</v>
      </c>
    </row>
    <row r="2760" spans="1:4" ht="16" x14ac:dyDescent="0.2">
      <c r="A2760" s="160" t="s">
        <v>3648</v>
      </c>
      <c r="B2760" s="160" t="s">
        <v>3649</v>
      </c>
      <c r="C2760" s="45">
        <v>2</v>
      </c>
      <c r="D2760" s="102" t="s">
        <v>62</v>
      </c>
    </row>
    <row r="2761" spans="1:4" ht="16" x14ac:dyDescent="0.2">
      <c r="A2761" s="25" t="s">
        <v>3650</v>
      </c>
      <c r="B2761" s="25" t="s">
        <v>3651</v>
      </c>
      <c r="C2761" s="40">
        <v>1</v>
      </c>
      <c r="D2761" s="40" t="s">
        <v>57</v>
      </c>
    </row>
    <row r="2762" spans="1:4" ht="16" x14ac:dyDescent="0.2">
      <c r="A2762" s="160" t="s">
        <v>3652</v>
      </c>
      <c r="B2762" s="160" t="s">
        <v>3653</v>
      </c>
      <c r="C2762" s="45">
        <v>4</v>
      </c>
      <c r="D2762" s="323"/>
    </row>
    <row r="2763" spans="1:4" ht="29" x14ac:dyDescent="0.2">
      <c r="A2763" s="160" t="s">
        <v>3654</v>
      </c>
      <c r="B2763" s="160" t="s">
        <v>3655</v>
      </c>
      <c r="C2763" s="45">
        <v>4</v>
      </c>
      <c r="D2763" s="102" t="s">
        <v>81</v>
      </c>
    </row>
    <row r="2764" spans="1:4" ht="16" x14ac:dyDescent="0.2">
      <c r="A2764" s="160" t="s">
        <v>3656</v>
      </c>
      <c r="B2764" s="160" t="s">
        <v>3657</v>
      </c>
      <c r="C2764" s="45">
        <v>1</v>
      </c>
      <c r="D2764" s="102" t="s">
        <v>62</v>
      </c>
    </row>
    <row r="2765" spans="1:4" ht="16" x14ac:dyDescent="0.2">
      <c r="A2765" s="160" t="s">
        <v>3656</v>
      </c>
      <c r="B2765" s="160" t="s">
        <v>3658</v>
      </c>
      <c r="C2765" s="45">
        <v>4</v>
      </c>
      <c r="D2765" s="102" t="s">
        <v>62</v>
      </c>
    </row>
    <row r="2766" spans="1:4" ht="16" x14ac:dyDescent="0.2">
      <c r="A2766" s="25" t="s">
        <v>3659</v>
      </c>
      <c r="B2766" s="238" t="s">
        <v>3660</v>
      </c>
      <c r="C2766" s="40">
        <v>8</v>
      </c>
      <c r="D2766" s="40" t="s">
        <v>54</v>
      </c>
    </row>
    <row r="2767" spans="1:4" ht="16" x14ac:dyDescent="0.2">
      <c r="A2767" s="160" t="s">
        <v>3659</v>
      </c>
      <c r="B2767" s="160" t="s">
        <v>3661</v>
      </c>
      <c r="C2767" s="45">
        <v>5</v>
      </c>
      <c r="D2767" s="323"/>
    </row>
    <row r="2768" spans="1:4" ht="16" x14ac:dyDescent="0.2">
      <c r="A2768" s="25" t="s">
        <v>3662</v>
      </c>
      <c r="B2768" s="25" t="s">
        <v>3663</v>
      </c>
      <c r="C2768" s="45">
        <v>5</v>
      </c>
      <c r="D2768" s="40" t="s">
        <v>57</v>
      </c>
    </row>
    <row r="2769" spans="1:4" ht="16" x14ac:dyDescent="0.2">
      <c r="A2769" s="160" t="s">
        <v>3664</v>
      </c>
      <c r="B2769" s="160" t="s">
        <v>3665</v>
      </c>
      <c r="C2769" s="45">
        <v>6</v>
      </c>
      <c r="D2769" s="102" t="s">
        <v>78</v>
      </c>
    </row>
    <row r="2770" spans="1:4" ht="16" x14ac:dyDescent="0.2">
      <c r="A2770" s="160" t="s">
        <v>3664</v>
      </c>
      <c r="B2770" s="160" t="s">
        <v>3666</v>
      </c>
      <c r="C2770" s="45">
        <v>4</v>
      </c>
      <c r="D2770" s="323"/>
    </row>
    <row r="2771" spans="1:4" ht="16" x14ac:dyDescent="0.2">
      <c r="A2771" s="160" t="s">
        <v>3667</v>
      </c>
      <c r="B2771" s="160" t="s">
        <v>3668</v>
      </c>
      <c r="C2771" s="45">
        <v>4</v>
      </c>
      <c r="D2771" s="102" t="s">
        <v>81</v>
      </c>
    </row>
    <row r="2772" spans="1:4" ht="16" x14ac:dyDescent="0.2">
      <c r="A2772" s="160" t="s">
        <v>3669</v>
      </c>
      <c r="B2772" s="160" t="s">
        <v>3670</v>
      </c>
      <c r="C2772" s="45">
        <v>7</v>
      </c>
      <c r="D2772" s="323"/>
    </row>
    <row r="2773" spans="1:4" ht="16" x14ac:dyDescent="0.2">
      <c r="A2773" s="160" t="s">
        <v>3669</v>
      </c>
      <c r="B2773" s="160" t="s">
        <v>3671</v>
      </c>
      <c r="C2773" s="45">
        <v>4</v>
      </c>
      <c r="D2773" s="323"/>
    </row>
    <row r="2774" spans="1:4" ht="16" x14ac:dyDescent="0.2">
      <c r="A2774" s="25" t="s">
        <v>3669</v>
      </c>
      <c r="B2774" s="25" t="s">
        <v>3672</v>
      </c>
      <c r="C2774" s="40">
        <v>6</v>
      </c>
      <c r="D2774" s="40" t="s">
        <v>137</v>
      </c>
    </row>
    <row r="2775" spans="1:4" ht="16" x14ac:dyDescent="0.2">
      <c r="A2775" s="160" t="s">
        <v>3673</v>
      </c>
      <c r="B2775" s="160" t="s">
        <v>3674</v>
      </c>
      <c r="C2775" s="45">
        <v>7</v>
      </c>
      <c r="D2775" s="102" t="s">
        <v>78</v>
      </c>
    </row>
    <row r="2776" spans="1:4" ht="16" x14ac:dyDescent="0.2">
      <c r="A2776" s="160" t="s">
        <v>3675</v>
      </c>
      <c r="B2776" s="160" t="s">
        <v>3676</v>
      </c>
      <c r="C2776" s="45">
        <v>7</v>
      </c>
      <c r="D2776" s="323"/>
    </row>
    <row r="2777" spans="1:4" ht="16" x14ac:dyDescent="0.2">
      <c r="A2777" s="160" t="s">
        <v>3677</v>
      </c>
      <c r="B2777" s="160" t="s">
        <v>3678</v>
      </c>
      <c r="C2777" s="45">
        <v>4</v>
      </c>
      <c r="D2777" s="323"/>
    </row>
    <row r="2778" spans="1:4" ht="16" x14ac:dyDescent="0.2">
      <c r="A2778" s="25" t="s">
        <v>3679</v>
      </c>
      <c r="B2778" s="25" t="s">
        <v>3680</v>
      </c>
      <c r="C2778" s="40">
        <v>1</v>
      </c>
      <c r="D2778" s="40" t="s">
        <v>150</v>
      </c>
    </row>
    <row r="2779" spans="1:4" ht="16" x14ac:dyDescent="0.2">
      <c r="A2779" s="160" t="s">
        <v>3679</v>
      </c>
      <c r="B2779" s="160" t="s">
        <v>3681</v>
      </c>
      <c r="C2779" s="45">
        <v>5</v>
      </c>
      <c r="D2779" s="102" t="s">
        <v>62</v>
      </c>
    </row>
    <row r="2780" spans="1:4" ht="16" x14ac:dyDescent="0.2">
      <c r="A2780" s="160" t="s">
        <v>3679</v>
      </c>
      <c r="B2780" s="160" t="s">
        <v>3682</v>
      </c>
      <c r="C2780" s="45">
        <v>1</v>
      </c>
      <c r="D2780" s="102" t="s">
        <v>62</v>
      </c>
    </row>
    <row r="2781" spans="1:4" ht="16" x14ac:dyDescent="0.2">
      <c r="A2781" s="160" t="s">
        <v>3683</v>
      </c>
      <c r="B2781" s="160" t="s">
        <v>3684</v>
      </c>
      <c r="C2781" s="45">
        <v>5</v>
      </c>
      <c r="D2781" s="323"/>
    </row>
    <row r="2782" spans="1:4" ht="16" x14ac:dyDescent="0.2">
      <c r="A2782" s="160" t="s">
        <v>3685</v>
      </c>
      <c r="B2782" s="160" t="s">
        <v>3686</v>
      </c>
      <c r="C2782" s="45">
        <v>2</v>
      </c>
      <c r="D2782" s="102" t="s">
        <v>78</v>
      </c>
    </row>
    <row r="2783" spans="1:4" ht="16" x14ac:dyDescent="0.2">
      <c r="A2783" s="160" t="s">
        <v>3687</v>
      </c>
      <c r="B2783" s="160" t="s">
        <v>3688</v>
      </c>
      <c r="C2783" s="45">
        <v>4</v>
      </c>
      <c r="D2783" s="102" t="s">
        <v>81</v>
      </c>
    </row>
    <row r="2784" spans="1:4" ht="16" x14ac:dyDescent="0.2">
      <c r="A2784" s="160" t="s">
        <v>3689</v>
      </c>
      <c r="B2784" s="160" t="s">
        <v>3690</v>
      </c>
      <c r="C2784" s="40">
        <v>9</v>
      </c>
      <c r="D2784" s="323"/>
    </row>
    <row r="2785" spans="1:4" ht="16" x14ac:dyDescent="0.2">
      <c r="A2785" s="25" t="s">
        <v>3691</v>
      </c>
      <c r="B2785" s="25" t="s">
        <v>3692</v>
      </c>
      <c r="C2785" s="40">
        <v>3</v>
      </c>
      <c r="D2785" s="40" t="s">
        <v>54</v>
      </c>
    </row>
    <row r="2786" spans="1:4" ht="16" x14ac:dyDescent="0.2">
      <c r="A2786" s="25" t="s">
        <v>3693</v>
      </c>
      <c r="B2786" s="25" t="s">
        <v>3694</v>
      </c>
      <c r="C2786" s="40">
        <v>2</v>
      </c>
      <c r="D2786" s="40" t="s">
        <v>137</v>
      </c>
    </row>
    <row r="2787" spans="1:4" ht="16" x14ac:dyDescent="0.2">
      <c r="A2787" s="160" t="s">
        <v>3695</v>
      </c>
      <c r="B2787" s="160" t="s">
        <v>3696</v>
      </c>
      <c r="C2787" s="45">
        <v>6</v>
      </c>
      <c r="D2787" s="323"/>
    </row>
    <row r="2788" spans="1:4" ht="16" x14ac:dyDescent="0.2">
      <c r="A2788" s="25" t="s">
        <v>3697</v>
      </c>
      <c r="B2788" s="25" t="s">
        <v>3698</v>
      </c>
      <c r="C2788" s="40">
        <v>8</v>
      </c>
      <c r="D2788" s="40" t="s">
        <v>137</v>
      </c>
    </row>
    <row r="2789" spans="1:4" ht="16" x14ac:dyDescent="0.2">
      <c r="A2789" s="25" t="s">
        <v>3699</v>
      </c>
      <c r="B2789" s="25" t="s">
        <v>3700</v>
      </c>
      <c r="C2789" s="40">
        <v>7</v>
      </c>
      <c r="D2789" s="40" t="s">
        <v>60</v>
      </c>
    </row>
    <row r="2790" spans="1:4" ht="16" x14ac:dyDescent="0.2">
      <c r="A2790" s="160" t="s">
        <v>3701</v>
      </c>
      <c r="B2790" s="160" t="s">
        <v>3702</v>
      </c>
      <c r="C2790" s="40">
        <v>9</v>
      </c>
      <c r="D2790" s="323"/>
    </row>
    <row r="2791" spans="1:4" ht="16" x14ac:dyDescent="0.2">
      <c r="A2791" s="25" t="s">
        <v>3703</v>
      </c>
      <c r="B2791" s="25" t="s">
        <v>3704</v>
      </c>
      <c r="C2791" s="40" t="s">
        <v>59</v>
      </c>
      <c r="D2791" s="40" t="s">
        <v>70</v>
      </c>
    </row>
    <row r="2792" spans="1:4" ht="16" x14ac:dyDescent="0.2">
      <c r="A2792" s="160" t="s">
        <v>3705</v>
      </c>
      <c r="B2792" s="160" t="s">
        <v>3706</v>
      </c>
      <c r="C2792" s="45">
        <v>4</v>
      </c>
      <c r="D2792" s="323"/>
    </row>
    <row r="2793" spans="1:4" ht="16" x14ac:dyDescent="0.2">
      <c r="A2793" s="25" t="s">
        <v>3707</v>
      </c>
      <c r="B2793" s="25" t="s">
        <v>3708</v>
      </c>
      <c r="C2793" s="45">
        <v>4</v>
      </c>
      <c r="D2793" s="40" t="s">
        <v>57</v>
      </c>
    </row>
    <row r="2794" spans="1:4" ht="16" x14ac:dyDescent="0.2">
      <c r="A2794" s="160" t="s">
        <v>3709</v>
      </c>
      <c r="B2794" s="160" t="s">
        <v>3710</v>
      </c>
      <c r="C2794" s="45">
        <v>1</v>
      </c>
      <c r="D2794" s="102" t="s">
        <v>62</v>
      </c>
    </row>
    <row r="2795" spans="1:4" ht="16" x14ac:dyDescent="0.2">
      <c r="A2795" s="160" t="s">
        <v>3709</v>
      </c>
      <c r="B2795" s="160" t="s">
        <v>3711</v>
      </c>
      <c r="C2795" s="45">
        <v>6</v>
      </c>
      <c r="D2795" s="323"/>
    </row>
    <row r="2796" spans="1:4" ht="16" x14ac:dyDescent="0.2">
      <c r="A2796" s="160" t="s">
        <v>3709</v>
      </c>
      <c r="B2796" s="160" t="s">
        <v>3712</v>
      </c>
      <c r="C2796" s="45">
        <v>7</v>
      </c>
      <c r="D2796" s="323"/>
    </row>
    <row r="2797" spans="1:4" ht="16" x14ac:dyDescent="0.2">
      <c r="A2797" s="160" t="s">
        <v>3709</v>
      </c>
      <c r="B2797" s="160" t="s">
        <v>3713</v>
      </c>
      <c r="C2797" s="45">
        <v>6</v>
      </c>
      <c r="D2797" s="323"/>
    </row>
    <row r="2798" spans="1:4" ht="16" x14ac:dyDescent="0.2">
      <c r="A2798" s="25" t="s">
        <v>3709</v>
      </c>
      <c r="B2798" s="25" t="s">
        <v>3714</v>
      </c>
      <c r="C2798" s="40">
        <v>6</v>
      </c>
      <c r="D2798" s="40" t="s">
        <v>150</v>
      </c>
    </row>
    <row r="2799" spans="1:4" ht="16" x14ac:dyDescent="0.2">
      <c r="A2799" s="25" t="s">
        <v>3709</v>
      </c>
      <c r="B2799" s="25" t="s">
        <v>3715</v>
      </c>
      <c r="C2799" s="45">
        <v>8</v>
      </c>
      <c r="D2799" s="40" t="s">
        <v>57</v>
      </c>
    </row>
    <row r="2800" spans="1:4" ht="16" x14ac:dyDescent="0.2">
      <c r="A2800" s="160" t="s">
        <v>3709</v>
      </c>
      <c r="B2800" s="160" t="s">
        <v>3716</v>
      </c>
      <c r="C2800" s="102" t="s">
        <v>59</v>
      </c>
      <c r="D2800" s="102" t="s">
        <v>76</v>
      </c>
    </row>
    <row r="2801" spans="1:4" ht="16" x14ac:dyDescent="0.2">
      <c r="A2801" s="160" t="s">
        <v>3717</v>
      </c>
      <c r="B2801" s="160" t="s">
        <v>3718</v>
      </c>
      <c r="C2801" s="45">
        <v>3</v>
      </c>
      <c r="D2801" s="102" t="s">
        <v>62</v>
      </c>
    </row>
    <row r="2802" spans="1:4" ht="16" x14ac:dyDescent="0.2">
      <c r="A2802" s="160" t="s">
        <v>3719</v>
      </c>
      <c r="B2802" s="160" t="s">
        <v>3720</v>
      </c>
      <c r="C2802" s="45">
        <v>5</v>
      </c>
      <c r="D2802" s="323"/>
    </row>
    <row r="2803" spans="1:4" ht="16" x14ac:dyDescent="0.2">
      <c r="A2803" s="160" t="s">
        <v>3719</v>
      </c>
      <c r="B2803" s="160" t="s">
        <v>3721</v>
      </c>
      <c r="C2803" s="45">
        <v>8</v>
      </c>
      <c r="D2803" s="323"/>
    </row>
    <row r="2804" spans="1:4" ht="16" x14ac:dyDescent="0.2">
      <c r="A2804" s="160" t="s">
        <v>3719</v>
      </c>
      <c r="B2804" s="160" t="s">
        <v>3722</v>
      </c>
      <c r="C2804" s="45">
        <v>9</v>
      </c>
      <c r="D2804" s="323"/>
    </row>
    <row r="2805" spans="1:4" ht="16" x14ac:dyDescent="0.2">
      <c r="A2805" s="160" t="s">
        <v>3719</v>
      </c>
      <c r="B2805" s="160" t="s">
        <v>3723</v>
      </c>
      <c r="C2805" s="45">
        <v>4</v>
      </c>
      <c r="D2805" s="323"/>
    </row>
    <row r="2806" spans="1:4" ht="16" x14ac:dyDescent="0.2">
      <c r="A2806" s="160" t="s">
        <v>3719</v>
      </c>
      <c r="B2806" s="160" t="s">
        <v>3724</v>
      </c>
      <c r="C2806" s="45">
        <v>3</v>
      </c>
      <c r="D2806" s="323"/>
    </row>
    <row r="2807" spans="1:4" ht="16" x14ac:dyDescent="0.2">
      <c r="A2807" s="160" t="s">
        <v>3719</v>
      </c>
      <c r="B2807" s="160" t="s">
        <v>3725</v>
      </c>
      <c r="C2807" s="45">
        <v>4</v>
      </c>
      <c r="D2807" s="323"/>
    </row>
    <row r="2808" spans="1:4" ht="16" x14ac:dyDescent="0.2">
      <c r="A2808" s="160" t="s">
        <v>3719</v>
      </c>
      <c r="B2808" s="160" t="s">
        <v>3726</v>
      </c>
      <c r="C2808" s="45">
        <v>7</v>
      </c>
      <c r="D2808" s="323"/>
    </row>
    <row r="2809" spans="1:4" ht="16" x14ac:dyDescent="0.2">
      <c r="A2809" s="160" t="s">
        <v>3719</v>
      </c>
      <c r="B2809" s="160" t="s">
        <v>3727</v>
      </c>
      <c r="C2809" s="45">
        <v>7</v>
      </c>
      <c r="D2809" s="102" t="s">
        <v>62</v>
      </c>
    </row>
    <row r="2810" spans="1:4" ht="16" x14ac:dyDescent="0.2">
      <c r="A2810" s="160" t="s">
        <v>3719</v>
      </c>
      <c r="B2810" s="160" t="s">
        <v>3728</v>
      </c>
      <c r="C2810" s="45">
        <v>6</v>
      </c>
      <c r="D2810" s="102" t="s">
        <v>76</v>
      </c>
    </row>
    <row r="2811" spans="1:4" ht="16" x14ac:dyDescent="0.2">
      <c r="A2811" s="160" t="s">
        <v>3719</v>
      </c>
      <c r="B2811" s="160" t="s">
        <v>3729</v>
      </c>
      <c r="C2811" s="45">
        <v>8</v>
      </c>
      <c r="D2811" s="323"/>
    </row>
    <row r="2812" spans="1:4" ht="16" x14ac:dyDescent="0.2">
      <c r="A2812" s="25" t="s">
        <v>3719</v>
      </c>
      <c r="B2812" s="25" t="s">
        <v>3730</v>
      </c>
      <c r="C2812" s="45">
        <v>8</v>
      </c>
      <c r="D2812" s="40" t="s">
        <v>57</v>
      </c>
    </row>
    <row r="2813" spans="1:4" ht="16" x14ac:dyDescent="0.2">
      <c r="A2813" s="25" t="s">
        <v>3719</v>
      </c>
      <c r="B2813" s="25" t="s">
        <v>3731</v>
      </c>
      <c r="C2813" s="40">
        <v>5</v>
      </c>
      <c r="D2813" s="40" t="s">
        <v>54</v>
      </c>
    </row>
    <row r="2814" spans="1:4" ht="16" x14ac:dyDescent="0.2">
      <c r="A2814" s="160" t="s">
        <v>3719</v>
      </c>
      <c r="B2814" s="160" t="s">
        <v>3732</v>
      </c>
      <c r="C2814" s="45">
        <v>5</v>
      </c>
      <c r="D2814" s="323"/>
    </row>
    <row r="2815" spans="1:4" ht="16" x14ac:dyDescent="0.2">
      <c r="A2815" s="160" t="s">
        <v>3719</v>
      </c>
      <c r="B2815" s="160" t="s">
        <v>3733</v>
      </c>
      <c r="C2815" s="45">
        <v>9</v>
      </c>
      <c r="D2815" s="323"/>
    </row>
    <row r="2816" spans="1:4" ht="16" x14ac:dyDescent="0.2">
      <c r="A2816" s="160" t="s">
        <v>3719</v>
      </c>
      <c r="B2816" s="160" t="s">
        <v>3734</v>
      </c>
      <c r="C2816" s="45">
        <v>8</v>
      </c>
      <c r="D2816" s="323"/>
    </row>
    <row r="2817" spans="1:4" ht="16" x14ac:dyDescent="0.2">
      <c r="A2817" s="25" t="s">
        <v>3719</v>
      </c>
      <c r="B2817" s="25" t="s">
        <v>3735</v>
      </c>
      <c r="C2817" s="40">
        <v>7</v>
      </c>
      <c r="D2817" s="40" t="s">
        <v>54</v>
      </c>
    </row>
    <row r="2818" spans="1:4" ht="16" x14ac:dyDescent="0.2">
      <c r="A2818" s="160" t="s">
        <v>3719</v>
      </c>
      <c r="B2818" s="160" t="s">
        <v>3736</v>
      </c>
      <c r="C2818" s="45">
        <v>8</v>
      </c>
      <c r="D2818" s="323"/>
    </row>
    <row r="2819" spans="1:4" ht="16" x14ac:dyDescent="0.2">
      <c r="A2819" s="160" t="s">
        <v>3719</v>
      </c>
      <c r="B2819" s="160" t="s">
        <v>3737</v>
      </c>
      <c r="C2819" s="45">
        <v>8</v>
      </c>
      <c r="D2819" s="323"/>
    </row>
    <row r="2820" spans="1:4" ht="16" x14ac:dyDescent="0.2">
      <c r="A2820" s="160" t="s">
        <v>3719</v>
      </c>
      <c r="B2820" s="160" t="s">
        <v>3738</v>
      </c>
      <c r="C2820" s="45">
        <v>7</v>
      </c>
      <c r="D2820" s="323"/>
    </row>
    <row r="2821" spans="1:4" ht="16" x14ac:dyDescent="0.2">
      <c r="A2821" s="160" t="s">
        <v>3719</v>
      </c>
      <c r="B2821" s="160" t="s">
        <v>3739</v>
      </c>
      <c r="C2821" s="45">
        <v>8</v>
      </c>
      <c r="D2821" s="102" t="s">
        <v>81</v>
      </c>
    </row>
    <row r="2822" spans="1:4" ht="16" x14ac:dyDescent="0.2">
      <c r="A2822" s="160" t="s">
        <v>3719</v>
      </c>
      <c r="B2822" s="160" t="s">
        <v>3740</v>
      </c>
      <c r="C2822" s="45">
        <v>6</v>
      </c>
      <c r="D2822" s="323"/>
    </row>
    <row r="2823" spans="1:4" ht="16" x14ac:dyDescent="0.2">
      <c r="A2823" s="160" t="s">
        <v>3719</v>
      </c>
      <c r="B2823" s="160" t="s">
        <v>3741</v>
      </c>
      <c r="C2823" s="45">
        <v>8</v>
      </c>
      <c r="D2823" s="102" t="s">
        <v>62</v>
      </c>
    </row>
    <row r="2824" spans="1:4" ht="16" x14ac:dyDescent="0.2">
      <c r="A2824" s="25" t="s">
        <v>3719</v>
      </c>
      <c r="B2824" s="25" t="s">
        <v>3742</v>
      </c>
      <c r="C2824" s="40">
        <v>8</v>
      </c>
      <c r="D2824" s="40" t="s">
        <v>137</v>
      </c>
    </row>
    <row r="2825" spans="1:4" ht="16" x14ac:dyDescent="0.2">
      <c r="A2825" s="160" t="s">
        <v>3719</v>
      </c>
      <c r="B2825" s="160" t="s">
        <v>3743</v>
      </c>
      <c r="C2825" s="45">
        <v>7</v>
      </c>
      <c r="D2825" s="323"/>
    </row>
    <row r="2826" spans="1:4" ht="16" x14ac:dyDescent="0.2">
      <c r="A2826" s="160" t="s">
        <v>3719</v>
      </c>
      <c r="B2826" s="160" t="s">
        <v>3744</v>
      </c>
      <c r="C2826" s="45">
        <v>8</v>
      </c>
      <c r="D2826" s="102" t="s">
        <v>76</v>
      </c>
    </row>
    <row r="2827" spans="1:4" ht="16" x14ac:dyDescent="0.2">
      <c r="A2827" s="160" t="s">
        <v>3719</v>
      </c>
      <c r="B2827" s="160" t="s">
        <v>3745</v>
      </c>
      <c r="C2827" s="45">
        <v>8</v>
      </c>
      <c r="D2827" s="323"/>
    </row>
    <row r="2828" spans="1:4" ht="16" x14ac:dyDescent="0.2">
      <c r="A2828" s="160" t="s">
        <v>3719</v>
      </c>
      <c r="B2828" s="160" t="s">
        <v>3746</v>
      </c>
      <c r="C2828" s="45">
        <v>6</v>
      </c>
      <c r="D2828" s="323"/>
    </row>
    <row r="2829" spans="1:4" ht="16" x14ac:dyDescent="0.2">
      <c r="A2829" s="25" t="s">
        <v>3719</v>
      </c>
      <c r="B2829" s="25" t="s">
        <v>3747</v>
      </c>
      <c r="C2829" s="45">
        <v>7</v>
      </c>
      <c r="D2829" s="45" t="s">
        <v>65</v>
      </c>
    </row>
    <row r="2830" spans="1:4" ht="16" x14ac:dyDescent="0.2">
      <c r="A2830" s="160" t="s">
        <v>3719</v>
      </c>
      <c r="B2830" s="160" t="s">
        <v>3748</v>
      </c>
      <c r="C2830" s="45">
        <v>8</v>
      </c>
      <c r="D2830" s="323"/>
    </row>
    <row r="2831" spans="1:4" ht="16" x14ac:dyDescent="0.2">
      <c r="A2831" s="25" t="s">
        <v>3719</v>
      </c>
      <c r="B2831" s="25" t="s">
        <v>3749</v>
      </c>
      <c r="C2831" s="40">
        <v>7</v>
      </c>
      <c r="D2831" s="40" t="s">
        <v>137</v>
      </c>
    </row>
    <row r="2832" spans="1:4" ht="16" x14ac:dyDescent="0.2">
      <c r="A2832" s="160" t="s">
        <v>3719</v>
      </c>
      <c r="B2832" s="160" t="s">
        <v>3750</v>
      </c>
      <c r="C2832" s="45">
        <v>7</v>
      </c>
      <c r="D2832" s="323"/>
    </row>
    <row r="2833" spans="1:4" ht="16" x14ac:dyDescent="0.2">
      <c r="A2833" s="160" t="s">
        <v>3719</v>
      </c>
      <c r="B2833" s="160" t="s">
        <v>3751</v>
      </c>
      <c r="C2833" s="45">
        <v>6</v>
      </c>
      <c r="D2833" s="323"/>
    </row>
    <row r="2834" spans="1:4" ht="16" x14ac:dyDescent="0.2">
      <c r="A2834" s="160" t="s">
        <v>3719</v>
      </c>
      <c r="B2834" s="160" t="s">
        <v>3752</v>
      </c>
      <c r="C2834" s="45">
        <v>6</v>
      </c>
      <c r="D2834" s="323"/>
    </row>
    <row r="2835" spans="1:4" ht="16" x14ac:dyDescent="0.2">
      <c r="A2835" s="160" t="s">
        <v>3719</v>
      </c>
      <c r="B2835" s="160" t="s">
        <v>3753</v>
      </c>
      <c r="C2835" s="45">
        <v>8</v>
      </c>
      <c r="D2835" s="323"/>
    </row>
    <row r="2836" spans="1:4" ht="16" x14ac:dyDescent="0.2">
      <c r="A2836" s="160" t="s">
        <v>3719</v>
      </c>
      <c r="B2836" s="160" t="s">
        <v>3754</v>
      </c>
      <c r="C2836" s="45">
        <v>5</v>
      </c>
      <c r="D2836" s="102" t="s">
        <v>62</v>
      </c>
    </row>
    <row r="2837" spans="1:4" ht="16" x14ac:dyDescent="0.2">
      <c r="A2837" s="25" t="s">
        <v>3719</v>
      </c>
      <c r="B2837" s="25" t="s">
        <v>3755</v>
      </c>
      <c r="C2837" s="40">
        <v>8</v>
      </c>
      <c r="D2837" s="40" t="s">
        <v>54</v>
      </c>
    </row>
    <row r="2838" spans="1:4" ht="16" x14ac:dyDescent="0.2">
      <c r="A2838" s="160" t="s">
        <v>3719</v>
      </c>
      <c r="B2838" s="160" t="s">
        <v>3756</v>
      </c>
      <c r="C2838" s="45">
        <v>7</v>
      </c>
      <c r="D2838" s="102" t="s">
        <v>76</v>
      </c>
    </row>
    <row r="2839" spans="1:4" ht="16" x14ac:dyDescent="0.2">
      <c r="A2839" s="160" t="s">
        <v>3719</v>
      </c>
      <c r="B2839" s="160" t="s">
        <v>3757</v>
      </c>
      <c r="C2839" s="45">
        <v>8</v>
      </c>
      <c r="D2839" s="323"/>
    </row>
    <row r="2840" spans="1:4" ht="16" x14ac:dyDescent="0.2">
      <c r="A2840" s="160" t="s">
        <v>3719</v>
      </c>
      <c r="B2840" s="160" t="s">
        <v>3758</v>
      </c>
      <c r="C2840" s="45">
        <v>7</v>
      </c>
      <c r="D2840" s="323"/>
    </row>
    <row r="2841" spans="1:4" ht="16" x14ac:dyDescent="0.2">
      <c r="A2841" s="25" t="s">
        <v>3719</v>
      </c>
      <c r="B2841" s="25" t="s">
        <v>3759</v>
      </c>
      <c r="C2841" s="40">
        <v>6</v>
      </c>
      <c r="D2841" s="40" t="s">
        <v>54</v>
      </c>
    </row>
    <row r="2842" spans="1:4" ht="16" x14ac:dyDescent="0.2">
      <c r="A2842" s="160" t="s">
        <v>3719</v>
      </c>
      <c r="B2842" s="160" t="s">
        <v>3760</v>
      </c>
      <c r="C2842" s="45">
        <v>8</v>
      </c>
      <c r="D2842" s="323"/>
    </row>
    <row r="2843" spans="1:4" ht="16" x14ac:dyDescent="0.2">
      <c r="A2843" s="160" t="s">
        <v>3719</v>
      </c>
      <c r="B2843" s="160" t="s">
        <v>3761</v>
      </c>
      <c r="C2843" s="45">
        <v>7</v>
      </c>
      <c r="D2843" s="323"/>
    </row>
    <row r="2844" spans="1:4" ht="16" x14ac:dyDescent="0.2">
      <c r="A2844" s="160" t="s">
        <v>3719</v>
      </c>
      <c r="B2844" s="160" t="s">
        <v>3762</v>
      </c>
      <c r="C2844" s="45">
        <v>7</v>
      </c>
      <c r="D2844" s="323"/>
    </row>
    <row r="2845" spans="1:4" ht="16" x14ac:dyDescent="0.2">
      <c r="A2845" s="160" t="s">
        <v>3719</v>
      </c>
      <c r="B2845" s="160" t="s">
        <v>3763</v>
      </c>
      <c r="C2845" s="45">
        <v>8</v>
      </c>
      <c r="D2845" s="323"/>
    </row>
    <row r="2846" spans="1:4" ht="16" x14ac:dyDescent="0.2">
      <c r="A2846" s="160" t="s">
        <v>3719</v>
      </c>
      <c r="B2846" s="160" t="s">
        <v>3764</v>
      </c>
      <c r="C2846" s="45">
        <v>8</v>
      </c>
      <c r="D2846" s="323"/>
    </row>
    <row r="2847" spans="1:4" ht="16" x14ac:dyDescent="0.2">
      <c r="A2847" s="160" t="s">
        <v>3719</v>
      </c>
      <c r="B2847" s="160" t="s">
        <v>3765</v>
      </c>
      <c r="C2847" s="45">
        <v>3</v>
      </c>
      <c r="D2847" s="102" t="s">
        <v>102</v>
      </c>
    </row>
    <row r="2848" spans="1:4" ht="16" x14ac:dyDescent="0.2">
      <c r="A2848" s="160" t="s">
        <v>3719</v>
      </c>
      <c r="B2848" s="160" t="s">
        <v>3766</v>
      </c>
      <c r="C2848" s="45">
        <v>8</v>
      </c>
      <c r="D2848" s="323"/>
    </row>
    <row r="2849" spans="1:4" ht="16" x14ac:dyDescent="0.2">
      <c r="A2849" s="160" t="s">
        <v>3719</v>
      </c>
      <c r="B2849" s="160" t="s">
        <v>3767</v>
      </c>
      <c r="C2849" s="45">
        <v>4</v>
      </c>
      <c r="D2849" s="323"/>
    </row>
    <row r="2850" spans="1:4" ht="16" x14ac:dyDescent="0.2">
      <c r="A2850" s="160" t="s">
        <v>3719</v>
      </c>
      <c r="B2850" s="160" t="s">
        <v>3768</v>
      </c>
      <c r="C2850" s="45">
        <v>7</v>
      </c>
      <c r="D2850" s="323"/>
    </row>
    <row r="2851" spans="1:4" ht="16" x14ac:dyDescent="0.2">
      <c r="A2851" s="160" t="s">
        <v>3719</v>
      </c>
      <c r="B2851" s="160" t="s">
        <v>3769</v>
      </c>
      <c r="C2851" s="40">
        <v>9</v>
      </c>
      <c r="D2851" s="323"/>
    </row>
    <row r="2852" spans="1:4" ht="16" x14ac:dyDescent="0.2">
      <c r="A2852" s="25" t="s">
        <v>3770</v>
      </c>
      <c r="B2852" s="25" t="s">
        <v>3771</v>
      </c>
      <c r="C2852" s="40">
        <v>2</v>
      </c>
      <c r="D2852" s="40" t="s">
        <v>248</v>
      </c>
    </row>
    <row r="2853" spans="1:4" ht="16" x14ac:dyDescent="0.2">
      <c r="A2853" s="25" t="s">
        <v>3772</v>
      </c>
      <c r="B2853" s="25" t="s">
        <v>3773</v>
      </c>
      <c r="C2853" s="45">
        <v>1</v>
      </c>
      <c r="D2853" s="45" t="s">
        <v>73</v>
      </c>
    </row>
    <row r="2854" spans="1:4" ht="16" x14ac:dyDescent="0.2">
      <c r="A2854" s="25" t="s">
        <v>3772</v>
      </c>
      <c r="B2854" s="25" t="s">
        <v>3774</v>
      </c>
      <c r="C2854" s="45">
        <v>1</v>
      </c>
      <c r="D2854" s="45" t="s">
        <v>73</v>
      </c>
    </row>
    <row r="2855" spans="1:4" ht="16" x14ac:dyDescent="0.2">
      <c r="A2855" s="160" t="s">
        <v>3775</v>
      </c>
      <c r="B2855" s="27" t="s">
        <v>3776</v>
      </c>
      <c r="C2855" s="45">
        <v>1</v>
      </c>
      <c r="D2855" s="102" t="s">
        <v>102</v>
      </c>
    </row>
    <row r="2856" spans="1:4" ht="16" x14ac:dyDescent="0.2">
      <c r="A2856" s="160" t="s">
        <v>3777</v>
      </c>
      <c r="B2856" s="160" t="s">
        <v>3778</v>
      </c>
      <c r="C2856" s="45">
        <v>8</v>
      </c>
      <c r="D2856" s="102" t="s">
        <v>62</v>
      </c>
    </row>
    <row r="2857" spans="1:4" ht="16" x14ac:dyDescent="0.2">
      <c r="A2857" s="160" t="s">
        <v>3779</v>
      </c>
      <c r="B2857" s="27" t="s">
        <v>3780</v>
      </c>
      <c r="C2857" s="102" t="s">
        <v>59</v>
      </c>
      <c r="D2857" s="102" t="s">
        <v>81</v>
      </c>
    </row>
    <row r="2858" spans="1:4" ht="16" x14ac:dyDescent="0.2">
      <c r="A2858" s="25" t="s">
        <v>3779</v>
      </c>
      <c r="B2858" s="25" t="s">
        <v>3781</v>
      </c>
      <c r="C2858" s="40">
        <v>2</v>
      </c>
      <c r="D2858" s="40" t="s">
        <v>54</v>
      </c>
    </row>
    <row r="2859" spans="1:4" ht="16" x14ac:dyDescent="0.2">
      <c r="A2859" s="160" t="s">
        <v>3779</v>
      </c>
      <c r="B2859" s="160" t="s">
        <v>3782</v>
      </c>
      <c r="C2859" s="45">
        <v>4</v>
      </c>
      <c r="D2859" s="102" t="s">
        <v>81</v>
      </c>
    </row>
    <row r="2860" spans="1:4" ht="16" x14ac:dyDescent="0.2">
      <c r="A2860" s="160" t="s">
        <v>3779</v>
      </c>
      <c r="B2860" s="160" t="s">
        <v>3783</v>
      </c>
      <c r="C2860" s="45">
        <v>4</v>
      </c>
      <c r="D2860" s="323"/>
    </row>
    <row r="2861" spans="1:4" ht="16" x14ac:dyDescent="0.2">
      <c r="A2861" s="160" t="s">
        <v>3779</v>
      </c>
      <c r="B2861" s="160" t="s">
        <v>3784</v>
      </c>
      <c r="C2861" s="45">
        <v>6</v>
      </c>
      <c r="D2861" s="102" t="s">
        <v>102</v>
      </c>
    </row>
    <row r="2862" spans="1:4" ht="16" x14ac:dyDescent="0.2">
      <c r="A2862" s="160" t="s">
        <v>3785</v>
      </c>
      <c r="B2862" s="160" t="s">
        <v>3786</v>
      </c>
      <c r="C2862" s="45">
        <v>8</v>
      </c>
      <c r="D2862" s="323"/>
    </row>
    <row r="2863" spans="1:4" ht="16" x14ac:dyDescent="0.2">
      <c r="A2863" s="160" t="s">
        <v>3785</v>
      </c>
      <c r="B2863" s="160" t="s">
        <v>3787</v>
      </c>
      <c r="C2863" s="45">
        <v>8</v>
      </c>
      <c r="D2863" s="323"/>
    </row>
    <row r="2864" spans="1:4" ht="16" x14ac:dyDescent="0.2">
      <c r="A2864" s="160" t="s">
        <v>3785</v>
      </c>
      <c r="B2864" s="160" t="s">
        <v>3788</v>
      </c>
      <c r="C2864" s="45">
        <v>7</v>
      </c>
      <c r="D2864" s="323"/>
    </row>
    <row r="2865" spans="1:4" ht="16" x14ac:dyDescent="0.2">
      <c r="A2865" s="160" t="s">
        <v>3785</v>
      </c>
      <c r="B2865" s="160" t="s">
        <v>3789</v>
      </c>
      <c r="C2865" s="40">
        <v>9</v>
      </c>
      <c r="D2865" s="323"/>
    </row>
    <row r="2866" spans="1:4" ht="16" x14ac:dyDescent="0.2">
      <c r="A2866" s="160" t="s">
        <v>3790</v>
      </c>
      <c r="B2866" s="160" t="s">
        <v>3791</v>
      </c>
      <c r="C2866" s="45">
        <v>5</v>
      </c>
      <c r="D2866" s="323"/>
    </row>
    <row r="2867" spans="1:4" ht="16" x14ac:dyDescent="0.2">
      <c r="A2867" s="160" t="s">
        <v>3790</v>
      </c>
      <c r="B2867" s="160" t="s">
        <v>3792</v>
      </c>
      <c r="C2867" s="45">
        <v>3</v>
      </c>
      <c r="D2867" s="323"/>
    </row>
    <row r="2868" spans="1:4" ht="16" x14ac:dyDescent="0.2">
      <c r="A2868" s="160" t="s">
        <v>3790</v>
      </c>
      <c r="B2868" s="160" t="s">
        <v>3793</v>
      </c>
      <c r="C2868" s="45">
        <v>8</v>
      </c>
      <c r="D2868" s="323"/>
    </row>
    <row r="2869" spans="1:4" ht="16" x14ac:dyDescent="0.2">
      <c r="A2869" s="25" t="s">
        <v>3790</v>
      </c>
      <c r="B2869" s="25" t="s">
        <v>3794</v>
      </c>
      <c r="C2869" s="40">
        <v>2</v>
      </c>
      <c r="D2869" s="40" t="s">
        <v>57</v>
      </c>
    </row>
    <row r="2870" spans="1:4" ht="16" x14ac:dyDescent="0.2">
      <c r="A2870" s="160" t="s">
        <v>3795</v>
      </c>
      <c r="B2870" s="160" t="s">
        <v>3796</v>
      </c>
      <c r="C2870" s="45">
        <v>1</v>
      </c>
      <c r="D2870" s="102" t="s">
        <v>62</v>
      </c>
    </row>
    <row r="2871" spans="1:4" ht="16" x14ac:dyDescent="0.2">
      <c r="A2871" s="25" t="s">
        <v>3797</v>
      </c>
      <c r="B2871" s="25" t="s">
        <v>3798</v>
      </c>
      <c r="C2871" s="45">
        <v>3</v>
      </c>
      <c r="D2871" s="45" t="s">
        <v>73</v>
      </c>
    </row>
    <row r="2872" spans="1:4" ht="16" x14ac:dyDescent="0.2">
      <c r="A2872" s="25" t="s">
        <v>3797</v>
      </c>
      <c r="B2872" s="25" t="s">
        <v>3799</v>
      </c>
      <c r="C2872" s="45">
        <v>4</v>
      </c>
      <c r="D2872" s="45" t="s">
        <v>73</v>
      </c>
    </row>
    <row r="2873" spans="1:4" ht="16" x14ac:dyDescent="0.2">
      <c r="A2873" s="160" t="s">
        <v>3800</v>
      </c>
      <c r="B2873" s="160" t="s">
        <v>3801</v>
      </c>
      <c r="C2873" s="45">
        <v>4</v>
      </c>
      <c r="D2873" s="323"/>
    </row>
    <row r="2874" spans="1:4" ht="16" x14ac:dyDescent="0.2">
      <c r="A2874" s="160" t="s">
        <v>3802</v>
      </c>
      <c r="B2874" s="160" t="s">
        <v>3803</v>
      </c>
      <c r="C2874" s="45">
        <v>3</v>
      </c>
      <c r="D2874" s="102" t="s">
        <v>102</v>
      </c>
    </row>
    <row r="2875" spans="1:4" ht="29" x14ac:dyDescent="0.2">
      <c r="A2875" s="160" t="s">
        <v>3804</v>
      </c>
      <c r="B2875" s="160" t="s">
        <v>3805</v>
      </c>
      <c r="C2875" s="102" t="s">
        <v>59</v>
      </c>
      <c r="D2875" s="102" t="s">
        <v>78</v>
      </c>
    </row>
    <row r="2876" spans="1:4" ht="16" x14ac:dyDescent="0.2">
      <c r="A2876" s="160" t="s">
        <v>3806</v>
      </c>
      <c r="B2876" s="160" t="s">
        <v>3807</v>
      </c>
      <c r="C2876" s="45">
        <v>6</v>
      </c>
      <c r="D2876" s="102" t="s">
        <v>81</v>
      </c>
    </row>
    <row r="2877" spans="1:4" ht="16" x14ac:dyDescent="0.2">
      <c r="A2877" s="160" t="s">
        <v>3806</v>
      </c>
      <c r="B2877" s="160" t="s">
        <v>3808</v>
      </c>
      <c r="C2877" s="45">
        <v>9</v>
      </c>
      <c r="D2877" s="323"/>
    </row>
    <row r="2878" spans="1:4" ht="16" x14ac:dyDescent="0.2">
      <c r="A2878" s="25" t="s">
        <v>3806</v>
      </c>
      <c r="B2878" s="25" t="s">
        <v>3809</v>
      </c>
      <c r="C2878" s="45">
        <v>3</v>
      </c>
      <c r="D2878" s="45" t="s">
        <v>65</v>
      </c>
    </row>
    <row r="2879" spans="1:4" ht="16" x14ac:dyDescent="0.2">
      <c r="A2879" s="25" t="s">
        <v>3806</v>
      </c>
      <c r="B2879" s="25" t="s">
        <v>3810</v>
      </c>
      <c r="C2879" s="45">
        <v>3</v>
      </c>
      <c r="D2879" s="40" t="s">
        <v>57</v>
      </c>
    </row>
    <row r="2880" spans="1:4" ht="16" x14ac:dyDescent="0.2">
      <c r="A2880" s="160" t="s">
        <v>3806</v>
      </c>
      <c r="B2880" s="160" t="s">
        <v>3811</v>
      </c>
      <c r="C2880" s="45">
        <v>5</v>
      </c>
      <c r="D2880" s="323"/>
    </row>
    <row r="2881" spans="1:4" ht="16" x14ac:dyDescent="0.2">
      <c r="A2881" s="160" t="s">
        <v>3806</v>
      </c>
      <c r="B2881" s="160" t="s">
        <v>3812</v>
      </c>
      <c r="C2881" s="45">
        <v>8</v>
      </c>
      <c r="D2881" s="102" t="s">
        <v>78</v>
      </c>
    </row>
    <row r="2882" spans="1:4" ht="16" x14ac:dyDescent="0.2">
      <c r="A2882" s="160" t="s">
        <v>3806</v>
      </c>
      <c r="B2882" s="160" t="s">
        <v>3813</v>
      </c>
      <c r="C2882" s="45">
        <v>8</v>
      </c>
      <c r="D2882" s="323"/>
    </row>
    <row r="2883" spans="1:4" ht="16" x14ac:dyDescent="0.2">
      <c r="A2883" s="25" t="s">
        <v>3806</v>
      </c>
      <c r="B2883" s="238" t="s">
        <v>3814</v>
      </c>
      <c r="C2883" s="40">
        <v>8</v>
      </c>
      <c r="D2883" s="40" t="s">
        <v>60</v>
      </c>
    </row>
    <row r="2884" spans="1:4" ht="16" x14ac:dyDescent="0.2">
      <c r="A2884" s="160" t="s">
        <v>3806</v>
      </c>
      <c r="B2884" s="160" t="s">
        <v>3815</v>
      </c>
      <c r="C2884" s="45">
        <v>8</v>
      </c>
      <c r="D2884" s="323"/>
    </row>
    <row r="2885" spans="1:4" ht="16" x14ac:dyDescent="0.2">
      <c r="A2885" s="160" t="s">
        <v>3806</v>
      </c>
      <c r="B2885" s="160" t="s">
        <v>3816</v>
      </c>
      <c r="C2885" s="45">
        <v>9</v>
      </c>
      <c r="D2885" s="323"/>
    </row>
    <row r="2886" spans="1:4" ht="16" x14ac:dyDescent="0.2">
      <c r="A2886" s="25" t="s">
        <v>3806</v>
      </c>
      <c r="B2886" s="25" t="s">
        <v>3817</v>
      </c>
      <c r="C2886" s="45">
        <v>2</v>
      </c>
      <c r="D2886" s="45" t="s">
        <v>73</v>
      </c>
    </row>
    <row r="2887" spans="1:4" ht="16" x14ac:dyDescent="0.2">
      <c r="A2887" s="25" t="s">
        <v>3806</v>
      </c>
      <c r="B2887" s="25" t="s">
        <v>3818</v>
      </c>
      <c r="C2887" s="45">
        <v>2</v>
      </c>
      <c r="D2887" s="45" t="s">
        <v>65</v>
      </c>
    </row>
    <row r="2888" spans="1:4" ht="16" x14ac:dyDescent="0.2">
      <c r="A2888" s="160" t="s">
        <v>3806</v>
      </c>
      <c r="B2888" s="160" t="s">
        <v>3819</v>
      </c>
      <c r="C2888" s="45">
        <v>5</v>
      </c>
      <c r="D2888" s="323"/>
    </row>
    <row r="2889" spans="1:4" ht="16" x14ac:dyDescent="0.2">
      <c r="A2889" s="25" t="s">
        <v>3806</v>
      </c>
      <c r="B2889" s="25" t="s">
        <v>3820</v>
      </c>
      <c r="C2889" s="40">
        <v>4</v>
      </c>
      <c r="D2889" s="40" t="s">
        <v>60</v>
      </c>
    </row>
    <row r="2890" spans="1:4" ht="16" x14ac:dyDescent="0.2">
      <c r="A2890" s="160" t="s">
        <v>3806</v>
      </c>
      <c r="B2890" s="160" t="s">
        <v>3821</v>
      </c>
      <c r="C2890" s="45">
        <v>7</v>
      </c>
      <c r="D2890" s="323"/>
    </row>
    <row r="2891" spans="1:4" ht="16" x14ac:dyDescent="0.2">
      <c r="A2891" s="25" t="s">
        <v>3806</v>
      </c>
      <c r="B2891" s="25" t="s">
        <v>3821</v>
      </c>
      <c r="C2891" s="40">
        <v>7</v>
      </c>
      <c r="D2891" s="40" t="s">
        <v>54</v>
      </c>
    </row>
    <row r="2892" spans="1:4" ht="16" x14ac:dyDescent="0.2">
      <c r="A2892" s="160" t="s">
        <v>3806</v>
      </c>
      <c r="B2892" s="160" t="s">
        <v>3822</v>
      </c>
      <c r="C2892" s="45">
        <v>8</v>
      </c>
      <c r="D2892" s="323"/>
    </row>
    <row r="2893" spans="1:4" ht="16" x14ac:dyDescent="0.2">
      <c r="A2893" s="160" t="s">
        <v>3806</v>
      </c>
      <c r="B2893" s="160" t="s">
        <v>3823</v>
      </c>
      <c r="C2893" s="45">
        <v>6</v>
      </c>
      <c r="D2893" s="102" t="s">
        <v>78</v>
      </c>
    </row>
    <row r="2894" spans="1:4" ht="16" x14ac:dyDescent="0.2">
      <c r="A2894" s="249" t="s">
        <v>3806</v>
      </c>
      <c r="B2894" s="249" t="s">
        <v>3824</v>
      </c>
      <c r="C2894" s="278">
        <v>8</v>
      </c>
      <c r="D2894" s="250" t="s">
        <v>78</v>
      </c>
    </row>
    <row r="2895" spans="1:4" ht="16" x14ac:dyDescent="0.2">
      <c r="A2895" s="160" t="s">
        <v>3806</v>
      </c>
      <c r="B2895" s="160" t="s">
        <v>3825</v>
      </c>
      <c r="C2895" s="45">
        <v>8</v>
      </c>
      <c r="D2895" s="323"/>
    </row>
    <row r="2896" spans="1:4" ht="16" x14ac:dyDescent="0.2">
      <c r="A2896" s="25" t="s">
        <v>3806</v>
      </c>
      <c r="B2896" s="25" t="s">
        <v>3826</v>
      </c>
      <c r="C2896" s="40">
        <v>7</v>
      </c>
      <c r="D2896" s="40" t="s">
        <v>150</v>
      </c>
    </row>
    <row r="2897" spans="1:4" ht="16" x14ac:dyDescent="0.2">
      <c r="A2897" s="160" t="s">
        <v>3806</v>
      </c>
      <c r="B2897" s="160" t="s">
        <v>3827</v>
      </c>
      <c r="C2897" s="45">
        <v>7</v>
      </c>
      <c r="D2897" s="102" t="s">
        <v>81</v>
      </c>
    </row>
    <row r="2898" spans="1:4" ht="16" x14ac:dyDescent="0.2">
      <c r="A2898" s="25" t="s">
        <v>3806</v>
      </c>
      <c r="B2898" s="25" t="s">
        <v>3828</v>
      </c>
      <c r="C2898" s="40">
        <v>6</v>
      </c>
      <c r="D2898" s="40" t="s">
        <v>137</v>
      </c>
    </row>
    <row r="2899" spans="1:4" ht="16" x14ac:dyDescent="0.2">
      <c r="A2899" s="160" t="s">
        <v>3806</v>
      </c>
      <c r="B2899" s="160" t="s">
        <v>3829</v>
      </c>
      <c r="C2899" s="45">
        <v>8</v>
      </c>
      <c r="D2899" s="323"/>
    </row>
    <row r="2900" spans="1:4" ht="16" x14ac:dyDescent="0.2">
      <c r="A2900" s="160" t="s">
        <v>3806</v>
      </c>
      <c r="B2900" s="160" t="s">
        <v>3830</v>
      </c>
      <c r="C2900" s="45">
        <v>7</v>
      </c>
      <c r="D2900" s="323"/>
    </row>
    <row r="2901" spans="1:4" ht="16" x14ac:dyDescent="0.2">
      <c r="A2901" s="160" t="s">
        <v>3806</v>
      </c>
      <c r="B2901" s="160" t="s">
        <v>3831</v>
      </c>
      <c r="C2901" s="40">
        <v>9</v>
      </c>
      <c r="D2901" s="323"/>
    </row>
    <row r="2902" spans="1:4" ht="16" x14ac:dyDescent="0.2">
      <c r="A2902" s="160" t="s">
        <v>3806</v>
      </c>
      <c r="B2902" s="160" t="s">
        <v>3832</v>
      </c>
      <c r="C2902" s="40">
        <v>9</v>
      </c>
      <c r="D2902" s="323"/>
    </row>
    <row r="2903" spans="1:4" ht="16" x14ac:dyDescent="0.2">
      <c r="A2903" s="160" t="s">
        <v>3806</v>
      </c>
      <c r="B2903" s="160" t="s">
        <v>3833</v>
      </c>
      <c r="C2903" s="45">
        <v>8</v>
      </c>
      <c r="D2903" s="323"/>
    </row>
    <row r="2904" spans="1:4" ht="16" x14ac:dyDescent="0.2">
      <c r="A2904" s="25" t="s">
        <v>3806</v>
      </c>
      <c r="B2904" s="25" t="s">
        <v>3834</v>
      </c>
      <c r="C2904" s="45">
        <v>8</v>
      </c>
      <c r="D2904" s="40" t="s">
        <v>57</v>
      </c>
    </row>
    <row r="2905" spans="1:4" ht="16" x14ac:dyDescent="0.2">
      <c r="A2905" s="25" t="s">
        <v>3806</v>
      </c>
      <c r="B2905" s="25" t="s">
        <v>3835</v>
      </c>
      <c r="C2905" s="45">
        <v>7</v>
      </c>
      <c r="D2905" s="40" t="s">
        <v>57</v>
      </c>
    </row>
    <row r="2906" spans="1:4" ht="16" x14ac:dyDescent="0.2">
      <c r="A2906" s="160" t="s">
        <v>3806</v>
      </c>
      <c r="B2906" s="160" t="s">
        <v>3836</v>
      </c>
      <c r="C2906" s="45">
        <v>7</v>
      </c>
      <c r="D2906" s="323"/>
    </row>
    <row r="2907" spans="1:4" ht="16" x14ac:dyDescent="0.2">
      <c r="A2907" s="160" t="s">
        <v>3806</v>
      </c>
      <c r="B2907" s="160" t="s">
        <v>3837</v>
      </c>
      <c r="C2907" s="40">
        <v>9</v>
      </c>
      <c r="D2907" s="323"/>
    </row>
    <row r="2908" spans="1:4" ht="16" x14ac:dyDescent="0.2">
      <c r="A2908" s="25" t="s">
        <v>3806</v>
      </c>
      <c r="B2908" s="25" t="s">
        <v>3838</v>
      </c>
      <c r="C2908" s="40">
        <v>8</v>
      </c>
      <c r="D2908" s="40" t="s">
        <v>137</v>
      </c>
    </row>
    <row r="2909" spans="1:4" ht="16" x14ac:dyDescent="0.2">
      <c r="A2909" s="160" t="s">
        <v>3806</v>
      </c>
      <c r="B2909" s="160" t="s">
        <v>3839</v>
      </c>
      <c r="C2909" s="45">
        <v>8</v>
      </c>
      <c r="D2909" s="323"/>
    </row>
    <row r="2910" spans="1:4" ht="16" x14ac:dyDescent="0.2">
      <c r="A2910" s="160" t="s">
        <v>3806</v>
      </c>
      <c r="B2910" s="160" t="s">
        <v>3840</v>
      </c>
      <c r="C2910" s="45">
        <v>5</v>
      </c>
      <c r="D2910" s="102" t="s">
        <v>81</v>
      </c>
    </row>
    <row r="2911" spans="1:4" ht="16" x14ac:dyDescent="0.2">
      <c r="A2911" s="160" t="s">
        <v>3806</v>
      </c>
      <c r="B2911" s="160" t="s">
        <v>3841</v>
      </c>
      <c r="C2911" s="45">
        <v>5</v>
      </c>
      <c r="D2911" s="102" t="s">
        <v>62</v>
      </c>
    </row>
    <row r="2912" spans="1:4" ht="16" x14ac:dyDescent="0.2">
      <c r="A2912" s="160" t="s">
        <v>3842</v>
      </c>
      <c r="B2912" s="160" t="s">
        <v>3843</v>
      </c>
      <c r="C2912" s="45">
        <v>7</v>
      </c>
      <c r="D2912" s="323"/>
    </row>
    <row r="2913" spans="1:4" ht="16" x14ac:dyDescent="0.2">
      <c r="A2913" s="160" t="s">
        <v>3842</v>
      </c>
      <c r="B2913" s="160" t="s">
        <v>3844</v>
      </c>
      <c r="C2913" s="45">
        <v>5</v>
      </c>
      <c r="D2913" s="323"/>
    </row>
    <row r="2914" spans="1:4" ht="16" x14ac:dyDescent="0.2">
      <c r="A2914" s="160" t="s">
        <v>3842</v>
      </c>
      <c r="B2914" s="160" t="s">
        <v>3845</v>
      </c>
      <c r="C2914" s="45">
        <v>8</v>
      </c>
      <c r="D2914" s="102" t="s">
        <v>62</v>
      </c>
    </row>
    <row r="2915" spans="1:4" ht="16" x14ac:dyDescent="0.2">
      <c r="A2915" s="160" t="s">
        <v>3846</v>
      </c>
      <c r="B2915" s="160" t="s">
        <v>3847</v>
      </c>
      <c r="C2915" s="45">
        <v>5</v>
      </c>
      <c r="D2915" s="323"/>
    </row>
    <row r="2916" spans="1:4" ht="16" x14ac:dyDescent="0.2">
      <c r="A2916" s="160" t="s">
        <v>3846</v>
      </c>
      <c r="B2916" s="160" t="s">
        <v>3848</v>
      </c>
      <c r="C2916" s="45">
        <v>5</v>
      </c>
      <c r="D2916" s="323"/>
    </row>
    <row r="2917" spans="1:4" ht="16" x14ac:dyDescent="0.2">
      <c r="A2917" s="160" t="s">
        <v>3846</v>
      </c>
      <c r="B2917" s="160" t="s">
        <v>3849</v>
      </c>
      <c r="C2917" s="45">
        <v>5</v>
      </c>
      <c r="D2917" s="323"/>
    </row>
    <row r="2918" spans="1:4" ht="16" x14ac:dyDescent="0.2">
      <c r="A2918" s="160" t="s">
        <v>3846</v>
      </c>
      <c r="B2918" s="160" t="s">
        <v>3850</v>
      </c>
      <c r="C2918" s="45">
        <v>8</v>
      </c>
      <c r="D2918" s="323"/>
    </row>
    <row r="2919" spans="1:4" ht="16" x14ac:dyDescent="0.2">
      <c r="A2919" s="25" t="s">
        <v>3846</v>
      </c>
      <c r="B2919" s="25" t="s">
        <v>3851</v>
      </c>
      <c r="C2919" s="40">
        <v>4</v>
      </c>
      <c r="D2919" s="40" t="s">
        <v>54</v>
      </c>
    </row>
    <row r="2920" spans="1:4" ht="16" x14ac:dyDescent="0.2">
      <c r="A2920" s="160" t="s">
        <v>3846</v>
      </c>
      <c r="B2920" s="160" t="s">
        <v>3852</v>
      </c>
      <c r="C2920" s="45">
        <v>4</v>
      </c>
      <c r="D2920" s="323"/>
    </row>
    <row r="2921" spans="1:4" ht="16" x14ac:dyDescent="0.2">
      <c r="A2921" s="25" t="s">
        <v>3846</v>
      </c>
      <c r="B2921" s="238" t="s">
        <v>3853</v>
      </c>
      <c r="C2921" s="40">
        <v>5</v>
      </c>
      <c r="D2921" s="40" t="s">
        <v>137</v>
      </c>
    </row>
    <row r="2922" spans="1:4" ht="16" x14ac:dyDescent="0.2">
      <c r="A2922" s="25" t="s">
        <v>3846</v>
      </c>
      <c r="B2922" s="25" t="s">
        <v>3854</v>
      </c>
      <c r="C2922" s="40">
        <v>2</v>
      </c>
      <c r="D2922" s="40" t="s">
        <v>248</v>
      </c>
    </row>
    <row r="2923" spans="1:4" ht="16" x14ac:dyDescent="0.2">
      <c r="A2923" s="25" t="s">
        <v>3846</v>
      </c>
      <c r="B2923" s="25" t="s">
        <v>3855</v>
      </c>
      <c r="C2923" s="40">
        <v>1</v>
      </c>
      <c r="D2923" s="40" t="s">
        <v>60</v>
      </c>
    </row>
    <row r="2924" spans="1:4" ht="16" x14ac:dyDescent="0.2">
      <c r="A2924" s="25" t="s">
        <v>3846</v>
      </c>
      <c r="B2924" s="25" t="s">
        <v>3856</v>
      </c>
      <c r="C2924" s="40">
        <v>4</v>
      </c>
      <c r="D2924" s="40" t="s">
        <v>60</v>
      </c>
    </row>
    <row r="2925" spans="1:4" ht="16" x14ac:dyDescent="0.2">
      <c r="A2925" s="160" t="s">
        <v>3846</v>
      </c>
      <c r="B2925" s="160" t="s">
        <v>3857</v>
      </c>
      <c r="C2925" s="45">
        <v>9</v>
      </c>
      <c r="D2925" s="323"/>
    </row>
    <row r="2926" spans="1:4" ht="16" x14ac:dyDescent="0.2">
      <c r="A2926" s="160" t="s">
        <v>3846</v>
      </c>
      <c r="B2926" s="160" t="s">
        <v>3858</v>
      </c>
      <c r="C2926" s="45">
        <v>9</v>
      </c>
      <c r="D2926" s="323"/>
    </row>
    <row r="2927" spans="1:4" ht="16" x14ac:dyDescent="0.2">
      <c r="A2927" s="160" t="s">
        <v>3846</v>
      </c>
      <c r="B2927" s="160" t="s">
        <v>3859</v>
      </c>
      <c r="C2927" s="45">
        <v>6</v>
      </c>
      <c r="D2927" s="323"/>
    </row>
    <row r="2928" spans="1:4" ht="16" x14ac:dyDescent="0.2">
      <c r="A2928" s="160" t="s">
        <v>3846</v>
      </c>
      <c r="B2928" s="160" t="s">
        <v>3860</v>
      </c>
      <c r="C2928" s="45">
        <v>7</v>
      </c>
      <c r="D2928" s="323"/>
    </row>
    <row r="2929" spans="1:4" ht="16" x14ac:dyDescent="0.2">
      <c r="A2929" s="160" t="s">
        <v>3846</v>
      </c>
      <c r="B2929" s="160" t="s">
        <v>3861</v>
      </c>
      <c r="C2929" s="45">
        <v>7</v>
      </c>
      <c r="D2929" s="323"/>
    </row>
    <row r="2930" spans="1:4" ht="16" x14ac:dyDescent="0.2">
      <c r="A2930" s="160" t="s">
        <v>3846</v>
      </c>
      <c r="B2930" s="160" t="s">
        <v>3862</v>
      </c>
      <c r="C2930" s="45">
        <v>6</v>
      </c>
      <c r="D2930" s="102" t="s">
        <v>78</v>
      </c>
    </row>
    <row r="2931" spans="1:4" ht="16" x14ac:dyDescent="0.2">
      <c r="A2931" s="160" t="s">
        <v>3846</v>
      </c>
      <c r="B2931" s="160" t="s">
        <v>3863</v>
      </c>
      <c r="C2931" s="45">
        <v>8</v>
      </c>
      <c r="D2931" s="323"/>
    </row>
    <row r="2932" spans="1:4" ht="16" x14ac:dyDescent="0.2">
      <c r="A2932" s="25" t="s">
        <v>3846</v>
      </c>
      <c r="B2932" s="25" t="s">
        <v>3864</v>
      </c>
      <c r="C2932" s="45">
        <v>8</v>
      </c>
      <c r="D2932" s="40" t="s">
        <v>57</v>
      </c>
    </row>
    <row r="2933" spans="1:4" ht="16" x14ac:dyDescent="0.2">
      <c r="A2933" s="160" t="s">
        <v>3846</v>
      </c>
      <c r="B2933" s="160" t="s">
        <v>3865</v>
      </c>
      <c r="C2933" s="45">
        <v>6</v>
      </c>
      <c r="D2933" s="102" t="s">
        <v>62</v>
      </c>
    </row>
    <row r="2934" spans="1:4" ht="16" x14ac:dyDescent="0.2">
      <c r="A2934" s="160" t="s">
        <v>3846</v>
      </c>
      <c r="B2934" s="160" t="s">
        <v>3866</v>
      </c>
      <c r="C2934" s="45">
        <v>7</v>
      </c>
      <c r="D2934" s="323"/>
    </row>
    <row r="2935" spans="1:4" ht="16" x14ac:dyDescent="0.2">
      <c r="A2935" s="160" t="s">
        <v>3846</v>
      </c>
      <c r="B2935" s="160" t="s">
        <v>3867</v>
      </c>
      <c r="C2935" s="45">
        <v>8</v>
      </c>
      <c r="D2935" s="323"/>
    </row>
    <row r="2936" spans="1:4" ht="16" x14ac:dyDescent="0.2">
      <c r="A2936" s="160" t="s">
        <v>3846</v>
      </c>
      <c r="B2936" s="160" t="s">
        <v>3868</v>
      </c>
      <c r="C2936" s="45">
        <v>6</v>
      </c>
      <c r="D2936" s="323"/>
    </row>
    <row r="2937" spans="1:4" ht="16" x14ac:dyDescent="0.2">
      <c r="A2937" s="160" t="s">
        <v>3846</v>
      </c>
      <c r="B2937" s="160" t="s">
        <v>3869</v>
      </c>
      <c r="C2937" s="45">
        <v>7</v>
      </c>
      <c r="D2937" s="323"/>
    </row>
    <row r="2938" spans="1:4" ht="16" x14ac:dyDescent="0.2">
      <c r="A2938" s="160" t="s">
        <v>3846</v>
      </c>
      <c r="B2938" s="160" t="s">
        <v>3870</v>
      </c>
      <c r="C2938" s="45">
        <v>8</v>
      </c>
      <c r="D2938" s="323"/>
    </row>
    <row r="2939" spans="1:4" ht="16" x14ac:dyDescent="0.2">
      <c r="A2939" s="25" t="s">
        <v>3846</v>
      </c>
      <c r="B2939" s="25" t="s">
        <v>3871</v>
      </c>
      <c r="C2939" s="40">
        <v>8</v>
      </c>
      <c r="D2939" s="40" t="s">
        <v>150</v>
      </c>
    </row>
    <row r="2940" spans="1:4" ht="16" x14ac:dyDescent="0.2">
      <c r="A2940" s="160" t="s">
        <v>3846</v>
      </c>
      <c r="B2940" s="160" t="s">
        <v>3872</v>
      </c>
      <c r="C2940" s="45">
        <v>8</v>
      </c>
      <c r="D2940" s="323"/>
    </row>
    <row r="2941" spans="1:4" ht="16" x14ac:dyDescent="0.2">
      <c r="A2941" s="160" t="s">
        <v>3846</v>
      </c>
      <c r="B2941" s="160" t="s">
        <v>3873</v>
      </c>
      <c r="C2941" s="45">
        <v>4</v>
      </c>
      <c r="D2941" s="323"/>
    </row>
    <row r="2942" spans="1:4" ht="16" x14ac:dyDescent="0.2">
      <c r="A2942" s="160" t="s">
        <v>3846</v>
      </c>
      <c r="B2942" s="160" t="s">
        <v>3874</v>
      </c>
      <c r="C2942" s="45">
        <v>7</v>
      </c>
      <c r="D2942" s="102" t="s">
        <v>76</v>
      </c>
    </row>
    <row r="2943" spans="1:4" ht="16" x14ac:dyDescent="0.2">
      <c r="A2943" s="160" t="s">
        <v>3846</v>
      </c>
      <c r="B2943" s="160" t="s">
        <v>3875</v>
      </c>
      <c r="C2943" s="45">
        <v>4</v>
      </c>
      <c r="D2943" s="102" t="s">
        <v>62</v>
      </c>
    </row>
    <row r="2944" spans="1:4" ht="16" x14ac:dyDescent="0.2">
      <c r="A2944" s="160" t="s">
        <v>3846</v>
      </c>
      <c r="B2944" s="160" t="s">
        <v>3876</v>
      </c>
      <c r="C2944" s="45">
        <v>6</v>
      </c>
      <c r="D2944" s="323"/>
    </row>
    <row r="2945" spans="1:4" ht="16" x14ac:dyDescent="0.2">
      <c r="A2945" s="160" t="s">
        <v>3846</v>
      </c>
      <c r="B2945" s="160" t="s">
        <v>3877</v>
      </c>
      <c r="C2945" s="45">
        <v>5</v>
      </c>
      <c r="D2945" s="323"/>
    </row>
    <row r="2946" spans="1:4" ht="16" x14ac:dyDescent="0.2">
      <c r="A2946" s="160" t="s">
        <v>3846</v>
      </c>
      <c r="B2946" s="160" t="s">
        <v>3878</v>
      </c>
      <c r="C2946" s="45">
        <v>9</v>
      </c>
      <c r="D2946" s="323"/>
    </row>
    <row r="2947" spans="1:4" ht="16" x14ac:dyDescent="0.2">
      <c r="A2947" s="160" t="s">
        <v>3846</v>
      </c>
      <c r="B2947" s="160" t="s">
        <v>3879</v>
      </c>
      <c r="C2947" s="40">
        <v>9</v>
      </c>
      <c r="D2947" s="323"/>
    </row>
    <row r="2948" spans="1:4" ht="16" x14ac:dyDescent="0.2">
      <c r="A2948" s="160" t="s">
        <v>3846</v>
      </c>
      <c r="B2948" s="160" t="s">
        <v>3880</v>
      </c>
      <c r="C2948" s="45">
        <v>5</v>
      </c>
      <c r="D2948" s="323"/>
    </row>
    <row r="2949" spans="1:4" ht="16" x14ac:dyDescent="0.2">
      <c r="A2949" s="25" t="s">
        <v>3846</v>
      </c>
      <c r="B2949" s="25" t="s">
        <v>3881</v>
      </c>
      <c r="C2949" s="45">
        <v>8</v>
      </c>
      <c r="D2949" s="40" t="s">
        <v>57</v>
      </c>
    </row>
    <row r="2950" spans="1:4" ht="16" x14ac:dyDescent="0.2">
      <c r="A2950" s="160" t="s">
        <v>3846</v>
      </c>
      <c r="B2950" s="160" t="s">
        <v>3882</v>
      </c>
      <c r="C2950" s="45">
        <v>4</v>
      </c>
      <c r="D2950" s="323"/>
    </row>
    <row r="2951" spans="1:4" ht="16" x14ac:dyDescent="0.2">
      <c r="A2951" s="160" t="s">
        <v>3846</v>
      </c>
      <c r="B2951" s="160" t="s">
        <v>3883</v>
      </c>
      <c r="C2951" s="45">
        <v>5</v>
      </c>
      <c r="D2951" s="102" t="s">
        <v>81</v>
      </c>
    </row>
    <row r="2952" spans="1:4" ht="16" x14ac:dyDescent="0.2">
      <c r="A2952" s="160" t="s">
        <v>3846</v>
      </c>
      <c r="B2952" s="160" t="s">
        <v>3884</v>
      </c>
      <c r="C2952" s="45">
        <v>9</v>
      </c>
      <c r="D2952" s="323"/>
    </row>
    <row r="2953" spans="1:4" ht="16" x14ac:dyDescent="0.2">
      <c r="A2953" s="160" t="s">
        <v>3846</v>
      </c>
      <c r="B2953" s="160" t="s">
        <v>3885</v>
      </c>
      <c r="C2953" s="45">
        <v>8</v>
      </c>
      <c r="D2953" s="102" t="s">
        <v>76</v>
      </c>
    </row>
    <row r="2954" spans="1:4" ht="16" x14ac:dyDescent="0.2">
      <c r="A2954" s="160" t="s">
        <v>3846</v>
      </c>
      <c r="B2954" s="160" t="s">
        <v>3886</v>
      </c>
      <c r="C2954" s="45">
        <v>4</v>
      </c>
      <c r="D2954" s="102" t="s">
        <v>81</v>
      </c>
    </row>
    <row r="2955" spans="1:4" ht="16" x14ac:dyDescent="0.2">
      <c r="A2955" s="160" t="s">
        <v>3846</v>
      </c>
      <c r="B2955" s="160" t="s">
        <v>3887</v>
      </c>
      <c r="C2955" s="45">
        <v>2</v>
      </c>
      <c r="D2955" s="102" t="s">
        <v>62</v>
      </c>
    </row>
    <row r="2956" spans="1:4" ht="16" x14ac:dyDescent="0.2">
      <c r="A2956" s="160" t="s">
        <v>3846</v>
      </c>
      <c r="B2956" s="160" t="s">
        <v>3888</v>
      </c>
      <c r="C2956" s="45">
        <v>8</v>
      </c>
      <c r="D2956" s="323"/>
    </row>
    <row r="2957" spans="1:4" ht="16" x14ac:dyDescent="0.2">
      <c r="A2957" s="160" t="s">
        <v>3846</v>
      </c>
      <c r="B2957" s="160" t="s">
        <v>3889</v>
      </c>
      <c r="C2957" s="45">
        <v>6</v>
      </c>
      <c r="D2957" s="323"/>
    </row>
    <row r="2958" spans="1:4" ht="16" x14ac:dyDescent="0.2">
      <c r="A2958" s="160" t="s">
        <v>3846</v>
      </c>
      <c r="B2958" s="160" t="s">
        <v>3890</v>
      </c>
      <c r="C2958" s="45">
        <v>5</v>
      </c>
      <c r="D2958" s="102" t="s">
        <v>76</v>
      </c>
    </row>
    <row r="2959" spans="1:4" ht="16" x14ac:dyDescent="0.2">
      <c r="A2959" s="160" t="s">
        <v>3846</v>
      </c>
      <c r="B2959" s="160" t="s">
        <v>3891</v>
      </c>
      <c r="C2959" s="40">
        <v>9</v>
      </c>
      <c r="D2959" s="323"/>
    </row>
    <row r="2960" spans="1:4" ht="16" x14ac:dyDescent="0.2">
      <c r="A2960" s="160" t="s">
        <v>3846</v>
      </c>
      <c r="B2960" s="160" t="s">
        <v>3892</v>
      </c>
      <c r="C2960" s="45">
        <v>4</v>
      </c>
      <c r="D2960" s="323"/>
    </row>
    <row r="2961" spans="1:4" ht="16" x14ac:dyDescent="0.2">
      <c r="A2961" s="160" t="s">
        <v>3846</v>
      </c>
      <c r="B2961" s="160" t="s">
        <v>3893</v>
      </c>
      <c r="C2961" s="45">
        <v>7</v>
      </c>
      <c r="D2961" s="323"/>
    </row>
    <row r="2962" spans="1:4" ht="16" x14ac:dyDescent="0.2">
      <c r="A2962" s="160" t="s">
        <v>3846</v>
      </c>
      <c r="B2962" s="160" t="s">
        <v>3894</v>
      </c>
      <c r="C2962" s="45">
        <v>5</v>
      </c>
      <c r="D2962" s="323" t="s">
        <v>62</v>
      </c>
    </row>
    <row r="2963" spans="1:4" ht="16" x14ac:dyDescent="0.2">
      <c r="A2963" s="160" t="s">
        <v>3846</v>
      </c>
      <c r="B2963" s="160" t="s">
        <v>3895</v>
      </c>
      <c r="C2963" s="45">
        <v>3</v>
      </c>
      <c r="D2963" s="102" t="s">
        <v>78</v>
      </c>
    </row>
    <row r="2964" spans="1:4" ht="16" x14ac:dyDescent="0.2">
      <c r="A2964" s="160" t="s">
        <v>3896</v>
      </c>
      <c r="B2964" s="160" t="s">
        <v>3897</v>
      </c>
      <c r="C2964" s="45">
        <v>7</v>
      </c>
      <c r="D2964" s="323"/>
    </row>
    <row r="2965" spans="1:4" ht="16" x14ac:dyDescent="0.2">
      <c r="A2965" s="25" t="s">
        <v>3896</v>
      </c>
      <c r="B2965" s="25" t="s">
        <v>3898</v>
      </c>
      <c r="C2965" s="40">
        <v>8</v>
      </c>
      <c r="D2965" s="40" t="s">
        <v>60</v>
      </c>
    </row>
    <row r="2966" spans="1:4" ht="16" x14ac:dyDescent="0.2">
      <c r="A2966" s="160" t="s">
        <v>3896</v>
      </c>
      <c r="B2966" s="160" t="s">
        <v>3899</v>
      </c>
      <c r="C2966" s="45">
        <v>8</v>
      </c>
      <c r="D2966" s="102" t="s">
        <v>62</v>
      </c>
    </row>
    <row r="2967" spans="1:4" ht="16" x14ac:dyDescent="0.2">
      <c r="A2967" s="160" t="s">
        <v>3896</v>
      </c>
      <c r="B2967" s="160" t="s">
        <v>3900</v>
      </c>
      <c r="C2967" s="45">
        <v>8</v>
      </c>
      <c r="D2967" s="323"/>
    </row>
    <row r="2968" spans="1:4" ht="16" x14ac:dyDescent="0.2">
      <c r="A2968" s="160" t="s">
        <v>3896</v>
      </c>
      <c r="B2968" s="160" t="s">
        <v>3901</v>
      </c>
      <c r="C2968" s="45">
        <v>8</v>
      </c>
      <c r="D2968" s="102" t="s">
        <v>78</v>
      </c>
    </row>
    <row r="2969" spans="1:4" ht="16" x14ac:dyDescent="0.2">
      <c r="A2969" s="160" t="s">
        <v>3902</v>
      </c>
      <c r="B2969" s="160" t="s">
        <v>3903</v>
      </c>
      <c r="C2969" s="45">
        <v>6</v>
      </c>
      <c r="D2969" s="323"/>
    </row>
    <row r="2970" spans="1:4" ht="16" x14ac:dyDescent="0.2">
      <c r="A2970" s="25" t="s">
        <v>3904</v>
      </c>
      <c r="B2970" s="25" t="s">
        <v>3905</v>
      </c>
      <c r="C2970" s="45">
        <v>3</v>
      </c>
      <c r="D2970" s="45" t="s">
        <v>73</v>
      </c>
    </row>
    <row r="2971" spans="1:4" ht="16" x14ac:dyDescent="0.2">
      <c r="A2971" s="25" t="s">
        <v>3906</v>
      </c>
      <c r="B2971" s="25" t="s">
        <v>3907</v>
      </c>
      <c r="C2971" s="45">
        <v>4</v>
      </c>
      <c r="D2971" s="40" t="s">
        <v>57</v>
      </c>
    </row>
    <row r="2972" spans="1:4" ht="16" x14ac:dyDescent="0.2">
      <c r="A2972" s="160" t="s">
        <v>3908</v>
      </c>
      <c r="B2972" s="160" t="s">
        <v>3909</v>
      </c>
      <c r="C2972" s="45">
        <v>7</v>
      </c>
      <c r="D2972" s="102" t="s">
        <v>81</v>
      </c>
    </row>
    <row r="2973" spans="1:4" ht="16" x14ac:dyDescent="0.2">
      <c r="A2973" s="160" t="s">
        <v>3910</v>
      </c>
      <c r="B2973" s="160" t="s">
        <v>3911</v>
      </c>
      <c r="C2973" s="45">
        <v>7</v>
      </c>
      <c r="D2973" s="102" t="s">
        <v>102</v>
      </c>
    </row>
    <row r="2974" spans="1:4" ht="16" x14ac:dyDescent="0.2">
      <c r="A2974" s="160" t="s">
        <v>3912</v>
      </c>
      <c r="B2974" s="160" t="s">
        <v>2318</v>
      </c>
      <c r="C2974" s="45">
        <v>8</v>
      </c>
      <c r="D2974" s="102" t="s">
        <v>81</v>
      </c>
    </row>
    <row r="2975" spans="1:4" ht="16" x14ac:dyDescent="0.2">
      <c r="A2975" s="160" t="s">
        <v>3913</v>
      </c>
      <c r="B2975" s="160" t="s">
        <v>3914</v>
      </c>
      <c r="C2975" s="40">
        <v>9</v>
      </c>
      <c r="D2975" s="323"/>
    </row>
    <row r="2976" spans="1:4" ht="16" x14ac:dyDescent="0.2">
      <c r="A2976" s="25" t="s">
        <v>3913</v>
      </c>
      <c r="B2976" s="25" t="s">
        <v>3915</v>
      </c>
      <c r="C2976" s="45">
        <v>1</v>
      </c>
      <c r="D2976" s="45" t="s">
        <v>73</v>
      </c>
    </row>
    <row r="2977" spans="1:4" ht="16" x14ac:dyDescent="0.2">
      <c r="A2977" s="160" t="s">
        <v>3913</v>
      </c>
      <c r="B2977" s="160" t="s">
        <v>3916</v>
      </c>
      <c r="C2977" s="45">
        <v>9</v>
      </c>
      <c r="D2977" s="323"/>
    </row>
    <row r="2978" spans="1:4" ht="16" x14ac:dyDescent="0.2">
      <c r="A2978" s="160" t="s">
        <v>3913</v>
      </c>
      <c r="B2978" s="160" t="s">
        <v>3917</v>
      </c>
      <c r="C2978" s="45">
        <v>7</v>
      </c>
      <c r="D2978" s="323"/>
    </row>
    <row r="2979" spans="1:4" ht="16" x14ac:dyDescent="0.2">
      <c r="A2979" s="25" t="s">
        <v>3918</v>
      </c>
      <c r="B2979" s="25" t="s">
        <v>3919</v>
      </c>
      <c r="C2979" s="40">
        <v>3</v>
      </c>
      <c r="D2979" s="40" t="s">
        <v>54</v>
      </c>
    </row>
    <row r="2980" spans="1:4" ht="16" x14ac:dyDescent="0.2">
      <c r="A2980" s="25" t="s">
        <v>3918</v>
      </c>
      <c r="B2980" s="25" t="s">
        <v>3920</v>
      </c>
      <c r="C2980" s="40" t="s">
        <v>59</v>
      </c>
      <c r="D2980" s="40" t="s">
        <v>60</v>
      </c>
    </row>
    <row r="2981" spans="1:4" ht="16" x14ac:dyDescent="0.2">
      <c r="A2981" s="25" t="s">
        <v>3918</v>
      </c>
      <c r="B2981" s="25" t="s">
        <v>3921</v>
      </c>
      <c r="C2981" s="40" t="s">
        <v>59</v>
      </c>
      <c r="D2981" s="40" t="s">
        <v>60</v>
      </c>
    </row>
    <row r="2982" spans="1:4" ht="16" x14ac:dyDescent="0.2">
      <c r="A2982" s="160" t="s">
        <v>3922</v>
      </c>
      <c r="B2982" s="160" t="s">
        <v>3923</v>
      </c>
      <c r="C2982" s="45">
        <v>5</v>
      </c>
      <c r="D2982" s="323"/>
    </row>
    <row r="2983" spans="1:4" ht="16" x14ac:dyDescent="0.2">
      <c r="A2983" s="160" t="s">
        <v>3922</v>
      </c>
      <c r="B2983" s="160" t="s">
        <v>3924</v>
      </c>
      <c r="C2983" s="45">
        <v>4</v>
      </c>
      <c r="D2983" s="323"/>
    </row>
    <row r="2984" spans="1:4" ht="16" x14ac:dyDescent="0.2">
      <c r="A2984" s="160" t="s">
        <v>3922</v>
      </c>
      <c r="B2984" s="160" t="s">
        <v>3925</v>
      </c>
      <c r="C2984" s="45">
        <v>2</v>
      </c>
      <c r="D2984" s="102" t="s">
        <v>76</v>
      </c>
    </row>
    <row r="2985" spans="1:4" ht="16" x14ac:dyDescent="0.2">
      <c r="A2985" s="25" t="s">
        <v>3922</v>
      </c>
      <c r="B2985" s="25" t="s">
        <v>3926</v>
      </c>
      <c r="C2985" s="40">
        <v>8</v>
      </c>
      <c r="D2985" s="40" t="s">
        <v>60</v>
      </c>
    </row>
    <row r="2986" spans="1:4" ht="16" x14ac:dyDescent="0.2">
      <c r="A2986" s="160" t="s">
        <v>3922</v>
      </c>
      <c r="B2986" s="160" t="s">
        <v>3927</v>
      </c>
      <c r="C2986" s="45">
        <v>7</v>
      </c>
      <c r="D2986" s="323"/>
    </row>
    <row r="2987" spans="1:4" ht="16" x14ac:dyDescent="0.2">
      <c r="A2987" s="160" t="s">
        <v>3922</v>
      </c>
      <c r="B2987" s="160" t="s">
        <v>3928</v>
      </c>
      <c r="C2987" s="45">
        <v>5</v>
      </c>
      <c r="D2987" s="323"/>
    </row>
    <row r="2988" spans="1:4" ht="16" x14ac:dyDescent="0.2">
      <c r="A2988" s="160" t="s">
        <v>3929</v>
      </c>
      <c r="B2988" s="160" t="s">
        <v>3930</v>
      </c>
      <c r="C2988" s="45">
        <v>5</v>
      </c>
      <c r="D2988" s="323"/>
    </row>
    <row r="2989" spans="1:4" ht="16" x14ac:dyDescent="0.2">
      <c r="A2989" s="160" t="s">
        <v>3929</v>
      </c>
      <c r="B2989" s="160" t="s">
        <v>3931</v>
      </c>
      <c r="C2989" s="45">
        <v>3</v>
      </c>
      <c r="D2989" s="323"/>
    </row>
    <row r="2990" spans="1:4" ht="16" x14ac:dyDescent="0.2">
      <c r="A2990" s="160" t="s">
        <v>3929</v>
      </c>
      <c r="B2990" s="160" t="s">
        <v>3932</v>
      </c>
      <c r="C2990" s="45">
        <v>5</v>
      </c>
      <c r="D2990" s="323"/>
    </row>
    <row r="2991" spans="1:4" ht="16" x14ac:dyDescent="0.2">
      <c r="A2991" s="160" t="s">
        <v>3929</v>
      </c>
      <c r="B2991" s="160" t="s">
        <v>3933</v>
      </c>
      <c r="C2991" s="45">
        <v>8</v>
      </c>
      <c r="D2991" s="323"/>
    </row>
    <row r="2992" spans="1:4" ht="16" x14ac:dyDescent="0.2">
      <c r="A2992" s="160" t="s">
        <v>3929</v>
      </c>
      <c r="B2992" s="160" t="s">
        <v>3934</v>
      </c>
      <c r="C2992" s="45">
        <v>3</v>
      </c>
      <c r="D2992" s="323"/>
    </row>
    <row r="2993" spans="1:4" ht="16" x14ac:dyDescent="0.2">
      <c r="A2993" s="160" t="s">
        <v>3929</v>
      </c>
      <c r="B2993" s="160" t="s">
        <v>3935</v>
      </c>
      <c r="C2993" s="45">
        <v>5</v>
      </c>
      <c r="D2993" s="323"/>
    </row>
    <row r="2994" spans="1:4" ht="16" x14ac:dyDescent="0.2">
      <c r="A2994" s="160" t="s">
        <v>3936</v>
      </c>
      <c r="B2994" s="27" t="s">
        <v>3937</v>
      </c>
      <c r="C2994" s="102" t="s">
        <v>59</v>
      </c>
      <c r="D2994" s="102" t="s">
        <v>102</v>
      </c>
    </row>
    <row r="2995" spans="1:4" ht="16" x14ac:dyDescent="0.2">
      <c r="A2995" s="160" t="s">
        <v>3938</v>
      </c>
      <c r="B2995" s="160" t="s">
        <v>3939</v>
      </c>
      <c r="C2995" s="45">
        <v>7</v>
      </c>
      <c r="D2995" s="323"/>
    </row>
    <row r="2996" spans="1:4" ht="16" x14ac:dyDescent="0.2">
      <c r="A2996" s="160" t="s">
        <v>3938</v>
      </c>
      <c r="B2996" s="160" t="s">
        <v>3940</v>
      </c>
      <c r="C2996" s="45">
        <v>3</v>
      </c>
      <c r="D2996" s="102" t="s">
        <v>62</v>
      </c>
    </row>
    <row r="2997" spans="1:4" ht="16" x14ac:dyDescent="0.2">
      <c r="A2997" s="160" t="s">
        <v>3938</v>
      </c>
      <c r="B2997" s="160" t="s">
        <v>3941</v>
      </c>
      <c r="C2997" s="45">
        <v>3</v>
      </c>
      <c r="D2997" s="102" t="s">
        <v>3942</v>
      </c>
    </row>
    <row r="2998" spans="1:4" ht="16" x14ac:dyDescent="0.2">
      <c r="A2998" s="25" t="s">
        <v>3938</v>
      </c>
      <c r="B2998" s="238" t="s">
        <v>3943</v>
      </c>
      <c r="C2998" s="40">
        <v>3</v>
      </c>
      <c r="D2998" s="40" t="s">
        <v>248</v>
      </c>
    </row>
    <row r="2999" spans="1:4" ht="16" x14ac:dyDescent="0.2">
      <c r="A2999" s="160" t="s">
        <v>3938</v>
      </c>
      <c r="B2999" s="160" t="s">
        <v>3944</v>
      </c>
      <c r="C2999" s="45">
        <v>2</v>
      </c>
      <c r="D2999" s="102" t="s">
        <v>62</v>
      </c>
    </row>
    <row r="3000" spans="1:4" ht="16" x14ac:dyDescent="0.2">
      <c r="A3000" s="160" t="s">
        <v>3938</v>
      </c>
      <c r="B3000" s="160" t="s">
        <v>3945</v>
      </c>
      <c r="C3000" s="45">
        <v>2</v>
      </c>
      <c r="D3000" s="102" t="s">
        <v>78</v>
      </c>
    </row>
    <row r="3001" spans="1:4" ht="16" x14ac:dyDescent="0.2">
      <c r="A3001" s="25" t="s">
        <v>3946</v>
      </c>
      <c r="B3001" s="25" t="s">
        <v>3947</v>
      </c>
      <c r="C3001" s="40">
        <v>3</v>
      </c>
      <c r="D3001" s="40" t="s">
        <v>137</v>
      </c>
    </row>
    <row r="3002" spans="1:4" ht="16" x14ac:dyDescent="0.2">
      <c r="A3002" s="25" t="s">
        <v>3946</v>
      </c>
      <c r="B3002" s="25" t="s">
        <v>3948</v>
      </c>
      <c r="C3002" s="40">
        <v>5</v>
      </c>
      <c r="D3002" s="40" t="s">
        <v>54</v>
      </c>
    </row>
    <row r="3003" spans="1:4" ht="16" x14ac:dyDescent="0.2">
      <c r="A3003" s="25" t="s">
        <v>3949</v>
      </c>
      <c r="B3003" s="25" t="s">
        <v>3950</v>
      </c>
      <c r="C3003" s="40">
        <v>6</v>
      </c>
      <c r="D3003" s="40" t="s">
        <v>60</v>
      </c>
    </row>
    <row r="3004" spans="1:4" ht="16" x14ac:dyDescent="0.2">
      <c r="A3004" s="160" t="s">
        <v>3951</v>
      </c>
      <c r="B3004" s="160" t="s">
        <v>3952</v>
      </c>
      <c r="C3004" s="45">
        <v>6</v>
      </c>
      <c r="D3004" s="323"/>
    </row>
    <row r="3005" spans="1:4" ht="16" x14ac:dyDescent="0.2">
      <c r="A3005" s="160" t="s">
        <v>3953</v>
      </c>
      <c r="B3005" s="160" t="s">
        <v>3954</v>
      </c>
      <c r="C3005" s="45">
        <v>5</v>
      </c>
      <c r="D3005" s="102" t="s">
        <v>62</v>
      </c>
    </row>
    <row r="3006" spans="1:4" ht="29" x14ac:dyDescent="0.2">
      <c r="A3006" s="160" t="s">
        <v>3955</v>
      </c>
      <c r="B3006" s="160" t="s">
        <v>3956</v>
      </c>
      <c r="C3006" s="45">
        <v>6</v>
      </c>
      <c r="D3006" s="102" t="s">
        <v>81</v>
      </c>
    </row>
    <row r="3007" spans="1:4" ht="29" x14ac:dyDescent="0.2">
      <c r="A3007" s="160" t="s">
        <v>3955</v>
      </c>
      <c r="B3007" s="160" t="s">
        <v>3957</v>
      </c>
      <c r="C3007" s="45">
        <v>5</v>
      </c>
      <c r="D3007" s="102" t="s">
        <v>81</v>
      </c>
    </row>
    <row r="3008" spans="1:4" ht="16" x14ac:dyDescent="0.2">
      <c r="A3008" s="160" t="s">
        <v>3958</v>
      </c>
      <c r="B3008" s="160" t="s">
        <v>3959</v>
      </c>
      <c r="C3008" s="45">
        <v>4</v>
      </c>
      <c r="D3008" s="323"/>
    </row>
    <row r="3009" spans="1:4" ht="16" x14ac:dyDescent="0.2">
      <c r="A3009" s="160" t="s">
        <v>3960</v>
      </c>
      <c r="B3009" s="160" t="s">
        <v>3961</v>
      </c>
      <c r="C3009" s="45">
        <v>8</v>
      </c>
      <c r="D3009" s="102" t="s">
        <v>62</v>
      </c>
    </row>
    <row r="3010" spans="1:4" ht="16" x14ac:dyDescent="0.2">
      <c r="A3010" s="25" t="s">
        <v>3960</v>
      </c>
      <c r="B3010" s="25" t="s">
        <v>3962</v>
      </c>
      <c r="C3010" s="40">
        <v>8</v>
      </c>
      <c r="D3010" s="40" t="s">
        <v>54</v>
      </c>
    </row>
    <row r="3011" spans="1:4" ht="16" x14ac:dyDescent="0.2">
      <c r="A3011" s="160" t="s">
        <v>3963</v>
      </c>
      <c r="B3011" s="160" t="s">
        <v>3964</v>
      </c>
      <c r="C3011" s="45">
        <v>2</v>
      </c>
      <c r="D3011" s="102" t="s">
        <v>62</v>
      </c>
    </row>
    <row r="3012" spans="1:4" ht="16" x14ac:dyDescent="0.2">
      <c r="A3012" s="160" t="s">
        <v>3963</v>
      </c>
      <c r="B3012" s="160" t="s">
        <v>3965</v>
      </c>
      <c r="C3012" s="45">
        <v>1</v>
      </c>
      <c r="D3012" s="102" t="s">
        <v>62</v>
      </c>
    </row>
    <row r="3013" spans="1:4" ht="16" x14ac:dyDescent="0.2">
      <c r="A3013" s="160" t="s">
        <v>3966</v>
      </c>
      <c r="B3013" s="160" t="s">
        <v>3967</v>
      </c>
      <c r="C3013" s="45">
        <v>8</v>
      </c>
      <c r="D3013" s="323"/>
    </row>
    <row r="3014" spans="1:4" ht="16" x14ac:dyDescent="0.2">
      <c r="A3014" s="25" t="s">
        <v>3968</v>
      </c>
      <c r="B3014" s="25" t="s">
        <v>3969</v>
      </c>
      <c r="C3014" s="40">
        <v>4</v>
      </c>
      <c r="D3014" s="40" t="s">
        <v>70</v>
      </c>
    </row>
    <row r="3015" spans="1:4" ht="16" x14ac:dyDescent="0.2">
      <c r="A3015" s="25" t="s">
        <v>3968</v>
      </c>
      <c r="B3015" s="25" t="s">
        <v>3970</v>
      </c>
      <c r="C3015" s="40">
        <v>2</v>
      </c>
      <c r="D3015" s="40" t="s">
        <v>70</v>
      </c>
    </row>
    <row r="3016" spans="1:4" ht="16" x14ac:dyDescent="0.2">
      <c r="A3016" s="160" t="s">
        <v>3971</v>
      </c>
      <c r="B3016" s="160" t="s">
        <v>3972</v>
      </c>
      <c r="C3016" s="40">
        <v>3</v>
      </c>
      <c r="D3016" s="323"/>
    </row>
    <row r="3017" spans="1:4" ht="16" x14ac:dyDescent="0.2">
      <c r="A3017" s="25" t="s">
        <v>3973</v>
      </c>
      <c r="B3017" s="25" t="s">
        <v>3972</v>
      </c>
      <c r="C3017" s="40">
        <v>3</v>
      </c>
      <c r="D3017" s="40" t="s">
        <v>150</v>
      </c>
    </row>
    <row r="3018" spans="1:4" ht="16" x14ac:dyDescent="0.2">
      <c r="A3018" s="160" t="s">
        <v>3974</v>
      </c>
      <c r="B3018" s="160" t="s">
        <v>3975</v>
      </c>
      <c r="C3018" s="40">
        <v>6</v>
      </c>
      <c r="D3018" s="323"/>
    </row>
    <row r="3019" spans="1:4" ht="16" x14ac:dyDescent="0.2">
      <c r="A3019" s="160" t="s">
        <v>3976</v>
      </c>
      <c r="B3019" s="160" t="s">
        <v>3977</v>
      </c>
      <c r="C3019" s="45">
        <v>4</v>
      </c>
      <c r="D3019" s="323"/>
    </row>
    <row r="3020" spans="1:4" ht="16" x14ac:dyDescent="0.2">
      <c r="A3020" s="160" t="s">
        <v>3978</v>
      </c>
      <c r="B3020" s="160" t="s">
        <v>3979</v>
      </c>
      <c r="C3020" s="45">
        <v>4</v>
      </c>
      <c r="D3020" s="323"/>
    </row>
    <row r="3021" spans="1:4" ht="16" x14ac:dyDescent="0.2">
      <c r="A3021" s="160" t="s">
        <v>3978</v>
      </c>
      <c r="B3021" s="160" t="s">
        <v>3980</v>
      </c>
      <c r="C3021" s="45">
        <v>4</v>
      </c>
      <c r="D3021" s="323"/>
    </row>
    <row r="3022" spans="1:4" ht="16" x14ac:dyDescent="0.2">
      <c r="A3022" s="160" t="s">
        <v>3978</v>
      </c>
      <c r="B3022" s="160" t="s">
        <v>3981</v>
      </c>
      <c r="C3022" s="45">
        <v>5</v>
      </c>
      <c r="D3022" s="323"/>
    </row>
    <row r="3023" spans="1:4" ht="16" x14ac:dyDescent="0.2">
      <c r="A3023" s="25" t="s">
        <v>3978</v>
      </c>
      <c r="B3023" s="25" t="s">
        <v>3982</v>
      </c>
      <c r="C3023" s="40">
        <v>5</v>
      </c>
      <c r="D3023" s="40" t="s">
        <v>54</v>
      </c>
    </row>
    <row r="3024" spans="1:4" ht="16" x14ac:dyDescent="0.2">
      <c r="A3024" s="25" t="s">
        <v>3978</v>
      </c>
      <c r="B3024" s="25" t="s">
        <v>3983</v>
      </c>
      <c r="C3024" s="40">
        <v>2</v>
      </c>
      <c r="D3024" s="40" t="s">
        <v>57</v>
      </c>
    </row>
    <row r="3025" spans="1:4" ht="16" x14ac:dyDescent="0.2">
      <c r="A3025" s="160" t="s">
        <v>3978</v>
      </c>
      <c r="B3025" s="160" t="s">
        <v>3984</v>
      </c>
      <c r="C3025" s="45">
        <v>6</v>
      </c>
      <c r="D3025" s="323"/>
    </row>
    <row r="3026" spans="1:4" ht="16" x14ac:dyDescent="0.2">
      <c r="A3026" s="160" t="s">
        <v>3978</v>
      </c>
      <c r="B3026" s="160" t="s">
        <v>3985</v>
      </c>
      <c r="C3026" s="45">
        <v>1</v>
      </c>
      <c r="D3026" s="102" t="s">
        <v>62</v>
      </c>
    </row>
    <row r="3027" spans="1:4" ht="16" x14ac:dyDescent="0.2">
      <c r="A3027" s="160" t="s">
        <v>3978</v>
      </c>
      <c r="B3027" s="160" t="s">
        <v>3986</v>
      </c>
      <c r="C3027" s="45">
        <v>8</v>
      </c>
      <c r="D3027" s="323"/>
    </row>
    <row r="3028" spans="1:4" ht="16" x14ac:dyDescent="0.2">
      <c r="A3028" s="160" t="s">
        <v>3978</v>
      </c>
      <c r="B3028" s="160" t="s">
        <v>3987</v>
      </c>
      <c r="C3028" s="45">
        <v>5</v>
      </c>
      <c r="D3028" s="102" t="s">
        <v>62</v>
      </c>
    </row>
    <row r="3029" spans="1:4" ht="16" x14ac:dyDescent="0.2">
      <c r="A3029" s="25" t="s">
        <v>3978</v>
      </c>
      <c r="B3029" s="25" t="s">
        <v>3988</v>
      </c>
      <c r="C3029" s="40">
        <v>8</v>
      </c>
      <c r="D3029" s="40" t="s">
        <v>137</v>
      </c>
    </row>
    <row r="3030" spans="1:4" ht="16" x14ac:dyDescent="0.2">
      <c r="A3030" s="160" t="s">
        <v>3978</v>
      </c>
      <c r="B3030" s="160" t="s">
        <v>3989</v>
      </c>
      <c r="C3030" s="45">
        <v>7</v>
      </c>
      <c r="D3030" s="323"/>
    </row>
    <row r="3031" spans="1:4" ht="16" x14ac:dyDescent="0.2">
      <c r="A3031" s="160" t="s">
        <v>3978</v>
      </c>
      <c r="B3031" s="160" t="s">
        <v>3990</v>
      </c>
      <c r="C3031" s="45">
        <v>7</v>
      </c>
      <c r="D3031" s="323"/>
    </row>
    <row r="3032" spans="1:4" ht="16" x14ac:dyDescent="0.2">
      <c r="A3032" s="160" t="s">
        <v>3978</v>
      </c>
      <c r="B3032" s="160" t="s">
        <v>3991</v>
      </c>
      <c r="C3032" s="45">
        <v>7</v>
      </c>
      <c r="D3032" s="102" t="s">
        <v>62</v>
      </c>
    </row>
    <row r="3033" spans="1:4" ht="16" x14ac:dyDescent="0.2">
      <c r="A3033" s="25" t="s">
        <v>3978</v>
      </c>
      <c r="B3033" s="25" t="s">
        <v>3992</v>
      </c>
      <c r="C3033" s="40">
        <v>6</v>
      </c>
      <c r="D3033" s="40" t="s">
        <v>137</v>
      </c>
    </row>
    <row r="3034" spans="1:4" ht="16" x14ac:dyDescent="0.2">
      <c r="A3034" s="160" t="s">
        <v>3978</v>
      </c>
      <c r="B3034" s="160" t="s">
        <v>3993</v>
      </c>
      <c r="C3034" s="45">
        <v>6</v>
      </c>
      <c r="D3034" s="323"/>
    </row>
    <row r="3035" spans="1:4" ht="16" x14ac:dyDescent="0.2">
      <c r="A3035" s="160" t="s">
        <v>3978</v>
      </c>
      <c r="B3035" s="160" t="s">
        <v>3994</v>
      </c>
      <c r="C3035" s="45">
        <v>9</v>
      </c>
      <c r="D3035" s="323"/>
    </row>
    <row r="3036" spans="1:4" ht="16" x14ac:dyDescent="0.2">
      <c r="A3036" s="160" t="s">
        <v>3978</v>
      </c>
      <c r="B3036" s="160" t="s">
        <v>3995</v>
      </c>
      <c r="C3036" s="45">
        <v>5</v>
      </c>
      <c r="D3036" s="323"/>
    </row>
    <row r="3037" spans="1:4" ht="16" x14ac:dyDescent="0.2">
      <c r="A3037" s="160" t="s">
        <v>3978</v>
      </c>
      <c r="B3037" s="160" t="s">
        <v>3996</v>
      </c>
      <c r="C3037" s="45">
        <v>9</v>
      </c>
      <c r="D3037" s="323"/>
    </row>
    <row r="3038" spans="1:4" ht="16" x14ac:dyDescent="0.2">
      <c r="A3038" s="25" t="s">
        <v>3997</v>
      </c>
      <c r="B3038" s="25" t="s">
        <v>3998</v>
      </c>
      <c r="C3038" s="45">
        <v>7</v>
      </c>
      <c r="D3038" s="40" t="s">
        <v>57</v>
      </c>
    </row>
    <row r="3039" spans="1:4" ht="16" x14ac:dyDescent="0.2">
      <c r="A3039" s="25" t="s">
        <v>3997</v>
      </c>
      <c r="B3039" s="25" t="s">
        <v>3999</v>
      </c>
      <c r="C3039" s="40">
        <v>5</v>
      </c>
      <c r="D3039" s="40" t="s">
        <v>137</v>
      </c>
    </row>
    <row r="3040" spans="1:4" ht="16" x14ac:dyDescent="0.2">
      <c r="A3040" s="160" t="s">
        <v>3997</v>
      </c>
      <c r="B3040" s="160" t="s">
        <v>4000</v>
      </c>
      <c r="C3040" s="45">
        <v>8</v>
      </c>
      <c r="D3040" s="102" t="s">
        <v>62</v>
      </c>
    </row>
    <row r="3041" spans="1:4" ht="16" x14ac:dyDescent="0.2">
      <c r="A3041" s="160" t="s">
        <v>3997</v>
      </c>
      <c r="B3041" s="160" t="s">
        <v>4001</v>
      </c>
      <c r="C3041" s="45">
        <v>5</v>
      </c>
      <c r="D3041" s="323"/>
    </row>
    <row r="3042" spans="1:4" ht="16" x14ac:dyDescent="0.2">
      <c r="A3042" s="160" t="s">
        <v>3997</v>
      </c>
      <c r="B3042" s="160" t="s">
        <v>4002</v>
      </c>
      <c r="C3042" s="45">
        <v>4</v>
      </c>
      <c r="D3042" s="102" t="s">
        <v>62</v>
      </c>
    </row>
    <row r="3043" spans="1:4" ht="16" x14ac:dyDescent="0.2">
      <c r="A3043" s="160" t="s">
        <v>4003</v>
      </c>
      <c r="B3043" s="160" t="s">
        <v>4004</v>
      </c>
      <c r="C3043" s="45">
        <v>1</v>
      </c>
      <c r="D3043" s="102" t="s">
        <v>62</v>
      </c>
    </row>
    <row r="3044" spans="1:4" ht="16" x14ac:dyDescent="0.2">
      <c r="A3044" s="160" t="s">
        <v>4003</v>
      </c>
      <c r="B3044" s="160" t="s">
        <v>4005</v>
      </c>
      <c r="C3044" s="45">
        <v>1</v>
      </c>
      <c r="D3044" s="102" t="s">
        <v>78</v>
      </c>
    </row>
    <row r="3045" spans="1:4" ht="16" x14ac:dyDescent="0.2">
      <c r="A3045" s="160" t="s">
        <v>4003</v>
      </c>
      <c r="B3045" s="160" t="s">
        <v>4006</v>
      </c>
      <c r="C3045" s="45">
        <v>2</v>
      </c>
      <c r="D3045" s="102" t="s">
        <v>62</v>
      </c>
    </row>
    <row r="3046" spans="1:4" ht="16" x14ac:dyDescent="0.2">
      <c r="A3046" s="25" t="s">
        <v>4007</v>
      </c>
      <c r="B3046" s="25" t="s">
        <v>4008</v>
      </c>
      <c r="C3046" s="45">
        <v>3</v>
      </c>
      <c r="D3046" s="40" t="s">
        <v>57</v>
      </c>
    </row>
    <row r="3047" spans="1:4" ht="16" x14ac:dyDescent="0.2">
      <c r="A3047" s="25" t="s">
        <v>4009</v>
      </c>
      <c r="B3047" s="25" t="s">
        <v>4010</v>
      </c>
      <c r="C3047" s="45">
        <v>5</v>
      </c>
      <c r="D3047" s="45" t="s">
        <v>73</v>
      </c>
    </row>
    <row r="3048" spans="1:4" ht="16" x14ac:dyDescent="0.2">
      <c r="A3048" s="160" t="s">
        <v>4009</v>
      </c>
      <c r="B3048" s="160" t="s">
        <v>4011</v>
      </c>
      <c r="C3048" s="40">
        <v>4</v>
      </c>
      <c r="D3048" s="323"/>
    </row>
    <row r="3049" spans="1:4" ht="16" x14ac:dyDescent="0.2">
      <c r="A3049" s="25" t="s">
        <v>4009</v>
      </c>
      <c r="B3049" s="25" t="s">
        <v>4012</v>
      </c>
      <c r="C3049" s="45">
        <v>4</v>
      </c>
      <c r="D3049" s="45" t="s">
        <v>73</v>
      </c>
    </row>
    <row r="3050" spans="1:4" ht="16" x14ac:dyDescent="0.2">
      <c r="A3050" s="25" t="s">
        <v>4013</v>
      </c>
      <c r="B3050" s="25" t="s">
        <v>4014</v>
      </c>
      <c r="C3050" s="40">
        <v>2</v>
      </c>
      <c r="D3050" s="40" t="s">
        <v>70</v>
      </c>
    </row>
    <row r="3051" spans="1:4" ht="16" x14ac:dyDescent="0.2">
      <c r="A3051" s="160" t="s">
        <v>4015</v>
      </c>
      <c r="B3051" s="160" t="s">
        <v>4016</v>
      </c>
      <c r="C3051" s="45">
        <v>3</v>
      </c>
      <c r="D3051" s="323"/>
    </row>
    <row r="3052" spans="1:4" ht="16" x14ac:dyDescent="0.2">
      <c r="A3052" s="25" t="s">
        <v>4017</v>
      </c>
      <c r="B3052" s="25" t="s">
        <v>4018</v>
      </c>
      <c r="C3052" s="45">
        <v>8</v>
      </c>
      <c r="D3052" s="40" t="s">
        <v>57</v>
      </c>
    </row>
    <row r="3053" spans="1:4" ht="16" x14ac:dyDescent="0.2">
      <c r="A3053" s="160" t="s">
        <v>4019</v>
      </c>
      <c r="B3053" s="160" t="s">
        <v>4020</v>
      </c>
      <c r="C3053" s="45">
        <v>6</v>
      </c>
      <c r="D3053" s="323"/>
    </row>
    <row r="3054" spans="1:4" ht="16" x14ac:dyDescent="0.2">
      <c r="A3054" s="160" t="s">
        <v>4021</v>
      </c>
      <c r="B3054" s="160" t="s">
        <v>4022</v>
      </c>
      <c r="C3054" s="45">
        <v>8</v>
      </c>
      <c r="D3054" s="323"/>
    </row>
    <row r="3055" spans="1:4" ht="16" x14ac:dyDescent="0.2">
      <c r="A3055" s="160" t="s">
        <v>4021</v>
      </c>
      <c r="B3055" s="160" t="s">
        <v>4023</v>
      </c>
      <c r="C3055" s="45">
        <v>9</v>
      </c>
      <c r="D3055" s="323"/>
    </row>
    <row r="3056" spans="1:4" ht="16" x14ac:dyDescent="0.2">
      <c r="A3056" s="160" t="s">
        <v>4021</v>
      </c>
      <c r="B3056" s="160" t="s">
        <v>4024</v>
      </c>
      <c r="C3056" s="45">
        <v>6</v>
      </c>
      <c r="D3056" s="323"/>
    </row>
    <row r="3057" spans="1:4" ht="16" x14ac:dyDescent="0.2">
      <c r="A3057" s="160" t="s">
        <v>4021</v>
      </c>
      <c r="B3057" s="160" t="s">
        <v>4025</v>
      </c>
      <c r="C3057" s="45">
        <v>8</v>
      </c>
      <c r="D3057" s="323"/>
    </row>
    <row r="3058" spans="1:4" ht="16" x14ac:dyDescent="0.2">
      <c r="A3058" s="160" t="s">
        <v>4021</v>
      </c>
      <c r="B3058" s="160" t="s">
        <v>4026</v>
      </c>
      <c r="C3058" s="45">
        <v>7</v>
      </c>
      <c r="D3058" s="323"/>
    </row>
    <row r="3059" spans="1:4" ht="16" x14ac:dyDescent="0.2">
      <c r="A3059" s="25" t="s">
        <v>4021</v>
      </c>
      <c r="B3059" s="25" t="s">
        <v>4027</v>
      </c>
      <c r="C3059" s="45">
        <v>7</v>
      </c>
      <c r="D3059" s="40" t="s">
        <v>57</v>
      </c>
    </row>
    <row r="3060" spans="1:4" ht="16" x14ac:dyDescent="0.2">
      <c r="A3060" s="25" t="s">
        <v>4021</v>
      </c>
      <c r="B3060" s="25" t="s">
        <v>4028</v>
      </c>
      <c r="C3060" s="40">
        <v>7</v>
      </c>
      <c r="D3060" s="40" t="s">
        <v>137</v>
      </c>
    </row>
    <row r="3061" spans="1:4" ht="16" x14ac:dyDescent="0.2">
      <c r="A3061" s="160" t="s">
        <v>4021</v>
      </c>
      <c r="B3061" s="160" t="s">
        <v>4029</v>
      </c>
      <c r="C3061" s="45">
        <v>7</v>
      </c>
      <c r="D3061" s="323"/>
    </row>
    <row r="3062" spans="1:4" ht="16" x14ac:dyDescent="0.2">
      <c r="A3062" s="160" t="s">
        <v>4021</v>
      </c>
      <c r="B3062" s="160" t="s">
        <v>4030</v>
      </c>
      <c r="C3062" s="45">
        <v>5</v>
      </c>
      <c r="D3062" s="323"/>
    </row>
    <row r="3063" spans="1:4" ht="16" x14ac:dyDescent="0.2">
      <c r="A3063" s="160" t="s">
        <v>4021</v>
      </c>
      <c r="B3063" s="160" t="s">
        <v>4031</v>
      </c>
      <c r="C3063" s="45">
        <v>7</v>
      </c>
      <c r="D3063" s="323"/>
    </row>
    <row r="3064" spans="1:4" ht="16" x14ac:dyDescent="0.2">
      <c r="A3064" s="160" t="s">
        <v>4021</v>
      </c>
      <c r="B3064" s="160" t="s">
        <v>4032</v>
      </c>
      <c r="C3064" s="45">
        <v>5</v>
      </c>
      <c r="D3064" s="102" t="s">
        <v>62</v>
      </c>
    </row>
    <row r="3065" spans="1:4" ht="16" x14ac:dyDescent="0.2">
      <c r="A3065" s="25" t="s">
        <v>4021</v>
      </c>
      <c r="B3065" s="25" t="s">
        <v>4033</v>
      </c>
      <c r="C3065" s="40">
        <v>6</v>
      </c>
      <c r="D3065" s="40" t="s">
        <v>4034</v>
      </c>
    </row>
    <row r="3066" spans="1:4" ht="16" x14ac:dyDescent="0.2">
      <c r="A3066" s="160" t="s">
        <v>4021</v>
      </c>
      <c r="B3066" s="160" t="s">
        <v>4035</v>
      </c>
      <c r="C3066" s="45">
        <v>7</v>
      </c>
      <c r="D3066" s="323"/>
    </row>
    <row r="3067" spans="1:4" ht="16" x14ac:dyDescent="0.2">
      <c r="A3067" s="160" t="s">
        <v>4021</v>
      </c>
      <c r="B3067" s="160" t="s">
        <v>4036</v>
      </c>
      <c r="C3067" s="40">
        <v>9</v>
      </c>
      <c r="D3067" s="323"/>
    </row>
    <row r="3068" spans="1:4" ht="16" x14ac:dyDescent="0.2">
      <c r="A3068" s="160" t="s">
        <v>4021</v>
      </c>
      <c r="B3068" s="160" t="s">
        <v>4037</v>
      </c>
      <c r="C3068" s="40">
        <v>9</v>
      </c>
      <c r="D3068" s="323"/>
    </row>
    <row r="3069" spans="1:4" ht="16" x14ac:dyDescent="0.2">
      <c r="A3069" s="160" t="s">
        <v>4021</v>
      </c>
      <c r="B3069" s="160" t="s">
        <v>4038</v>
      </c>
      <c r="C3069" s="40">
        <v>9</v>
      </c>
      <c r="D3069" s="323"/>
    </row>
    <row r="3070" spans="1:4" ht="16" x14ac:dyDescent="0.2">
      <c r="A3070" s="25" t="s">
        <v>4039</v>
      </c>
      <c r="B3070" s="25" t="s">
        <v>4040</v>
      </c>
      <c r="C3070" s="40">
        <v>7</v>
      </c>
      <c r="D3070" s="40" t="s">
        <v>150</v>
      </c>
    </row>
    <row r="3071" spans="1:4" ht="16" x14ac:dyDescent="0.2">
      <c r="A3071" s="160" t="s">
        <v>4041</v>
      </c>
      <c r="B3071" s="160" t="s">
        <v>4042</v>
      </c>
      <c r="C3071" s="45">
        <v>4</v>
      </c>
      <c r="D3071" s="323"/>
    </row>
    <row r="3072" spans="1:4" ht="16" x14ac:dyDescent="0.2">
      <c r="A3072" s="160" t="s">
        <v>4043</v>
      </c>
      <c r="B3072" s="160" t="s">
        <v>4044</v>
      </c>
      <c r="C3072" s="45">
        <v>6</v>
      </c>
      <c r="D3072" s="102" t="s">
        <v>62</v>
      </c>
    </row>
    <row r="3073" spans="1:4" ht="16" x14ac:dyDescent="0.2">
      <c r="A3073" s="25" t="s">
        <v>4045</v>
      </c>
      <c r="B3073" s="25" t="s">
        <v>4046</v>
      </c>
      <c r="C3073" s="40">
        <v>4</v>
      </c>
      <c r="D3073" s="40" t="s">
        <v>137</v>
      </c>
    </row>
    <row r="3074" spans="1:4" ht="16" x14ac:dyDescent="0.2">
      <c r="A3074" s="160" t="s">
        <v>4047</v>
      </c>
      <c r="B3074" s="160" t="s">
        <v>4048</v>
      </c>
      <c r="C3074" s="45">
        <v>8</v>
      </c>
      <c r="D3074" s="323"/>
    </row>
    <row r="3075" spans="1:4" ht="16" x14ac:dyDescent="0.2">
      <c r="A3075" s="160" t="s">
        <v>4047</v>
      </c>
      <c r="B3075" s="160" t="s">
        <v>4049</v>
      </c>
      <c r="C3075" s="45">
        <v>7</v>
      </c>
      <c r="D3075" s="323"/>
    </row>
    <row r="3076" spans="1:4" ht="16" x14ac:dyDescent="0.2">
      <c r="A3076" s="160" t="s">
        <v>4047</v>
      </c>
      <c r="B3076" s="160" t="s">
        <v>4050</v>
      </c>
      <c r="C3076" s="45">
        <v>6</v>
      </c>
      <c r="D3076" s="323"/>
    </row>
    <row r="3077" spans="1:4" ht="16" x14ac:dyDescent="0.2">
      <c r="A3077" s="160" t="s">
        <v>4047</v>
      </c>
      <c r="B3077" s="160" t="s">
        <v>1260</v>
      </c>
      <c r="C3077" s="45">
        <v>3</v>
      </c>
      <c r="D3077" s="323"/>
    </row>
    <row r="3078" spans="1:4" ht="16" x14ac:dyDescent="0.2">
      <c r="A3078" s="25" t="s">
        <v>4047</v>
      </c>
      <c r="B3078" s="25" t="s">
        <v>4051</v>
      </c>
      <c r="C3078" s="40">
        <v>2</v>
      </c>
      <c r="D3078" s="40" t="s">
        <v>54</v>
      </c>
    </row>
    <row r="3079" spans="1:4" ht="16" x14ac:dyDescent="0.2">
      <c r="A3079" s="160" t="s">
        <v>4052</v>
      </c>
      <c r="B3079" s="160" t="s">
        <v>4053</v>
      </c>
      <c r="C3079" s="45">
        <v>9</v>
      </c>
      <c r="D3079" s="323"/>
    </row>
    <row r="3080" spans="1:4" ht="16" x14ac:dyDescent="0.2">
      <c r="A3080" s="160" t="s">
        <v>4052</v>
      </c>
      <c r="B3080" s="160" t="s">
        <v>4054</v>
      </c>
      <c r="C3080" s="45">
        <v>9</v>
      </c>
      <c r="D3080" s="323"/>
    </row>
    <row r="3081" spans="1:4" ht="29" x14ac:dyDescent="0.2">
      <c r="A3081" s="160" t="s">
        <v>4055</v>
      </c>
      <c r="B3081" s="160" t="s">
        <v>4056</v>
      </c>
      <c r="C3081" s="45">
        <v>3</v>
      </c>
      <c r="D3081" s="102" t="s">
        <v>81</v>
      </c>
    </row>
    <row r="3082" spans="1:4" ht="16" x14ac:dyDescent="0.2">
      <c r="A3082" s="25" t="s">
        <v>4057</v>
      </c>
      <c r="B3082" s="25" t="s">
        <v>4058</v>
      </c>
      <c r="C3082" s="40">
        <v>1</v>
      </c>
      <c r="D3082" s="40" t="s">
        <v>70</v>
      </c>
    </row>
    <row r="3083" spans="1:4" ht="16" x14ac:dyDescent="0.2">
      <c r="A3083" s="25" t="s">
        <v>4059</v>
      </c>
      <c r="B3083" s="25" t="s">
        <v>4060</v>
      </c>
      <c r="C3083" s="45">
        <v>4</v>
      </c>
      <c r="D3083" s="40" t="s">
        <v>57</v>
      </c>
    </row>
    <row r="3084" spans="1:4" ht="16" x14ac:dyDescent="0.2">
      <c r="A3084" s="160" t="s">
        <v>4061</v>
      </c>
      <c r="B3084" s="160" t="s">
        <v>4062</v>
      </c>
      <c r="C3084" s="45">
        <v>1</v>
      </c>
      <c r="D3084" s="102" t="s">
        <v>76</v>
      </c>
    </row>
    <row r="3085" spans="1:4" ht="16" x14ac:dyDescent="0.2">
      <c r="A3085" s="160" t="s">
        <v>4063</v>
      </c>
      <c r="B3085" s="160" t="s">
        <v>4064</v>
      </c>
      <c r="C3085" s="45">
        <v>8</v>
      </c>
      <c r="D3085" s="323"/>
    </row>
    <row r="3086" spans="1:4" ht="16" x14ac:dyDescent="0.2">
      <c r="A3086" s="160" t="s">
        <v>4063</v>
      </c>
      <c r="B3086" s="160" t="s">
        <v>4065</v>
      </c>
      <c r="C3086" s="45">
        <v>8</v>
      </c>
      <c r="D3086" s="323"/>
    </row>
    <row r="3087" spans="1:4" ht="16" x14ac:dyDescent="0.2">
      <c r="A3087" s="160" t="s">
        <v>4063</v>
      </c>
      <c r="B3087" s="160" t="s">
        <v>4066</v>
      </c>
      <c r="C3087" s="45">
        <v>8</v>
      </c>
      <c r="D3087" s="323"/>
    </row>
    <row r="3088" spans="1:4" ht="16" x14ac:dyDescent="0.2">
      <c r="A3088" s="25" t="s">
        <v>4063</v>
      </c>
      <c r="B3088" s="25" t="s">
        <v>4067</v>
      </c>
      <c r="C3088" s="40">
        <v>8</v>
      </c>
      <c r="D3088" s="40" t="s">
        <v>137</v>
      </c>
    </row>
    <row r="3089" spans="1:4" ht="16" x14ac:dyDescent="0.2">
      <c r="A3089" s="160" t="s">
        <v>4063</v>
      </c>
      <c r="B3089" s="160" t="s">
        <v>4068</v>
      </c>
      <c r="C3089" s="45">
        <v>8</v>
      </c>
      <c r="D3089" s="323"/>
    </row>
    <row r="3090" spans="1:4" ht="16" x14ac:dyDescent="0.2">
      <c r="A3090" s="160" t="s">
        <v>4063</v>
      </c>
      <c r="B3090" s="160" t="s">
        <v>4069</v>
      </c>
      <c r="C3090" s="45">
        <v>7</v>
      </c>
      <c r="D3090" s="323"/>
    </row>
    <row r="3091" spans="1:4" ht="16" x14ac:dyDescent="0.2">
      <c r="A3091" s="25" t="s">
        <v>4070</v>
      </c>
      <c r="B3091" s="25" t="s">
        <v>4071</v>
      </c>
      <c r="C3091" s="40">
        <v>2</v>
      </c>
      <c r="D3091" s="40" t="s">
        <v>4072</v>
      </c>
    </row>
    <row r="3092" spans="1:4" ht="16" x14ac:dyDescent="0.2">
      <c r="A3092" s="160" t="s">
        <v>4073</v>
      </c>
      <c r="B3092" s="160" t="s">
        <v>4074</v>
      </c>
      <c r="C3092" s="45">
        <v>6</v>
      </c>
      <c r="D3092" s="323"/>
    </row>
    <row r="3093" spans="1:4" ht="16" x14ac:dyDescent="0.2">
      <c r="A3093" s="25" t="s">
        <v>4075</v>
      </c>
      <c r="B3093" s="25" t="s">
        <v>4076</v>
      </c>
      <c r="C3093" s="45">
        <v>3</v>
      </c>
      <c r="D3093" s="45" t="s">
        <v>73</v>
      </c>
    </row>
    <row r="3094" spans="1:4" ht="16" x14ac:dyDescent="0.2">
      <c r="A3094" s="160" t="s">
        <v>4077</v>
      </c>
      <c r="B3094" s="160" t="s">
        <v>4078</v>
      </c>
      <c r="C3094" s="45">
        <v>6</v>
      </c>
      <c r="D3094" s="102" t="s">
        <v>62</v>
      </c>
    </row>
    <row r="3095" spans="1:4" ht="16" x14ac:dyDescent="0.2">
      <c r="A3095" s="25" t="s">
        <v>4079</v>
      </c>
      <c r="B3095" s="25" t="s">
        <v>4080</v>
      </c>
      <c r="C3095" s="45">
        <v>2</v>
      </c>
      <c r="D3095" s="45" t="s">
        <v>65</v>
      </c>
    </row>
    <row r="3096" spans="1:4" ht="16" x14ac:dyDescent="0.2">
      <c r="A3096" s="160" t="s">
        <v>4079</v>
      </c>
      <c r="B3096" s="160" t="s">
        <v>4081</v>
      </c>
      <c r="C3096" s="45">
        <v>2</v>
      </c>
      <c r="D3096" s="102" t="s">
        <v>76</v>
      </c>
    </row>
    <row r="3097" spans="1:4" ht="16" x14ac:dyDescent="0.2">
      <c r="A3097" s="25" t="s">
        <v>4082</v>
      </c>
      <c r="B3097" s="25" t="s">
        <v>4083</v>
      </c>
      <c r="C3097" s="40" t="s">
        <v>59</v>
      </c>
      <c r="D3097" s="40" t="s">
        <v>60</v>
      </c>
    </row>
    <row r="3098" spans="1:4" ht="16" x14ac:dyDescent="0.2">
      <c r="A3098" s="25" t="s">
        <v>4082</v>
      </c>
      <c r="B3098" s="25" t="s">
        <v>4084</v>
      </c>
      <c r="C3098" s="40" t="s">
        <v>59</v>
      </c>
      <c r="D3098" s="40" t="s">
        <v>60</v>
      </c>
    </row>
    <row r="3099" spans="1:4" ht="16" x14ac:dyDescent="0.2">
      <c r="A3099" s="25" t="s">
        <v>4085</v>
      </c>
      <c r="B3099" s="25" t="s">
        <v>4086</v>
      </c>
      <c r="C3099" s="40" t="s">
        <v>59</v>
      </c>
      <c r="D3099" s="40" t="s">
        <v>150</v>
      </c>
    </row>
    <row r="3100" spans="1:4" ht="16" x14ac:dyDescent="0.2">
      <c r="A3100" s="25" t="s">
        <v>4085</v>
      </c>
      <c r="B3100" s="25" t="s">
        <v>4087</v>
      </c>
      <c r="C3100" s="40" t="s">
        <v>59</v>
      </c>
      <c r="D3100" s="40" t="s">
        <v>150</v>
      </c>
    </row>
    <row r="3101" spans="1:4" ht="16" x14ac:dyDescent="0.2">
      <c r="A3101" s="160" t="s">
        <v>4088</v>
      </c>
      <c r="B3101" s="160" t="s">
        <v>4089</v>
      </c>
      <c r="C3101" s="45">
        <v>2</v>
      </c>
      <c r="D3101" s="102" t="s">
        <v>78</v>
      </c>
    </row>
    <row r="3102" spans="1:4" ht="16" x14ac:dyDescent="0.2">
      <c r="A3102" s="25" t="s">
        <v>4090</v>
      </c>
      <c r="B3102" s="25" t="s">
        <v>4091</v>
      </c>
      <c r="C3102" s="40">
        <v>7</v>
      </c>
      <c r="D3102" s="40" t="s">
        <v>70</v>
      </c>
    </row>
    <row r="3103" spans="1:4" ht="16" x14ac:dyDescent="0.2">
      <c r="A3103" s="160" t="s">
        <v>4092</v>
      </c>
      <c r="B3103" s="160" t="s">
        <v>4093</v>
      </c>
      <c r="C3103" s="45">
        <v>2</v>
      </c>
      <c r="D3103" s="102" t="s">
        <v>76</v>
      </c>
    </row>
    <row r="3104" spans="1:4" ht="16" x14ac:dyDescent="0.2">
      <c r="A3104" s="25" t="s">
        <v>4094</v>
      </c>
      <c r="B3104" s="25" t="s">
        <v>4095</v>
      </c>
      <c r="C3104" s="45">
        <v>4</v>
      </c>
      <c r="D3104" s="45" t="s">
        <v>73</v>
      </c>
    </row>
    <row r="3105" spans="1:4" ht="16" x14ac:dyDescent="0.2">
      <c r="A3105" s="160" t="s">
        <v>4096</v>
      </c>
      <c r="B3105" s="160" t="s">
        <v>4097</v>
      </c>
      <c r="C3105" s="45">
        <v>4</v>
      </c>
      <c r="D3105" s="323"/>
    </row>
    <row r="3106" spans="1:4" ht="16" x14ac:dyDescent="0.2">
      <c r="A3106" s="160" t="s">
        <v>4098</v>
      </c>
      <c r="B3106" s="160" t="s">
        <v>4099</v>
      </c>
      <c r="C3106" s="45">
        <v>4</v>
      </c>
      <c r="D3106" s="323"/>
    </row>
    <row r="3107" spans="1:4" ht="16" x14ac:dyDescent="0.2">
      <c r="A3107" s="160" t="s">
        <v>4100</v>
      </c>
      <c r="B3107" s="160" t="s">
        <v>4101</v>
      </c>
      <c r="C3107" s="45">
        <v>4</v>
      </c>
      <c r="D3107" s="102" t="s">
        <v>76</v>
      </c>
    </row>
    <row r="3108" spans="1:4" ht="16" x14ac:dyDescent="0.2">
      <c r="A3108" s="25" t="s">
        <v>4102</v>
      </c>
      <c r="B3108" s="25" t="s">
        <v>4103</v>
      </c>
      <c r="C3108" s="45">
        <v>8</v>
      </c>
      <c r="D3108" s="45" t="s">
        <v>73</v>
      </c>
    </row>
    <row r="3109" spans="1:4" ht="16" x14ac:dyDescent="0.2">
      <c r="A3109" s="160" t="s">
        <v>4104</v>
      </c>
      <c r="B3109" s="160" t="s">
        <v>4105</v>
      </c>
      <c r="C3109" s="45">
        <v>4</v>
      </c>
      <c r="D3109" s="102" t="s">
        <v>62</v>
      </c>
    </row>
    <row r="3110" spans="1:4" ht="16" x14ac:dyDescent="0.2">
      <c r="A3110" s="160" t="s">
        <v>4106</v>
      </c>
      <c r="B3110" s="160" t="s">
        <v>4107</v>
      </c>
      <c r="C3110" s="40">
        <v>9</v>
      </c>
      <c r="D3110" s="323"/>
    </row>
    <row r="3111" spans="1:4" ht="16" x14ac:dyDescent="0.2">
      <c r="A3111" s="160" t="s">
        <v>4106</v>
      </c>
      <c r="B3111" s="160" t="s">
        <v>4108</v>
      </c>
      <c r="C3111" s="45">
        <v>7</v>
      </c>
      <c r="D3111" s="323"/>
    </row>
    <row r="3112" spans="1:4" ht="16" x14ac:dyDescent="0.2">
      <c r="A3112" s="25" t="s">
        <v>4109</v>
      </c>
      <c r="B3112" s="25" t="s">
        <v>4110</v>
      </c>
      <c r="C3112" s="45">
        <v>3</v>
      </c>
      <c r="D3112" s="45" t="s">
        <v>73</v>
      </c>
    </row>
    <row r="3113" spans="1:4" ht="16" x14ac:dyDescent="0.2">
      <c r="A3113" s="25" t="s">
        <v>4109</v>
      </c>
      <c r="B3113" s="25" t="s">
        <v>4111</v>
      </c>
      <c r="C3113" s="45">
        <v>1</v>
      </c>
      <c r="D3113" s="45" t="s">
        <v>73</v>
      </c>
    </row>
    <row r="3114" spans="1:4" ht="16" x14ac:dyDescent="0.2">
      <c r="A3114" s="160" t="s">
        <v>4112</v>
      </c>
      <c r="B3114" s="160" t="s">
        <v>4113</v>
      </c>
      <c r="C3114" s="45">
        <v>5</v>
      </c>
      <c r="D3114" s="102" t="s">
        <v>62</v>
      </c>
    </row>
    <row r="3115" spans="1:4" ht="16" x14ac:dyDescent="0.2">
      <c r="A3115" s="160" t="s">
        <v>4112</v>
      </c>
      <c r="B3115" s="160" t="s">
        <v>4114</v>
      </c>
      <c r="C3115" s="45">
        <v>3</v>
      </c>
      <c r="D3115" s="102" t="s">
        <v>62</v>
      </c>
    </row>
    <row r="3116" spans="1:4" ht="16" x14ac:dyDescent="0.2">
      <c r="A3116" s="160" t="s">
        <v>4112</v>
      </c>
      <c r="B3116" s="160" t="s">
        <v>939</v>
      </c>
      <c r="C3116" s="45">
        <v>9</v>
      </c>
      <c r="D3116" s="323"/>
    </row>
    <row r="3117" spans="1:4" ht="16" x14ac:dyDescent="0.2">
      <c r="A3117" s="160" t="s">
        <v>4115</v>
      </c>
      <c r="B3117" s="160" t="s">
        <v>4116</v>
      </c>
      <c r="C3117" s="45">
        <v>9</v>
      </c>
      <c r="D3117" s="323"/>
    </row>
    <row r="3118" spans="1:4" ht="16" x14ac:dyDescent="0.2">
      <c r="A3118" s="25" t="s">
        <v>4115</v>
      </c>
      <c r="B3118" s="25" t="s">
        <v>4117</v>
      </c>
      <c r="C3118" s="45">
        <v>5</v>
      </c>
      <c r="D3118" s="45" t="s">
        <v>73</v>
      </c>
    </row>
    <row r="3119" spans="1:4" ht="16" x14ac:dyDescent="0.2">
      <c r="A3119" s="160" t="s">
        <v>4118</v>
      </c>
      <c r="B3119" s="160" t="s">
        <v>4116</v>
      </c>
      <c r="C3119" s="45">
        <v>5</v>
      </c>
      <c r="D3119" s="323"/>
    </row>
    <row r="3120" spans="1:4" ht="16" x14ac:dyDescent="0.2">
      <c r="A3120" s="25" t="s">
        <v>4119</v>
      </c>
      <c r="B3120" s="25" t="s">
        <v>4120</v>
      </c>
      <c r="C3120" s="40" t="s">
        <v>59</v>
      </c>
      <c r="D3120" s="40" t="s">
        <v>150</v>
      </c>
    </row>
    <row r="3121" spans="1:4" ht="16" x14ac:dyDescent="0.2">
      <c r="A3121" s="25" t="s">
        <v>4119</v>
      </c>
      <c r="B3121" s="25" t="s">
        <v>4121</v>
      </c>
      <c r="C3121" s="40">
        <v>2</v>
      </c>
      <c r="D3121" s="40" t="s">
        <v>150</v>
      </c>
    </row>
    <row r="3122" spans="1:4" ht="16" x14ac:dyDescent="0.2">
      <c r="A3122" s="160" t="s">
        <v>4119</v>
      </c>
      <c r="B3122" s="27" t="s">
        <v>4122</v>
      </c>
      <c r="C3122" s="45">
        <v>1</v>
      </c>
      <c r="D3122" s="102" t="s">
        <v>102</v>
      </c>
    </row>
    <row r="3123" spans="1:4" ht="16" x14ac:dyDescent="0.2">
      <c r="A3123" s="160" t="s">
        <v>4119</v>
      </c>
      <c r="B3123" s="160" t="s">
        <v>4123</v>
      </c>
      <c r="C3123" s="102" t="s">
        <v>59</v>
      </c>
      <c r="D3123" s="102" t="s">
        <v>4124</v>
      </c>
    </row>
    <row r="3124" spans="1:4" ht="16" x14ac:dyDescent="0.2">
      <c r="A3124" s="160" t="s">
        <v>4125</v>
      </c>
      <c r="B3124" s="160" t="s">
        <v>4126</v>
      </c>
      <c r="C3124" s="45">
        <v>3</v>
      </c>
      <c r="D3124" s="102" t="s">
        <v>81</v>
      </c>
    </row>
    <row r="3125" spans="1:4" ht="16" x14ac:dyDescent="0.2">
      <c r="A3125" s="160" t="s">
        <v>4127</v>
      </c>
      <c r="B3125" s="160" t="s">
        <v>4128</v>
      </c>
      <c r="C3125" s="45">
        <v>2</v>
      </c>
      <c r="D3125" s="102" t="s">
        <v>81</v>
      </c>
    </row>
    <row r="3126" spans="1:4" ht="16" x14ac:dyDescent="0.2">
      <c r="A3126" s="25" t="s">
        <v>4129</v>
      </c>
      <c r="B3126" s="25" t="s">
        <v>4130</v>
      </c>
      <c r="C3126" s="45">
        <v>2</v>
      </c>
      <c r="D3126" s="45" t="s">
        <v>65</v>
      </c>
    </row>
    <row r="3127" spans="1:4" ht="16" x14ac:dyDescent="0.2">
      <c r="A3127" s="25" t="s">
        <v>4131</v>
      </c>
      <c r="B3127" s="25" t="s">
        <v>4132</v>
      </c>
      <c r="C3127" s="40">
        <v>2</v>
      </c>
      <c r="D3127" s="40" t="s">
        <v>54</v>
      </c>
    </row>
    <row r="3128" spans="1:4" ht="16" x14ac:dyDescent="0.2">
      <c r="A3128" s="25" t="s">
        <v>4133</v>
      </c>
      <c r="B3128" s="25" t="s">
        <v>4134</v>
      </c>
      <c r="C3128" s="40">
        <v>4</v>
      </c>
      <c r="D3128" s="40" t="s">
        <v>150</v>
      </c>
    </row>
    <row r="3129" spans="1:4" ht="16" x14ac:dyDescent="0.2">
      <c r="A3129" s="160" t="s">
        <v>4135</v>
      </c>
      <c r="B3129" s="160" t="s">
        <v>4136</v>
      </c>
      <c r="C3129" s="45">
        <v>2</v>
      </c>
      <c r="D3129" s="102" t="s">
        <v>76</v>
      </c>
    </row>
    <row r="3130" spans="1:4" ht="16" x14ac:dyDescent="0.2">
      <c r="A3130" s="25" t="s">
        <v>4137</v>
      </c>
      <c r="B3130" s="25" t="s">
        <v>4138</v>
      </c>
      <c r="C3130" s="40">
        <v>1</v>
      </c>
      <c r="D3130" s="40" t="s">
        <v>70</v>
      </c>
    </row>
    <row r="3131" spans="1:4" ht="16" x14ac:dyDescent="0.2">
      <c r="A3131" s="25" t="s">
        <v>4139</v>
      </c>
      <c r="B3131" s="25" t="s">
        <v>4140</v>
      </c>
      <c r="C3131" s="40">
        <v>1</v>
      </c>
      <c r="D3131" s="40" t="s">
        <v>137</v>
      </c>
    </row>
    <row r="3132" spans="1:4" ht="16" x14ac:dyDescent="0.2">
      <c r="A3132" s="160" t="s">
        <v>4141</v>
      </c>
      <c r="B3132" s="160" t="s">
        <v>578</v>
      </c>
      <c r="C3132" s="45">
        <v>2</v>
      </c>
      <c r="D3132" s="102" t="s">
        <v>81</v>
      </c>
    </row>
    <row r="3133" spans="1:4" ht="16" x14ac:dyDescent="0.2">
      <c r="A3133" s="160" t="s">
        <v>4141</v>
      </c>
      <c r="B3133" s="160" t="s">
        <v>4142</v>
      </c>
      <c r="C3133" s="45">
        <v>2</v>
      </c>
      <c r="D3133" s="102" t="s">
        <v>62</v>
      </c>
    </row>
    <row r="3134" spans="1:4" ht="16" x14ac:dyDescent="0.2">
      <c r="A3134" s="160" t="s">
        <v>4143</v>
      </c>
      <c r="B3134" s="160" t="s">
        <v>4144</v>
      </c>
      <c r="C3134" s="45">
        <v>9</v>
      </c>
      <c r="D3134" s="323"/>
    </row>
    <row r="3135" spans="1:4" ht="16" x14ac:dyDescent="0.2">
      <c r="A3135" s="160" t="s">
        <v>4143</v>
      </c>
      <c r="B3135" s="160" t="s">
        <v>4145</v>
      </c>
      <c r="C3135" s="40">
        <v>9</v>
      </c>
      <c r="D3135" s="323"/>
    </row>
    <row r="3136" spans="1:4" ht="16" x14ac:dyDescent="0.2">
      <c r="A3136" s="160" t="s">
        <v>4143</v>
      </c>
      <c r="B3136" s="160" t="s">
        <v>4146</v>
      </c>
      <c r="C3136" s="45">
        <v>7</v>
      </c>
      <c r="D3136" s="323"/>
    </row>
    <row r="3137" spans="1:4" ht="16" x14ac:dyDescent="0.2">
      <c r="A3137" s="160" t="s">
        <v>4143</v>
      </c>
      <c r="B3137" s="160" t="s">
        <v>4147</v>
      </c>
      <c r="C3137" s="45">
        <v>7</v>
      </c>
      <c r="D3137" s="102" t="s">
        <v>62</v>
      </c>
    </row>
    <row r="3138" spans="1:4" ht="16" x14ac:dyDescent="0.2">
      <c r="A3138" s="160" t="s">
        <v>4148</v>
      </c>
      <c r="B3138" s="160" t="s">
        <v>4149</v>
      </c>
      <c r="C3138" s="45">
        <v>3</v>
      </c>
      <c r="D3138" s="102" t="s">
        <v>81</v>
      </c>
    </row>
    <row r="3139" spans="1:4" ht="16" x14ac:dyDescent="0.2">
      <c r="A3139" s="160" t="s">
        <v>4150</v>
      </c>
      <c r="B3139" s="160" t="s">
        <v>4151</v>
      </c>
      <c r="C3139" s="45">
        <v>2</v>
      </c>
      <c r="D3139" s="102" t="s">
        <v>81</v>
      </c>
    </row>
    <row r="3140" spans="1:4" ht="16" x14ac:dyDescent="0.2">
      <c r="A3140" s="160" t="s">
        <v>4148</v>
      </c>
      <c r="B3140" s="160" t="s">
        <v>4152</v>
      </c>
      <c r="C3140" s="45">
        <v>4</v>
      </c>
      <c r="D3140" s="323"/>
    </row>
    <row r="3141" spans="1:4" ht="16" x14ac:dyDescent="0.2">
      <c r="A3141" s="160" t="s">
        <v>4153</v>
      </c>
      <c r="B3141" s="160" t="s">
        <v>4154</v>
      </c>
      <c r="C3141" s="45">
        <v>4</v>
      </c>
      <c r="D3141" s="323"/>
    </row>
    <row r="3142" spans="1:4" ht="16" x14ac:dyDescent="0.2">
      <c r="A3142" s="160" t="s">
        <v>4155</v>
      </c>
      <c r="B3142" s="160" t="s">
        <v>4156</v>
      </c>
      <c r="C3142" s="45">
        <v>5</v>
      </c>
      <c r="D3142" s="102" t="s">
        <v>62</v>
      </c>
    </row>
    <row r="3143" spans="1:4" ht="16" x14ac:dyDescent="0.2">
      <c r="A3143" s="160" t="s">
        <v>4157</v>
      </c>
      <c r="B3143" s="160" t="s">
        <v>1434</v>
      </c>
      <c r="C3143" s="45">
        <v>8</v>
      </c>
      <c r="D3143" s="102" t="s">
        <v>78</v>
      </c>
    </row>
    <row r="3144" spans="1:4" ht="16" x14ac:dyDescent="0.2">
      <c r="A3144" s="160" t="s">
        <v>4158</v>
      </c>
      <c r="B3144" s="160" t="s">
        <v>2866</v>
      </c>
      <c r="C3144" s="45">
        <v>6</v>
      </c>
      <c r="D3144" s="102" t="s">
        <v>62</v>
      </c>
    </row>
    <row r="3145" spans="1:4" ht="16" x14ac:dyDescent="0.2">
      <c r="A3145" s="160" t="s">
        <v>4158</v>
      </c>
      <c r="B3145" s="160" t="s">
        <v>4159</v>
      </c>
      <c r="C3145" s="45">
        <v>6</v>
      </c>
      <c r="D3145" s="323"/>
    </row>
    <row r="3146" spans="1:4" ht="16" x14ac:dyDescent="0.2">
      <c r="A3146" s="160" t="s">
        <v>4158</v>
      </c>
      <c r="B3146" s="160" t="s">
        <v>2318</v>
      </c>
      <c r="C3146" s="45">
        <v>8</v>
      </c>
      <c r="D3146" s="323"/>
    </row>
    <row r="3147" spans="1:4" ht="16" x14ac:dyDescent="0.2">
      <c r="A3147" s="160" t="s">
        <v>4160</v>
      </c>
      <c r="B3147" s="160" t="s">
        <v>4161</v>
      </c>
      <c r="C3147" s="45">
        <v>3</v>
      </c>
      <c r="D3147" s="102" t="s">
        <v>81</v>
      </c>
    </row>
    <row r="3148" spans="1:4" ht="16" x14ac:dyDescent="0.2">
      <c r="A3148" s="25" t="s">
        <v>4160</v>
      </c>
      <c r="B3148" s="25" t="s">
        <v>4162</v>
      </c>
      <c r="C3148" s="40">
        <v>1</v>
      </c>
      <c r="D3148" s="40" t="s">
        <v>57</v>
      </c>
    </row>
    <row r="3149" spans="1:4" ht="16" x14ac:dyDescent="0.2">
      <c r="A3149" s="25" t="s">
        <v>4163</v>
      </c>
      <c r="B3149" s="25" t="s">
        <v>4164</v>
      </c>
      <c r="C3149" s="40">
        <v>5</v>
      </c>
      <c r="D3149" s="40" t="s">
        <v>54</v>
      </c>
    </row>
    <row r="3150" spans="1:4" ht="16" x14ac:dyDescent="0.2">
      <c r="A3150" s="160" t="s">
        <v>4163</v>
      </c>
      <c r="B3150" s="160" t="s">
        <v>4165</v>
      </c>
      <c r="C3150" s="45">
        <v>3</v>
      </c>
      <c r="D3150" s="102" t="s">
        <v>62</v>
      </c>
    </row>
    <row r="3151" spans="1:4" ht="16" x14ac:dyDescent="0.2">
      <c r="A3151" s="25" t="s">
        <v>4166</v>
      </c>
      <c r="B3151" s="25" t="s">
        <v>4167</v>
      </c>
      <c r="C3151" s="40">
        <v>6</v>
      </c>
      <c r="D3151" s="40" t="s">
        <v>60</v>
      </c>
    </row>
    <row r="3152" spans="1:4" ht="16" x14ac:dyDescent="0.2">
      <c r="A3152" s="25" t="s">
        <v>4166</v>
      </c>
      <c r="B3152" s="25" t="s">
        <v>4168</v>
      </c>
      <c r="C3152" s="40">
        <v>6</v>
      </c>
      <c r="D3152" s="40" t="s">
        <v>54</v>
      </c>
    </row>
    <row r="3153" spans="1:4" ht="16" x14ac:dyDescent="0.2">
      <c r="A3153" s="160" t="s">
        <v>4166</v>
      </c>
      <c r="B3153" s="160" t="s">
        <v>4169</v>
      </c>
      <c r="C3153" s="45">
        <v>3</v>
      </c>
      <c r="D3153" s="102" t="s">
        <v>76</v>
      </c>
    </row>
    <row r="3154" spans="1:4" ht="16" x14ac:dyDescent="0.2">
      <c r="A3154" s="160" t="s">
        <v>4170</v>
      </c>
      <c r="B3154" s="160" t="s">
        <v>4171</v>
      </c>
      <c r="C3154" s="45">
        <v>4</v>
      </c>
      <c r="D3154" s="102" t="s">
        <v>81</v>
      </c>
    </row>
    <row r="3155" spans="1:4" ht="16" x14ac:dyDescent="0.2">
      <c r="A3155" s="160" t="s">
        <v>4170</v>
      </c>
      <c r="B3155" s="160" t="s">
        <v>4172</v>
      </c>
      <c r="C3155" s="45">
        <v>1</v>
      </c>
      <c r="D3155" s="102" t="s">
        <v>76</v>
      </c>
    </row>
    <row r="3156" spans="1:4" ht="16" x14ac:dyDescent="0.2">
      <c r="A3156" s="160" t="s">
        <v>4173</v>
      </c>
      <c r="B3156" s="160" t="s">
        <v>4174</v>
      </c>
      <c r="C3156" s="45">
        <v>3</v>
      </c>
      <c r="D3156" s="323"/>
    </row>
    <row r="3157" spans="1:4" ht="16" x14ac:dyDescent="0.2">
      <c r="A3157" s="25" t="s">
        <v>4173</v>
      </c>
      <c r="B3157" s="25" t="s">
        <v>4175</v>
      </c>
      <c r="C3157" s="40">
        <v>3</v>
      </c>
      <c r="D3157" s="40" t="s">
        <v>150</v>
      </c>
    </row>
    <row r="3158" spans="1:4" ht="16" x14ac:dyDescent="0.2">
      <c r="A3158" s="160" t="s">
        <v>4173</v>
      </c>
      <c r="B3158" s="160" t="s">
        <v>4176</v>
      </c>
      <c r="C3158" s="45">
        <v>4</v>
      </c>
      <c r="D3158" s="102" t="s">
        <v>81</v>
      </c>
    </row>
    <row r="3159" spans="1:4" ht="16" x14ac:dyDescent="0.2">
      <c r="A3159" s="25" t="s">
        <v>4173</v>
      </c>
      <c r="B3159" s="25" t="s">
        <v>4177</v>
      </c>
      <c r="C3159" s="40">
        <v>7</v>
      </c>
      <c r="D3159" s="40" t="s">
        <v>150</v>
      </c>
    </row>
    <row r="3160" spans="1:4" ht="16" x14ac:dyDescent="0.2">
      <c r="A3160" s="160" t="s">
        <v>4173</v>
      </c>
      <c r="B3160" s="160" t="s">
        <v>4178</v>
      </c>
      <c r="C3160" s="45">
        <v>6</v>
      </c>
      <c r="D3160" s="323"/>
    </row>
    <row r="3161" spans="1:4" ht="16" x14ac:dyDescent="0.2">
      <c r="A3161" s="160" t="s">
        <v>4173</v>
      </c>
      <c r="B3161" s="160" t="s">
        <v>4179</v>
      </c>
      <c r="C3161" s="45">
        <v>2</v>
      </c>
      <c r="D3161" s="102" t="s">
        <v>81</v>
      </c>
    </row>
    <row r="3162" spans="1:4" ht="16" x14ac:dyDescent="0.2">
      <c r="A3162" s="160" t="s">
        <v>4173</v>
      </c>
      <c r="B3162" s="160" t="s">
        <v>4180</v>
      </c>
      <c r="C3162" s="45">
        <v>5</v>
      </c>
      <c r="D3162" s="102" t="s">
        <v>81</v>
      </c>
    </row>
    <row r="3163" spans="1:4" ht="16" x14ac:dyDescent="0.2">
      <c r="A3163" s="160" t="s">
        <v>4173</v>
      </c>
      <c r="B3163" s="27" t="s">
        <v>4181</v>
      </c>
      <c r="C3163" s="45">
        <v>1</v>
      </c>
      <c r="D3163" s="102" t="s">
        <v>81</v>
      </c>
    </row>
    <row r="3164" spans="1:4" ht="16" x14ac:dyDescent="0.2">
      <c r="A3164" s="160" t="s">
        <v>4173</v>
      </c>
      <c r="B3164" s="160" t="s">
        <v>4182</v>
      </c>
      <c r="C3164" s="45">
        <v>1</v>
      </c>
      <c r="D3164" s="323"/>
    </row>
    <row r="3165" spans="1:4" ht="16" x14ac:dyDescent="0.2">
      <c r="A3165" s="160" t="s">
        <v>4173</v>
      </c>
      <c r="B3165" s="160" t="s">
        <v>4183</v>
      </c>
      <c r="C3165" s="45">
        <v>6</v>
      </c>
      <c r="D3165" s="323"/>
    </row>
    <row r="3166" spans="1:4" ht="16" x14ac:dyDescent="0.2">
      <c r="A3166" s="25" t="s">
        <v>4173</v>
      </c>
      <c r="B3166" s="25" t="s">
        <v>4184</v>
      </c>
      <c r="C3166" s="45">
        <v>2</v>
      </c>
      <c r="D3166" s="45" t="s">
        <v>65</v>
      </c>
    </row>
    <row r="3167" spans="1:4" ht="16" x14ac:dyDescent="0.2">
      <c r="A3167" s="160" t="s">
        <v>4173</v>
      </c>
      <c r="B3167" s="160" t="s">
        <v>4185</v>
      </c>
      <c r="C3167" s="45">
        <v>7</v>
      </c>
      <c r="D3167" s="323"/>
    </row>
    <row r="3168" spans="1:4" ht="16" x14ac:dyDescent="0.2">
      <c r="A3168" s="160" t="s">
        <v>4173</v>
      </c>
      <c r="B3168" s="160" t="s">
        <v>4186</v>
      </c>
      <c r="C3168" s="102" t="s">
        <v>59</v>
      </c>
      <c r="D3168" s="102" t="s">
        <v>76</v>
      </c>
    </row>
    <row r="3169" spans="1:4" ht="16" x14ac:dyDescent="0.2">
      <c r="A3169" s="160" t="s">
        <v>4187</v>
      </c>
      <c r="B3169" s="160" t="s">
        <v>4188</v>
      </c>
      <c r="C3169" s="45">
        <v>5</v>
      </c>
      <c r="D3169" s="323"/>
    </row>
    <row r="3170" spans="1:4" ht="16" x14ac:dyDescent="0.2">
      <c r="A3170" s="160" t="s">
        <v>4187</v>
      </c>
      <c r="B3170" s="160" t="s">
        <v>4189</v>
      </c>
      <c r="C3170" s="45">
        <v>8</v>
      </c>
      <c r="D3170" s="323"/>
    </row>
    <row r="3171" spans="1:4" ht="16" x14ac:dyDescent="0.2">
      <c r="A3171" s="160" t="s">
        <v>4187</v>
      </c>
      <c r="B3171" s="160" t="s">
        <v>4190</v>
      </c>
      <c r="C3171" s="45">
        <v>5</v>
      </c>
      <c r="D3171" s="323"/>
    </row>
    <row r="3172" spans="1:4" ht="16" x14ac:dyDescent="0.2">
      <c r="A3172" s="160" t="s">
        <v>4191</v>
      </c>
      <c r="B3172" s="160" t="s">
        <v>4192</v>
      </c>
      <c r="C3172" s="45">
        <v>5</v>
      </c>
      <c r="D3172" s="323"/>
    </row>
    <row r="3173" spans="1:4" ht="16" x14ac:dyDescent="0.2">
      <c r="A3173" s="160" t="s">
        <v>4193</v>
      </c>
      <c r="B3173" s="160" t="s">
        <v>4194</v>
      </c>
      <c r="C3173" s="45">
        <v>6</v>
      </c>
      <c r="D3173" s="102" t="s">
        <v>78</v>
      </c>
    </row>
    <row r="3174" spans="1:4" ht="16" x14ac:dyDescent="0.2">
      <c r="A3174" s="160" t="s">
        <v>4195</v>
      </c>
      <c r="B3174" s="160" t="s">
        <v>4196</v>
      </c>
      <c r="C3174" s="45">
        <v>3</v>
      </c>
      <c r="D3174" s="323"/>
    </row>
    <row r="3175" spans="1:4" ht="16" x14ac:dyDescent="0.2">
      <c r="A3175" s="160" t="s">
        <v>4197</v>
      </c>
      <c r="B3175" s="160" t="s">
        <v>4198</v>
      </c>
      <c r="C3175" s="45">
        <v>4</v>
      </c>
      <c r="D3175" s="102" t="s">
        <v>62</v>
      </c>
    </row>
    <row r="3176" spans="1:4" ht="16" x14ac:dyDescent="0.2">
      <c r="A3176" s="25" t="s">
        <v>4199</v>
      </c>
      <c r="B3176" s="25" t="s">
        <v>4200</v>
      </c>
      <c r="C3176" s="45">
        <v>3</v>
      </c>
      <c r="D3176" s="40" t="s">
        <v>57</v>
      </c>
    </row>
    <row r="3177" spans="1:4" ht="16" x14ac:dyDescent="0.2">
      <c r="A3177" s="160" t="s">
        <v>4199</v>
      </c>
      <c r="B3177" s="160" t="s">
        <v>4201</v>
      </c>
      <c r="C3177" s="45">
        <v>6</v>
      </c>
      <c r="D3177" s="102" t="s">
        <v>62</v>
      </c>
    </row>
    <row r="3178" spans="1:4" ht="16" x14ac:dyDescent="0.2">
      <c r="A3178" s="160" t="s">
        <v>4199</v>
      </c>
      <c r="B3178" s="160" t="s">
        <v>4202</v>
      </c>
      <c r="C3178" s="45">
        <v>3</v>
      </c>
      <c r="D3178" s="102" t="s">
        <v>78</v>
      </c>
    </row>
    <row r="3179" spans="1:4" ht="16" x14ac:dyDescent="0.2">
      <c r="A3179" s="160" t="s">
        <v>4199</v>
      </c>
      <c r="B3179" s="160" t="s">
        <v>4203</v>
      </c>
      <c r="C3179" s="45">
        <v>5</v>
      </c>
      <c r="D3179" s="323"/>
    </row>
    <row r="3180" spans="1:4" ht="16" x14ac:dyDescent="0.2">
      <c r="A3180" s="160" t="s">
        <v>4199</v>
      </c>
      <c r="B3180" s="160" t="s">
        <v>4204</v>
      </c>
      <c r="C3180" s="45">
        <v>5</v>
      </c>
      <c r="D3180" s="323"/>
    </row>
    <row r="3181" spans="1:4" ht="16" x14ac:dyDescent="0.2">
      <c r="A3181" s="160" t="s">
        <v>4199</v>
      </c>
      <c r="B3181" s="160" t="s">
        <v>4205</v>
      </c>
      <c r="C3181" s="45">
        <v>3</v>
      </c>
      <c r="D3181" s="323"/>
    </row>
    <row r="3182" spans="1:4" ht="16" x14ac:dyDescent="0.2">
      <c r="A3182" s="160" t="s">
        <v>4199</v>
      </c>
      <c r="B3182" s="160" t="s">
        <v>4206</v>
      </c>
      <c r="C3182" s="45">
        <v>8</v>
      </c>
      <c r="D3182" s="323"/>
    </row>
    <row r="3183" spans="1:4" ht="16" x14ac:dyDescent="0.2">
      <c r="A3183" s="160" t="s">
        <v>4199</v>
      </c>
      <c r="B3183" s="160" t="s">
        <v>4207</v>
      </c>
      <c r="C3183" s="45">
        <v>4</v>
      </c>
      <c r="D3183" s="323"/>
    </row>
    <row r="3184" spans="1:4" ht="16" x14ac:dyDescent="0.2">
      <c r="A3184" s="25" t="s">
        <v>4199</v>
      </c>
      <c r="B3184" s="25" t="s">
        <v>4208</v>
      </c>
      <c r="C3184" s="40">
        <v>5</v>
      </c>
      <c r="D3184" s="40" t="s">
        <v>60</v>
      </c>
    </row>
    <row r="3185" spans="1:4" ht="16" x14ac:dyDescent="0.2">
      <c r="A3185" s="160" t="s">
        <v>4199</v>
      </c>
      <c r="B3185" s="160" t="s">
        <v>4209</v>
      </c>
      <c r="C3185" s="45">
        <v>8</v>
      </c>
      <c r="D3185" s="323"/>
    </row>
    <row r="3186" spans="1:4" ht="16" x14ac:dyDescent="0.2">
      <c r="A3186" s="160" t="s">
        <v>4199</v>
      </c>
      <c r="B3186" s="160" t="s">
        <v>4210</v>
      </c>
      <c r="C3186" s="45">
        <v>8</v>
      </c>
      <c r="D3186" s="102" t="s">
        <v>78</v>
      </c>
    </row>
    <row r="3187" spans="1:4" ht="16" x14ac:dyDescent="0.2">
      <c r="A3187" s="160" t="s">
        <v>4199</v>
      </c>
      <c r="B3187" s="160" t="s">
        <v>4211</v>
      </c>
      <c r="C3187" s="45">
        <v>8</v>
      </c>
      <c r="D3187" s="323"/>
    </row>
    <row r="3188" spans="1:4" ht="16" x14ac:dyDescent="0.2">
      <c r="A3188" s="160" t="s">
        <v>4199</v>
      </c>
      <c r="B3188" s="160" t="s">
        <v>4212</v>
      </c>
      <c r="C3188" s="45">
        <v>4</v>
      </c>
      <c r="D3188" s="102" t="s">
        <v>78</v>
      </c>
    </row>
    <row r="3189" spans="1:4" ht="16" x14ac:dyDescent="0.2">
      <c r="A3189" s="160" t="s">
        <v>4199</v>
      </c>
      <c r="B3189" s="160" t="s">
        <v>4213</v>
      </c>
      <c r="C3189" s="45">
        <v>8</v>
      </c>
      <c r="D3189" s="323"/>
    </row>
    <row r="3190" spans="1:4" ht="16" x14ac:dyDescent="0.2">
      <c r="A3190" s="160" t="s">
        <v>4199</v>
      </c>
      <c r="B3190" s="160" t="s">
        <v>4214</v>
      </c>
      <c r="C3190" s="45">
        <v>7</v>
      </c>
      <c r="D3190" s="323"/>
    </row>
    <row r="3191" spans="1:4" ht="16" x14ac:dyDescent="0.2">
      <c r="A3191" s="25" t="s">
        <v>4199</v>
      </c>
      <c r="B3191" s="25" t="s">
        <v>4215</v>
      </c>
      <c r="C3191" s="40">
        <v>3</v>
      </c>
      <c r="D3191" s="40" t="s">
        <v>54</v>
      </c>
    </row>
    <row r="3192" spans="1:4" ht="16" x14ac:dyDescent="0.2">
      <c r="A3192" s="25" t="s">
        <v>4199</v>
      </c>
      <c r="B3192" s="25" t="s">
        <v>4216</v>
      </c>
      <c r="C3192" s="40">
        <v>4</v>
      </c>
      <c r="D3192" s="40" t="s">
        <v>1107</v>
      </c>
    </row>
    <row r="3193" spans="1:4" ht="16" x14ac:dyDescent="0.2">
      <c r="A3193" s="25" t="s">
        <v>4199</v>
      </c>
      <c r="B3193" s="25" t="s">
        <v>4217</v>
      </c>
      <c r="C3193" s="40">
        <v>4</v>
      </c>
      <c r="D3193" s="40" t="s">
        <v>137</v>
      </c>
    </row>
    <row r="3194" spans="1:4" ht="16" x14ac:dyDescent="0.2">
      <c r="A3194" s="160" t="s">
        <v>4199</v>
      </c>
      <c r="B3194" s="160" t="s">
        <v>4218</v>
      </c>
      <c r="C3194" s="45">
        <v>8</v>
      </c>
      <c r="D3194" s="323"/>
    </row>
    <row r="3195" spans="1:4" ht="16" x14ac:dyDescent="0.2">
      <c r="A3195" s="160" t="s">
        <v>4199</v>
      </c>
      <c r="B3195" s="160" t="s">
        <v>4219</v>
      </c>
      <c r="C3195" s="45">
        <v>8</v>
      </c>
      <c r="D3195" s="323"/>
    </row>
    <row r="3196" spans="1:4" ht="16" x14ac:dyDescent="0.2">
      <c r="A3196" s="160" t="s">
        <v>4199</v>
      </c>
      <c r="B3196" s="160" t="s">
        <v>4220</v>
      </c>
      <c r="C3196" s="45">
        <v>8</v>
      </c>
      <c r="D3196" s="102" t="s">
        <v>81</v>
      </c>
    </row>
    <row r="3197" spans="1:4" ht="16" x14ac:dyDescent="0.2">
      <c r="A3197" s="25" t="s">
        <v>4199</v>
      </c>
      <c r="B3197" s="25" t="s">
        <v>4221</v>
      </c>
      <c r="C3197" s="40">
        <v>3</v>
      </c>
      <c r="D3197" s="40" t="s">
        <v>137</v>
      </c>
    </row>
    <row r="3198" spans="1:4" ht="16" x14ac:dyDescent="0.2">
      <c r="A3198" s="160" t="s">
        <v>4199</v>
      </c>
      <c r="B3198" s="160" t="s">
        <v>4222</v>
      </c>
      <c r="C3198" s="45">
        <v>5</v>
      </c>
      <c r="D3198" s="323"/>
    </row>
    <row r="3199" spans="1:4" ht="16" x14ac:dyDescent="0.2">
      <c r="A3199" s="160" t="s">
        <v>4199</v>
      </c>
      <c r="B3199" s="160" t="s">
        <v>4223</v>
      </c>
      <c r="C3199" s="45">
        <v>5</v>
      </c>
      <c r="D3199" s="323"/>
    </row>
    <row r="3200" spans="1:4" ht="16" x14ac:dyDescent="0.2">
      <c r="A3200" s="160" t="s">
        <v>4199</v>
      </c>
      <c r="B3200" s="160" t="s">
        <v>4224</v>
      </c>
      <c r="C3200" s="45">
        <v>8</v>
      </c>
      <c r="D3200" s="323"/>
    </row>
    <row r="3201" spans="1:4" ht="16" x14ac:dyDescent="0.2">
      <c r="A3201" s="25" t="s">
        <v>4199</v>
      </c>
      <c r="B3201" s="25" t="s">
        <v>4225</v>
      </c>
      <c r="C3201" s="45">
        <v>1</v>
      </c>
      <c r="D3201" s="45" t="s">
        <v>73</v>
      </c>
    </row>
    <row r="3202" spans="1:4" ht="16" x14ac:dyDescent="0.2">
      <c r="A3202" s="160" t="s">
        <v>4199</v>
      </c>
      <c r="B3202" s="160" t="s">
        <v>4226</v>
      </c>
      <c r="C3202" s="45">
        <v>5</v>
      </c>
      <c r="D3202" s="102" t="s">
        <v>81</v>
      </c>
    </row>
    <row r="3203" spans="1:4" ht="16" x14ac:dyDescent="0.2">
      <c r="A3203" s="160" t="s">
        <v>4199</v>
      </c>
      <c r="B3203" s="160" t="s">
        <v>4227</v>
      </c>
      <c r="C3203" s="45">
        <v>6</v>
      </c>
      <c r="D3203" s="323"/>
    </row>
    <row r="3204" spans="1:4" ht="16" x14ac:dyDescent="0.2">
      <c r="A3204" s="160" t="s">
        <v>4199</v>
      </c>
      <c r="B3204" s="160" t="s">
        <v>4228</v>
      </c>
      <c r="C3204" s="45">
        <v>5</v>
      </c>
      <c r="D3204" s="323"/>
    </row>
    <row r="3205" spans="1:4" ht="16" x14ac:dyDescent="0.2">
      <c r="A3205" s="160" t="s">
        <v>4229</v>
      </c>
      <c r="B3205" s="160" t="s">
        <v>4230</v>
      </c>
      <c r="C3205" s="45">
        <v>2</v>
      </c>
      <c r="D3205" s="102" t="s">
        <v>78</v>
      </c>
    </row>
    <row r="3206" spans="1:4" ht="16" x14ac:dyDescent="0.2">
      <c r="A3206" s="160" t="s">
        <v>4231</v>
      </c>
      <c r="B3206" s="160" t="s">
        <v>4232</v>
      </c>
      <c r="C3206" s="40">
        <v>9</v>
      </c>
      <c r="D3206" s="323"/>
    </row>
    <row r="3207" spans="1:4" ht="16" x14ac:dyDescent="0.2">
      <c r="A3207" s="160" t="s">
        <v>4231</v>
      </c>
      <c r="B3207" s="160" t="s">
        <v>4233</v>
      </c>
      <c r="C3207" s="45">
        <v>6</v>
      </c>
      <c r="D3207" s="323"/>
    </row>
    <row r="3208" spans="1:4" ht="16" x14ac:dyDescent="0.2">
      <c r="A3208" s="160" t="s">
        <v>4231</v>
      </c>
      <c r="B3208" s="160" t="s">
        <v>4234</v>
      </c>
      <c r="C3208" s="45">
        <v>6</v>
      </c>
      <c r="D3208" s="102" t="s">
        <v>62</v>
      </c>
    </row>
    <row r="3209" spans="1:4" ht="16" x14ac:dyDescent="0.2">
      <c r="A3209" s="160" t="s">
        <v>4231</v>
      </c>
      <c r="B3209" s="160" t="s">
        <v>4235</v>
      </c>
      <c r="C3209" s="45">
        <v>8</v>
      </c>
      <c r="D3209" s="323"/>
    </row>
    <row r="3210" spans="1:4" ht="16" x14ac:dyDescent="0.2">
      <c r="A3210" s="160" t="s">
        <v>4236</v>
      </c>
      <c r="B3210" s="160" t="s">
        <v>4237</v>
      </c>
      <c r="C3210" s="45">
        <v>6</v>
      </c>
      <c r="D3210" s="323"/>
    </row>
    <row r="3211" spans="1:4" ht="16" x14ac:dyDescent="0.2">
      <c r="A3211" s="25" t="s">
        <v>4236</v>
      </c>
      <c r="B3211" s="25" t="s">
        <v>4238</v>
      </c>
      <c r="C3211" s="40">
        <v>7</v>
      </c>
      <c r="D3211" s="40" t="s">
        <v>60</v>
      </c>
    </row>
    <row r="3212" spans="1:4" ht="16" x14ac:dyDescent="0.2">
      <c r="A3212" s="25" t="s">
        <v>4236</v>
      </c>
      <c r="B3212" s="25" t="s">
        <v>4239</v>
      </c>
      <c r="C3212" s="40">
        <v>6</v>
      </c>
      <c r="D3212" s="40" t="s">
        <v>150</v>
      </c>
    </row>
    <row r="3213" spans="1:4" ht="16" x14ac:dyDescent="0.2">
      <c r="A3213" s="25" t="s">
        <v>4236</v>
      </c>
      <c r="B3213" s="25" t="s">
        <v>4240</v>
      </c>
      <c r="C3213" s="40">
        <v>2</v>
      </c>
      <c r="D3213" s="40" t="s">
        <v>54</v>
      </c>
    </row>
    <row r="3214" spans="1:4" ht="16" x14ac:dyDescent="0.2">
      <c r="A3214" s="160" t="s">
        <v>4236</v>
      </c>
      <c r="B3214" s="160" t="s">
        <v>4241</v>
      </c>
      <c r="C3214" s="45">
        <v>6</v>
      </c>
      <c r="D3214" s="323"/>
    </row>
    <row r="3215" spans="1:4" ht="16" x14ac:dyDescent="0.2">
      <c r="A3215" s="160" t="s">
        <v>4236</v>
      </c>
      <c r="B3215" s="160" t="s">
        <v>4242</v>
      </c>
      <c r="C3215" s="45">
        <v>6</v>
      </c>
      <c r="D3215" s="102" t="s">
        <v>78</v>
      </c>
    </row>
    <row r="3216" spans="1:4" ht="16" x14ac:dyDescent="0.2">
      <c r="A3216" s="25" t="s">
        <v>4236</v>
      </c>
      <c r="B3216" s="25" t="s">
        <v>4243</v>
      </c>
      <c r="C3216" s="45">
        <v>2</v>
      </c>
      <c r="D3216" s="45" t="s">
        <v>65</v>
      </c>
    </row>
    <row r="3217" spans="1:4" ht="16" x14ac:dyDescent="0.2">
      <c r="A3217" s="160" t="s">
        <v>4236</v>
      </c>
      <c r="B3217" s="160" t="s">
        <v>4244</v>
      </c>
      <c r="C3217" s="45">
        <v>6</v>
      </c>
      <c r="D3217" s="323"/>
    </row>
    <row r="3218" spans="1:4" ht="16" x14ac:dyDescent="0.2">
      <c r="A3218" s="160" t="s">
        <v>4236</v>
      </c>
      <c r="B3218" s="160" t="s">
        <v>4245</v>
      </c>
      <c r="C3218" s="45">
        <v>6</v>
      </c>
      <c r="D3218" s="323"/>
    </row>
    <row r="3219" spans="1:4" ht="16" x14ac:dyDescent="0.2">
      <c r="A3219" s="160" t="s">
        <v>4236</v>
      </c>
      <c r="B3219" s="160" t="s">
        <v>4246</v>
      </c>
      <c r="C3219" s="45">
        <v>6</v>
      </c>
      <c r="D3219" s="323"/>
    </row>
    <row r="3220" spans="1:4" ht="16" x14ac:dyDescent="0.2">
      <c r="A3220" s="160" t="s">
        <v>4236</v>
      </c>
      <c r="B3220" s="160" t="s">
        <v>4247</v>
      </c>
      <c r="C3220" s="45">
        <v>5</v>
      </c>
      <c r="D3220" s="323"/>
    </row>
    <row r="3221" spans="1:4" ht="16" x14ac:dyDescent="0.2">
      <c r="A3221" s="25" t="s">
        <v>4236</v>
      </c>
      <c r="B3221" s="25" t="s">
        <v>4248</v>
      </c>
      <c r="C3221" s="40">
        <v>1</v>
      </c>
      <c r="D3221" s="40" t="s">
        <v>57</v>
      </c>
    </row>
    <row r="3222" spans="1:4" ht="16" x14ac:dyDescent="0.2">
      <c r="A3222" s="25" t="s">
        <v>4236</v>
      </c>
      <c r="B3222" s="25" t="s">
        <v>4249</v>
      </c>
      <c r="C3222" s="40">
        <v>1</v>
      </c>
      <c r="D3222" s="40" t="s">
        <v>150</v>
      </c>
    </row>
    <row r="3223" spans="1:4" ht="16" x14ac:dyDescent="0.2">
      <c r="A3223" s="160" t="s">
        <v>4236</v>
      </c>
      <c r="B3223" s="160" t="s">
        <v>4250</v>
      </c>
      <c r="C3223" s="45">
        <v>2</v>
      </c>
      <c r="D3223" s="102" t="s">
        <v>81</v>
      </c>
    </row>
    <row r="3224" spans="1:4" ht="16" x14ac:dyDescent="0.2">
      <c r="A3224" s="25" t="s">
        <v>4236</v>
      </c>
      <c r="B3224" s="25" t="s">
        <v>4251</v>
      </c>
      <c r="C3224" s="40">
        <v>2</v>
      </c>
      <c r="D3224" s="40" t="s">
        <v>137</v>
      </c>
    </row>
    <row r="3225" spans="1:4" ht="16" x14ac:dyDescent="0.2">
      <c r="A3225" s="160" t="s">
        <v>4236</v>
      </c>
      <c r="B3225" s="160" t="s">
        <v>4252</v>
      </c>
      <c r="C3225" s="45">
        <v>5</v>
      </c>
      <c r="D3225" s="323"/>
    </row>
    <row r="3226" spans="1:4" ht="16" x14ac:dyDescent="0.2">
      <c r="A3226" s="25" t="s">
        <v>4236</v>
      </c>
      <c r="B3226" s="25" t="s">
        <v>4253</v>
      </c>
      <c r="C3226" s="40">
        <v>4</v>
      </c>
      <c r="D3226" s="40" t="s">
        <v>137</v>
      </c>
    </row>
    <row r="3227" spans="1:4" ht="16" x14ac:dyDescent="0.2">
      <c r="A3227" s="160" t="s">
        <v>4236</v>
      </c>
      <c r="B3227" s="160" t="s">
        <v>4254</v>
      </c>
      <c r="C3227" s="45">
        <v>4</v>
      </c>
      <c r="D3227" s="323"/>
    </row>
    <row r="3228" spans="1:4" ht="16" x14ac:dyDescent="0.2">
      <c r="A3228" s="160" t="s">
        <v>4236</v>
      </c>
      <c r="B3228" s="160" t="s">
        <v>4255</v>
      </c>
      <c r="C3228" s="45">
        <v>2</v>
      </c>
      <c r="D3228" s="102" t="s">
        <v>102</v>
      </c>
    </row>
    <row r="3229" spans="1:4" ht="16" x14ac:dyDescent="0.2">
      <c r="A3229" s="160" t="s">
        <v>4236</v>
      </c>
      <c r="B3229" s="160" t="s">
        <v>4256</v>
      </c>
      <c r="C3229" s="45">
        <v>3</v>
      </c>
      <c r="D3229" s="102" t="s">
        <v>62</v>
      </c>
    </row>
    <row r="3230" spans="1:4" ht="16" x14ac:dyDescent="0.2">
      <c r="A3230" s="25" t="s">
        <v>4257</v>
      </c>
      <c r="B3230" s="25" t="s">
        <v>4258</v>
      </c>
      <c r="C3230" s="45">
        <v>4</v>
      </c>
      <c r="D3230" s="40" t="s">
        <v>57</v>
      </c>
    </row>
    <row r="3231" spans="1:4" ht="16" x14ac:dyDescent="0.2">
      <c r="A3231" s="25" t="s">
        <v>4257</v>
      </c>
      <c r="B3231" s="25" t="s">
        <v>4259</v>
      </c>
      <c r="C3231" s="45">
        <v>3</v>
      </c>
      <c r="D3231" s="40" t="s">
        <v>57</v>
      </c>
    </row>
    <row r="3232" spans="1:4" ht="16" x14ac:dyDescent="0.2">
      <c r="A3232" s="160" t="s">
        <v>4260</v>
      </c>
      <c r="B3232" s="27" t="s">
        <v>4261</v>
      </c>
      <c r="C3232" s="102" t="s">
        <v>59</v>
      </c>
      <c r="D3232" s="102" t="s">
        <v>102</v>
      </c>
    </row>
    <row r="3233" spans="1:4" ht="16" x14ac:dyDescent="0.2">
      <c r="A3233" s="160" t="s">
        <v>4260</v>
      </c>
      <c r="B3233" s="27" t="s">
        <v>4262</v>
      </c>
      <c r="C3233" s="45">
        <v>1</v>
      </c>
      <c r="D3233" s="102" t="s">
        <v>102</v>
      </c>
    </row>
    <row r="3234" spans="1:4" ht="16" x14ac:dyDescent="0.2">
      <c r="A3234" s="160" t="s">
        <v>4260</v>
      </c>
      <c r="B3234" s="160" t="s">
        <v>4263</v>
      </c>
      <c r="C3234" s="45">
        <v>3</v>
      </c>
      <c r="D3234" s="102" t="s">
        <v>102</v>
      </c>
    </row>
    <row r="3235" spans="1:4" ht="16" x14ac:dyDescent="0.2">
      <c r="A3235" s="25" t="s">
        <v>4260</v>
      </c>
      <c r="B3235" s="25" t="s">
        <v>4264</v>
      </c>
      <c r="C3235" s="40">
        <v>2</v>
      </c>
      <c r="D3235" s="40" t="s">
        <v>150</v>
      </c>
    </row>
    <row r="3236" spans="1:4" ht="16" x14ac:dyDescent="0.2">
      <c r="A3236" s="160" t="s">
        <v>4260</v>
      </c>
      <c r="B3236" s="160" t="s">
        <v>4265</v>
      </c>
      <c r="C3236" s="45">
        <v>4</v>
      </c>
      <c r="D3236" s="102" t="s">
        <v>102</v>
      </c>
    </row>
    <row r="3237" spans="1:4" ht="16" x14ac:dyDescent="0.2">
      <c r="A3237" s="25" t="s">
        <v>4266</v>
      </c>
      <c r="B3237" s="25" t="s">
        <v>4267</v>
      </c>
      <c r="C3237" s="40">
        <v>1</v>
      </c>
      <c r="D3237" s="40" t="s">
        <v>70</v>
      </c>
    </row>
    <row r="3238" spans="1:4" ht="16" x14ac:dyDescent="0.2">
      <c r="A3238" s="25" t="s">
        <v>4268</v>
      </c>
      <c r="B3238" s="25" t="s">
        <v>4269</v>
      </c>
      <c r="C3238" s="40">
        <v>2</v>
      </c>
      <c r="D3238" s="40" t="s">
        <v>70</v>
      </c>
    </row>
    <row r="3239" spans="1:4" ht="16" x14ac:dyDescent="0.2">
      <c r="A3239" s="25" t="s">
        <v>4270</v>
      </c>
      <c r="B3239" s="25" t="s">
        <v>4271</v>
      </c>
      <c r="C3239" s="40">
        <v>5</v>
      </c>
      <c r="D3239" s="40" t="s">
        <v>70</v>
      </c>
    </row>
    <row r="3240" spans="1:4" ht="16" x14ac:dyDescent="0.2">
      <c r="A3240" s="25" t="s">
        <v>4272</v>
      </c>
      <c r="B3240" s="25" t="s">
        <v>4273</v>
      </c>
      <c r="C3240" s="45">
        <v>3</v>
      </c>
      <c r="D3240" s="45" t="s">
        <v>73</v>
      </c>
    </row>
    <row r="3241" spans="1:4" ht="16" x14ac:dyDescent="0.2">
      <c r="A3241" s="160" t="s">
        <v>4274</v>
      </c>
      <c r="B3241" s="160" t="s">
        <v>4275</v>
      </c>
      <c r="C3241" s="45">
        <v>5</v>
      </c>
      <c r="D3241" s="102" t="s">
        <v>62</v>
      </c>
    </row>
    <row r="3242" spans="1:4" ht="16" x14ac:dyDescent="0.2">
      <c r="A3242" s="160" t="s">
        <v>4276</v>
      </c>
      <c r="B3242" s="27" t="s">
        <v>4277</v>
      </c>
      <c r="C3242" s="102" t="s">
        <v>59</v>
      </c>
      <c r="D3242" s="102" t="s">
        <v>81</v>
      </c>
    </row>
    <row r="3243" spans="1:4" ht="16" x14ac:dyDescent="0.2">
      <c r="A3243" s="25" t="s">
        <v>4278</v>
      </c>
      <c r="B3243" s="25" t="s">
        <v>4279</v>
      </c>
      <c r="C3243" s="45">
        <v>4</v>
      </c>
      <c r="D3243" s="45" t="s">
        <v>73</v>
      </c>
    </row>
    <row r="3244" spans="1:4" ht="16" x14ac:dyDescent="0.2">
      <c r="A3244" s="160" t="s">
        <v>4278</v>
      </c>
      <c r="B3244" s="160" t="s">
        <v>4280</v>
      </c>
      <c r="C3244" s="45">
        <v>6</v>
      </c>
      <c r="D3244" s="102" t="s">
        <v>62</v>
      </c>
    </row>
    <row r="3245" spans="1:4" ht="16" x14ac:dyDescent="0.2">
      <c r="A3245" s="25" t="s">
        <v>4278</v>
      </c>
      <c r="B3245" s="25" t="s">
        <v>4281</v>
      </c>
      <c r="C3245" s="40" t="s">
        <v>59</v>
      </c>
      <c r="D3245" s="40" t="s">
        <v>70</v>
      </c>
    </row>
    <row r="3246" spans="1:4" ht="16" x14ac:dyDescent="0.2">
      <c r="A3246" s="160" t="s">
        <v>4282</v>
      </c>
      <c r="B3246" s="160" t="s">
        <v>4283</v>
      </c>
      <c r="C3246" s="45">
        <v>3</v>
      </c>
      <c r="D3246" s="323"/>
    </row>
    <row r="3247" spans="1:4" ht="16" x14ac:dyDescent="0.2">
      <c r="A3247" s="25" t="s">
        <v>4284</v>
      </c>
      <c r="B3247" s="25" t="s">
        <v>4285</v>
      </c>
      <c r="C3247" s="45">
        <v>4</v>
      </c>
      <c r="D3247" s="45" t="s">
        <v>73</v>
      </c>
    </row>
    <row r="3248" spans="1:4" ht="16" x14ac:dyDescent="0.2">
      <c r="A3248" s="25" t="s">
        <v>4286</v>
      </c>
      <c r="B3248" s="25" t="s">
        <v>4287</v>
      </c>
      <c r="C3248" s="40">
        <v>6</v>
      </c>
      <c r="D3248" s="40" t="s">
        <v>70</v>
      </c>
    </row>
    <row r="3249" spans="1:4" ht="16" x14ac:dyDescent="0.2">
      <c r="A3249" s="25" t="s">
        <v>4286</v>
      </c>
      <c r="B3249" s="25" t="s">
        <v>4288</v>
      </c>
      <c r="C3249" s="40">
        <v>7</v>
      </c>
      <c r="D3249" s="40" t="s">
        <v>70</v>
      </c>
    </row>
    <row r="3250" spans="1:4" ht="16" x14ac:dyDescent="0.2">
      <c r="A3250" s="25" t="s">
        <v>4289</v>
      </c>
      <c r="B3250" s="25" t="s">
        <v>4290</v>
      </c>
      <c r="C3250" s="45">
        <v>2</v>
      </c>
      <c r="D3250" s="45" t="s">
        <v>73</v>
      </c>
    </row>
    <row r="3251" spans="1:4" ht="16" x14ac:dyDescent="0.2">
      <c r="A3251" s="25" t="s">
        <v>4289</v>
      </c>
      <c r="B3251" s="25" t="s">
        <v>4291</v>
      </c>
      <c r="C3251" s="40" t="s">
        <v>59</v>
      </c>
      <c r="D3251" s="40" t="s">
        <v>60</v>
      </c>
    </row>
    <row r="3252" spans="1:4" ht="16" x14ac:dyDescent="0.2">
      <c r="A3252" s="25" t="s">
        <v>4292</v>
      </c>
      <c r="B3252" s="25" t="s">
        <v>4293</v>
      </c>
      <c r="C3252" s="40">
        <v>1</v>
      </c>
      <c r="D3252" s="40" t="s">
        <v>54</v>
      </c>
    </row>
    <row r="3253" spans="1:4" ht="16" x14ac:dyDescent="0.2">
      <c r="A3253" s="25" t="s">
        <v>4294</v>
      </c>
      <c r="B3253" s="25" t="s">
        <v>4295</v>
      </c>
      <c r="C3253" s="40" t="s">
        <v>59</v>
      </c>
      <c r="D3253" s="40" t="s">
        <v>60</v>
      </c>
    </row>
    <row r="3254" spans="1:4" ht="16" x14ac:dyDescent="0.2">
      <c r="A3254" s="25" t="s">
        <v>4296</v>
      </c>
      <c r="B3254" s="25" t="s">
        <v>4297</v>
      </c>
      <c r="C3254" s="40">
        <v>1</v>
      </c>
      <c r="D3254" s="40" t="s">
        <v>248</v>
      </c>
    </row>
    <row r="3255" spans="1:4" ht="29" x14ac:dyDescent="0.2">
      <c r="A3255" s="160" t="s">
        <v>4298</v>
      </c>
      <c r="B3255" s="160" t="s">
        <v>4299</v>
      </c>
      <c r="C3255" s="102" t="s">
        <v>59</v>
      </c>
      <c r="D3255" s="102" t="s">
        <v>78</v>
      </c>
    </row>
    <row r="3256" spans="1:4" ht="16" x14ac:dyDescent="0.2">
      <c r="A3256" s="160" t="s">
        <v>4300</v>
      </c>
      <c r="B3256" s="160" t="s">
        <v>4301</v>
      </c>
      <c r="C3256" s="45">
        <v>2</v>
      </c>
      <c r="D3256" s="102" t="s">
        <v>78</v>
      </c>
    </row>
    <row r="3257" spans="1:4" ht="16" x14ac:dyDescent="0.2">
      <c r="A3257" s="160" t="s">
        <v>4302</v>
      </c>
      <c r="B3257" s="160" t="s">
        <v>4303</v>
      </c>
      <c r="C3257" s="45">
        <v>6</v>
      </c>
      <c r="D3257" s="102" t="s">
        <v>62</v>
      </c>
    </row>
    <row r="3258" spans="1:4" ht="16" x14ac:dyDescent="0.2">
      <c r="A3258" s="160" t="s">
        <v>4304</v>
      </c>
      <c r="B3258" s="160" t="s">
        <v>4305</v>
      </c>
      <c r="C3258" s="45">
        <v>3</v>
      </c>
      <c r="D3258" s="102" t="s">
        <v>62</v>
      </c>
    </row>
    <row r="3259" spans="1:4" ht="16" x14ac:dyDescent="0.2">
      <c r="A3259" s="25" t="s">
        <v>4306</v>
      </c>
      <c r="B3259" s="25" t="s">
        <v>4307</v>
      </c>
      <c r="C3259" s="40" t="s">
        <v>59</v>
      </c>
      <c r="D3259" s="40" t="s">
        <v>60</v>
      </c>
    </row>
    <row r="3260" spans="1:4" ht="16" x14ac:dyDescent="0.2">
      <c r="A3260" s="25" t="s">
        <v>4308</v>
      </c>
      <c r="B3260" s="25" t="s">
        <v>4309</v>
      </c>
      <c r="C3260" s="40">
        <v>1</v>
      </c>
      <c r="D3260" s="40" t="s">
        <v>60</v>
      </c>
    </row>
    <row r="3261" spans="1:4" ht="16" x14ac:dyDescent="0.2">
      <c r="A3261" s="25" t="s">
        <v>4308</v>
      </c>
      <c r="B3261" s="25" t="s">
        <v>4310</v>
      </c>
      <c r="C3261" s="40" t="s">
        <v>59</v>
      </c>
      <c r="D3261" s="40" t="s">
        <v>60</v>
      </c>
    </row>
    <row r="3262" spans="1:4" ht="16" x14ac:dyDescent="0.2">
      <c r="A3262" s="25" t="s">
        <v>4311</v>
      </c>
      <c r="B3262" s="25" t="s">
        <v>4312</v>
      </c>
      <c r="C3262" s="40">
        <v>2</v>
      </c>
      <c r="D3262" s="40" t="s">
        <v>60</v>
      </c>
    </row>
    <row r="3263" spans="1:4" ht="16" x14ac:dyDescent="0.2">
      <c r="A3263" s="25" t="s">
        <v>4311</v>
      </c>
      <c r="B3263" s="25" t="s">
        <v>4313</v>
      </c>
      <c r="C3263" s="40">
        <v>1</v>
      </c>
      <c r="D3263" s="40" t="s">
        <v>248</v>
      </c>
    </row>
    <row r="3264" spans="1:4" ht="16" x14ac:dyDescent="0.2">
      <c r="A3264" s="25" t="s">
        <v>4314</v>
      </c>
      <c r="B3264" s="25" t="s">
        <v>4315</v>
      </c>
      <c r="C3264" s="40">
        <v>3</v>
      </c>
      <c r="D3264" s="40" t="s">
        <v>54</v>
      </c>
    </row>
    <row r="3265" spans="1:4" ht="16" x14ac:dyDescent="0.2">
      <c r="A3265" s="25" t="s">
        <v>4316</v>
      </c>
      <c r="B3265" s="25" t="s">
        <v>4317</v>
      </c>
      <c r="C3265" s="40">
        <v>1</v>
      </c>
      <c r="D3265" s="40" t="s">
        <v>54</v>
      </c>
    </row>
    <row r="3266" spans="1:4" ht="16" x14ac:dyDescent="0.2">
      <c r="A3266" s="25" t="s">
        <v>4318</v>
      </c>
      <c r="B3266" s="25" t="s">
        <v>4319</v>
      </c>
      <c r="C3266" s="40" t="s">
        <v>59</v>
      </c>
      <c r="D3266" s="40" t="s">
        <v>60</v>
      </c>
    </row>
    <row r="3267" spans="1:4" ht="16" x14ac:dyDescent="0.2">
      <c r="A3267" s="25" t="s">
        <v>4320</v>
      </c>
      <c r="B3267" s="25" t="s">
        <v>4321</v>
      </c>
      <c r="C3267" s="40">
        <v>1</v>
      </c>
      <c r="D3267" s="40" t="s">
        <v>60</v>
      </c>
    </row>
    <row r="3268" spans="1:4" ht="16" x14ac:dyDescent="0.2">
      <c r="A3268" s="25" t="s">
        <v>4320</v>
      </c>
      <c r="B3268" s="25" t="s">
        <v>4322</v>
      </c>
      <c r="C3268" s="40" t="s">
        <v>59</v>
      </c>
      <c r="D3268" s="40" t="s">
        <v>60</v>
      </c>
    </row>
    <row r="3269" spans="1:4" ht="16" x14ac:dyDescent="0.2">
      <c r="A3269" s="160" t="s">
        <v>4320</v>
      </c>
      <c r="B3269" s="160" t="s">
        <v>4322</v>
      </c>
      <c r="C3269" s="102" t="s">
        <v>59</v>
      </c>
      <c r="D3269" s="102" t="s">
        <v>78</v>
      </c>
    </row>
    <row r="3270" spans="1:4" ht="16" x14ac:dyDescent="0.2">
      <c r="A3270" s="160" t="s">
        <v>4323</v>
      </c>
      <c r="B3270" s="160" t="s">
        <v>4324</v>
      </c>
      <c r="C3270" s="45">
        <v>6</v>
      </c>
      <c r="D3270" s="102" t="s">
        <v>62</v>
      </c>
    </row>
    <row r="3271" spans="1:4" ht="16" x14ac:dyDescent="0.2">
      <c r="A3271" s="160" t="s">
        <v>4325</v>
      </c>
      <c r="B3271" s="160" t="s">
        <v>4326</v>
      </c>
      <c r="C3271" s="45">
        <v>3</v>
      </c>
      <c r="D3271" s="102" t="s">
        <v>76</v>
      </c>
    </row>
    <row r="3272" spans="1:4" ht="16" x14ac:dyDescent="0.2">
      <c r="A3272" s="160" t="s">
        <v>4327</v>
      </c>
      <c r="B3272" s="160" t="s">
        <v>4328</v>
      </c>
      <c r="C3272" s="45">
        <v>8</v>
      </c>
      <c r="D3272" s="102" t="s">
        <v>78</v>
      </c>
    </row>
    <row r="3273" spans="1:4" ht="16" x14ac:dyDescent="0.2">
      <c r="A3273" s="160" t="s">
        <v>4329</v>
      </c>
      <c r="B3273" s="160" t="s">
        <v>4330</v>
      </c>
      <c r="C3273" s="45">
        <v>1</v>
      </c>
      <c r="D3273" s="102" t="s">
        <v>76</v>
      </c>
    </row>
    <row r="3274" spans="1:4" ht="16" x14ac:dyDescent="0.2">
      <c r="A3274" s="160" t="s">
        <v>4331</v>
      </c>
      <c r="B3274" s="160" t="s">
        <v>4332</v>
      </c>
      <c r="C3274" s="45">
        <v>5</v>
      </c>
      <c r="D3274" s="102" t="s">
        <v>78</v>
      </c>
    </row>
    <row r="3275" spans="1:4" ht="16" x14ac:dyDescent="0.2">
      <c r="A3275" s="160" t="s">
        <v>4333</v>
      </c>
      <c r="B3275" s="160" t="s">
        <v>4334</v>
      </c>
      <c r="C3275" s="45">
        <v>4</v>
      </c>
      <c r="D3275" s="323"/>
    </row>
    <row r="3276" spans="1:4" ht="16" x14ac:dyDescent="0.2">
      <c r="A3276" s="160" t="s">
        <v>4335</v>
      </c>
      <c r="B3276" s="160" t="s">
        <v>4336</v>
      </c>
      <c r="C3276" s="45">
        <v>4</v>
      </c>
      <c r="D3276" s="102" t="s">
        <v>78</v>
      </c>
    </row>
    <row r="3277" spans="1:4" ht="16" x14ac:dyDescent="0.2">
      <c r="A3277" s="25" t="s">
        <v>4337</v>
      </c>
      <c r="B3277" s="25" t="s">
        <v>4338</v>
      </c>
      <c r="C3277" s="40">
        <v>4</v>
      </c>
      <c r="D3277" s="40" t="s">
        <v>54</v>
      </c>
    </row>
    <row r="3278" spans="1:4" ht="16" x14ac:dyDescent="0.2">
      <c r="A3278" s="25" t="s">
        <v>4339</v>
      </c>
      <c r="B3278" s="25" t="s">
        <v>4340</v>
      </c>
      <c r="C3278" s="40">
        <v>2</v>
      </c>
      <c r="D3278" s="40" t="s">
        <v>54</v>
      </c>
    </row>
    <row r="3279" spans="1:4" ht="16" x14ac:dyDescent="0.2">
      <c r="A3279" s="160" t="s">
        <v>4341</v>
      </c>
      <c r="B3279" s="160" t="s">
        <v>4342</v>
      </c>
      <c r="C3279" s="45">
        <v>3</v>
      </c>
      <c r="D3279" s="323"/>
    </row>
    <row r="3280" spans="1:4" ht="16" x14ac:dyDescent="0.2">
      <c r="A3280" s="25" t="s">
        <v>4343</v>
      </c>
      <c r="B3280" s="25" t="s">
        <v>4344</v>
      </c>
      <c r="C3280" s="40">
        <v>3</v>
      </c>
      <c r="D3280" s="40" t="s">
        <v>54</v>
      </c>
    </row>
    <row r="3281" spans="1:4" ht="16" x14ac:dyDescent="0.2">
      <c r="A3281" s="25" t="s">
        <v>4345</v>
      </c>
      <c r="B3281" s="25" t="s">
        <v>4346</v>
      </c>
      <c r="C3281" s="40">
        <v>1</v>
      </c>
      <c r="D3281" s="40" t="s">
        <v>54</v>
      </c>
    </row>
    <row r="3282" spans="1:4" ht="16" x14ac:dyDescent="0.2">
      <c r="A3282" s="160" t="s">
        <v>4347</v>
      </c>
      <c r="B3282" s="160" t="s">
        <v>2465</v>
      </c>
      <c r="C3282" s="45">
        <v>5</v>
      </c>
      <c r="D3282" s="323"/>
    </row>
    <row r="3283" spans="1:4" ht="16" x14ac:dyDescent="0.2">
      <c r="A3283" s="25" t="s">
        <v>4348</v>
      </c>
      <c r="B3283" s="25" t="s">
        <v>4349</v>
      </c>
      <c r="C3283" s="45">
        <v>1</v>
      </c>
      <c r="D3283" s="45" t="s">
        <v>73</v>
      </c>
    </row>
    <row r="3284" spans="1:4" ht="16" x14ac:dyDescent="0.2">
      <c r="A3284" s="25" t="s">
        <v>4348</v>
      </c>
      <c r="B3284" s="25" t="s">
        <v>4350</v>
      </c>
      <c r="C3284" s="45">
        <v>2</v>
      </c>
      <c r="D3284" s="45" t="s">
        <v>73</v>
      </c>
    </row>
    <row r="3285" spans="1:4" ht="16" x14ac:dyDescent="0.2">
      <c r="A3285" s="160" t="s">
        <v>4351</v>
      </c>
      <c r="B3285" s="160" t="s">
        <v>4352</v>
      </c>
      <c r="C3285" s="45">
        <v>4</v>
      </c>
      <c r="D3285" s="102" t="s">
        <v>76</v>
      </c>
    </row>
    <row r="3286" spans="1:4" ht="16" x14ac:dyDescent="0.2">
      <c r="A3286" s="25" t="s">
        <v>4353</v>
      </c>
      <c r="B3286" s="25" t="s">
        <v>4354</v>
      </c>
      <c r="C3286" s="45">
        <v>1</v>
      </c>
      <c r="D3286" s="45" t="s">
        <v>73</v>
      </c>
    </row>
    <row r="3287" spans="1:4" ht="16" x14ac:dyDescent="0.2">
      <c r="A3287" s="25" t="s">
        <v>4353</v>
      </c>
      <c r="B3287" s="25" t="s">
        <v>4355</v>
      </c>
      <c r="C3287" s="45">
        <v>1</v>
      </c>
      <c r="D3287" s="45" t="s">
        <v>73</v>
      </c>
    </row>
    <row r="3288" spans="1:4" ht="16" x14ac:dyDescent="0.2">
      <c r="A3288" s="160" t="s">
        <v>4356</v>
      </c>
      <c r="B3288" s="160" t="s">
        <v>4357</v>
      </c>
      <c r="C3288" s="45">
        <v>3</v>
      </c>
      <c r="D3288" s="323"/>
    </row>
    <row r="3289" spans="1:4" ht="16" x14ac:dyDescent="0.2">
      <c r="A3289" s="160" t="s">
        <v>4358</v>
      </c>
      <c r="B3289" s="160" t="s">
        <v>4359</v>
      </c>
      <c r="C3289" s="45">
        <v>8</v>
      </c>
      <c r="D3289" s="323"/>
    </row>
    <row r="3290" spans="1:4" ht="16" x14ac:dyDescent="0.2">
      <c r="A3290" s="25" t="s">
        <v>4360</v>
      </c>
      <c r="B3290" s="25" t="s">
        <v>4361</v>
      </c>
      <c r="C3290" s="40">
        <v>1</v>
      </c>
      <c r="D3290" s="40" t="s">
        <v>150</v>
      </c>
    </row>
    <row r="3291" spans="1:4" ht="16" x14ac:dyDescent="0.2">
      <c r="A3291" s="160" t="s">
        <v>4362</v>
      </c>
      <c r="B3291" s="27" t="s">
        <v>4363</v>
      </c>
      <c r="C3291" s="45">
        <v>1</v>
      </c>
      <c r="D3291" s="102" t="s">
        <v>81</v>
      </c>
    </row>
    <row r="3292" spans="1:4" ht="16" x14ac:dyDescent="0.2">
      <c r="A3292" s="25" t="s">
        <v>4364</v>
      </c>
      <c r="B3292" s="25" t="s">
        <v>4365</v>
      </c>
      <c r="C3292" s="40">
        <v>4</v>
      </c>
      <c r="D3292" s="40" t="s">
        <v>150</v>
      </c>
    </row>
    <row r="3293" spans="1:4" ht="16" x14ac:dyDescent="0.2">
      <c r="A3293" s="160" t="s">
        <v>4366</v>
      </c>
      <c r="B3293" s="160" t="s">
        <v>4367</v>
      </c>
      <c r="C3293" s="45">
        <v>4</v>
      </c>
      <c r="D3293" s="323"/>
    </row>
    <row r="3294" spans="1:4" ht="16" x14ac:dyDescent="0.2">
      <c r="A3294" s="160" t="s">
        <v>4368</v>
      </c>
      <c r="B3294" s="160" t="s">
        <v>4369</v>
      </c>
      <c r="C3294" s="102" t="s">
        <v>59</v>
      </c>
      <c r="D3294" s="102" t="s">
        <v>78</v>
      </c>
    </row>
    <row r="3295" spans="1:4" ht="16" x14ac:dyDescent="0.2">
      <c r="A3295" s="160" t="s">
        <v>4370</v>
      </c>
      <c r="B3295" s="160" t="s">
        <v>4371</v>
      </c>
      <c r="C3295" s="45">
        <v>7</v>
      </c>
      <c r="D3295" s="323"/>
    </row>
    <row r="3296" spans="1:4" ht="16" x14ac:dyDescent="0.2">
      <c r="A3296" s="25" t="s">
        <v>4372</v>
      </c>
      <c r="B3296" s="25" t="s">
        <v>4373</v>
      </c>
      <c r="C3296" s="45" t="s">
        <v>59</v>
      </c>
      <c r="D3296" s="45" t="s">
        <v>65</v>
      </c>
    </row>
    <row r="3297" spans="1:4" ht="16" x14ac:dyDescent="0.2">
      <c r="A3297" s="160" t="s">
        <v>4374</v>
      </c>
      <c r="B3297" s="160" t="s">
        <v>4375</v>
      </c>
      <c r="C3297" s="45">
        <v>1</v>
      </c>
      <c r="D3297" s="102" t="s">
        <v>62</v>
      </c>
    </row>
    <row r="3298" spans="1:4" ht="16" x14ac:dyDescent="0.2">
      <c r="A3298" s="160" t="s">
        <v>4376</v>
      </c>
      <c r="B3298" s="160" t="s">
        <v>4377</v>
      </c>
      <c r="C3298" s="45">
        <v>6</v>
      </c>
      <c r="D3298" s="323"/>
    </row>
    <row r="3299" spans="1:4" ht="16" x14ac:dyDescent="0.2">
      <c r="A3299" s="160" t="s">
        <v>4376</v>
      </c>
      <c r="B3299" s="160" t="s">
        <v>4378</v>
      </c>
      <c r="C3299" s="45">
        <v>7</v>
      </c>
      <c r="D3299" s="102" t="s">
        <v>78</v>
      </c>
    </row>
    <row r="3300" spans="1:4" ht="16" x14ac:dyDescent="0.2">
      <c r="A3300" s="160" t="s">
        <v>4376</v>
      </c>
      <c r="B3300" s="160" t="s">
        <v>4379</v>
      </c>
      <c r="C3300" s="45">
        <v>9</v>
      </c>
      <c r="D3300" s="323"/>
    </row>
    <row r="3301" spans="1:4" ht="16" x14ac:dyDescent="0.2">
      <c r="A3301" s="160" t="s">
        <v>4376</v>
      </c>
      <c r="B3301" s="160" t="s">
        <v>4380</v>
      </c>
      <c r="C3301" s="45">
        <v>8</v>
      </c>
      <c r="D3301" s="323"/>
    </row>
    <row r="3302" spans="1:4" ht="16" x14ac:dyDescent="0.2">
      <c r="A3302" s="160" t="s">
        <v>4376</v>
      </c>
      <c r="B3302" s="160" t="s">
        <v>4381</v>
      </c>
      <c r="C3302" s="45">
        <v>7</v>
      </c>
      <c r="D3302" s="102" t="s">
        <v>102</v>
      </c>
    </row>
    <row r="3303" spans="1:4" ht="16" x14ac:dyDescent="0.2">
      <c r="A3303" s="25" t="s">
        <v>4376</v>
      </c>
      <c r="B3303" s="25" t="s">
        <v>4382</v>
      </c>
      <c r="C3303" s="40">
        <v>8</v>
      </c>
      <c r="D3303" s="40" t="s">
        <v>137</v>
      </c>
    </row>
    <row r="3304" spans="1:4" ht="16" x14ac:dyDescent="0.2">
      <c r="A3304" s="160" t="s">
        <v>4376</v>
      </c>
      <c r="B3304" s="160" t="s">
        <v>4383</v>
      </c>
      <c r="C3304" s="45">
        <v>8</v>
      </c>
      <c r="D3304" s="102" t="s">
        <v>81</v>
      </c>
    </row>
    <row r="3305" spans="1:4" ht="16" x14ac:dyDescent="0.2">
      <c r="A3305" s="160" t="s">
        <v>4376</v>
      </c>
      <c r="B3305" s="160" t="s">
        <v>4384</v>
      </c>
      <c r="C3305" s="45">
        <v>8</v>
      </c>
      <c r="D3305" s="102" t="s">
        <v>62</v>
      </c>
    </row>
    <row r="3306" spans="1:4" ht="16" x14ac:dyDescent="0.2">
      <c r="A3306" s="160" t="s">
        <v>4376</v>
      </c>
      <c r="B3306" s="160" t="s">
        <v>4385</v>
      </c>
      <c r="C3306" s="45">
        <v>8</v>
      </c>
      <c r="D3306" s="323"/>
    </row>
    <row r="3307" spans="1:4" ht="16" x14ac:dyDescent="0.2">
      <c r="A3307" s="160" t="s">
        <v>4376</v>
      </c>
      <c r="B3307" s="160" t="s">
        <v>4386</v>
      </c>
      <c r="C3307" s="45">
        <v>7</v>
      </c>
      <c r="D3307" s="323"/>
    </row>
    <row r="3308" spans="1:4" ht="16" x14ac:dyDescent="0.2">
      <c r="A3308" s="160" t="s">
        <v>4376</v>
      </c>
      <c r="B3308" s="160" t="s">
        <v>4387</v>
      </c>
      <c r="C3308" s="40">
        <v>9</v>
      </c>
      <c r="D3308" s="323"/>
    </row>
    <row r="3309" spans="1:4" ht="16" x14ac:dyDescent="0.2">
      <c r="A3309" s="160" t="s">
        <v>4376</v>
      </c>
      <c r="B3309" s="160" t="s">
        <v>4388</v>
      </c>
      <c r="C3309" s="45">
        <v>6</v>
      </c>
      <c r="D3309" s="323"/>
    </row>
    <row r="3310" spans="1:4" ht="16" x14ac:dyDescent="0.2">
      <c r="A3310" s="160" t="s">
        <v>4376</v>
      </c>
      <c r="B3310" s="160" t="s">
        <v>4389</v>
      </c>
      <c r="C3310" s="45">
        <v>9</v>
      </c>
      <c r="D3310" s="323"/>
    </row>
    <row r="3311" spans="1:4" ht="16" x14ac:dyDescent="0.2">
      <c r="A3311" s="25" t="s">
        <v>4390</v>
      </c>
      <c r="B3311" s="25" t="s">
        <v>4391</v>
      </c>
      <c r="C3311" s="40">
        <v>1</v>
      </c>
      <c r="D3311" s="40" t="s">
        <v>57</v>
      </c>
    </row>
    <row r="3312" spans="1:4" ht="16" x14ac:dyDescent="0.2">
      <c r="A3312" s="25" t="s">
        <v>4390</v>
      </c>
      <c r="B3312" s="25" t="s">
        <v>4392</v>
      </c>
      <c r="C3312" s="40">
        <v>1</v>
      </c>
      <c r="D3312" s="40" t="s">
        <v>137</v>
      </c>
    </row>
    <row r="3313" spans="1:4" ht="16" x14ac:dyDescent="0.2">
      <c r="A3313" s="160" t="s">
        <v>4390</v>
      </c>
      <c r="B3313" s="160" t="s">
        <v>4393</v>
      </c>
      <c r="C3313" s="45">
        <v>1</v>
      </c>
      <c r="D3313" s="102" t="s">
        <v>81</v>
      </c>
    </row>
    <row r="3314" spans="1:4" ht="16" x14ac:dyDescent="0.2">
      <c r="A3314" s="160" t="s">
        <v>4390</v>
      </c>
      <c r="B3314" s="160" t="s">
        <v>4394</v>
      </c>
      <c r="C3314" s="45">
        <v>1</v>
      </c>
      <c r="D3314" s="102" t="s">
        <v>76</v>
      </c>
    </row>
    <row r="3315" spans="1:4" ht="16" x14ac:dyDescent="0.2">
      <c r="A3315" s="160" t="s">
        <v>4390</v>
      </c>
      <c r="B3315" s="27" t="s">
        <v>4395</v>
      </c>
      <c r="C3315" s="102" t="s">
        <v>59</v>
      </c>
      <c r="D3315" s="102" t="s">
        <v>81</v>
      </c>
    </row>
    <row r="3316" spans="1:4" ht="16" x14ac:dyDescent="0.2">
      <c r="A3316" s="160" t="s">
        <v>4396</v>
      </c>
      <c r="B3316" s="160" t="s">
        <v>4397</v>
      </c>
      <c r="C3316" s="45">
        <v>6</v>
      </c>
      <c r="D3316" s="323"/>
    </row>
    <row r="3317" spans="1:4" ht="16" x14ac:dyDescent="0.2">
      <c r="A3317" s="160" t="s">
        <v>4398</v>
      </c>
      <c r="B3317" s="160" t="s">
        <v>4399</v>
      </c>
      <c r="C3317" s="45">
        <v>1</v>
      </c>
      <c r="D3317" s="102" t="s">
        <v>78</v>
      </c>
    </row>
    <row r="3318" spans="1:4" ht="29" x14ac:dyDescent="0.2">
      <c r="A3318" s="160" t="s">
        <v>4400</v>
      </c>
      <c r="B3318" s="160" t="s">
        <v>4401</v>
      </c>
      <c r="C3318" s="45">
        <v>7</v>
      </c>
      <c r="D3318" s="102" t="s">
        <v>78</v>
      </c>
    </row>
    <row r="3319" spans="1:4" ht="16" x14ac:dyDescent="0.2">
      <c r="A3319" s="160" t="s">
        <v>4402</v>
      </c>
      <c r="B3319" s="160" t="s">
        <v>4403</v>
      </c>
      <c r="C3319" s="45">
        <v>5</v>
      </c>
      <c r="D3319" s="323"/>
    </row>
    <row r="3320" spans="1:4" ht="16" x14ac:dyDescent="0.2">
      <c r="A3320" s="25" t="s">
        <v>4404</v>
      </c>
      <c r="B3320" s="25" t="s">
        <v>4405</v>
      </c>
      <c r="C3320" s="45">
        <v>5</v>
      </c>
      <c r="D3320" s="40" t="s">
        <v>57</v>
      </c>
    </row>
    <row r="3321" spans="1:4" ht="16" x14ac:dyDescent="0.2">
      <c r="A3321" s="25" t="s">
        <v>4406</v>
      </c>
      <c r="B3321" s="25" t="s">
        <v>4407</v>
      </c>
      <c r="C3321" s="40">
        <v>5</v>
      </c>
      <c r="D3321" s="40" t="s">
        <v>70</v>
      </c>
    </row>
    <row r="3322" spans="1:4" ht="16" x14ac:dyDescent="0.2">
      <c r="A3322" s="160" t="s">
        <v>4408</v>
      </c>
      <c r="B3322" s="160" t="s">
        <v>4409</v>
      </c>
      <c r="C3322" s="45">
        <v>6</v>
      </c>
      <c r="D3322" s="323"/>
    </row>
    <row r="3323" spans="1:4" ht="16" x14ac:dyDescent="0.2">
      <c r="A3323" s="25" t="s">
        <v>4408</v>
      </c>
      <c r="B3323" s="25" t="s">
        <v>4410</v>
      </c>
      <c r="C3323" s="40">
        <v>4</v>
      </c>
      <c r="D3323" s="40" t="s">
        <v>54</v>
      </c>
    </row>
    <row r="3324" spans="1:4" ht="16" x14ac:dyDescent="0.2">
      <c r="A3324" s="160" t="s">
        <v>4408</v>
      </c>
      <c r="B3324" s="160" t="s">
        <v>4410</v>
      </c>
      <c r="C3324" s="45">
        <v>4</v>
      </c>
      <c r="D3324" s="323"/>
    </row>
    <row r="3325" spans="1:4" ht="16" x14ac:dyDescent="0.2">
      <c r="A3325" s="25" t="s">
        <v>4408</v>
      </c>
      <c r="B3325" s="25" t="s">
        <v>4411</v>
      </c>
      <c r="C3325" s="40">
        <v>2</v>
      </c>
      <c r="D3325" s="40" t="s">
        <v>248</v>
      </c>
    </row>
    <row r="3326" spans="1:4" ht="16" x14ac:dyDescent="0.2">
      <c r="A3326" s="160" t="s">
        <v>4412</v>
      </c>
      <c r="B3326" s="160" t="s">
        <v>4413</v>
      </c>
      <c r="C3326" s="45">
        <v>5</v>
      </c>
      <c r="D3326" s="323"/>
    </row>
    <row r="3327" spans="1:4" ht="16" x14ac:dyDescent="0.2">
      <c r="A3327" s="25" t="s">
        <v>4412</v>
      </c>
      <c r="B3327" s="25" t="s">
        <v>4414</v>
      </c>
      <c r="C3327" s="40">
        <v>5</v>
      </c>
      <c r="D3327" s="40" t="s">
        <v>54</v>
      </c>
    </row>
    <row r="3328" spans="1:4" ht="16" x14ac:dyDescent="0.2">
      <c r="A3328" s="160" t="s">
        <v>4412</v>
      </c>
      <c r="B3328" s="160" t="s">
        <v>4415</v>
      </c>
      <c r="C3328" s="45">
        <v>5</v>
      </c>
      <c r="D3328" s="102" t="s">
        <v>81</v>
      </c>
    </row>
    <row r="3329" spans="1:4" ht="16" x14ac:dyDescent="0.2">
      <c r="A3329" s="160" t="s">
        <v>4412</v>
      </c>
      <c r="B3329" s="160" t="s">
        <v>4416</v>
      </c>
      <c r="C3329" s="45">
        <v>4</v>
      </c>
      <c r="D3329" s="102" t="s">
        <v>76</v>
      </c>
    </row>
    <row r="3330" spans="1:4" ht="16" x14ac:dyDescent="0.2">
      <c r="A3330" s="25" t="s">
        <v>4417</v>
      </c>
      <c r="B3330" s="25" t="s">
        <v>4418</v>
      </c>
      <c r="C3330" s="40">
        <v>7</v>
      </c>
      <c r="D3330" s="40" t="s">
        <v>347</v>
      </c>
    </row>
    <row r="3331" spans="1:4" ht="16" x14ac:dyDescent="0.2">
      <c r="A3331" s="25" t="s">
        <v>4419</v>
      </c>
      <c r="B3331" s="25" t="s">
        <v>4420</v>
      </c>
      <c r="C3331" s="40">
        <v>1</v>
      </c>
      <c r="D3331" s="40" t="s">
        <v>54</v>
      </c>
    </row>
    <row r="3332" spans="1:4" ht="16" x14ac:dyDescent="0.2">
      <c r="A3332" s="160" t="s">
        <v>4421</v>
      </c>
      <c r="B3332" s="160" t="s">
        <v>4422</v>
      </c>
      <c r="C3332" s="45">
        <v>5</v>
      </c>
      <c r="D3332" s="323"/>
    </row>
    <row r="3333" spans="1:4" ht="16" x14ac:dyDescent="0.2">
      <c r="A3333" s="160" t="s">
        <v>4423</v>
      </c>
      <c r="B3333" s="160" t="s">
        <v>4424</v>
      </c>
      <c r="C3333" s="45">
        <v>5</v>
      </c>
      <c r="D3333" s="323"/>
    </row>
    <row r="3334" spans="1:4" ht="16" x14ac:dyDescent="0.2">
      <c r="A3334" s="25" t="s">
        <v>4423</v>
      </c>
      <c r="B3334" s="25" t="s">
        <v>4425</v>
      </c>
      <c r="C3334" s="45">
        <v>6</v>
      </c>
      <c r="D3334" s="40" t="s">
        <v>57</v>
      </c>
    </row>
    <row r="3335" spans="1:4" ht="16" x14ac:dyDescent="0.2">
      <c r="A3335" s="160" t="s">
        <v>4423</v>
      </c>
      <c r="B3335" s="160" t="s">
        <v>4426</v>
      </c>
      <c r="C3335" s="45">
        <v>9</v>
      </c>
      <c r="D3335" s="323"/>
    </row>
    <row r="3336" spans="1:4" ht="16" x14ac:dyDescent="0.2">
      <c r="A3336" s="160" t="s">
        <v>4423</v>
      </c>
      <c r="B3336" s="160" t="s">
        <v>4427</v>
      </c>
      <c r="C3336" s="45">
        <v>8</v>
      </c>
      <c r="D3336" s="102" t="s">
        <v>76</v>
      </c>
    </row>
    <row r="3337" spans="1:4" ht="16" x14ac:dyDescent="0.2">
      <c r="A3337" s="160" t="s">
        <v>4423</v>
      </c>
      <c r="B3337" s="160" t="s">
        <v>4428</v>
      </c>
      <c r="C3337" s="45">
        <v>5</v>
      </c>
      <c r="D3337" s="323"/>
    </row>
    <row r="3338" spans="1:4" ht="16" x14ac:dyDescent="0.2">
      <c r="A3338" s="160" t="s">
        <v>4429</v>
      </c>
      <c r="B3338" s="160" t="s">
        <v>4430</v>
      </c>
      <c r="C3338" s="45">
        <v>5</v>
      </c>
      <c r="D3338" s="102" t="s">
        <v>78</v>
      </c>
    </row>
    <row r="3339" spans="1:4" ht="16" x14ac:dyDescent="0.2">
      <c r="A3339" s="160" t="s">
        <v>4431</v>
      </c>
      <c r="B3339" s="160" t="s">
        <v>4432</v>
      </c>
      <c r="C3339" s="45">
        <v>6</v>
      </c>
      <c r="D3339" s="323"/>
    </row>
    <row r="3340" spans="1:4" ht="16" x14ac:dyDescent="0.2">
      <c r="A3340" s="25" t="s">
        <v>4431</v>
      </c>
      <c r="B3340" s="25" t="s">
        <v>4433</v>
      </c>
      <c r="C3340" s="40">
        <v>5</v>
      </c>
      <c r="D3340" s="40" t="s">
        <v>150</v>
      </c>
    </row>
    <row r="3341" spans="1:4" ht="16" x14ac:dyDescent="0.2">
      <c r="A3341" s="160" t="s">
        <v>4431</v>
      </c>
      <c r="B3341" s="160" t="s">
        <v>4434</v>
      </c>
      <c r="C3341" s="45">
        <v>7</v>
      </c>
      <c r="D3341" s="102" t="s">
        <v>62</v>
      </c>
    </row>
    <row r="3342" spans="1:4" ht="16" x14ac:dyDescent="0.2">
      <c r="A3342" s="160" t="s">
        <v>4435</v>
      </c>
      <c r="B3342" s="160" t="s">
        <v>4436</v>
      </c>
      <c r="C3342" s="45">
        <v>7</v>
      </c>
      <c r="D3342" s="102" t="s">
        <v>78</v>
      </c>
    </row>
    <row r="3343" spans="1:4" ht="16" x14ac:dyDescent="0.2">
      <c r="A3343" s="160" t="s">
        <v>4437</v>
      </c>
      <c r="B3343" s="160" t="s">
        <v>4438</v>
      </c>
      <c r="C3343" s="45">
        <v>5</v>
      </c>
      <c r="D3343" s="323"/>
    </row>
    <row r="3344" spans="1:4" ht="16" x14ac:dyDescent="0.2">
      <c r="A3344" s="25" t="s">
        <v>4439</v>
      </c>
      <c r="B3344" s="25" t="s">
        <v>4440</v>
      </c>
      <c r="C3344" s="45">
        <v>1</v>
      </c>
      <c r="D3344" s="45" t="s">
        <v>73</v>
      </c>
    </row>
    <row r="3345" spans="1:4" ht="16" x14ac:dyDescent="0.2">
      <c r="A3345" s="25" t="s">
        <v>4439</v>
      </c>
      <c r="B3345" s="25" t="s">
        <v>4441</v>
      </c>
      <c r="C3345" s="40">
        <v>5</v>
      </c>
      <c r="D3345" s="40" t="s">
        <v>347</v>
      </c>
    </row>
    <row r="3346" spans="1:4" ht="16" x14ac:dyDescent="0.2">
      <c r="A3346" s="25" t="s">
        <v>4442</v>
      </c>
      <c r="B3346" s="25" t="s">
        <v>4443</v>
      </c>
      <c r="C3346" s="45" t="s">
        <v>59</v>
      </c>
      <c r="D3346" s="45" t="s">
        <v>65</v>
      </c>
    </row>
    <row r="3347" spans="1:4" ht="16" x14ac:dyDescent="0.2">
      <c r="A3347" s="160" t="s">
        <v>4442</v>
      </c>
      <c r="B3347" s="27" t="s">
        <v>4443</v>
      </c>
      <c r="C3347" s="102" t="s">
        <v>59</v>
      </c>
      <c r="D3347" s="102" t="s">
        <v>3467</v>
      </c>
    </row>
    <row r="3348" spans="1:4" ht="16" x14ac:dyDescent="0.2">
      <c r="A3348" s="25" t="s">
        <v>4442</v>
      </c>
      <c r="B3348" s="25" t="s">
        <v>4444</v>
      </c>
      <c r="C3348" s="45">
        <v>5</v>
      </c>
      <c r="D3348" s="40" t="s">
        <v>57</v>
      </c>
    </row>
    <row r="3349" spans="1:4" ht="16" x14ac:dyDescent="0.2">
      <c r="A3349" s="160" t="s">
        <v>4445</v>
      </c>
      <c r="B3349" s="160" t="s">
        <v>4446</v>
      </c>
      <c r="C3349" s="45">
        <v>7</v>
      </c>
      <c r="D3349" s="323"/>
    </row>
    <row r="3350" spans="1:4" ht="16" x14ac:dyDescent="0.2">
      <c r="A3350" s="160" t="s">
        <v>4447</v>
      </c>
      <c r="B3350" s="160" t="s">
        <v>4448</v>
      </c>
      <c r="C3350" s="45">
        <v>6</v>
      </c>
      <c r="D3350" s="323"/>
    </row>
    <row r="3351" spans="1:4" ht="16" x14ac:dyDescent="0.2">
      <c r="A3351" s="160" t="s">
        <v>4447</v>
      </c>
      <c r="B3351" s="160" t="s">
        <v>4449</v>
      </c>
      <c r="C3351" s="45">
        <v>4</v>
      </c>
      <c r="D3351" s="323"/>
    </row>
    <row r="3352" spans="1:4" ht="16" x14ac:dyDescent="0.2">
      <c r="A3352" s="25" t="s">
        <v>4450</v>
      </c>
      <c r="B3352" s="25" t="s">
        <v>4451</v>
      </c>
      <c r="C3352" s="45" t="s">
        <v>59</v>
      </c>
      <c r="D3352" s="45" t="s">
        <v>65</v>
      </c>
    </row>
    <row r="3353" spans="1:4" ht="16" x14ac:dyDescent="0.2">
      <c r="A3353" s="160" t="s">
        <v>4450</v>
      </c>
      <c r="B3353" s="27" t="s">
        <v>4452</v>
      </c>
      <c r="C3353" s="102" t="s">
        <v>59</v>
      </c>
      <c r="D3353" s="102" t="s">
        <v>81</v>
      </c>
    </row>
    <row r="3354" spans="1:4" ht="16" x14ac:dyDescent="0.2">
      <c r="A3354" s="25" t="s">
        <v>4450</v>
      </c>
      <c r="B3354" s="25" t="s">
        <v>4453</v>
      </c>
      <c r="C3354" s="45" t="s">
        <v>59</v>
      </c>
      <c r="D3354" s="45" t="s">
        <v>65</v>
      </c>
    </row>
    <row r="3355" spans="1:4" ht="16" x14ac:dyDescent="0.2">
      <c r="A3355" s="160" t="s">
        <v>4454</v>
      </c>
      <c r="B3355" s="160" t="s">
        <v>4455</v>
      </c>
      <c r="C3355" s="45">
        <v>3</v>
      </c>
      <c r="D3355" s="102" t="s">
        <v>62</v>
      </c>
    </row>
    <row r="3356" spans="1:4" ht="16" x14ac:dyDescent="0.2">
      <c r="A3356" s="160" t="s">
        <v>4456</v>
      </c>
      <c r="B3356" s="160" t="s">
        <v>4457</v>
      </c>
      <c r="C3356" s="40">
        <v>9</v>
      </c>
      <c r="D3356" s="323"/>
    </row>
    <row r="3357" spans="1:4" ht="16" x14ac:dyDescent="0.2">
      <c r="A3357" s="25" t="s">
        <v>4456</v>
      </c>
      <c r="B3357" s="25" t="s">
        <v>4458</v>
      </c>
      <c r="C3357" s="45">
        <v>7</v>
      </c>
      <c r="D3357" s="45" t="s">
        <v>73</v>
      </c>
    </row>
    <row r="3358" spans="1:4" ht="16" x14ac:dyDescent="0.2">
      <c r="A3358" s="160" t="s">
        <v>4459</v>
      </c>
      <c r="B3358" s="160" t="s">
        <v>4460</v>
      </c>
      <c r="C3358" s="45">
        <v>8</v>
      </c>
      <c r="D3358" s="323"/>
    </row>
    <row r="3359" spans="1:4" ht="16" x14ac:dyDescent="0.2">
      <c r="A3359" s="160" t="s">
        <v>4461</v>
      </c>
      <c r="B3359" s="160" t="s">
        <v>4462</v>
      </c>
      <c r="C3359" s="45">
        <v>4</v>
      </c>
      <c r="D3359" s="102" t="s">
        <v>78</v>
      </c>
    </row>
    <row r="3360" spans="1:4" ht="16" x14ac:dyDescent="0.2">
      <c r="A3360" s="25" t="s">
        <v>4463</v>
      </c>
      <c r="B3360" s="25" t="s">
        <v>4464</v>
      </c>
      <c r="C3360" s="40">
        <v>6</v>
      </c>
      <c r="D3360" s="40" t="s">
        <v>150</v>
      </c>
    </row>
    <row r="3361" spans="1:4" ht="29" x14ac:dyDescent="0.2">
      <c r="A3361" s="160" t="s">
        <v>4465</v>
      </c>
      <c r="B3361" s="160" t="s">
        <v>4466</v>
      </c>
      <c r="C3361" s="45">
        <v>6</v>
      </c>
      <c r="D3361" s="102" t="s">
        <v>81</v>
      </c>
    </row>
    <row r="3362" spans="1:4" ht="16" x14ac:dyDescent="0.2">
      <c r="A3362" s="160" t="s">
        <v>4467</v>
      </c>
      <c r="B3362" s="160" t="s">
        <v>4468</v>
      </c>
      <c r="C3362" s="45">
        <v>6</v>
      </c>
      <c r="D3362" s="323"/>
    </row>
    <row r="3363" spans="1:4" ht="16" x14ac:dyDescent="0.2">
      <c r="A3363" s="160" t="s">
        <v>4469</v>
      </c>
      <c r="B3363" s="160" t="s">
        <v>4470</v>
      </c>
      <c r="C3363" s="45">
        <v>6</v>
      </c>
      <c r="D3363" s="323"/>
    </row>
    <row r="3364" spans="1:4" ht="16" x14ac:dyDescent="0.2">
      <c r="A3364" s="160" t="s">
        <v>4471</v>
      </c>
      <c r="B3364" s="160" t="s">
        <v>4472</v>
      </c>
      <c r="C3364" s="45">
        <v>7</v>
      </c>
      <c r="D3364" s="102" t="s">
        <v>62</v>
      </c>
    </row>
    <row r="3365" spans="1:4" ht="16" x14ac:dyDescent="0.2">
      <c r="A3365" s="160" t="s">
        <v>4471</v>
      </c>
      <c r="B3365" s="160" t="s">
        <v>4473</v>
      </c>
      <c r="C3365" s="45">
        <v>7</v>
      </c>
      <c r="D3365" s="102" t="s">
        <v>81</v>
      </c>
    </row>
    <row r="3366" spans="1:4" ht="16" x14ac:dyDescent="0.2">
      <c r="A3366" s="160" t="s">
        <v>4474</v>
      </c>
      <c r="B3366" s="160" t="s">
        <v>4475</v>
      </c>
      <c r="C3366" s="45">
        <v>6</v>
      </c>
      <c r="D3366" s="323"/>
    </row>
    <row r="3367" spans="1:4" ht="16" x14ac:dyDescent="0.2">
      <c r="A3367" s="160" t="s">
        <v>4474</v>
      </c>
      <c r="B3367" s="160" t="s">
        <v>4476</v>
      </c>
      <c r="C3367" s="45">
        <v>3</v>
      </c>
      <c r="D3367" s="323"/>
    </row>
    <row r="3368" spans="1:4" ht="16" x14ac:dyDescent="0.2">
      <c r="A3368" s="160" t="s">
        <v>4477</v>
      </c>
      <c r="B3368" s="160" t="s">
        <v>4478</v>
      </c>
      <c r="C3368" s="45">
        <v>8</v>
      </c>
      <c r="D3368" s="323"/>
    </row>
    <row r="3369" spans="1:4" ht="16" x14ac:dyDescent="0.2">
      <c r="A3369" s="25" t="s">
        <v>4479</v>
      </c>
      <c r="B3369" s="25" t="s">
        <v>4480</v>
      </c>
      <c r="C3369" s="40">
        <v>2</v>
      </c>
      <c r="D3369" s="40" t="s">
        <v>70</v>
      </c>
    </row>
    <row r="3370" spans="1:4" ht="16" x14ac:dyDescent="0.2">
      <c r="A3370" s="160" t="s">
        <v>4481</v>
      </c>
      <c r="B3370" s="160" t="s">
        <v>4482</v>
      </c>
      <c r="C3370" s="102" t="s">
        <v>59</v>
      </c>
      <c r="D3370" s="102" t="s">
        <v>78</v>
      </c>
    </row>
    <row r="3371" spans="1:4" ht="16" x14ac:dyDescent="0.2">
      <c r="A3371" s="25" t="s">
        <v>4483</v>
      </c>
      <c r="B3371" s="25" t="s">
        <v>4484</v>
      </c>
      <c r="C3371" s="40">
        <v>3</v>
      </c>
      <c r="D3371" s="40" t="s">
        <v>54</v>
      </c>
    </row>
    <row r="3372" spans="1:4" ht="16" x14ac:dyDescent="0.2">
      <c r="A3372" s="160" t="s">
        <v>4483</v>
      </c>
      <c r="B3372" s="160" t="s">
        <v>4485</v>
      </c>
      <c r="C3372" s="45">
        <v>2</v>
      </c>
      <c r="D3372" s="102" t="s">
        <v>76</v>
      </c>
    </row>
    <row r="3373" spans="1:4" ht="16" x14ac:dyDescent="0.2">
      <c r="A3373" s="25" t="s">
        <v>4483</v>
      </c>
      <c r="B3373" s="25" t="s">
        <v>4486</v>
      </c>
      <c r="C3373" s="40">
        <v>2</v>
      </c>
      <c r="D3373" s="40" t="s">
        <v>54</v>
      </c>
    </row>
    <row r="3374" spans="1:4" ht="16" x14ac:dyDescent="0.2">
      <c r="A3374" s="25" t="s">
        <v>4483</v>
      </c>
      <c r="B3374" s="25" t="s">
        <v>4487</v>
      </c>
      <c r="C3374" s="40">
        <v>3</v>
      </c>
      <c r="D3374" s="40" t="s">
        <v>60</v>
      </c>
    </row>
    <row r="3375" spans="1:4" ht="16" x14ac:dyDescent="0.2">
      <c r="A3375" s="25" t="s">
        <v>4483</v>
      </c>
      <c r="B3375" s="25" t="s">
        <v>4488</v>
      </c>
      <c r="C3375" s="40" t="s">
        <v>59</v>
      </c>
      <c r="D3375" s="40" t="s">
        <v>60</v>
      </c>
    </row>
    <row r="3376" spans="1:4" ht="16" x14ac:dyDescent="0.2">
      <c r="A3376" s="160" t="s">
        <v>4483</v>
      </c>
      <c r="B3376" s="160" t="s">
        <v>4489</v>
      </c>
      <c r="C3376" s="45">
        <v>2</v>
      </c>
      <c r="D3376" s="102" t="s">
        <v>62</v>
      </c>
    </row>
    <row r="3377" spans="1:4" ht="16" x14ac:dyDescent="0.2">
      <c r="A3377" s="25" t="s">
        <v>4483</v>
      </c>
      <c r="B3377" s="25" t="s">
        <v>4490</v>
      </c>
      <c r="C3377" s="40" t="s">
        <v>59</v>
      </c>
      <c r="D3377" s="40" t="s">
        <v>60</v>
      </c>
    </row>
    <row r="3378" spans="1:4" ht="16" x14ac:dyDescent="0.2">
      <c r="A3378" s="25" t="s">
        <v>4491</v>
      </c>
      <c r="B3378" s="25" t="s">
        <v>4492</v>
      </c>
      <c r="C3378" s="45">
        <v>5</v>
      </c>
      <c r="D3378" s="45" t="s">
        <v>73</v>
      </c>
    </row>
    <row r="3379" spans="1:4" ht="16" x14ac:dyDescent="0.2">
      <c r="A3379" s="25" t="s">
        <v>4493</v>
      </c>
      <c r="B3379" s="25" t="s">
        <v>4494</v>
      </c>
      <c r="C3379" s="40">
        <v>8</v>
      </c>
      <c r="D3379" s="40" t="s">
        <v>70</v>
      </c>
    </row>
    <row r="3380" spans="1:4" ht="16" x14ac:dyDescent="0.2">
      <c r="A3380" s="160" t="s">
        <v>4495</v>
      </c>
      <c r="B3380" s="160" t="s">
        <v>4496</v>
      </c>
      <c r="C3380" s="45">
        <v>2</v>
      </c>
      <c r="D3380" s="102" t="s">
        <v>81</v>
      </c>
    </row>
    <row r="3381" spans="1:4" ht="16" x14ac:dyDescent="0.2">
      <c r="A3381" s="25" t="s">
        <v>4495</v>
      </c>
      <c r="B3381" s="25" t="s">
        <v>4497</v>
      </c>
      <c r="C3381" s="40">
        <v>1</v>
      </c>
      <c r="D3381" s="40" t="s">
        <v>57</v>
      </c>
    </row>
    <row r="3382" spans="1:4" ht="16" x14ac:dyDescent="0.2">
      <c r="A3382" s="160" t="s">
        <v>4495</v>
      </c>
      <c r="B3382" s="160" t="s">
        <v>4498</v>
      </c>
      <c r="C3382" s="45">
        <v>3</v>
      </c>
      <c r="D3382" s="102" t="s">
        <v>76</v>
      </c>
    </row>
    <row r="3383" spans="1:4" ht="16" x14ac:dyDescent="0.2">
      <c r="A3383" s="160" t="s">
        <v>4495</v>
      </c>
      <c r="B3383" s="160" t="s">
        <v>4499</v>
      </c>
      <c r="C3383" s="45">
        <v>8</v>
      </c>
      <c r="D3383" s="323"/>
    </row>
    <row r="3384" spans="1:4" ht="16" x14ac:dyDescent="0.2">
      <c r="A3384" s="25" t="s">
        <v>4495</v>
      </c>
      <c r="B3384" s="25" t="s">
        <v>4500</v>
      </c>
      <c r="C3384" s="40">
        <v>5</v>
      </c>
      <c r="D3384" s="40" t="s">
        <v>54</v>
      </c>
    </row>
    <row r="3385" spans="1:4" ht="16" x14ac:dyDescent="0.2">
      <c r="A3385" s="160" t="s">
        <v>4501</v>
      </c>
      <c r="B3385" s="160" t="s">
        <v>4502</v>
      </c>
      <c r="C3385" s="45">
        <v>7</v>
      </c>
      <c r="D3385" s="323"/>
    </row>
    <row r="3386" spans="1:4" ht="16" x14ac:dyDescent="0.2">
      <c r="A3386" s="25" t="s">
        <v>4503</v>
      </c>
      <c r="B3386" s="25" t="s">
        <v>4504</v>
      </c>
      <c r="C3386" s="40">
        <v>1</v>
      </c>
      <c r="D3386" s="40" t="s">
        <v>57</v>
      </c>
    </row>
    <row r="3387" spans="1:4" ht="16" x14ac:dyDescent="0.2">
      <c r="A3387" s="160" t="s">
        <v>4503</v>
      </c>
      <c r="B3387" s="160" t="s">
        <v>4505</v>
      </c>
      <c r="C3387" s="45">
        <v>3</v>
      </c>
      <c r="D3387" s="323"/>
    </row>
    <row r="3388" spans="1:4" ht="16" x14ac:dyDescent="0.2">
      <c r="A3388" s="25" t="s">
        <v>4503</v>
      </c>
      <c r="B3388" s="25" t="s">
        <v>4506</v>
      </c>
      <c r="C3388" s="45">
        <v>3</v>
      </c>
      <c r="D3388" s="40" t="s">
        <v>57</v>
      </c>
    </row>
    <row r="3389" spans="1:4" ht="16" x14ac:dyDescent="0.2">
      <c r="A3389" s="25" t="s">
        <v>4503</v>
      </c>
      <c r="B3389" s="25" t="s">
        <v>4507</v>
      </c>
      <c r="C3389" s="45">
        <v>8</v>
      </c>
      <c r="D3389" s="45" t="s">
        <v>73</v>
      </c>
    </row>
    <row r="3390" spans="1:4" ht="16" x14ac:dyDescent="0.2">
      <c r="A3390" s="25" t="s">
        <v>4503</v>
      </c>
      <c r="B3390" s="25" t="s">
        <v>4508</v>
      </c>
      <c r="C3390" s="45">
        <v>5</v>
      </c>
      <c r="D3390" s="45" t="s">
        <v>73</v>
      </c>
    </row>
    <row r="3391" spans="1:4" ht="16" x14ac:dyDescent="0.2">
      <c r="A3391" s="25" t="s">
        <v>4503</v>
      </c>
      <c r="B3391" s="25" t="s">
        <v>4509</v>
      </c>
      <c r="C3391" s="45">
        <v>2</v>
      </c>
      <c r="D3391" s="45" t="s">
        <v>73</v>
      </c>
    </row>
    <row r="3392" spans="1:4" ht="16" x14ac:dyDescent="0.2">
      <c r="A3392" s="25" t="s">
        <v>4503</v>
      </c>
      <c r="B3392" s="25" t="s">
        <v>4510</v>
      </c>
      <c r="C3392" s="40">
        <v>5</v>
      </c>
      <c r="D3392" s="40" t="s">
        <v>137</v>
      </c>
    </row>
    <row r="3393" spans="1:4" ht="16" x14ac:dyDescent="0.2">
      <c r="A3393" s="25" t="s">
        <v>4503</v>
      </c>
      <c r="B3393" s="25" t="s">
        <v>4511</v>
      </c>
      <c r="C3393" s="40">
        <v>2</v>
      </c>
      <c r="D3393" s="40" t="s">
        <v>57</v>
      </c>
    </row>
    <row r="3394" spans="1:4" ht="16" x14ac:dyDescent="0.2">
      <c r="A3394" s="160" t="s">
        <v>4503</v>
      </c>
      <c r="B3394" s="160" t="s">
        <v>4512</v>
      </c>
      <c r="C3394" s="45">
        <v>4</v>
      </c>
      <c r="D3394" s="323"/>
    </row>
    <row r="3395" spans="1:4" ht="16" x14ac:dyDescent="0.2">
      <c r="A3395" s="160" t="s">
        <v>4503</v>
      </c>
      <c r="B3395" s="160" t="s">
        <v>4513</v>
      </c>
      <c r="C3395" s="45">
        <v>5</v>
      </c>
      <c r="D3395" s="102" t="s">
        <v>81</v>
      </c>
    </row>
    <row r="3396" spans="1:4" ht="16" x14ac:dyDescent="0.2">
      <c r="A3396" s="25" t="s">
        <v>4503</v>
      </c>
      <c r="B3396" s="25" t="s">
        <v>4514</v>
      </c>
      <c r="C3396" s="40">
        <v>2</v>
      </c>
      <c r="D3396" s="40" t="s">
        <v>137</v>
      </c>
    </row>
    <row r="3397" spans="1:4" ht="16" x14ac:dyDescent="0.2">
      <c r="A3397" s="160" t="s">
        <v>4503</v>
      </c>
      <c r="B3397" s="160" t="s">
        <v>4515</v>
      </c>
      <c r="C3397" s="45">
        <v>6</v>
      </c>
      <c r="D3397" s="323"/>
    </row>
    <row r="3398" spans="1:4" ht="16" x14ac:dyDescent="0.2">
      <c r="A3398" s="160" t="s">
        <v>4503</v>
      </c>
      <c r="B3398" s="160" t="s">
        <v>4516</v>
      </c>
      <c r="C3398" s="45">
        <v>5</v>
      </c>
      <c r="D3398" s="323"/>
    </row>
    <row r="3399" spans="1:4" ht="16" x14ac:dyDescent="0.2">
      <c r="A3399" s="160" t="s">
        <v>4503</v>
      </c>
      <c r="B3399" s="160" t="s">
        <v>4517</v>
      </c>
      <c r="C3399" s="45">
        <v>3</v>
      </c>
      <c r="D3399" s="102" t="s">
        <v>62</v>
      </c>
    </row>
    <row r="3400" spans="1:4" ht="16" x14ac:dyDescent="0.2">
      <c r="A3400" s="160" t="s">
        <v>4503</v>
      </c>
      <c r="B3400" s="160" t="s">
        <v>4518</v>
      </c>
      <c r="C3400" s="45">
        <v>1</v>
      </c>
      <c r="D3400" s="102" t="s">
        <v>62</v>
      </c>
    </row>
    <row r="3401" spans="1:4" ht="16" x14ac:dyDescent="0.2">
      <c r="A3401" s="160" t="s">
        <v>4503</v>
      </c>
      <c r="B3401" s="160" t="s">
        <v>4519</v>
      </c>
      <c r="C3401" s="102" t="s">
        <v>59</v>
      </c>
      <c r="D3401" s="102" t="s">
        <v>78</v>
      </c>
    </row>
    <row r="3402" spans="1:4" ht="16" x14ac:dyDescent="0.2">
      <c r="A3402" s="160" t="s">
        <v>4503</v>
      </c>
      <c r="B3402" s="160" t="s">
        <v>4520</v>
      </c>
      <c r="C3402" s="45">
        <v>3</v>
      </c>
      <c r="D3402" s="323"/>
    </row>
    <row r="3403" spans="1:4" ht="16" x14ac:dyDescent="0.2">
      <c r="A3403" s="25" t="s">
        <v>4503</v>
      </c>
      <c r="B3403" s="25" t="s">
        <v>4521</v>
      </c>
      <c r="C3403" s="45">
        <v>5</v>
      </c>
      <c r="D3403" s="45" t="s">
        <v>73</v>
      </c>
    </row>
    <row r="3404" spans="1:4" ht="16" x14ac:dyDescent="0.2">
      <c r="A3404" s="160" t="s">
        <v>4503</v>
      </c>
      <c r="B3404" s="160" t="s">
        <v>4522</v>
      </c>
      <c r="C3404" s="45">
        <v>3</v>
      </c>
      <c r="D3404" s="323"/>
    </row>
    <row r="3405" spans="1:4" ht="16" x14ac:dyDescent="0.2">
      <c r="A3405" s="160" t="s">
        <v>4503</v>
      </c>
      <c r="B3405" s="160" t="s">
        <v>4523</v>
      </c>
      <c r="C3405" s="45">
        <v>1</v>
      </c>
      <c r="D3405" s="102" t="s">
        <v>62</v>
      </c>
    </row>
    <row r="3406" spans="1:4" ht="16" x14ac:dyDescent="0.2">
      <c r="A3406" s="25" t="s">
        <v>4503</v>
      </c>
      <c r="B3406" s="25" t="s">
        <v>4524</v>
      </c>
      <c r="C3406" s="40">
        <v>2</v>
      </c>
      <c r="D3406" s="40" t="s">
        <v>150</v>
      </c>
    </row>
    <row r="3407" spans="1:4" ht="16" x14ac:dyDescent="0.2">
      <c r="A3407" s="160" t="s">
        <v>4503</v>
      </c>
      <c r="B3407" s="160" t="s">
        <v>4525</v>
      </c>
      <c r="C3407" s="45">
        <v>1</v>
      </c>
      <c r="D3407" s="102" t="s">
        <v>62</v>
      </c>
    </row>
    <row r="3408" spans="1:4" ht="16" x14ac:dyDescent="0.2">
      <c r="A3408" s="25" t="s">
        <v>4503</v>
      </c>
      <c r="B3408" s="25" t="s">
        <v>4526</v>
      </c>
      <c r="C3408" s="45">
        <v>4</v>
      </c>
      <c r="D3408" s="40" t="s">
        <v>57</v>
      </c>
    </row>
    <row r="3409" spans="1:4" ht="16" x14ac:dyDescent="0.2">
      <c r="A3409" s="25" t="s">
        <v>4503</v>
      </c>
      <c r="B3409" s="25" t="s">
        <v>4527</v>
      </c>
      <c r="C3409" s="45">
        <v>1</v>
      </c>
      <c r="D3409" s="45" t="s">
        <v>73</v>
      </c>
    </row>
    <row r="3410" spans="1:4" ht="16" x14ac:dyDescent="0.2">
      <c r="A3410" s="25" t="s">
        <v>4503</v>
      </c>
      <c r="B3410" s="25" t="s">
        <v>4528</v>
      </c>
      <c r="C3410" s="45">
        <v>2</v>
      </c>
      <c r="D3410" s="45" t="s">
        <v>73</v>
      </c>
    </row>
    <row r="3411" spans="1:4" ht="16" x14ac:dyDescent="0.2">
      <c r="A3411" s="160" t="s">
        <v>4503</v>
      </c>
      <c r="B3411" s="160" t="s">
        <v>4529</v>
      </c>
      <c r="C3411" s="45">
        <v>2</v>
      </c>
      <c r="D3411" s="102" t="s">
        <v>62</v>
      </c>
    </row>
    <row r="3412" spans="1:4" ht="16" x14ac:dyDescent="0.2">
      <c r="A3412" s="25" t="s">
        <v>4503</v>
      </c>
      <c r="B3412" s="25" t="s">
        <v>4530</v>
      </c>
      <c r="C3412" s="45">
        <v>2</v>
      </c>
      <c r="D3412" s="45" t="s">
        <v>73</v>
      </c>
    </row>
    <row r="3413" spans="1:4" ht="16" x14ac:dyDescent="0.2">
      <c r="A3413" s="160" t="s">
        <v>4503</v>
      </c>
      <c r="B3413" s="160" t="s">
        <v>4531</v>
      </c>
      <c r="C3413" s="45">
        <v>3</v>
      </c>
      <c r="D3413" s="323"/>
    </row>
    <row r="3414" spans="1:4" ht="16" x14ac:dyDescent="0.2">
      <c r="A3414" s="160" t="s">
        <v>4503</v>
      </c>
      <c r="B3414" s="160" t="s">
        <v>4532</v>
      </c>
      <c r="C3414" s="45">
        <v>3</v>
      </c>
      <c r="D3414" s="323"/>
    </row>
    <row r="3415" spans="1:4" ht="16" x14ac:dyDescent="0.2">
      <c r="A3415" s="160" t="s">
        <v>4503</v>
      </c>
      <c r="B3415" s="160" t="s">
        <v>4533</v>
      </c>
      <c r="C3415" s="45">
        <v>3</v>
      </c>
      <c r="D3415" s="323"/>
    </row>
    <row r="3416" spans="1:4" ht="16" x14ac:dyDescent="0.2">
      <c r="A3416" s="25" t="s">
        <v>4503</v>
      </c>
      <c r="B3416" s="25" t="s">
        <v>4534</v>
      </c>
      <c r="C3416" s="45">
        <v>1</v>
      </c>
      <c r="D3416" s="45" t="s">
        <v>73</v>
      </c>
    </row>
    <row r="3417" spans="1:4" ht="16" x14ac:dyDescent="0.2">
      <c r="A3417" s="160" t="s">
        <v>4503</v>
      </c>
      <c r="B3417" s="160" t="s">
        <v>4535</v>
      </c>
      <c r="C3417" s="45">
        <v>3</v>
      </c>
      <c r="D3417" s="102" t="s">
        <v>62</v>
      </c>
    </row>
    <row r="3418" spans="1:4" ht="16" x14ac:dyDescent="0.2">
      <c r="A3418" s="160" t="s">
        <v>4503</v>
      </c>
      <c r="B3418" s="160" t="s">
        <v>4536</v>
      </c>
      <c r="C3418" s="45">
        <v>1</v>
      </c>
      <c r="D3418" s="323"/>
    </row>
    <row r="3419" spans="1:4" ht="16" x14ac:dyDescent="0.2">
      <c r="A3419" s="25" t="s">
        <v>4503</v>
      </c>
      <c r="B3419" s="25" t="s">
        <v>4537</v>
      </c>
      <c r="C3419" s="40">
        <v>1</v>
      </c>
      <c r="D3419" s="40" t="s">
        <v>60</v>
      </c>
    </row>
    <row r="3420" spans="1:4" ht="16" x14ac:dyDescent="0.2">
      <c r="A3420" s="160" t="s">
        <v>4503</v>
      </c>
      <c r="B3420" s="160" t="s">
        <v>4538</v>
      </c>
      <c r="C3420" s="45">
        <v>3</v>
      </c>
      <c r="D3420" s="323"/>
    </row>
    <row r="3421" spans="1:4" ht="16" x14ac:dyDescent="0.2">
      <c r="A3421" s="25" t="s">
        <v>4503</v>
      </c>
      <c r="B3421" s="25" t="s">
        <v>4539</v>
      </c>
      <c r="C3421" s="45">
        <v>7</v>
      </c>
      <c r="D3421" s="45" t="s">
        <v>73</v>
      </c>
    </row>
    <row r="3422" spans="1:4" ht="16" x14ac:dyDescent="0.2">
      <c r="A3422" s="160" t="s">
        <v>4503</v>
      </c>
      <c r="B3422" s="160" t="s">
        <v>4540</v>
      </c>
      <c r="C3422" s="102" t="s">
        <v>59</v>
      </c>
      <c r="D3422" s="102" t="s">
        <v>76</v>
      </c>
    </row>
    <row r="3423" spans="1:4" ht="16" x14ac:dyDescent="0.2">
      <c r="A3423" s="25" t="s">
        <v>4541</v>
      </c>
      <c r="B3423" s="25" t="s">
        <v>4542</v>
      </c>
      <c r="C3423" s="45">
        <v>6</v>
      </c>
      <c r="D3423" s="45" t="s">
        <v>73</v>
      </c>
    </row>
    <row r="3424" spans="1:4" ht="16" x14ac:dyDescent="0.2">
      <c r="A3424" s="25" t="s">
        <v>4541</v>
      </c>
      <c r="B3424" s="25" t="s">
        <v>4543</v>
      </c>
      <c r="C3424" s="40">
        <v>4</v>
      </c>
      <c r="D3424" s="40" t="s">
        <v>60</v>
      </c>
    </row>
    <row r="3425" spans="1:4" ht="16" x14ac:dyDescent="0.2">
      <c r="A3425" s="160" t="s">
        <v>4544</v>
      </c>
      <c r="B3425" s="160" t="s">
        <v>4545</v>
      </c>
      <c r="C3425" s="45">
        <v>4</v>
      </c>
      <c r="D3425" s="102" t="s">
        <v>62</v>
      </c>
    </row>
    <row r="3426" spans="1:4" ht="16" x14ac:dyDescent="0.2">
      <c r="A3426" s="160" t="s">
        <v>4546</v>
      </c>
      <c r="B3426" s="160" t="s">
        <v>4547</v>
      </c>
      <c r="C3426" s="45">
        <v>5</v>
      </c>
      <c r="D3426" s="102" t="s">
        <v>81</v>
      </c>
    </row>
    <row r="3427" spans="1:4" ht="16" x14ac:dyDescent="0.2">
      <c r="A3427" s="160" t="s">
        <v>4548</v>
      </c>
      <c r="B3427" s="160" t="s">
        <v>4549</v>
      </c>
      <c r="C3427" s="45">
        <v>4</v>
      </c>
      <c r="D3427" s="323"/>
    </row>
    <row r="3428" spans="1:4" ht="16" x14ac:dyDescent="0.2">
      <c r="A3428" s="25" t="s">
        <v>4550</v>
      </c>
      <c r="B3428" s="25" t="s">
        <v>4551</v>
      </c>
      <c r="C3428" s="40">
        <v>6</v>
      </c>
      <c r="D3428" s="40" t="s">
        <v>70</v>
      </c>
    </row>
    <row r="3429" spans="1:4" ht="16" x14ac:dyDescent="0.2">
      <c r="A3429" s="160" t="s">
        <v>4552</v>
      </c>
      <c r="B3429" s="160" t="s">
        <v>4553</v>
      </c>
      <c r="C3429" s="45">
        <v>8</v>
      </c>
      <c r="D3429" s="323"/>
    </row>
    <row r="3430" spans="1:4" ht="16" x14ac:dyDescent="0.2">
      <c r="A3430" s="160" t="s">
        <v>4554</v>
      </c>
      <c r="B3430" s="160" t="s">
        <v>4555</v>
      </c>
      <c r="C3430" s="45">
        <v>2</v>
      </c>
      <c r="D3430" s="102" t="s">
        <v>62</v>
      </c>
    </row>
    <row r="3431" spans="1:4" ht="16" x14ac:dyDescent="0.2">
      <c r="A3431" s="160" t="s">
        <v>4554</v>
      </c>
      <c r="B3431" s="27" t="s">
        <v>4556</v>
      </c>
      <c r="C3431" s="102" t="s">
        <v>59</v>
      </c>
      <c r="D3431" s="102" t="s">
        <v>81</v>
      </c>
    </row>
    <row r="3432" spans="1:4" ht="16" x14ac:dyDescent="0.2">
      <c r="A3432" s="160" t="s">
        <v>4554</v>
      </c>
      <c r="B3432" s="160" t="s">
        <v>2706</v>
      </c>
      <c r="C3432" s="45">
        <v>3</v>
      </c>
      <c r="D3432" s="102" t="s">
        <v>62</v>
      </c>
    </row>
    <row r="3433" spans="1:4" ht="16" x14ac:dyDescent="0.2">
      <c r="A3433" s="160" t="s">
        <v>4557</v>
      </c>
      <c r="B3433" s="160" t="s">
        <v>4558</v>
      </c>
      <c r="C3433" s="45">
        <v>6</v>
      </c>
      <c r="D3433" s="102" t="s">
        <v>81</v>
      </c>
    </row>
    <row r="3434" spans="1:4" ht="16" x14ac:dyDescent="0.2">
      <c r="A3434" s="160" t="s">
        <v>4559</v>
      </c>
      <c r="B3434" s="160" t="s">
        <v>4560</v>
      </c>
      <c r="C3434" s="45">
        <v>4</v>
      </c>
      <c r="D3434" s="102" t="s">
        <v>62</v>
      </c>
    </row>
    <row r="3435" spans="1:4" ht="16" x14ac:dyDescent="0.2">
      <c r="A3435" s="160" t="s">
        <v>4561</v>
      </c>
      <c r="B3435" s="160" t="s">
        <v>4562</v>
      </c>
      <c r="C3435" s="45">
        <v>8</v>
      </c>
      <c r="D3435" s="323"/>
    </row>
    <row r="3436" spans="1:4" ht="16" x14ac:dyDescent="0.2">
      <c r="A3436" s="160" t="s">
        <v>4561</v>
      </c>
      <c r="B3436" s="160" t="s">
        <v>4563</v>
      </c>
      <c r="C3436" s="45">
        <v>6</v>
      </c>
      <c r="D3436" s="323"/>
    </row>
    <row r="3437" spans="1:4" ht="16" x14ac:dyDescent="0.2">
      <c r="A3437" s="25" t="s">
        <v>4561</v>
      </c>
      <c r="B3437" s="25" t="s">
        <v>4564</v>
      </c>
      <c r="C3437" s="45">
        <v>4</v>
      </c>
      <c r="D3437" s="45" t="s">
        <v>73</v>
      </c>
    </row>
    <row r="3438" spans="1:4" ht="16" x14ac:dyDescent="0.2">
      <c r="A3438" s="25" t="s">
        <v>4561</v>
      </c>
      <c r="B3438" s="25" t="s">
        <v>4565</v>
      </c>
      <c r="C3438" s="45">
        <v>5</v>
      </c>
      <c r="D3438" s="40" t="s">
        <v>57</v>
      </c>
    </row>
    <row r="3439" spans="1:4" ht="16" x14ac:dyDescent="0.2">
      <c r="A3439" s="25" t="s">
        <v>4566</v>
      </c>
      <c r="B3439" s="25" t="s">
        <v>4567</v>
      </c>
      <c r="C3439" s="45">
        <v>2</v>
      </c>
      <c r="D3439" s="45" t="s">
        <v>65</v>
      </c>
    </row>
    <row r="3440" spans="1:4" ht="16" x14ac:dyDescent="0.2">
      <c r="A3440" s="25" t="s">
        <v>4568</v>
      </c>
      <c r="B3440" s="25" t="s">
        <v>4569</v>
      </c>
      <c r="C3440" s="40">
        <v>8</v>
      </c>
      <c r="D3440" s="40" t="s">
        <v>70</v>
      </c>
    </row>
    <row r="3441" spans="1:4" ht="16" x14ac:dyDescent="0.2">
      <c r="A3441" s="25" t="s">
        <v>4568</v>
      </c>
      <c r="B3441" s="25" t="s">
        <v>4570</v>
      </c>
      <c r="C3441" s="40">
        <v>7</v>
      </c>
      <c r="D3441" s="40" t="s">
        <v>70</v>
      </c>
    </row>
    <row r="3442" spans="1:4" ht="16" x14ac:dyDescent="0.2">
      <c r="A3442" s="160" t="s">
        <v>4571</v>
      </c>
      <c r="B3442" s="160" t="s">
        <v>4572</v>
      </c>
      <c r="C3442" s="45">
        <v>4</v>
      </c>
      <c r="D3442" s="102" t="s">
        <v>62</v>
      </c>
    </row>
    <row r="3443" spans="1:4" ht="16" x14ac:dyDescent="0.2">
      <c r="A3443" s="160" t="s">
        <v>4571</v>
      </c>
      <c r="B3443" s="160" t="s">
        <v>4573</v>
      </c>
      <c r="C3443" s="45">
        <v>5</v>
      </c>
      <c r="D3443" s="102" t="s">
        <v>62</v>
      </c>
    </row>
    <row r="3444" spans="1:4" ht="16" x14ac:dyDescent="0.2">
      <c r="A3444" s="160" t="s">
        <v>4571</v>
      </c>
      <c r="B3444" s="160" t="s">
        <v>4574</v>
      </c>
      <c r="C3444" s="45">
        <v>3</v>
      </c>
      <c r="D3444" s="102" t="s">
        <v>62</v>
      </c>
    </row>
    <row r="3445" spans="1:4" ht="16" x14ac:dyDescent="0.2">
      <c r="A3445" s="160" t="s">
        <v>4575</v>
      </c>
      <c r="B3445" s="160" t="s">
        <v>4576</v>
      </c>
      <c r="C3445" s="40">
        <v>3</v>
      </c>
      <c r="D3445" s="323"/>
    </row>
    <row r="3446" spans="1:4" ht="16" x14ac:dyDescent="0.2">
      <c r="A3446" s="25" t="s">
        <v>4575</v>
      </c>
      <c r="B3446" s="25" t="s">
        <v>4577</v>
      </c>
      <c r="C3446" s="45">
        <v>3</v>
      </c>
      <c r="D3446" s="45" t="s">
        <v>73</v>
      </c>
    </row>
    <row r="3447" spans="1:4" ht="16" x14ac:dyDescent="0.2">
      <c r="A3447" s="25" t="s">
        <v>4578</v>
      </c>
      <c r="B3447" s="25" t="s">
        <v>4579</v>
      </c>
      <c r="C3447" s="45">
        <v>7</v>
      </c>
      <c r="D3447" s="45" t="s">
        <v>73</v>
      </c>
    </row>
    <row r="3448" spans="1:4" ht="16" x14ac:dyDescent="0.2">
      <c r="A3448" s="160" t="s">
        <v>4580</v>
      </c>
      <c r="B3448" s="160" t="s">
        <v>4581</v>
      </c>
      <c r="C3448" s="45">
        <v>2</v>
      </c>
      <c r="D3448" s="102" t="s">
        <v>81</v>
      </c>
    </row>
    <row r="3449" spans="1:4" ht="16" x14ac:dyDescent="0.2">
      <c r="A3449" s="160" t="s">
        <v>4580</v>
      </c>
      <c r="B3449" s="160" t="s">
        <v>4582</v>
      </c>
      <c r="C3449" s="45">
        <v>6</v>
      </c>
      <c r="D3449" s="323"/>
    </row>
    <row r="3450" spans="1:4" ht="16" x14ac:dyDescent="0.2">
      <c r="A3450" s="160" t="s">
        <v>4580</v>
      </c>
      <c r="B3450" s="160" t="s">
        <v>4583</v>
      </c>
      <c r="C3450" s="45">
        <v>7</v>
      </c>
      <c r="D3450" s="323"/>
    </row>
    <row r="3451" spans="1:4" ht="16" x14ac:dyDescent="0.2">
      <c r="A3451" s="25" t="s">
        <v>4584</v>
      </c>
      <c r="B3451" s="25" t="s">
        <v>4585</v>
      </c>
      <c r="C3451" s="40">
        <v>2</v>
      </c>
      <c r="D3451" s="40" t="s">
        <v>54</v>
      </c>
    </row>
    <row r="3452" spans="1:4" ht="16" x14ac:dyDescent="0.2">
      <c r="A3452" s="25" t="s">
        <v>4584</v>
      </c>
      <c r="B3452" s="25" t="s">
        <v>4586</v>
      </c>
      <c r="C3452" s="40">
        <v>1</v>
      </c>
      <c r="D3452" s="40" t="s">
        <v>137</v>
      </c>
    </row>
    <row r="3453" spans="1:4" ht="16" x14ac:dyDescent="0.2">
      <c r="A3453" s="25" t="s">
        <v>4587</v>
      </c>
      <c r="B3453" s="25" t="s">
        <v>4588</v>
      </c>
      <c r="C3453" s="45" t="s">
        <v>59</v>
      </c>
      <c r="D3453" s="45" t="s">
        <v>65</v>
      </c>
    </row>
    <row r="3454" spans="1:4" ht="16" x14ac:dyDescent="0.2">
      <c r="A3454" s="25" t="s">
        <v>4587</v>
      </c>
      <c r="B3454" s="25" t="s">
        <v>4589</v>
      </c>
      <c r="C3454" s="40" t="s">
        <v>59</v>
      </c>
      <c r="D3454" s="40" t="s">
        <v>150</v>
      </c>
    </row>
    <row r="3455" spans="1:4" ht="16" x14ac:dyDescent="0.2">
      <c r="A3455" s="160" t="s">
        <v>4590</v>
      </c>
      <c r="B3455" s="160" t="s">
        <v>4591</v>
      </c>
      <c r="C3455" s="45">
        <v>1</v>
      </c>
      <c r="D3455" s="102" t="s">
        <v>62</v>
      </c>
    </row>
    <row r="3456" spans="1:4" ht="16" x14ac:dyDescent="0.2">
      <c r="A3456" s="160" t="s">
        <v>4592</v>
      </c>
      <c r="B3456" s="160" t="s">
        <v>4593</v>
      </c>
      <c r="C3456" s="45">
        <v>8</v>
      </c>
      <c r="D3456" s="323"/>
    </row>
    <row r="3457" spans="1:4" ht="16" x14ac:dyDescent="0.2">
      <c r="A3457" s="25" t="s">
        <v>4594</v>
      </c>
      <c r="B3457" s="25" t="s">
        <v>4595</v>
      </c>
      <c r="C3457" s="40" t="s">
        <v>59</v>
      </c>
      <c r="D3457" s="40" t="s">
        <v>70</v>
      </c>
    </row>
    <row r="3458" spans="1:4" ht="16" x14ac:dyDescent="0.2">
      <c r="A3458" s="160" t="s">
        <v>4596</v>
      </c>
      <c r="B3458" s="160" t="s">
        <v>4597</v>
      </c>
      <c r="C3458" s="102" t="s">
        <v>59</v>
      </c>
      <c r="D3458" s="102" t="s">
        <v>78</v>
      </c>
    </row>
    <row r="3459" spans="1:4" ht="16" x14ac:dyDescent="0.2">
      <c r="A3459" s="160" t="s">
        <v>4598</v>
      </c>
      <c r="B3459" s="160" t="s">
        <v>4599</v>
      </c>
      <c r="C3459" s="45">
        <v>4</v>
      </c>
      <c r="D3459" s="323"/>
    </row>
    <row r="3460" spans="1:4" ht="16" x14ac:dyDescent="0.2">
      <c r="A3460" s="160" t="s">
        <v>4600</v>
      </c>
      <c r="B3460" s="160" t="s">
        <v>4601</v>
      </c>
      <c r="C3460" s="45">
        <v>8</v>
      </c>
      <c r="D3460" s="323"/>
    </row>
    <row r="3461" spans="1:4" ht="16" x14ac:dyDescent="0.2">
      <c r="A3461" s="25" t="s">
        <v>4602</v>
      </c>
      <c r="B3461" s="25" t="s">
        <v>4603</v>
      </c>
      <c r="C3461" s="45">
        <v>6</v>
      </c>
      <c r="D3461" s="45" t="s">
        <v>73</v>
      </c>
    </row>
    <row r="3462" spans="1:4" ht="16" x14ac:dyDescent="0.2">
      <c r="A3462" s="25" t="s">
        <v>4604</v>
      </c>
      <c r="B3462" s="25" t="s">
        <v>4605</v>
      </c>
      <c r="C3462" s="40">
        <v>5</v>
      </c>
      <c r="D3462" s="40" t="s">
        <v>54</v>
      </c>
    </row>
    <row r="3463" spans="1:4" ht="16" x14ac:dyDescent="0.2">
      <c r="A3463" s="160" t="s">
        <v>4606</v>
      </c>
      <c r="B3463" s="160" t="s">
        <v>4607</v>
      </c>
      <c r="C3463" s="45">
        <v>2</v>
      </c>
      <c r="D3463" s="102" t="s">
        <v>62</v>
      </c>
    </row>
    <row r="3464" spans="1:4" ht="16" x14ac:dyDescent="0.2">
      <c r="A3464" s="25" t="s">
        <v>4606</v>
      </c>
      <c r="B3464" s="25" t="s">
        <v>4608</v>
      </c>
      <c r="C3464" s="40">
        <v>1</v>
      </c>
      <c r="D3464" s="40" t="s">
        <v>137</v>
      </c>
    </row>
    <row r="3465" spans="1:4" ht="16" x14ac:dyDescent="0.2">
      <c r="A3465" s="25" t="s">
        <v>4606</v>
      </c>
      <c r="B3465" s="25" t="s">
        <v>4609</v>
      </c>
      <c r="C3465" s="40">
        <v>1</v>
      </c>
      <c r="D3465" s="40" t="s">
        <v>248</v>
      </c>
    </row>
    <row r="3466" spans="1:4" ht="16" x14ac:dyDescent="0.2">
      <c r="A3466" s="160" t="s">
        <v>4610</v>
      </c>
      <c r="B3466" s="27" t="s">
        <v>4611</v>
      </c>
      <c r="C3466" s="102" t="s">
        <v>59</v>
      </c>
      <c r="D3466" s="102" t="s">
        <v>81</v>
      </c>
    </row>
    <row r="3467" spans="1:4" ht="16" x14ac:dyDescent="0.2">
      <c r="A3467" s="160" t="s">
        <v>4612</v>
      </c>
      <c r="B3467" s="27" t="s">
        <v>4613</v>
      </c>
      <c r="C3467" s="102" t="s">
        <v>59</v>
      </c>
      <c r="D3467" s="102" t="s">
        <v>81</v>
      </c>
    </row>
    <row r="3468" spans="1:4" ht="16" x14ac:dyDescent="0.2">
      <c r="A3468" s="160" t="s">
        <v>4612</v>
      </c>
      <c r="B3468" s="160" t="s">
        <v>4614</v>
      </c>
      <c r="C3468" s="45">
        <v>2</v>
      </c>
      <c r="D3468" s="102" t="s">
        <v>81</v>
      </c>
    </row>
    <row r="3469" spans="1:4" ht="16" x14ac:dyDescent="0.2">
      <c r="A3469" s="160" t="s">
        <v>4612</v>
      </c>
      <c r="B3469" s="27" t="s">
        <v>4615</v>
      </c>
      <c r="C3469" s="45">
        <v>1</v>
      </c>
      <c r="D3469" s="102" t="s">
        <v>81</v>
      </c>
    </row>
    <row r="3470" spans="1:4" ht="16" x14ac:dyDescent="0.2">
      <c r="A3470" s="160" t="s">
        <v>4612</v>
      </c>
      <c r="B3470" s="160" t="s">
        <v>4616</v>
      </c>
      <c r="C3470" s="102" t="s">
        <v>59</v>
      </c>
      <c r="D3470" s="102" t="s">
        <v>78</v>
      </c>
    </row>
    <row r="3471" spans="1:4" ht="16" x14ac:dyDescent="0.2">
      <c r="A3471" s="160" t="s">
        <v>4617</v>
      </c>
      <c r="B3471" s="160" t="s">
        <v>4618</v>
      </c>
      <c r="C3471" s="45">
        <v>4</v>
      </c>
      <c r="D3471" s="323"/>
    </row>
    <row r="3472" spans="1:4" ht="16" x14ac:dyDescent="0.2">
      <c r="A3472" s="25" t="s">
        <v>4619</v>
      </c>
      <c r="B3472" s="25" t="s">
        <v>4620</v>
      </c>
      <c r="C3472" s="40">
        <v>8</v>
      </c>
      <c r="D3472" s="40" t="s">
        <v>137</v>
      </c>
    </row>
    <row r="3473" spans="1:4" ht="16" x14ac:dyDescent="0.2">
      <c r="A3473" s="160" t="s">
        <v>4621</v>
      </c>
      <c r="B3473" s="160" t="s">
        <v>4622</v>
      </c>
      <c r="C3473" s="45">
        <v>8</v>
      </c>
      <c r="D3473" s="323"/>
    </row>
    <row r="3474" spans="1:4" ht="16" x14ac:dyDescent="0.2">
      <c r="A3474" s="160" t="s">
        <v>4621</v>
      </c>
      <c r="B3474" s="160" t="s">
        <v>4623</v>
      </c>
      <c r="C3474" s="45">
        <v>4</v>
      </c>
      <c r="D3474" s="323"/>
    </row>
    <row r="3475" spans="1:4" ht="16" x14ac:dyDescent="0.2">
      <c r="A3475" s="160" t="s">
        <v>4621</v>
      </c>
      <c r="B3475" s="160" t="s">
        <v>4624</v>
      </c>
      <c r="C3475" s="45">
        <v>3</v>
      </c>
      <c r="D3475" s="323"/>
    </row>
    <row r="3476" spans="1:4" ht="16" x14ac:dyDescent="0.2">
      <c r="A3476" s="160" t="s">
        <v>4621</v>
      </c>
      <c r="B3476" s="160" t="s">
        <v>4625</v>
      </c>
      <c r="C3476" s="45">
        <v>6</v>
      </c>
      <c r="D3476" s="323"/>
    </row>
    <row r="3477" spans="1:4" ht="16" x14ac:dyDescent="0.2">
      <c r="A3477" s="25" t="s">
        <v>4626</v>
      </c>
      <c r="B3477" s="25" t="s">
        <v>4627</v>
      </c>
      <c r="C3477" s="45">
        <v>5</v>
      </c>
      <c r="D3477" s="45" t="s">
        <v>73</v>
      </c>
    </row>
    <row r="3478" spans="1:4" ht="16" x14ac:dyDescent="0.2">
      <c r="A3478" s="160" t="s">
        <v>4628</v>
      </c>
      <c r="B3478" s="160" t="s">
        <v>4629</v>
      </c>
      <c r="C3478" s="45">
        <v>6</v>
      </c>
      <c r="D3478" s="323"/>
    </row>
    <row r="3479" spans="1:4" ht="16" x14ac:dyDescent="0.2">
      <c r="A3479" s="160" t="s">
        <v>4630</v>
      </c>
      <c r="B3479" s="160" t="s">
        <v>4631</v>
      </c>
      <c r="C3479" s="45">
        <v>4</v>
      </c>
      <c r="D3479" s="102" t="s">
        <v>62</v>
      </c>
    </row>
    <row r="3480" spans="1:4" ht="16" x14ac:dyDescent="0.2">
      <c r="A3480" s="160" t="s">
        <v>4632</v>
      </c>
      <c r="B3480" s="160" t="s">
        <v>4633</v>
      </c>
      <c r="C3480" s="45">
        <v>5</v>
      </c>
      <c r="D3480" s="323"/>
    </row>
    <row r="3481" spans="1:4" ht="16" x14ac:dyDescent="0.2">
      <c r="A3481" s="160" t="s">
        <v>4634</v>
      </c>
      <c r="B3481" s="160" t="s">
        <v>4635</v>
      </c>
      <c r="C3481" s="45">
        <v>3</v>
      </c>
      <c r="D3481" s="323"/>
    </row>
    <row r="3482" spans="1:4" ht="16" x14ac:dyDescent="0.2">
      <c r="A3482" s="160" t="s">
        <v>4636</v>
      </c>
      <c r="B3482" s="160" t="s">
        <v>4637</v>
      </c>
      <c r="C3482" s="45">
        <v>5</v>
      </c>
      <c r="D3482" s="323"/>
    </row>
    <row r="3483" spans="1:4" ht="16" x14ac:dyDescent="0.2">
      <c r="A3483" s="25" t="s">
        <v>4636</v>
      </c>
      <c r="B3483" s="25" t="s">
        <v>4638</v>
      </c>
      <c r="C3483" s="40">
        <v>4</v>
      </c>
      <c r="D3483" s="40" t="s">
        <v>54</v>
      </c>
    </row>
    <row r="3484" spans="1:4" ht="16" x14ac:dyDescent="0.2">
      <c r="A3484" s="160" t="s">
        <v>4639</v>
      </c>
      <c r="B3484" s="160" t="s">
        <v>4640</v>
      </c>
      <c r="C3484" s="45">
        <v>8</v>
      </c>
      <c r="D3484" s="102" t="s">
        <v>62</v>
      </c>
    </row>
    <row r="3485" spans="1:4" ht="16" x14ac:dyDescent="0.2">
      <c r="A3485" s="25" t="s">
        <v>4641</v>
      </c>
      <c r="B3485" s="25" t="s">
        <v>4642</v>
      </c>
      <c r="C3485" s="40">
        <v>8</v>
      </c>
      <c r="D3485" s="40" t="s">
        <v>54</v>
      </c>
    </row>
    <row r="3486" spans="1:4" ht="16" x14ac:dyDescent="0.2">
      <c r="A3486" s="160" t="s">
        <v>4643</v>
      </c>
      <c r="B3486" s="160" t="s">
        <v>4644</v>
      </c>
      <c r="C3486" s="45">
        <v>6</v>
      </c>
      <c r="D3486" s="323"/>
    </row>
  </sheetData>
  <autoFilter ref="A1:D3486" xr:uid="{00000000-0001-0000-0100-000000000000}"/>
  <sortState xmlns:xlrd2="http://schemas.microsoft.com/office/spreadsheetml/2017/richdata2" ref="A2:D2567">
    <sortCondition ref="A2:A2567"/>
    <sortCondition ref="B2:B2567"/>
  </sortState>
  <pageMargins left="0.7" right="0.7" top="0.75" bottom="0.75" header="0" footer="0"/>
  <pageSetup orientation="portrait"/>
  <headerFooter>
    <oddFooter>&amp;C000000&amp;P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Z955"/>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315" customWidth="1"/>
    <col min="5" max="5" width="10.83203125" style="70" customWidth="1"/>
    <col min="6" max="26" width="10.83203125" style="46" customWidth="1"/>
    <col min="27" max="16384" width="10.83203125" style="46"/>
  </cols>
  <sheetData>
    <row r="1" spans="1:26" ht="30" customHeight="1" x14ac:dyDescent="0.2">
      <c r="A1" s="67" t="s">
        <v>48</v>
      </c>
      <c r="B1" s="68" t="s">
        <v>49</v>
      </c>
      <c r="C1" s="69" t="s">
        <v>50</v>
      </c>
      <c r="D1" s="68" t="s">
        <v>51</v>
      </c>
      <c r="E1" s="121"/>
      <c r="F1" s="93"/>
      <c r="G1" s="93"/>
      <c r="H1" s="93"/>
      <c r="I1" s="93"/>
      <c r="J1" s="93"/>
      <c r="K1" s="93"/>
      <c r="L1" s="93"/>
      <c r="M1" s="93"/>
      <c r="N1" s="93"/>
      <c r="O1" s="93"/>
      <c r="P1" s="93"/>
      <c r="Q1" s="93"/>
      <c r="R1" s="93"/>
      <c r="S1" s="93"/>
      <c r="T1" s="93"/>
      <c r="U1" s="93"/>
      <c r="V1" s="93"/>
      <c r="W1" s="93"/>
      <c r="X1" s="93"/>
      <c r="Y1" s="93"/>
      <c r="Z1" s="93"/>
    </row>
    <row r="2" spans="1:26" ht="16" x14ac:dyDescent="0.2">
      <c r="A2" s="238" t="s">
        <v>4645</v>
      </c>
      <c r="B2" s="122" t="s">
        <v>4646</v>
      </c>
      <c r="C2" s="38">
        <v>3</v>
      </c>
      <c r="D2" s="307" t="s">
        <v>4647</v>
      </c>
      <c r="E2" s="121"/>
      <c r="F2" s="93"/>
      <c r="G2" s="93"/>
      <c r="H2" s="93"/>
      <c r="I2" s="93"/>
      <c r="J2" s="93"/>
      <c r="K2" s="93"/>
      <c r="L2" s="93"/>
      <c r="M2" s="93"/>
      <c r="N2" s="93"/>
      <c r="O2" s="93"/>
      <c r="P2" s="93"/>
      <c r="Q2" s="93"/>
      <c r="R2" s="93"/>
      <c r="S2" s="93"/>
      <c r="T2" s="93"/>
      <c r="U2" s="93"/>
      <c r="V2" s="93"/>
      <c r="W2" s="93"/>
      <c r="X2" s="93"/>
      <c r="Y2" s="93"/>
      <c r="Z2" s="93"/>
    </row>
    <row r="3" spans="1:26" ht="16" x14ac:dyDescent="0.2">
      <c r="A3" s="238" t="s">
        <v>4645</v>
      </c>
      <c r="B3" s="122" t="s">
        <v>4648</v>
      </c>
      <c r="C3" s="38">
        <v>3</v>
      </c>
      <c r="D3" s="307" t="s">
        <v>4647</v>
      </c>
      <c r="E3" s="121"/>
      <c r="F3" s="93"/>
      <c r="G3" s="93"/>
      <c r="H3" s="93"/>
      <c r="I3" s="93"/>
      <c r="J3" s="93"/>
      <c r="K3" s="93"/>
      <c r="L3" s="93"/>
      <c r="M3" s="93"/>
      <c r="N3" s="93"/>
      <c r="O3" s="93"/>
      <c r="P3" s="93"/>
      <c r="Q3" s="93"/>
      <c r="R3" s="93"/>
      <c r="S3" s="93"/>
      <c r="T3" s="93"/>
      <c r="U3" s="93"/>
      <c r="V3" s="93"/>
      <c r="W3" s="93"/>
      <c r="X3" s="93"/>
      <c r="Y3" s="93"/>
      <c r="Z3" s="93"/>
    </row>
    <row r="4" spans="1:26" ht="16" x14ac:dyDescent="0.2">
      <c r="A4" s="239" t="s">
        <v>74</v>
      </c>
      <c r="B4" s="240" t="s">
        <v>4649</v>
      </c>
      <c r="C4" s="38">
        <v>3</v>
      </c>
      <c r="D4" s="298" t="s">
        <v>76</v>
      </c>
      <c r="E4" s="121"/>
      <c r="F4" s="94"/>
      <c r="G4" s="93"/>
      <c r="H4" s="93"/>
      <c r="I4" s="93"/>
      <c r="J4" s="93"/>
      <c r="K4" s="93"/>
      <c r="L4" s="93"/>
      <c r="M4" s="93"/>
      <c r="N4" s="93"/>
      <c r="O4" s="93"/>
      <c r="P4" s="93"/>
      <c r="Q4" s="93"/>
      <c r="R4" s="93"/>
      <c r="S4" s="93"/>
      <c r="T4" s="93"/>
      <c r="U4" s="93"/>
      <c r="V4" s="93"/>
      <c r="W4" s="93"/>
      <c r="X4" s="93"/>
      <c r="Y4" s="93"/>
      <c r="Z4" s="93"/>
    </row>
    <row r="5" spans="1:26" ht="16" x14ac:dyDescent="0.2">
      <c r="A5" s="239" t="s">
        <v>100</v>
      </c>
      <c r="B5" s="240" t="s">
        <v>4650</v>
      </c>
      <c r="C5" s="38">
        <v>3</v>
      </c>
      <c r="D5" s="298" t="s">
        <v>76</v>
      </c>
      <c r="E5" s="121"/>
      <c r="F5" s="93"/>
      <c r="G5" s="93"/>
      <c r="H5" s="93"/>
      <c r="I5" s="93"/>
      <c r="J5" s="93"/>
      <c r="K5" s="93"/>
      <c r="L5" s="93"/>
      <c r="M5" s="93"/>
      <c r="N5" s="93"/>
      <c r="O5" s="93"/>
      <c r="P5" s="93"/>
      <c r="Q5" s="93"/>
      <c r="R5" s="93"/>
      <c r="S5" s="93"/>
      <c r="T5" s="93"/>
      <c r="U5" s="93"/>
      <c r="V5" s="93"/>
      <c r="W5" s="93"/>
      <c r="X5" s="93"/>
      <c r="Y5" s="93"/>
      <c r="Z5" s="93"/>
    </row>
    <row r="6" spans="1:26" ht="16" x14ac:dyDescent="0.2">
      <c r="A6" s="239" t="s">
        <v>100</v>
      </c>
      <c r="B6" s="240" t="s">
        <v>4651</v>
      </c>
      <c r="C6" s="38">
        <v>1</v>
      </c>
      <c r="D6" s="308" t="s">
        <v>76</v>
      </c>
      <c r="E6" s="121"/>
      <c r="F6" s="93"/>
      <c r="G6" s="93"/>
      <c r="H6" s="93"/>
      <c r="I6" s="93"/>
      <c r="J6" s="93"/>
      <c r="K6" s="93"/>
      <c r="L6" s="93"/>
      <c r="M6" s="93"/>
      <c r="N6" s="93"/>
      <c r="O6" s="93"/>
      <c r="P6" s="93"/>
      <c r="Q6" s="93"/>
      <c r="R6" s="93"/>
      <c r="S6" s="93"/>
      <c r="T6" s="93"/>
      <c r="U6" s="93"/>
      <c r="V6" s="93"/>
      <c r="W6" s="93"/>
      <c r="X6" s="93"/>
      <c r="Y6" s="93"/>
      <c r="Z6" s="93"/>
    </row>
    <row r="7" spans="1:26" ht="16" x14ac:dyDescent="0.2">
      <c r="A7" s="239" t="s">
        <v>100</v>
      </c>
      <c r="B7" s="240" t="s">
        <v>4652</v>
      </c>
      <c r="C7" s="38">
        <v>1</v>
      </c>
      <c r="D7" s="298" t="s">
        <v>78</v>
      </c>
      <c r="E7" s="121"/>
      <c r="F7" s="93"/>
      <c r="G7" s="93"/>
      <c r="H7" s="93"/>
      <c r="I7" s="93"/>
      <c r="J7" s="93"/>
      <c r="K7" s="93"/>
      <c r="L7" s="93"/>
      <c r="M7" s="93"/>
      <c r="N7" s="93"/>
      <c r="O7" s="93"/>
      <c r="P7" s="93"/>
      <c r="Q7" s="93"/>
      <c r="R7" s="93"/>
      <c r="S7" s="93"/>
      <c r="T7" s="93"/>
      <c r="U7" s="93"/>
      <c r="V7" s="93"/>
      <c r="W7" s="93"/>
      <c r="X7" s="93"/>
      <c r="Y7" s="93"/>
      <c r="Z7" s="93"/>
    </row>
    <row r="8" spans="1:26" ht="16" x14ac:dyDescent="0.2">
      <c r="A8" s="238" t="s">
        <v>100</v>
      </c>
      <c r="B8" s="124" t="s">
        <v>4653</v>
      </c>
      <c r="C8" s="38">
        <v>1</v>
      </c>
      <c r="D8" s="296" t="s">
        <v>60</v>
      </c>
      <c r="E8" s="121"/>
      <c r="F8" s="93"/>
      <c r="G8" s="93"/>
      <c r="H8" s="93"/>
      <c r="I8" s="93"/>
      <c r="J8" s="93"/>
      <c r="K8" s="93"/>
      <c r="L8" s="93"/>
      <c r="M8" s="93"/>
      <c r="N8" s="93"/>
      <c r="O8" s="93"/>
      <c r="P8" s="93"/>
      <c r="Q8" s="93"/>
      <c r="R8" s="93"/>
      <c r="S8" s="93"/>
      <c r="T8" s="93"/>
      <c r="U8" s="93"/>
      <c r="V8" s="93"/>
      <c r="W8" s="93"/>
      <c r="X8" s="93"/>
      <c r="Y8" s="93"/>
      <c r="Z8" s="93"/>
    </row>
    <row r="9" spans="1:26" ht="16" x14ac:dyDescent="0.2">
      <c r="A9" s="239" t="s">
        <v>166</v>
      </c>
      <c r="B9" s="240" t="s">
        <v>4654</v>
      </c>
      <c r="C9" s="131" t="s">
        <v>59</v>
      </c>
      <c r="D9" s="308" t="s">
        <v>76</v>
      </c>
      <c r="E9" s="121"/>
      <c r="F9" s="93"/>
      <c r="G9" s="93"/>
      <c r="H9" s="93"/>
      <c r="I9" s="93"/>
      <c r="J9" s="93"/>
      <c r="K9" s="93"/>
      <c r="L9" s="93"/>
      <c r="M9" s="93"/>
      <c r="N9" s="93"/>
      <c r="O9" s="93"/>
      <c r="P9" s="93"/>
      <c r="Q9" s="93"/>
      <c r="R9" s="93"/>
      <c r="S9" s="93"/>
      <c r="T9" s="93"/>
      <c r="U9" s="93"/>
      <c r="V9" s="93"/>
      <c r="W9" s="93"/>
      <c r="X9" s="93"/>
      <c r="Y9" s="93"/>
      <c r="Z9" s="93"/>
    </row>
    <row r="10" spans="1:26" ht="16" x14ac:dyDescent="0.2">
      <c r="A10" s="238" t="s">
        <v>4655</v>
      </c>
      <c r="B10" s="123" t="s">
        <v>4656</v>
      </c>
      <c r="C10" s="38">
        <v>8</v>
      </c>
      <c r="D10" s="309" t="s">
        <v>4657</v>
      </c>
      <c r="E10" s="121"/>
      <c r="F10" s="93"/>
      <c r="G10" s="93"/>
      <c r="H10" s="93"/>
      <c r="I10" s="93"/>
      <c r="J10" s="93"/>
      <c r="K10" s="93"/>
      <c r="L10" s="93"/>
      <c r="M10" s="93"/>
      <c r="N10" s="93"/>
      <c r="O10" s="93"/>
      <c r="P10" s="93"/>
      <c r="Q10" s="93"/>
      <c r="R10" s="93"/>
      <c r="S10" s="93"/>
      <c r="T10" s="93"/>
      <c r="U10" s="93"/>
      <c r="V10" s="93"/>
      <c r="W10" s="93"/>
      <c r="X10" s="93"/>
      <c r="Y10" s="93"/>
      <c r="Z10" s="93"/>
    </row>
    <row r="11" spans="1:26" ht="16" x14ac:dyDescent="0.2">
      <c r="A11" s="238" t="s">
        <v>176</v>
      </c>
      <c r="B11" s="123" t="s">
        <v>4658</v>
      </c>
      <c r="C11" s="38">
        <v>5</v>
      </c>
      <c r="D11" s="309" t="s">
        <v>4657</v>
      </c>
      <c r="E11" s="121"/>
      <c r="F11" s="93"/>
      <c r="G11" s="93"/>
      <c r="H11" s="93"/>
      <c r="I11" s="93"/>
      <c r="J11" s="93"/>
      <c r="K11" s="93"/>
      <c r="L11" s="93"/>
      <c r="M11" s="93"/>
      <c r="N11" s="93"/>
      <c r="O11" s="93"/>
      <c r="P11" s="93"/>
      <c r="Q11" s="93"/>
      <c r="R11" s="93"/>
      <c r="S11" s="93"/>
      <c r="T11" s="93"/>
      <c r="U11" s="93"/>
      <c r="V11" s="93"/>
      <c r="W11" s="93"/>
      <c r="X11" s="93"/>
      <c r="Y11" s="93"/>
      <c r="Z11" s="93"/>
    </row>
    <row r="12" spans="1:26" ht="16" x14ac:dyDescent="0.2">
      <c r="A12" s="238" t="s">
        <v>4659</v>
      </c>
      <c r="B12" s="123" t="s">
        <v>4660</v>
      </c>
      <c r="C12" s="38">
        <v>7</v>
      </c>
      <c r="D12" s="309" t="s">
        <v>4657</v>
      </c>
      <c r="E12" s="121"/>
      <c r="F12" s="93"/>
      <c r="G12" s="93"/>
      <c r="H12" s="93"/>
      <c r="I12" s="93"/>
      <c r="J12" s="93"/>
      <c r="K12" s="93"/>
      <c r="L12" s="93"/>
      <c r="M12" s="93"/>
      <c r="N12" s="93"/>
      <c r="O12" s="93"/>
      <c r="P12" s="93"/>
      <c r="Q12" s="93"/>
      <c r="R12" s="93"/>
      <c r="S12" s="93"/>
      <c r="T12" s="93"/>
      <c r="U12" s="93"/>
      <c r="V12" s="93"/>
      <c r="W12" s="93"/>
      <c r="X12" s="93"/>
      <c r="Y12" s="93"/>
      <c r="Z12" s="93"/>
    </row>
    <row r="13" spans="1:26" ht="16" x14ac:dyDescent="0.2">
      <c r="A13" s="238" t="s">
        <v>242</v>
      </c>
      <c r="B13" s="122" t="s">
        <v>4661</v>
      </c>
      <c r="C13" s="38">
        <v>5</v>
      </c>
      <c r="D13" s="307" t="s">
        <v>4662</v>
      </c>
      <c r="E13" s="121"/>
      <c r="F13" s="93"/>
      <c r="G13" s="93"/>
      <c r="H13" s="93"/>
      <c r="I13" s="93"/>
      <c r="J13" s="93"/>
      <c r="K13" s="93"/>
      <c r="L13" s="93"/>
      <c r="M13" s="93"/>
      <c r="N13" s="93"/>
      <c r="O13" s="93"/>
      <c r="P13" s="93"/>
      <c r="Q13" s="93"/>
      <c r="R13" s="93"/>
      <c r="S13" s="93"/>
      <c r="T13" s="93"/>
      <c r="U13" s="93"/>
      <c r="V13" s="93"/>
      <c r="W13" s="93"/>
      <c r="X13" s="93"/>
      <c r="Y13" s="93"/>
      <c r="Z13" s="93"/>
    </row>
    <row r="14" spans="1:26" ht="16" x14ac:dyDescent="0.2">
      <c r="A14" s="238" t="s">
        <v>257</v>
      </c>
      <c r="B14" s="123" t="s">
        <v>4663</v>
      </c>
      <c r="C14" s="38">
        <v>8</v>
      </c>
      <c r="D14" s="309" t="s">
        <v>4657</v>
      </c>
      <c r="E14" s="121"/>
      <c r="F14" s="93"/>
      <c r="G14" s="93"/>
      <c r="H14" s="93"/>
      <c r="I14" s="93"/>
      <c r="J14" s="93"/>
      <c r="K14" s="93"/>
      <c r="L14" s="93"/>
      <c r="M14" s="93"/>
      <c r="N14" s="93"/>
      <c r="O14" s="93"/>
      <c r="P14" s="93"/>
      <c r="Q14" s="93"/>
      <c r="R14" s="93"/>
      <c r="S14" s="93"/>
      <c r="T14" s="93"/>
      <c r="U14" s="93"/>
      <c r="V14" s="93"/>
      <c r="W14" s="93"/>
      <c r="X14" s="93"/>
      <c r="Y14" s="93"/>
      <c r="Z14" s="93"/>
    </row>
    <row r="15" spans="1:26" ht="29" x14ac:dyDescent="0.2">
      <c r="A15" s="238" t="s">
        <v>257</v>
      </c>
      <c r="B15" s="123" t="s">
        <v>4664</v>
      </c>
      <c r="C15" s="38">
        <v>5</v>
      </c>
      <c r="D15" s="309" t="s">
        <v>4657</v>
      </c>
      <c r="E15" s="121"/>
      <c r="F15" s="93"/>
      <c r="G15" s="93"/>
      <c r="H15" s="93"/>
      <c r="I15" s="93"/>
      <c r="J15" s="93"/>
      <c r="K15" s="93"/>
      <c r="L15" s="93"/>
      <c r="M15" s="93"/>
      <c r="N15" s="93"/>
      <c r="O15" s="93"/>
      <c r="P15" s="93"/>
      <c r="Q15" s="93"/>
      <c r="R15" s="93"/>
      <c r="S15" s="93"/>
      <c r="T15" s="93"/>
      <c r="U15" s="93"/>
      <c r="V15" s="93"/>
      <c r="W15" s="93"/>
      <c r="X15" s="93"/>
      <c r="Y15" s="93"/>
      <c r="Z15" s="93"/>
    </row>
    <row r="16" spans="1:26" ht="29" x14ac:dyDescent="0.2">
      <c r="A16" s="238" t="s">
        <v>257</v>
      </c>
      <c r="B16" s="123" t="s">
        <v>4665</v>
      </c>
      <c r="C16" s="38">
        <v>6</v>
      </c>
      <c r="D16" s="309" t="s">
        <v>4657</v>
      </c>
      <c r="E16" s="121"/>
      <c r="F16" s="93"/>
      <c r="G16" s="93"/>
      <c r="H16" s="93"/>
      <c r="I16" s="93"/>
      <c r="J16" s="93"/>
      <c r="K16" s="93"/>
      <c r="L16" s="93"/>
      <c r="M16" s="93"/>
      <c r="N16" s="93"/>
      <c r="O16" s="93"/>
      <c r="P16" s="93"/>
      <c r="Q16" s="93"/>
      <c r="R16" s="93"/>
      <c r="S16" s="93"/>
      <c r="T16" s="93"/>
      <c r="U16" s="93"/>
      <c r="V16" s="93"/>
      <c r="W16" s="93"/>
      <c r="X16" s="93"/>
      <c r="Y16" s="93"/>
      <c r="Z16" s="93"/>
    </row>
    <row r="17" spans="1:26" ht="16" x14ac:dyDescent="0.2">
      <c r="A17" s="238" t="s">
        <v>257</v>
      </c>
      <c r="B17" s="123" t="s">
        <v>4666</v>
      </c>
      <c r="C17" s="38">
        <v>8</v>
      </c>
      <c r="D17" s="309" t="s">
        <v>4657</v>
      </c>
      <c r="E17" s="121"/>
      <c r="F17" s="93"/>
      <c r="G17" s="93"/>
      <c r="H17" s="93"/>
      <c r="I17" s="93"/>
      <c r="J17" s="93"/>
      <c r="K17" s="93"/>
      <c r="L17" s="93"/>
      <c r="M17" s="93"/>
      <c r="N17" s="93"/>
      <c r="O17" s="93"/>
      <c r="P17" s="93"/>
      <c r="Q17" s="93"/>
      <c r="R17" s="93"/>
      <c r="S17" s="93"/>
      <c r="T17" s="93"/>
      <c r="U17" s="93"/>
      <c r="V17" s="93"/>
      <c r="W17" s="93"/>
      <c r="X17" s="93"/>
      <c r="Y17" s="93"/>
      <c r="Z17" s="93"/>
    </row>
    <row r="18" spans="1:26" ht="16" x14ac:dyDescent="0.2">
      <c r="A18" s="238" t="s">
        <v>257</v>
      </c>
      <c r="B18" s="123" t="s">
        <v>4667</v>
      </c>
      <c r="C18" s="38">
        <v>8</v>
      </c>
      <c r="D18" s="309" t="s">
        <v>4657</v>
      </c>
      <c r="E18" s="121"/>
      <c r="F18" s="93"/>
      <c r="G18" s="93"/>
      <c r="H18" s="93"/>
      <c r="I18" s="93"/>
      <c r="J18" s="93"/>
      <c r="K18" s="93"/>
      <c r="L18" s="93"/>
      <c r="M18" s="93"/>
      <c r="N18" s="93"/>
      <c r="O18" s="93"/>
      <c r="P18" s="93"/>
      <c r="Q18" s="93"/>
      <c r="R18" s="93"/>
      <c r="S18" s="93"/>
      <c r="T18" s="93"/>
      <c r="U18" s="93"/>
      <c r="V18" s="93"/>
      <c r="W18" s="93"/>
      <c r="X18" s="93"/>
      <c r="Y18" s="93"/>
      <c r="Z18" s="93"/>
    </row>
    <row r="19" spans="1:26" ht="16" x14ac:dyDescent="0.2">
      <c r="A19" s="238" t="s">
        <v>257</v>
      </c>
      <c r="B19" s="123" t="s">
        <v>4668</v>
      </c>
      <c r="C19" s="38">
        <v>5</v>
      </c>
      <c r="D19" s="309" t="s">
        <v>4657</v>
      </c>
      <c r="E19" s="121"/>
      <c r="F19" s="93"/>
      <c r="G19" s="93"/>
      <c r="H19" s="93"/>
      <c r="I19" s="93"/>
      <c r="J19" s="93"/>
      <c r="K19" s="93"/>
      <c r="L19" s="93"/>
      <c r="M19" s="93"/>
      <c r="N19" s="93"/>
      <c r="O19" s="93"/>
      <c r="P19" s="93"/>
      <c r="Q19" s="93"/>
      <c r="R19" s="93"/>
      <c r="S19" s="93"/>
      <c r="T19" s="93"/>
      <c r="U19" s="93"/>
      <c r="V19" s="93"/>
      <c r="W19" s="93"/>
      <c r="X19" s="93"/>
      <c r="Y19" s="93"/>
      <c r="Z19" s="93"/>
    </row>
    <row r="20" spans="1:26" ht="29" x14ac:dyDescent="0.2">
      <c r="A20" s="238" t="s">
        <v>257</v>
      </c>
      <c r="B20" s="123" t="s">
        <v>4669</v>
      </c>
      <c r="C20" s="38">
        <v>8</v>
      </c>
      <c r="D20" s="309" t="s">
        <v>4657</v>
      </c>
      <c r="E20" s="121"/>
      <c r="F20" s="93"/>
      <c r="G20" s="93"/>
      <c r="H20" s="93"/>
      <c r="I20" s="93"/>
      <c r="J20" s="93"/>
      <c r="K20" s="93"/>
      <c r="L20" s="93"/>
      <c r="M20" s="93"/>
      <c r="N20" s="93"/>
      <c r="O20" s="93"/>
      <c r="P20" s="93"/>
      <c r="Q20" s="93"/>
      <c r="R20" s="93"/>
      <c r="S20" s="93"/>
      <c r="T20" s="93"/>
      <c r="U20" s="93"/>
      <c r="V20" s="93"/>
      <c r="W20" s="93"/>
      <c r="X20" s="93"/>
      <c r="Y20" s="93"/>
      <c r="Z20" s="93"/>
    </row>
    <row r="21" spans="1:26" ht="16" x14ac:dyDescent="0.2">
      <c r="A21" s="239" t="s">
        <v>350</v>
      </c>
      <c r="B21" s="240" t="s">
        <v>4670</v>
      </c>
      <c r="C21" s="38">
        <v>3</v>
      </c>
      <c r="D21" s="308" t="s">
        <v>76</v>
      </c>
      <c r="E21" s="121"/>
      <c r="F21" s="93"/>
      <c r="G21" s="93"/>
      <c r="H21" s="93"/>
      <c r="I21" s="93"/>
      <c r="J21" s="93"/>
      <c r="K21" s="93"/>
      <c r="L21" s="93"/>
      <c r="M21" s="93"/>
      <c r="N21" s="93"/>
      <c r="O21" s="93"/>
      <c r="P21" s="93"/>
      <c r="Q21" s="93"/>
      <c r="R21" s="93"/>
      <c r="S21" s="93"/>
      <c r="T21" s="93"/>
      <c r="U21" s="93"/>
      <c r="V21" s="93"/>
      <c r="W21" s="93"/>
      <c r="X21" s="93"/>
      <c r="Y21" s="93"/>
      <c r="Z21" s="93"/>
    </row>
    <row r="22" spans="1:26" ht="16" x14ac:dyDescent="0.2">
      <c r="A22" s="238" t="s">
        <v>4671</v>
      </c>
      <c r="B22" s="122" t="s">
        <v>4672</v>
      </c>
      <c r="C22" s="38">
        <v>2</v>
      </c>
      <c r="D22" s="307" t="s">
        <v>4662</v>
      </c>
      <c r="E22" s="121"/>
      <c r="F22" s="93"/>
      <c r="G22" s="93"/>
      <c r="H22" s="93"/>
      <c r="I22" s="93"/>
      <c r="J22" s="93"/>
      <c r="K22" s="93"/>
      <c r="L22" s="93"/>
      <c r="M22" s="93"/>
      <c r="N22" s="93"/>
      <c r="O22" s="93"/>
      <c r="P22" s="93"/>
      <c r="Q22" s="93"/>
      <c r="R22" s="93"/>
      <c r="S22" s="93"/>
      <c r="T22" s="93"/>
      <c r="U22" s="93"/>
      <c r="V22" s="93"/>
      <c r="W22" s="93"/>
      <c r="X22" s="93"/>
      <c r="Y22" s="93"/>
      <c r="Z22" s="93"/>
    </row>
    <row r="23" spans="1:26" ht="16" x14ac:dyDescent="0.2">
      <c r="A23" s="238" t="s">
        <v>4671</v>
      </c>
      <c r="B23" s="124" t="s">
        <v>4673</v>
      </c>
      <c r="C23" s="38">
        <v>1</v>
      </c>
      <c r="D23" s="307" t="s">
        <v>4662</v>
      </c>
      <c r="E23" s="121"/>
      <c r="F23" s="93"/>
      <c r="G23" s="93"/>
      <c r="H23" s="93"/>
      <c r="I23" s="93"/>
      <c r="J23" s="93"/>
      <c r="K23" s="93"/>
      <c r="L23" s="93"/>
      <c r="M23" s="93"/>
      <c r="N23" s="93"/>
      <c r="O23" s="93"/>
      <c r="P23" s="93"/>
      <c r="Q23" s="93"/>
      <c r="R23" s="93"/>
      <c r="S23" s="93"/>
      <c r="T23" s="93"/>
      <c r="U23" s="93"/>
      <c r="V23" s="93"/>
      <c r="W23" s="93"/>
      <c r="X23" s="93"/>
      <c r="Y23" s="93"/>
      <c r="Z23" s="93"/>
    </row>
    <row r="24" spans="1:26" ht="16" x14ac:dyDescent="0.2">
      <c r="A24" s="238" t="s">
        <v>4671</v>
      </c>
      <c r="B24" s="122" t="s">
        <v>4674</v>
      </c>
      <c r="C24" s="38">
        <v>5</v>
      </c>
      <c r="D24" s="307" t="s">
        <v>4662</v>
      </c>
      <c r="E24" s="121"/>
      <c r="F24" s="93"/>
      <c r="G24" s="93"/>
      <c r="H24" s="93"/>
      <c r="I24" s="93"/>
      <c r="J24" s="93"/>
      <c r="K24" s="93"/>
      <c r="L24" s="93"/>
      <c r="M24" s="93"/>
      <c r="N24" s="93"/>
      <c r="O24" s="93"/>
      <c r="P24" s="93"/>
      <c r="Q24" s="93"/>
      <c r="R24" s="93"/>
      <c r="S24" s="93"/>
      <c r="T24" s="93"/>
      <c r="U24" s="93"/>
      <c r="V24" s="93"/>
      <c r="W24" s="93"/>
      <c r="X24" s="93"/>
      <c r="Y24" s="93"/>
      <c r="Z24" s="93"/>
    </row>
    <row r="25" spans="1:26" ht="16" x14ac:dyDescent="0.2">
      <c r="A25" s="238" t="s">
        <v>4671</v>
      </c>
      <c r="B25" s="122" t="s">
        <v>4675</v>
      </c>
      <c r="C25" s="38">
        <v>3</v>
      </c>
      <c r="D25" s="307" t="s">
        <v>4662</v>
      </c>
      <c r="E25" s="121"/>
      <c r="F25" s="93"/>
      <c r="G25" s="93"/>
      <c r="H25" s="93"/>
      <c r="I25" s="93"/>
      <c r="J25" s="93"/>
      <c r="K25" s="93"/>
      <c r="L25" s="93"/>
      <c r="M25" s="93"/>
      <c r="N25" s="93"/>
      <c r="O25" s="93"/>
      <c r="P25" s="93"/>
      <c r="Q25" s="93"/>
      <c r="R25" s="93"/>
      <c r="S25" s="93"/>
      <c r="T25" s="93"/>
      <c r="U25" s="93"/>
      <c r="V25" s="93"/>
      <c r="W25" s="93"/>
      <c r="X25" s="93"/>
      <c r="Y25" s="93"/>
      <c r="Z25" s="93"/>
    </row>
    <row r="26" spans="1:26" ht="16" x14ac:dyDescent="0.2">
      <c r="A26" s="238" t="s">
        <v>4671</v>
      </c>
      <c r="B26" s="122" t="s">
        <v>4676</v>
      </c>
      <c r="C26" s="38">
        <v>2</v>
      </c>
      <c r="D26" s="307" t="s">
        <v>4662</v>
      </c>
      <c r="E26" s="121"/>
      <c r="F26" s="93"/>
      <c r="G26" s="93"/>
      <c r="H26" s="93"/>
      <c r="I26" s="93"/>
      <c r="J26" s="93"/>
      <c r="K26" s="93"/>
      <c r="L26" s="93"/>
      <c r="M26" s="93"/>
      <c r="N26" s="93"/>
      <c r="O26" s="93"/>
      <c r="P26" s="93"/>
      <c r="Q26" s="93"/>
      <c r="R26" s="93"/>
      <c r="S26" s="93"/>
      <c r="T26" s="93"/>
      <c r="U26" s="93"/>
      <c r="V26" s="93"/>
      <c r="W26" s="93"/>
      <c r="X26" s="93"/>
      <c r="Y26" s="93"/>
      <c r="Z26" s="93"/>
    </row>
    <row r="27" spans="1:26" ht="16" x14ac:dyDescent="0.2">
      <c r="A27" s="238" t="s">
        <v>4671</v>
      </c>
      <c r="B27" s="124" t="s">
        <v>4677</v>
      </c>
      <c r="C27" s="38">
        <v>1</v>
      </c>
      <c r="D27" s="307" t="s">
        <v>4662</v>
      </c>
      <c r="E27" s="121"/>
      <c r="F27" s="93"/>
      <c r="G27" s="93"/>
      <c r="H27" s="93"/>
      <c r="I27" s="93"/>
      <c r="J27" s="93"/>
      <c r="K27" s="93"/>
      <c r="L27" s="93"/>
      <c r="M27" s="93"/>
      <c r="N27" s="93"/>
      <c r="O27" s="93"/>
      <c r="P27" s="93"/>
      <c r="Q27" s="93"/>
      <c r="R27" s="93"/>
      <c r="S27" s="93"/>
      <c r="T27" s="93"/>
      <c r="U27" s="93"/>
      <c r="V27" s="93"/>
      <c r="W27" s="93"/>
      <c r="X27" s="93"/>
      <c r="Y27" s="93"/>
      <c r="Z27" s="93"/>
    </row>
    <row r="28" spans="1:26" ht="16" x14ac:dyDescent="0.2">
      <c r="A28" s="238" t="s">
        <v>4671</v>
      </c>
      <c r="B28" s="122" t="s">
        <v>4678</v>
      </c>
      <c r="C28" s="38">
        <v>3</v>
      </c>
      <c r="D28" s="307" t="s">
        <v>4662</v>
      </c>
      <c r="E28" s="121"/>
      <c r="F28" s="93"/>
      <c r="G28" s="93"/>
      <c r="H28" s="93"/>
      <c r="I28" s="93"/>
      <c r="J28" s="93"/>
      <c r="K28" s="93"/>
      <c r="L28" s="93"/>
      <c r="M28" s="93"/>
      <c r="N28" s="93"/>
      <c r="O28" s="93"/>
      <c r="P28" s="93"/>
      <c r="Q28" s="93"/>
      <c r="R28" s="93"/>
      <c r="S28" s="93"/>
      <c r="T28" s="93"/>
      <c r="U28" s="93"/>
      <c r="V28" s="93"/>
      <c r="W28" s="93"/>
      <c r="X28" s="93"/>
      <c r="Y28" s="93"/>
      <c r="Z28" s="93"/>
    </row>
    <row r="29" spans="1:26" ht="16" x14ac:dyDescent="0.2">
      <c r="A29" s="238" t="s">
        <v>4679</v>
      </c>
      <c r="B29" s="124" t="s">
        <v>4680</v>
      </c>
      <c r="C29" s="38" t="s">
        <v>59</v>
      </c>
      <c r="D29" s="310" t="s">
        <v>65</v>
      </c>
      <c r="E29" s="121"/>
      <c r="F29" s="93"/>
      <c r="G29" s="93"/>
      <c r="H29" s="93"/>
      <c r="I29" s="93"/>
      <c r="J29" s="93"/>
      <c r="K29" s="93"/>
      <c r="L29" s="93"/>
      <c r="M29" s="93"/>
      <c r="N29" s="93"/>
      <c r="O29" s="93"/>
      <c r="P29" s="93"/>
      <c r="Q29" s="93"/>
      <c r="R29" s="93"/>
      <c r="S29" s="93"/>
      <c r="T29" s="93"/>
      <c r="U29" s="93"/>
      <c r="V29" s="93"/>
      <c r="W29" s="93"/>
      <c r="X29" s="93"/>
      <c r="Y29" s="93"/>
      <c r="Z29" s="93"/>
    </row>
    <row r="30" spans="1:26" ht="16" x14ac:dyDescent="0.2">
      <c r="A30" s="238" t="s">
        <v>4681</v>
      </c>
      <c r="B30" s="124" t="s">
        <v>4682</v>
      </c>
      <c r="C30" s="38">
        <v>1</v>
      </c>
      <c r="D30" s="307" t="s">
        <v>4662</v>
      </c>
      <c r="E30" s="121"/>
      <c r="F30" s="93"/>
      <c r="G30" s="93"/>
      <c r="H30" s="93"/>
      <c r="I30" s="93"/>
      <c r="J30" s="93"/>
      <c r="K30" s="93"/>
      <c r="L30" s="93"/>
      <c r="M30" s="93"/>
      <c r="N30" s="93"/>
      <c r="O30" s="93"/>
      <c r="P30" s="93"/>
      <c r="Q30" s="93"/>
      <c r="R30" s="93"/>
      <c r="S30" s="93"/>
      <c r="T30" s="93"/>
      <c r="U30" s="93"/>
      <c r="V30" s="93"/>
      <c r="W30" s="93"/>
      <c r="X30" s="93"/>
      <c r="Y30" s="93"/>
      <c r="Z30" s="93"/>
    </row>
    <row r="31" spans="1:26" ht="16" x14ac:dyDescent="0.2">
      <c r="A31" s="238" t="s">
        <v>479</v>
      </c>
      <c r="B31" s="124" t="s">
        <v>4683</v>
      </c>
      <c r="C31" s="38">
        <v>5</v>
      </c>
      <c r="D31" s="307" t="s">
        <v>4662</v>
      </c>
      <c r="E31" s="121"/>
      <c r="F31" s="93"/>
      <c r="G31" s="93"/>
      <c r="H31" s="93"/>
      <c r="I31" s="93"/>
      <c r="J31" s="93"/>
      <c r="K31" s="93"/>
      <c r="L31" s="93"/>
      <c r="M31" s="93"/>
      <c r="N31" s="93"/>
      <c r="O31" s="93"/>
      <c r="P31" s="93"/>
      <c r="Q31" s="93"/>
      <c r="R31" s="93"/>
      <c r="S31" s="93"/>
      <c r="T31" s="93"/>
      <c r="U31" s="93"/>
      <c r="V31" s="93"/>
      <c r="W31" s="93"/>
      <c r="X31" s="93"/>
      <c r="Y31" s="93"/>
      <c r="Z31" s="93"/>
    </row>
    <row r="32" spans="1:26" ht="16" x14ac:dyDescent="0.2">
      <c r="A32" s="238" t="s">
        <v>562</v>
      </c>
      <c r="B32" s="123" t="s">
        <v>4684</v>
      </c>
      <c r="C32" s="38">
        <v>7</v>
      </c>
      <c r="D32" s="309" t="s">
        <v>4657</v>
      </c>
      <c r="E32" s="121"/>
      <c r="F32" s="93"/>
      <c r="G32" s="93"/>
      <c r="H32" s="93"/>
      <c r="I32" s="93"/>
      <c r="J32" s="93"/>
      <c r="K32" s="93"/>
      <c r="L32" s="93"/>
      <c r="M32" s="93"/>
      <c r="N32" s="93"/>
      <c r="O32" s="93"/>
      <c r="P32" s="93"/>
      <c r="Q32" s="93"/>
      <c r="R32" s="93"/>
      <c r="S32" s="93"/>
      <c r="T32" s="93"/>
      <c r="U32" s="93"/>
      <c r="V32" s="93"/>
      <c r="W32" s="93"/>
      <c r="X32" s="93"/>
      <c r="Y32" s="93"/>
      <c r="Z32" s="93"/>
    </row>
    <row r="33" spans="1:26" ht="16" x14ac:dyDescent="0.2">
      <c r="A33" s="238" t="s">
        <v>591</v>
      </c>
      <c r="B33" s="123" t="s">
        <v>4685</v>
      </c>
      <c r="C33" s="38">
        <v>7</v>
      </c>
      <c r="D33" s="309" t="s">
        <v>4657</v>
      </c>
      <c r="E33" s="121"/>
      <c r="F33" s="93"/>
      <c r="G33" s="93"/>
      <c r="H33" s="93"/>
      <c r="I33" s="93"/>
      <c r="J33" s="93"/>
      <c r="K33" s="93"/>
      <c r="L33" s="93"/>
      <c r="M33" s="93"/>
      <c r="N33" s="93"/>
      <c r="O33" s="93"/>
      <c r="P33" s="93"/>
      <c r="Q33" s="93"/>
      <c r="R33" s="93"/>
      <c r="S33" s="93"/>
      <c r="T33" s="93"/>
      <c r="U33" s="93"/>
      <c r="V33" s="93"/>
      <c r="W33" s="93"/>
      <c r="X33" s="93"/>
      <c r="Y33" s="93"/>
      <c r="Z33" s="93"/>
    </row>
    <row r="34" spans="1:26" ht="16" x14ac:dyDescent="0.2">
      <c r="A34" s="238" t="s">
        <v>4686</v>
      </c>
      <c r="B34" s="123" t="s">
        <v>4687</v>
      </c>
      <c r="C34" s="38">
        <v>7</v>
      </c>
      <c r="D34" s="309" t="s">
        <v>4657</v>
      </c>
      <c r="E34" s="121"/>
      <c r="F34" s="93"/>
      <c r="G34" s="93"/>
      <c r="H34" s="93"/>
      <c r="I34" s="93"/>
      <c r="J34" s="93"/>
      <c r="K34" s="93"/>
      <c r="L34" s="93"/>
      <c r="M34" s="93"/>
      <c r="N34" s="93"/>
      <c r="O34" s="93"/>
      <c r="P34" s="93"/>
      <c r="Q34" s="93"/>
      <c r="R34" s="93"/>
      <c r="S34" s="93"/>
      <c r="T34" s="93"/>
      <c r="U34" s="93"/>
      <c r="V34" s="93"/>
      <c r="W34" s="93"/>
      <c r="X34" s="93"/>
      <c r="Y34" s="93"/>
      <c r="Z34" s="93"/>
    </row>
    <row r="35" spans="1:26" ht="16" x14ac:dyDescent="0.2">
      <c r="A35" s="238" t="s">
        <v>4688</v>
      </c>
      <c r="B35" s="122" t="s">
        <v>4689</v>
      </c>
      <c r="C35" s="38">
        <v>7</v>
      </c>
      <c r="D35" s="307" t="s">
        <v>4647</v>
      </c>
      <c r="E35" s="121"/>
      <c r="F35" s="93"/>
      <c r="G35" s="93"/>
      <c r="H35" s="93"/>
      <c r="I35" s="93"/>
      <c r="J35" s="93"/>
      <c r="K35" s="93"/>
      <c r="L35" s="93"/>
      <c r="M35" s="93"/>
      <c r="N35" s="93"/>
      <c r="O35" s="93"/>
      <c r="P35" s="93"/>
      <c r="Q35" s="93"/>
      <c r="R35" s="93"/>
      <c r="S35" s="93"/>
      <c r="T35" s="93"/>
      <c r="U35" s="93"/>
      <c r="V35" s="93"/>
      <c r="W35" s="93"/>
      <c r="X35" s="93"/>
      <c r="Y35" s="93"/>
      <c r="Z35" s="93"/>
    </row>
    <row r="36" spans="1:26" ht="16" x14ac:dyDescent="0.2">
      <c r="A36" s="238" t="s">
        <v>628</v>
      </c>
      <c r="B36" s="124" t="s">
        <v>4690</v>
      </c>
      <c r="C36" s="38" t="s">
        <v>59</v>
      </c>
      <c r="D36" s="296" t="s">
        <v>60</v>
      </c>
      <c r="E36" s="121"/>
      <c r="F36" s="93"/>
      <c r="G36" s="93"/>
      <c r="H36" s="93"/>
      <c r="I36" s="93"/>
      <c r="J36" s="93"/>
      <c r="K36" s="93"/>
      <c r="L36" s="93"/>
      <c r="M36" s="93"/>
      <c r="N36" s="93"/>
      <c r="O36" s="93"/>
      <c r="P36" s="93"/>
      <c r="Q36" s="93"/>
      <c r="R36" s="93"/>
      <c r="S36" s="93"/>
      <c r="T36" s="93"/>
      <c r="U36" s="93"/>
      <c r="V36" s="93"/>
      <c r="W36" s="93"/>
      <c r="X36" s="93"/>
      <c r="Y36" s="93"/>
      <c r="Z36" s="93"/>
    </row>
    <row r="37" spans="1:26" ht="16" x14ac:dyDescent="0.2">
      <c r="A37" s="238" t="s">
        <v>716</v>
      </c>
      <c r="B37" s="123" t="s">
        <v>4691</v>
      </c>
      <c r="C37" s="38">
        <v>8</v>
      </c>
      <c r="D37" s="309" t="s">
        <v>4657</v>
      </c>
      <c r="E37" s="121"/>
      <c r="F37" s="93"/>
      <c r="G37" s="93"/>
      <c r="H37" s="93"/>
      <c r="I37" s="93"/>
      <c r="J37" s="93"/>
      <c r="K37" s="93"/>
      <c r="L37" s="93"/>
      <c r="M37" s="93"/>
      <c r="N37" s="93"/>
      <c r="O37" s="93"/>
      <c r="P37" s="93"/>
      <c r="Q37" s="93"/>
      <c r="R37" s="93"/>
      <c r="S37" s="93"/>
      <c r="T37" s="93"/>
      <c r="U37" s="93"/>
      <c r="V37" s="93"/>
      <c r="W37" s="93"/>
      <c r="X37" s="93"/>
      <c r="Y37" s="93"/>
      <c r="Z37" s="93"/>
    </row>
    <row r="38" spans="1:26" ht="29" x14ac:dyDescent="0.2">
      <c r="A38" s="238" t="s">
        <v>716</v>
      </c>
      <c r="B38" s="123" t="s">
        <v>4692</v>
      </c>
      <c r="C38" s="38">
        <v>8</v>
      </c>
      <c r="D38" s="309" t="s">
        <v>4657</v>
      </c>
      <c r="E38" s="121"/>
      <c r="F38" s="93"/>
      <c r="G38" s="93"/>
      <c r="H38" s="93"/>
      <c r="I38" s="93"/>
      <c r="J38" s="93"/>
      <c r="K38" s="93"/>
      <c r="L38" s="93"/>
      <c r="M38" s="93"/>
      <c r="N38" s="93"/>
      <c r="O38" s="93"/>
      <c r="P38" s="93"/>
      <c r="Q38" s="93"/>
      <c r="R38" s="93"/>
      <c r="S38" s="93"/>
      <c r="T38" s="93"/>
      <c r="U38" s="93"/>
      <c r="V38" s="93"/>
      <c r="W38" s="93"/>
      <c r="X38" s="93"/>
      <c r="Y38" s="93"/>
      <c r="Z38" s="93"/>
    </row>
    <row r="39" spans="1:26" ht="16" x14ac:dyDescent="0.2">
      <c r="A39" s="238" t="s">
        <v>4693</v>
      </c>
      <c r="B39" s="122" t="s">
        <v>4694</v>
      </c>
      <c r="C39" s="38">
        <v>3</v>
      </c>
      <c r="D39" s="307" t="s">
        <v>4647</v>
      </c>
      <c r="E39" s="121"/>
      <c r="F39" s="93"/>
      <c r="G39" s="93"/>
      <c r="H39" s="93"/>
      <c r="I39" s="93"/>
      <c r="J39" s="93"/>
      <c r="K39" s="93"/>
      <c r="L39" s="93"/>
      <c r="M39" s="93"/>
      <c r="N39" s="93"/>
      <c r="O39" s="93"/>
      <c r="P39" s="93"/>
      <c r="Q39" s="93"/>
      <c r="R39" s="93"/>
      <c r="S39" s="93"/>
      <c r="T39" s="93"/>
      <c r="U39" s="93"/>
      <c r="V39" s="93"/>
      <c r="W39" s="93"/>
      <c r="X39" s="93"/>
      <c r="Y39" s="93"/>
      <c r="Z39" s="93"/>
    </row>
    <row r="40" spans="1:26" ht="16" x14ac:dyDescent="0.2">
      <c r="A40" s="238" t="s">
        <v>792</v>
      </c>
      <c r="B40" s="124" t="s">
        <v>4695</v>
      </c>
      <c r="C40" s="38" t="s">
        <v>59</v>
      </c>
      <c r="D40" s="296" t="s">
        <v>60</v>
      </c>
      <c r="E40" s="121"/>
      <c r="F40" s="93"/>
      <c r="G40" s="93"/>
      <c r="H40" s="93"/>
      <c r="I40" s="93"/>
      <c r="J40" s="93"/>
      <c r="K40" s="93"/>
      <c r="L40" s="93"/>
      <c r="M40" s="93"/>
      <c r="N40" s="93"/>
      <c r="O40" s="93"/>
      <c r="P40" s="93"/>
      <c r="Q40" s="93"/>
      <c r="R40" s="93"/>
      <c r="S40" s="93"/>
      <c r="T40" s="93"/>
      <c r="U40" s="93"/>
      <c r="V40" s="93"/>
      <c r="W40" s="93"/>
      <c r="X40" s="93"/>
      <c r="Y40" s="93"/>
      <c r="Z40" s="93"/>
    </row>
    <row r="41" spans="1:26" ht="16" x14ac:dyDescent="0.2">
      <c r="A41" s="238" t="s">
        <v>4696</v>
      </c>
      <c r="B41" s="122" t="s">
        <v>4697</v>
      </c>
      <c r="C41" s="38">
        <v>5</v>
      </c>
      <c r="D41" s="307" t="s">
        <v>4662</v>
      </c>
      <c r="E41" s="121"/>
      <c r="F41" s="93"/>
      <c r="G41" s="93"/>
      <c r="H41" s="93"/>
      <c r="I41" s="93"/>
      <c r="J41" s="93"/>
      <c r="K41" s="93"/>
      <c r="L41" s="93"/>
      <c r="M41" s="93"/>
      <c r="N41" s="93"/>
      <c r="O41" s="93"/>
      <c r="P41" s="93"/>
      <c r="Q41" s="93"/>
      <c r="R41" s="93"/>
      <c r="S41" s="93"/>
      <c r="T41" s="93"/>
      <c r="U41" s="93"/>
      <c r="V41" s="93"/>
      <c r="W41" s="93"/>
      <c r="X41" s="93"/>
      <c r="Y41" s="93"/>
      <c r="Z41" s="93"/>
    </row>
    <row r="42" spans="1:26" ht="16" x14ac:dyDescent="0.2">
      <c r="A42" s="238" t="s">
        <v>4698</v>
      </c>
      <c r="B42" s="123" t="s">
        <v>4699</v>
      </c>
      <c r="C42" s="38">
        <v>6</v>
      </c>
      <c r="D42" s="309" t="s">
        <v>4657</v>
      </c>
      <c r="E42" s="121"/>
      <c r="F42" s="93"/>
      <c r="G42" s="93"/>
      <c r="H42" s="93"/>
      <c r="I42" s="93"/>
      <c r="J42" s="93"/>
      <c r="K42" s="93"/>
      <c r="L42" s="93"/>
      <c r="M42" s="93"/>
      <c r="N42" s="93"/>
      <c r="O42" s="93"/>
      <c r="P42" s="93"/>
      <c r="Q42" s="93"/>
      <c r="R42" s="93"/>
      <c r="S42" s="93"/>
      <c r="T42" s="93"/>
      <c r="U42" s="93"/>
      <c r="V42" s="93"/>
      <c r="W42" s="93"/>
      <c r="X42" s="93"/>
      <c r="Y42" s="93"/>
      <c r="Z42" s="93"/>
    </row>
    <row r="43" spans="1:26" ht="16" x14ac:dyDescent="0.2">
      <c r="A43" s="238" t="s">
        <v>878</v>
      </c>
      <c r="B43" s="122" t="s">
        <v>4700</v>
      </c>
      <c r="C43" s="38">
        <v>2</v>
      </c>
      <c r="D43" s="307" t="s">
        <v>4662</v>
      </c>
      <c r="E43" s="121"/>
      <c r="F43" s="93"/>
      <c r="G43" s="93"/>
      <c r="H43" s="93"/>
      <c r="I43" s="93"/>
      <c r="J43" s="93"/>
      <c r="K43" s="93"/>
      <c r="L43" s="93"/>
      <c r="M43" s="93"/>
      <c r="N43" s="93"/>
      <c r="O43" s="93"/>
      <c r="P43" s="93"/>
      <c r="Q43" s="93"/>
      <c r="R43" s="93"/>
      <c r="S43" s="93"/>
      <c r="T43" s="93"/>
      <c r="U43" s="93"/>
      <c r="V43" s="93"/>
      <c r="W43" s="93"/>
      <c r="X43" s="93"/>
      <c r="Y43" s="93"/>
      <c r="Z43" s="93"/>
    </row>
    <row r="44" spans="1:26" ht="16" x14ac:dyDescent="0.2">
      <c r="A44" s="238" t="s">
        <v>878</v>
      </c>
      <c r="B44" s="122" t="s">
        <v>4701</v>
      </c>
      <c r="C44" s="38">
        <v>2</v>
      </c>
      <c r="D44" s="307" t="s">
        <v>4662</v>
      </c>
      <c r="E44" s="121"/>
      <c r="F44" s="93"/>
      <c r="G44" s="93"/>
      <c r="H44" s="93"/>
      <c r="I44" s="93"/>
      <c r="J44" s="93"/>
      <c r="K44" s="93"/>
      <c r="L44" s="93"/>
      <c r="M44" s="93"/>
      <c r="N44" s="93"/>
      <c r="O44" s="93"/>
      <c r="P44" s="93"/>
      <c r="Q44" s="93"/>
      <c r="R44" s="93"/>
      <c r="S44" s="93"/>
      <c r="T44" s="93"/>
      <c r="U44" s="93"/>
      <c r="V44" s="93"/>
      <c r="W44" s="93"/>
      <c r="X44" s="93"/>
      <c r="Y44" s="93"/>
      <c r="Z44" s="93"/>
    </row>
    <row r="45" spans="1:26" ht="16" x14ac:dyDescent="0.2">
      <c r="A45" s="239" t="s">
        <v>4702</v>
      </c>
      <c r="B45" s="240" t="s">
        <v>4703</v>
      </c>
      <c r="C45" s="38">
        <v>3</v>
      </c>
      <c r="D45" s="298" t="s">
        <v>78</v>
      </c>
      <c r="E45" s="121"/>
      <c r="F45" s="93"/>
      <c r="G45" s="93"/>
      <c r="H45" s="93"/>
      <c r="I45" s="93"/>
      <c r="J45" s="93"/>
      <c r="K45" s="93"/>
      <c r="L45" s="93"/>
      <c r="M45" s="93"/>
      <c r="N45" s="93"/>
      <c r="O45" s="93"/>
      <c r="P45" s="93"/>
      <c r="Q45" s="93"/>
      <c r="R45" s="93"/>
      <c r="S45" s="93"/>
      <c r="T45" s="93"/>
      <c r="U45" s="93"/>
      <c r="V45" s="93"/>
      <c r="W45" s="93"/>
      <c r="X45" s="93"/>
      <c r="Y45" s="93"/>
      <c r="Z45" s="93"/>
    </row>
    <row r="46" spans="1:26" ht="16" x14ac:dyDescent="0.2">
      <c r="A46" s="238" t="s">
        <v>4702</v>
      </c>
      <c r="B46" s="122" t="s">
        <v>4704</v>
      </c>
      <c r="C46" s="38">
        <v>3</v>
      </c>
      <c r="D46" s="307" t="s">
        <v>4662</v>
      </c>
      <c r="E46" s="121"/>
      <c r="F46" s="93"/>
      <c r="G46" s="93"/>
      <c r="H46" s="93"/>
      <c r="I46" s="93"/>
      <c r="J46" s="93"/>
      <c r="K46" s="93"/>
      <c r="L46" s="93"/>
      <c r="M46" s="93"/>
      <c r="N46" s="93"/>
      <c r="O46" s="93"/>
      <c r="P46" s="93"/>
      <c r="Q46" s="93"/>
      <c r="R46" s="93"/>
      <c r="S46" s="93"/>
      <c r="T46" s="93"/>
      <c r="U46" s="93"/>
      <c r="V46" s="93"/>
      <c r="W46" s="93"/>
      <c r="X46" s="93"/>
      <c r="Y46" s="93"/>
      <c r="Z46" s="93"/>
    </row>
    <row r="47" spans="1:26" ht="16" x14ac:dyDescent="0.2">
      <c r="A47" s="239" t="s">
        <v>4702</v>
      </c>
      <c r="B47" s="240" t="s">
        <v>4705</v>
      </c>
      <c r="C47" s="38">
        <v>2</v>
      </c>
      <c r="D47" s="308" t="s">
        <v>76</v>
      </c>
      <c r="E47" s="121"/>
      <c r="F47" s="93"/>
      <c r="G47" s="93"/>
      <c r="H47" s="93"/>
      <c r="I47" s="93"/>
      <c r="J47" s="93"/>
      <c r="K47" s="93"/>
      <c r="L47" s="93"/>
      <c r="M47" s="93"/>
      <c r="N47" s="93"/>
      <c r="O47" s="93"/>
      <c r="P47" s="93"/>
      <c r="Q47" s="93"/>
      <c r="R47" s="93"/>
      <c r="S47" s="93"/>
      <c r="T47" s="93"/>
      <c r="U47" s="93"/>
      <c r="V47" s="93"/>
      <c r="W47" s="93"/>
      <c r="X47" s="93"/>
      <c r="Y47" s="93"/>
      <c r="Z47" s="93"/>
    </row>
    <row r="48" spans="1:26" ht="16" x14ac:dyDescent="0.2">
      <c r="A48" s="238" t="s">
        <v>4706</v>
      </c>
      <c r="B48" s="123" t="s">
        <v>4707</v>
      </c>
      <c r="C48" s="38">
        <v>7</v>
      </c>
      <c r="D48" s="309" t="s">
        <v>4657</v>
      </c>
      <c r="E48" s="121"/>
      <c r="F48" s="93"/>
      <c r="G48" s="93"/>
      <c r="H48" s="93"/>
      <c r="I48" s="93"/>
      <c r="J48" s="93"/>
      <c r="K48" s="93"/>
      <c r="L48" s="93"/>
      <c r="M48" s="93"/>
      <c r="N48" s="93"/>
      <c r="O48" s="93"/>
      <c r="P48" s="93"/>
      <c r="Q48" s="93"/>
      <c r="R48" s="93"/>
      <c r="S48" s="93"/>
      <c r="T48" s="93"/>
      <c r="U48" s="93"/>
      <c r="V48" s="93"/>
      <c r="W48" s="93"/>
      <c r="X48" s="93"/>
      <c r="Y48" s="93"/>
      <c r="Z48" s="93"/>
    </row>
    <row r="49" spans="1:26" ht="16" x14ac:dyDescent="0.2">
      <c r="A49" s="238" t="s">
        <v>4708</v>
      </c>
      <c r="B49" s="122" t="s">
        <v>4709</v>
      </c>
      <c r="C49" s="38">
        <v>7</v>
      </c>
      <c r="D49" s="307" t="s">
        <v>4662</v>
      </c>
      <c r="E49" s="121"/>
      <c r="F49" s="93"/>
      <c r="G49" s="93"/>
      <c r="H49" s="93"/>
      <c r="I49" s="93"/>
      <c r="J49" s="93"/>
      <c r="K49" s="93"/>
      <c r="L49" s="93"/>
      <c r="M49" s="93"/>
      <c r="N49" s="93"/>
      <c r="O49" s="93"/>
      <c r="P49" s="93"/>
      <c r="Q49" s="93"/>
      <c r="R49" s="93"/>
      <c r="S49" s="93"/>
      <c r="T49" s="93"/>
      <c r="U49" s="93"/>
      <c r="V49" s="93"/>
      <c r="W49" s="93"/>
      <c r="X49" s="93"/>
      <c r="Y49" s="93"/>
      <c r="Z49" s="93"/>
    </row>
    <row r="50" spans="1:26" ht="16" x14ac:dyDescent="0.2">
      <c r="A50" s="238" t="s">
        <v>4710</v>
      </c>
      <c r="B50" s="123" t="s">
        <v>4711</v>
      </c>
      <c r="C50" s="38">
        <v>6</v>
      </c>
      <c r="D50" s="309" t="s">
        <v>4657</v>
      </c>
      <c r="E50" s="121"/>
      <c r="F50" s="93"/>
      <c r="G50" s="93"/>
      <c r="H50" s="93"/>
      <c r="I50" s="93"/>
      <c r="J50" s="93"/>
      <c r="K50" s="93"/>
      <c r="L50" s="93"/>
      <c r="M50" s="93"/>
      <c r="N50" s="93"/>
      <c r="O50" s="93"/>
      <c r="P50" s="93"/>
      <c r="Q50" s="93"/>
      <c r="R50" s="93"/>
      <c r="S50" s="93"/>
      <c r="T50" s="93"/>
      <c r="U50" s="93"/>
      <c r="V50" s="93"/>
      <c r="W50" s="93"/>
      <c r="X50" s="93"/>
      <c r="Y50" s="93"/>
      <c r="Z50" s="93"/>
    </row>
    <row r="51" spans="1:26" ht="16" x14ac:dyDescent="0.2">
      <c r="A51" s="238" t="s">
        <v>4710</v>
      </c>
      <c r="B51" s="123" t="s">
        <v>4712</v>
      </c>
      <c r="C51" s="38">
        <v>5</v>
      </c>
      <c r="D51" s="309" t="s">
        <v>4657</v>
      </c>
      <c r="E51" s="121"/>
      <c r="F51" s="93"/>
      <c r="G51" s="93"/>
      <c r="H51" s="93"/>
      <c r="I51" s="93"/>
      <c r="J51" s="93"/>
      <c r="K51" s="93"/>
      <c r="L51" s="93"/>
      <c r="M51" s="93"/>
      <c r="N51" s="93"/>
      <c r="O51" s="93"/>
      <c r="P51" s="93"/>
      <c r="Q51" s="93"/>
      <c r="R51" s="93"/>
      <c r="S51" s="93"/>
      <c r="T51" s="93"/>
      <c r="U51" s="93"/>
      <c r="V51" s="93"/>
      <c r="W51" s="93"/>
      <c r="X51" s="93"/>
      <c r="Y51" s="93"/>
      <c r="Z51" s="93"/>
    </row>
    <row r="52" spans="1:26" ht="16" x14ac:dyDescent="0.2">
      <c r="A52" s="238" t="s">
        <v>4713</v>
      </c>
      <c r="B52" s="123" t="s">
        <v>4714</v>
      </c>
      <c r="C52" s="38">
        <v>5</v>
      </c>
      <c r="D52" s="309" t="s">
        <v>4657</v>
      </c>
      <c r="E52" s="121"/>
      <c r="F52" s="93"/>
      <c r="G52" s="93"/>
      <c r="H52" s="93"/>
      <c r="I52" s="93"/>
      <c r="J52" s="93"/>
      <c r="K52" s="93"/>
      <c r="L52" s="93"/>
      <c r="M52" s="93"/>
      <c r="N52" s="93"/>
      <c r="O52" s="93"/>
      <c r="P52" s="93"/>
      <c r="Q52" s="93"/>
      <c r="R52" s="93"/>
      <c r="S52" s="93"/>
      <c r="T52" s="93"/>
      <c r="U52" s="93"/>
      <c r="V52" s="93"/>
      <c r="W52" s="93"/>
      <c r="X52" s="93"/>
      <c r="Y52" s="93"/>
      <c r="Z52" s="93"/>
    </row>
    <row r="53" spans="1:26" ht="16" x14ac:dyDescent="0.2">
      <c r="A53" s="238" t="s">
        <v>4713</v>
      </c>
      <c r="B53" s="123" t="s">
        <v>4715</v>
      </c>
      <c r="C53" s="38">
        <v>5</v>
      </c>
      <c r="D53" s="309" t="s">
        <v>4657</v>
      </c>
      <c r="E53" s="121"/>
      <c r="F53" s="93"/>
      <c r="G53" s="93"/>
      <c r="H53" s="93"/>
      <c r="I53" s="93"/>
      <c r="J53" s="93"/>
      <c r="K53" s="93"/>
      <c r="L53" s="93"/>
      <c r="M53" s="93"/>
      <c r="N53" s="93"/>
      <c r="O53" s="93"/>
      <c r="P53" s="93"/>
      <c r="Q53" s="93"/>
      <c r="R53" s="93"/>
      <c r="S53" s="93"/>
      <c r="T53" s="93"/>
      <c r="U53" s="93"/>
      <c r="V53" s="93"/>
      <c r="W53" s="93"/>
      <c r="X53" s="93"/>
      <c r="Y53" s="93"/>
      <c r="Z53" s="93"/>
    </row>
    <row r="54" spans="1:26" ht="16" x14ac:dyDescent="0.2">
      <c r="A54" s="238" t="s">
        <v>4716</v>
      </c>
      <c r="B54" s="122" t="s">
        <v>4717</v>
      </c>
      <c r="C54" s="38">
        <v>7</v>
      </c>
      <c r="D54" s="307" t="s">
        <v>4647</v>
      </c>
      <c r="E54" s="121"/>
      <c r="F54" s="93"/>
      <c r="G54" s="93"/>
      <c r="H54" s="93"/>
      <c r="I54" s="93"/>
      <c r="J54" s="93"/>
      <c r="K54" s="93"/>
      <c r="L54" s="93"/>
      <c r="M54" s="93"/>
      <c r="N54" s="93"/>
      <c r="O54" s="93"/>
      <c r="P54" s="93"/>
      <c r="Q54" s="93"/>
      <c r="R54" s="93"/>
      <c r="S54" s="93"/>
      <c r="T54" s="93"/>
      <c r="U54" s="93"/>
      <c r="V54" s="93"/>
      <c r="W54" s="93"/>
      <c r="X54" s="93"/>
      <c r="Y54" s="93"/>
      <c r="Z54" s="93"/>
    </row>
    <row r="55" spans="1:26" ht="16" x14ac:dyDescent="0.2">
      <c r="A55" s="238" t="s">
        <v>4718</v>
      </c>
      <c r="B55" s="122" t="s">
        <v>4719</v>
      </c>
      <c r="C55" s="38">
        <v>3</v>
      </c>
      <c r="D55" s="307" t="s">
        <v>4647</v>
      </c>
      <c r="E55" s="121"/>
      <c r="F55" s="93"/>
      <c r="G55" s="93"/>
      <c r="H55" s="93"/>
      <c r="I55" s="93"/>
      <c r="J55" s="93"/>
      <c r="K55" s="93"/>
      <c r="L55" s="93"/>
      <c r="M55" s="93"/>
      <c r="N55" s="93"/>
      <c r="O55" s="93"/>
      <c r="P55" s="93"/>
      <c r="Q55" s="93"/>
      <c r="R55" s="93"/>
      <c r="S55" s="93"/>
      <c r="T55" s="93"/>
      <c r="U55" s="93"/>
      <c r="V55" s="93"/>
      <c r="W55" s="93"/>
      <c r="X55" s="93"/>
      <c r="Y55" s="93"/>
      <c r="Z55" s="93"/>
    </row>
    <row r="56" spans="1:26" ht="16" x14ac:dyDescent="0.2">
      <c r="A56" s="238" t="s">
        <v>4718</v>
      </c>
      <c r="B56" s="122" t="s">
        <v>4720</v>
      </c>
      <c r="C56" s="38">
        <v>5</v>
      </c>
      <c r="D56" s="307" t="s">
        <v>4647</v>
      </c>
      <c r="E56" s="121"/>
      <c r="F56" s="93"/>
      <c r="G56" s="93"/>
      <c r="H56" s="93"/>
      <c r="I56" s="93"/>
      <c r="J56" s="93"/>
      <c r="K56" s="93"/>
      <c r="L56" s="93"/>
      <c r="M56" s="93"/>
      <c r="N56" s="93"/>
      <c r="O56" s="93"/>
      <c r="P56" s="93"/>
      <c r="Q56" s="93"/>
      <c r="R56" s="93"/>
      <c r="S56" s="93"/>
      <c r="T56" s="93"/>
      <c r="U56" s="93"/>
      <c r="V56" s="93"/>
      <c r="W56" s="93"/>
      <c r="X56" s="93"/>
      <c r="Y56" s="93"/>
      <c r="Z56" s="93"/>
    </row>
    <row r="57" spans="1:26" ht="16" x14ac:dyDescent="0.2">
      <c r="A57" s="238" t="s">
        <v>4718</v>
      </c>
      <c r="B57" s="122" t="s">
        <v>4721</v>
      </c>
      <c r="C57" s="38">
        <v>5</v>
      </c>
      <c r="D57" s="307" t="s">
        <v>4647</v>
      </c>
      <c r="E57" s="121"/>
      <c r="F57" s="93"/>
      <c r="G57" s="93"/>
      <c r="H57" s="93"/>
      <c r="I57" s="93"/>
      <c r="J57" s="93"/>
      <c r="K57" s="93"/>
      <c r="L57" s="93"/>
      <c r="M57" s="93"/>
      <c r="N57" s="93"/>
      <c r="O57" s="93"/>
      <c r="P57" s="93"/>
      <c r="Q57" s="93"/>
      <c r="R57" s="93"/>
      <c r="S57" s="93"/>
      <c r="T57" s="93"/>
      <c r="U57" s="93"/>
      <c r="V57" s="93"/>
      <c r="W57" s="93"/>
      <c r="X57" s="93"/>
      <c r="Y57" s="93"/>
      <c r="Z57" s="93"/>
    </row>
    <row r="58" spans="1:26" ht="16" x14ac:dyDescent="0.2">
      <c r="A58" s="238" t="s">
        <v>1228</v>
      </c>
      <c r="B58" s="122" t="s">
        <v>4722</v>
      </c>
      <c r="C58" s="38">
        <v>7</v>
      </c>
      <c r="D58" s="307" t="s">
        <v>4662</v>
      </c>
      <c r="E58" s="121"/>
      <c r="F58" s="93"/>
      <c r="G58" s="93"/>
      <c r="H58" s="93"/>
      <c r="I58" s="93"/>
      <c r="J58" s="93"/>
      <c r="K58" s="93"/>
      <c r="L58" s="93"/>
      <c r="M58" s="93"/>
      <c r="N58" s="93"/>
      <c r="O58" s="93"/>
      <c r="P58" s="93"/>
      <c r="Q58" s="93"/>
      <c r="R58" s="93"/>
      <c r="S58" s="93"/>
      <c r="T58" s="93"/>
      <c r="U58" s="93"/>
      <c r="V58" s="93"/>
      <c r="W58" s="93"/>
      <c r="X58" s="93"/>
      <c r="Y58" s="93"/>
      <c r="Z58" s="93"/>
    </row>
    <row r="59" spans="1:26" ht="16" x14ac:dyDescent="0.2">
      <c r="A59" s="238" t="s">
        <v>1274</v>
      </c>
      <c r="B59" s="122" t="s">
        <v>4723</v>
      </c>
      <c r="C59" s="38">
        <v>3</v>
      </c>
      <c r="D59" s="307" t="s">
        <v>4662</v>
      </c>
      <c r="E59" s="121"/>
      <c r="F59" s="93"/>
      <c r="G59" s="93"/>
      <c r="H59" s="93"/>
      <c r="I59" s="93"/>
      <c r="J59" s="93"/>
      <c r="K59" s="93"/>
      <c r="L59" s="93"/>
      <c r="M59" s="93"/>
      <c r="N59" s="93"/>
      <c r="O59" s="93"/>
      <c r="P59" s="93"/>
      <c r="Q59" s="93"/>
      <c r="R59" s="93"/>
      <c r="S59" s="93"/>
      <c r="T59" s="93"/>
      <c r="U59" s="93"/>
      <c r="V59" s="93"/>
      <c r="W59" s="93"/>
      <c r="X59" s="93"/>
      <c r="Y59" s="93"/>
      <c r="Z59" s="93"/>
    </row>
    <row r="60" spans="1:26" ht="16" x14ac:dyDescent="0.2">
      <c r="A60" s="238" t="s">
        <v>1274</v>
      </c>
      <c r="B60" s="124" t="s">
        <v>4724</v>
      </c>
      <c r="C60" s="38">
        <v>1</v>
      </c>
      <c r="D60" s="307" t="s">
        <v>4662</v>
      </c>
      <c r="E60" s="121"/>
      <c r="F60" s="93"/>
      <c r="G60" s="93"/>
      <c r="H60" s="93"/>
      <c r="I60" s="93"/>
      <c r="J60" s="93"/>
      <c r="K60" s="93"/>
      <c r="L60" s="93"/>
      <c r="M60" s="93"/>
      <c r="N60" s="93"/>
      <c r="O60" s="93"/>
      <c r="P60" s="93"/>
      <c r="Q60" s="93"/>
      <c r="R60" s="93"/>
      <c r="S60" s="93"/>
      <c r="T60" s="93"/>
      <c r="U60" s="93"/>
      <c r="V60" s="93"/>
      <c r="W60" s="93"/>
      <c r="X60" s="93"/>
      <c r="Y60" s="93"/>
      <c r="Z60" s="93"/>
    </row>
    <row r="61" spans="1:26" ht="16" x14ac:dyDescent="0.2">
      <c r="A61" s="238" t="s">
        <v>1274</v>
      </c>
      <c r="B61" s="122" t="s">
        <v>4709</v>
      </c>
      <c r="C61" s="38">
        <v>7</v>
      </c>
      <c r="D61" s="307" t="s">
        <v>4662</v>
      </c>
      <c r="E61" s="121"/>
      <c r="F61" s="93"/>
      <c r="G61" s="93"/>
      <c r="H61" s="93"/>
      <c r="I61" s="93"/>
      <c r="J61" s="93"/>
      <c r="K61" s="93"/>
      <c r="L61" s="93"/>
      <c r="M61" s="93"/>
      <c r="N61" s="93"/>
      <c r="O61" s="93"/>
      <c r="P61" s="93"/>
      <c r="Q61" s="93"/>
      <c r="R61" s="93"/>
      <c r="S61" s="93"/>
      <c r="T61" s="93"/>
      <c r="U61" s="93"/>
      <c r="V61" s="93"/>
      <c r="W61" s="93"/>
      <c r="X61" s="93"/>
      <c r="Y61" s="93"/>
      <c r="Z61" s="93"/>
    </row>
    <row r="62" spans="1:26" ht="16" x14ac:dyDescent="0.2">
      <c r="A62" s="239" t="s">
        <v>1274</v>
      </c>
      <c r="B62" s="240" t="s">
        <v>4725</v>
      </c>
      <c r="C62" s="38">
        <v>3</v>
      </c>
      <c r="D62" s="298" t="s">
        <v>81</v>
      </c>
      <c r="E62" s="121"/>
      <c r="F62" s="93"/>
      <c r="G62" s="93"/>
      <c r="H62" s="93"/>
      <c r="I62" s="93"/>
      <c r="J62" s="93"/>
      <c r="K62" s="93"/>
      <c r="L62" s="93"/>
      <c r="M62" s="93"/>
      <c r="N62" s="93"/>
      <c r="O62" s="93"/>
      <c r="P62" s="93"/>
      <c r="Q62" s="93"/>
      <c r="R62" s="93"/>
      <c r="S62" s="93"/>
      <c r="T62" s="93"/>
      <c r="U62" s="93"/>
      <c r="V62" s="93"/>
      <c r="W62" s="93"/>
      <c r="X62" s="93"/>
      <c r="Y62" s="93"/>
      <c r="Z62" s="93"/>
    </row>
    <row r="63" spans="1:26" ht="16" x14ac:dyDescent="0.2">
      <c r="A63" s="239" t="s">
        <v>1274</v>
      </c>
      <c r="B63" s="240" t="s">
        <v>4726</v>
      </c>
      <c r="C63" s="131" t="s">
        <v>59</v>
      </c>
      <c r="D63" s="298" t="s">
        <v>78</v>
      </c>
      <c r="E63" s="121"/>
      <c r="F63" s="93"/>
      <c r="G63" s="93"/>
      <c r="H63" s="93"/>
      <c r="I63" s="93"/>
      <c r="J63" s="93"/>
      <c r="K63" s="93"/>
      <c r="L63" s="93"/>
      <c r="M63" s="93"/>
      <c r="N63" s="93"/>
      <c r="O63" s="93"/>
      <c r="P63" s="93"/>
      <c r="Q63" s="93"/>
      <c r="R63" s="93"/>
      <c r="S63" s="93"/>
      <c r="T63" s="93"/>
      <c r="U63" s="93"/>
      <c r="V63" s="93"/>
      <c r="W63" s="93"/>
      <c r="X63" s="93"/>
      <c r="Y63" s="93"/>
      <c r="Z63" s="93"/>
    </row>
    <row r="64" spans="1:26" ht="16" x14ac:dyDescent="0.2">
      <c r="A64" s="238" t="s">
        <v>4727</v>
      </c>
      <c r="B64" s="123" t="s">
        <v>4728</v>
      </c>
      <c r="C64" s="38">
        <v>5</v>
      </c>
      <c r="D64" s="309" t="s">
        <v>4657</v>
      </c>
      <c r="E64" s="121"/>
      <c r="F64" s="93"/>
      <c r="G64" s="93"/>
      <c r="H64" s="93"/>
      <c r="I64" s="93"/>
      <c r="J64" s="93"/>
      <c r="K64" s="93"/>
      <c r="L64" s="93"/>
      <c r="M64" s="93"/>
      <c r="N64" s="93"/>
      <c r="O64" s="93"/>
      <c r="P64" s="93"/>
      <c r="Q64" s="93"/>
      <c r="R64" s="93"/>
      <c r="S64" s="93"/>
      <c r="T64" s="93"/>
      <c r="U64" s="93"/>
      <c r="V64" s="93"/>
      <c r="W64" s="93"/>
      <c r="X64" s="93"/>
      <c r="Y64" s="93"/>
      <c r="Z64" s="93"/>
    </row>
    <row r="65" spans="1:26" ht="16" x14ac:dyDescent="0.2">
      <c r="A65" s="238" t="s">
        <v>1357</v>
      </c>
      <c r="B65" s="122" t="s">
        <v>4729</v>
      </c>
      <c r="C65" s="38">
        <v>7</v>
      </c>
      <c r="D65" s="307" t="s">
        <v>4662</v>
      </c>
      <c r="E65" s="121"/>
      <c r="F65" s="93"/>
      <c r="G65" s="93"/>
      <c r="H65" s="93"/>
      <c r="I65" s="93"/>
      <c r="J65" s="93"/>
      <c r="K65" s="93"/>
      <c r="L65" s="93"/>
      <c r="M65" s="93"/>
      <c r="N65" s="93"/>
      <c r="O65" s="93"/>
      <c r="P65" s="93"/>
      <c r="Q65" s="93"/>
      <c r="R65" s="93"/>
      <c r="S65" s="93"/>
      <c r="T65" s="93"/>
      <c r="U65" s="93"/>
      <c r="V65" s="93"/>
      <c r="W65" s="93"/>
      <c r="X65" s="93"/>
      <c r="Y65" s="93"/>
      <c r="Z65" s="93"/>
    </row>
    <row r="66" spans="1:26" ht="16" x14ac:dyDescent="0.2">
      <c r="A66" s="238" t="s">
        <v>1357</v>
      </c>
      <c r="B66" s="122" t="s">
        <v>4730</v>
      </c>
      <c r="C66" s="38">
        <v>7</v>
      </c>
      <c r="D66" s="307" t="s">
        <v>4662</v>
      </c>
      <c r="E66" s="121"/>
      <c r="F66" s="93"/>
      <c r="G66" s="93"/>
      <c r="H66" s="93"/>
      <c r="I66" s="93"/>
      <c r="J66" s="93"/>
      <c r="K66" s="93"/>
      <c r="L66" s="93"/>
      <c r="M66" s="93"/>
      <c r="N66" s="93"/>
      <c r="O66" s="93"/>
      <c r="P66" s="93"/>
      <c r="Q66" s="93"/>
      <c r="R66" s="93"/>
      <c r="S66" s="93"/>
      <c r="T66" s="93"/>
      <c r="U66" s="93"/>
      <c r="V66" s="93"/>
      <c r="W66" s="93"/>
      <c r="X66" s="93"/>
      <c r="Y66" s="93"/>
      <c r="Z66" s="93"/>
    </row>
    <row r="67" spans="1:26" ht="16" x14ac:dyDescent="0.2">
      <c r="A67" s="238" t="s">
        <v>1357</v>
      </c>
      <c r="B67" s="123" t="s">
        <v>4731</v>
      </c>
      <c r="C67" s="38">
        <v>5</v>
      </c>
      <c r="D67" s="309" t="s">
        <v>4657</v>
      </c>
      <c r="E67" s="121"/>
      <c r="F67" s="93"/>
      <c r="G67" s="93"/>
      <c r="H67" s="93"/>
      <c r="I67" s="93"/>
      <c r="J67" s="93"/>
      <c r="K67" s="93"/>
      <c r="L67" s="93"/>
      <c r="M67" s="93"/>
      <c r="N67" s="93"/>
      <c r="O67" s="93"/>
      <c r="P67" s="93"/>
      <c r="Q67" s="93"/>
      <c r="R67" s="93"/>
      <c r="S67" s="93"/>
      <c r="T67" s="93"/>
      <c r="U67" s="93"/>
      <c r="V67" s="93"/>
      <c r="W67" s="93"/>
      <c r="X67" s="93"/>
      <c r="Y67" s="93"/>
      <c r="Z67" s="93"/>
    </row>
    <row r="68" spans="1:26" ht="16" x14ac:dyDescent="0.2">
      <c r="A68" s="238" t="s">
        <v>1357</v>
      </c>
      <c r="B68" s="123" t="s">
        <v>4732</v>
      </c>
      <c r="C68" s="38">
        <v>8</v>
      </c>
      <c r="D68" s="309" t="s">
        <v>4657</v>
      </c>
      <c r="E68" s="121"/>
      <c r="F68" s="93"/>
      <c r="G68" s="93"/>
      <c r="H68" s="93"/>
      <c r="I68" s="93"/>
      <c r="J68" s="93"/>
      <c r="K68" s="93"/>
      <c r="L68" s="93"/>
      <c r="M68" s="93"/>
      <c r="N68" s="93"/>
      <c r="O68" s="93"/>
      <c r="P68" s="93"/>
      <c r="Q68" s="93"/>
      <c r="R68" s="93"/>
      <c r="S68" s="93"/>
      <c r="T68" s="93"/>
      <c r="U68" s="93"/>
      <c r="V68" s="93"/>
      <c r="W68" s="93"/>
      <c r="X68" s="93"/>
      <c r="Y68" s="93"/>
      <c r="Z68" s="93"/>
    </row>
    <row r="69" spans="1:26" ht="29" x14ac:dyDescent="0.2">
      <c r="A69" s="238" t="s">
        <v>1396</v>
      </c>
      <c r="B69" s="123" t="s">
        <v>4733</v>
      </c>
      <c r="C69" s="38">
        <v>5</v>
      </c>
      <c r="D69" s="309" t="s">
        <v>4657</v>
      </c>
      <c r="E69" s="121"/>
      <c r="F69" s="93"/>
      <c r="G69" s="93"/>
      <c r="H69" s="93"/>
      <c r="I69" s="93"/>
      <c r="J69" s="93"/>
      <c r="K69" s="93"/>
      <c r="L69" s="93"/>
      <c r="M69" s="93"/>
      <c r="N69" s="93"/>
      <c r="O69" s="93"/>
      <c r="P69" s="93"/>
      <c r="Q69" s="93"/>
      <c r="R69" s="93"/>
      <c r="S69" s="93"/>
      <c r="T69" s="93"/>
      <c r="U69" s="93"/>
      <c r="V69" s="93"/>
      <c r="W69" s="93"/>
      <c r="X69" s="93"/>
      <c r="Y69" s="93"/>
      <c r="Z69" s="93"/>
    </row>
    <row r="70" spans="1:26" ht="16" x14ac:dyDescent="0.2">
      <c r="A70" s="238" t="s">
        <v>1396</v>
      </c>
      <c r="B70" s="123" t="s">
        <v>4734</v>
      </c>
      <c r="C70" s="38">
        <v>6</v>
      </c>
      <c r="D70" s="309" t="s">
        <v>4657</v>
      </c>
      <c r="E70" s="121"/>
      <c r="F70" s="93"/>
      <c r="G70" s="93"/>
      <c r="H70" s="93"/>
      <c r="I70" s="93"/>
      <c r="J70" s="93"/>
      <c r="K70" s="93"/>
      <c r="L70" s="93"/>
      <c r="M70" s="93"/>
      <c r="N70" s="93"/>
      <c r="O70" s="93"/>
      <c r="P70" s="93"/>
      <c r="Q70" s="93"/>
      <c r="R70" s="93"/>
      <c r="S70" s="93"/>
      <c r="T70" s="93"/>
      <c r="U70" s="93"/>
      <c r="V70" s="93"/>
      <c r="W70" s="93"/>
      <c r="X70" s="93"/>
      <c r="Y70" s="93"/>
      <c r="Z70" s="93"/>
    </row>
    <row r="71" spans="1:26" ht="29" x14ac:dyDescent="0.2">
      <c r="A71" s="238" t="s">
        <v>1396</v>
      </c>
      <c r="B71" s="123" t="s">
        <v>4735</v>
      </c>
      <c r="C71" s="38">
        <v>6</v>
      </c>
      <c r="D71" s="309" t="s">
        <v>4657</v>
      </c>
      <c r="E71" s="121"/>
      <c r="F71" s="93"/>
      <c r="G71" s="93"/>
      <c r="H71" s="93"/>
      <c r="I71" s="93"/>
      <c r="J71" s="93"/>
      <c r="K71" s="93"/>
      <c r="L71" s="93"/>
      <c r="M71" s="93"/>
      <c r="N71" s="93"/>
      <c r="O71" s="93"/>
      <c r="P71" s="93"/>
      <c r="Q71" s="93"/>
      <c r="R71" s="93"/>
      <c r="S71" s="93"/>
      <c r="T71" s="93"/>
      <c r="U71" s="93"/>
      <c r="V71" s="93"/>
      <c r="W71" s="93"/>
      <c r="X71" s="93"/>
      <c r="Y71" s="93"/>
      <c r="Z71" s="93"/>
    </row>
    <row r="72" spans="1:26" ht="16" x14ac:dyDescent="0.2">
      <c r="A72" s="238" t="s">
        <v>1396</v>
      </c>
      <c r="B72" s="123" t="s">
        <v>4736</v>
      </c>
      <c r="C72" s="38">
        <v>7</v>
      </c>
      <c r="D72" s="309" t="s">
        <v>4657</v>
      </c>
      <c r="E72" s="121"/>
      <c r="F72" s="93"/>
      <c r="G72" s="93"/>
      <c r="H72" s="93"/>
      <c r="I72" s="93"/>
      <c r="J72" s="93"/>
      <c r="K72" s="93"/>
      <c r="L72" s="93"/>
      <c r="M72" s="93"/>
      <c r="N72" s="93"/>
      <c r="O72" s="93"/>
      <c r="P72" s="93"/>
      <c r="Q72" s="93"/>
      <c r="R72" s="93"/>
      <c r="S72" s="93"/>
      <c r="T72" s="93"/>
      <c r="U72" s="93"/>
      <c r="V72" s="93"/>
      <c r="W72" s="93"/>
      <c r="X72" s="93"/>
      <c r="Y72" s="93"/>
      <c r="Z72" s="93"/>
    </row>
    <row r="73" spans="1:26" ht="16" x14ac:dyDescent="0.2">
      <c r="A73" s="238" t="s">
        <v>1396</v>
      </c>
      <c r="B73" s="123" t="s">
        <v>4737</v>
      </c>
      <c r="C73" s="38">
        <v>6</v>
      </c>
      <c r="D73" s="309" t="s">
        <v>4657</v>
      </c>
      <c r="E73" s="121"/>
      <c r="F73" s="93"/>
      <c r="G73" s="93"/>
      <c r="H73" s="93"/>
      <c r="I73" s="93"/>
      <c r="J73" s="93"/>
      <c r="K73" s="93"/>
      <c r="L73" s="93"/>
      <c r="M73" s="93"/>
      <c r="N73" s="93"/>
      <c r="O73" s="93"/>
      <c r="P73" s="93"/>
      <c r="Q73" s="93"/>
      <c r="R73" s="93"/>
      <c r="S73" s="93"/>
      <c r="T73" s="93"/>
      <c r="U73" s="93"/>
      <c r="V73" s="93"/>
      <c r="W73" s="93"/>
      <c r="X73" s="93"/>
      <c r="Y73" s="93"/>
      <c r="Z73" s="93"/>
    </row>
    <row r="74" spans="1:26" ht="16" x14ac:dyDescent="0.2">
      <c r="A74" s="238" t="s">
        <v>1396</v>
      </c>
      <c r="B74" s="123" t="s">
        <v>4738</v>
      </c>
      <c r="C74" s="38">
        <v>8</v>
      </c>
      <c r="D74" s="309" t="s">
        <v>4657</v>
      </c>
      <c r="E74" s="121"/>
      <c r="F74" s="93"/>
      <c r="G74" s="93"/>
      <c r="H74" s="93"/>
      <c r="I74" s="93"/>
      <c r="J74" s="93"/>
      <c r="K74" s="93"/>
      <c r="L74" s="93"/>
      <c r="M74" s="93"/>
      <c r="N74" s="93"/>
      <c r="O74" s="93"/>
      <c r="P74" s="93"/>
      <c r="Q74" s="93"/>
      <c r="R74" s="93"/>
      <c r="S74" s="93"/>
      <c r="T74" s="93"/>
      <c r="U74" s="93"/>
      <c r="V74" s="93"/>
      <c r="W74" s="93"/>
      <c r="X74" s="93"/>
      <c r="Y74" s="93"/>
      <c r="Z74" s="93"/>
    </row>
    <row r="75" spans="1:26" ht="16" x14ac:dyDescent="0.2">
      <c r="A75" s="238" t="s">
        <v>4739</v>
      </c>
      <c r="B75" s="124" t="s">
        <v>4740</v>
      </c>
      <c r="C75" s="38">
        <v>3</v>
      </c>
      <c r="D75" s="296" t="s">
        <v>150</v>
      </c>
      <c r="E75" s="121"/>
      <c r="F75" s="93"/>
      <c r="G75" s="93"/>
      <c r="H75" s="93"/>
      <c r="I75" s="93"/>
      <c r="J75" s="93"/>
      <c r="K75" s="93"/>
      <c r="L75" s="93"/>
      <c r="M75" s="93"/>
      <c r="N75" s="93"/>
      <c r="O75" s="93"/>
      <c r="P75" s="93"/>
      <c r="Q75" s="93"/>
      <c r="R75" s="93"/>
      <c r="S75" s="93"/>
      <c r="T75" s="93"/>
      <c r="U75" s="93"/>
      <c r="V75" s="93"/>
      <c r="W75" s="93"/>
      <c r="X75" s="93"/>
      <c r="Y75" s="93"/>
      <c r="Z75" s="93"/>
    </row>
    <row r="76" spans="1:26" ht="16" x14ac:dyDescent="0.2">
      <c r="A76" s="238" t="s">
        <v>4741</v>
      </c>
      <c r="B76" s="123" t="s">
        <v>4742</v>
      </c>
      <c r="C76" s="38">
        <v>3</v>
      </c>
      <c r="D76" s="309" t="s">
        <v>150</v>
      </c>
      <c r="E76" s="121"/>
      <c r="F76" s="93"/>
      <c r="G76" s="93"/>
      <c r="H76" s="93"/>
      <c r="I76" s="93"/>
      <c r="J76" s="93"/>
      <c r="K76" s="93"/>
      <c r="L76" s="93"/>
      <c r="M76" s="93"/>
      <c r="N76" s="93"/>
      <c r="O76" s="93"/>
      <c r="P76" s="93"/>
      <c r="Q76" s="93"/>
      <c r="R76" s="93"/>
      <c r="S76" s="93"/>
      <c r="T76" s="93"/>
      <c r="U76" s="93"/>
      <c r="V76" s="93"/>
      <c r="W76" s="93"/>
      <c r="X76" s="93"/>
      <c r="Y76" s="93"/>
      <c r="Z76" s="93"/>
    </row>
    <row r="77" spans="1:26" ht="16" x14ac:dyDescent="0.2">
      <c r="A77" s="238" t="s">
        <v>1438</v>
      </c>
      <c r="B77" s="123" t="s">
        <v>4743</v>
      </c>
      <c r="C77" s="38">
        <v>7</v>
      </c>
      <c r="D77" s="309" t="s">
        <v>4657</v>
      </c>
      <c r="E77" s="121"/>
      <c r="F77" s="93"/>
      <c r="G77" s="93"/>
      <c r="H77" s="93"/>
      <c r="I77" s="93"/>
      <c r="J77" s="93"/>
      <c r="K77" s="93"/>
      <c r="L77" s="93"/>
      <c r="M77" s="93"/>
      <c r="N77" s="93"/>
      <c r="O77" s="93"/>
      <c r="P77" s="93"/>
      <c r="Q77" s="93"/>
      <c r="R77" s="93"/>
      <c r="S77" s="93"/>
      <c r="T77" s="93"/>
      <c r="U77" s="93"/>
      <c r="V77" s="93"/>
      <c r="W77" s="93"/>
      <c r="X77" s="93"/>
      <c r="Y77" s="93"/>
      <c r="Z77" s="93"/>
    </row>
    <row r="78" spans="1:26" ht="16" x14ac:dyDescent="0.2">
      <c r="A78" s="238" t="s">
        <v>1438</v>
      </c>
      <c r="B78" s="122" t="s">
        <v>4744</v>
      </c>
      <c r="C78" s="38">
        <v>7</v>
      </c>
      <c r="D78" s="307" t="s">
        <v>4662</v>
      </c>
      <c r="E78" s="121"/>
      <c r="F78" s="93"/>
      <c r="G78" s="93"/>
      <c r="H78" s="93"/>
      <c r="I78" s="93"/>
      <c r="J78" s="93"/>
      <c r="K78" s="93"/>
      <c r="L78" s="93"/>
      <c r="M78" s="93"/>
      <c r="N78" s="93"/>
      <c r="O78" s="93"/>
      <c r="P78" s="93"/>
      <c r="Q78" s="93"/>
      <c r="R78" s="93"/>
      <c r="S78" s="93"/>
      <c r="T78" s="93"/>
      <c r="U78" s="93"/>
      <c r="V78" s="93"/>
      <c r="W78" s="93"/>
      <c r="X78" s="93"/>
      <c r="Y78" s="93"/>
      <c r="Z78" s="93"/>
    </row>
    <row r="79" spans="1:26" ht="16" x14ac:dyDescent="0.2">
      <c r="A79" s="238" t="s">
        <v>1438</v>
      </c>
      <c r="B79" s="123" t="s">
        <v>4745</v>
      </c>
      <c r="C79" s="38">
        <v>7</v>
      </c>
      <c r="D79" s="309" t="s">
        <v>4657</v>
      </c>
      <c r="E79" s="121"/>
      <c r="F79" s="93"/>
      <c r="G79" s="93"/>
      <c r="H79" s="93"/>
      <c r="I79" s="93"/>
      <c r="J79" s="93"/>
      <c r="K79" s="93"/>
      <c r="L79" s="93"/>
      <c r="M79" s="93"/>
      <c r="N79" s="93"/>
      <c r="O79" s="93"/>
      <c r="P79" s="93"/>
      <c r="Q79" s="93"/>
      <c r="R79" s="93"/>
      <c r="S79" s="93"/>
      <c r="T79" s="93"/>
      <c r="U79" s="93"/>
      <c r="V79" s="93"/>
      <c r="W79" s="93"/>
      <c r="X79" s="93"/>
      <c r="Y79" s="93"/>
      <c r="Z79" s="93"/>
    </row>
    <row r="80" spans="1:26" ht="16" x14ac:dyDescent="0.2">
      <c r="A80" s="238" t="s">
        <v>1438</v>
      </c>
      <c r="B80" s="123" t="s">
        <v>4746</v>
      </c>
      <c r="C80" s="38">
        <v>6</v>
      </c>
      <c r="D80" s="309" t="s">
        <v>4657</v>
      </c>
      <c r="E80" s="121"/>
      <c r="F80" s="93"/>
      <c r="G80" s="93"/>
      <c r="H80" s="93"/>
      <c r="I80" s="93"/>
      <c r="J80" s="93"/>
      <c r="K80" s="93"/>
      <c r="L80" s="93"/>
      <c r="M80" s="93"/>
      <c r="N80" s="93"/>
      <c r="O80" s="93"/>
      <c r="P80" s="93"/>
      <c r="Q80" s="93"/>
      <c r="R80" s="93"/>
      <c r="S80" s="93"/>
      <c r="T80" s="93"/>
      <c r="U80" s="93"/>
      <c r="V80" s="93"/>
      <c r="W80" s="93"/>
      <c r="X80" s="93"/>
      <c r="Y80" s="93"/>
      <c r="Z80" s="93"/>
    </row>
    <row r="81" spans="1:26" ht="16" x14ac:dyDescent="0.2">
      <c r="A81" s="238" t="s">
        <v>4747</v>
      </c>
      <c r="B81" s="123" t="s">
        <v>4748</v>
      </c>
      <c r="C81" s="38">
        <v>6</v>
      </c>
      <c r="D81" s="309" t="s">
        <v>4657</v>
      </c>
      <c r="E81" s="121"/>
      <c r="F81" s="93"/>
      <c r="G81" s="93"/>
      <c r="H81" s="93"/>
      <c r="I81" s="93"/>
      <c r="J81" s="93"/>
      <c r="K81" s="93"/>
      <c r="L81" s="93"/>
      <c r="M81" s="93"/>
      <c r="N81" s="93"/>
      <c r="O81" s="93"/>
      <c r="P81" s="93"/>
      <c r="Q81" s="93"/>
      <c r="R81" s="93"/>
      <c r="S81" s="93"/>
      <c r="T81" s="93"/>
      <c r="U81" s="93"/>
      <c r="V81" s="93"/>
      <c r="W81" s="93"/>
      <c r="X81" s="93"/>
      <c r="Y81" s="93"/>
      <c r="Z81" s="93"/>
    </row>
    <row r="82" spans="1:26" ht="16" x14ac:dyDescent="0.2">
      <c r="A82" s="238" t="s">
        <v>4749</v>
      </c>
      <c r="B82" s="123" t="s">
        <v>4750</v>
      </c>
      <c r="C82" s="38">
        <v>6</v>
      </c>
      <c r="D82" s="309" t="s">
        <v>4657</v>
      </c>
      <c r="E82" s="121"/>
      <c r="F82" s="93"/>
      <c r="G82" s="93"/>
      <c r="H82" s="93"/>
      <c r="I82" s="93"/>
      <c r="J82" s="93"/>
      <c r="K82" s="93"/>
      <c r="L82" s="93"/>
      <c r="M82" s="93"/>
      <c r="N82" s="93"/>
      <c r="O82" s="93"/>
      <c r="P82" s="93"/>
      <c r="Q82" s="93"/>
      <c r="R82" s="93"/>
      <c r="S82" s="93"/>
      <c r="T82" s="93"/>
      <c r="U82" s="93"/>
      <c r="V82" s="93"/>
      <c r="W82" s="93"/>
      <c r="X82" s="93"/>
      <c r="Y82" s="93"/>
      <c r="Z82" s="93"/>
    </row>
    <row r="83" spans="1:26" ht="16" x14ac:dyDescent="0.2">
      <c r="A83" s="238" t="s">
        <v>4751</v>
      </c>
      <c r="B83" s="123" t="s">
        <v>4752</v>
      </c>
      <c r="C83" s="38">
        <v>6</v>
      </c>
      <c r="D83" s="309" t="s">
        <v>4657</v>
      </c>
      <c r="E83" s="121"/>
      <c r="F83" s="93"/>
      <c r="G83" s="93"/>
      <c r="H83" s="93"/>
      <c r="I83" s="93"/>
      <c r="J83" s="93"/>
      <c r="K83" s="93"/>
      <c r="L83" s="93"/>
      <c r="M83" s="93"/>
      <c r="N83" s="93"/>
      <c r="O83" s="93"/>
      <c r="P83" s="93"/>
      <c r="Q83" s="93"/>
      <c r="R83" s="93"/>
      <c r="S83" s="93"/>
      <c r="T83" s="93"/>
      <c r="U83" s="93"/>
      <c r="V83" s="93"/>
      <c r="W83" s="93"/>
      <c r="X83" s="93"/>
      <c r="Y83" s="93"/>
      <c r="Z83" s="93"/>
    </row>
    <row r="84" spans="1:26" ht="16" x14ac:dyDescent="0.2">
      <c r="A84" s="238" t="s">
        <v>4753</v>
      </c>
      <c r="B84" s="123" t="s">
        <v>4754</v>
      </c>
      <c r="C84" s="38">
        <v>6</v>
      </c>
      <c r="D84" s="309" t="s">
        <v>4657</v>
      </c>
      <c r="E84" s="121"/>
      <c r="F84" s="93"/>
      <c r="G84" s="93"/>
      <c r="H84" s="93"/>
      <c r="I84" s="93"/>
      <c r="J84" s="93"/>
      <c r="K84" s="93"/>
      <c r="L84" s="93"/>
      <c r="M84" s="93"/>
      <c r="N84" s="93"/>
      <c r="O84" s="93"/>
      <c r="P84" s="93"/>
      <c r="Q84" s="93"/>
      <c r="R84" s="93"/>
      <c r="S84" s="93"/>
      <c r="T84" s="93"/>
      <c r="U84" s="93"/>
      <c r="V84" s="93"/>
      <c r="W84" s="93"/>
      <c r="X84" s="93"/>
      <c r="Y84" s="93"/>
      <c r="Z84" s="93"/>
    </row>
    <row r="85" spans="1:26" ht="16" x14ac:dyDescent="0.2">
      <c r="A85" s="238" t="s">
        <v>4753</v>
      </c>
      <c r="B85" s="123" t="s">
        <v>4755</v>
      </c>
      <c r="C85" s="38">
        <v>5</v>
      </c>
      <c r="D85" s="309" t="s">
        <v>4657</v>
      </c>
      <c r="E85" s="121"/>
      <c r="F85" s="93"/>
      <c r="G85" s="93"/>
      <c r="H85" s="93"/>
      <c r="I85" s="93"/>
      <c r="J85" s="93"/>
      <c r="K85" s="93"/>
      <c r="L85" s="93"/>
      <c r="M85" s="93"/>
      <c r="N85" s="93"/>
      <c r="O85" s="93"/>
      <c r="P85" s="93"/>
      <c r="Q85" s="93"/>
      <c r="R85" s="93"/>
      <c r="S85" s="93"/>
      <c r="T85" s="93"/>
      <c r="U85" s="93"/>
      <c r="V85" s="93"/>
      <c r="W85" s="93"/>
      <c r="X85" s="93"/>
      <c r="Y85" s="93"/>
      <c r="Z85" s="93"/>
    </row>
    <row r="86" spans="1:26" ht="16" x14ac:dyDescent="0.2">
      <c r="A86" s="238" t="s">
        <v>4753</v>
      </c>
      <c r="B86" s="123" t="s">
        <v>4756</v>
      </c>
      <c r="C86" s="38">
        <v>6</v>
      </c>
      <c r="D86" s="309" t="s">
        <v>4657</v>
      </c>
      <c r="E86" s="121"/>
      <c r="F86" s="93"/>
      <c r="G86" s="93"/>
      <c r="H86" s="93"/>
      <c r="I86" s="93"/>
      <c r="J86" s="93"/>
      <c r="K86" s="93"/>
      <c r="L86" s="93"/>
      <c r="M86" s="93"/>
      <c r="N86" s="93"/>
      <c r="O86" s="93"/>
      <c r="P86" s="93"/>
      <c r="Q86" s="93"/>
      <c r="R86" s="93"/>
      <c r="S86" s="93"/>
      <c r="T86" s="93"/>
      <c r="U86" s="93"/>
      <c r="V86" s="93"/>
      <c r="W86" s="93"/>
      <c r="X86" s="93"/>
      <c r="Y86" s="93"/>
      <c r="Z86" s="93"/>
    </row>
    <row r="87" spans="1:26" ht="16" x14ac:dyDescent="0.2">
      <c r="A87" s="238" t="s">
        <v>4757</v>
      </c>
      <c r="B87" s="123" t="s">
        <v>4758</v>
      </c>
      <c r="C87" s="38">
        <v>5</v>
      </c>
      <c r="D87" s="309" t="s">
        <v>4657</v>
      </c>
      <c r="E87" s="121"/>
      <c r="F87" s="93"/>
      <c r="G87" s="93"/>
      <c r="H87" s="93"/>
      <c r="I87" s="93"/>
      <c r="J87" s="93"/>
      <c r="K87" s="93"/>
      <c r="L87" s="93"/>
      <c r="M87" s="93"/>
      <c r="N87" s="93"/>
      <c r="O87" s="93"/>
      <c r="P87" s="93"/>
      <c r="Q87" s="93"/>
      <c r="R87" s="93"/>
      <c r="S87" s="93"/>
      <c r="T87" s="93"/>
      <c r="U87" s="93"/>
      <c r="V87" s="93"/>
      <c r="W87" s="93"/>
      <c r="X87" s="93"/>
      <c r="Y87" s="93"/>
      <c r="Z87" s="93"/>
    </row>
    <row r="88" spans="1:26" ht="16" x14ac:dyDescent="0.2">
      <c r="A88" s="238" t="s">
        <v>4759</v>
      </c>
      <c r="B88" s="123" t="s">
        <v>4760</v>
      </c>
      <c r="C88" s="38">
        <v>5</v>
      </c>
      <c r="D88" s="309" t="s">
        <v>4657</v>
      </c>
      <c r="E88" s="121"/>
      <c r="F88" s="93"/>
      <c r="G88" s="93"/>
      <c r="H88" s="93"/>
      <c r="I88" s="93"/>
      <c r="J88" s="93"/>
      <c r="K88" s="93"/>
      <c r="L88" s="93"/>
      <c r="M88" s="93"/>
      <c r="N88" s="93"/>
      <c r="O88" s="93"/>
      <c r="P88" s="93"/>
      <c r="Q88" s="93"/>
      <c r="R88" s="93"/>
      <c r="S88" s="93"/>
      <c r="T88" s="93"/>
      <c r="U88" s="93"/>
      <c r="V88" s="93"/>
      <c r="W88" s="93"/>
      <c r="X88" s="93"/>
      <c r="Y88" s="93"/>
      <c r="Z88" s="93"/>
    </row>
    <row r="89" spans="1:26" ht="16" x14ac:dyDescent="0.2">
      <c r="A89" s="238" t="s">
        <v>1524</v>
      </c>
      <c r="B89" s="123" t="s">
        <v>4761</v>
      </c>
      <c r="C89" s="38">
        <v>8</v>
      </c>
      <c r="D89" s="309" t="s">
        <v>4657</v>
      </c>
      <c r="E89" s="121"/>
      <c r="F89" s="93"/>
      <c r="G89" s="93"/>
      <c r="H89" s="93"/>
      <c r="I89" s="93"/>
      <c r="J89" s="93"/>
      <c r="K89" s="93"/>
      <c r="L89" s="93"/>
      <c r="M89" s="93"/>
      <c r="N89" s="93"/>
      <c r="O89" s="93"/>
      <c r="P89" s="93"/>
      <c r="Q89" s="93"/>
      <c r="R89" s="93"/>
      <c r="S89" s="93"/>
      <c r="T89" s="93"/>
      <c r="U89" s="93"/>
      <c r="V89" s="93"/>
      <c r="W89" s="93"/>
      <c r="X89" s="93"/>
      <c r="Y89" s="93"/>
      <c r="Z89" s="93"/>
    </row>
    <row r="90" spans="1:26" ht="16" x14ac:dyDescent="0.2">
      <c r="A90" s="238" t="s">
        <v>1524</v>
      </c>
      <c r="B90" s="123" t="s">
        <v>4762</v>
      </c>
      <c r="C90" s="38">
        <v>8</v>
      </c>
      <c r="D90" s="309" t="s">
        <v>4657</v>
      </c>
      <c r="E90" s="121"/>
      <c r="F90" s="93"/>
      <c r="G90" s="93"/>
      <c r="H90" s="93"/>
      <c r="I90" s="93"/>
      <c r="J90" s="93"/>
      <c r="K90" s="93"/>
      <c r="L90" s="93"/>
      <c r="M90" s="93"/>
      <c r="N90" s="93"/>
      <c r="O90" s="93"/>
      <c r="P90" s="93"/>
      <c r="Q90" s="93"/>
      <c r="R90" s="93"/>
      <c r="S90" s="93"/>
      <c r="T90" s="93"/>
      <c r="U90" s="93"/>
      <c r="V90" s="93"/>
      <c r="W90" s="93"/>
      <c r="X90" s="93"/>
      <c r="Y90" s="93"/>
      <c r="Z90" s="93"/>
    </row>
    <row r="91" spans="1:26" ht="16" x14ac:dyDescent="0.2">
      <c r="A91" s="238" t="s">
        <v>1524</v>
      </c>
      <c r="B91" s="123" t="s">
        <v>4763</v>
      </c>
      <c r="C91" s="38">
        <v>7</v>
      </c>
      <c r="D91" s="309" t="s">
        <v>4657</v>
      </c>
      <c r="E91" s="121"/>
      <c r="F91" s="93"/>
      <c r="G91" s="93"/>
      <c r="H91" s="93"/>
      <c r="I91" s="93"/>
      <c r="J91" s="93"/>
      <c r="K91" s="93"/>
      <c r="L91" s="93"/>
      <c r="M91" s="93"/>
      <c r="N91" s="93"/>
      <c r="O91" s="93"/>
      <c r="P91" s="93"/>
      <c r="Q91" s="93"/>
      <c r="R91" s="93"/>
      <c r="S91" s="93"/>
      <c r="T91" s="93"/>
      <c r="U91" s="93"/>
      <c r="V91" s="93"/>
      <c r="W91" s="93"/>
      <c r="X91" s="93"/>
      <c r="Y91" s="93"/>
      <c r="Z91" s="93"/>
    </row>
    <row r="92" spans="1:26" ht="16" x14ac:dyDescent="0.2">
      <c r="A92" s="239" t="s">
        <v>1543</v>
      </c>
      <c r="B92" s="240" t="s">
        <v>4764</v>
      </c>
      <c r="C92" s="38">
        <v>2</v>
      </c>
      <c r="D92" s="308" t="s">
        <v>76</v>
      </c>
      <c r="E92" s="121"/>
      <c r="F92" s="93"/>
      <c r="G92" s="93"/>
      <c r="H92" s="93"/>
      <c r="I92" s="93"/>
      <c r="J92" s="93"/>
      <c r="K92" s="93"/>
      <c r="L92" s="93"/>
      <c r="M92" s="93"/>
      <c r="N92" s="93"/>
      <c r="O92" s="93"/>
      <c r="P92" s="93"/>
      <c r="Q92" s="93"/>
      <c r="R92" s="93"/>
      <c r="S92" s="93"/>
      <c r="T92" s="93"/>
      <c r="U92" s="93"/>
      <c r="V92" s="93"/>
      <c r="W92" s="93"/>
      <c r="X92" s="93"/>
      <c r="Y92" s="93"/>
      <c r="Z92" s="93"/>
    </row>
    <row r="93" spans="1:26" ht="16" x14ac:dyDescent="0.2">
      <c r="A93" s="238" t="s">
        <v>4765</v>
      </c>
      <c r="B93" s="123" t="s">
        <v>4766</v>
      </c>
      <c r="C93" s="38">
        <v>8</v>
      </c>
      <c r="D93" s="309" t="s">
        <v>4657</v>
      </c>
      <c r="E93" s="121"/>
      <c r="F93" s="93"/>
      <c r="G93" s="93"/>
      <c r="H93" s="93"/>
      <c r="I93" s="93"/>
      <c r="J93" s="93"/>
      <c r="K93" s="93"/>
      <c r="L93" s="93"/>
      <c r="M93" s="93"/>
      <c r="N93" s="93"/>
      <c r="O93" s="93"/>
      <c r="P93" s="93"/>
      <c r="Q93" s="93"/>
      <c r="R93" s="93"/>
      <c r="S93" s="93"/>
      <c r="T93" s="93"/>
      <c r="U93" s="93"/>
      <c r="V93" s="93"/>
      <c r="W93" s="93"/>
      <c r="X93" s="93"/>
      <c r="Y93" s="93"/>
      <c r="Z93" s="93"/>
    </row>
    <row r="94" spans="1:26" ht="16" x14ac:dyDescent="0.2">
      <c r="A94" s="239" t="s">
        <v>1565</v>
      </c>
      <c r="B94" s="240" t="s">
        <v>4767</v>
      </c>
      <c r="C94" s="131" t="s">
        <v>59</v>
      </c>
      <c r="D94" s="298" t="s">
        <v>81</v>
      </c>
      <c r="E94" s="121"/>
      <c r="F94" s="93"/>
      <c r="G94" s="93"/>
      <c r="H94" s="93"/>
      <c r="I94" s="93"/>
      <c r="J94" s="93"/>
      <c r="K94" s="93"/>
      <c r="L94" s="93"/>
      <c r="M94" s="93"/>
      <c r="N94" s="93"/>
      <c r="O94" s="93"/>
      <c r="P94" s="93"/>
      <c r="Q94" s="93"/>
      <c r="R94" s="93"/>
      <c r="S94" s="93"/>
      <c r="T94" s="93"/>
      <c r="U94" s="93"/>
      <c r="V94" s="93"/>
      <c r="W94" s="93"/>
      <c r="X94" s="93"/>
      <c r="Y94" s="93"/>
      <c r="Z94" s="93"/>
    </row>
    <row r="95" spans="1:26" ht="16" x14ac:dyDescent="0.2">
      <c r="A95" s="238" t="s">
        <v>1570</v>
      </c>
      <c r="B95" s="125" t="s">
        <v>1571</v>
      </c>
      <c r="C95" s="38">
        <v>8</v>
      </c>
      <c r="D95" s="296" t="s">
        <v>347</v>
      </c>
      <c r="E95" s="121"/>
      <c r="F95" s="93"/>
      <c r="G95" s="93"/>
      <c r="H95" s="93"/>
      <c r="I95" s="93"/>
      <c r="J95" s="93"/>
      <c r="K95" s="93"/>
      <c r="L95" s="93"/>
      <c r="M95" s="93"/>
      <c r="N95" s="93"/>
      <c r="O95" s="93"/>
      <c r="P95" s="93"/>
      <c r="Q95" s="93"/>
      <c r="R95" s="93"/>
      <c r="S95" s="93"/>
      <c r="T95" s="93"/>
      <c r="U95" s="93"/>
      <c r="V95" s="93"/>
      <c r="W95" s="93"/>
      <c r="X95" s="93"/>
      <c r="Y95" s="93"/>
      <c r="Z95" s="93"/>
    </row>
    <row r="96" spans="1:26" ht="16" x14ac:dyDescent="0.2">
      <c r="A96" s="238" t="s">
        <v>1649</v>
      </c>
      <c r="B96" s="126" t="s">
        <v>4768</v>
      </c>
      <c r="C96" s="130">
        <v>6</v>
      </c>
      <c r="D96" s="309" t="s">
        <v>4657</v>
      </c>
      <c r="E96" s="121"/>
      <c r="F96" s="93"/>
      <c r="G96" s="93"/>
      <c r="H96" s="93"/>
      <c r="I96" s="93"/>
      <c r="J96" s="93"/>
      <c r="K96" s="93"/>
      <c r="L96" s="93"/>
      <c r="M96" s="93"/>
      <c r="N96" s="93"/>
      <c r="O96" s="93"/>
      <c r="P96" s="93"/>
      <c r="Q96" s="93"/>
      <c r="R96" s="93"/>
      <c r="S96" s="93"/>
      <c r="T96" s="93"/>
      <c r="U96" s="93"/>
      <c r="V96" s="93"/>
      <c r="W96" s="93"/>
      <c r="X96" s="93"/>
      <c r="Y96" s="93"/>
      <c r="Z96" s="93"/>
    </row>
    <row r="97" spans="1:26" ht="16" x14ac:dyDescent="0.2">
      <c r="A97" s="239" t="s">
        <v>4769</v>
      </c>
      <c r="B97" s="240" t="s">
        <v>4770</v>
      </c>
      <c r="C97" s="38">
        <v>3</v>
      </c>
      <c r="D97" s="308" t="s">
        <v>76</v>
      </c>
      <c r="E97" s="121"/>
      <c r="F97" s="93"/>
      <c r="G97" s="93"/>
      <c r="H97" s="93"/>
      <c r="I97" s="93"/>
      <c r="J97" s="93"/>
      <c r="K97" s="93"/>
      <c r="L97" s="93"/>
      <c r="M97" s="93"/>
      <c r="N97" s="93"/>
      <c r="O97" s="93"/>
      <c r="P97" s="93"/>
      <c r="Q97" s="93"/>
      <c r="R97" s="93"/>
      <c r="S97" s="93"/>
      <c r="T97" s="93"/>
      <c r="U97" s="93"/>
      <c r="V97" s="93"/>
      <c r="W97" s="93"/>
      <c r="X97" s="93"/>
      <c r="Y97" s="93"/>
      <c r="Z97" s="93"/>
    </row>
    <row r="98" spans="1:26" ht="16" x14ac:dyDescent="0.2">
      <c r="A98" s="238" t="s">
        <v>4771</v>
      </c>
      <c r="B98" s="122" t="s">
        <v>4772</v>
      </c>
      <c r="C98" s="38">
        <v>2</v>
      </c>
      <c r="D98" s="307" t="s">
        <v>4662</v>
      </c>
      <c r="E98" s="121"/>
      <c r="F98" s="93"/>
      <c r="G98" s="93"/>
      <c r="H98" s="93"/>
      <c r="I98" s="93"/>
      <c r="J98" s="93"/>
      <c r="K98" s="93"/>
      <c r="L98" s="93"/>
      <c r="M98" s="93"/>
      <c r="N98" s="93"/>
      <c r="O98" s="93"/>
      <c r="P98" s="93"/>
      <c r="Q98" s="93"/>
      <c r="R98" s="93"/>
      <c r="S98" s="93"/>
      <c r="T98" s="93"/>
      <c r="U98" s="93"/>
      <c r="V98" s="93"/>
      <c r="W98" s="93"/>
      <c r="X98" s="93"/>
      <c r="Y98" s="93"/>
      <c r="Z98" s="93"/>
    </row>
    <row r="99" spans="1:26" ht="16" x14ac:dyDescent="0.2">
      <c r="A99" s="316" t="s">
        <v>4773</v>
      </c>
      <c r="B99" s="317" t="s">
        <v>4774</v>
      </c>
      <c r="C99" s="259">
        <v>2</v>
      </c>
      <c r="D99" s="297" t="s">
        <v>78</v>
      </c>
      <c r="E99" s="71"/>
      <c r="F99" s="93"/>
      <c r="G99" s="93"/>
      <c r="H99" s="93"/>
      <c r="I99" s="93"/>
      <c r="J99" s="93"/>
      <c r="K99" s="93"/>
      <c r="L99" s="93"/>
      <c r="M99" s="93"/>
      <c r="N99" s="93"/>
      <c r="O99" s="93"/>
      <c r="P99" s="93"/>
      <c r="Q99" s="93"/>
      <c r="R99" s="93"/>
      <c r="S99" s="93"/>
      <c r="T99" s="93"/>
      <c r="U99" s="93"/>
      <c r="V99" s="93"/>
      <c r="W99" s="93"/>
      <c r="X99" s="93"/>
      <c r="Y99" s="93"/>
      <c r="Z99" s="93"/>
    </row>
    <row r="100" spans="1:26" ht="16" x14ac:dyDescent="0.2">
      <c r="A100" s="238" t="s">
        <v>1791</v>
      </c>
      <c r="B100" s="123" t="s">
        <v>4775</v>
      </c>
      <c r="C100" s="38">
        <v>2</v>
      </c>
      <c r="D100" s="309" t="s">
        <v>150</v>
      </c>
      <c r="E100" s="121"/>
      <c r="F100" s="93"/>
      <c r="G100" s="93"/>
      <c r="H100" s="93"/>
      <c r="I100" s="93"/>
      <c r="J100" s="93"/>
      <c r="K100" s="93"/>
      <c r="L100" s="93"/>
      <c r="M100" s="93"/>
      <c r="N100" s="93"/>
      <c r="O100" s="93"/>
      <c r="P100" s="93"/>
      <c r="Q100" s="93"/>
      <c r="R100" s="93"/>
      <c r="S100" s="93"/>
      <c r="T100" s="93"/>
      <c r="U100" s="93"/>
      <c r="V100" s="93"/>
      <c r="W100" s="93"/>
      <c r="X100" s="93"/>
      <c r="Y100" s="93"/>
      <c r="Z100" s="93"/>
    </row>
    <row r="101" spans="1:26" ht="16" x14ac:dyDescent="0.2">
      <c r="A101" s="238" t="s">
        <v>1791</v>
      </c>
      <c r="B101" s="124" t="s">
        <v>4776</v>
      </c>
      <c r="C101" s="38">
        <v>2</v>
      </c>
      <c r="D101" s="296" t="s">
        <v>150</v>
      </c>
      <c r="E101" s="121"/>
      <c r="F101" s="93"/>
      <c r="G101" s="93"/>
      <c r="H101" s="93"/>
      <c r="I101" s="93"/>
      <c r="J101" s="93"/>
      <c r="K101" s="93"/>
      <c r="L101" s="93"/>
      <c r="M101" s="93"/>
      <c r="N101" s="93"/>
      <c r="O101" s="93"/>
      <c r="P101" s="93"/>
      <c r="Q101" s="93"/>
      <c r="R101" s="93"/>
      <c r="S101" s="93"/>
      <c r="T101" s="93"/>
      <c r="U101" s="93"/>
      <c r="V101" s="93"/>
      <c r="W101" s="93"/>
      <c r="X101" s="93"/>
      <c r="Y101" s="93"/>
      <c r="Z101" s="93"/>
    </row>
    <row r="102" spans="1:26" ht="16" x14ac:dyDescent="0.2">
      <c r="A102" s="238" t="s">
        <v>4777</v>
      </c>
      <c r="B102" s="123" t="s">
        <v>4778</v>
      </c>
      <c r="C102" s="38">
        <v>7</v>
      </c>
      <c r="D102" s="309" t="s">
        <v>4657</v>
      </c>
      <c r="E102" s="121"/>
      <c r="F102" s="93"/>
      <c r="G102" s="93"/>
      <c r="H102" s="93"/>
      <c r="I102" s="93"/>
      <c r="J102" s="93"/>
      <c r="K102" s="93"/>
      <c r="L102" s="93"/>
      <c r="M102" s="93"/>
      <c r="N102" s="93"/>
      <c r="O102" s="93"/>
      <c r="P102" s="93"/>
      <c r="Q102" s="93"/>
      <c r="R102" s="93"/>
      <c r="S102" s="93"/>
      <c r="T102" s="93"/>
      <c r="U102" s="93"/>
      <c r="V102" s="93"/>
      <c r="W102" s="93"/>
      <c r="X102" s="93"/>
      <c r="Y102" s="93"/>
      <c r="Z102" s="93"/>
    </row>
    <row r="103" spans="1:26" ht="16" x14ac:dyDescent="0.2">
      <c r="A103" s="238" t="s">
        <v>4779</v>
      </c>
      <c r="B103" s="122" t="s">
        <v>4780</v>
      </c>
      <c r="C103" s="38">
        <v>3</v>
      </c>
      <c r="D103" s="307" t="s">
        <v>4662</v>
      </c>
      <c r="E103" s="121"/>
      <c r="F103" s="93"/>
      <c r="G103" s="93"/>
      <c r="H103" s="93"/>
      <c r="I103" s="93"/>
      <c r="J103" s="93"/>
      <c r="K103" s="93"/>
      <c r="L103" s="93"/>
      <c r="M103" s="93"/>
      <c r="N103" s="93"/>
      <c r="O103" s="93"/>
      <c r="P103" s="93"/>
      <c r="Q103" s="93"/>
      <c r="R103" s="93"/>
      <c r="S103" s="93"/>
      <c r="T103" s="93"/>
      <c r="U103" s="93"/>
      <c r="V103" s="93"/>
      <c r="W103" s="93"/>
      <c r="X103" s="93"/>
      <c r="Y103" s="93"/>
      <c r="Z103" s="93"/>
    </row>
    <row r="104" spans="1:26" ht="16" x14ac:dyDescent="0.2">
      <c r="A104" s="238" t="s">
        <v>4779</v>
      </c>
      <c r="B104" s="122" t="s">
        <v>4781</v>
      </c>
      <c r="C104" s="38">
        <v>2</v>
      </c>
      <c r="D104" s="307" t="s">
        <v>4662</v>
      </c>
      <c r="E104" s="121"/>
      <c r="F104" s="93"/>
      <c r="G104" s="93"/>
      <c r="H104" s="93"/>
      <c r="I104" s="93"/>
      <c r="J104" s="93"/>
      <c r="K104" s="93"/>
      <c r="L104" s="93"/>
      <c r="M104" s="93"/>
      <c r="N104" s="93"/>
      <c r="O104" s="93"/>
      <c r="P104" s="93"/>
      <c r="Q104" s="93"/>
      <c r="R104" s="93"/>
      <c r="S104" s="93"/>
      <c r="T104" s="93"/>
      <c r="U104" s="93"/>
      <c r="V104" s="93"/>
      <c r="W104" s="93"/>
      <c r="X104" s="93"/>
      <c r="Y104" s="93"/>
      <c r="Z104" s="93"/>
    </row>
    <row r="105" spans="1:26" ht="16" x14ac:dyDescent="0.2">
      <c r="A105" s="238" t="s">
        <v>4779</v>
      </c>
      <c r="B105" s="122" t="s">
        <v>4782</v>
      </c>
      <c r="C105" s="38">
        <v>5</v>
      </c>
      <c r="D105" s="307" t="s">
        <v>4662</v>
      </c>
      <c r="E105" s="121"/>
      <c r="F105" s="93"/>
      <c r="G105" s="93"/>
      <c r="H105" s="93"/>
      <c r="I105" s="93"/>
      <c r="J105" s="93"/>
      <c r="K105" s="93"/>
      <c r="L105" s="93"/>
      <c r="M105" s="93"/>
      <c r="N105" s="93"/>
      <c r="O105" s="93"/>
      <c r="P105" s="93"/>
      <c r="Q105" s="93"/>
      <c r="R105" s="93"/>
      <c r="S105" s="93"/>
      <c r="T105" s="93"/>
      <c r="U105" s="93"/>
      <c r="V105" s="93"/>
      <c r="W105" s="93"/>
      <c r="X105" s="93"/>
      <c r="Y105" s="93"/>
      <c r="Z105" s="93"/>
    </row>
    <row r="106" spans="1:26" ht="16" x14ac:dyDescent="0.2">
      <c r="A106" s="238" t="s">
        <v>4779</v>
      </c>
      <c r="B106" s="122" t="s">
        <v>4783</v>
      </c>
      <c r="C106" s="38">
        <v>3</v>
      </c>
      <c r="D106" s="307" t="s">
        <v>4662</v>
      </c>
      <c r="E106" s="121"/>
      <c r="F106" s="93"/>
      <c r="G106" s="93"/>
      <c r="H106" s="93"/>
      <c r="I106" s="93"/>
      <c r="J106" s="93"/>
      <c r="K106" s="93"/>
      <c r="L106" s="93"/>
      <c r="M106" s="93"/>
      <c r="N106" s="93"/>
      <c r="O106" s="93"/>
      <c r="P106" s="93"/>
      <c r="Q106" s="93"/>
      <c r="R106" s="93"/>
      <c r="S106" s="93"/>
      <c r="T106" s="93"/>
      <c r="U106" s="93"/>
      <c r="V106" s="93"/>
      <c r="W106" s="93"/>
      <c r="X106" s="93"/>
      <c r="Y106" s="93"/>
      <c r="Z106" s="93"/>
    </row>
    <row r="107" spans="1:26" ht="16" x14ac:dyDescent="0.2">
      <c r="A107" s="238" t="s">
        <v>4779</v>
      </c>
      <c r="B107" s="124" t="s">
        <v>4784</v>
      </c>
      <c r="C107" s="38">
        <v>1</v>
      </c>
      <c r="D107" s="307" t="s">
        <v>4662</v>
      </c>
      <c r="E107" s="121"/>
      <c r="F107" s="93"/>
      <c r="G107" s="93"/>
      <c r="H107" s="93"/>
      <c r="I107" s="93"/>
      <c r="J107" s="93"/>
      <c r="K107" s="93"/>
      <c r="L107" s="93"/>
      <c r="M107" s="93"/>
      <c r="N107" s="93"/>
      <c r="O107" s="93"/>
      <c r="P107" s="93"/>
      <c r="Q107" s="93"/>
      <c r="R107" s="93"/>
      <c r="S107" s="93"/>
      <c r="T107" s="93"/>
      <c r="U107" s="93"/>
      <c r="V107" s="93"/>
      <c r="W107" s="93"/>
      <c r="X107" s="93"/>
      <c r="Y107" s="93"/>
      <c r="Z107" s="93"/>
    </row>
    <row r="108" spans="1:26" ht="16" x14ac:dyDescent="0.2">
      <c r="A108" s="239" t="s">
        <v>1829</v>
      </c>
      <c r="B108" s="240" t="s">
        <v>4785</v>
      </c>
      <c r="C108" s="38">
        <v>2</v>
      </c>
      <c r="D108" s="308" t="s">
        <v>76</v>
      </c>
      <c r="E108" s="121"/>
      <c r="F108" s="93"/>
      <c r="G108" s="93"/>
      <c r="H108" s="93"/>
      <c r="I108" s="93"/>
      <c r="J108" s="93"/>
      <c r="K108" s="93"/>
      <c r="L108" s="93"/>
      <c r="M108" s="93"/>
      <c r="N108" s="93"/>
      <c r="O108" s="93"/>
      <c r="P108" s="93"/>
      <c r="Q108" s="93"/>
      <c r="R108" s="93"/>
      <c r="S108" s="93"/>
      <c r="T108" s="93"/>
      <c r="U108" s="93"/>
      <c r="V108" s="93"/>
      <c r="W108" s="93"/>
      <c r="X108" s="93"/>
      <c r="Y108" s="93"/>
      <c r="Z108" s="93"/>
    </row>
    <row r="109" spans="1:26" ht="29" x14ac:dyDescent="0.2">
      <c r="A109" s="238" t="s">
        <v>1899</v>
      </c>
      <c r="B109" s="123" t="s">
        <v>4786</v>
      </c>
      <c r="C109" s="38">
        <v>7</v>
      </c>
      <c r="D109" s="309" t="s">
        <v>4657</v>
      </c>
      <c r="E109" s="121"/>
      <c r="F109" s="93"/>
      <c r="G109" s="93"/>
      <c r="H109" s="93"/>
      <c r="I109" s="93"/>
      <c r="J109" s="93"/>
      <c r="K109" s="93"/>
      <c r="L109" s="93"/>
      <c r="M109" s="93"/>
      <c r="N109" s="93"/>
      <c r="O109" s="93"/>
      <c r="P109" s="93"/>
      <c r="Q109" s="93"/>
      <c r="R109" s="93"/>
      <c r="S109" s="93"/>
      <c r="T109" s="93"/>
      <c r="U109" s="93"/>
      <c r="V109" s="93"/>
      <c r="W109" s="93"/>
      <c r="X109" s="93"/>
      <c r="Y109" s="93"/>
      <c r="Z109" s="93"/>
    </row>
    <row r="110" spans="1:26" ht="29" x14ac:dyDescent="0.2">
      <c r="A110" s="238" t="s">
        <v>1899</v>
      </c>
      <c r="B110" s="123" t="s">
        <v>4787</v>
      </c>
      <c r="C110" s="38">
        <v>6</v>
      </c>
      <c r="D110" s="309" t="s">
        <v>4657</v>
      </c>
      <c r="E110" s="121"/>
      <c r="F110" s="93"/>
      <c r="G110" s="93"/>
      <c r="H110" s="93"/>
      <c r="I110" s="93"/>
      <c r="J110" s="93"/>
      <c r="K110" s="93"/>
      <c r="L110" s="93"/>
      <c r="M110" s="93"/>
      <c r="N110" s="93"/>
      <c r="O110" s="93"/>
      <c r="P110" s="93"/>
      <c r="Q110" s="93"/>
      <c r="R110" s="93"/>
      <c r="S110" s="93"/>
      <c r="T110" s="93"/>
      <c r="U110" s="93"/>
      <c r="V110" s="93"/>
      <c r="W110" s="93"/>
      <c r="X110" s="93"/>
      <c r="Y110" s="93"/>
      <c r="Z110" s="93"/>
    </row>
    <row r="111" spans="1:26" ht="16" x14ac:dyDescent="0.2">
      <c r="A111" s="238" t="s">
        <v>1899</v>
      </c>
      <c r="B111" s="123" t="s">
        <v>4788</v>
      </c>
      <c r="C111" s="38">
        <v>7</v>
      </c>
      <c r="D111" s="309" t="s">
        <v>4657</v>
      </c>
      <c r="E111" s="121"/>
      <c r="F111" s="93"/>
      <c r="G111" s="93"/>
      <c r="H111" s="93"/>
      <c r="I111" s="93"/>
      <c r="J111" s="93"/>
      <c r="K111" s="93"/>
      <c r="L111" s="93"/>
      <c r="M111" s="93"/>
      <c r="N111" s="93"/>
      <c r="O111" s="93"/>
      <c r="P111" s="93"/>
      <c r="Q111" s="93"/>
      <c r="R111" s="93"/>
      <c r="S111" s="93"/>
      <c r="T111" s="93"/>
      <c r="U111" s="93"/>
      <c r="V111" s="93"/>
      <c r="W111" s="93"/>
      <c r="X111" s="93"/>
      <c r="Y111" s="93"/>
      <c r="Z111" s="93"/>
    </row>
    <row r="112" spans="1:26" ht="16" x14ac:dyDescent="0.2">
      <c r="A112" s="238" t="s">
        <v>1955</v>
      </c>
      <c r="B112" s="123" t="s">
        <v>4789</v>
      </c>
      <c r="C112" s="38">
        <v>5</v>
      </c>
      <c r="D112" s="309" t="s">
        <v>4657</v>
      </c>
      <c r="E112" s="121"/>
      <c r="F112" s="93"/>
      <c r="G112" s="93"/>
      <c r="H112" s="93"/>
      <c r="I112" s="93"/>
      <c r="J112" s="93"/>
      <c r="K112" s="93"/>
      <c r="L112" s="93"/>
      <c r="M112" s="93"/>
      <c r="N112" s="93"/>
      <c r="O112" s="93"/>
      <c r="P112" s="93"/>
      <c r="Q112" s="93"/>
      <c r="R112" s="93"/>
      <c r="S112" s="93"/>
      <c r="T112" s="93"/>
      <c r="U112" s="93"/>
      <c r="V112" s="93"/>
      <c r="W112" s="93"/>
      <c r="X112" s="93"/>
      <c r="Y112" s="93"/>
      <c r="Z112" s="93"/>
    </row>
    <row r="113" spans="1:26" ht="16" x14ac:dyDescent="0.2">
      <c r="A113" s="239" t="s">
        <v>4790</v>
      </c>
      <c r="B113" s="240" t="s">
        <v>4791</v>
      </c>
      <c r="C113" s="38">
        <v>2</v>
      </c>
      <c r="D113" s="308" t="s">
        <v>76</v>
      </c>
      <c r="E113" s="121"/>
      <c r="F113" s="93"/>
      <c r="G113" s="93"/>
      <c r="H113" s="93"/>
      <c r="I113" s="93"/>
      <c r="J113" s="93"/>
      <c r="K113" s="93"/>
      <c r="L113" s="93"/>
      <c r="M113" s="93"/>
      <c r="N113" s="93"/>
      <c r="O113" s="93"/>
      <c r="P113" s="93"/>
      <c r="Q113" s="93"/>
      <c r="R113" s="93"/>
      <c r="S113" s="93"/>
      <c r="T113" s="93"/>
      <c r="U113" s="93"/>
      <c r="V113" s="93"/>
      <c r="W113" s="93"/>
      <c r="X113" s="93"/>
      <c r="Y113" s="93"/>
      <c r="Z113" s="93"/>
    </row>
    <row r="114" spans="1:26" ht="16" x14ac:dyDescent="0.2">
      <c r="A114" s="238" t="s">
        <v>2082</v>
      </c>
      <c r="B114" s="123" t="s">
        <v>4792</v>
      </c>
      <c r="C114" s="38">
        <v>6</v>
      </c>
      <c r="D114" s="309" t="s">
        <v>4657</v>
      </c>
      <c r="E114" s="121"/>
      <c r="F114" s="93"/>
      <c r="G114" s="93"/>
      <c r="H114" s="93"/>
      <c r="I114" s="93"/>
      <c r="J114" s="93"/>
      <c r="K114" s="93"/>
      <c r="L114" s="93"/>
      <c r="M114" s="93"/>
      <c r="N114" s="93"/>
      <c r="O114" s="93"/>
      <c r="P114" s="93"/>
      <c r="Q114" s="93"/>
      <c r="R114" s="93"/>
      <c r="S114" s="93"/>
      <c r="T114" s="93"/>
      <c r="U114" s="93"/>
      <c r="V114" s="93"/>
      <c r="W114" s="93"/>
      <c r="X114" s="93"/>
      <c r="Y114" s="93"/>
      <c r="Z114" s="93"/>
    </row>
    <row r="115" spans="1:26" ht="16" x14ac:dyDescent="0.2">
      <c r="A115" s="239" t="s">
        <v>2088</v>
      </c>
      <c r="B115" s="240" t="s">
        <v>4793</v>
      </c>
      <c r="C115" s="38">
        <v>3</v>
      </c>
      <c r="D115" s="308" t="s">
        <v>76</v>
      </c>
      <c r="E115" s="121"/>
      <c r="F115" s="93"/>
      <c r="G115" s="93"/>
      <c r="H115" s="93"/>
      <c r="I115" s="93"/>
      <c r="J115" s="93"/>
      <c r="K115" s="93"/>
      <c r="L115" s="93"/>
      <c r="M115" s="93"/>
      <c r="N115" s="93"/>
      <c r="O115" s="93"/>
      <c r="P115" s="93"/>
      <c r="Q115" s="93"/>
      <c r="R115" s="93"/>
      <c r="S115" s="93"/>
      <c r="T115" s="93"/>
      <c r="U115" s="93"/>
      <c r="V115" s="93"/>
      <c r="W115" s="93"/>
      <c r="X115" s="93"/>
      <c r="Y115" s="93"/>
      <c r="Z115" s="93"/>
    </row>
    <row r="116" spans="1:26" ht="16" x14ac:dyDescent="0.2">
      <c r="A116" s="238" t="s">
        <v>2112</v>
      </c>
      <c r="B116" s="124" t="s">
        <v>4794</v>
      </c>
      <c r="C116" s="38">
        <v>1</v>
      </c>
      <c r="D116" s="307" t="s">
        <v>4662</v>
      </c>
      <c r="E116" s="121"/>
      <c r="F116" s="93"/>
      <c r="G116" s="93"/>
      <c r="H116" s="93"/>
      <c r="I116" s="93"/>
      <c r="J116" s="93"/>
      <c r="K116" s="93"/>
      <c r="L116" s="93"/>
      <c r="M116" s="93"/>
      <c r="N116" s="93"/>
      <c r="O116" s="93"/>
      <c r="P116" s="93"/>
      <c r="Q116" s="93"/>
      <c r="R116" s="93"/>
      <c r="S116" s="93"/>
      <c r="T116" s="93"/>
      <c r="U116" s="93"/>
      <c r="V116" s="93"/>
      <c r="W116" s="93"/>
      <c r="X116" s="93"/>
      <c r="Y116" s="93"/>
      <c r="Z116" s="93"/>
    </row>
    <row r="117" spans="1:26" ht="16" x14ac:dyDescent="0.2">
      <c r="A117" s="239" t="s">
        <v>2138</v>
      </c>
      <c r="B117" s="240" t="s">
        <v>4795</v>
      </c>
      <c r="C117" s="38">
        <v>2</v>
      </c>
      <c r="D117" s="298" t="s">
        <v>81</v>
      </c>
      <c r="E117" s="121"/>
      <c r="F117" s="93"/>
      <c r="G117" s="93"/>
      <c r="H117" s="93"/>
      <c r="I117" s="93"/>
      <c r="J117" s="93"/>
      <c r="K117" s="93"/>
      <c r="L117" s="93"/>
      <c r="M117" s="93"/>
      <c r="N117" s="93"/>
      <c r="O117" s="93"/>
      <c r="P117" s="93"/>
      <c r="Q117" s="93"/>
      <c r="R117" s="93"/>
      <c r="S117" s="93"/>
      <c r="T117" s="93"/>
      <c r="U117" s="93"/>
      <c r="V117" s="93"/>
      <c r="W117" s="93"/>
      <c r="X117" s="93"/>
      <c r="Y117" s="93"/>
      <c r="Z117" s="93"/>
    </row>
    <row r="118" spans="1:26" ht="16" x14ac:dyDescent="0.2">
      <c r="A118" s="238" t="s">
        <v>2191</v>
      </c>
      <c r="B118" s="124" t="s">
        <v>4796</v>
      </c>
      <c r="C118" s="38" t="s">
        <v>59</v>
      </c>
      <c r="D118" s="310" t="s">
        <v>65</v>
      </c>
      <c r="E118" s="121"/>
      <c r="F118" s="93"/>
      <c r="G118" s="93"/>
      <c r="H118" s="93"/>
      <c r="I118" s="93"/>
      <c r="J118" s="93"/>
      <c r="K118" s="93"/>
      <c r="L118" s="93"/>
      <c r="M118" s="93"/>
      <c r="N118" s="93"/>
      <c r="O118" s="93"/>
      <c r="P118" s="93"/>
      <c r="Q118" s="93"/>
      <c r="R118" s="93"/>
      <c r="S118" s="93"/>
      <c r="T118" s="93"/>
      <c r="U118" s="93"/>
      <c r="V118" s="93"/>
      <c r="W118" s="93"/>
      <c r="X118" s="93"/>
      <c r="Y118" s="93"/>
      <c r="Z118" s="93"/>
    </row>
    <row r="119" spans="1:26" ht="16" x14ac:dyDescent="0.2">
      <c r="A119" s="238" t="s">
        <v>4797</v>
      </c>
      <c r="B119" s="123" t="s">
        <v>4798</v>
      </c>
      <c r="C119" s="38">
        <v>7</v>
      </c>
      <c r="D119" s="309" t="s">
        <v>4657</v>
      </c>
      <c r="E119" s="121"/>
      <c r="F119" s="93"/>
      <c r="G119" s="93"/>
      <c r="H119" s="93"/>
      <c r="I119" s="93"/>
      <c r="J119" s="93"/>
      <c r="K119" s="93"/>
      <c r="L119" s="93"/>
      <c r="M119" s="93"/>
      <c r="N119" s="93"/>
      <c r="O119" s="93"/>
      <c r="P119" s="93"/>
      <c r="Q119" s="93"/>
      <c r="R119" s="93"/>
      <c r="S119" s="93"/>
      <c r="T119" s="93"/>
      <c r="U119" s="93"/>
      <c r="V119" s="93"/>
      <c r="W119" s="93"/>
      <c r="X119" s="93"/>
      <c r="Y119" s="93"/>
      <c r="Z119" s="93"/>
    </row>
    <row r="120" spans="1:26" ht="16" x14ac:dyDescent="0.2">
      <c r="A120" s="238" t="s">
        <v>2218</v>
      </c>
      <c r="B120" s="123" t="s">
        <v>4799</v>
      </c>
      <c r="C120" s="38">
        <v>8</v>
      </c>
      <c r="D120" s="309" t="s">
        <v>4657</v>
      </c>
      <c r="E120" s="121"/>
      <c r="F120" s="93"/>
      <c r="G120" s="93"/>
      <c r="H120" s="93"/>
      <c r="I120" s="93"/>
      <c r="J120" s="93"/>
      <c r="K120" s="93"/>
      <c r="L120" s="93"/>
      <c r="M120" s="93"/>
      <c r="N120" s="93"/>
      <c r="O120" s="93"/>
      <c r="P120" s="93"/>
      <c r="Q120" s="93"/>
      <c r="R120" s="93"/>
      <c r="S120" s="93"/>
      <c r="T120" s="93"/>
      <c r="U120" s="93"/>
      <c r="V120" s="93"/>
      <c r="W120" s="93"/>
      <c r="X120" s="93"/>
      <c r="Y120" s="93"/>
      <c r="Z120" s="93"/>
    </row>
    <row r="121" spans="1:26" ht="16" x14ac:dyDescent="0.2">
      <c r="A121" s="239" t="s">
        <v>2227</v>
      </c>
      <c r="B121" s="240" t="s">
        <v>4800</v>
      </c>
      <c r="C121" s="38">
        <v>2</v>
      </c>
      <c r="D121" s="298" t="s">
        <v>81</v>
      </c>
      <c r="E121" s="121"/>
      <c r="F121" s="93"/>
      <c r="G121" s="93"/>
      <c r="H121" s="93"/>
      <c r="I121" s="93"/>
      <c r="J121" s="93"/>
      <c r="K121" s="93"/>
      <c r="L121" s="93"/>
      <c r="M121" s="93"/>
      <c r="N121" s="93"/>
      <c r="O121" s="93"/>
      <c r="P121" s="93"/>
      <c r="Q121" s="93"/>
      <c r="R121" s="93"/>
      <c r="S121" s="93"/>
      <c r="T121" s="93"/>
      <c r="U121" s="93"/>
      <c r="V121" s="93"/>
      <c r="W121" s="93"/>
      <c r="X121" s="93"/>
      <c r="Y121" s="93"/>
      <c r="Z121" s="93"/>
    </row>
    <row r="122" spans="1:26" ht="16" x14ac:dyDescent="0.2">
      <c r="A122" s="238" t="s">
        <v>2261</v>
      </c>
      <c r="B122" s="124" t="s">
        <v>4801</v>
      </c>
      <c r="C122" s="38" t="s">
        <v>59</v>
      </c>
      <c r="D122" s="296" t="s">
        <v>60</v>
      </c>
      <c r="E122" s="121"/>
      <c r="F122" s="93"/>
      <c r="G122" s="93"/>
      <c r="H122" s="93"/>
      <c r="I122" s="93"/>
      <c r="J122" s="93"/>
      <c r="K122" s="93"/>
      <c r="L122" s="93"/>
      <c r="M122" s="93"/>
      <c r="N122" s="93"/>
      <c r="O122" s="93"/>
      <c r="P122" s="93"/>
      <c r="Q122" s="93"/>
      <c r="R122" s="93"/>
      <c r="S122" s="93"/>
      <c r="T122" s="93"/>
      <c r="U122" s="93"/>
      <c r="V122" s="93"/>
      <c r="W122" s="93"/>
      <c r="X122" s="93"/>
      <c r="Y122" s="93"/>
      <c r="Z122" s="93"/>
    </row>
    <row r="123" spans="1:26" ht="16" x14ac:dyDescent="0.2">
      <c r="A123" s="239" t="s">
        <v>2261</v>
      </c>
      <c r="B123" s="240" t="s">
        <v>4802</v>
      </c>
      <c r="C123" s="38">
        <v>2</v>
      </c>
      <c r="D123" s="308" t="s">
        <v>76</v>
      </c>
      <c r="E123" s="121"/>
      <c r="F123" s="93"/>
      <c r="G123" s="93"/>
      <c r="H123" s="93"/>
      <c r="I123" s="93"/>
      <c r="J123" s="93"/>
      <c r="K123" s="93"/>
      <c r="L123" s="93"/>
      <c r="M123" s="93"/>
      <c r="N123" s="93"/>
      <c r="O123" s="93"/>
      <c r="P123" s="93"/>
      <c r="Q123" s="93"/>
      <c r="R123" s="93"/>
      <c r="S123" s="93"/>
      <c r="T123" s="93"/>
      <c r="U123" s="93"/>
      <c r="V123" s="93"/>
      <c r="W123" s="93"/>
      <c r="X123" s="93"/>
      <c r="Y123" s="93"/>
      <c r="Z123" s="93"/>
    </row>
    <row r="124" spans="1:26" ht="16" x14ac:dyDescent="0.2">
      <c r="A124" s="239" t="s">
        <v>2329</v>
      </c>
      <c r="B124" s="240" t="s">
        <v>4803</v>
      </c>
      <c r="C124" s="131" t="s">
        <v>59</v>
      </c>
      <c r="D124" s="308" t="s">
        <v>76</v>
      </c>
      <c r="E124" s="121"/>
      <c r="F124" s="93"/>
      <c r="G124" s="93"/>
      <c r="H124" s="93"/>
      <c r="I124" s="93"/>
      <c r="J124" s="93"/>
      <c r="K124" s="93"/>
      <c r="L124" s="93"/>
      <c r="M124" s="93"/>
      <c r="N124" s="93"/>
      <c r="O124" s="93"/>
      <c r="P124" s="93"/>
      <c r="Q124" s="93"/>
      <c r="R124" s="93"/>
      <c r="S124" s="93"/>
      <c r="T124" s="93"/>
      <c r="U124" s="93"/>
      <c r="V124" s="93"/>
      <c r="W124" s="93"/>
      <c r="X124" s="93"/>
      <c r="Y124" s="93"/>
      <c r="Z124" s="93"/>
    </row>
    <row r="125" spans="1:26" ht="16" x14ac:dyDescent="0.2">
      <c r="A125" s="238" t="s">
        <v>2355</v>
      </c>
      <c r="B125" s="122" t="s">
        <v>4804</v>
      </c>
      <c r="C125" s="38">
        <v>3</v>
      </c>
      <c r="D125" s="307" t="s">
        <v>4647</v>
      </c>
      <c r="E125" s="121"/>
      <c r="F125" s="93"/>
      <c r="G125" s="93"/>
      <c r="H125" s="93"/>
      <c r="I125" s="93"/>
      <c r="J125" s="93"/>
      <c r="K125" s="93"/>
      <c r="L125" s="93"/>
      <c r="M125" s="93"/>
      <c r="N125" s="93"/>
      <c r="O125" s="93"/>
      <c r="P125" s="93"/>
      <c r="Q125" s="93"/>
      <c r="R125" s="93"/>
      <c r="S125" s="93"/>
      <c r="T125" s="93"/>
      <c r="U125" s="93"/>
      <c r="V125" s="93"/>
      <c r="W125" s="93"/>
      <c r="X125" s="93"/>
      <c r="Y125" s="93"/>
      <c r="Z125" s="93"/>
    </row>
    <row r="126" spans="1:26" ht="16" x14ac:dyDescent="0.2">
      <c r="A126" s="238" t="s">
        <v>2355</v>
      </c>
      <c r="B126" s="122" t="s">
        <v>4805</v>
      </c>
      <c r="C126" s="38">
        <v>7</v>
      </c>
      <c r="D126" s="307" t="s">
        <v>4647</v>
      </c>
      <c r="E126" s="121"/>
      <c r="F126" s="93"/>
      <c r="G126" s="93"/>
      <c r="H126" s="93"/>
      <c r="I126" s="93"/>
      <c r="J126" s="93"/>
      <c r="K126" s="93"/>
      <c r="L126" s="93"/>
      <c r="M126" s="93"/>
      <c r="N126" s="93"/>
      <c r="O126" s="93"/>
      <c r="P126" s="93"/>
      <c r="Q126" s="93"/>
      <c r="R126" s="93"/>
      <c r="S126" s="93"/>
      <c r="T126" s="93"/>
      <c r="U126" s="93"/>
      <c r="V126" s="93"/>
      <c r="W126" s="93"/>
      <c r="X126" s="93"/>
      <c r="Y126" s="93"/>
      <c r="Z126" s="93"/>
    </row>
    <row r="127" spans="1:26" ht="16" x14ac:dyDescent="0.2">
      <c r="A127" s="238" t="s">
        <v>2355</v>
      </c>
      <c r="B127" s="122" t="s">
        <v>4806</v>
      </c>
      <c r="C127" s="38">
        <v>7</v>
      </c>
      <c r="D127" s="307" t="s">
        <v>4647</v>
      </c>
      <c r="E127" s="121"/>
      <c r="F127" s="93"/>
      <c r="G127" s="93"/>
      <c r="H127" s="93"/>
      <c r="I127" s="93"/>
      <c r="J127" s="93"/>
      <c r="K127" s="93"/>
      <c r="L127" s="93"/>
      <c r="M127" s="93"/>
      <c r="N127" s="93"/>
      <c r="O127" s="93"/>
      <c r="P127" s="93"/>
      <c r="Q127" s="93"/>
      <c r="R127" s="93"/>
      <c r="S127" s="93"/>
      <c r="T127" s="93"/>
      <c r="U127" s="93"/>
      <c r="V127" s="93"/>
      <c r="W127" s="93"/>
      <c r="X127" s="93"/>
      <c r="Y127" s="93"/>
      <c r="Z127" s="93"/>
    </row>
    <row r="128" spans="1:26" ht="16" x14ac:dyDescent="0.2">
      <c r="A128" s="238" t="s">
        <v>2355</v>
      </c>
      <c r="B128" s="122" t="s">
        <v>4807</v>
      </c>
      <c r="C128" s="38">
        <v>3</v>
      </c>
      <c r="D128" s="307" t="s">
        <v>4647</v>
      </c>
      <c r="E128" s="121"/>
      <c r="F128" s="93"/>
      <c r="G128" s="93"/>
      <c r="H128" s="93"/>
      <c r="I128" s="93"/>
      <c r="J128" s="93"/>
      <c r="K128" s="93"/>
      <c r="L128" s="93"/>
      <c r="M128" s="93"/>
      <c r="N128" s="93"/>
      <c r="O128" s="93"/>
      <c r="P128" s="93"/>
      <c r="Q128" s="93"/>
      <c r="R128" s="93"/>
      <c r="S128" s="93"/>
      <c r="T128" s="93"/>
      <c r="U128" s="93"/>
      <c r="V128" s="93"/>
      <c r="W128" s="93"/>
      <c r="X128" s="93"/>
      <c r="Y128" s="93"/>
      <c r="Z128" s="93"/>
    </row>
    <row r="129" spans="1:26" ht="16" x14ac:dyDescent="0.2">
      <c r="A129" s="238" t="s">
        <v>2355</v>
      </c>
      <c r="B129" s="122" t="s">
        <v>4808</v>
      </c>
      <c r="C129" s="38">
        <v>5</v>
      </c>
      <c r="D129" s="307" t="s">
        <v>4647</v>
      </c>
      <c r="E129" s="121"/>
      <c r="F129" s="93"/>
      <c r="G129" s="93"/>
      <c r="H129" s="93"/>
      <c r="I129" s="93"/>
      <c r="J129" s="93"/>
      <c r="K129" s="93"/>
      <c r="L129" s="93"/>
      <c r="M129" s="93"/>
      <c r="N129" s="93"/>
      <c r="O129" s="93"/>
      <c r="P129" s="93"/>
      <c r="Q129" s="93"/>
      <c r="R129" s="93"/>
      <c r="S129" s="93"/>
      <c r="T129" s="93"/>
      <c r="U129" s="93"/>
      <c r="V129" s="93"/>
      <c r="W129" s="93"/>
      <c r="X129" s="93"/>
      <c r="Y129" s="93"/>
      <c r="Z129" s="93"/>
    </row>
    <row r="130" spans="1:26" ht="16" x14ac:dyDescent="0.2">
      <c r="A130" s="238" t="s">
        <v>2355</v>
      </c>
      <c r="B130" s="122" t="s">
        <v>4809</v>
      </c>
      <c r="C130" s="38">
        <v>5</v>
      </c>
      <c r="D130" s="307" t="s">
        <v>4647</v>
      </c>
      <c r="E130" s="121"/>
      <c r="F130" s="93"/>
      <c r="G130" s="93"/>
      <c r="H130" s="93"/>
      <c r="I130" s="93"/>
      <c r="J130" s="93"/>
      <c r="K130" s="93"/>
      <c r="L130" s="93"/>
      <c r="M130" s="93"/>
      <c r="N130" s="93"/>
      <c r="O130" s="93"/>
      <c r="P130" s="93"/>
      <c r="Q130" s="93"/>
      <c r="R130" s="93"/>
      <c r="S130" s="93"/>
      <c r="T130" s="93"/>
      <c r="U130" s="93"/>
      <c r="V130" s="93"/>
      <c r="W130" s="93"/>
      <c r="X130" s="93"/>
      <c r="Y130" s="93"/>
      <c r="Z130" s="93"/>
    </row>
    <row r="131" spans="1:26" ht="16" x14ac:dyDescent="0.2">
      <c r="A131" s="239" t="s">
        <v>4810</v>
      </c>
      <c r="B131" s="123" t="s">
        <v>4811</v>
      </c>
      <c r="C131" s="38">
        <v>1</v>
      </c>
      <c r="D131" s="298" t="s">
        <v>81</v>
      </c>
      <c r="E131" s="121"/>
      <c r="F131" s="93"/>
      <c r="G131" s="93"/>
      <c r="H131" s="93"/>
      <c r="I131" s="93"/>
      <c r="J131" s="93"/>
      <c r="K131" s="93"/>
      <c r="L131" s="93"/>
      <c r="M131" s="93"/>
      <c r="N131" s="93"/>
      <c r="O131" s="93"/>
      <c r="P131" s="93"/>
      <c r="Q131" s="93"/>
      <c r="R131" s="93"/>
      <c r="S131" s="93"/>
      <c r="T131" s="93"/>
      <c r="U131" s="93"/>
      <c r="V131" s="93"/>
      <c r="W131" s="93"/>
      <c r="X131" s="93"/>
      <c r="Y131" s="93"/>
      <c r="Z131" s="93"/>
    </row>
    <row r="132" spans="1:26" ht="16" x14ac:dyDescent="0.2">
      <c r="A132" s="238" t="s">
        <v>4810</v>
      </c>
      <c r="B132" s="125" t="s">
        <v>4812</v>
      </c>
      <c r="C132" s="38">
        <v>1</v>
      </c>
      <c r="D132" s="296" t="s">
        <v>150</v>
      </c>
      <c r="E132" s="121"/>
      <c r="F132" s="93"/>
      <c r="G132" s="93"/>
      <c r="H132" s="93"/>
      <c r="I132" s="93"/>
      <c r="J132" s="93"/>
      <c r="K132" s="93"/>
      <c r="L132" s="93"/>
      <c r="M132" s="93"/>
      <c r="N132" s="93"/>
      <c r="O132" s="93"/>
      <c r="P132" s="93"/>
      <c r="Q132" s="93"/>
      <c r="R132" s="93"/>
      <c r="S132" s="93"/>
      <c r="T132" s="93"/>
      <c r="U132" s="93"/>
      <c r="V132" s="93"/>
      <c r="W132" s="93"/>
      <c r="X132" s="93"/>
      <c r="Y132" s="93"/>
      <c r="Z132" s="93"/>
    </row>
    <row r="133" spans="1:26" ht="16" x14ac:dyDescent="0.2">
      <c r="A133" s="238" t="s">
        <v>4810</v>
      </c>
      <c r="B133" s="127" t="s">
        <v>4813</v>
      </c>
      <c r="C133" s="130">
        <v>2</v>
      </c>
      <c r="D133" s="307" t="s">
        <v>4662</v>
      </c>
      <c r="E133" s="121"/>
      <c r="F133" s="93"/>
      <c r="G133" s="93"/>
      <c r="H133" s="93"/>
      <c r="I133" s="93"/>
      <c r="J133" s="93"/>
      <c r="K133" s="93"/>
      <c r="L133" s="93"/>
      <c r="M133" s="93"/>
      <c r="N133" s="93"/>
      <c r="O133" s="93"/>
      <c r="P133" s="93"/>
      <c r="Q133" s="93"/>
      <c r="R133" s="93"/>
      <c r="S133" s="93"/>
      <c r="T133" s="93"/>
      <c r="U133" s="93"/>
      <c r="V133" s="93"/>
      <c r="W133" s="93"/>
      <c r="X133" s="93"/>
      <c r="Y133" s="93"/>
      <c r="Z133" s="93"/>
    </row>
    <row r="134" spans="1:26" ht="16" x14ac:dyDescent="0.2">
      <c r="A134" s="238" t="s">
        <v>4810</v>
      </c>
      <c r="B134" s="128" t="s">
        <v>4814</v>
      </c>
      <c r="C134" s="130">
        <v>1</v>
      </c>
      <c r="D134" s="307" t="s">
        <v>4662</v>
      </c>
      <c r="E134" s="121"/>
      <c r="F134" s="93"/>
      <c r="G134" s="93"/>
      <c r="H134" s="93"/>
      <c r="I134" s="93"/>
      <c r="J134" s="93"/>
      <c r="K134" s="93"/>
      <c r="L134" s="93"/>
      <c r="M134" s="93"/>
      <c r="N134" s="93"/>
      <c r="O134" s="93"/>
      <c r="P134" s="93"/>
      <c r="Q134" s="93"/>
      <c r="R134" s="93"/>
      <c r="S134" s="93"/>
      <c r="T134" s="93"/>
      <c r="U134" s="93"/>
      <c r="V134" s="93"/>
      <c r="W134" s="93"/>
      <c r="X134" s="93"/>
      <c r="Y134" s="93"/>
      <c r="Z134" s="93"/>
    </row>
    <row r="135" spans="1:26" ht="16" x14ac:dyDescent="0.2">
      <c r="A135" s="238" t="s">
        <v>4810</v>
      </c>
      <c r="B135" s="127" t="s">
        <v>4815</v>
      </c>
      <c r="C135" s="130">
        <v>2</v>
      </c>
      <c r="D135" s="307" t="s">
        <v>4662</v>
      </c>
      <c r="E135" s="121"/>
      <c r="F135" s="93"/>
      <c r="G135" s="93"/>
      <c r="H135" s="93"/>
      <c r="I135" s="93"/>
      <c r="J135" s="93"/>
      <c r="K135" s="93"/>
      <c r="L135" s="93"/>
      <c r="M135" s="93"/>
      <c r="N135" s="93"/>
      <c r="O135" s="93"/>
      <c r="P135" s="93"/>
      <c r="Q135" s="93"/>
      <c r="R135" s="93"/>
      <c r="S135" s="93"/>
      <c r="T135" s="93"/>
      <c r="U135" s="93"/>
      <c r="V135" s="93"/>
      <c r="W135" s="93"/>
      <c r="X135" s="93"/>
      <c r="Y135" s="93"/>
      <c r="Z135" s="93"/>
    </row>
    <row r="136" spans="1:26" ht="16" x14ac:dyDescent="0.2">
      <c r="A136" s="238" t="s">
        <v>4816</v>
      </c>
      <c r="B136" s="127" t="s">
        <v>4817</v>
      </c>
      <c r="C136" s="130">
        <v>5</v>
      </c>
      <c r="D136" s="307" t="s">
        <v>4647</v>
      </c>
      <c r="E136" s="121"/>
      <c r="F136" s="93"/>
      <c r="G136" s="93"/>
      <c r="H136" s="93"/>
      <c r="I136" s="93"/>
      <c r="J136" s="93"/>
      <c r="K136" s="93"/>
      <c r="L136" s="93"/>
      <c r="M136" s="93"/>
      <c r="N136" s="93"/>
      <c r="O136" s="93"/>
      <c r="P136" s="93"/>
      <c r="Q136" s="93"/>
      <c r="R136" s="93"/>
      <c r="S136" s="93"/>
      <c r="T136" s="93"/>
      <c r="U136" s="93"/>
      <c r="V136" s="93"/>
      <c r="W136" s="93"/>
      <c r="X136" s="93"/>
      <c r="Y136" s="93"/>
      <c r="Z136" s="93"/>
    </row>
    <row r="137" spans="1:26" ht="16" x14ac:dyDescent="0.2">
      <c r="A137" s="238" t="s">
        <v>4818</v>
      </c>
      <c r="B137" s="126" t="s">
        <v>4819</v>
      </c>
      <c r="C137" s="130">
        <v>7</v>
      </c>
      <c r="D137" s="309" t="s">
        <v>4657</v>
      </c>
      <c r="E137" s="121"/>
      <c r="F137" s="93"/>
      <c r="G137" s="93"/>
      <c r="H137" s="93"/>
      <c r="I137" s="93"/>
      <c r="J137" s="93"/>
      <c r="K137" s="93"/>
      <c r="L137" s="93"/>
      <c r="M137" s="93"/>
      <c r="N137" s="93"/>
      <c r="O137" s="93"/>
      <c r="P137" s="93"/>
      <c r="Q137" s="93"/>
      <c r="R137" s="93"/>
      <c r="S137" s="93"/>
      <c r="T137" s="93"/>
      <c r="U137" s="93"/>
      <c r="V137" s="93"/>
      <c r="W137" s="93"/>
      <c r="X137" s="93"/>
      <c r="Y137" s="93"/>
      <c r="Z137" s="93"/>
    </row>
    <row r="138" spans="1:26" ht="16" x14ac:dyDescent="0.2">
      <c r="A138" s="238" t="s">
        <v>4820</v>
      </c>
      <c r="B138" s="127" t="s">
        <v>4709</v>
      </c>
      <c r="C138" s="130">
        <v>7</v>
      </c>
      <c r="D138" s="307" t="s">
        <v>4662</v>
      </c>
      <c r="E138" s="121"/>
      <c r="F138" s="93"/>
      <c r="G138" s="93"/>
      <c r="H138" s="93"/>
      <c r="I138" s="93"/>
      <c r="J138" s="93"/>
      <c r="K138" s="93"/>
      <c r="L138" s="93"/>
      <c r="M138" s="93"/>
      <c r="N138" s="93"/>
      <c r="O138" s="93"/>
      <c r="P138" s="93"/>
      <c r="Q138" s="93"/>
      <c r="R138" s="93"/>
      <c r="S138" s="93"/>
      <c r="T138" s="93"/>
      <c r="U138" s="93"/>
      <c r="V138" s="93"/>
      <c r="W138" s="93"/>
      <c r="X138" s="93"/>
      <c r="Y138" s="93"/>
      <c r="Z138" s="93"/>
    </row>
    <row r="139" spans="1:26" ht="16" x14ac:dyDescent="0.2">
      <c r="A139" s="238" t="s">
        <v>2557</v>
      </c>
      <c r="B139" s="127" t="s">
        <v>4821</v>
      </c>
      <c r="C139" s="130">
        <v>7</v>
      </c>
      <c r="D139" s="307" t="s">
        <v>4662</v>
      </c>
      <c r="E139" s="121"/>
      <c r="F139" s="93"/>
      <c r="G139" s="93"/>
      <c r="H139" s="93"/>
      <c r="I139" s="93"/>
      <c r="J139" s="93"/>
      <c r="K139" s="93"/>
      <c r="L139" s="93"/>
      <c r="M139" s="93"/>
      <c r="N139" s="93"/>
      <c r="O139" s="93"/>
      <c r="P139" s="93"/>
      <c r="Q139" s="93"/>
      <c r="R139" s="93"/>
      <c r="S139" s="93"/>
      <c r="T139" s="93"/>
      <c r="U139" s="93"/>
      <c r="V139" s="93"/>
      <c r="W139" s="93"/>
      <c r="X139" s="93"/>
      <c r="Y139" s="93"/>
      <c r="Z139" s="93"/>
    </row>
    <row r="140" spans="1:26" ht="16" x14ac:dyDescent="0.2">
      <c r="A140" s="238" t="s">
        <v>4822</v>
      </c>
      <c r="B140" s="127" t="s">
        <v>4823</v>
      </c>
      <c r="C140" s="130">
        <v>3</v>
      </c>
      <c r="D140" s="307" t="s">
        <v>4662</v>
      </c>
      <c r="E140" s="121"/>
      <c r="F140" s="93"/>
      <c r="G140" s="93"/>
      <c r="H140" s="93"/>
      <c r="I140" s="93"/>
      <c r="J140" s="93"/>
      <c r="K140" s="93"/>
      <c r="L140" s="93"/>
      <c r="M140" s="93"/>
      <c r="N140" s="93"/>
      <c r="O140" s="93"/>
      <c r="P140" s="93"/>
      <c r="Q140" s="93"/>
      <c r="R140" s="93"/>
      <c r="S140" s="93"/>
      <c r="T140" s="93"/>
      <c r="U140" s="93"/>
      <c r="V140" s="93"/>
      <c r="W140" s="93"/>
      <c r="X140" s="93"/>
      <c r="Y140" s="93"/>
      <c r="Z140" s="93"/>
    </row>
    <row r="141" spans="1:26" ht="16" x14ac:dyDescent="0.2">
      <c r="A141" s="238" t="s">
        <v>4822</v>
      </c>
      <c r="B141" s="129" t="s">
        <v>4824</v>
      </c>
      <c r="C141" s="38">
        <v>3</v>
      </c>
      <c r="D141" s="307" t="s">
        <v>4662</v>
      </c>
      <c r="E141" s="121"/>
      <c r="F141" s="93"/>
      <c r="G141" s="93"/>
      <c r="H141" s="93"/>
      <c r="I141" s="93"/>
      <c r="J141" s="93"/>
      <c r="K141" s="93"/>
      <c r="L141" s="93"/>
      <c r="M141" s="93"/>
      <c r="N141" s="93"/>
      <c r="O141" s="93"/>
      <c r="P141" s="93"/>
      <c r="Q141" s="93"/>
      <c r="R141" s="93"/>
      <c r="S141" s="93"/>
      <c r="T141" s="93"/>
      <c r="U141" s="93"/>
      <c r="V141" s="93"/>
      <c r="W141" s="93"/>
      <c r="X141" s="93"/>
      <c r="Y141" s="93"/>
      <c r="Z141" s="93"/>
    </row>
    <row r="142" spans="1:26" ht="16" x14ac:dyDescent="0.2">
      <c r="A142" s="238" t="s">
        <v>4822</v>
      </c>
      <c r="B142" s="122" t="s">
        <v>4825</v>
      </c>
      <c r="C142" s="38">
        <v>3</v>
      </c>
      <c r="D142" s="307" t="s">
        <v>4662</v>
      </c>
      <c r="E142" s="121"/>
      <c r="F142" s="93"/>
      <c r="G142" s="93"/>
      <c r="H142" s="93"/>
      <c r="I142" s="93"/>
      <c r="J142" s="93"/>
      <c r="K142" s="93"/>
      <c r="L142" s="93"/>
      <c r="M142" s="93"/>
      <c r="N142" s="93"/>
      <c r="O142" s="93"/>
      <c r="P142" s="93"/>
      <c r="Q142" s="93"/>
      <c r="R142" s="93"/>
      <c r="S142" s="93"/>
      <c r="T142" s="93"/>
      <c r="U142" s="93"/>
      <c r="V142" s="93"/>
      <c r="W142" s="93"/>
      <c r="X142" s="93"/>
      <c r="Y142" s="93"/>
      <c r="Z142" s="93"/>
    </row>
    <row r="143" spans="1:26" ht="16" x14ac:dyDescent="0.2">
      <c r="A143" s="238" t="s">
        <v>2613</v>
      </c>
      <c r="B143" s="123" t="s">
        <v>4826</v>
      </c>
      <c r="C143" s="38">
        <v>5</v>
      </c>
      <c r="D143" s="309" t="s">
        <v>4657</v>
      </c>
      <c r="E143" s="121"/>
      <c r="F143" s="93"/>
      <c r="G143" s="93"/>
      <c r="H143" s="93"/>
      <c r="I143" s="93"/>
      <c r="J143" s="93"/>
      <c r="K143" s="93"/>
      <c r="L143" s="93"/>
      <c r="M143" s="93"/>
      <c r="N143" s="93"/>
      <c r="O143" s="93"/>
      <c r="P143" s="93"/>
      <c r="Q143" s="93"/>
      <c r="R143" s="93"/>
      <c r="S143" s="93"/>
      <c r="T143" s="93"/>
      <c r="U143" s="93"/>
      <c r="V143" s="93"/>
      <c r="W143" s="93"/>
      <c r="X143" s="93"/>
      <c r="Y143" s="93"/>
      <c r="Z143" s="93"/>
    </row>
    <row r="144" spans="1:26" ht="16" x14ac:dyDescent="0.2">
      <c r="A144" s="238" t="s">
        <v>2613</v>
      </c>
      <c r="B144" s="123" t="s">
        <v>4827</v>
      </c>
      <c r="C144" s="38">
        <v>6</v>
      </c>
      <c r="D144" s="309" t="s">
        <v>4657</v>
      </c>
      <c r="E144" s="121"/>
      <c r="F144" s="93"/>
      <c r="G144" s="93"/>
      <c r="H144" s="93"/>
      <c r="I144" s="93"/>
      <c r="J144" s="93"/>
      <c r="K144" s="93"/>
      <c r="L144" s="93"/>
      <c r="M144" s="93"/>
      <c r="N144" s="93"/>
      <c r="O144" s="93"/>
      <c r="P144" s="93"/>
      <c r="Q144" s="93"/>
      <c r="R144" s="93"/>
      <c r="S144" s="93"/>
      <c r="T144" s="93"/>
      <c r="U144" s="93"/>
      <c r="V144" s="93"/>
      <c r="W144" s="93"/>
      <c r="X144" s="93"/>
      <c r="Y144" s="93"/>
      <c r="Z144" s="93"/>
    </row>
    <row r="145" spans="1:26" ht="16" x14ac:dyDescent="0.2">
      <c r="A145" s="238" t="s">
        <v>4828</v>
      </c>
      <c r="B145" s="123" t="s">
        <v>4829</v>
      </c>
      <c r="C145" s="38">
        <v>5</v>
      </c>
      <c r="D145" s="309" t="s">
        <v>4657</v>
      </c>
      <c r="E145" s="121"/>
      <c r="F145" s="93"/>
      <c r="G145" s="93"/>
      <c r="H145" s="93"/>
      <c r="I145" s="93"/>
      <c r="J145" s="93"/>
      <c r="K145" s="93"/>
      <c r="L145" s="93"/>
      <c r="M145" s="93"/>
      <c r="N145" s="93"/>
      <c r="O145" s="93"/>
      <c r="P145" s="93"/>
      <c r="Q145" s="93"/>
      <c r="R145" s="93"/>
      <c r="S145" s="93"/>
      <c r="T145" s="93"/>
      <c r="U145" s="93"/>
      <c r="V145" s="93"/>
      <c r="W145" s="93"/>
      <c r="X145" s="93"/>
      <c r="Y145" s="93"/>
      <c r="Z145" s="93"/>
    </row>
    <row r="146" spans="1:26" ht="16" x14ac:dyDescent="0.2">
      <c r="A146" s="238" t="s">
        <v>4828</v>
      </c>
      <c r="B146" s="123" t="s">
        <v>4830</v>
      </c>
      <c r="C146" s="38">
        <v>6</v>
      </c>
      <c r="D146" s="309" t="s">
        <v>4657</v>
      </c>
      <c r="E146" s="121"/>
      <c r="F146" s="93"/>
      <c r="G146" s="93"/>
      <c r="H146" s="93"/>
      <c r="I146" s="93"/>
      <c r="J146" s="93"/>
      <c r="K146" s="93"/>
      <c r="L146" s="93"/>
      <c r="M146" s="93"/>
      <c r="N146" s="93"/>
      <c r="O146" s="93"/>
      <c r="P146" s="93"/>
      <c r="Q146" s="93"/>
      <c r="R146" s="93"/>
      <c r="S146" s="93"/>
      <c r="T146" s="93"/>
      <c r="U146" s="93"/>
      <c r="V146" s="93"/>
      <c r="W146" s="93"/>
      <c r="X146" s="93"/>
      <c r="Y146" s="93"/>
      <c r="Z146" s="93"/>
    </row>
    <row r="147" spans="1:26" ht="16" x14ac:dyDescent="0.2">
      <c r="A147" s="238" t="s">
        <v>4828</v>
      </c>
      <c r="B147" s="123" t="s">
        <v>4831</v>
      </c>
      <c r="C147" s="38">
        <v>8</v>
      </c>
      <c r="D147" s="309" t="s">
        <v>4657</v>
      </c>
      <c r="E147" s="121"/>
      <c r="F147" s="93"/>
      <c r="G147" s="93"/>
      <c r="H147" s="93"/>
      <c r="I147" s="93"/>
      <c r="J147" s="93"/>
      <c r="K147" s="93"/>
      <c r="L147" s="93"/>
      <c r="M147" s="93"/>
      <c r="N147" s="93"/>
      <c r="O147" s="93"/>
      <c r="P147" s="93"/>
      <c r="Q147" s="93"/>
      <c r="R147" s="93"/>
      <c r="S147" s="93"/>
      <c r="T147" s="93"/>
      <c r="U147" s="93"/>
      <c r="V147" s="93"/>
      <c r="W147" s="93"/>
      <c r="X147" s="93"/>
      <c r="Y147" s="93"/>
      <c r="Z147" s="93"/>
    </row>
    <row r="148" spans="1:26" ht="16" x14ac:dyDescent="0.2">
      <c r="A148" s="239" t="s">
        <v>2773</v>
      </c>
      <c r="B148" s="240" t="s">
        <v>4832</v>
      </c>
      <c r="C148" s="38">
        <v>1</v>
      </c>
      <c r="D148" s="298" t="s">
        <v>76</v>
      </c>
      <c r="E148" s="121"/>
      <c r="F148" s="93"/>
      <c r="G148" s="93"/>
      <c r="H148" s="93"/>
      <c r="I148" s="93"/>
      <c r="J148" s="93"/>
      <c r="K148" s="93"/>
      <c r="L148" s="93"/>
      <c r="M148" s="93"/>
      <c r="N148" s="93"/>
      <c r="O148" s="93"/>
      <c r="P148" s="93"/>
      <c r="Q148" s="93"/>
      <c r="R148" s="93"/>
      <c r="S148" s="93"/>
      <c r="T148" s="93"/>
      <c r="U148" s="93"/>
      <c r="V148" s="93"/>
      <c r="W148" s="93"/>
      <c r="X148" s="93"/>
      <c r="Y148" s="93"/>
      <c r="Z148" s="93"/>
    </row>
    <row r="149" spans="1:26" ht="16" x14ac:dyDescent="0.2">
      <c r="A149" s="238" t="s">
        <v>4833</v>
      </c>
      <c r="B149" s="122" t="s">
        <v>4834</v>
      </c>
      <c r="C149" s="38">
        <v>5</v>
      </c>
      <c r="D149" s="307" t="s">
        <v>4647</v>
      </c>
      <c r="E149" s="121"/>
      <c r="F149" s="93"/>
      <c r="G149" s="93"/>
      <c r="H149" s="93"/>
      <c r="I149" s="93"/>
      <c r="J149" s="93"/>
      <c r="K149" s="93"/>
      <c r="L149" s="93"/>
      <c r="M149" s="93"/>
      <c r="N149" s="93"/>
      <c r="O149" s="93"/>
      <c r="P149" s="93"/>
      <c r="Q149" s="93"/>
      <c r="R149" s="93"/>
      <c r="S149" s="93"/>
      <c r="T149" s="93"/>
      <c r="U149" s="93"/>
      <c r="V149" s="93"/>
      <c r="W149" s="93"/>
      <c r="X149" s="93"/>
      <c r="Y149" s="93"/>
      <c r="Z149" s="93"/>
    </row>
    <row r="150" spans="1:26" ht="16" x14ac:dyDescent="0.2">
      <c r="A150" s="238" t="s">
        <v>4835</v>
      </c>
      <c r="B150" s="123" t="s">
        <v>4836</v>
      </c>
      <c r="C150" s="38">
        <v>7</v>
      </c>
      <c r="D150" s="309" t="s">
        <v>4657</v>
      </c>
      <c r="E150" s="121"/>
      <c r="F150" s="93"/>
      <c r="G150" s="93"/>
      <c r="H150" s="93"/>
      <c r="I150" s="93"/>
      <c r="J150" s="93"/>
      <c r="K150" s="93"/>
      <c r="L150" s="93"/>
      <c r="M150" s="93"/>
      <c r="N150" s="93"/>
      <c r="O150" s="93"/>
      <c r="P150" s="93"/>
      <c r="Q150" s="93"/>
      <c r="R150" s="93"/>
      <c r="S150" s="93"/>
      <c r="T150" s="93"/>
      <c r="U150" s="93"/>
      <c r="V150" s="93"/>
      <c r="W150" s="93"/>
      <c r="X150" s="93"/>
      <c r="Y150" s="93"/>
      <c r="Z150" s="93"/>
    </row>
    <row r="151" spans="1:26" ht="16" x14ac:dyDescent="0.2">
      <c r="A151" s="239" t="s">
        <v>2849</v>
      </c>
      <c r="B151" s="240" t="s">
        <v>4837</v>
      </c>
      <c r="C151" s="38">
        <v>1</v>
      </c>
      <c r="D151" s="308" t="s">
        <v>76</v>
      </c>
      <c r="E151" s="121"/>
      <c r="F151" s="93"/>
      <c r="G151" s="93"/>
      <c r="H151" s="93"/>
      <c r="I151" s="93"/>
      <c r="J151" s="93"/>
      <c r="K151" s="93"/>
      <c r="L151" s="93"/>
      <c r="M151" s="93"/>
      <c r="N151" s="93"/>
      <c r="O151" s="93"/>
      <c r="P151" s="93"/>
      <c r="Q151" s="93"/>
      <c r="R151" s="93"/>
      <c r="S151" s="93"/>
      <c r="T151" s="93"/>
      <c r="U151" s="93"/>
      <c r="V151" s="93"/>
      <c r="W151" s="93"/>
      <c r="X151" s="93"/>
      <c r="Y151" s="93"/>
      <c r="Z151" s="93"/>
    </row>
    <row r="152" spans="1:26" ht="16" x14ac:dyDescent="0.2">
      <c r="A152" s="238" t="s">
        <v>2852</v>
      </c>
      <c r="B152" s="123" t="s">
        <v>4838</v>
      </c>
      <c r="C152" s="38">
        <v>8</v>
      </c>
      <c r="D152" s="309" t="s">
        <v>4657</v>
      </c>
      <c r="E152" s="121"/>
      <c r="F152" s="93"/>
      <c r="G152" s="93"/>
      <c r="H152" s="93"/>
      <c r="I152" s="93"/>
      <c r="J152" s="93"/>
      <c r="K152" s="93"/>
      <c r="L152" s="93"/>
      <c r="M152" s="93"/>
      <c r="N152" s="93"/>
      <c r="O152" s="93"/>
      <c r="P152" s="93"/>
      <c r="Q152" s="93"/>
      <c r="R152" s="93"/>
      <c r="S152" s="93"/>
      <c r="T152" s="93"/>
      <c r="U152" s="93"/>
      <c r="V152" s="93"/>
      <c r="W152" s="93"/>
      <c r="X152" s="93"/>
      <c r="Y152" s="93"/>
      <c r="Z152" s="93"/>
    </row>
    <row r="153" spans="1:26" ht="16" x14ac:dyDescent="0.2">
      <c r="A153" s="238" t="s">
        <v>2903</v>
      </c>
      <c r="B153" s="123" t="s">
        <v>4839</v>
      </c>
      <c r="C153" s="38">
        <v>8</v>
      </c>
      <c r="D153" s="309" t="s">
        <v>4657</v>
      </c>
      <c r="E153" s="121"/>
      <c r="F153" s="93"/>
      <c r="G153" s="93"/>
      <c r="H153" s="93"/>
      <c r="I153" s="93"/>
      <c r="J153" s="93"/>
      <c r="K153" s="93"/>
      <c r="L153" s="93"/>
      <c r="M153" s="93"/>
      <c r="N153" s="93"/>
      <c r="O153" s="93"/>
      <c r="P153" s="93"/>
      <c r="Q153" s="93"/>
      <c r="R153" s="93"/>
      <c r="S153" s="93"/>
      <c r="T153" s="93"/>
      <c r="U153" s="93"/>
      <c r="V153" s="93"/>
      <c r="W153" s="93"/>
      <c r="X153" s="93"/>
      <c r="Y153" s="93"/>
      <c r="Z153" s="93"/>
    </row>
    <row r="154" spans="1:26" ht="16" x14ac:dyDescent="0.2">
      <c r="A154" s="238" t="s">
        <v>4840</v>
      </c>
      <c r="B154" s="123" t="s">
        <v>4841</v>
      </c>
      <c r="C154" s="38">
        <v>8</v>
      </c>
      <c r="D154" s="309" t="s">
        <v>4657</v>
      </c>
      <c r="E154" s="121"/>
      <c r="F154" s="93"/>
      <c r="G154" s="93"/>
      <c r="H154" s="93"/>
      <c r="I154" s="93"/>
      <c r="J154" s="93"/>
      <c r="K154" s="93"/>
      <c r="L154" s="93"/>
      <c r="M154" s="93"/>
      <c r="N154" s="93"/>
      <c r="O154" s="93"/>
      <c r="P154" s="93"/>
      <c r="Q154" s="93"/>
      <c r="R154" s="93"/>
      <c r="S154" s="93"/>
      <c r="T154" s="93"/>
      <c r="U154" s="93"/>
      <c r="V154" s="93"/>
      <c r="W154" s="93"/>
      <c r="X154" s="93"/>
      <c r="Y154" s="93"/>
      <c r="Z154" s="93"/>
    </row>
    <row r="155" spans="1:26" ht="16" x14ac:dyDescent="0.2">
      <c r="A155" s="238" t="s">
        <v>4842</v>
      </c>
      <c r="B155" s="122" t="s">
        <v>4843</v>
      </c>
      <c r="C155" s="38">
        <v>5</v>
      </c>
      <c r="D155" s="307" t="s">
        <v>4662</v>
      </c>
      <c r="E155" s="121"/>
      <c r="F155" s="93"/>
      <c r="G155" s="93"/>
      <c r="H155" s="93"/>
      <c r="I155" s="93"/>
      <c r="J155" s="93"/>
      <c r="K155" s="93"/>
      <c r="L155" s="93"/>
      <c r="M155" s="93"/>
      <c r="N155" s="93"/>
      <c r="O155" s="93"/>
      <c r="P155" s="93"/>
      <c r="Q155" s="93"/>
      <c r="R155" s="93"/>
      <c r="S155" s="93"/>
      <c r="T155" s="93"/>
      <c r="U155" s="93"/>
      <c r="V155" s="93"/>
      <c r="W155" s="93"/>
      <c r="X155" s="93"/>
      <c r="Y155" s="93"/>
      <c r="Z155" s="93"/>
    </row>
    <row r="156" spans="1:26" ht="16" x14ac:dyDescent="0.2">
      <c r="A156" s="238" t="s">
        <v>4844</v>
      </c>
      <c r="B156" s="124" t="s">
        <v>4845</v>
      </c>
      <c r="C156" s="38">
        <v>1</v>
      </c>
      <c r="D156" s="296" t="s">
        <v>150</v>
      </c>
      <c r="E156" s="121"/>
      <c r="F156" s="93"/>
      <c r="G156" s="93"/>
      <c r="H156" s="93"/>
      <c r="I156" s="93"/>
      <c r="J156" s="93"/>
      <c r="K156" s="93"/>
      <c r="L156" s="93"/>
      <c r="M156" s="93"/>
      <c r="N156" s="93"/>
      <c r="O156" s="93"/>
      <c r="P156" s="93"/>
      <c r="Q156" s="93"/>
      <c r="R156" s="93"/>
      <c r="S156" s="93"/>
      <c r="T156" s="93"/>
      <c r="U156" s="93"/>
      <c r="V156" s="93"/>
      <c r="W156" s="93"/>
      <c r="X156" s="93"/>
      <c r="Y156" s="93"/>
      <c r="Z156" s="93"/>
    </row>
    <row r="157" spans="1:26" ht="16" x14ac:dyDescent="0.2">
      <c r="A157" s="239" t="s">
        <v>3028</v>
      </c>
      <c r="B157" s="240" t="s">
        <v>4846</v>
      </c>
      <c r="C157" s="38">
        <v>3</v>
      </c>
      <c r="D157" s="298" t="s">
        <v>81</v>
      </c>
      <c r="E157" s="121"/>
      <c r="F157" s="93"/>
      <c r="G157" s="93"/>
      <c r="H157" s="93"/>
      <c r="I157" s="93"/>
      <c r="J157" s="93"/>
      <c r="K157" s="93"/>
      <c r="L157" s="93"/>
      <c r="M157" s="93"/>
      <c r="N157" s="93"/>
      <c r="O157" s="93"/>
      <c r="P157" s="93"/>
      <c r="Q157" s="93"/>
      <c r="R157" s="93"/>
      <c r="S157" s="93"/>
      <c r="T157" s="93"/>
      <c r="U157" s="93"/>
      <c r="V157" s="93"/>
      <c r="W157" s="93"/>
      <c r="X157" s="93"/>
      <c r="Y157" s="93"/>
      <c r="Z157" s="93"/>
    </row>
    <row r="158" spans="1:26" ht="16" x14ac:dyDescent="0.2">
      <c r="A158" s="238" t="s">
        <v>3034</v>
      </c>
      <c r="B158" s="123" t="s">
        <v>4847</v>
      </c>
      <c r="C158" s="38">
        <v>6</v>
      </c>
      <c r="D158" s="309" t="s">
        <v>4657</v>
      </c>
      <c r="E158" s="121"/>
      <c r="F158" s="93"/>
      <c r="G158" s="93"/>
      <c r="H158" s="93"/>
      <c r="I158" s="93"/>
      <c r="J158" s="93"/>
      <c r="K158" s="93"/>
      <c r="L158" s="93"/>
      <c r="M158" s="93"/>
      <c r="N158" s="93"/>
      <c r="O158" s="93"/>
      <c r="P158" s="93"/>
      <c r="Q158" s="93"/>
      <c r="R158" s="93"/>
      <c r="S158" s="93"/>
      <c r="T158" s="93"/>
      <c r="U158" s="93"/>
      <c r="V158" s="93"/>
      <c r="W158" s="93"/>
      <c r="X158" s="93"/>
      <c r="Y158" s="93"/>
      <c r="Z158" s="93"/>
    </row>
    <row r="159" spans="1:26" ht="16" x14ac:dyDescent="0.2">
      <c r="A159" s="238" t="s">
        <v>3036</v>
      </c>
      <c r="B159" s="123" t="s">
        <v>4848</v>
      </c>
      <c r="C159" s="38">
        <v>6</v>
      </c>
      <c r="D159" s="309" t="s">
        <v>4657</v>
      </c>
      <c r="E159" s="121"/>
      <c r="F159" s="93"/>
      <c r="G159" s="93"/>
      <c r="H159" s="93"/>
      <c r="I159" s="93"/>
      <c r="J159" s="93"/>
      <c r="K159" s="93"/>
      <c r="L159" s="93"/>
      <c r="M159" s="93"/>
      <c r="N159" s="93"/>
      <c r="O159" s="93"/>
      <c r="P159" s="93"/>
      <c r="Q159" s="93"/>
      <c r="R159" s="93"/>
      <c r="S159" s="93"/>
      <c r="T159" s="93"/>
      <c r="U159" s="93"/>
      <c r="V159" s="93"/>
      <c r="W159" s="93"/>
      <c r="X159" s="93"/>
      <c r="Y159" s="93"/>
      <c r="Z159" s="93"/>
    </row>
    <row r="160" spans="1:26" ht="16" x14ac:dyDescent="0.2">
      <c r="A160" s="238" t="s">
        <v>3036</v>
      </c>
      <c r="B160" s="123" t="s">
        <v>4849</v>
      </c>
      <c r="C160" s="38">
        <v>8</v>
      </c>
      <c r="D160" s="309" t="s">
        <v>4657</v>
      </c>
      <c r="E160" s="121"/>
      <c r="F160" s="93"/>
      <c r="G160" s="93"/>
      <c r="H160" s="93"/>
      <c r="I160" s="93"/>
      <c r="J160" s="93"/>
      <c r="K160" s="93"/>
      <c r="L160" s="93"/>
      <c r="M160" s="93"/>
      <c r="N160" s="93"/>
      <c r="O160" s="93"/>
      <c r="P160" s="93"/>
      <c r="Q160" s="93"/>
      <c r="R160" s="93"/>
      <c r="S160" s="93"/>
      <c r="T160" s="93"/>
      <c r="U160" s="93"/>
      <c r="V160" s="93"/>
      <c r="W160" s="93"/>
      <c r="X160" s="93"/>
      <c r="Y160" s="93"/>
      <c r="Z160" s="93"/>
    </row>
    <row r="161" spans="1:26" ht="16" x14ac:dyDescent="0.2">
      <c r="A161" s="238" t="s">
        <v>3036</v>
      </c>
      <c r="B161" s="123" t="s">
        <v>4850</v>
      </c>
      <c r="C161" s="38">
        <v>7</v>
      </c>
      <c r="D161" s="309" t="s">
        <v>4657</v>
      </c>
      <c r="E161" s="121"/>
      <c r="F161" s="93"/>
      <c r="G161" s="93"/>
      <c r="H161" s="93"/>
      <c r="I161" s="93"/>
      <c r="J161" s="93"/>
      <c r="K161" s="93"/>
      <c r="L161" s="93"/>
      <c r="M161" s="93"/>
      <c r="N161" s="93"/>
      <c r="O161" s="93"/>
      <c r="P161" s="93"/>
      <c r="Q161" s="93"/>
      <c r="R161" s="93"/>
      <c r="S161" s="93"/>
      <c r="T161" s="93"/>
      <c r="U161" s="93"/>
      <c r="V161" s="93"/>
      <c r="W161" s="93"/>
      <c r="X161" s="93"/>
      <c r="Y161" s="93"/>
      <c r="Z161" s="93"/>
    </row>
    <row r="162" spans="1:26" ht="16" x14ac:dyDescent="0.2">
      <c r="A162" s="238" t="s">
        <v>3036</v>
      </c>
      <c r="B162" s="122" t="s">
        <v>4851</v>
      </c>
      <c r="C162" s="38">
        <v>7</v>
      </c>
      <c r="D162" s="307" t="s">
        <v>4662</v>
      </c>
      <c r="E162" s="121"/>
      <c r="F162" s="93"/>
      <c r="G162" s="93"/>
      <c r="H162" s="93"/>
      <c r="I162" s="93"/>
      <c r="J162" s="93"/>
      <c r="K162" s="93"/>
      <c r="L162" s="93"/>
      <c r="M162" s="93"/>
      <c r="N162" s="93"/>
      <c r="O162" s="93"/>
      <c r="P162" s="93"/>
      <c r="Q162" s="93"/>
      <c r="R162" s="93"/>
      <c r="S162" s="93"/>
      <c r="T162" s="93"/>
      <c r="U162" s="93"/>
      <c r="V162" s="93"/>
      <c r="W162" s="93"/>
      <c r="X162" s="93"/>
      <c r="Y162" s="93"/>
      <c r="Z162" s="93"/>
    </row>
    <row r="163" spans="1:26" ht="16" x14ac:dyDescent="0.2">
      <c r="A163" s="238" t="s">
        <v>4852</v>
      </c>
      <c r="B163" s="124" t="s">
        <v>4853</v>
      </c>
      <c r="C163" s="38">
        <v>7</v>
      </c>
      <c r="D163" s="309" t="s">
        <v>4657</v>
      </c>
      <c r="E163" s="121"/>
      <c r="F163" s="93"/>
      <c r="G163" s="93"/>
      <c r="H163" s="93"/>
      <c r="I163" s="93"/>
      <c r="J163" s="93"/>
      <c r="K163" s="93"/>
      <c r="L163" s="93"/>
      <c r="M163" s="93"/>
      <c r="N163" s="93"/>
      <c r="O163" s="93"/>
      <c r="P163" s="93"/>
      <c r="Q163" s="93"/>
      <c r="R163" s="93"/>
      <c r="S163" s="93"/>
      <c r="T163" s="93"/>
      <c r="U163" s="93"/>
      <c r="V163" s="93"/>
      <c r="W163" s="93"/>
      <c r="X163" s="93"/>
      <c r="Y163" s="93"/>
      <c r="Z163" s="93"/>
    </row>
    <row r="164" spans="1:26" ht="16" x14ac:dyDescent="0.2">
      <c r="A164" s="239" t="s">
        <v>3183</v>
      </c>
      <c r="B164" s="240" t="s">
        <v>4854</v>
      </c>
      <c r="C164" s="131" t="s">
        <v>59</v>
      </c>
      <c r="D164" s="308" t="s">
        <v>76</v>
      </c>
      <c r="E164" s="121"/>
      <c r="F164" s="93"/>
      <c r="G164" s="93"/>
      <c r="H164" s="93"/>
      <c r="I164" s="93"/>
      <c r="J164" s="93"/>
      <c r="K164" s="93"/>
      <c r="L164" s="93"/>
      <c r="M164" s="93"/>
      <c r="N164" s="93"/>
      <c r="O164" s="93"/>
      <c r="P164" s="93"/>
      <c r="Q164" s="93"/>
      <c r="R164" s="93"/>
      <c r="S164" s="93"/>
      <c r="T164" s="93"/>
      <c r="U164" s="93"/>
      <c r="V164" s="93"/>
      <c r="W164" s="93"/>
      <c r="X164" s="93"/>
      <c r="Y164" s="93"/>
      <c r="Z164" s="93"/>
    </row>
    <row r="165" spans="1:26" ht="16" x14ac:dyDescent="0.2">
      <c r="A165" s="238" t="s">
        <v>3183</v>
      </c>
      <c r="B165" s="124" t="s">
        <v>4855</v>
      </c>
      <c r="C165" s="38">
        <v>2</v>
      </c>
      <c r="D165" s="307" t="s">
        <v>4662</v>
      </c>
      <c r="E165" s="121"/>
      <c r="F165" s="93"/>
      <c r="G165" s="93"/>
      <c r="H165" s="93"/>
      <c r="I165" s="93"/>
      <c r="J165" s="93"/>
      <c r="K165" s="93"/>
      <c r="L165" s="93"/>
      <c r="M165" s="93"/>
      <c r="N165" s="93"/>
      <c r="O165" s="93"/>
      <c r="P165" s="93"/>
      <c r="Q165" s="93"/>
      <c r="R165" s="93"/>
      <c r="S165" s="93"/>
      <c r="T165" s="93"/>
      <c r="U165" s="93"/>
      <c r="V165" s="93"/>
      <c r="W165" s="93"/>
      <c r="X165" s="93"/>
      <c r="Y165" s="93"/>
      <c r="Z165" s="93"/>
    </row>
    <row r="166" spans="1:26" ht="16" x14ac:dyDescent="0.2">
      <c r="A166" s="238" t="s">
        <v>3183</v>
      </c>
      <c r="B166" s="122" t="s">
        <v>4856</v>
      </c>
      <c r="C166" s="38">
        <v>5</v>
      </c>
      <c r="D166" s="307" t="s">
        <v>4662</v>
      </c>
      <c r="E166" s="121"/>
      <c r="F166" s="93"/>
      <c r="G166" s="93"/>
      <c r="H166" s="93"/>
      <c r="I166" s="93"/>
      <c r="J166" s="93"/>
      <c r="K166" s="93"/>
      <c r="L166" s="93"/>
      <c r="M166" s="93"/>
      <c r="N166" s="93"/>
      <c r="O166" s="93"/>
      <c r="P166" s="93"/>
      <c r="Q166" s="93"/>
      <c r="R166" s="93"/>
      <c r="S166" s="93"/>
      <c r="T166" s="93"/>
      <c r="U166" s="93"/>
      <c r="V166" s="93"/>
      <c r="W166" s="93"/>
      <c r="X166" s="93"/>
      <c r="Y166" s="93"/>
      <c r="Z166" s="93"/>
    </row>
    <row r="167" spans="1:26" ht="16" x14ac:dyDescent="0.2">
      <c r="A167" s="238" t="s">
        <v>3183</v>
      </c>
      <c r="B167" s="122" t="s">
        <v>4857</v>
      </c>
      <c r="C167" s="38">
        <v>5</v>
      </c>
      <c r="D167" s="307" t="s">
        <v>4662</v>
      </c>
      <c r="E167" s="121"/>
      <c r="F167" s="93"/>
      <c r="G167" s="93"/>
      <c r="H167" s="93"/>
      <c r="I167" s="93"/>
      <c r="J167" s="93"/>
      <c r="K167" s="93"/>
      <c r="L167" s="93"/>
      <c r="M167" s="93"/>
      <c r="N167" s="93"/>
      <c r="O167" s="93"/>
      <c r="P167" s="93"/>
      <c r="Q167" s="93"/>
      <c r="R167" s="93"/>
      <c r="S167" s="93"/>
      <c r="T167" s="93"/>
      <c r="U167" s="93"/>
      <c r="V167" s="93"/>
      <c r="W167" s="93"/>
      <c r="X167" s="93"/>
      <c r="Y167" s="93"/>
      <c r="Z167" s="93"/>
    </row>
    <row r="168" spans="1:26" ht="16" x14ac:dyDescent="0.2">
      <c r="A168" s="238" t="s">
        <v>3183</v>
      </c>
      <c r="B168" s="124" t="s">
        <v>4858</v>
      </c>
      <c r="C168" s="38" t="s">
        <v>59</v>
      </c>
      <c r="D168" s="310" t="s">
        <v>65</v>
      </c>
      <c r="E168" s="121"/>
      <c r="F168" s="93"/>
      <c r="G168" s="93"/>
      <c r="H168" s="93"/>
      <c r="I168" s="93"/>
      <c r="J168" s="93"/>
      <c r="K168" s="93"/>
      <c r="L168" s="93"/>
      <c r="M168" s="93"/>
      <c r="N168" s="93"/>
      <c r="O168" s="93"/>
      <c r="P168" s="93"/>
      <c r="Q168" s="93"/>
      <c r="R168" s="93"/>
      <c r="S168" s="93"/>
      <c r="T168" s="93"/>
      <c r="U168" s="93"/>
      <c r="V168" s="93"/>
      <c r="W168" s="93"/>
      <c r="X168" s="93"/>
      <c r="Y168" s="93"/>
      <c r="Z168" s="93"/>
    </row>
    <row r="169" spans="1:26" ht="16" x14ac:dyDescent="0.2">
      <c r="A169" s="238" t="s">
        <v>4859</v>
      </c>
      <c r="B169" s="123" t="s">
        <v>4860</v>
      </c>
      <c r="C169" s="38">
        <v>5</v>
      </c>
      <c r="D169" s="309" t="s">
        <v>4657</v>
      </c>
      <c r="E169" s="121"/>
      <c r="F169" s="93"/>
      <c r="G169" s="93"/>
      <c r="H169" s="93"/>
      <c r="I169" s="93"/>
      <c r="J169" s="93"/>
      <c r="K169" s="93"/>
      <c r="L169" s="93"/>
      <c r="M169" s="93"/>
      <c r="N169" s="93"/>
      <c r="O169" s="93"/>
      <c r="P169" s="93"/>
      <c r="Q169" s="93"/>
      <c r="R169" s="93"/>
      <c r="S169" s="93"/>
      <c r="T169" s="93"/>
      <c r="U169" s="93"/>
      <c r="V169" s="93"/>
      <c r="W169" s="93"/>
      <c r="X169" s="93"/>
      <c r="Y169" s="93"/>
      <c r="Z169" s="93"/>
    </row>
    <row r="170" spans="1:26" ht="16" x14ac:dyDescent="0.2">
      <c r="A170" s="238" t="s">
        <v>4861</v>
      </c>
      <c r="B170" s="124" t="s">
        <v>4862</v>
      </c>
      <c r="C170" s="38">
        <v>1</v>
      </c>
      <c r="D170" s="310" t="s">
        <v>65</v>
      </c>
      <c r="E170" s="121"/>
      <c r="F170" s="93"/>
      <c r="G170" s="93"/>
      <c r="H170" s="93"/>
      <c r="I170" s="93"/>
      <c r="J170" s="93"/>
      <c r="K170" s="93"/>
      <c r="L170" s="93"/>
      <c r="M170" s="93"/>
      <c r="N170" s="93"/>
      <c r="O170" s="93"/>
      <c r="P170" s="93"/>
      <c r="Q170" s="93"/>
      <c r="R170" s="93"/>
      <c r="S170" s="93"/>
      <c r="T170" s="93"/>
      <c r="U170" s="93"/>
      <c r="V170" s="93"/>
      <c r="W170" s="93"/>
      <c r="X170" s="93"/>
      <c r="Y170" s="93"/>
      <c r="Z170" s="93"/>
    </row>
    <row r="171" spans="1:26" ht="16" x14ac:dyDescent="0.2">
      <c r="A171" s="238" t="s">
        <v>3304</v>
      </c>
      <c r="B171" s="123" t="s">
        <v>4863</v>
      </c>
      <c r="C171" s="38">
        <v>5</v>
      </c>
      <c r="D171" s="309" t="s">
        <v>4657</v>
      </c>
      <c r="E171" s="121"/>
      <c r="F171" s="93"/>
      <c r="G171" s="93"/>
      <c r="H171" s="93"/>
      <c r="I171" s="93"/>
      <c r="J171" s="93"/>
      <c r="K171" s="93"/>
      <c r="L171" s="93"/>
      <c r="M171" s="93"/>
      <c r="N171" s="93"/>
      <c r="O171" s="93"/>
      <c r="P171" s="93"/>
      <c r="Q171" s="93"/>
      <c r="R171" s="93"/>
      <c r="S171" s="93"/>
      <c r="T171" s="93"/>
      <c r="U171" s="93"/>
      <c r="V171" s="93"/>
      <c r="W171" s="93"/>
      <c r="X171" s="93"/>
      <c r="Y171" s="93"/>
      <c r="Z171" s="93"/>
    </row>
    <row r="172" spans="1:26" ht="16" x14ac:dyDescent="0.2">
      <c r="A172" s="238" t="s">
        <v>3391</v>
      </c>
      <c r="B172" s="123" t="s">
        <v>4864</v>
      </c>
      <c r="C172" s="38">
        <v>8</v>
      </c>
      <c r="D172" s="309" t="s">
        <v>4657</v>
      </c>
      <c r="E172" s="121"/>
      <c r="F172" s="93"/>
      <c r="G172" s="93"/>
      <c r="H172" s="93"/>
      <c r="I172" s="93"/>
      <c r="J172" s="93"/>
      <c r="K172" s="93"/>
      <c r="L172" s="93"/>
      <c r="M172" s="93"/>
      <c r="N172" s="93"/>
      <c r="O172" s="93"/>
      <c r="P172" s="93"/>
      <c r="Q172" s="93"/>
      <c r="R172" s="93"/>
      <c r="S172" s="93"/>
      <c r="T172" s="93"/>
      <c r="U172" s="93"/>
      <c r="V172" s="93"/>
      <c r="W172" s="93"/>
      <c r="X172" s="93"/>
      <c r="Y172" s="93"/>
      <c r="Z172" s="93"/>
    </row>
    <row r="173" spans="1:26" ht="16" x14ac:dyDescent="0.2">
      <c r="A173" s="238" t="s">
        <v>3391</v>
      </c>
      <c r="B173" s="123" t="s">
        <v>4865</v>
      </c>
      <c r="C173" s="38">
        <v>8</v>
      </c>
      <c r="D173" s="309" t="s">
        <v>4657</v>
      </c>
      <c r="E173" s="121"/>
      <c r="F173" s="93"/>
      <c r="G173" s="93"/>
      <c r="H173" s="93"/>
      <c r="I173" s="93"/>
      <c r="J173" s="93"/>
      <c r="K173" s="93"/>
      <c r="L173" s="93"/>
      <c r="M173" s="93"/>
      <c r="N173" s="93"/>
      <c r="O173" s="93"/>
      <c r="P173" s="93"/>
      <c r="Q173" s="93"/>
      <c r="R173" s="93"/>
      <c r="S173" s="93"/>
      <c r="T173" s="93"/>
      <c r="U173" s="93"/>
      <c r="V173" s="93"/>
      <c r="W173" s="93"/>
      <c r="X173" s="93"/>
      <c r="Y173" s="93"/>
      <c r="Z173" s="93"/>
    </row>
    <row r="174" spans="1:26" ht="29" x14ac:dyDescent="0.2">
      <c r="A174" s="239" t="s">
        <v>4866</v>
      </c>
      <c r="B174" s="240" t="s">
        <v>4867</v>
      </c>
      <c r="C174" s="38">
        <v>3</v>
      </c>
      <c r="D174" s="308" t="s">
        <v>76</v>
      </c>
      <c r="E174" s="121"/>
      <c r="F174" s="93"/>
      <c r="G174" s="93"/>
      <c r="H174" s="93"/>
      <c r="I174" s="93"/>
      <c r="J174" s="93"/>
      <c r="K174" s="93"/>
      <c r="L174" s="93"/>
      <c r="M174" s="93"/>
      <c r="N174" s="93"/>
      <c r="O174" s="93"/>
      <c r="P174" s="93"/>
      <c r="Q174" s="93"/>
      <c r="R174" s="93"/>
      <c r="S174" s="93"/>
      <c r="T174" s="93"/>
      <c r="U174" s="93"/>
      <c r="V174" s="93"/>
      <c r="W174" s="93"/>
      <c r="X174" s="93"/>
      <c r="Y174" s="93"/>
      <c r="Z174" s="93"/>
    </row>
    <row r="175" spans="1:26" ht="16" x14ac:dyDescent="0.2">
      <c r="A175" s="238" t="s">
        <v>4868</v>
      </c>
      <c r="B175" s="122" t="s">
        <v>4869</v>
      </c>
      <c r="C175" s="38">
        <v>5</v>
      </c>
      <c r="D175" s="307" t="s">
        <v>4662</v>
      </c>
      <c r="E175" s="121"/>
      <c r="F175" s="93"/>
      <c r="G175" s="93"/>
      <c r="H175" s="93"/>
      <c r="I175" s="93"/>
      <c r="J175" s="93"/>
      <c r="K175" s="93"/>
      <c r="L175" s="93"/>
      <c r="M175" s="93"/>
      <c r="N175" s="93"/>
      <c r="O175" s="93"/>
      <c r="P175" s="93"/>
      <c r="Q175" s="93"/>
      <c r="R175" s="93"/>
      <c r="S175" s="93"/>
      <c r="T175" s="93"/>
      <c r="U175" s="93"/>
      <c r="V175" s="93"/>
      <c r="W175" s="93"/>
      <c r="X175" s="93"/>
      <c r="Y175" s="93"/>
      <c r="Z175" s="93"/>
    </row>
    <row r="176" spans="1:26" ht="16" x14ac:dyDescent="0.2">
      <c r="A176" s="239" t="s">
        <v>3468</v>
      </c>
      <c r="B176" s="240" t="s">
        <v>4870</v>
      </c>
      <c r="C176" s="38">
        <v>2</v>
      </c>
      <c r="D176" s="298" t="s">
        <v>102</v>
      </c>
      <c r="E176" s="121"/>
      <c r="F176" s="93"/>
      <c r="G176" s="93"/>
      <c r="H176" s="93"/>
      <c r="I176" s="93"/>
      <c r="J176" s="93"/>
      <c r="K176" s="93"/>
      <c r="L176" s="93"/>
      <c r="M176" s="93"/>
      <c r="N176" s="93"/>
      <c r="O176" s="93"/>
      <c r="P176" s="93"/>
      <c r="Q176" s="93"/>
      <c r="R176" s="93"/>
      <c r="S176" s="93"/>
      <c r="T176" s="93"/>
      <c r="U176" s="93"/>
      <c r="V176" s="93"/>
      <c r="W176" s="93"/>
      <c r="X176" s="93"/>
      <c r="Y176" s="93"/>
      <c r="Z176" s="93"/>
    </row>
    <row r="177" spans="1:26" ht="16" x14ac:dyDescent="0.2">
      <c r="A177" s="238" t="s">
        <v>3472</v>
      </c>
      <c r="B177" s="123" t="s">
        <v>4871</v>
      </c>
      <c r="C177" s="38">
        <v>8</v>
      </c>
      <c r="D177" s="309" t="s">
        <v>4657</v>
      </c>
      <c r="E177" s="121"/>
      <c r="F177" s="93"/>
      <c r="G177" s="93"/>
      <c r="H177" s="93"/>
      <c r="I177" s="93"/>
      <c r="J177" s="93"/>
      <c r="K177" s="93"/>
      <c r="L177" s="93"/>
      <c r="M177" s="93"/>
      <c r="N177" s="93"/>
      <c r="O177" s="93"/>
      <c r="P177" s="93"/>
      <c r="Q177" s="93"/>
      <c r="R177" s="93"/>
      <c r="S177" s="93"/>
      <c r="T177" s="93"/>
      <c r="U177" s="93"/>
      <c r="V177" s="93"/>
      <c r="W177" s="93"/>
      <c r="X177" s="93"/>
      <c r="Y177" s="93"/>
      <c r="Z177" s="93"/>
    </row>
    <row r="178" spans="1:26" ht="16" x14ac:dyDescent="0.2">
      <c r="A178" s="238" t="s">
        <v>4872</v>
      </c>
      <c r="B178" s="123" t="s">
        <v>4873</v>
      </c>
      <c r="C178" s="38">
        <v>5</v>
      </c>
      <c r="D178" s="309" t="s">
        <v>4657</v>
      </c>
      <c r="E178" s="121"/>
      <c r="F178" s="93"/>
      <c r="G178" s="93"/>
      <c r="H178" s="93"/>
      <c r="I178" s="93"/>
      <c r="J178" s="93"/>
      <c r="K178" s="93"/>
      <c r="L178" s="93"/>
      <c r="M178" s="93"/>
      <c r="N178" s="93"/>
      <c r="O178" s="93"/>
      <c r="P178" s="93"/>
      <c r="Q178" s="93"/>
      <c r="R178" s="93"/>
      <c r="S178" s="93"/>
      <c r="T178" s="93"/>
      <c r="U178" s="93"/>
      <c r="V178" s="93"/>
      <c r="W178" s="93"/>
      <c r="X178" s="93"/>
      <c r="Y178" s="93"/>
      <c r="Z178" s="93"/>
    </row>
    <row r="179" spans="1:26" ht="16" x14ac:dyDescent="0.2">
      <c r="A179" s="238" t="s">
        <v>3487</v>
      </c>
      <c r="B179" s="123" t="s">
        <v>4874</v>
      </c>
      <c r="C179" s="38">
        <v>8</v>
      </c>
      <c r="D179" s="309" t="s">
        <v>4657</v>
      </c>
      <c r="E179" s="121"/>
      <c r="F179" s="93"/>
      <c r="G179" s="93"/>
      <c r="H179" s="93"/>
      <c r="I179" s="93"/>
      <c r="J179" s="93"/>
      <c r="K179" s="93"/>
      <c r="L179" s="93"/>
      <c r="M179" s="93"/>
      <c r="N179" s="93"/>
      <c r="O179" s="93"/>
      <c r="P179" s="93"/>
      <c r="Q179" s="93"/>
      <c r="R179" s="93"/>
      <c r="S179" s="93"/>
      <c r="T179" s="93"/>
      <c r="U179" s="93"/>
      <c r="V179" s="93"/>
      <c r="W179" s="93"/>
      <c r="X179" s="93"/>
      <c r="Y179" s="93"/>
      <c r="Z179" s="93"/>
    </row>
    <row r="180" spans="1:26" ht="16" x14ac:dyDescent="0.2">
      <c r="A180" s="238" t="s">
        <v>3489</v>
      </c>
      <c r="B180" s="123" t="s">
        <v>4875</v>
      </c>
      <c r="C180" s="38">
        <v>8</v>
      </c>
      <c r="D180" s="309" t="s">
        <v>4657</v>
      </c>
      <c r="E180" s="121"/>
      <c r="F180" s="93"/>
      <c r="G180" s="93"/>
      <c r="H180" s="93"/>
      <c r="I180" s="93"/>
      <c r="J180" s="93"/>
      <c r="K180" s="93"/>
      <c r="L180" s="93"/>
      <c r="M180" s="93"/>
      <c r="N180" s="93"/>
      <c r="O180" s="93"/>
      <c r="P180" s="93"/>
      <c r="Q180" s="93"/>
      <c r="R180" s="93"/>
      <c r="S180" s="93"/>
      <c r="T180" s="93"/>
      <c r="U180" s="93"/>
      <c r="V180" s="93"/>
      <c r="W180" s="93"/>
      <c r="X180" s="93"/>
      <c r="Y180" s="93"/>
      <c r="Z180" s="93"/>
    </row>
    <row r="181" spans="1:26" ht="16" x14ac:dyDescent="0.2">
      <c r="A181" s="238" t="s">
        <v>4876</v>
      </c>
      <c r="B181" s="123" t="s">
        <v>4877</v>
      </c>
      <c r="C181" s="38">
        <v>8</v>
      </c>
      <c r="D181" s="309" t="s">
        <v>4657</v>
      </c>
      <c r="E181" s="121"/>
      <c r="F181" s="93"/>
      <c r="G181" s="93"/>
      <c r="H181" s="93"/>
      <c r="I181" s="93"/>
      <c r="J181" s="93"/>
      <c r="K181" s="93"/>
      <c r="L181" s="93"/>
      <c r="M181" s="93"/>
      <c r="N181" s="93"/>
      <c r="O181" s="93"/>
      <c r="P181" s="93"/>
      <c r="Q181" s="93"/>
      <c r="R181" s="93"/>
      <c r="S181" s="93"/>
      <c r="T181" s="93"/>
      <c r="U181" s="93"/>
      <c r="V181" s="93"/>
      <c r="W181" s="93"/>
      <c r="X181" s="93"/>
      <c r="Y181" s="93"/>
      <c r="Z181" s="93"/>
    </row>
    <row r="182" spans="1:26" ht="16" x14ac:dyDescent="0.2">
      <c r="A182" s="238" t="s">
        <v>4878</v>
      </c>
      <c r="B182" s="123" t="s">
        <v>4879</v>
      </c>
      <c r="C182" s="38">
        <v>8</v>
      </c>
      <c r="D182" s="309" t="s">
        <v>4657</v>
      </c>
      <c r="E182" s="121"/>
      <c r="F182" s="93"/>
      <c r="G182" s="93"/>
      <c r="H182" s="93"/>
      <c r="I182" s="93"/>
      <c r="J182" s="93"/>
      <c r="K182" s="93"/>
      <c r="L182" s="93"/>
      <c r="M182" s="93"/>
      <c r="N182" s="93"/>
      <c r="O182" s="93"/>
      <c r="P182" s="93"/>
      <c r="Q182" s="93"/>
      <c r="R182" s="93"/>
      <c r="S182" s="93"/>
      <c r="T182" s="93"/>
      <c r="U182" s="93"/>
      <c r="V182" s="93"/>
      <c r="W182" s="93"/>
      <c r="X182" s="93"/>
      <c r="Y182" s="93"/>
      <c r="Z182" s="93"/>
    </row>
    <row r="183" spans="1:26" ht="16" x14ac:dyDescent="0.2">
      <c r="A183" s="239" t="s">
        <v>3528</v>
      </c>
      <c r="B183" s="240" t="s">
        <v>4880</v>
      </c>
      <c r="C183" s="38">
        <v>2</v>
      </c>
      <c r="D183" s="298" t="s">
        <v>78</v>
      </c>
      <c r="E183" s="121"/>
      <c r="F183" s="93"/>
      <c r="G183" s="93"/>
      <c r="H183" s="93"/>
      <c r="I183" s="93"/>
      <c r="J183" s="93"/>
      <c r="K183" s="93"/>
      <c r="L183" s="93"/>
      <c r="M183" s="93"/>
      <c r="N183" s="93"/>
      <c r="O183" s="93"/>
      <c r="P183" s="93"/>
      <c r="Q183" s="93"/>
      <c r="R183" s="93"/>
      <c r="S183" s="93"/>
      <c r="T183" s="93"/>
      <c r="U183" s="93"/>
      <c r="V183" s="93"/>
      <c r="W183" s="93"/>
      <c r="X183" s="93"/>
      <c r="Y183" s="93"/>
      <c r="Z183" s="93"/>
    </row>
    <row r="184" spans="1:26" ht="16" x14ac:dyDescent="0.2">
      <c r="A184" s="238" t="s">
        <v>4881</v>
      </c>
      <c r="B184" s="123" t="s">
        <v>4882</v>
      </c>
      <c r="C184" s="38">
        <v>6</v>
      </c>
      <c r="D184" s="309" t="s">
        <v>4657</v>
      </c>
      <c r="E184" s="121"/>
      <c r="F184" s="93"/>
      <c r="G184" s="93"/>
      <c r="H184" s="93"/>
      <c r="I184" s="93"/>
      <c r="J184" s="93"/>
      <c r="K184" s="93"/>
      <c r="L184" s="93"/>
      <c r="M184" s="93"/>
      <c r="N184" s="93"/>
      <c r="O184" s="93"/>
      <c r="P184" s="93"/>
      <c r="Q184" s="93"/>
      <c r="R184" s="93"/>
      <c r="S184" s="93"/>
      <c r="T184" s="93"/>
      <c r="U184" s="93"/>
      <c r="V184" s="93"/>
      <c r="W184" s="93"/>
      <c r="X184" s="93"/>
      <c r="Y184" s="93"/>
      <c r="Z184" s="93"/>
    </row>
    <row r="185" spans="1:26" ht="16" x14ac:dyDescent="0.2">
      <c r="A185" s="238" t="s">
        <v>4883</v>
      </c>
      <c r="B185" s="123" t="s">
        <v>4884</v>
      </c>
      <c r="C185" s="38">
        <v>7</v>
      </c>
      <c r="D185" s="309" t="s">
        <v>4657</v>
      </c>
      <c r="E185" s="121"/>
      <c r="F185" s="93"/>
      <c r="G185" s="93"/>
      <c r="H185" s="93"/>
      <c r="I185" s="93"/>
      <c r="J185" s="93"/>
      <c r="K185" s="93"/>
      <c r="L185" s="93"/>
      <c r="M185" s="93"/>
      <c r="N185" s="93"/>
      <c r="O185" s="93"/>
      <c r="P185" s="93"/>
      <c r="Q185" s="93"/>
      <c r="R185" s="93"/>
      <c r="S185" s="93"/>
      <c r="T185" s="93"/>
      <c r="U185" s="93"/>
      <c r="V185" s="93"/>
      <c r="W185" s="93"/>
      <c r="X185" s="93"/>
      <c r="Y185" s="93"/>
      <c r="Z185" s="93"/>
    </row>
    <row r="186" spans="1:26" ht="16" x14ac:dyDescent="0.2">
      <c r="A186" s="238" t="s">
        <v>4885</v>
      </c>
      <c r="B186" s="123" t="s">
        <v>4886</v>
      </c>
      <c r="C186" s="38">
        <v>6</v>
      </c>
      <c r="D186" s="309" t="s">
        <v>4657</v>
      </c>
      <c r="E186" s="121"/>
      <c r="F186" s="93"/>
      <c r="G186" s="93"/>
      <c r="H186" s="93"/>
      <c r="I186" s="93"/>
      <c r="J186" s="93"/>
      <c r="K186" s="93"/>
      <c r="L186" s="93"/>
      <c r="M186" s="93"/>
      <c r="N186" s="93"/>
      <c r="O186" s="93"/>
      <c r="P186" s="93"/>
      <c r="Q186" s="93"/>
      <c r="R186" s="93"/>
      <c r="S186" s="93"/>
      <c r="T186" s="93"/>
      <c r="U186" s="93"/>
      <c r="V186" s="93"/>
      <c r="W186" s="93"/>
      <c r="X186" s="93"/>
      <c r="Y186" s="93"/>
      <c r="Z186" s="93"/>
    </row>
    <row r="187" spans="1:26" ht="16" x14ac:dyDescent="0.2">
      <c r="A187" s="238" t="s">
        <v>4885</v>
      </c>
      <c r="B187" s="123" t="s">
        <v>4887</v>
      </c>
      <c r="C187" s="38">
        <v>5</v>
      </c>
      <c r="D187" s="309" t="s">
        <v>4657</v>
      </c>
      <c r="E187" s="121"/>
      <c r="F187" s="93"/>
      <c r="G187" s="93"/>
      <c r="H187" s="93"/>
      <c r="I187" s="93"/>
      <c r="J187" s="93"/>
      <c r="K187" s="93"/>
      <c r="L187" s="93"/>
      <c r="M187" s="93"/>
      <c r="N187" s="93"/>
      <c r="O187" s="93"/>
      <c r="P187" s="93"/>
      <c r="Q187" s="93"/>
      <c r="R187" s="93"/>
      <c r="S187" s="93"/>
      <c r="T187" s="93"/>
      <c r="U187" s="93"/>
      <c r="V187" s="93"/>
      <c r="W187" s="93"/>
      <c r="X187" s="93"/>
      <c r="Y187" s="93"/>
      <c r="Z187" s="93"/>
    </row>
    <row r="188" spans="1:26" ht="16" x14ac:dyDescent="0.2">
      <c r="A188" s="238" t="s">
        <v>4885</v>
      </c>
      <c r="B188" s="123" t="s">
        <v>4888</v>
      </c>
      <c r="C188" s="38">
        <v>6</v>
      </c>
      <c r="D188" s="309" t="s">
        <v>4657</v>
      </c>
      <c r="E188" s="121"/>
      <c r="F188" s="93"/>
      <c r="G188" s="93"/>
      <c r="H188" s="93"/>
      <c r="I188" s="93"/>
      <c r="J188" s="93"/>
      <c r="K188" s="93"/>
      <c r="L188" s="93"/>
      <c r="M188" s="93"/>
      <c r="N188" s="93"/>
      <c r="O188" s="93"/>
      <c r="P188" s="93"/>
      <c r="Q188" s="93"/>
      <c r="R188" s="93"/>
      <c r="S188" s="93"/>
      <c r="T188" s="93"/>
      <c r="U188" s="93"/>
      <c r="V188" s="93"/>
      <c r="W188" s="93"/>
      <c r="X188" s="93"/>
      <c r="Y188" s="93"/>
      <c r="Z188" s="93"/>
    </row>
    <row r="189" spans="1:26" ht="16" x14ac:dyDescent="0.2">
      <c r="A189" s="238" t="s">
        <v>4889</v>
      </c>
      <c r="B189" s="123" t="s">
        <v>4890</v>
      </c>
      <c r="C189" s="38">
        <v>5</v>
      </c>
      <c r="D189" s="309" t="s">
        <v>4657</v>
      </c>
      <c r="E189" s="121"/>
      <c r="F189" s="93"/>
      <c r="G189" s="93"/>
      <c r="H189" s="93"/>
      <c r="I189" s="93"/>
      <c r="J189" s="93"/>
      <c r="K189" s="93"/>
      <c r="L189" s="93"/>
      <c r="M189" s="93"/>
      <c r="N189" s="93"/>
      <c r="O189" s="93"/>
      <c r="P189" s="93"/>
      <c r="Q189" s="93"/>
      <c r="R189" s="93"/>
      <c r="S189" s="93"/>
      <c r="T189" s="93"/>
      <c r="U189" s="93"/>
      <c r="V189" s="93"/>
      <c r="W189" s="93"/>
      <c r="X189" s="93"/>
      <c r="Y189" s="93"/>
      <c r="Z189" s="93"/>
    </row>
    <row r="190" spans="1:26" ht="16" x14ac:dyDescent="0.2">
      <c r="A190" s="238" t="s">
        <v>4891</v>
      </c>
      <c r="B190" s="123" t="s">
        <v>4892</v>
      </c>
      <c r="C190" s="38">
        <v>6</v>
      </c>
      <c r="D190" s="309" t="s">
        <v>4657</v>
      </c>
      <c r="E190" s="121"/>
      <c r="F190" s="93"/>
      <c r="G190" s="93"/>
      <c r="H190" s="93"/>
      <c r="I190" s="93"/>
      <c r="J190" s="93"/>
      <c r="K190" s="93"/>
      <c r="L190" s="93"/>
      <c r="M190" s="93"/>
      <c r="N190" s="93"/>
      <c r="O190" s="93"/>
      <c r="P190" s="93"/>
      <c r="Q190" s="93"/>
      <c r="R190" s="93"/>
      <c r="S190" s="93"/>
      <c r="T190" s="93"/>
      <c r="U190" s="93"/>
      <c r="V190" s="93"/>
      <c r="W190" s="93"/>
      <c r="X190" s="93"/>
      <c r="Y190" s="93"/>
      <c r="Z190" s="93"/>
    </row>
    <row r="191" spans="1:26" ht="16" x14ac:dyDescent="0.2">
      <c r="A191" s="238" t="s">
        <v>4891</v>
      </c>
      <c r="B191" s="123" t="s">
        <v>4893</v>
      </c>
      <c r="C191" s="38">
        <v>7</v>
      </c>
      <c r="D191" s="309" t="s">
        <v>4657</v>
      </c>
      <c r="E191" s="121"/>
      <c r="F191" s="93"/>
      <c r="G191" s="93"/>
      <c r="H191" s="93"/>
      <c r="I191" s="93"/>
      <c r="J191" s="93"/>
      <c r="K191" s="93"/>
      <c r="L191" s="93"/>
      <c r="M191" s="93"/>
      <c r="N191" s="93"/>
      <c r="O191" s="93"/>
      <c r="P191" s="93"/>
      <c r="Q191" s="93"/>
      <c r="R191" s="93"/>
      <c r="S191" s="93"/>
      <c r="T191" s="93"/>
      <c r="U191" s="93"/>
      <c r="V191" s="93"/>
      <c r="W191" s="93"/>
      <c r="X191" s="93"/>
      <c r="Y191" s="93"/>
      <c r="Z191" s="93"/>
    </row>
    <row r="192" spans="1:26" ht="16" x14ac:dyDescent="0.2">
      <c r="A192" s="238" t="s">
        <v>4891</v>
      </c>
      <c r="B192" s="123" t="s">
        <v>4894</v>
      </c>
      <c r="C192" s="38">
        <v>7</v>
      </c>
      <c r="D192" s="309" t="s">
        <v>4657</v>
      </c>
      <c r="E192" s="121"/>
      <c r="F192" s="93"/>
      <c r="G192" s="93"/>
      <c r="H192" s="93"/>
      <c r="I192" s="93"/>
      <c r="J192" s="93"/>
      <c r="K192" s="93"/>
      <c r="L192" s="93"/>
      <c r="M192" s="93"/>
      <c r="N192" s="93"/>
      <c r="O192" s="93"/>
      <c r="P192" s="93"/>
      <c r="Q192" s="93"/>
      <c r="R192" s="93"/>
      <c r="S192" s="93"/>
      <c r="T192" s="93"/>
      <c r="U192" s="93"/>
      <c r="V192" s="93"/>
      <c r="W192" s="93"/>
      <c r="X192" s="93"/>
      <c r="Y192" s="93"/>
      <c r="Z192" s="93"/>
    </row>
    <row r="193" spans="1:26" ht="16" x14ac:dyDescent="0.2">
      <c r="A193" s="238" t="s">
        <v>4895</v>
      </c>
      <c r="B193" s="123" t="s">
        <v>4896</v>
      </c>
      <c r="C193" s="38">
        <v>8</v>
      </c>
      <c r="D193" s="309" t="s">
        <v>4657</v>
      </c>
      <c r="E193" s="121"/>
      <c r="F193" s="93"/>
      <c r="G193" s="93"/>
      <c r="H193" s="93"/>
      <c r="I193" s="93"/>
      <c r="J193" s="93"/>
      <c r="K193" s="93"/>
      <c r="L193" s="93"/>
      <c r="M193" s="93"/>
      <c r="N193" s="93"/>
      <c r="O193" s="93"/>
      <c r="P193" s="93"/>
      <c r="Q193" s="93"/>
      <c r="R193" s="93"/>
      <c r="S193" s="93"/>
      <c r="T193" s="93"/>
      <c r="U193" s="93"/>
      <c r="V193" s="93"/>
      <c r="W193" s="93"/>
      <c r="X193" s="93"/>
      <c r="Y193" s="93"/>
      <c r="Z193" s="93"/>
    </row>
    <row r="194" spans="1:26" ht="16" x14ac:dyDescent="0.2">
      <c r="A194" s="239" t="s">
        <v>4897</v>
      </c>
      <c r="B194" s="240" t="s">
        <v>4898</v>
      </c>
      <c r="C194" s="131" t="s">
        <v>59</v>
      </c>
      <c r="D194" s="298" t="s">
        <v>76</v>
      </c>
      <c r="E194" s="121"/>
      <c r="F194" s="93"/>
      <c r="G194" s="93"/>
      <c r="H194" s="93"/>
      <c r="I194" s="93"/>
      <c r="J194" s="93"/>
      <c r="K194" s="93"/>
      <c r="L194" s="93"/>
      <c r="M194" s="93"/>
      <c r="N194" s="93"/>
      <c r="O194" s="93"/>
      <c r="P194" s="93"/>
      <c r="Q194" s="93"/>
      <c r="R194" s="93"/>
      <c r="S194" s="93"/>
      <c r="T194" s="93"/>
      <c r="U194" s="93"/>
      <c r="V194" s="93"/>
      <c r="W194" s="93"/>
      <c r="X194" s="93"/>
      <c r="Y194" s="93"/>
      <c r="Z194" s="93"/>
    </row>
    <row r="195" spans="1:26" ht="16" x14ac:dyDescent="0.2">
      <c r="A195" s="239" t="s">
        <v>3779</v>
      </c>
      <c r="B195" s="240" t="s">
        <v>4899</v>
      </c>
      <c r="C195" s="38">
        <v>3</v>
      </c>
      <c r="D195" s="298" t="s">
        <v>81</v>
      </c>
      <c r="E195" s="121"/>
      <c r="F195" s="93"/>
      <c r="G195" s="93"/>
      <c r="H195" s="93"/>
      <c r="I195" s="93"/>
      <c r="J195" s="93"/>
      <c r="K195" s="93"/>
      <c r="L195" s="93"/>
      <c r="M195" s="93"/>
      <c r="N195" s="93"/>
      <c r="O195" s="93"/>
      <c r="P195" s="93"/>
      <c r="Q195" s="93"/>
      <c r="R195" s="93"/>
      <c r="S195" s="93"/>
      <c r="T195" s="93"/>
      <c r="U195" s="93"/>
      <c r="V195" s="93"/>
      <c r="W195" s="93"/>
      <c r="X195" s="93"/>
      <c r="Y195" s="93"/>
      <c r="Z195" s="93"/>
    </row>
    <row r="196" spans="1:26" ht="16" x14ac:dyDescent="0.2">
      <c r="A196" s="238" t="s">
        <v>3779</v>
      </c>
      <c r="B196" s="124" t="s">
        <v>4900</v>
      </c>
      <c r="C196" s="38">
        <v>3</v>
      </c>
      <c r="D196" s="296" t="s">
        <v>150</v>
      </c>
      <c r="E196" s="121"/>
      <c r="F196" s="93"/>
      <c r="G196" s="93"/>
      <c r="H196" s="93"/>
      <c r="I196" s="93"/>
      <c r="J196" s="93"/>
      <c r="K196" s="93"/>
      <c r="L196" s="93"/>
      <c r="M196" s="93"/>
      <c r="N196" s="93"/>
      <c r="O196" s="93"/>
      <c r="P196" s="93"/>
      <c r="Q196" s="93"/>
      <c r="R196" s="93"/>
      <c r="S196" s="93"/>
      <c r="T196" s="93"/>
      <c r="U196" s="93"/>
      <c r="V196" s="93"/>
      <c r="W196" s="93"/>
      <c r="X196" s="93"/>
      <c r="Y196" s="93"/>
      <c r="Z196" s="93"/>
    </row>
    <row r="197" spans="1:26" ht="16" x14ac:dyDescent="0.2">
      <c r="A197" s="238" t="s">
        <v>3806</v>
      </c>
      <c r="B197" s="123" t="s">
        <v>4901</v>
      </c>
      <c r="C197" s="38">
        <v>6</v>
      </c>
      <c r="D197" s="309" t="s">
        <v>4657</v>
      </c>
      <c r="E197" s="121"/>
      <c r="F197" s="93"/>
      <c r="G197" s="93"/>
      <c r="H197" s="93"/>
      <c r="I197" s="93"/>
      <c r="J197" s="93"/>
      <c r="K197" s="93"/>
      <c r="L197" s="93"/>
      <c r="M197" s="93"/>
      <c r="N197" s="93"/>
      <c r="O197" s="93"/>
      <c r="P197" s="93"/>
      <c r="Q197" s="93"/>
      <c r="R197" s="93"/>
      <c r="S197" s="93"/>
      <c r="T197" s="93"/>
      <c r="U197" s="93"/>
      <c r="V197" s="93"/>
      <c r="W197" s="93"/>
      <c r="X197" s="93"/>
      <c r="Y197" s="93"/>
      <c r="Z197" s="93"/>
    </row>
    <row r="198" spans="1:26" ht="16" x14ac:dyDescent="0.2">
      <c r="A198" s="238" t="s">
        <v>3806</v>
      </c>
      <c r="B198" s="126" t="s">
        <v>4902</v>
      </c>
      <c r="C198" s="40">
        <v>8</v>
      </c>
      <c r="D198" s="309" t="s">
        <v>4657</v>
      </c>
      <c r="E198" s="121"/>
      <c r="F198" s="93"/>
      <c r="G198" s="93"/>
      <c r="H198" s="93"/>
      <c r="I198" s="93"/>
      <c r="J198" s="93"/>
      <c r="K198" s="93"/>
      <c r="L198" s="93"/>
      <c r="M198" s="93"/>
      <c r="N198" s="93"/>
      <c r="O198" s="93"/>
      <c r="P198" s="93"/>
      <c r="Q198" s="93"/>
      <c r="R198" s="93"/>
      <c r="S198" s="93"/>
      <c r="T198" s="93"/>
      <c r="U198" s="93"/>
      <c r="V198" s="93"/>
      <c r="W198" s="93"/>
      <c r="X198" s="93"/>
      <c r="Y198" s="93"/>
      <c r="Z198" s="93"/>
    </row>
    <row r="199" spans="1:26" ht="16" x14ac:dyDescent="0.2">
      <c r="A199" s="238" t="s">
        <v>3806</v>
      </c>
      <c r="B199" s="126" t="s">
        <v>4903</v>
      </c>
      <c r="C199" s="40">
        <v>8</v>
      </c>
      <c r="D199" s="311" t="s">
        <v>4657</v>
      </c>
      <c r="E199" s="121"/>
      <c r="F199" s="93"/>
      <c r="G199" s="93"/>
      <c r="H199" s="93"/>
      <c r="I199" s="93"/>
      <c r="J199" s="93"/>
      <c r="K199" s="93"/>
      <c r="L199" s="93"/>
      <c r="M199" s="93"/>
      <c r="N199" s="93"/>
      <c r="O199" s="93"/>
      <c r="P199" s="93"/>
      <c r="Q199" s="93"/>
      <c r="R199" s="93"/>
      <c r="S199" s="93"/>
      <c r="T199" s="93"/>
      <c r="U199" s="93"/>
      <c r="V199" s="93"/>
      <c r="W199" s="93"/>
      <c r="X199" s="93"/>
      <c r="Y199" s="93"/>
      <c r="Z199" s="93"/>
    </row>
    <row r="200" spans="1:26" ht="16" x14ac:dyDescent="0.2">
      <c r="A200" s="238" t="s">
        <v>3806</v>
      </c>
      <c r="B200" s="126" t="s">
        <v>4904</v>
      </c>
      <c r="C200" s="40">
        <v>5</v>
      </c>
      <c r="D200" s="309" t="s">
        <v>4657</v>
      </c>
      <c r="E200" s="121"/>
      <c r="F200" s="93"/>
      <c r="G200" s="93"/>
      <c r="H200" s="93"/>
      <c r="I200" s="93"/>
      <c r="J200" s="93"/>
      <c r="K200" s="93"/>
      <c r="L200" s="93"/>
      <c r="M200" s="93"/>
      <c r="N200" s="93"/>
      <c r="O200" s="93"/>
      <c r="P200" s="93"/>
      <c r="Q200" s="93"/>
      <c r="R200" s="93"/>
      <c r="S200" s="93"/>
      <c r="T200" s="93"/>
      <c r="U200" s="93"/>
      <c r="V200" s="93"/>
      <c r="W200" s="93"/>
      <c r="X200" s="93"/>
      <c r="Y200" s="93"/>
      <c r="Z200" s="93"/>
    </row>
    <row r="201" spans="1:26" ht="16" x14ac:dyDescent="0.2">
      <c r="A201" s="238" t="s">
        <v>3806</v>
      </c>
      <c r="B201" s="128" t="s">
        <v>4905</v>
      </c>
      <c r="C201" s="40">
        <v>7</v>
      </c>
      <c r="D201" s="312" t="s">
        <v>65</v>
      </c>
      <c r="E201" s="121"/>
      <c r="F201" s="93"/>
      <c r="G201" s="93"/>
      <c r="H201" s="93"/>
      <c r="I201" s="93"/>
      <c r="J201" s="93"/>
      <c r="K201" s="93"/>
      <c r="L201" s="93"/>
      <c r="M201" s="93"/>
      <c r="N201" s="93"/>
      <c r="O201" s="93"/>
      <c r="P201" s="93"/>
      <c r="Q201" s="93"/>
      <c r="R201" s="93"/>
      <c r="S201" s="93"/>
      <c r="T201" s="93"/>
      <c r="U201" s="93"/>
      <c r="V201" s="93"/>
      <c r="W201" s="93"/>
      <c r="X201" s="93"/>
      <c r="Y201" s="93"/>
      <c r="Z201" s="93"/>
    </row>
    <row r="202" spans="1:26" ht="16" x14ac:dyDescent="0.2">
      <c r="A202" s="238" t="s">
        <v>3806</v>
      </c>
      <c r="B202" s="126" t="s">
        <v>4906</v>
      </c>
      <c r="C202" s="40">
        <v>8</v>
      </c>
      <c r="D202" s="309" t="s">
        <v>4657</v>
      </c>
      <c r="E202" s="121"/>
      <c r="F202" s="93"/>
      <c r="G202" s="93"/>
      <c r="H202" s="93"/>
      <c r="I202" s="93"/>
      <c r="J202" s="93"/>
      <c r="K202" s="93"/>
      <c r="L202" s="93"/>
      <c r="M202" s="93"/>
      <c r="N202" s="93"/>
      <c r="O202" s="93"/>
      <c r="P202" s="93"/>
      <c r="Q202" s="93"/>
      <c r="R202" s="93"/>
      <c r="S202" s="93"/>
      <c r="T202" s="93"/>
      <c r="U202" s="93"/>
      <c r="V202" s="93"/>
      <c r="W202" s="93"/>
      <c r="X202" s="93"/>
      <c r="Y202" s="93"/>
      <c r="Z202" s="93"/>
    </row>
    <row r="203" spans="1:26" ht="16" x14ac:dyDescent="0.2">
      <c r="A203" s="238" t="s">
        <v>3846</v>
      </c>
      <c r="B203" s="126" t="s">
        <v>4907</v>
      </c>
      <c r="C203" s="40">
        <v>7</v>
      </c>
      <c r="D203" s="311" t="s">
        <v>4657</v>
      </c>
      <c r="E203" s="121"/>
      <c r="F203" s="93"/>
      <c r="G203" s="93"/>
      <c r="H203" s="93"/>
      <c r="I203" s="93"/>
      <c r="J203" s="93"/>
      <c r="K203" s="93"/>
      <c r="L203" s="93"/>
      <c r="M203" s="93"/>
      <c r="N203" s="93"/>
      <c r="O203" s="93"/>
      <c r="P203" s="93"/>
      <c r="Q203" s="93"/>
      <c r="R203" s="93"/>
      <c r="S203" s="93"/>
      <c r="T203" s="93"/>
      <c r="U203" s="93"/>
      <c r="V203" s="93"/>
      <c r="W203" s="93"/>
      <c r="X203" s="93"/>
      <c r="Y203" s="93"/>
      <c r="Z203" s="93"/>
    </row>
    <row r="204" spans="1:26" ht="16" x14ac:dyDescent="0.2">
      <c r="A204" s="238" t="s">
        <v>3846</v>
      </c>
      <c r="B204" s="126" t="s">
        <v>4908</v>
      </c>
      <c r="C204" s="40">
        <v>7</v>
      </c>
      <c r="D204" s="309" t="s">
        <v>4657</v>
      </c>
      <c r="E204" s="121"/>
      <c r="F204" s="93"/>
      <c r="G204" s="93"/>
      <c r="H204" s="93"/>
      <c r="I204" s="93"/>
      <c r="J204" s="93"/>
      <c r="K204" s="93"/>
      <c r="L204" s="93"/>
      <c r="M204" s="93"/>
      <c r="N204" s="93"/>
      <c r="O204" s="93"/>
      <c r="P204" s="93"/>
      <c r="Q204" s="93"/>
      <c r="R204" s="93"/>
      <c r="S204" s="93"/>
      <c r="T204" s="93"/>
      <c r="U204" s="93"/>
      <c r="V204" s="93"/>
      <c r="W204" s="93"/>
      <c r="X204" s="93"/>
      <c r="Y204" s="93"/>
      <c r="Z204" s="93"/>
    </row>
    <row r="205" spans="1:26" ht="16" x14ac:dyDescent="0.2">
      <c r="A205" s="238" t="s">
        <v>3846</v>
      </c>
      <c r="B205" s="126" t="s">
        <v>4909</v>
      </c>
      <c r="C205" s="40">
        <v>8</v>
      </c>
      <c r="D205" s="311" t="s">
        <v>4657</v>
      </c>
      <c r="E205" s="71"/>
    </row>
    <row r="206" spans="1:26" ht="16" x14ac:dyDescent="0.2">
      <c r="A206" s="238" t="s">
        <v>3846</v>
      </c>
      <c r="B206" s="27" t="s">
        <v>4910</v>
      </c>
      <c r="C206" s="40">
        <v>8</v>
      </c>
      <c r="D206" s="311" t="s">
        <v>4657</v>
      </c>
      <c r="E206" s="121"/>
      <c r="F206" s="93"/>
      <c r="G206" s="93"/>
      <c r="H206" s="93"/>
      <c r="I206" s="93"/>
      <c r="J206" s="93"/>
      <c r="K206" s="93"/>
      <c r="L206" s="93"/>
      <c r="M206" s="93"/>
      <c r="N206" s="93"/>
      <c r="O206" s="93"/>
      <c r="P206" s="93"/>
      <c r="Q206" s="93"/>
      <c r="R206" s="93"/>
      <c r="S206" s="93"/>
      <c r="T206" s="93"/>
      <c r="U206" s="93"/>
      <c r="V206" s="93"/>
      <c r="W206" s="93"/>
      <c r="X206" s="93"/>
      <c r="Y206" s="93"/>
      <c r="Z206" s="93"/>
    </row>
    <row r="207" spans="1:26" ht="16" x14ac:dyDescent="0.2">
      <c r="A207" s="239" t="s">
        <v>3936</v>
      </c>
      <c r="B207" s="160" t="s">
        <v>4911</v>
      </c>
      <c r="C207" s="40">
        <v>1</v>
      </c>
      <c r="D207" s="308" t="s">
        <v>76</v>
      </c>
      <c r="E207" s="121"/>
      <c r="F207" s="93"/>
      <c r="G207" s="93"/>
      <c r="H207" s="93"/>
      <c r="I207" s="93"/>
      <c r="J207" s="93"/>
      <c r="K207" s="93"/>
      <c r="L207" s="93"/>
      <c r="M207" s="93"/>
      <c r="N207" s="93"/>
      <c r="O207" s="93"/>
      <c r="P207" s="93"/>
      <c r="Q207" s="93"/>
      <c r="R207" s="93"/>
      <c r="S207" s="93"/>
      <c r="T207" s="93"/>
      <c r="U207" s="93"/>
      <c r="V207" s="93"/>
      <c r="W207" s="93"/>
      <c r="X207" s="93"/>
      <c r="Y207" s="93"/>
      <c r="Z207" s="93"/>
    </row>
    <row r="208" spans="1:26" ht="16" x14ac:dyDescent="0.2">
      <c r="A208" s="239" t="s">
        <v>3936</v>
      </c>
      <c r="B208" s="160" t="s">
        <v>4912</v>
      </c>
      <c r="C208" s="132" t="s">
        <v>59</v>
      </c>
      <c r="D208" s="308" t="s">
        <v>76</v>
      </c>
      <c r="E208" s="121"/>
      <c r="F208" s="93"/>
      <c r="G208" s="93"/>
      <c r="H208" s="93"/>
      <c r="I208" s="93"/>
      <c r="J208" s="93"/>
      <c r="K208" s="93"/>
      <c r="L208" s="93"/>
      <c r="M208" s="93"/>
      <c r="N208" s="93"/>
      <c r="O208" s="93"/>
      <c r="P208" s="93"/>
      <c r="Q208" s="93"/>
      <c r="R208" s="93"/>
      <c r="S208" s="93"/>
      <c r="T208" s="93"/>
      <c r="U208" s="93"/>
      <c r="V208" s="93"/>
      <c r="W208" s="93"/>
      <c r="X208" s="93"/>
      <c r="Y208" s="93"/>
      <c r="Z208" s="93"/>
    </row>
    <row r="209" spans="1:26" ht="16" x14ac:dyDescent="0.2">
      <c r="A209" s="238" t="s">
        <v>3978</v>
      </c>
      <c r="B209" s="27" t="s">
        <v>4913</v>
      </c>
      <c r="C209" s="40">
        <v>8</v>
      </c>
      <c r="D209" s="311" t="s">
        <v>4657</v>
      </c>
      <c r="E209" s="121"/>
      <c r="F209" s="93"/>
      <c r="G209" s="93"/>
      <c r="H209" s="93"/>
      <c r="I209" s="93"/>
      <c r="J209" s="93"/>
      <c r="K209" s="93"/>
      <c r="L209" s="93"/>
      <c r="M209" s="93"/>
      <c r="N209" s="93"/>
      <c r="O209" s="93"/>
      <c r="P209" s="93"/>
      <c r="Q209" s="93"/>
      <c r="R209" s="93"/>
      <c r="S209" s="93"/>
      <c r="T209" s="93"/>
      <c r="U209" s="93"/>
      <c r="V209" s="93"/>
      <c r="W209" s="93"/>
      <c r="X209" s="93"/>
      <c r="Y209" s="93"/>
      <c r="Z209" s="93"/>
    </row>
    <row r="210" spans="1:26" ht="16" x14ac:dyDescent="0.2">
      <c r="A210" s="25" t="s">
        <v>4914</v>
      </c>
      <c r="B210" s="27" t="s">
        <v>4915</v>
      </c>
      <c r="C210" s="40">
        <v>5</v>
      </c>
      <c r="D210" s="311" t="s">
        <v>4657</v>
      </c>
      <c r="E210" s="121"/>
      <c r="F210" s="93"/>
      <c r="G210" s="93"/>
      <c r="H210" s="93"/>
      <c r="I210" s="93"/>
      <c r="J210" s="93"/>
      <c r="K210" s="93"/>
      <c r="L210" s="93"/>
      <c r="M210" s="93"/>
      <c r="N210" s="93"/>
      <c r="O210" s="93"/>
      <c r="P210" s="93"/>
      <c r="Q210" s="93"/>
      <c r="R210" s="93"/>
      <c r="S210" s="93"/>
      <c r="T210" s="93"/>
      <c r="U210" s="93"/>
      <c r="V210" s="93"/>
      <c r="W210" s="93"/>
      <c r="X210" s="93"/>
      <c r="Y210" s="93"/>
      <c r="Z210" s="93"/>
    </row>
    <row r="211" spans="1:26" ht="16" x14ac:dyDescent="0.2">
      <c r="A211" s="25" t="s">
        <v>4916</v>
      </c>
      <c r="B211" s="27" t="s">
        <v>4917</v>
      </c>
      <c r="C211" s="40">
        <v>5</v>
      </c>
      <c r="D211" s="311" t="s">
        <v>4657</v>
      </c>
      <c r="E211" s="121"/>
      <c r="F211" s="93"/>
      <c r="G211" s="93"/>
      <c r="H211" s="93"/>
      <c r="I211" s="93"/>
      <c r="J211" s="93"/>
      <c r="K211" s="93"/>
      <c r="L211" s="93"/>
      <c r="M211" s="93"/>
      <c r="N211" s="93"/>
      <c r="O211" s="93"/>
      <c r="P211" s="93"/>
      <c r="Q211" s="93"/>
      <c r="R211" s="93"/>
      <c r="S211" s="93"/>
      <c r="T211" s="93"/>
      <c r="U211" s="93"/>
      <c r="V211" s="93"/>
      <c r="W211" s="93"/>
      <c r="X211" s="93"/>
      <c r="Y211" s="93"/>
      <c r="Z211" s="93"/>
    </row>
    <row r="212" spans="1:26" ht="16" x14ac:dyDescent="0.2">
      <c r="A212" s="160" t="s">
        <v>4085</v>
      </c>
      <c r="B212" s="27" t="s">
        <v>4918</v>
      </c>
      <c r="C212" s="132" t="s">
        <v>59</v>
      </c>
      <c r="D212" s="256" t="s">
        <v>81</v>
      </c>
      <c r="E212" s="121"/>
      <c r="F212" s="93"/>
      <c r="G212" s="93"/>
      <c r="H212" s="93"/>
      <c r="I212" s="93"/>
      <c r="J212" s="93"/>
      <c r="K212" s="93"/>
      <c r="L212" s="93"/>
      <c r="M212" s="93"/>
      <c r="N212" s="93"/>
      <c r="O212" s="93"/>
      <c r="P212" s="93"/>
      <c r="Q212" s="93"/>
      <c r="R212" s="93"/>
      <c r="S212" s="93"/>
      <c r="T212" s="93"/>
      <c r="U212" s="93"/>
      <c r="V212" s="93"/>
      <c r="W212" s="93"/>
      <c r="X212" s="93"/>
      <c r="Y212" s="93"/>
      <c r="Z212" s="93"/>
    </row>
    <row r="213" spans="1:26" ht="16" x14ac:dyDescent="0.2">
      <c r="A213" s="25" t="s">
        <v>4085</v>
      </c>
      <c r="B213" s="25" t="s">
        <v>4086</v>
      </c>
      <c r="C213" s="40" t="s">
        <v>59</v>
      </c>
      <c r="D213" s="261" t="s">
        <v>150</v>
      </c>
      <c r="E213" s="121"/>
      <c r="F213" s="93"/>
      <c r="G213" s="93"/>
      <c r="H213" s="93"/>
      <c r="I213" s="93"/>
      <c r="J213" s="93"/>
      <c r="K213" s="93"/>
      <c r="L213" s="93"/>
      <c r="M213" s="93"/>
      <c r="N213" s="93"/>
      <c r="O213" s="93"/>
      <c r="P213" s="93"/>
      <c r="Q213" s="93"/>
      <c r="R213" s="93"/>
      <c r="S213" s="93"/>
      <c r="T213" s="93"/>
      <c r="U213" s="93"/>
      <c r="V213" s="93"/>
      <c r="W213" s="93"/>
      <c r="X213" s="93"/>
      <c r="Y213" s="93"/>
      <c r="Z213" s="93"/>
    </row>
    <row r="214" spans="1:26" ht="16" x14ac:dyDescent="0.2">
      <c r="A214" s="25" t="s">
        <v>4085</v>
      </c>
      <c r="B214" s="25" t="s">
        <v>4087</v>
      </c>
      <c r="C214" s="40" t="s">
        <v>59</v>
      </c>
      <c r="D214" s="261" t="s">
        <v>150</v>
      </c>
      <c r="E214" s="121"/>
      <c r="F214" s="93"/>
      <c r="G214" s="93"/>
      <c r="H214" s="93"/>
      <c r="I214" s="93"/>
      <c r="J214" s="93"/>
      <c r="K214" s="93"/>
      <c r="L214" s="93"/>
      <c r="M214" s="93"/>
      <c r="N214" s="93"/>
      <c r="O214" s="93"/>
      <c r="P214" s="93"/>
      <c r="Q214" s="93"/>
      <c r="R214" s="93"/>
      <c r="S214" s="93"/>
      <c r="T214" s="93"/>
      <c r="U214" s="93"/>
      <c r="V214" s="93"/>
      <c r="W214" s="93"/>
      <c r="X214" s="93"/>
      <c r="Y214" s="93"/>
      <c r="Z214" s="93"/>
    </row>
    <row r="215" spans="1:26" ht="16" x14ac:dyDescent="0.2">
      <c r="A215" s="25" t="s">
        <v>4919</v>
      </c>
      <c r="B215" s="27" t="s">
        <v>4920</v>
      </c>
      <c r="C215" s="40">
        <v>7</v>
      </c>
      <c r="D215" s="311" t="s">
        <v>4657</v>
      </c>
      <c r="E215" s="121"/>
      <c r="F215" s="93"/>
      <c r="G215" s="93"/>
      <c r="H215" s="93"/>
      <c r="I215" s="93"/>
      <c r="J215" s="93"/>
      <c r="K215" s="93"/>
      <c r="L215" s="93"/>
      <c r="M215" s="93"/>
      <c r="N215" s="93"/>
      <c r="O215" s="93"/>
      <c r="P215" s="93"/>
      <c r="Q215" s="93"/>
      <c r="R215" s="93"/>
      <c r="S215" s="93"/>
      <c r="T215" s="93"/>
      <c r="U215" s="93"/>
      <c r="V215" s="93"/>
      <c r="W215" s="93"/>
      <c r="X215" s="93"/>
      <c r="Y215" s="93"/>
      <c r="Z215" s="93"/>
    </row>
    <row r="216" spans="1:26" ht="16" x14ac:dyDescent="0.2">
      <c r="A216" s="25" t="s">
        <v>4129</v>
      </c>
      <c r="B216" s="27" t="s">
        <v>4921</v>
      </c>
      <c r="C216" s="40">
        <v>7</v>
      </c>
      <c r="D216" s="311" t="s">
        <v>4657</v>
      </c>
      <c r="E216" s="121"/>
      <c r="F216" s="93"/>
      <c r="G216" s="93"/>
      <c r="H216" s="93"/>
      <c r="I216" s="93"/>
      <c r="J216" s="93"/>
      <c r="K216" s="93"/>
      <c r="L216" s="93"/>
      <c r="M216" s="93"/>
      <c r="N216" s="93"/>
      <c r="O216" s="93"/>
      <c r="P216" s="93"/>
      <c r="Q216" s="93"/>
      <c r="R216" s="93"/>
      <c r="S216" s="93"/>
      <c r="T216" s="93"/>
      <c r="U216" s="93"/>
      <c r="V216" s="93"/>
      <c r="W216" s="93"/>
      <c r="X216" s="93"/>
      <c r="Y216" s="93"/>
      <c r="Z216" s="93"/>
    </row>
    <row r="217" spans="1:26" ht="16" x14ac:dyDescent="0.2">
      <c r="A217" s="160" t="s">
        <v>4260</v>
      </c>
      <c r="B217" s="27" t="s">
        <v>4922</v>
      </c>
      <c r="C217" s="40">
        <v>1</v>
      </c>
      <c r="D217" s="256" t="s">
        <v>81</v>
      </c>
      <c r="E217" s="121"/>
      <c r="F217" s="93"/>
      <c r="G217" s="93"/>
      <c r="H217" s="93"/>
      <c r="I217" s="93"/>
      <c r="J217" s="93"/>
      <c r="K217" s="93"/>
      <c r="L217" s="93"/>
      <c r="M217" s="93"/>
      <c r="N217" s="93"/>
      <c r="O217" s="93"/>
      <c r="P217" s="93"/>
      <c r="Q217" s="93"/>
      <c r="R217" s="93"/>
      <c r="S217" s="93"/>
      <c r="T217" s="93"/>
      <c r="U217" s="93"/>
      <c r="V217" s="93"/>
      <c r="W217" s="93"/>
      <c r="X217" s="93"/>
      <c r="Y217" s="93"/>
      <c r="Z217" s="93"/>
    </row>
    <row r="218" spans="1:26" ht="16" x14ac:dyDescent="0.2">
      <c r="A218" s="160" t="s">
        <v>4260</v>
      </c>
      <c r="B218" s="27" t="s">
        <v>4923</v>
      </c>
      <c r="C218" s="40">
        <v>1</v>
      </c>
      <c r="D218" s="256" t="s">
        <v>81</v>
      </c>
      <c r="E218" s="121"/>
      <c r="F218" s="93"/>
      <c r="G218" s="93"/>
      <c r="H218" s="93"/>
      <c r="I218" s="93"/>
      <c r="J218" s="93"/>
      <c r="K218" s="93"/>
      <c r="L218" s="93"/>
      <c r="M218" s="93"/>
      <c r="N218" s="93"/>
      <c r="O218" s="93"/>
      <c r="P218" s="93"/>
      <c r="Q218" s="93"/>
      <c r="R218" s="93"/>
      <c r="S218" s="93"/>
      <c r="T218" s="93"/>
      <c r="U218" s="93"/>
      <c r="V218" s="93"/>
      <c r="W218" s="93"/>
      <c r="X218" s="93"/>
      <c r="Y218" s="93"/>
      <c r="Z218" s="93"/>
    </row>
    <row r="219" spans="1:26" ht="16" x14ac:dyDescent="0.2">
      <c r="A219" s="160" t="s">
        <v>4260</v>
      </c>
      <c r="B219" s="27" t="s">
        <v>4924</v>
      </c>
      <c r="C219" s="132" t="s">
        <v>59</v>
      </c>
      <c r="D219" s="256" t="s">
        <v>102</v>
      </c>
      <c r="E219" s="121"/>
      <c r="F219" s="93"/>
      <c r="G219" s="93"/>
      <c r="H219" s="93"/>
      <c r="I219" s="93"/>
      <c r="J219" s="93"/>
      <c r="K219" s="93"/>
      <c r="L219" s="93"/>
      <c r="M219" s="93"/>
      <c r="N219" s="93"/>
      <c r="O219" s="93"/>
      <c r="P219" s="93"/>
      <c r="Q219" s="93"/>
      <c r="R219" s="93"/>
      <c r="S219" s="93"/>
      <c r="T219" s="93"/>
      <c r="U219" s="93"/>
      <c r="V219" s="93"/>
      <c r="W219" s="93"/>
      <c r="X219" s="93"/>
      <c r="Y219" s="93"/>
      <c r="Z219" s="93"/>
    </row>
    <row r="220" spans="1:26" ht="16" x14ac:dyDescent="0.2">
      <c r="A220" s="160" t="s">
        <v>4260</v>
      </c>
      <c r="B220" s="160" t="s">
        <v>4925</v>
      </c>
      <c r="C220" s="40">
        <v>2</v>
      </c>
      <c r="D220" s="256" t="s">
        <v>102</v>
      </c>
      <c r="E220" s="121"/>
      <c r="F220" s="93"/>
      <c r="G220" s="93"/>
      <c r="H220" s="93"/>
      <c r="I220" s="93"/>
      <c r="J220" s="93"/>
      <c r="K220" s="93"/>
      <c r="L220" s="93"/>
      <c r="M220" s="93"/>
      <c r="N220" s="93"/>
      <c r="O220" s="93"/>
      <c r="P220" s="93"/>
      <c r="Q220" s="93"/>
      <c r="R220" s="93"/>
      <c r="S220" s="93"/>
      <c r="T220" s="93"/>
      <c r="U220" s="93"/>
      <c r="V220" s="93"/>
      <c r="W220" s="93"/>
      <c r="X220" s="93"/>
      <c r="Y220" s="93"/>
      <c r="Z220" s="93"/>
    </row>
    <row r="221" spans="1:26" ht="16" x14ac:dyDescent="0.2">
      <c r="A221" s="25" t="s">
        <v>4260</v>
      </c>
      <c r="B221" s="25" t="s">
        <v>4926</v>
      </c>
      <c r="C221" s="40">
        <v>1</v>
      </c>
      <c r="D221" s="261" t="s">
        <v>150</v>
      </c>
      <c r="E221" s="121"/>
      <c r="F221" s="93"/>
      <c r="G221" s="93"/>
      <c r="H221" s="93"/>
      <c r="I221" s="93"/>
      <c r="J221" s="93"/>
      <c r="K221" s="93"/>
      <c r="L221" s="93"/>
      <c r="M221" s="93"/>
      <c r="N221" s="93"/>
      <c r="O221" s="93"/>
      <c r="P221" s="93"/>
      <c r="Q221" s="93"/>
      <c r="R221" s="93"/>
      <c r="S221" s="93"/>
      <c r="T221" s="93"/>
      <c r="U221" s="93"/>
      <c r="V221" s="93"/>
      <c r="W221" s="93"/>
      <c r="X221" s="93"/>
      <c r="Y221" s="93"/>
      <c r="Z221" s="93"/>
    </row>
    <row r="222" spans="1:26" ht="16" x14ac:dyDescent="0.2">
      <c r="A222" s="25" t="s">
        <v>4289</v>
      </c>
      <c r="B222" s="120" t="s">
        <v>4927</v>
      </c>
      <c r="C222" s="40">
        <v>7</v>
      </c>
      <c r="D222" s="312" t="s">
        <v>4647</v>
      </c>
      <c r="E222" s="121"/>
      <c r="F222" s="93"/>
      <c r="G222" s="93"/>
      <c r="H222" s="93"/>
      <c r="I222" s="93"/>
      <c r="J222" s="93"/>
      <c r="K222" s="93"/>
      <c r="L222" s="93"/>
      <c r="M222" s="93"/>
      <c r="N222" s="93"/>
      <c r="O222" s="93"/>
      <c r="P222" s="93"/>
      <c r="Q222" s="93"/>
      <c r="R222" s="93"/>
      <c r="S222" s="93"/>
      <c r="T222" s="93"/>
      <c r="U222" s="93"/>
      <c r="V222" s="93"/>
      <c r="W222" s="93"/>
      <c r="X222" s="93"/>
      <c r="Y222" s="93"/>
      <c r="Z222" s="93"/>
    </row>
    <row r="223" spans="1:26" ht="29" x14ac:dyDescent="0.2">
      <c r="A223" s="160" t="s">
        <v>4298</v>
      </c>
      <c r="B223" s="160" t="s">
        <v>4299</v>
      </c>
      <c r="C223" s="132" t="s">
        <v>59</v>
      </c>
      <c r="D223" s="256" t="s">
        <v>78</v>
      </c>
      <c r="E223" s="121"/>
      <c r="F223" s="93"/>
      <c r="G223" s="93"/>
      <c r="H223" s="93"/>
      <c r="I223" s="93"/>
      <c r="J223" s="93"/>
      <c r="K223" s="93"/>
      <c r="L223" s="93"/>
      <c r="M223" s="93"/>
      <c r="N223" s="93"/>
      <c r="O223" s="93"/>
      <c r="P223" s="93"/>
      <c r="Q223" s="93"/>
      <c r="R223" s="93"/>
      <c r="S223" s="93"/>
      <c r="T223" s="93"/>
      <c r="U223" s="93"/>
      <c r="V223" s="93"/>
      <c r="W223" s="93"/>
      <c r="X223" s="93"/>
      <c r="Y223" s="93"/>
      <c r="Z223" s="93"/>
    </row>
    <row r="224" spans="1:26" ht="16" x14ac:dyDescent="0.2">
      <c r="A224" s="160" t="s">
        <v>4928</v>
      </c>
      <c r="B224" s="160" t="s">
        <v>4929</v>
      </c>
      <c r="C224" s="40">
        <v>1</v>
      </c>
      <c r="D224" s="308" t="s">
        <v>76</v>
      </c>
      <c r="E224" s="121"/>
      <c r="F224" s="93"/>
      <c r="G224" s="93"/>
      <c r="H224" s="93"/>
      <c r="I224" s="93"/>
      <c r="J224" s="93"/>
      <c r="K224" s="93"/>
      <c r="L224" s="93"/>
      <c r="M224" s="93"/>
      <c r="N224" s="93"/>
      <c r="O224" s="93"/>
      <c r="P224" s="93"/>
      <c r="Q224" s="93"/>
      <c r="R224" s="93"/>
      <c r="S224" s="93"/>
      <c r="T224" s="93"/>
      <c r="U224" s="93"/>
      <c r="V224" s="93"/>
      <c r="W224" s="93"/>
      <c r="X224" s="93"/>
      <c r="Y224" s="93"/>
      <c r="Z224" s="93"/>
    </row>
    <row r="225" spans="1:26" ht="16" x14ac:dyDescent="0.2">
      <c r="A225" s="25" t="s">
        <v>4930</v>
      </c>
      <c r="B225" s="27" t="s">
        <v>4931</v>
      </c>
      <c r="C225" s="40">
        <v>5</v>
      </c>
      <c r="D225" s="311" t="s">
        <v>4657</v>
      </c>
      <c r="E225" s="121"/>
      <c r="F225" s="93"/>
      <c r="G225" s="93"/>
      <c r="H225" s="93"/>
      <c r="I225" s="93"/>
      <c r="J225" s="93"/>
      <c r="K225" s="93"/>
      <c r="L225" s="93"/>
      <c r="M225" s="93"/>
      <c r="N225" s="93"/>
      <c r="O225" s="93"/>
      <c r="P225" s="93"/>
      <c r="Q225" s="93"/>
      <c r="R225" s="93"/>
      <c r="S225" s="93"/>
      <c r="T225" s="93"/>
      <c r="U225" s="93"/>
      <c r="V225" s="93"/>
      <c r="W225" s="93"/>
      <c r="X225" s="93"/>
      <c r="Y225" s="93"/>
      <c r="Z225" s="93"/>
    </row>
    <row r="226" spans="1:26" ht="16" x14ac:dyDescent="0.2">
      <c r="A226" s="25" t="s">
        <v>4932</v>
      </c>
      <c r="B226" s="120" t="s">
        <v>4933</v>
      </c>
      <c r="C226" s="40">
        <v>7</v>
      </c>
      <c r="D226" s="312" t="s">
        <v>4647</v>
      </c>
      <c r="E226" s="121"/>
      <c r="F226" s="93"/>
      <c r="G226" s="93"/>
      <c r="H226" s="93"/>
      <c r="I226" s="93"/>
      <c r="J226" s="93"/>
      <c r="K226" s="93"/>
      <c r="L226" s="93"/>
      <c r="M226" s="93"/>
      <c r="N226" s="93"/>
      <c r="O226" s="93"/>
      <c r="P226" s="93"/>
      <c r="Q226" s="93"/>
      <c r="R226" s="93"/>
      <c r="S226" s="93"/>
      <c r="T226" s="93"/>
      <c r="U226" s="93"/>
      <c r="V226" s="93"/>
      <c r="W226" s="93"/>
      <c r="X226" s="93"/>
      <c r="Y226" s="93"/>
      <c r="Z226" s="93"/>
    </row>
    <row r="227" spans="1:26" ht="16" x14ac:dyDescent="0.2">
      <c r="A227" s="25" t="s">
        <v>4932</v>
      </c>
      <c r="B227" s="120" t="s">
        <v>4934</v>
      </c>
      <c r="C227" s="40">
        <v>7</v>
      </c>
      <c r="D227" s="312" t="s">
        <v>4647</v>
      </c>
      <c r="E227" s="121"/>
      <c r="F227" s="93"/>
      <c r="G227" s="93"/>
      <c r="H227" s="93"/>
      <c r="I227" s="93"/>
      <c r="J227" s="93"/>
      <c r="K227" s="93"/>
      <c r="L227" s="93"/>
      <c r="M227" s="93"/>
      <c r="N227" s="93"/>
      <c r="O227" s="93"/>
      <c r="P227" s="93"/>
      <c r="Q227" s="93"/>
      <c r="R227" s="93"/>
      <c r="S227" s="93"/>
      <c r="T227" s="93"/>
      <c r="U227" s="93"/>
      <c r="V227" s="93"/>
      <c r="W227" s="93"/>
      <c r="X227" s="93"/>
      <c r="Y227" s="93"/>
      <c r="Z227" s="93"/>
    </row>
    <row r="228" spans="1:26" ht="16" x14ac:dyDescent="0.2">
      <c r="A228" s="25" t="s">
        <v>4932</v>
      </c>
      <c r="B228" s="120" t="s">
        <v>4935</v>
      </c>
      <c r="C228" s="40">
        <v>5</v>
      </c>
      <c r="D228" s="312" t="s">
        <v>4647</v>
      </c>
      <c r="E228" s="121"/>
      <c r="F228" s="93"/>
      <c r="G228" s="93"/>
      <c r="H228" s="93"/>
      <c r="I228" s="93"/>
      <c r="J228" s="93"/>
      <c r="K228" s="93"/>
      <c r="L228" s="93"/>
      <c r="M228" s="93"/>
      <c r="N228" s="93"/>
      <c r="O228" s="93"/>
      <c r="P228" s="93"/>
      <c r="Q228" s="93"/>
      <c r="R228" s="93"/>
      <c r="S228" s="93"/>
      <c r="T228" s="93"/>
      <c r="U228" s="93"/>
      <c r="V228" s="93"/>
      <c r="W228" s="93"/>
      <c r="X228" s="93"/>
      <c r="Y228" s="93"/>
      <c r="Z228" s="93"/>
    </row>
    <row r="229" spans="1:26" ht="16" x14ac:dyDescent="0.2">
      <c r="A229" s="25" t="s">
        <v>4932</v>
      </c>
      <c r="B229" s="120" t="s">
        <v>4936</v>
      </c>
      <c r="C229" s="40">
        <v>5</v>
      </c>
      <c r="D229" s="312" t="s">
        <v>4647</v>
      </c>
      <c r="E229" s="121"/>
      <c r="F229" s="93"/>
      <c r="G229" s="93"/>
      <c r="H229" s="93"/>
      <c r="I229" s="93"/>
      <c r="J229" s="93"/>
      <c r="K229" s="93"/>
      <c r="L229" s="93"/>
      <c r="M229" s="93"/>
      <c r="N229" s="93"/>
      <c r="O229" s="93"/>
      <c r="P229" s="93"/>
      <c r="Q229" s="93"/>
      <c r="R229" s="93"/>
      <c r="S229" s="93"/>
      <c r="T229" s="93"/>
      <c r="U229" s="93"/>
      <c r="V229" s="93"/>
      <c r="W229" s="93"/>
      <c r="X229" s="93"/>
      <c r="Y229" s="93"/>
      <c r="Z229" s="93"/>
    </row>
    <row r="230" spans="1:26" ht="16" x14ac:dyDescent="0.2">
      <c r="A230" s="25" t="s">
        <v>4937</v>
      </c>
      <c r="B230" s="25" t="s">
        <v>4938</v>
      </c>
      <c r="C230" s="40">
        <v>3</v>
      </c>
      <c r="D230" s="312" t="s">
        <v>4647</v>
      </c>
      <c r="E230" s="121"/>
      <c r="F230" s="93"/>
      <c r="G230" s="93"/>
      <c r="H230" s="93"/>
      <c r="I230" s="93"/>
      <c r="J230" s="93"/>
      <c r="K230" s="93"/>
      <c r="L230" s="93"/>
      <c r="M230" s="93"/>
      <c r="N230" s="93"/>
      <c r="O230" s="93"/>
      <c r="P230" s="93"/>
      <c r="Q230" s="93"/>
      <c r="R230" s="93"/>
      <c r="S230" s="93"/>
      <c r="T230" s="93"/>
      <c r="U230" s="93"/>
      <c r="V230" s="93"/>
      <c r="W230" s="93"/>
      <c r="X230" s="93"/>
      <c r="Y230" s="93"/>
      <c r="Z230" s="93"/>
    </row>
    <row r="231" spans="1:26" ht="16" x14ac:dyDescent="0.2">
      <c r="A231" s="25" t="s">
        <v>4937</v>
      </c>
      <c r="B231" s="25" t="s">
        <v>4939</v>
      </c>
      <c r="C231" s="40">
        <v>5</v>
      </c>
      <c r="D231" s="312" t="s">
        <v>4647</v>
      </c>
      <c r="E231" s="121"/>
      <c r="F231" s="93"/>
      <c r="G231" s="93"/>
      <c r="H231" s="93"/>
      <c r="I231" s="93"/>
      <c r="J231" s="93"/>
      <c r="K231" s="93"/>
      <c r="L231" s="93"/>
      <c r="M231" s="93"/>
      <c r="N231" s="93"/>
      <c r="O231" s="93"/>
      <c r="P231" s="93"/>
      <c r="Q231" s="93"/>
      <c r="R231" s="93"/>
      <c r="S231" s="93"/>
      <c r="T231" s="93"/>
      <c r="U231" s="93"/>
      <c r="V231" s="93"/>
      <c r="W231" s="93"/>
      <c r="X231" s="93"/>
      <c r="Y231" s="93"/>
      <c r="Z231" s="93"/>
    </row>
    <row r="232" spans="1:26" ht="16" x14ac:dyDescent="0.2">
      <c r="A232" s="25" t="s">
        <v>4937</v>
      </c>
      <c r="B232" s="25" t="s">
        <v>4940</v>
      </c>
      <c r="C232" s="40">
        <v>7</v>
      </c>
      <c r="D232" s="312" t="s">
        <v>4647</v>
      </c>
      <c r="E232" s="121"/>
      <c r="F232" s="93"/>
      <c r="G232" s="93"/>
      <c r="H232" s="93"/>
      <c r="I232" s="93"/>
      <c r="J232" s="93"/>
      <c r="K232" s="93"/>
      <c r="L232" s="93"/>
      <c r="M232" s="93"/>
      <c r="N232" s="93"/>
      <c r="O232" s="93"/>
      <c r="P232" s="93"/>
      <c r="Q232" s="93"/>
      <c r="R232" s="93"/>
      <c r="S232" s="93"/>
      <c r="T232" s="93"/>
      <c r="U232" s="93"/>
      <c r="V232" s="93"/>
      <c r="W232" s="93"/>
      <c r="X232" s="93"/>
      <c r="Y232" s="93"/>
      <c r="Z232" s="93"/>
    </row>
    <row r="233" spans="1:26" ht="16" x14ac:dyDescent="0.2">
      <c r="A233" s="25" t="s">
        <v>4412</v>
      </c>
      <c r="B233" s="27" t="s">
        <v>4941</v>
      </c>
      <c r="C233" s="40">
        <v>5</v>
      </c>
      <c r="D233" s="311" t="s">
        <v>4657</v>
      </c>
      <c r="E233" s="121"/>
      <c r="F233" s="93"/>
      <c r="G233" s="93"/>
      <c r="H233" s="93"/>
      <c r="I233" s="93"/>
      <c r="J233" s="93"/>
      <c r="K233" s="93"/>
      <c r="L233" s="93"/>
      <c r="M233" s="93"/>
      <c r="N233" s="93"/>
      <c r="O233" s="93"/>
      <c r="P233" s="93"/>
      <c r="Q233" s="93"/>
      <c r="R233" s="93"/>
      <c r="S233" s="93"/>
      <c r="T233" s="93"/>
      <c r="U233" s="93"/>
      <c r="V233" s="93"/>
      <c r="W233" s="93"/>
      <c r="X233" s="93"/>
      <c r="Y233" s="93"/>
      <c r="Z233" s="93"/>
    </row>
    <row r="234" spans="1:26" ht="16" x14ac:dyDescent="0.2">
      <c r="A234" s="25" t="s">
        <v>4942</v>
      </c>
      <c r="B234" s="25" t="s">
        <v>4943</v>
      </c>
      <c r="C234" s="40">
        <v>3</v>
      </c>
      <c r="D234" s="312" t="s">
        <v>4647</v>
      </c>
      <c r="E234" s="121"/>
      <c r="F234" s="93"/>
      <c r="G234" s="93"/>
      <c r="H234" s="93"/>
      <c r="I234" s="93"/>
      <c r="J234" s="93"/>
      <c r="K234" s="93"/>
      <c r="L234" s="93"/>
      <c r="M234" s="93"/>
      <c r="N234" s="93"/>
      <c r="O234" s="93"/>
      <c r="P234" s="93"/>
      <c r="Q234" s="93"/>
      <c r="R234" s="93"/>
      <c r="S234" s="93"/>
      <c r="T234" s="93"/>
      <c r="U234" s="93"/>
      <c r="V234" s="93"/>
      <c r="W234" s="93"/>
      <c r="X234" s="93"/>
      <c r="Y234" s="93"/>
      <c r="Z234" s="93"/>
    </row>
    <row r="235" spans="1:26" ht="16" x14ac:dyDescent="0.2">
      <c r="A235" s="25" t="s">
        <v>4439</v>
      </c>
      <c r="B235" s="27" t="s">
        <v>4944</v>
      </c>
      <c r="C235" s="40">
        <v>6</v>
      </c>
      <c r="D235" s="311" t="s">
        <v>4657</v>
      </c>
      <c r="E235" s="121"/>
      <c r="F235" s="93"/>
      <c r="G235" s="93"/>
      <c r="H235" s="93"/>
      <c r="I235" s="93"/>
      <c r="J235" s="93"/>
      <c r="K235" s="93"/>
      <c r="L235" s="93"/>
      <c r="M235" s="93"/>
      <c r="N235" s="93"/>
      <c r="O235" s="93"/>
      <c r="P235" s="93"/>
      <c r="Q235" s="93"/>
      <c r="R235" s="93"/>
      <c r="S235" s="93"/>
      <c r="T235" s="93"/>
      <c r="U235" s="93"/>
      <c r="V235" s="93"/>
      <c r="W235" s="93"/>
      <c r="X235" s="93"/>
      <c r="Y235" s="93"/>
      <c r="Z235" s="93"/>
    </row>
    <row r="236" spans="1:26" ht="16" x14ac:dyDescent="0.2">
      <c r="A236" s="25" t="s">
        <v>4945</v>
      </c>
      <c r="B236" s="120" t="s">
        <v>4946</v>
      </c>
      <c r="C236" s="40">
        <v>7</v>
      </c>
      <c r="D236" s="312" t="s">
        <v>4647</v>
      </c>
      <c r="E236" s="121"/>
      <c r="F236" s="93"/>
      <c r="G236" s="93"/>
      <c r="H236" s="93"/>
      <c r="I236" s="93"/>
      <c r="J236" s="93"/>
      <c r="K236" s="93"/>
      <c r="L236" s="93"/>
      <c r="M236" s="93"/>
      <c r="N236" s="93"/>
      <c r="O236" s="93"/>
      <c r="P236" s="93"/>
      <c r="Q236" s="93"/>
      <c r="R236" s="93"/>
      <c r="S236" s="93"/>
      <c r="T236" s="93"/>
      <c r="U236" s="93"/>
      <c r="V236" s="93"/>
      <c r="W236" s="93"/>
      <c r="X236" s="93"/>
      <c r="Y236" s="93"/>
      <c r="Z236" s="93"/>
    </row>
    <row r="237" spans="1:26" ht="29" x14ac:dyDescent="0.2">
      <c r="A237" s="160" t="s">
        <v>4947</v>
      </c>
      <c r="B237" s="160" t="s">
        <v>4948</v>
      </c>
      <c r="C237" s="40">
        <v>1</v>
      </c>
      <c r="D237" s="256" t="s">
        <v>4949</v>
      </c>
      <c r="E237" s="121"/>
      <c r="F237" s="93"/>
      <c r="G237" s="93"/>
      <c r="H237" s="93"/>
      <c r="I237" s="93"/>
      <c r="J237" s="93"/>
      <c r="K237" s="93"/>
      <c r="L237" s="93"/>
      <c r="M237" s="93"/>
      <c r="N237" s="93"/>
      <c r="O237" s="93"/>
      <c r="P237" s="93"/>
      <c r="Q237" s="93"/>
      <c r="R237" s="93"/>
      <c r="S237" s="93"/>
      <c r="T237" s="93"/>
      <c r="U237" s="93"/>
      <c r="V237" s="93"/>
      <c r="W237" s="93"/>
      <c r="X237" s="93"/>
      <c r="Y237" s="93"/>
      <c r="Z237" s="93"/>
    </row>
    <row r="238" spans="1:26" ht="16" x14ac:dyDescent="0.2">
      <c r="A238" s="25" t="s">
        <v>4947</v>
      </c>
      <c r="B238" s="120" t="s">
        <v>4950</v>
      </c>
      <c r="C238" s="40">
        <v>2</v>
      </c>
      <c r="D238" s="312" t="s">
        <v>4662</v>
      </c>
      <c r="E238" s="121"/>
      <c r="F238" s="93"/>
      <c r="G238" s="93"/>
      <c r="H238" s="93"/>
      <c r="I238" s="93"/>
      <c r="J238" s="93"/>
      <c r="K238" s="93"/>
      <c r="L238" s="93"/>
      <c r="M238" s="93"/>
      <c r="N238" s="93"/>
      <c r="O238" s="93"/>
      <c r="P238" s="93"/>
      <c r="Q238" s="93"/>
      <c r="R238" s="93"/>
      <c r="S238" s="93"/>
      <c r="T238" s="93"/>
      <c r="U238" s="93"/>
      <c r="V238" s="93"/>
      <c r="W238" s="93"/>
      <c r="X238" s="93"/>
      <c r="Y238" s="93"/>
      <c r="Z238" s="93"/>
    </row>
    <row r="239" spans="1:26" ht="29" x14ac:dyDescent="0.2">
      <c r="A239" s="160" t="s">
        <v>4947</v>
      </c>
      <c r="B239" s="160" t="s">
        <v>4951</v>
      </c>
      <c r="C239" s="132" t="s">
        <v>59</v>
      </c>
      <c r="D239" s="308" t="s">
        <v>76</v>
      </c>
      <c r="E239" s="121"/>
      <c r="F239" s="93"/>
      <c r="G239" s="93"/>
      <c r="H239" s="93"/>
      <c r="I239" s="93"/>
      <c r="J239" s="93"/>
      <c r="K239" s="93"/>
      <c r="L239" s="93"/>
      <c r="M239" s="93"/>
      <c r="N239" s="93"/>
      <c r="O239" s="93"/>
      <c r="P239" s="93"/>
      <c r="Q239" s="93"/>
      <c r="R239" s="93"/>
      <c r="S239" s="93"/>
      <c r="T239" s="93"/>
      <c r="U239" s="93"/>
      <c r="V239" s="93"/>
      <c r="W239" s="93"/>
      <c r="X239" s="93"/>
      <c r="Y239" s="93"/>
      <c r="Z239" s="93"/>
    </row>
    <row r="240" spans="1:26" ht="15.75" customHeight="1" x14ac:dyDescent="0.2">
      <c r="A240" s="8"/>
      <c r="B240" s="9"/>
      <c r="C240" s="10"/>
      <c r="D240" s="313"/>
      <c r="E240" s="77"/>
      <c r="F240" s="93"/>
      <c r="G240" s="93"/>
      <c r="H240" s="93"/>
      <c r="I240" s="93"/>
      <c r="J240" s="93"/>
      <c r="K240" s="93"/>
      <c r="L240" s="93"/>
      <c r="M240" s="93"/>
      <c r="N240" s="93"/>
      <c r="O240" s="93"/>
      <c r="P240" s="93"/>
      <c r="Q240" s="93"/>
      <c r="R240" s="93"/>
      <c r="S240" s="93"/>
      <c r="T240" s="93"/>
      <c r="U240" s="93"/>
      <c r="V240" s="93"/>
      <c r="W240" s="93"/>
      <c r="X240" s="93"/>
      <c r="Y240" s="93"/>
      <c r="Z240" s="93"/>
    </row>
    <row r="241" spans="1:26" ht="15.75" customHeight="1" x14ac:dyDescent="0.2">
      <c r="A241" s="8"/>
      <c r="B241" s="9"/>
      <c r="C241" s="10"/>
      <c r="D241" s="313"/>
      <c r="E241" s="77"/>
      <c r="F241" s="93"/>
      <c r="G241" s="93"/>
      <c r="H241" s="93"/>
      <c r="I241" s="93"/>
      <c r="J241" s="93"/>
      <c r="K241" s="93"/>
      <c r="L241" s="93"/>
      <c r="M241" s="93"/>
      <c r="N241" s="93"/>
      <c r="O241" s="93"/>
      <c r="P241" s="93"/>
      <c r="Q241" s="93"/>
      <c r="R241" s="93"/>
      <c r="S241" s="93"/>
      <c r="T241" s="93"/>
      <c r="U241" s="93"/>
      <c r="V241" s="93"/>
      <c r="W241" s="93"/>
      <c r="X241" s="93"/>
      <c r="Y241" s="93"/>
      <c r="Z241" s="93"/>
    </row>
    <row r="242" spans="1:26" ht="15.75" customHeight="1" x14ac:dyDescent="0.2">
      <c r="A242" s="8"/>
      <c r="B242" s="9"/>
      <c r="C242" s="10"/>
      <c r="D242" s="313"/>
      <c r="E242" s="77"/>
      <c r="F242" s="93"/>
      <c r="G242" s="93"/>
      <c r="H242" s="93"/>
      <c r="I242" s="93"/>
      <c r="J242" s="93"/>
      <c r="K242" s="93"/>
      <c r="L242" s="93"/>
      <c r="M242" s="93"/>
      <c r="N242" s="93"/>
      <c r="O242" s="93"/>
      <c r="P242" s="93"/>
      <c r="Q242" s="93"/>
      <c r="R242" s="93"/>
      <c r="S242" s="93"/>
      <c r="T242" s="93"/>
      <c r="U242" s="93"/>
      <c r="V242" s="93"/>
      <c r="W242" s="93"/>
      <c r="X242" s="93"/>
      <c r="Y242" s="93"/>
      <c r="Z242" s="93"/>
    </row>
    <row r="243" spans="1:26" ht="15.75" customHeight="1" x14ac:dyDescent="0.2">
      <c r="A243" s="8"/>
      <c r="B243" s="9"/>
      <c r="C243" s="10"/>
      <c r="D243" s="313"/>
      <c r="E243" s="77"/>
      <c r="F243" s="93"/>
      <c r="G243" s="93"/>
      <c r="H243" s="93"/>
      <c r="I243" s="93"/>
      <c r="J243" s="93"/>
      <c r="K243" s="93"/>
      <c r="L243" s="93"/>
      <c r="M243" s="93"/>
      <c r="N243" s="93"/>
      <c r="O243" s="93"/>
      <c r="P243" s="93"/>
      <c r="Q243" s="93"/>
      <c r="R243" s="93"/>
      <c r="S243" s="93"/>
      <c r="T243" s="93"/>
      <c r="U243" s="93"/>
      <c r="V243" s="93"/>
      <c r="W243" s="93"/>
      <c r="X243" s="93"/>
      <c r="Y243" s="93"/>
      <c r="Z243" s="93"/>
    </row>
    <row r="244" spans="1:26" ht="15.75" customHeight="1" x14ac:dyDescent="0.2">
      <c r="A244" s="8"/>
      <c r="B244" s="9"/>
      <c r="C244" s="10"/>
      <c r="D244" s="313"/>
      <c r="E244" s="77"/>
      <c r="F244" s="93"/>
      <c r="G244" s="93"/>
      <c r="H244" s="93"/>
      <c r="I244" s="93"/>
      <c r="J244" s="93"/>
      <c r="K244" s="93"/>
      <c r="L244" s="93"/>
      <c r="M244" s="93"/>
      <c r="N244" s="93"/>
      <c r="O244" s="93"/>
      <c r="P244" s="93"/>
      <c r="Q244" s="93"/>
      <c r="R244" s="93"/>
      <c r="S244" s="93"/>
      <c r="T244" s="93"/>
      <c r="U244" s="93"/>
      <c r="V244" s="93"/>
      <c r="W244" s="93"/>
      <c r="X244" s="93"/>
      <c r="Y244" s="93"/>
      <c r="Z244" s="93"/>
    </row>
    <row r="245" spans="1:26" ht="15.75" customHeight="1" x14ac:dyDescent="0.2">
      <c r="A245" s="8"/>
      <c r="B245" s="11"/>
      <c r="C245" s="10"/>
      <c r="D245" s="313"/>
      <c r="E245" s="77"/>
      <c r="F245" s="93"/>
      <c r="G245" s="93"/>
      <c r="H245" s="93"/>
      <c r="I245" s="93"/>
      <c r="J245" s="93"/>
      <c r="K245" s="93"/>
      <c r="L245" s="93"/>
      <c r="M245" s="93"/>
      <c r="N245" s="93"/>
      <c r="O245" s="93"/>
      <c r="P245" s="93"/>
      <c r="Q245" s="93"/>
      <c r="R245" s="93"/>
      <c r="S245" s="93"/>
      <c r="T245" s="93"/>
      <c r="U245" s="93"/>
      <c r="V245" s="93"/>
      <c r="W245" s="93"/>
      <c r="X245" s="93"/>
      <c r="Y245" s="93"/>
      <c r="Z245" s="93"/>
    </row>
    <row r="246" spans="1:26" ht="15.75" customHeight="1" x14ac:dyDescent="0.2">
      <c r="A246" s="8"/>
      <c r="B246" s="9"/>
      <c r="C246" s="10"/>
      <c r="D246" s="313"/>
      <c r="E246" s="77"/>
      <c r="F246" s="93"/>
      <c r="G246" s="93"/>
      <c r="H246" s="93"/>
      <c r="I246" s="93"/>
      <c r="J246" s="93"/>
      <c r="K246" s="93"/>
      <c r="L246" s="93"/>
      <c r="M246" s="93"/>
      <c r="N246" s="93"/>
      <c r="O246" s="93"/>
      <c r="P246" s="93"/>
      <c r="Q246" s="93"/>
      <c r="R246" s="93"/>
      <c r="S246" s="93"/>
      <c r="T246" s="93"/>
      <c r="U246" s="93"/>
      <c r="V246" s="93"/>
      <c r="W246" s="93"/>
      <c r="X246" s="93"/>
      <c r="Y246" s="93"/>
      <c r="Z246" s="93"/>
    </row>
    <row r="247" spans="1:26" ht="15.75" customHeight="1" x14ac:dyDescent="0.2">
      <c r="A247" s="8"/>
      <c r="B247" s="9"/>
      <c r="C247" s="10"/>
      <c r="D247" s="313"/>
      <c r="E247" s="77"/>
      <c r="F247" s="93"/>
      <c r="G247" s="93"/>
      <c r="H247" s="93"/>
      <c r="I247" s="93"/>
      <c r="J247" s="93"/>
      <c r="K247" s="93"/>
      <c r="L247" s="93"/>
      <c r="M247" s="93"/>
      <c r="N247" s="93"/>
      <c r="O247" s="93"/>
      <c r="P247" s="93"/>
      <c r="Q247" s="93"/>
      <c r="R247" s="93"/>
      <c r="S247" s="93"/>
      <c r="T247" s="93"/>
      <c r="U247" s="93"/>
      <c r="V247" s="93"/>
      <c r="W247" s="93"/>
      <c r="X247" s="93"/>
      <c r="Y247" s="93"/>
      <c r="Z247" s="93"/>
    </row>
    <row r="248" spans="1:26" ht="15.75" customHeight="1" x14ac:dyDescent="0.2">
      <c r="A248" s="8"/>
      <c r="B248" s="9"/>
      <c r="C248" s="10"/>
      <c r="D248" s="313"/>
      <c r="E248" s="77"/>
      <c r="F248" s="93"/>
      <c r="G248" s="93"/>
      <c r="H248" s="93"/>
      <c r="I248" s="93"/>
      <c r="J248" s="93"/>
      <c r="K248" s="93"/>
      <c r="L248" s="93"/>
      <c r="M248" s="93"/>
      <c r="N248" s="93"/>
      <c r="O248" s="93"/>
      <c r="P248" s="93"/>
      <c r="Q248" s="93"/>
      <c r="R248" s="93"/>
      <c r="S248" s="93"/>
      <c r="T248" s="93"/>
      <c r="U248" s="93"/>
      <c r="V248" s="93"/>
      <c r="W248" s="93"/>
      <c r="X248" s="93"/>
      <c r="Y248" s="93"/>
      <c r="Z248" s="93"/>
    </row>
    <row r="249" spans="1:26" ht="15.75" customHeight="1" x14ac:dyDescent="0.2">
      <c r="A249" s="8"/>
      <c r="B249" s="9"/>
      <c r="C249" s="10"/>
      <c r="D249" s="313"/>
      <c r="E249" s="77"/>
      <c r="F249" s="93"/>
      <c r="G249" s="93"/>
      <c r="H249" s="93"/>
      <c r="I249" s="93"/>
      <c r="J249" s="93"/>
      <c r="K249" s="93"/>
      <c r="L249" s="93"/>
      <c r="M249" s="93"/>
      <c r="N249" s="93"/>
      <c r="O249" s="93"/>
      <c r="P249" s="93"/>
      <c r="Q249" s="93"/>
      <c r="R249" s="93"/>
      <c r="S249" s="93"/>
      <c r="T249" s="93"/>
      <c r="U249" s="93"/>
      <c r="V249" s="93"/>
      <c r="W249" s="93"/>
      <c r="X249" s="93"/>
      <c r="Y249" s="93"/>
      <c r="Z249" s="93"/>
    </row>
    <row r="250" spans="1:26" ht="15.75" customHeight="1" x14ac:dyDescent="0.2">
      <c r="A250" s="8"/>
      <c r="B250" s="9"/>
      <c r="C250" s="10"/>
      <c r="D250" s="313"/>
      <c r="E250" s="77"/>
      <c r="F250" s="93"/>
      <c r="G250" s="93"/>
      <c r="H250" s="93"/>
      <c r="I250" s="93"/>
      <c r="J250" s="93"/>
      <c r="K250" s="93"/>
      <c r="L250" s="93"/>
      <c r="M250" s="93"/>
      <c r="N250" s="93"/>
      <c r="O250" s="93"/>
      <c r="P250" s="93"/>
      <c r="Q250" s="93"/>
      <c r="R250" s="93"/>
      <c r="S250" s="93"/>
      <c r="T250" s="93"/>
      <c r="U250" s="93"/>
      <c r="V250" s="93"/>
      <c r="W250" s="93"/>
      <c r="X250" s="93"/>
      <c r="Y250" s="93"/>
      <c r="Z250" s="93"/>
    </row>
    <row r="251" spans="1:26" ht="15.75" customHeight="1" x14ac:dyDescent="0.2">
      <c r="A251" s="8"/>
      <c r="B251" s="9"/>
      <c r="C251" s="10"/>
      <c r="D251" s="313"/>
      <c r="E251" s="77"/>
      <c r="F251" s="93"/>
      <c r="G251" s="93"/>
      <c r="H251" s="93"/>
      <c r="I251" s="93"/>
      <c r="J251" s="93"/>
      <c r="K251" s="93"/>
      <c r="L251" s="93"/>
      <c r="M251" s="93"/>
      <c r="N251" s="93"/>
      <c r="O251" s="93"/>
      <c r="P251" s="93"/>
      <c r="Q251" s="93"/>
      <c r="R251" s="93"/>
      <c r="S251" s="93"/>
      <c r="T251" s="93"/>
      <c r="U251" s="93"/>
      <c r="V251" s="93"/>
      <c r="W251" s="93"/>
      <c r="X251" s="93"/>
      <c r="Y251" s="93"/>
      <c r="Z251" s="93"/>
    </row>
    <row r="252" spans="1:26" ht="15.75" customHeight="1" x14ac:dyDescent="0.2">
      <c r="A252" s="8"/>
      <c r="B252" s="9"/>
      <c r="C252" s="10"/>
      <c r="D252" s="313"/>
      <c r="E252" s="77"/>
      <c r="F252" s="93"/>
      <c r="G252" s="93"/>
      <c r="H252" s="93"/>
      <c r="I252" s="93"/>
      <c r="J252" s="93"/>
      <c r="K252" s="93"/>
      <c r="L252" s="93"/>
      <c r="M252" s="93"/>
      <c r="N252" s="93"/>
      <c r="O252" s="93"/>
      <c r="P252" s="93"/>
      <c r="Q252" s="93"/>
      <c r="R252" s="93"/>
      <c r="S252" s="93"/>
      <c r="T252" s="93"/>
      <c r="U252" s="93"/>
      <c r="V252" s="93"/>
      <c r="W252" s="93"/>
      <c r="X252" s="93"/>
      <c r="Y252" s="93"/>
      <c r="Z252" s="93"/>
    </row>
    <row r="253" spans="1:26" ht="15.75" customHeight="1" x14ac:dyDescent="0.2">
      <c r="A253" s="8"/>
      <c r="B253" s="9"/>
      <c r="C253" s="10"/>
      <c r="D253" s="313"/>
      <c r="E253" s="77"/>
      <c r="F253" s="93"/>
      <c r="G253" s="93"/>
      <c r="H253" s="93"/>
      <c r="I253" s="93"/>
      <c r="J253" s="93"/>
      <c r="K253" s="93"/>
      <c r="L253" s="93"/>
      <c r="M253" s="93"/>
      <c r="N253" s="93"/>
      <c r="O253" s="93"/>
      <c r="P253" s="93"/>
      <c r="Q253" s="93"/>
      <c r="R253" s="93"/>
      <c r="S253" s="93"/>
      <c r="T253" s="93"/>
      <c r="U253" s="93"/>
      <c r="V253" s="93"/>
      <c r="W253" s="93"/>
      <c r="X253" s="93"/>
      <c r="Y253" s="93"/>
      <c r="Z253" s="93"/>
    </row>
    <row r="254" spans="1:26" ht="15.75" customHeight="1" x14ac:dyDescent="0.2">
      <c r="A254" s="8"/>
      <c r="B254" s="11"/>
      <c r="C254" s="10"/>
      <c r="D254" s="313"/>
      <c r="E254" s="77"/>
      <c r="F254" s="93"/>
      <c r="G254" s="93"/>
      <c r="H254" s="93"/>
      <c r="I254" s="93"/>
      <c r="J254" s="93"/>
      <c r="K254" s="93"/>
      <c r="L254" s="93"/>
      <c r="M254" s="93"/>
      <c r="N254" s="93"/>
      <c r="O254" s="93"/>
      <c r="P254" s="93"/>
      <c r="Q254" s="93"/>
      <c r="R254" s="93"/>
      <c r="S254" s="93"/>
      <c r="T254" s="93"/>
      <c r="U254" s="93"/>
      <c r="V254" s="93"/>
      <c r="W254" s="93"/>
      <c r="X254" s="93"/>
      <c r="Y254" s="93"/>
      <c r="Z254" s="93"/>
    </row>
    <row r="255" spans="1:26" ht="15.75" customHeight="1" x14ac:dyDescent="0.2">
      <c r="A255" s="8"/>
      <c r="B255" s="9"/>
      <c r="C255" s="10"/>
      <c r="D255" s="313"/>
      <c r="E255" s="77"/>
      <c r="F255" s="93"/>
      <c r="G255" s="93"/>
      <c r="H255" s="93"/>
      <c r="I255" s="93"/>
      <c r="J255" s="93"/>
      <c r="K255" s="93"/>
      <c r="L255" s="93"/>
      <c r="M255" s="93"/>
      <c r="N255" s="93"/>
      <c r="O255" s="93"/>
      <c r="P255" s="93"/>
      <c r="Q255" s="93"/>
      <c r="R255" s="93"/>
      <c r="S255" s="93"/>
      <c r="T255" s="93"/>
      <c r="U255" s="93"/>
      <c r="V255" s="93"/>
      <c r="W255" s="93"/>
      <c r="X255" s="93"/>
      <c r="Y255" s="93"/>
      <c r="Z255" s="93"/>
    </row>
    <row r="256" spans="1:26" ht="15.75" customHeight="1" x14ac:dyDescent="0.2">
      <c r="A256" s="8"/>
      <c r="B256" s="9"/>
      <c r="C256" s="10"/>
      <c r="D256" s="313"/>
      <c r="E256" s="77"/>
      <c r="F256" s="93"/>
      <c r="G256" s="93"/>
      <c r="H256" s="93"/>
      <c r="I256" s="93"/>
      <c r="J256" s="93"/>
      <c r="K256" s="93"/>
      <c r="L256" s="93"/>
      <c r="M256" s="93"/>
      <c r="N256" s="93"/>
      <c r="O256" s="93"/>
      <c r="P256" s="93"/>
      <c r="Q256" s="93"/>
      <c r="R256" s="93"/>
      <c r="S256" s="93"/>
      <c r="T256" s="93"/>
      <c r="U256" s="93"/>
      <c r="V256" s="93"/>
      <c r="W256" s="93"/>
      <c r="X256" s="93"/>
      <c r="Y256" s="93"/>
      <c r="Z256" s="93"/>
    </row>
    <row r="257" spans="1:26" ht="15.75" customHeight="1" x14ac:dyDescent="0.2">
      <c r="A257" s="8"/>
      <c r="B257" s="9"/>
      <c r="C257" s="10"/>
      <c r="D257" s="313"/>
      <c r="E257" s="77"/>
      <c r="F257" s="93"/>
      <c r="G257" s="93"/>
      <c r="H257" s="93"/>
      <c r="I257" s="93"/>
      <c r="J257" s="93"/>
      <c r="K257" s="93"/>
      <c r="L257" s="93"/>
      <c r="M257" s="93"/>
      <c r="N257" s="93"/>
      <c r="O257" s="93"/>
      <c r="P257" s="93"/>
      <c r="Q257" s="93"/>
      <c r="R257" s="93"/>
      <c r="S257" s="93"/>
      <c r="T257" s="93"/>
      <c r="U257" s="93"/>
      <c r="V257" s="93"/>
      <c r="W257" s="93"/>
      <c r="X257" s="93"/>
      <c r="Y257" s="93"/>
      <c r="Z257" s="93"/>
    </row>
    <row r="258" spans="1:26" ht="15.75" customHeight="1" x14ac:dyDescent="0.2">
      <c r="A258" s="8"/>
      <c r="B258" s="9"/>
      <c r="C258" s="10"/>
      <c r="D258" s="313"/>
      <c r="E258" s="77"/>
      <c r="F258" s="93"/>
      <c r="G258" s="93"/>
      <c r="H258" s="93"/>
      <c r="I258" s="93"/>
      <c r="J258" s="93"/>
      <c r="K258" s="93"/>
      <c r="L258" s="93"/>
      <c r="M258" s="93"/>
      <c r="N258" s="93"/>
      <c r="O258" s="93"/>
      <c r="P258" s="93"/>
      <c r="Q258" s="93"/>
      <c r="R258" s="93"/>
      <c r="S258" s="93"/>
      <c r="T258" s="93"/>
      <c r="U258" s="93"/>
      <c r="V258" s="93"/>
      <c r="W258" s="93"/>
      <c r="X258" s="93"/>
      <c r="Y258" s="93"/>
      <c r="Z258" s="93"/>
    </row>
    <row r="259" spans="1:26" ht="15.75" customHeight="1" x14ac:dyDescent="0.2">
      <c r="A259" s="8"/>
      <c r="B259" s="9"/>
      <c r="C259" s="10"/>
      <c r="D259" s="313"/>
      <c r="E259" s="77"/>
      <c r="F259" s="93"/>
      <c r="G259" s="93"/>
      <c r="H259" s="93"/>
      <c r="I259" s="93"/>
      <c r="J259" s="93"/>
      <c r="K259" s="93"/>
      <c r="L259" s="93"/>
      <c r="M259" s="93"/>
      <c r="N259" s="93"/>
      <c r="O259" s="93"/>
      <c r="P259" s="93"/>
      <c r="Q259" s="93"/>
      <c r="R259" s="93"/>
      <c r="S259" s="93"/>
      <c r="T259" s="93"/>
      <c r="U259" s="93"/>
      <c r="V259" s="93"/>
      <c r="W259" s="93"/>
      <c r="X259" s="93"/>
      <c r="Y259" s="93"/>
      <c r="Z259" s="93"/>
    </row>
    <row r="260" spans="1:26" ht="15.75" customHeight="1" x14ac:dyDescent="0.2">
      <c r="A260" s="8"/>
      <c r="B260" s="11"/>
      <c r="C260" s="10"/>
      <c r="D260" s="313"/>
      <c r="E260" s="77"/>
      <c r="F260" s="93"/>
      <c r="G260" s="93"/>
      <c r="H260" s="93"/>
      <c r="I260" s="93"/>
      <c r="J260" s="93"/>
      <c r="K260" s="93"/>
      <c r="L260" s="93"/>
      <c r="M260" s="93"/>
      <c r="N260" s="93"/>
      <c r="O260" s="93"/>
      <c r="P260" s="93"/>
      <c r="Q260" s="93"/>
      <c r="R260" s="93"/>
      <c r="S260" s="93"/>
      <c r="T260" s="93"/>
      <c r="U260" s="93"/>
      <c r="V260" s="93"/>
      <c r="W260" s="93"/>
      <c r="X260" s="93"/>
      <c r="Y260" s="93"/>
      <c r="Z260" s="93"/>
    </row>
    <row r="261" spans="1:26" ht="15.75" customHeight="1" x14ac:dyDescent="0.2">
      <c r="A261" s="8"/>
      <c r="B261" s="9"/>
      <c r="C261" s="10"/>
      <c r="D261" s="313"/>
      <c r="E261" s="77"/>
      <c r="F261" s="93"/>
      <c r="G261" s="93"/>
      <c r="H261" s="93"/>
      <c r="I261" s="93"/>
      <c r="J261" s="93"/>
      <c r="K261" s="93"/>
      <c r="L261" s="93"/>
      <c r="M261" s="93"/>
      <c r="N261" s="93"/>
      <c r="O261" s="93"/>
      <c r="P261" s="93"/>
      <c r="Q261" s="93"/>
      <c r="R261" s="93"/>
      <c r="S261" s="93"/>
      <c r="T261" s="93"/>
      <c r="U261" s="93"/>
      <c r="V261" s="93"/>
      <c r="W261" s="93"/>
      <c r="X261" s="93"/>
      <c r="Y261" s="93"/>
      <c r="Z261" s="93"/>
    </row>
    <row r="262" spans="1:26" ht="15.75" customHeight="1" x14ac:dyDescent="0.2">
      <c r="A262" s="8"/>
      <c r="B262" s="9"/>
      <c r="C262" s="10"/>
      <c r="D262" s="313"/>
      <c r="E262" s="77"/>
      <c r="F262" s="93"/>
      <c r="G262" s="93"/>
      <c r="H262" s="93"/>
      <c r="I262" s="93"/>
      <c r="J262" s="93"/>
      <c r="K262" s="93"/>
      <c r="L262" s="93"/>
      <c r="M262" s="93"/>
      <c r="N262" s="93"/>
      <c r="O262" s="93"/>
      <c r="P262" s="93"/>
      <c r="Q262" s="93"/>
      <c r="R262" s="93"/>
      <c r="S262" s="93"/>
      <c r="T262" s="93"/>
      <c r="U262" s="93"/>
      <c r="V262" s="93"/>
      <c r="W262" s="93"/>
      <c r="X262" s="93"/>
      <c r="Y262" s="93"/>
      <c r="Z262" s="93"/>
    </row>
    <row r="263" spans="1:26" ht="15.75" customHeight="1" x14ac:dyDescent="0.2">
      <c r="A263" s="8"/>
      <c r="B263" s="9"/>
      <c r="C263" s="10"/>
      <c r="D263" s="313"/>
      <c r="E263" s="77"/>
      <c r="F263" s="93"/>
      <c r="G263" s="93"/>
      <c r="H263" s="93"/>
      <c r="I263" s="93"/>
      <c r="J263" s="93"/>
      <c r="K263" s="93"/>
      <c r="L263" s="93"/>
      <c r="M263" s="93"/>
      <c r="N263" s="93"/>
      <c r="O263" s="93"/>
      <c r="P263" s="93"/>
      <c r="Q263" s="93"/>
      <c r="R263" s="93"/>
      <c r="S263" s="93"/>
      <c r="T263" s="93"/>
      <c r="U263" s="93"/>
      <c r="V263" s="93"/>
      <c r="W263" s="93"/>
      <c r="X263" s="93"/>
      <c r="Y263" s="93"/>
      <c r="Z263" s="93"/>
    </row>
    <row r="264" spans="1:26" ht="15.75" customHeight="1" x14ac:dyDescent="0.2">
      <c r="A264" s="8"/>
      <c r="B264" s="9"/>
      <c r="C264" s="10"/>
      <c r="D264" s="313"/>
      <c r="E264" s="77"/>
      <c r="F264" s="93"/>
      <c r="G264" s="93"/>
      <c r="H264" s="93"/>
      <c r="I264" s="93"/>
      <c r="J264" s="93"/>
      <c r="K264" s="93"/>
      <c r="L264" s="93"/>
      <c r="M264" s="93"/>
      <c r="N264" s="93"/>
      <c r="O264" s="93"/>
      <c r="P264" s="93"/>
      <c r="Q264" s="93"/>
      <c r="R264" s="93"/>
      <c r="S264" s="93"/>
      <c r="T264" s="93"/>
      <c r="U264" s="93"/>
      <c r="V264" s="93"/>
      <c r="W264" s="93"/>
      <c r="X264" s="93"/>
      <c r="Y264" s="93"/>
      <c r="Z264" s="93"/>
    </row>
    <row r="265" spans="1:26" ht="15.75" customHeight="1" x14ac:dyDescent="0.2">
      <c r="A265" s="8"/>
      <c r="B265" s="9"/>
      <c r="C265" s="10"/>
      <c r="D265" s="313"/>
      <c r="E265" s="77"/>
      <c r="F265" s="93"/>
      <c r="G265" s="93"/>
      <c r="H265" s="93"/>
      <c r="I265" s="93"/>
      <c r="J265" s="93"/>
      <c r="K265" s="93"/>
      <c r="L265" s="93"/>
      <c r="M265" s="93"/>
      <c r="N265" s="93"/>
      <c r="O265" s="93"/>
      <c r="P265" s="93"/>
      <c r="Q265" s="93"/>
      <c r="R265" s="93"/>
      <c r="S265" s="93"/>
      <c r="T265" s="93"/>
      <c r="U265" s="93"/>
      <c r="V265" s="93"/>
      <c r="W265" s="93"/>
      <c r="X265" s="93"/>
      <c r="Y265" s="93"/>
      <c r="Z265" s="93"/>
    </row>
    <row r="266" spans="1:26" ht="15.75" customHeight="1" x14ac:dyDescent="0.2">
      <c r="A266" s="8"/>
      <c r="B266" s="9"/>
      <c r="C266" s="10"/>
      <c r="D266" s="313"/>
      <c r="E266" s="77"/>
      <c r="F266" s="93"/>
      <c r="G266" s="93"/>
      <c r="H266" s="93"/>
      <c r="I266" s="93"/>
      <c r="J266" s="93"/>
      <c r="K266" s="93"/>
      <c r="L266" s="93"/>
      <c r="M266" s="93"/>
      <c r="N266" s="93"/>
      <c r="O266" s="93"/>
      <c r="P266" s="93"/>
      <c r="Q266" s="93"/>
      <c r="R266" s="93"/>
      <c r="S266" s="93"/>
      <c r="T266" s="93"/>
      <c r="U266" s="93"/>
      <c r="V266" s="93"/>
      <c r="W266" s="93"/>
      <c r="X266" s="93"/>
      <c r="Y266" s="93"/>
      <c r="Z266" s="93"/>
    </row>
    <row r="267" spans="1:26" ht="15.75" customHeight="1" x14ac:dyDescent="0.2">
      <c r="A267" s="8"/>
      <c r="B267" s="9"/>
      <c r="C267" s="10"/>
      <c r="D267" s="313"/>
      <c r="E267" s="77"/>
      <c r="F267" s="93"/>
      <c r="G267" s="93"/>
      <c r="H267" s="93"/>
      <c r="I267" s="93"/>
      <c r="J267" s="93"/>
      <c r="K267" s="93"/>
      <c r="L267" s="93"/>
      <c r="M267" s="93"/>
      <c r="N267" s="93"/>
      <c r="O267" s="93"/>
      <c r="P267" s="93"/>
      <c r="Q267" s="93"/>
      <c r="R267" s="93"/>
      <c r="S267" s="93"/>
      <c r="T267" s="93"/>
      <c r="U267" s="93"/>
      <c r="V267" s="93"/>
      <c r="W267" s="93"/>
      <c r="X267" s="93"/>
      <c r="Y267" s="93"/>
      <c r="Z267" s="93"/>
    </row>
    <row r="268" spans="1:26" ht="15.75" customHeight="1" x14ac:dyDescent="0.2">
      <c r="A268" s="8"/>
      <c r="B268" s="9"/>
      <c r="C268" s="10"/>
      <c r="D268" s="313"/>
      <c r="E268" s="77"/>
      <c r="F268" s="93"/>
      <c r="G268" s="93"/>
      <c r="H268" s="93"/>
      <c r="I268" s="93"/>
      <c r="J268" s="93"/>
      <c r="K268" s="93"/>
      <c r="L268" s="93"/>
      <c r="M268" s="93"/>
      <c r="N268" s="93"/>
      <c r="O268" s="93"/>
      <c r="P268" s="93"/>
      <c r="Q268" s="93"/>
      <c r="R268" s="93"/>
      <c r="S268" s="93"/>
      <c r="T268" s="93"/>
      <c r="U268" s="93"/>
      <c r="V268" s="93"/>
      <c r="W268" s="93"/>
      <c r="X268" s="93"/>
      <c r="Y268" s="93"/>
      <c r="Z268" s="93"/>
    </row>
    <row r="269" spans="1:26" ht="15.75" customHeight="1" x14ac:dyDescent="0.2">
      <c r="A269" s="8"/>
      <c r="B269" s="9"/>
      <c r="C269" s="10"/>
      <c r="D269" s="313"/>
      <c r="E269" s="77"/>
      <c r="F269" s="93"/>
      <c r="G269" s="93"/>
      <c r="H269" s="93"/>
      <c r="I269" s="93"/>
      <c r="J269" s="93"/>
      <c r="K269" s="93"/>
      <c r="L269" s="93"/>
      <c r="M269" s="93"/>
      <c r="N269" s="93"/>
      <c r="O269" s="93"/>
      <c r="P269" s="93"/>
      <c r="Q269" s="93"/>
      <c r="R269" s="93"/>
      <c r="S269" s="93"/>
      <c r="T269" s="93"/>
      <c r="U269" s="93"/>
      <c r="V269" s="93"/>
      <c r="W269" s="93"/>
      <c r="X269" s="93"/>
      <c r="Y269" s="93"/>
      <c r="Z269" s="93"/>
    </row>
    <row r="270" spans="1:26" ht="15.75" customHeight="1" x14ac:dyDescent="0.2">
      <c r="A270" s="8"/>
      <c r="B270" s="9"/>
      <c r="C270" s="10"/>
      <c r="D270" s="313"/>
      <c r="E270" s="77"/>
      <c r="F270" s="93"/>
      <c r="G270" s="93"/>
      <c r="H270" s="93"/>
      <c r="I270" s="93"/>
      <c r="J270" s="93"/>
      <c r="K270" s="93"/>
      <c r="L270" s="93"/>
      <c r="M270" s="93"/>
      <c r="N270" s="93"/>
      <c r="O270" s="93"/>
      <c r="P270" s="93"/>
      <c r="Q270" s="93"/>
      <c r="R270" s="93"/>
      <c r="S270" s="93"/>
      <c r="T270" s="93"/>
      <c r="U270" s="93"/>
      <c r="V270" s="93"/>
      <c r="W270" s="93"/>
      <c r="X270" s="93"/>
      <c r="Y270" s="93"/>
      <c r="Z270" s="93"/>
    </row>
    <row r="271" spans="1:26" ht="15.75" customHeight="1" x14ac:dyDescent="0.2">
      <c r="A271" s="8"/>
      <c r="B271" s="9"/>
      <c r="C271" s="10"/>
      <c r="D271" s="313"/>
      <c r="E271" s="77"/>
      <c r="F271" s="93"/>
      <c r="G271" s="93"/>
      <c r="H271" s="93"/>
      <c r="I271" s="93"/>
      <c r="J271" s="93"/>
      <c r="K271" s="93"/>
      <c r="L271" s="93"/>
      <c r="M271" s="93"/>
      <c r="N271" s="93"/>
      <c r="O271" s="93"/>
      <c r="P271" s="93"/>
      <c r="Q271" s="93"/>
      <c r="R271" s="93"/>
      <c r="S271" s="93"/>
      <c r="T271" s="93"/>
      <c r="U271" s="93"/>
      <c r="V271" s="93"/>
      <c r="W271" s="93"/>
      <c r="X271" s="93"/>
      <c r="Y271" s="93"/>
      <c r="Z271" s="93"/>
    </row>
    <row r="272" spans="1:26" ht="15.75" customHeight="1" x14ac:dyDescent="0.2">
      <c r="A272" s="8"/>
      <c r="B272" s="9"/>
      <c r="C272" s="10"/>
      <c r="D272" s="313"/>
      <c r="E272" s="77"/>
      <c r="F272" s="93"/>
      <c r="G272" s="93"/>
      <c r="H272" s="93"/>
      <c r="I272" s="93"/>
      <c r="J272" s="93"/>
      <c r="K272" s="93"/>
      <c r="L272" s="93"/>
      <c r="M272" s="93"/>
      <c r="N272" s="93"/>
      <c r="O272" s="93"/>
      <c r="P272" s="93"/>
      <c r="Q272" s="93"/>
      <c r="R272" s="93"/>
      <c r="S272" s="93"/>
      <c r="T272" s="93"/>
      <c r="U272" s="93"/>
      <c r="V272" s="93"/>
      <c r="W272" s="93"/>
      <c r="X272" s="93"/>
      <c r="Y272" s="93"/>
      <c r="Z272" s="93"/>
    </row>
    <row r="273" spans="1:26" ht="15.75" customHeight="1" x14ac:dyDescent="0.2">
      <c r="A273" s="8"/>
      <c r="B273" s="9"/>
      <c r="C273" s="10"/>
      <c r="D273" s="313"/>
      <c r="E273" s="77"/>
      <c r="F273" s="93"/>
      <c r="G273" s="93"/>
      <c r="H273" s="93"/>
      <c r="I273" s="93"/>
      <c r="J273" s="93"/>
      <c r="K273" s="93"/>
      <c r="L273" s="93"/>
      <c r="M273" s="93"/>
      <c r="N273" s="93"/>
      <c r="O273" s="93"/>
      <c r="P273" s="93"/>
      <c r="Q273" s="93"/>
      <c r="R273" s="93"/>
      <c r="S273" s="93"/>
      <c r="T273" s="93"/>
      <c r="U273" s="93"/>
      <c r="V273" s="93"/>
      <c r="W273" s="93"/>
      <c r="X273" s="93"/>
      <c r="Y273" s="93"/>
      <c r="Z273" s="93"/>
    </row>
    <row r="274" spans="1:26" ht="15.75" customHeight="1" x14ac:dyDescent="0.2">
      <c r="A274" s="8"/>
      <c r="B274" s="11"/>
      <c r="C274" s="10"/>
      <c r="D274" s="313"/>
      <c r="E274" s="77"/>
      <c r="F274" s="93"/>
      <c r="G274" s="93"/>
      <c r="H274" s="93"/>
      <c r="I274" s="93"/>
      <c r="J274" s="93"/>
      <c r="K274" s="93"/>
      <c r="L274" s="93"/>
      <c r="M274" s="93"/>
      <c r="N274" s="93"/>
      <c r="O274" s="93"/>
      <c r="P274" s="93"/>
      <c r="Q274" s="93"/>
      <c r="R274" s="93"/>
      <c r="S274" s="93"/>
      <c r="T274" s="93"/>
      <c r="U274" s="93"/>
      <c r="V274" s="93"/>
      <c r="W274" s="93"/>
      <c r="X274" s="93"/>
      <c r="Y274" s="93"/>
      <c r="Z274" s="93"/>
    </row>
    <row r="275" spans="1:26" ht="15.75" customHeight="1" x14ac:dyDescent="0.2">
      <c r="A275" s="8"/>
      <c r="B275" s="9"/>
      <c r="C275" s="10"/>
      <c r="D275" s="313"/>
      <c r="E275" s="77"/>
      <c r="F275" s="93"/>
      <c r="G275" s="93"/>
      <c r="H275" s="93"/>
      <c r="I275" s="93"/>
      <c r="J275" s="93"/>
      <c r="K275" s="93"/>
      <c r="L275" s="93"/>
      <c r="M275" s="93"/>
      <c r="N275" s="93"/>
      <c r="O275" s="93"/>
      <c r="P275" s="93"/>
      <c r="Q275" s="93"/>
      <c r="R275" s="93"/>
      <c r="S275" s="93"/>
      <c r="T275" s="93"/>
      <c r="U275" s="93"/>
      <c r="V275" s="93"/>
      <c r="W275" s="93"/>
      <c r="X275" s="93"/>
      <c r="Y275" s="93"/>
      <c r="Z275" s="93"/>
    </row>
    <row r="276" spans="1:26" ht="15.75" customHeight="1" x14ac:dyDescent="0.2">
      <c r="A276" s="8"/>
      <c r="B276" s="11"/>
      <c r="C276" s="10"/>
      <c r="D276" s="313"/>
      <c r="E276" s="77"/>
      <c r="F276" s="93"/>
      <c r="G276" s="93"/>
      <c r="H276" s="93"/>
      <c r="I276" s="93"/>
      <c r="J276" s="93"/>
      <c r="K276" s="93"/>
      <c r="L276" s="93"/>
      <c r="M276" s="93"/>
      <c r="N276" s="93"/>
      <c r="O276" s="93"/>
      <c r="P276" s="93"/>
      <c r="Q276" s="93"/>
      <c r="R276" s="93"/>
      <c r="S276" s="93"/>
      <c r="T276" s="93"/>
      <c r="U276" s="93"/>
      <c r="V276" s="93"/>
      <c r="W276" s="93"/>
      <c r="X276" s="93"/>
      <c r="Y276" s="93"/>
      <c r="Z276" s="93"/>
    </row>
    <row r="277" spans="1:26" ht="15.75" customHeight="1" x14ac:dyDescent="0.2">
      <c r="A277" s="8"/>
      <c r="B277" s="9"/>
      <c r="C277" s="10"/>
      <c r="D277" s="313"/>
      <c r="E277" s="77"/>
      <c r="F277" s="93"/>
      <c r="G277" s="93"/>
      <c r="H277" s="93"/>
      <c r="I277" s="93"/>
      <c r="J277" s="93"/>
      <c r="K277" s="93"/>
      <c r="L277" s="93"/>
      <c r="M277" s="93"/>
      <c r="N277" s="93"/>
      <c r="O277" s="93"/>
      <c r="P277" s="93"/>
      <c r="Q277" s="93"/>
      <c r="R277" s="93"/>
      <c r="S277" s="93"/>
      <c r="T277" s="93"/>
      <c r="U277" s="93"/>
      <c r="V277" s="93"/>
      <c r="W277" s="93"/>
      <c r="X277" s="93"/>
      <c r="Y277" s="93"/>
      <c r="Z277" s="93"/>
    </row>
    <row r="278" spans="1:26" ht="15.75" customHeight="1" x14ac:dyDescent="0.2">
      <c r="A278" s="8"/>
      <c r="B278" s="9"/>
      <c r="C278" s="10"/>
      <c r="D278" s="313"/>
      <c r="E278" s="77"/>
      <c r="F278" s="93"/>
      <c r="G278" s="93"/>
      <c r="H278" s="93"/>
      <c r="I278" s="93"/>
      <c r="J278" s="93"/>
      <c r="K278" s="93"/>
      <c r="L278" s="93"/>
      <c r="M278" s="93"/>
      <c r="N278" s="93"/>
      <c r="O278" s="93"/>
      <c r="P278" s="93"/>
      <c r="Q278" s="93"/>
      <c r="R278" s="93"/>
      <c r="S278" s="93"/>
      <c r="T278" s="93"/>
      <c r="U278" s="93"/>
      <c r="V278" s="93"/>
      <c r="W278" s="93"/>
      <c r="X278" s="93"/>
      <c r="Y278" s="93"/>
      <c r="Z278" s="93"/>
    </row>
    <row r="279" spans="1:26" ht="15.75" customHeight="1" x14ac:dyDescent="0.2">
      <c r="A279" s="8"/>
      <c r="B279" s="9"/>
      <c r="C279" s="10"/>
      <c r="D279" s="313"/>
      <c r="E279" s="77"/>
      <c r="F279" s="93"/>
      <c r="G279" s="93"/>
      <c r="H279" s="93"/>
      <c r="I279" s="93"/>
      <c r="J279" s="93"/>
      <c r="K279" s="93"/>
      <c r="L279" s="93"/>
      <c r="M279" s="93"/>
      <c r="N279" s="93"/>
      <c r="O279" s="93"/>
      <c r="P279" s="93"/>
      <c r="Q279" s="93"/>
      <c r="R279" s="93"/>
      <c r="S279" s="93"/>
      <c r="T279" s="93"/>
      <c r="U279" s="93"/>
      <c r="V279" s="93"/>
      <c r="W279" s="93"/>
      <c r="X279" s="93"/>
      <c r="Y279" s="93"/>
      <c r="Z279" s="93"/>
    </row>
    <row r="280" spans="1:26" ht="15.75" customHeight="1" x14ac:dyDescent="0.2">
      <c r="A280" s="8"/>
      <c r="B280" s="9"/>
      <c r="C280" s="10"/>
      <c r="D280" s="313"/>
      <c r="E280" s="77"/>
      <c r="F280" s="93"/>
      <c r="G280" s="93"/>
      <c r="H280" s="93"/>
      <c r="I280" s="93"/>
      <c r="J280" s="93"/>
      <c r="K280" s="93"/>
      <c r="L280" s="93"/>
      <c r="M280" s="93"/>
      <c r="N280" s="93"/>
      <c r="O280" s="93"/>
      <c r="P280" s="93"/>
      <c r="Q280" s="93"/>
      <c r="R280" s="93"/>
      <c r="S280" s="93"/>
      <c r="T280" s="93"/>
      <c r="U280" s="93"/>
      <c r="V280" s="93"/>
      <c r="W280" s="93"/>
      <c r="X280" s="93"/>
      <c r="Y280" s="93"/>
      <c r="Z280" s="93"/>
    </row>
    <row r="281" spans="1:26" ht="15.75" customHeight="1" x14ac:dyDescent="0.2">
      <c r="A281" s="8"/>
      <c r="B281" s="9"/>
      <c r="C281" s="10"/>
      <c r="D281" s="313"/>
      <c r="E281" s="77"/>
      <c r="F281" s="93"/>
      <c r="G281" s="93"/>
      <c r="H281" s="93"/>
      <c r="I281" s="93"/>
      <c r="J281" s="93"/>
      <c r="K281" s="93"/>
      <c r="L281" s="93"/>
      <c r="M281" s="93"/>
      <c r="N281" s="93"/>
      <c r="O281" s="93"/>
      <c r="P281" s="93"/>
      <c r="Q281" s="93"/>
      <c r="R281" s="93"/>
      <c r="S281" s="93"/>
      <c r="T281" s="93"/>
      <c r="U281" s="93"/>
      <c r="V281" s="93"/>
      <c r="W281" s="93"/>
      <c r="X281" s="93"/>
      <c r="Y281" s="93"/>
      <c r="Z281" s="93"/>
    </row>
    <row r="282" spans="1:26" ht="15.75" customHeight="1" x14ac:dyDescent="0.2">
      <c r="A282" s="8"/>
      <c r="B282" s="9"/>
      <c r="C282" s="10"/>
      <c r="D282" s="313"/>
      <c r="E282" s="77"/>
      <c r="F282" s="93"/>
      <c r="G282" s="93"/>
      <c r="H282" s="93"/>
      <c r="I282" s="93"/>
      <c r="J282" s="93"/>
      <c r="K282" s="93"/>
      <c r="L282" s="93"/>
      <c r="M282" s="93"/>
      <c r="N282" s="93"/>
      <c r="O282" s="93"/>
      <c r="P282" s="93"/>
      <c r="Q282" s="93"/>
      <c r="R282" s="93"/>
      <c r="S282" s="93"/>
      <c r="T282" s="93"/>
      <c r="U282" s="93"/>
      <c r="V282" s="93"/>
      <c r="W282" s="93"/>
      <c r="X282" s="93"/>
      <c r="Y282" s="93"/>
      <c r="Z282" s="93"/>
    </row>
    <row r="283" spans="1:26" ht="15.75" customHeight="1" x14ac:dyDescent="0.2">
      <c r="A283" s="8"/>
      <c r="B283" s="9"/>
      <c r="C283" s="10"/>
      <c r="D283" s="313"/>
      <c r="E283" s="77"/>
      <c r="F283" s="93"/>
      <c r="G283" s="93"/>
      <c r="H283" s="93"/>
      <c r="I283" s="93"/>
      <c r="J283" s="93"/>
      <c r="K283" s="93"/>
      <c r="L283" s="93"/>
      <c r="M283" s="93"/>
      <c r="N283" s="93"/>
      <c r="O283" s="93"/>
      <c r="P283" s="93"/>
      <c r="Q283" s="93"/>
      <c r="R283" s="93"/>
      <c r="S283" s="93"/>
      <c r="T283" s="93"/>
      <c r="U283" s="93"/>
      <c r="V283" s="93"/>
      <c r="W283" s="93"/>
      <c r="X283" s="93"/>
      <c r="Y283" s="93"/>
      <c r="Z283" s="93"/>
    </row>
    <row r="284" spans="1:26" ht="15.75" customHeight="1" x14ac:dyDescent="0.2">
      <c r="A284" s="8"/>
      <c r="B284" s="9"/>
      <c r="C284" s="10"/>
      <c r="D284" s="313"/>
      <c r="E284" s="77"/>
      <c r="F284" s="93"/>
      <c r="G284" s="93"/>
      <c r="H284" s="93"/>
      <c r="I284" s="93"/>
      <c r="J284" s="93"/>
      <c r="K284" s="93"/>
      <c r="L284" s="93"/>
      <c r="M284" s="93"/>
      <c r="N284" s="93"/>
      <c r="O284" s="93"/>
      <c r="P284" s="93"/>
      <c r="Q284" s="93"/>
      <c r="R284" s="93"/>
      <c r="S284" s="93"/>
      <c r="T284" s="93"/>
      <c r="U284" s="93"/>
      <c r="V284" s="93"/>
      <c r="W284" s="93"/>
      <c r="X284" s="93"/>
      <c r="Y284" s="93"/>
      <c r="Z284" s="93"/>
    </row>
    <row r="285" spans="1:26" ht="15.75" customHeight="1" x14ac:dyDescent="0.2">
      <c r="A285" s="8"/>
      <c r="B285" s="9"/>
      <c r="C285" s="10"/>
      <c r="D285" s="313"/>
      <c r="E285" s="77"/>
      <c r="F285" s="93"/>
      <c r="G285" s="93"/>
      <c r="H285" s="93"/>
      <c r="I285" s="93"/>
      <c r="J285" s="93"/>
      <c r="K285" s="93"/>
      <c r="L285" s="93"/>
      <c r="M285" s="93"/>
      <c r="N285" s="93"/>
      <c r="O285" s="93"/>
      <c r="P285" s="93"/>
      <c r="Q285" s="93"/>
      <c r="R285" s="93"/>
      <c r="S285" s="93"/>
      <c r="T285" s="93"/>
      <c r="U285" s="93"/>
      <c r="V285" s="93"/>
      <c r="W285" s="93"/>
      <c r="X285" s="93"/>
      <c r="Y285" s="93"/>
      <c r="Z285" s="93"/>
    </row>
    <row r="286" spans="1:26" ht="15.75" customHeight="1" x14ac:dyDescent="0.2">
      <c r="A286" s="8"/>
      <c r="B286" s="9"/>
      <c r="C286" s="10"/>
      <c r="D286" s="313"/>
      <c r="E286" s="77"/>
      <c r="F286" s="93"/>
      <c r="G286" s="93"/>
      <c r="H286" s="93"/>
      <c r="I286" s="93"/>
      <c r="J286" s="93"/>
      <c r="K286" s="93"/>
      <c r="L286" s="93"/>
      <c r="M286" s="93"/>
      <c r="N286" s="93"/>
      <c r="O286" s="93"/>
      <c r="P286" s="93"/>
      <c r="Q286" s="93"/>
      <c r="R286" s="93"/>
      <c r="S286" s="93"/>
      <c r="T286" s="93"/>
      <c r="U286" s="93"/>
      <c r="V286" s="93"/>
      <c r="W286" s="93"/>
      <c r="X286" s="93"/>
      <c r="Y286" s="93"/>
      <c r="Z286" s="93"/>
    </row>
    <row r="287" spans="1:26" ht="15.75" customHeight="1" x14ac:dyDescent="0.2">
      <c r="A287" s="4"/>
      <c r="B287" s="4"/>
      <c r="C287" s="4"/>
      <c r="D287" s="314"/>
      <c r="E287" s="77"/>
      <c r="F287" s="93"/>
      <c r="G287" s="93"/>
      <c r="H287" s="93"/>
      <c r="I287" s="93"/>
      <c r="J287" s="93"/>
      <c r="K287" s="93"/>
      <c r="L287" s="93"/>
      <c r="M287" s="93"/>
      <c r="N287" s="93"/>
      <c r="O287" s="93"/>
      <c r="P287" s="93"/>
      <c r="Q287" s="93"/>
      <c r="R287" s="93"/>
      <c r="S287" s="93"/>
      <c r="T287" s="93"/>
      <c r="U287" s="93"/>
      <c r="V287" s="93"/>
      <c r="W287" s="93"/>
      <c r="X287" s="93"/>
      <c r="Y287" s="93"/>
      <c r="Z287" s="93"/>
    </row>
    <row r="288" spans="1:26" ht="15.75" customHeight="1" x14ac:dyDescent="0.2">
      <c r="A288" s="4"/>
      <c r="B288" s="4"/>
      <c r="C288" s="4"/>
      <c r="D288" s="314"/>
      <c r="E288" s="77"/>
      <c r="F288" s="93"/>
      <c r="G288" s="93"/>
      <c r="H288" s="93"/>
      <c r="I288" s="93"/>
      <c r="J288" s="93"/>
      <c r="K288" s="93"/>
      <c r="L288" s="93"/>
      <c r="M288" s="93"/>
      <c r="N288" s="93"/>
      <c r="O288" s="93"/>
      <c r="P288" s="93"/>
      <c r="Q288" s="93"/>
      <c r="R288" s="93"/>
      <c r="S288" s="93"/>
      <c r="T288" s="93"/>
      <c r="U288" s="93"/>
      <c r="V288" s="93"/>
      <c r="W288" s="93"/>
      <c r="X288" s="93"/>
      <c r="Y288" s="93"/>
      <c r="Z288" s="93"/>
    </row>
    <row r="289" spans="1:26" ht="15.75" customHeight="1" x14ac:dyDescent="0.2">
      <c r="A289" s="4"/>
      <c r="B289" s="4"/>
      <c r="C289" s="4"/>
      <c r="D289" s="314"/>
      <c r="E289" s="77"/>
      <c r="F289" s="93"/>
      <c r="G289" s="93"/>
      <c r="H289" s="93"/>
      <c r="I289" s="93"/>
      <c r="J289" s="93"/>
      <c r="K289" s="93"/>
      <c r="L289" s="93"/>
      <c r="M289" s="93"/>
      <c r="N289" s="93"/>
      <c r="O289" s="93"/>
      <c r="P289" s="93"/>
      <c r="Q289" s="93"/>
      <c r="R289" s="93"/>
      <c r="S289" s="93"/>
      <c r="T289" s="93"/>
      <c r="U289" s="93"/>
      <c r="V289" s="93"/>
      <c r="W289" s="93"/>
      <c r="X289" s="93"/>
      <c r="Y289" s="93"/>
      <c r="Z289" s="93"/>
    </row>
    <row r="290" spans="1:26" ht="15.75" customHeight="1" x14ac:dyDescent="0.2">
      <c r="A290" s="4"/>
      <c r="B290" s="4"/>
      <c r="C290" s="4"/>
      <c r="D290" s="314"/>
      <c r="E290" s="77"/>
      <c r="F290" s="93"/>
      <c r="G290" s="93"/>
      <c r="H290" s="93"/>
      <c r="I290" s="93"/>
      <c r="J290" s="93"/>
      <c r="K290" s="93"/>
      <c r="L290" s="93"/>
      <c r="M290" s="93"/>
      <c r="N290" s="93"/>
      <c r="O290" s="93"/>
      <c r="P290" s="93"/>
      <c r="Q290" s="93"/>
      <c r="R290" s="93"/>
      <c r="S290" s="93"/>
      <c r="T290" s="93"/>
      <c r="U290" s="93"/>
      <c r="V290" s="93"/>
      <c r="W290" s="93"/>
      <c r="X290" s="93"/>
      <c r="Y290" s="93"/>
      <c r="Z290" s="93"/>
    </row>
    <row r="291" spans="1:26" ht="15.75" customHeight="1" x14ac:dyDescent="0.2">
      <c r="A291" s="4"/>
      <c r="B291" s="4"/>
      <c r="C291" s="4"/>
      <c r="D291" s="314"/>
      <c r="E291" s="77"/>
      <c r="F291" s="93"/>
      <c r="G291" s="93"/>
      <c r="H291" s="93"/>
      <c r="I291" s="93"/>
      <c r="J291" s="93"/>
      <c r="K291" s="93"/>
      <c r="L291" s="93"/>
      <c r="M291" s="93"/>
      <c r="N291" s="93"/>
      <c r="O291" s="93"/>
      <c r="P291" s="93"/>
      <c r="Q291" s="93"/>
      <c r="R291" s="93"/>
      <c r="S291" s="93"/>
      <c r="T291" s="93"/>
      <c r="U291" s="93"/>
      <c r="V291" s="93"/>
      <c r="W291" s="93"/>
      <c r="X291" s="93"/>
      <c r="Y291" s="93"/>
      <c r="Z291" s="93"/>
    </row>
    <row r="292" spans="1:26" ht="15.75" customHeight="1" x14ac:dyDescent="0.2">
      <c r="A292" s="4"/>
      <c r="B292" s="4"/>
      <c r="C292" s="4"/>
      <c r="D292" s="314"/>
      <c r="E292" s="77"/>
      <c r="F292" s="93"/>
      <c r="G292" s="93"/>
      <c r="H292" s="93"/>
      <c r="I292" s="93"/>
      <c r="J292" s="93"/>
      <c r="K292" s="93"/>
      <c r="L292" s="93"/>
      <c r="M292" s="93"/>
      <c r="N292" s="93"/>
      <c r="O292" s="93"/>
      <c r="P292" s="93"/>
      <c r="Q292" s="93"/>
      <c r="R292" s="93"/>
      <c r="S292" s="93"/>
      <c r="T292" s="93"/>
      <c r="U292" s="93"/>
      <c r="V292" s="93"/>
      <c r="W292" s="93"/>
      <c r="X292" s="93"/>
      <c r="Y292" s="93"/>
      <c r="Z292" s="93"/>
    </row>
    <row r="293" spans="1:26" ht="15.75" customHeight="1" x14ac:dyDescent="0.2">
      <c r="A293" s="4"/>
      <c r="B293" s="4"/>
      <c r="C293" s="4"/>
      <c r="D293" s="314"/>
      <c r="E293" s="77"/>
      <c r="F293" s="93"/>
      <c r="G293" s="93"/>
      <c r="H293" s="93"/>
      <c r="I293" s="93"/>
      <c r="J293" s="93"/>
      <c r="K293" s="93"/>
      <c r="L293" s="93"/>
      <c r="M293" s="93"/>
      <c r="N293" s="93"/>
      <c r="O293" s="93"/>
      <c r="P293" s="93"/>
      <c r="Q293" s="93"/>
      <c r="R293" s="93"/>
      <c r="S293" s="93"/>
      <c r="T293" s="93"/>
      <c r="U293" s="93"/>
      <c r="V293" s="93"/>
      <c r="W293" s="93"/>
      <c r="X293" s="93"/>
      <c r="Y293" s="93"/>
      <c r="Z293" s="93"/>
    </row>
    <row r="294" spans="1:26" ht="15.75" customHeight="1" x14ac:dyDescent="0.2">
      <c r="A294" s="4"/>
      <c r="B294" s="4"/>
      <c r="C294" s="4"/>
      <c r="D294" s="314"/>
      <c r="E294" s="77"/>
      <c r="F294" s="93"/>
      <c r="G294" s="93"/>
      <c r="H294" s="93"/>
      <c r="I294" s="93"/>
      <c r="J294" s="93"/>
      <c r="K294" s="93"/>
      <c r="L294" s="93"/>
      <c r="M294" s="93"/>
      <c r="N294" s="93"/>
      <c r="O294" s="93"/>
      <c r="P294" s="93"/>
      <c r="Q294" s="93"/>
      <c r="R294" s="93"/>
      <c r="S294" s="93"/>
      <c r="T294" s="93"/>
      <c r="U294" s="93"/>
      <c r="V294" s="93"/>
      <c r="W294" s="93"/>
      <c r="X294" s="93"/>
      <c r="Y294" s="93"/>
      <c r="Z294" s="93"/>
    </row>
    <row r="295" spans="1:26" ht="15.75" customHeight="1" x14ac:dyDescent="0.2">
      <c r="A295" s="4"/>
      <c r="B295" s="4"/>
      <c r="C295" s="4"/>
      <c r="D295" s="314"/>
      <c r="E295" s="77"/>
      <c r="F295" s="93"/>
      <c r="G295" s="93"/>
      <c r="H295" s="93"/>
      <c r="I295" s="93"/>
      <c r="J295" s="93"/>
      <c r="K295" s="93"/>
      <c r="L295" s="93"/>
      <c r="M295" s="93"/>
      <c r="N295" s="93"/>
      <c r="O295" s="93"/>
      <c r="P295" s="93"/>
      <c r="Q295" s="93"/>
      <c r="R295" s="93"/>
      <c r="S295" s="93"/>
      <c r="T295" s="93"/>
      <c r="U295" s="93"/>
      <c r="V295" s="93"/>
      <c r="W295" s="93"/>
      <c r="X295" s="93"/>
      <c r="Y295" s="93"/>
      <c r="Z295" s="93"/>
    </row>
    <row r="296" spans="1:26" ht="15.75" customHeight="1" x14ac:dyDescent="0.2">
      <c r="A296" s="4"/>
      <c r="B296" s="4"/>
      <c r="C296" s="4"/>
      <c r="D296" s="314"/>
      <c r="E296" s="77"/>
      <c r="F296" s="93"/>
      <c r="G296" s="93"/>
      <c r="H296" s="93"/>
      <c r="I296" s="93"/>
      <c r="J296" s="93"/>
      <c r="K296" s="93"/>
      <c r="L296" s="93"/>
      <c r="M296" s="93"/>
      <c r="N296" s="93"/>
      <c r="O296" s="93"/>
      <c r="P296" s="93"/>
      <c r="Q296" s="93"/>
      <c r="R296" s="93"/>
      <c r="S296" s="93"/>
      <c r="T296" s="93"/>
      <c r="U296" s="93"/>
      <c r="V296" s="93"/>
      <c r="W296" s="93"/>
      <c r="X296" s="93"/>
      <c r="Y296" s="93"/>
      <c r="Z296" s="93"/>
    </row>
    <row r="297" spans="1:26" ht="15.75" customHeight="1" x14ac:dyDescent="0.2">
      <c r="A297" s="4"/>
      <c r="B297" s="4"/>
      <c r="C297" s="4"/>
      <c r="D297" s="314"/>
      <c r="E297" s="77"/>
      <c r="F297" s="93"/>
      <c r="G297" s="93"/>
      <c r="H297" s="93"/>
      <c r="I297" s="93"/>
      <c r="J297" s="93"/>
      <c r="K297" s="93"/>
      <c r="L297" s="93"/>
      <c r="M297" s="93"/>
      <c r="N297" s="93"/>
      <c r="O297" s="93"/>
      <c r="P297" s="93"/>
      <c r="Q297" s="93"/>
      <c r="R297" s="93"/>
      <c r="S297" s="93"/>
      <c r="T297" s="93"/>
      <c r="U297" s="93"/>
      <c r="V297" s="93"/>
      <c r="W297" s="93"/>
      <c r="X297" s="93"/>
      <c r="Y297" s="93"/>
      <c r="Z297" s="93"/>
    </row>
    <row r="298" spans="1:26" ht="15.75" customHeight="1" x14ac:dyDescent="0.2">
      <c r="A298" s="4"/>
      <c r="B298" s="4"/>
      <c r="C298" s="4"/>
      <c r="D298" s="314"/>
      <c r="E298" s="77"/>
      <c r="F298" s="93"/>
      <c r="G298" s="93"/>
      <c r="H298" s="93"/>
      <c r="I298" s="93"/>
      <c r="J298" s="93"/>
      <c r="K298" s="93"/>
      <c r="L298" s="93"/>
      <c r="M298" s="93"/>
      <c r="N298" s="93"/>
      <c r="O298" s="93"/>
      <c r="P298" s="93"/>
      <c r="Q298" s="93"/>
      <c r="R298" s="93"/>
      <c r="S298" s="93"/>
      <c r="T298" s="93"/>
      <c r="U298" s="93"/>
      <c r="V298" s="93"/>
      <c r="W298" s="93"/>
      <c r="X298" s="93"/>
      <c r="Y298" s="93"/>
      <c r="Z298" s="93"/>
    </row>
    <row r="299" spans="1:26" ht="15.75" customHeight="1" x14ac:dyDescent="0.2">
      <c r="A299" s="4"/>
      <c r="B299" s="4"/>
      <c r="C299" s="4"/>
      <c r="D299" s="314"/>
      <c r="E299" s="77"/>
      <c r="F299" s="93"/>
      <c r="G299" s="93"/>
      <c r="H299" s="93"/>
      <c r="I299" s="93"/>
      <c r="J299" s="93"/>
      <c r="K299" s="93"/>
      <c r="L299" s="93"/>
      <c r="M299" s="93"/>
      <c r="N299" s="93"/>
      <c r="O299" s="93"/>
      <c r="P299" s="93"/>
      <c r="Q299" s="93"/>
      <c r="R299" s="93"/>
      <c r="S299" s="93"/>
      <c r="T299" s="93"/>
      <c r="U299" s="93"/>
      <c r="V299" s="93"/>
      <c r="W299" s="93"/>
      <c r="X299" s="93"/>
      <c r="Y299" s="93"/>
      <c r="Z299" s="93"/>
    </row>
    <row r="300" spans="1:26" ht="15.75" customHeight="1" x14ac:dyDescent="0.2">
      <c r="A300" s="4"/>
      <c r="B300" s="4"/>
      <c r="C300" s="4"/>
      <c r="D300" s="314"/>
      <c r="E300" s="77"/>
      <c r="F300" s="93"/>
      <c r="G300" s="93"/>
      <c r="H300" s="93"/>
      <c r="I300" s="93"/>
      <c r="J300" s="93"/>
      <c r="K300" s="93"/>
      <c r="L300" s="93"/>
      <c r="M300" s="93"/>
      <c r="N300" s="93"/>
      <c r="O300" s="93"/>
      <c r="P300" s="93"/>
      <c r="Q300" s="93"/>
      <c r="R300" s="93"/>
      <c r="S300" s="93"/>
      <c r="T300" s="93"/>
      <c r="U300" s="93"/>
      <c r="V300" s="93"/>
      <c r="W300" s="93"/>
      <c r="X300" s="93"/>
      <c r="Y300" s="93"/>
      <c r="Z300" s="93"/>
    </row>
    <row r="301" spans="1:26" ht="15.75" customHeight="1" x14ac:dyDescent="0.2">
      <c r="A301" s="4"/>
      <c r="B301" s="4"/>
      <c r="C301" s="4"/>
      <c r="D301" s="314"/>
      <c r="E301" s="77"/>
      <c r="F301" s="93"/>
      <c r="G301" s="93"/>
      <c r="H301" s="93"/>
      <c r="I301" s="93"/>
      <c r="J301" s="93"/>
      <c r="K301" s="93"/>
      <c r="L301" s="93"/>
      <c r="M301" s="93"/>
      <c r="N301" s="93"/>
      <c r="O301" s="93"/>
      <c r="P301" s="93"/>
      <c r="Q301" s="93"/>
      <c r="R301" s="93"/>
      <c r="S301" s="93"/>
      <c r="T301" s="93"/>
      <c r="U301" s="93"/>
      <c r="V301" s="93"/>
      <c r="W301" s="93"/>
      <c r="X301" s="93"/>
      <c r="Y301" s="93"/>
      <c r="Z301" s="93"/>
    </row>
    <row r="302" spans="1:26" ht="15.75" customHeight="1" x14ac:dyDescent="0.2">
      <c r="A302" s="4"/>
      <c r="B302" s="4"/>
      <c r="C302" s="4"/>
      <c r="D302" s="314"/>
      <c r="E302" s="77"/>
      <c r="F302" s="93"/>
      <c r="G302" s="93"/>
      <c r="H302" s="93"/>
      <c r="I302" s="93"/>
      <c r="J302" s="93"/>
      <c r="K302" s="93"/>
      <c r="L302" s="93"/>
      <c r="M302" s="93"/>
      <c r="N302" s="93"/>
      <c r="O302" s="93"/>
      <c r="P302" s="93"/>
      <c r="Q302" s="93"/>
      <c r="R302" s="93"/>
      <c r="S302" s="93"/>
      <c r="T302" s="93"/>
      <c r="U302" s="93"/>
      <c r="V302" s="93"/>
      <c r="W302" s="93"/>
      <c r="X302" s="93"/>
      <c r="Y302" s="93"/>
      <c r="Z302" s="93"/>
    </row>
    <row r="303" spans="1:26" ht="15.75" customHeight="1" x14ac:dyDescent="0.2">
      <c r="A303" s="4"/>
      <c r="B303" s="4"/>
      <c r="C303" s="4"/>
      <c r="D303" s="314"/>
      <c r="E303" s="77"/>
      <c r="F303" s="93"/>
      <c r="G303" s="93"/>
      <c r="H303" s="93"/>
      <c r="I303" s="93"/>
      <c r="J303" s="93"/>
      <c r="K303" s="93"/>
      <c r="L303" s="93"/>
      <c r="M303" s="93"/>
      <c r="N303" s="93"/>
      <c r="O303" s="93"/>
      <c r="P303" s="93"/>
      <c r="Q303" s="93"/>
      <c r="R303" s="93"/>
      <c r="S303" s="93"/>
      <c r="T303" s="93"/>
      <c r="U303" s="93"/>
      <c r="V303" s="93"/>
      <c r="W303" s="93"/>
      <c r="X303" s="93"/>
      <c r="Y303" s="93"/>
      <c r="Z303" s="93"/>
    </row>
    <row r="304" spans="1:26" ht="15.75" customHeight="1" x14ac:dyDescent="0.2">
      <c r="A304" s="4"/>
      <c r="B304" s="4"/>
      <c r="C304" s="4"/>
      <c r="D304" s="314"/>
      <c r="E304" s="77"/>
      <c r="F304" s="93"/>
      <c r="G304" s="93"/>
      <c r="H304" s="93"/>
      <c r="I304" s="93"/>
      <c r="J304" s="93"/>
      <c r="K304" s="93"/>
      <c r="L304" s="93"/>
      <c r="M304" s="93"/>
      <c r="N304" s="93"/>
      <c r="O304" s="93"/>
      <c r="P304" s="93"/>
      <c r="Q304" s="93"/>
      <c r="R304" s="93"/>
      <c r="S304" s="93"/>
      <c r="T304" s="93"/>
      <c r="U304" s="93"/>
      <c r="V304" s="93"/>
      <c r="W304" s="93"/>
      <c r="X304" s="93"/>
      <c r="Y304" s="93"/>
      <c r="Z304" s="93"/>
    </row>
    <row r="305" spans="1:26" ht="15.75" customHeight="1" x14ac:dyDescent="0.2">
      <c r="A305" s="4"/>
      <c r="B305" s="4"/>
      <c r="C305" s="4"/>
      <c r="D305" s="314"/>
      <c r="E305" s="77"/>
      <c r="F305" s="93"/>
      <c r="G305" s="93"/>
      <c r="H305" s="93"/>
      <c r="I305" s="93"/>
      <c r="J305" s="93"/>
      <c r="K305" s="93"/>
      <c r="L305" s="93"/>
      <c r="M305" s="93"/>
      <c r="N305" s="93"/>
      <c r="O305" s="93"/>
      <c r="P305" s="93"/>
      <c r="Q305" s="93"/>
      <c r="R305" s="93"/>
      <c r="S305" s="93"/>
      <c r="T305" s="93"/>
      <c r="U305" s="93"/>
      <c r="V305" s="93"/>
      <c r="W305" s="93"/>
      <c r="X305" s="93"/>
      <c r="Y305" s="93"/>
      <c r="Z305" s="93"/>
    </row>
    <row r="306" spans="1:26" ht="15.75" customHeight="1" x14ac:dyDescent="0.2">
      <c r="A306" s="4"/>
      <c r="B306" s="4"/>
      <c r="C306" s="4"/>
      <c r="D306" s="314"/>
      <c r="E306" s="77"/>
      <c r="F306" s="93"/>
      <c r="G306" s="93"/>
      <c r="H306" s="93"/>
      <c r="I306" s="93"/>
      <c r="J306" s="93"/>
      <c r="K306" s="93"/>
      <c r="L306" s="93"/>
      <c r="M306" s="93"/>
      <c r="N306" s="93"/>
      <c r="O306" s="93"/>
      <c r="P306" s="93"/>
      <c r="Q306" s="93"/>
      <c r="R306" s="93"/>
      <c r="S306" s="93"/>
      <c r="T306" s="93"/>
      <c r="U306" s="93"/>
      <c r="V306" s="93"/>
      <c r="W306" s="93"/>
      <c r="X306" s="93"/>
      <c r="Y306" s="93"/>
      <c r="Z306" s="93"/>
    </row>
    <row r="307" spans="1:26" ht="15.75" customHeight="1" x14ac:dyDescent="0.2">
      <c r="A307" s="4"/>
      <c r="B307" s="4"/>
      <c r="C307" s="4"/>
      <c r="D307" s="314"/>
      <c r="E307" s="77"/>
      <c r="F307" s="93"/>
      <c r="G307" s="93"/>
      <c r="H307" s="93"/>
      <c r="I307" s="93"/>
      <c r="J307" s="93"/>
      <c r="K307" s="93"/>
      <c r="L307" s="93"/>
      <c r="M307" s="93"/>
      <c r="N307" s="93"/>
      <c r="O307" s="93"/>
      <c r="P307" s="93"/>
      <c r="Q307" s="93"/>
      <c r="R307" s="93"/>
      <c r="S307" s="93"/>
      <c r="T307" s="93"/>
      <c r="U307" s="93"/>
      <c r="V307" s="93"/>
      <c r="W307" s="93"/>
      <c r="X307" s="93"/>
      <c r="Y307" s="93"/>
      <c r="Z307" s="93"/>
    </row>
    <row r="308" spans="1:26" ht="15.75" customHeight="1" x14ac:dyDescent="0.2">
      <c r="A308" s="4"/>
      <c r="B308" s="4"/>
      <c r="C308" s="4"/>
      <c r="D308" s="314"/>
      <c r="E308" s="77"/>
      <c r="F308" s="93"/>
      <c r="G308" s="93"/>
      <c r="H308" s="93"/>
      <c r="I308" s="93"/>
      <c r="J308" s="93"/>
      <c r="K308" s="93"/>
      <c r="L308" s="93"/>
      <c r="M308" s="93"/>
      <c r="N308" s="93"/>
      <c r="O308" s="93"/>
      <c r="P308" s="93"/>
      <c r="Q308" s="93"/>
      <c r="R308" s="93"/>
      <c r="S308" s="93"/>
      <c r="T308" s="93"/>
      <c r="U308" s="93"/>
      <c r="V308" s="93"/>
      <c r="W308" s="93"/>
      <c r="X308" s="93"/>
      <c r="Y308" s="93"/>
      <c r="Z308" s="93"/>
    </row>
    <row r="309" spans="1:26" ht="15.75" customHeight="1" x14ac:dyDescent="0.2">
      <c r="A309" s="4"/>
      <c r="B309" s="4"/>
      <c r="C309" s="4"/>
      <c r="D309" s="314"/>
      <c r="E309" s="77"/>
      <c r="F309" s="93"/>
      <c r="G309" s="93"/>
      <c r="H309" s="93"/>
      <c r="I309" s="93"/>
      <c r="J309" s="93"/>
      <c r="K309" s="93"/>
      <c r="L309" s="93"/>
      <c r="M309" s="93"/>
      <c r="N309" s="93"/>
      <c r="O309" s="93"/>
      <c r="P309" s="93"/>
      <c r="Q309" s="93"/>
      <c r="R309" s="93"/>
      <c r="S309" s="93"/>
      <c r="T309" s="93"/>
      <c r="U309" s="93"/>
      <c r="V309" s="93"/>
      <c r="W309" s="93"/>
      <c r="X309" s="93"/>
      <c r="Y309" s="93"/>
      <c r="Z309" s="93"/>
    </row>
    <row r="310" spans="1:26" ht="15.75" customHeight="1" x14ac:dyDescent="0.2">
      <c r="A310" s="4"/>
      <c r="B310" s="4"/>
      <c r="C310" s="4"/>
      <c r="D310" s="314"/>
      <c r="E310" s="77"/>
      <c r="F310" s="93"/>
      <c r="G310" s="93"/>
      <c r="H310" s="93"/>
      <c r="I310" s="93"/>
      <c r="J310" s="93"/>
      <c r="K310" s="93"/>
      <c r="L310" s="93"/>
      <c r="M310" s="93"/>
      <c r="N310" s="93"/>
      <c r="O310" s="93"/>
      <c r="P310" s="93"/>
      <c r="Q310" s="93"/>
      <c r="R310" s="93"/>
      <c r="S310" s="93"/>
      <c r="T310" s="93"/>
      <c r="U310" s="93"/>
      <c r="V310" s="93"/>
      <c r="W310" s="93"/>
      <c r="X310" s="93"/>
      <c r="Y310" s="93"/>
      <c r="Z310" s="93"/>
    </row>
    <row r="311" spans="1:26" ht="15.75" customHeight="1" x14ac:dyDescent="0.2">
      <c r="A311" s="4"/>
      <c r="B311" s="4"/>
      <c r="C311" s="4"/>
      <c r="D311" s="314"/>
      <c r="E311" s="77"/>
      <c r="F311" s="93"/>
      <c r="G311" s="93"/>
      <c r="H311" s="93"/>
      <c r="I311" s="93"/>
      <c r="J311" s="93"/>
      <c r="K311" s="93"/>
      <c r="L311" s="93"/>
      <c r="M311" s="93"/>
      <c r="N311" s="93"/>
      <c r="O311" s="93"/>
      <c r="P311" s="93"/>
      <c r="Q311" s="93"/>
      <c r="R311" s="93"/>
      <c r="S311" s="93"/>
      <c r="T311" s="93"/>
      <c r="U311" s="93"/>
      <c r="V311" s="93"/>
      <c r="W311" s="93"/>
      <c r="X311" s="93"/>
      <c r="Y311" s="93"/>
      <c r="Z311" s="93"/>
    </row>
    <row r="312" spans="1:26" ht="15.75" customHeight="1" x14ac:dyDescent="0.2">
      <c r="A312" s="4"/>
      <c r="B312" s="4"/>
      <c r="C312" s="4"/>
      <c r="D312" s="314"/>
      <c r="E312" s="77"/>
      <c r="F312" s="93"/>
      <c r="G312" s="93"/>
      <c r="H312" s="93"/>
      <c r="I312" s="93"/>
      <c r="J312" s="93"/>
      <c r="K312" s="93"/>
      <c r="L312" s="93"/>
      <c r="M312" s="93"/>
      <c r="N312" s="93"/>
      <c r="O312" s="93"/>
      <c r="P312" s="93"/>
      <c r="Q312" s="93"/>
      <c r="R312" s="93"/>
      <c r="S312" s="93"/>
      <c r="T312" s="93"/>
      <c r="U312" s="93"/>
      <c r="V312" s="93"/>
      <c r="W312" s="93"/>
      <c r="X312" s="93"/>
      <c r="Y312" s="93"/>
      <c r="Z312" s="93"/>
    </row>
    <row r="313" spans="1:26" ht="15.75" customHeight="1" x14ac:dyDescent="0.2">
      <c r="A313" s="4"/>
      <c r="B313" s="4"/>
      <c r="C313" s="4"/>
      <c r="D313" s="314"/>
      <c r="E313" s="77"/>
      <c r="F313" s="93"/>
      <c r="G313" s="93"/>
      <c r="H313" s="93"/>
      <c r="I313" s="93"/>
      <c r="J313" s="93"/>
      <c r="K313" s="93"/>
      <c r="L313" s="93"/>
      <c r="M313" s="93"/>
      <c r="N313" s="93"/>
      <c r="O313" s="93"/>
      <c r="P313" s="93"/>
      <c r="Q313" s="93"/>
      <c r="R313" s="93"/>
      <c r="S313" s="93"/>
      <c r="T313" s="93"/>
      <c r="U313" s="93"/>
      <c r="V313" s="93"/>
      <c r="W313" s="93"/>
      <c r="X313" s="93"/>
      <c r="Y313" s="93"/>
      <c r="Z313" s="93"/>
    </row>
    <row r="314" spans="1:26" ht="15.75" customHeight="1" x14ac:dyDescent="0.2">
      <c r="A314" s="4"/>
      <c r="B314" s="4"/>
      <c r="C314" s="4"/>
      <c r="D314" s="314"/>
      <c r="E314" s="77"/>
      <c r="F314" s="93"/>
      <c r="G314" s="93"/>
      <c r="H314" s="93"/>
      <c r="I314" s="93"/>
      <c r="J314" s="93"/>
      <c r="K314" s="93"/>
      <c r="L314" s="93"/>
      <c r="M314" s="93"/>
      <c r="N314" s="93"/>
      <c r="O314" s="93"/>
      <c r="P314" s="93"/>
      <c r="Q314" s="93"/>
      <c r="R314" s="93"/>
      <c r="S314" s="93"/>
      <c r="T314" s="93"/>
      <c r="U314" s="93"/>
      <c r="V314" s="93"/>
      <c r="W314" s="93"/>
      <c r="X314" s="93"/>
      <c r="Y314" s="93"/>
      <c r="Z314" s="93"/>
    </row>
    <row r="315" spans="1:26" ht="15.75" customHeight="1" x14ac:dyDescent="0.2">
      <c r="A315" s="4"/>
      <c r="B315" s="4"/>
      <c r="C315" s="4"/>
      <c r="D315" s="314"/>
      <c r="E315" s="77"/>
      <c r="F315" s="93"/>
      <c r="G315" s="93"/>
      <c r="H315" s="93"/>
      <c r="I315" s="93"/>
      <c r="J315" s="93"/>
      <c r="K315" s="93"/>
      <c r="L315" s="93"/>
      <c r="M315" s="93"/>
      <c r="N315" s="93"/>
      <c r="O315" s="93"/>
      <c r="P315" s="93"/>
      <c r="Q315" s="93"/>
      <c r="R315" s="93"/>
      <c r="S315" s="93"/>
      <c r="T315" s="93"/>
      <c r="U315" s="93"/>
      <c r="V315" s="93"/>
      <c r="W315" s="93"/>
      <c r="X315" s="93"/>
      <c r="Y315" s="93"/>
      <c r="Z315" s="93"/>
    </row>
    <row r="316" spans="1:26" ht="15.75" customHeight="1" x14ac:dyDescent="0.2">
      <c r="A316" s="4"/>
      <c r="B316" s="4"/>
      <c r="C316" s="4"/>
      <c r="D316" s="314"/>
      <c r="E316" s="77"/>
      <c r="F316" s="93"/>
      <c r="G316" s="93"/>
      <c r="H316" s="93"/>
      <c r="I316" s="93"/>
      <c r="J316" s="93"/>
      <c r="K316" s="93"/>
      <c r="L316" s="93"/>
      <c r="M316" s="93"/>
      <c r="N316" s="93"/>
      <c r="O316" s="93"/>
      <c r="P316" s="93"/>
      <c r="Q316" s="93"/>
      <c r="R316" s="93"/>
      <c r="S316" s="93"/>
      <c r="T316" s="93"/>
      <c r="U316" s="93"/>
      <c r="V316" s="93"/>
      <c r="W316" s="93"/>
      <c r="X316" s="93"/>
      <c r="Y316" s="93"/>
      <c r="Z316" s="93"/>
    </row>
    <row r="317" spans="1:26" ht="15.75" customHeight="1" x14ac:dyDescent="0.2">
      <c r="A317" s="4"/>
      <c r="B317" s="4"/>
      <c r="C317" s="4"/>
      <c r="D317" s="314"/>
      <c r="E317" s="77"/>
      <c r="F317" s="93"/>
      <c r="G317" s="93"/>
      <c r="H317" s="93"/>
      <c r="I317" s="93"/>
      <c r="J317" s="93"/>
      <c r="K317" s="93"/>
      <c r="L317" s="93"/>
      <c r="M317" s="93"/>
      <c r="N317" s="93"/>
      <c r="O317" s="93"/>
      <c r="P317" s="93"/>
      <c r="Q317" s="93"/>
      <c r="R317" s="93"/>
      <c r="S317" s="93"/>
      <c r="T317" s="93"/>
      <c r="U317" s="93"/>
      <c r="V317" s="93"/>
      <c r="W317" s="93"/>
      <c r="X317" s="93"/>
      <c r="Y317" s="93"/>
      <c r="Z317" s="93"/>
    </row>
    <row r="318" spans="1:26" ht="15.75" customHeight="1" x14ac:dyDescent="0.2">
      <c r="A318" s="4"/>
      <c r="B318" s="4"/>
      <c r="C318" s="4"/>
      <c r="D318" s="314"/>
      <c r="E318" s="77"/>
      <c r="F318" s="93"/>
      <c r="G318" s="93"/>
      <c r="H318" s="93"/>
      <c r="I318" s="93"/>
      <c r="J318" s="93"/>
      <c r="K318" s="93"/>
      <c r="L318" s="93"/>
      <c r="M318" s="93"/>
      <c r="N318" s="93"/>
      <c r="O318" s="93"/>
      <c r="P318" s="93"/>
      <c r="Q318" s="93"/>
      <c r="R318" s="93"/>
      <c r="S318" s="93"/>
      <c r="T318" s="93"/>
      <c r="U318" s="93"/>
      <c r="V318" s="93"/>
      <c r="W318" s="93"/>
      <c r="X318" s="93"/>
      <c r="Y318" s="93"/>
      <c r="Z318" s="93"/>
    </row>
    <row r="319" spans="1:26" ht="15.75" customHeight="1" x14ac:dyDescent="0.2">
      <c r="A319" s="4"/>
      <c r="B319" s="4"/>
      <c r="C319" s="4"/>
      <c r="D319" s="314"/>
      <c r="E319" s="77"/>
      <c r="F319" s="93"/>
      <c r="G319" s="93"/>
      <c r="H319" s="93"/>
      <c r="I319" s="93"/>
      <c r="J319" s="93"/>
      <c r="K319" s="93"/>
      <c r="L319" s="93"/>
      <c r="M319" s="93"/>
      <c r="N319" s="93"/>
      <c r="O319" s="93"/>
      <c r="P319" s="93"/>
      <c r="Q319" s="93"/>
      <c r="R319" s="93"/>
      <c r="S319" s="93"/>
      <c r="T319" s="93"/>
      <c r="U319" s="93"/>
      <c r="V319" s="93"/>
      <c r="W319" s="93"/>
      <c r="X319" s="93"/>
      <c r="Y319" s="93"/>
      <c r="Z319" s="93"/>
    </row>
    <row r="320" spans="1:26" ht="15.75" customHeight="1" x14ac:dyDescent="0.2">
      <c r="A320" s="4"/>
      <c r="B320" s="4"/>
      <c r="C320" s="4"/>
      <c r="D320" s="314"/>
      <c r="E320" s="77"/>
      <c r="F320" s="93"/>
      <c r="G320" s="93"/>
      <c r="H320" s="93"/>
      <c r="I320" s="93"/>
      <c r="J320" s="93"/>
      <c r="K320" s="93"/>
      <c r="L320" s="93"/>
      <c r="M320" s="93"/>
      <c r="N320" s="93"/>
      <c r="O320" s="93"/>
      <c r="P320" s="93"/>
      <c r="Q320" s="93"/>
      <c r="R320" s="93"/>
      <c r="S320" s="93"/>
      <c r="T320" s="93"/>
      <c r="U320" s="93"/>
      <c r="V320" s="93"/>
      <c r="W320" s="93"/>
      <c r="X320" s="93"/>
      <c r="Y320" s="93"/>
      <c r="Z320" s="93"/>
    </row>
    <row r="321" spans="1:26" ht="15.75" customHeight="1" x14ac:dyDescent="0.2">
      <c r="A321" s="4"/>
      <c r="B321" s="4"/>
      <c r="C321" s="4"/>
      <c r="D321" s="314"/>
      <c r="E321" s="77"/>
      <c r="F321" s="93"/>
      <c r="G321" s="93"/>
      <c r="H321" s="93"/>
      <c r="I321" s="93"/>
      <c r="J321" s="93"/>
      <c r="K321" s="93"/>
      <c r="L321" s="93"/>
      <c r="M321" s="93"/>
      <c r="N321" s="93"/>
      <c r="O321" s="93"/>
      <c r="P321" s="93"/>
      <c r="Q321" s="93"/>
      <c r="R321" s="93"/>
      <c r="S321" s="93"/>
      <c r="T321" s="93"/>
      <c r="U321" s="93"/>
      <c r="V321" s="93"/>
      <c r="W321" s="93"/>
      <c r="X321" s="93"/>
      <c r="Y321" s="93"/>
      <c r="Z321" s="93"/>
    </row>
    <row r="322" spans="1:26" ht="15.75" customHeight="1" x14ac:dyDescent="0.2">
      <c r="A322" s="4"/>
      <c r="B322" s="4"/>
      <c r="C322" s="4"/>
      <c r="D322" s="314"/>
      <c r="E322" s="77"/>
      <c r="F322" s="93"/>
      <c r="G322" s="93"/>
      <c r="H322" s="93"/>
      <c r="I322" s="93"/>
      <c r="J322" s="93"/>
      <c r="K322" s="93"/>
      <c r="L322" s="93"/>
      <c r="M322" s="93"/>
      <c r="N322" s="93"/>
      <c r="O322" s="93"/>
      <c r="P322" s="93"/>
      <c r="Q322" s="93"/>
      <c r="R322" s="93"/>
      <c r="S322" s="93"/>
      <c r="T322" s="93"/>
      <c r="U322" s="93"/>
      <c r="V322" s="93"/>
      <c r="W322" s="93"/>
      <c r="X322" s="93"/>
      <c r="Y322" s="93"/>
      <c r="Z322" s="93"/>
    </row>
    <row r="323" spans="1:26" ht="15.75" customHeight="1" x14ac:dyDescent="0.2">
      <c r="A323" s="4"/>
      <c r="B323" s="4"/>
      <c r="C323" s="4"/>
      <c r="D323" s="314"/>
      <c r="E323" s="77"/>
      <c r="F323" s="93"/>
      <c r="G323" s="93"/>
      <c r="H323" s="93"/>
      <c r="I323" s="93"/>
      <c r="J323" s="93"/>
      <c r="K323" s="93"/>
      <c r="L323" s="93"/>
      <c r="M323" s="93"/>
      <c r="N323" s="93"/>
      <c r="O323" s="93"/>
      <c r="P323" s="93"/>
      <c r="Q323" s="93"/>
      <c r="R323" s="93"/>
      <c r="S323" s="93"/>
      <c r="T323" s="93"/>
      <c r="U323" s="93"/>
      <c r="V323" s="93"/>
      <c r="W323" s="93"/>
      <c r="X323" s="93"/>
      <c r="Y323" s="93"/>
      <c r="Z323" s="93"/>
    </row>
    <row r="324" spans="1:26" ht="15.75" customHeight="1" x14ac:dyDescent="0.2">
      <c r="A324" s="4"/>
      <c r="B324" s="4"/>
      <c r="C324" s="4"/>
      <c r="D324" s="314"/>
      <c r="E324" s="77"/>
      <c r="F324" s="93"/>
      <c r="G324" s="93"/>
      <c r="H324" s="93"/>
      <c r="I324" s="93"/>
      <c r="J324" s="93"/>
      <c r="K324" s="93"/>
      <c r="L324" s="93"/>
      <c r="M324" s="93"/>
      <c r="N324" s="93"/>
      <c r="O324" s="93"/>
      <c r="P324" s="93"/>
      <c r="Q324" s="93"/>
      <c r="R324" s="93"/>
      <c r="S324" s="93"/>
      <c r="T324" s="93"/>
      <c r="U324" s="93"/>
      <c r="V324" s="93"/>
      <c r="W324" s="93"/>
      <c r="X324" s="93"/>
      <c r="Y324" s="93"/>
      <c r="Z324" s="93"/>
    </row>
    <row r="325" spans="1:26" ht="15.75" customHeight="1" x14ac:dyDescent="0.2">
      <c r="A325" s="4"/>
      <c r="B325" s="4"/>
      <c r="C325" s="4"/>
      <c r="D325" s="314"/>
      <c r="E325" s="77"/>
      <c r="F325" s="93"/>
      <c r="G325" s="93"/>
      <c r="H325" s="93"/>
      <c r="I325" s="93"/>
      <c r="J325" s="93"/>
      <c r="K325" s="93"/>
      <c r="L325" s="93"/>
      <c r="M325" s="93"/>
      <c r="N325" s="93"/>
      <c r="O325" s="93"/>
      <c r="P325" s="93"/>
      <c r="Q325" s="93"/>
      <c r="R325" s="93"/>
      <c r="S325" s="93"/>
      <c r="T325" s="93"/>
      <c r="U325" s="93"/>
      <c r="V325" s="93"/>
      <c r="W325" s="93"/>
      <c r="X325" s="93"/>
      <c r="Y325" s="93"/>
      <c r="Z325" s="93"/>
    </row>
    <row r="326" spans="1:26" ht="15.75" customHeight="1" x14ac:dyDescent="0.2">
      <c r="A326" s="4"/>
      <c r="B326" s="4"/>
      <c r="C326" s="4"/>
      <c r="D326" s="314"/>
      <c r="E326" s="77"/>
      <c r="F326" s="93"/>
      <c r="G326" s="93"/>
      <c r="H326" s="93"/>
      <c r="I326" s="93"/>
      <c r="J326" s="93"/>
      <c r="K326" s="93"/>
      <c r="L326" s="93"/>
      <c r="M326" s="93"/>
      <c r="N326" s="93"/>
      <c r="O326" s="93"/>
      <c r="P326" s="93"/>
      <c r="Q326" s="93"/>
      <c r="R326" s="93"/>
      <c r="S326" s="93"/>
      <c r="T326" s="93"/>
      <c r="U326" s="93"/>
      <c r="V326" s="93"/>
      <c r="W326" s="93"/>
      <c r="X326" s="93"/>
      <c r="Y326" s="93"/>
      <c r="Z326" s="93"/>
    </row>
    <row r="327" spans="1:26" ht="15.75" customHeight="1" x14ac:dyDescent="0.2">
      <c r="A327" s="4"/>
      <c r="B327" s="4"/>
      <c r="C327" s="4"/>
      <c r="D327" s="314"/>
      <c r="E327" s="77"/>
      <c r="F327" s="93"/>
      <c r="G327" s="93"/>
      <c r="H327" s="93"/>
      <c r="I327" s="93"/>
      <c r="J327" s="93"/>
      <c r="K327" s="93"/>
      <c r="L327" s="93"/>
      <c r="M327" s="93"/>
      <c r="N327" s="93"/>
      <c r="O327" s="93"/>
      <c r="P327" s="93"/>
      <c r="Q327" s="93"/>
      <c r="R327" s="93"/>
      <c r="S327" s="93"/>
      <c r="T327" s="93"/>
      <c r="U327" s="93"/>
      <c r="V327" s="93"/>
      <c r="W327" s="93"/>
      <c r="X327" s="93"/>
      <c r="Y327" s="93"/>
      <c r="Z327" s="93"/>
    </row>
    <row r="328" spans="1:26" ht="15.75" customHeight="1" x14ac:dyDescent="0.2">
      <c r="A328" s="4"/>
      <c r="B328" s="4"/>
      <c r="C328" s="4"/>
      <c r="D328" s="314"/>
      <c r="E328" s="77"/>
      <c r="F328" s="93"/>
      <c r="G328" s="93"/>
      <c r="H328" s="93"/>
      <c r="I328" s="93"/>
      <c r="J328" s="93"/>
      <c r="K328" s="93"/>
      <c r="L328" s="93"/>
      <c r="M328" s="93"/>
      <c r="N328" s="93"/>
      <c r="O328" s="93"/>
      <c r="P328" s="93"/>
      <c r="Q328" s="93"/>
      <c r="R328" s="93"/>
      <c r="S328" s="93"/>
      <c r="T328" s="93"/>
      <c r="U328" s="93"/>
      <c r="V328" s="93"/>
      <c r="W328" s="93"/>
      <c r="X328" s="93"/>
      <c r="Y328" s="93"/>
      <c r="Z328" s="93"/>
    </row>
    <row r="329" spans="1:26" ht="15.75" customHeight="1" x14ac:dyDescent="0.2">
      <c r="A329" s="4"/>
      <c r="B329" s="4"/>
      <c r="C329" s="4"/>
      <c r="D329" s="314"/>
      <c r="E329" s="77"/>
      <c r="F329" s="93"/>
      <c r="G329" s="93"/>
      <c r="H329" s="93"/>
      <c r="I329" s="93"/>
      <c r="J329" s="93"/>
      <c r="K329" s="93"/>
      <c r="L329" s="93"/>
      <c r="M329" s="93"/>
      <c r="N329" s="93"/>
      <c r="O329" s="93"/>
      <c r="P329" s="93"/>
      <c r="Q329" s="93"/>
      <c r="R329" s="93"/>
      <c r="S329" s="93"/>
      <c r="T329" s="93"/>
      <c r="U329" s="93"/>
      <c r="V329" s="93"/>
      <c r="W329" s="93"/>
      <c r="X329" s="93"/>
      <c r="Y329" s="93"/>
      <c r="Z329" s="93"/>
    </row>
    <row r="330" spans="1:26" ht="15.75" customHeight="1" x14ac:dyDescent="0.2">
      <c r="A330" s="4"/>
      <c r="B330" s="4"/>
      <c r="C330" s="4"/>
      <c r="D330" s="314"/>
      <c r="E330" s="77"/>
      <c r="F330" s="93"/>
      <c r="G330" s="93"/>
      <c r="H330" s="93"/>
      <c r="I330" s="93"/>
      <c r="J330" s="93"/>
      <c r="K330" s="93"/>
      <c r="L330" s="93"/>
      <c r="M330" s="93"/>
      <c r="N330" s="93"/>
      <c r="O330" s="93"/>
      <c r="P330" s="93"/>
      <c r="Q330" s="93"/>
      <c r="R330" s="93"/>
      <c r="S330" s="93"/>
      <c r="T330" s="93"/>
      <c r="U330" s="93"/>
      <c r="V330" s="93"/>
      <c r="W330" s="93"/>
      <c r="X330" s="93"/>
      <c r="Y330" s="93"/>
      <c r="Z330" s="93"/>
    </row>
    <row r="331" spans="1:26" ht="15.75" customHeight="1" x14ac:dyDescent="0.2">
      <c r="A331" s="4"/>
      <c r="B331" s="4"/>
      <c r="C331" s="4"/>
      <c r="D331" s="314"/>
      <c r="E331" s="77"/>
      <c r="F331" s="93"/>
      <c r="G331" s="93"/>
      <c r="H331" s="93"/>
      <c r="I331" s="93"/>
      <c r="J331" s="93"/>
      <c r="K331" s="93"/>
      <c r="L331" s="93"/>
      <c r="M331" s="93"/>
      <c r="N331" s="93"/>
      <c r="O331" s="93"/>
      <c r="P331" s="93"/>
      <c r="Q331" s="93"/>
      <c r="R331" s="93"/>
      <c r="S331" s="93"/>
      <c r="T331" s="93"/>
      <c r="U331" s="93"/>
      <c r="V331" s="93"/>
      <c r="W331" s="93"/>
      <c r="X331" s="93"/>
      <c r="Y331" s="93"/>
      <c r="Z331" s="93"/>
    </row>
    <row r="332" spans="1:26" ht="15.75" customHeight="1" x14ac:dyDescent="0.2">
      <c r="A332" s="4"/>
      <c r="B332" s="4"/>
      <c r="C332" s="4"/>
      <c r="D332" s="314"/>
      <c r="E332" s="77"/>
      <c r="F332" s="93"/>
      <c r="G332" s="93"/>
      <c r="H332" s="93"/>
      <c r="I332" s="93"/>
      <c r="J332" s="93"/>
      <c r="K332" s="93"/>
      <c r="L332" s="93"/>
      <c r="M332" s="93"/>
      <c r="N332" s="93"/>
      <c r="O332" s="93"/>
      <c r="P332" s="93"/>
      <c r="Q332" s="93"/>
      <c r="R332" s="93"/>
      <c r="S332" s="93"/>
      <c r="T332" s="93"/>
      <c r="U332" s="93"/>
      <c r="V332" s="93"/>
      <c r="W332" s="93"/>
      <c r="X332" s="93"/>
      <c r="Y332" s="93"/>
      <c r="Z332" s="93"/>
    </row>
    <row r="333" spans="1:26" ht="15.75" customHeight="1" x14ac:dyDescent="0.2">
      <c r="A333" s="4"/>
      <c r="B333" s="4"/>
      <c r="C333" s="4"/>
      <c r="D333" s="314"/>
      <c r="E333" s="77"/>
      <c r="F333" s="93"/>
      <c r="G333" s="93"/>
      <c r="H333" s="93"/>
      <c r="I333" s="93"/>
      <c r="J333" s="93"/>
      <c r="K333" s="93"/>
      <c r="L333" s="93"/>
      <c r="M333" s="93"/>
      <c r="N333" s="93"/>
      <c r="O333" s="93"/>
      <c r="P333" s="93"/>
      <c r="Q333" s="93"/>
      <c r="R333" s="93"/>
      <c r="S333" s="93"/>
      <c r="T333" s="93"/>
      <c r="U333" s="93"/>
      <c r="V333" s="93"/>
      <c r="W333" s="93"/>
      <c r="X333" s="93"/>
      <c r="Y333" s="93"/>
      <c r="Z333" s="93"/>
    </row>
    <row r="334" spans="1:26" ht="15.75" customHeight="1" x14ac:dyDescent="0.2">
      <c r="A334" s="4"/>
      <c r="B334" s="4"/>
      <c r="C334" s="4"/>
      <c r="D334" s="314"/>
      <c r="E334" s="77"/>
      <c r="F334" s="93"/>
      <c r="G334" s="93"/>
      <c r="H334" s="93"/>
      <c r="I334" s="93"/>
      <c r="J334" s="93"/>
      <c r="K334" s="93"/>
      <c r="L334" s="93"/>
      <c r="M334" s="93"/>
      <c r="N334" s="93"/>
      <c r="O334" s="93"/>
      <c r="P334" s="93"/>
      <c r="Q334" s="93"/>
      <c r="R334" s="93"/>
      <c r="S334" s="93"/>
      <c r="T334" s="93"/>
      <c r="U334" s="93"/>
      <c r="V334" s="93"/>
      <c r="W334" s="93"/>
      <c r="X334" s="93"/>
      <c r="Y334" s="93"/>
      <c r="Z334" s="93"/>
    </row>
    <row r="335" spans="1:26" ht="15.75" customHeight="1" x14ac:dyDescent="0.2">
      <c r="A335" s="4"/>
      <c r="B335" s="4"/>
      <c r="C335" s="4"/>
      <c r="D335" s="314"/>
      <c r="E335" s="77"/>
      <c r="F335" s="93"/>
      <c r="G335" s="93"/>
      <c r="H335" s="93"/>
      <c r="I335" s="93"/>
      <c r="J335" s="93"/>
      <c r="K335" s="93"/>
      <c r="L335" s="93"/>
      <c r="M335" s="93"/>
      <c r="N335" s="93"/>
      <c r="O335" s="93"/>
      <c r="P335" s="93"/>
      <c r="Q335" s="93"/>
      <c r="R335" s="93"/>
      <c r="S335" s="93"/>
      <c r="T335" s="93"/>
      <c r="U335" s="93"/>
      <c r="V335" s="93"/>
      <c r="W335" s="93"/>
      <c r="X335" s="93"/>
      <c r="Y335" s="93"/>
      <c r="Z335" s="93"/>
    </row>
    <row r="336" spans="1:26" ht="15.75" customHeight="1" x14ac:dyDescent="0.2">
      <c r="A336" s="4"/>
      <c r="B336" s="4"/>
      <c r="C336" s="4"/>
      <c r="D336" s="314"/>
      <c r="E336" s="77"/>
      <c r="F336" s="93"/>
      <c r="G336" s="93"/>
      <c r="H336" s="93"/>
      <c r="I336" s="93"/>
      <c r="J336" s="93"/>
      <c r="K336" s="93"/>
      <c r="L336" s="93"/>
      <c r="M336" s="93"/>
      <c r="N336" s="93"/>
      <c r="O336" s="93"/>
      <c r="P336" s="93"/>
      <c r="Q336" s="93"/>
      <c r="R336" s="93"/>
      <c r="S336" s="93"/>
      <c r="T336" s="93"/>
      <c r="U336" s="93"/>
      <c r="V336" s="93"/>
      <c r="W336" s="93"/>
      <c r="X336" s="93"/>
      <c r="Y336" s="93"/>
      <c r="Z336" s="93"/>
    </row>
    <row r="337" spans="1:26" ht="15.75" customHeight="1" x14ac:dyDescent="0.2">
      <c r="A337" s="4"/>
      <c r="B337" s="4"/>
      <c r="C337" s="4"/>
      <c r="D337" s="314"/>
      <c r="E337" s="77"/>
      <c r="F337" s="93"/>
      <c r="G337" s="93"/>
      <c r="H337" s="93"/>
      <c r="I337" s="93"/>
      <c r="J337" s="93"/>
      <c r="K337" s="93"/>
      <c r="L337" s="93"/>
      <c r="M337" s="93"/>
      <c r="N337" s="93"/>
      <c r="O337" s="93"/>
      <c r="P337" s="93"/>
      <c r="Q337" s="93"/>
      <c r="R337" s="93"/>
      <c r="S337" s="93"/>
      <c r="T337" s="93"/>
      <c r="U337" s="93"/>
      <c r="V337" s="93"/>
      <c r="W337" s="93"/>
      <c r="X337" s="93"/>
      <c r="Y337" s="93"/>
      <c r="Z337" s="93"/>
    </row>
    <row r="338" spans="1:26" ht="15.75" customHeight="1" x14ac:dyDescent="0.2">
      <c r="A338" s="4"/>
      <c r="B338" s="4"/>
      <c r="C338" s="4"/>
      <c r="D338" s="314"/>
      <c r="E338" s="77"/>
      <c r="F338" s="93"/>
      <c r="G338" s="93"/>
      <c r="H338" s="93"/>
      <c r="I338" s="93"/>
      <c r="J338" s="93"/>
      <c r="K338" s="93"/>
      <c r="L338" s="93"/>
      <c r="M338" s="93"/>
      <c r="N338" s="93"/>
      <c r="O338" s="93"/>
      <c r="P338" s="93"/>
      <c r="Q338" s="93"/>
      <c r="R338" s="93"/>
      <c r="S338" s="93"/>
      <c r="T338" s="93"/>
      <c r="U338" s="93"/>
      <c r="V338" s="93"/>
      <c r="W338" s="93"/>
      <c r="X338" s="93"/>
      <c r="Y338" s="93"/>
      <c r="Z338" s="93"/>
    </row>
    <row r="339" spans="1:26" ht="15.75" customHeight="1" x14ac:dyDescent="0.2">
      <c r="A339" s="4"/>
      <c r="B339" s="4"/>
      <c r="C339" s="4"/>
      <c r="D339" s="314"/>
      <c r="E339" s="77"/>
      <c r="F339" s="93"/>
      <c r="G339" s="93"/>
      <c r="H339" s="93"/>
      <c r="I339" s="93"/>
      <c r="J339" s="93"/>
      <c r="K339" s="93"/>
      <c r="L339" s="93"/>
      <c r="M339" s="93"/>
      <c r="N339" s="93"/>
      <c r="O339" s="93"/>
      <c r="P339" s="93"/>
      <c r="Q339" s="93"/>
      <c r="R339" s="93"/>
      <c r="S339" s="93"/>
      <c r="T339" s="93"/>
      <c r="U339" s="93"/>
      <c r="V339" s="93"/>
      <c r="W339" s="93"/>
      <c r="X339" s="93"/>
      <c r="Y339" s="93"/>
      <c r="Z339" s="93"/>
    </row>
    <row r="340" spans="1:26" ht="15.75" customHeight="1" x14ac:dyDescent="0.2">
      <c r="A340" s="4"/>
      <c r="B340" s="4"/>
      <c r="C340" s="4"/>
      <c r="D340" s="314"/>
      <c r="E340" s="77"/>
      <c r="F340" s="93"/>
      <c r="G340" s="93"/>
      <c r="H340" s="93"/>
      <c r="I340" s="93"/>
      <c r="J340" s="93"/>
      <c r="K340" s="93"/>
      <c r="L340" s="93"/>
      <c r="M340" s="93"/>
      <c r="N340" s="93"/>
      <c r="O340" s="93"/>
      <c r="P340" s="93"/>
      <c r="Q340" s="93"/>
      <c r="R340" s="93"/>
      <c r="S340" s="93"/>
      <c r="T340" s="93"/>
      <c r="U340" s="93"/>
      <c r="V340" s="93"/>
      <c r="W340" s="93"/>
      <c r="X340" s="93"/>
      <c r="Y340" s="93"/>
      <c r="Z340" s="93"/>
    </row>
    <row r="341" spans="1:26" ht="15.75" customHeight="1" x14ac:dyDescent="0.2">
      <c r="A341" s="4"/>
      <c r="B341" s="4"/>
      <c r="C341" s="4"/>
      <c r="D341" s="314"/>
      <c r="E341" s="77"/>
      <c r="F341" s="93"/>
      <c r="G341" s="93"/>
      <c r="H341" s="93"/>
      <c r="I341" s="93"/>
      <c r="J341" s="93"/>
      <c r="K341" s="93"/>
      <c r="L341" s="93"/>
      <c r="M341" s="93"/>
      <c r="N341" s="93"/>
      <c r="O341" s="93"/>
      <c r="P341" s="93"/>
      <c r="Q341" s="93"/>
      <c r="R341" s="93"/>
      <c r="S341" s="93"/>
      <c r="T341" s="93"/>
      <c r="U341" s="93"/>
      <c r="V341" s="93"/>
      <c r="W341" s="93"/>
      <c r="X341" s="93"/>
      <c r="Y341" s="93"/>
      <c r="Z341" s="93"/>
    </row>
    <row r="342" spans="1:26" ht="15.75" customHeight="1" x14ac:dyDescent="0.2">
      <c r="A342" s="4"/>
      <c r="B342" s="4"/>
      <c r="C342" s="4"/>
      <c r="D342" s="314"/>
      <c r="E342" s="77"/>
      <c r="F342" s="93"/>
      <c r="G342" s="93"/>
      <c r="H342" s="93"/>
      <c r="I342" s="93"/>
      <c r="J342" s="93"/>
      <c r="K342" s="93"/>
      <c r="L342" s="93"/>
      <c r="M342" s="93"/>
      <c r="N342" s="93"/>
      <c r="O342" s="93"/>
      <c r="P342" s="93"/>
      <c r="Q342" s="93"/>
      <c r="R342" s="93"/>
      <c r="S342" s="93"/>
      <c r="T342" s="93"/>
      <c r="U342" s="93"/>
      <c r="V342" s="93"/>
      <c r="W342" s="93"/>
      <c r="X342" s="93"/>
      <c r="Y342" s="93"/>
      <c r="Z342" s="93"/>
    </row>
    <row r="343" spans="1:26" ht="15.75" customHeight="1" x14ac:dyDescent="0.2">
      <c r="A343" s="4"/>
      <c r="B343" s="4"/>
      <c r="C343" s="4"/>
      <c r="D343" s="314"/>
      <c r="E343" s="77"/>
      <c r="F343" s="93"/>
      <c r="G343" s="93"/>
      <c r="H343" s="93"/>
      <c r="I343" s="93"/>
      <c r="J343" s="93"/>
      <c r="K343" s="93"/>
      <c r="L343" s="93"/>
      <c r="M343" s="93"/>
      <c r="N343" s="93"/>
      <c r="O343" s="93"/>
      <c r="P343" s="93"/>
      <c r="Q343" s="93"/>
      <c r="R343" s="93"/>
      <c r="S343" s="93"/>
      <c r="T343" s="93"/>
      <c r="U343" s="93"/>
      <c r="V343" s="93"/>
      <c r="W343" s="93"/>
      <c r="X343" s="93"/>
      <c r="Y343" s="93"/>
      <c r="Z343" s="93"/>
    </row>
    <row r="344" spans="1:26" ht="15.75" customHeight="1" x14ac:dyDescent="0.2">
      <c r="A344" s="4"/>
      <c r="B344" s="4"/>
      <c r="C344" s="4"/>
      <c r="D344" s="314"/>
      <c r="E344" s="77"/>
      <c r="F344" s="93"/>
      <c r="G344" s="93"/>
      <c r="H344" s="93"/>
      <c r="I344" s="93"/>
      <c r="J344" s="93"/>
      <c r="K344" s="93"/>
      <c r="L344" s="93"/>
      <c r="M344" s="93"/>
      <c r="N344" s="93"/>
      <c r="O344" s="93"/>
      <c r="P344" s="93"/>
      <c r="Q344" s="93"/>
      <c r="R344" s="93"/>
      <c r="S344" s="93"/>
      <c r="T344" s="93"/>
      <c r="U344" s="93"/>
      <c r="V344" s="93"/>
      <c r="W344" s="93"/>
      <c r="X344" s="93"/>
      <c r="Y344" s="93"/>
      <c r="Z344" s="93"/>
    </row>
    <row r="345" spans="1:26" ht="15.75" customHeight="1" x14ac:dyDescent="0.2">
      <c r="A345" s="4"/>
      <c r="B345" s="4"/>
      <c r="C345" s="4"/>
      <c r="D345" s="314"/>
      <c r="E345" s="77"/>
      <c r="F345" s="93"/>
      <c r="G345" s="93"/>
      <c r="H345" s="93"/>
      <c r="I345" s="93"/>
      <c r="J345" s="93"/>
      <c r="K345" s="93"/>
      <c r="L345" s="93"/>
      <c r="M345" s="93"/>
      <c r="N345" s="93"/>
      <c r="O345" s="93"/>
      <c r="P345" s="93"/>
      <c r="Q345" s="93"/>
      <c r="R345" s="93"/>
      <c r="S345" s="93"/>
      <c r="T345" s="93"/>
      <c r="U345" s="93"/>
      <c r="V345" s="93"/>
      <c r="W345" s="93"/>
      <c r="X345" s="93"/>
      <c r="Y345" s="93"/>
      <c r="Z345" s="93"/>
    </row>
    <row r="346" spans="1:26" ht="15.75" customHeight="1" x14ac:dyDescent="0.2">
      <c r="A346" s="4"/>
      <c r="B346" s="4"/>
      <c r="C346" s="4"/>
      <c r="D346" s="314"/>
      <c r="E346" s="77"/>
      <c r="F346" s="93"/>
      <c r="G346" s="93"/>
      <c r="H346" s="93"/>
      <c r="I346" s="93"/>
      <c r="J346" s="93"/>
      <c r="K346" s="93"/>
      <c r="L346" s="93"/>
      <c r="M346" s="93"/>
      <c r="N346" s="93"/>
      <c r="O346" s="93"/>
      <c r="P346" s="93"/>
      <c r="Q346" s="93"/>
      <c r="R346" s="93"/>
      <c r="S346" s="93"/>
      <c r="T346" s="93"/>
      <c r="U346" s="93"/>
      <c r="V346" s="93"/>
      <c r="W346" s="93"/>
      <c r="X346" s="93"/>
      <c r="Y346" s="93"/>
      <c r="Z346" s="93"/>
    </row>
    <row r="347" spans="1:26" ht="15.75" customHeight="1" x14ac:dyDescent="0.2">
      <c r="A347" s="4"/>
      <c r="B347" s="4"/>
      <c r="C347" s="4"/>
      <c r="D347" s="314"/>
      <c r="E347" s="77"/>
      <c r="F347" s="93"/>
      <c r="G347" s="93"/>
      <c r="H347" s="93"/>
      <c r="I347" s="93"/>
      <c r="J347" s="93"/>
      <c r="K347" s="93"/>
      <c r="L347" s="93"/>
      <c r="M347" s="93"/>
      <c r="N347" s="93"/>
      <c r="O347" s="93"/>
      <c r="P347" s="93"/>
      <c r="Q347" s="93"/>
      <c r="R347" s="93"/>
      <c r="S347" s="93"/>
      <c r="T347" s="93"/>
      <c r="U347" s="93"/>
      <c r="V347" s="93"/>
      <c r="W347" s="93"/>
      <c r="X347" s="93"/>
      <c r="Y347" s="93"/>
      <c r="Z347" s="93"/>
    </row>
    <row r="348" spans="1:26" ht="15.75" customHeight="1" x14ac:dyDescent="0.2">
      <c r="A348" s="4"/>
      <c r="B348" s="4"/>
      <c r="C348" s="4"/>
      <c r="D348" s="314"/>
      <c r="E348" s="77"/>
      <c r="F348" s="93"/>
      <c r="G348" s="93"/>
      <c r="H348" s="93"/>
      <c r="I348" s="93"/>
      <c r="J348" s="93"/>
      <c r="K348" s="93"/>
      <c r="L348" s="93"/>
      <c r="M348" s="93"/>
      <c r="N348" s="93"/>
      <c r="O348" s="93"/>
      <c r="P348" s="93"/>
      <c r="Q348" s="93"/>
      <c r="R348" s="93"/>
      <c r="S348" s="93"/>
      <c r="T348" s="93"/>
      <c r="U348" s="93"/>
      <c r="V348" s="93"/>
      <c r="W348" s="93"/>
      <c r="X348" s="93"/>
      <c r="Y348" s="93"/>
      <c r="Z348" s="93"/>
    </row>
    <row r="349" spans="1:26" ht="15.75" customHeight="1" x14ac:dyDescent="0.2">
      <c r="A349" s="4"/>
      <c r="B349" s="4"/>
      <c r="C349" s="4"/>
      <c r="D349" s="314"/>
      <c r="E349" s="77"/>
      <c r="F349" s="93"/>
      <c r="G349" s="93"/>
      <c r="H349" s="93"/>
      <c r="I349" s="93"/>
      <c r="J349" s="93"/>
      <c r="K349" s="93"/>
      <c r="L349" s="93"/>
      <c r="M349" s="93"/>
      <c r="N349" s="93"/>
      <c r="O349" s="93"/>
      <c r="P349" s="93"/>
      <c r="Q349" s="93"/>
      <c r="R349" s="93"/>
      <c r="S349" s="93"/>
      <c r="T349" s="93"/>
      <c r="U349" s="93"/>
      <c r="V349" s="93"/>
      <c r="W349" s="93"/>
      <c r="X349" s="93"/>
      <c r="Y349" s="93"/>
      <c r="Z349" s="93"/>
    </row>
    <row r="350" spans="1:26" ht="15.75" customHeight="1" x14ac:dyDescent="0.2">
      <c r="A350" s="4"/>
      <c r="B350" s="4"/>
      <c r="C350" s="4"/>
      <c r="D350" s="314"/>
      <c r="E350" s="77"/>
      <c r="F350" s="93"/>
      <c r="G350" s="93"/>
      <c r="H350" s="93"/>
      <c r="I350" s="93"/>
      <c r="J350" s="93"/>
      <c r="K350" s="93"/>
      <c r="L350" s="93"/>
      <c r="M350" s="93"/>
      <c r="N350" s="93"/>
      <c r="O350" s="93"/>
      <c r="P350" s="93"/>
      <c r="Q350" s="93"/>
      <c r="R350" s="93"/>
      <c r="S350" s="93"/>
      <c r="T350" s="93"/>
      <c r="U350" s="93"/>
      <c r="V350" s="93"/>
      <c r="W350" s="93"/>
      <c r="X350" s="93"/>
      <c r="Y350" s="93"/>
      <c r="Z350" s="93"/>
    </row>
    <row r="351" spans="1:26" ht="15.75" customHeight="1" x14ac:dyDescent="0.2">
      <c r="A351" s="4"/>
      <c r="B351" s="4"/>
      <c r="C351" s="4"/>
      <c r="D351" s="314"/>
      <c r="E351" s="77"/>
      <c r="F351" s="93"/>
      <c r="G351" s="93"/>
      <c r="H351" s="93"/>
      <c r="I351" s="93"/>
      <c r="J351" s="93"/>
      <c r="K351" s="93"/>
      <c r="L351" s="93"/>
      <c r="M351" s="93"/>
      <c r="N351" s="93"/>
      <c r="O351" s="93"/>
      <c r="P351" s="93"/>
      <c r="Q351" s="93"/>
      <c r="R351" s="93"/>
      <c r="S351" s="93"/>
      <c r="T351" s="93"/>
      <c r="U351" s="93"/>
      <c r="V351" s="93"/>
      <c r="W351" s="93"/>
      <c r="X351" s="93"/>
      <c r="Y351" s="93"/>
      <c r="Z351" s="93"/>
    </row>
    <row r="352" spans="1:26" ht="15.75" customHeight="1" x14ac:dyDescent="0.2">
      <c r="A352" s="4"/>
      <c r="B352" s="4"/>
      <c r="C352" s="4"/>
      <c r="D352" s="314"/>
      <c r="E352" s="77"/>
      <c r="F352" s="93"/>
      <c r="G352" s="93"/>
      <c r="H352" s="93"/>
      <c r="I352" s="93"/>
      <c r="J352" s="93"/>
      <c r="K352" s="93"/>
      <c r="L352" s="93"/>
      <c r="M352" s="93"/>
      <c r="N352" s="93"/>
      <c r="O352" s="93"/>
      <c r="P352" s="93"/>
      <c r="Q352" s="93"/>
      <c r="R352" s="93"/>
      <c r="S352" s="93"/>
      <c r="T352" s="93"/>
      <c r="U352" s="93"/>
      <c r="V352" s="93"/>
      <c r="W352" s="93"/>
      <c r="X352" s="93"/>
      <c r="Y352" s="93"/>
      <c r="Z352" s="93"/>
    </row>
    <row r="353" spans="1:26" ht="15.75" customHeight="1" x14ac:dyDescent="0.2">
      <c r="A353" s="4"/>
      <c r="B353" s="4"/>
      <c r="C353" s="4"/>
      <c r="D353" s="314"/>
      <c r="E353" s="77"/>
      <c r="F353" s="93"/>
      <c r="G353" s="93"/>
      <c r="H353" s="93"/>
      <c r="I353" s="93"/>
      <c r="J353" s="93"/>
      <c r="K353" s="93"/>
      <c r="L353" s="93"/>
      <c r="M353" s="93"/>
      <c r="N353" s="93"/>
      <c r="O353" s="93"/>
      <c r="P353" s="93"/>
      <c r="Q353" s="93"/>
      <c r="R353" s="93"/>
      <c r="S353" s="93"/>
      <c r="T353" s="93"/>
      <c r="U353" s="93"/>
      <c r="V353" s="93"/>
      <c r="W353" s="93"/>
      <c r="X353" s="93"/>
      <c r="Y353" s="93"/>
      <c r="Z353" s="93"/>
    </row>
    <row r="354" spans="1:26" ht="15.75" customHeight="1" x14ac:dyDescent="0.2">
      <c r="A354" s="4"/>
      <c r="B354" s="4"/>
      <c r="C354" s="4"/>
      <c r="D354" s="314"/>
      <c r="E354" s="77"/>
      <c r="F354" s="93"/>
      <c r="G354" s="93"/>
      <c r="H354" s="93"/>
      <c r="I354" s="93"/>
      <c r="J354" s="93"/>
      <c r="K354" s="93"/>
      <c r="L354" s="93"/>
      <c r="M354" s="93"/>
      <c r="N354" s="93"/>
      <c r="O354" s="93"/>
      <c r="P354" s="93"/>
      <c r="Q354" s="93"/>
      <c r="R354" s="93"/>
      <c r="S354" s="93"/>
      <c r="T354" s="93"/>
      <c r="U354" s="93"/>
      <c r="V354" s="93"/>
      <c r="W354" s="93"/>
      <c r="X354" s="93"/>
      <c r="Y354" s="93"/>
      <c r="Z354" s="93"/>
    </row>
    <row r="355" spans="1:26" ht="15.75" customHeight="1" x14ac:dyDescent="0.2">
      <c r="A355" s="4"/>
      <c r="B355" s="4"/>
      <c r="C355" s="4"/>
      <c r="D355" s="314"/>
      <c r="E355" s="77"/>
      <c r="F355" s="93"/>
      <c r="G355" s="93"/>
      <c r="H355" s="93"/>
      <c r="I355" s="93"/>
      <c r="J355" s="93"/>
      <c r="K355" s="93"/>
      <c r="L355" s="93"/>
      <c r="M355" s="93"/>
      <c r="N355" s="93"/>
      <c r="O355" s="93"/>
      <c r="P355" s="93"/>
      <c r="Q355" s="93"/>
      <c r="R355" s="93"/>
      <c r="S355" s="93"/>
      <c r="T355" s="93"/>
      <c r="U355" s="93"/>
      <c r="V355" s="93"/>
      <c r="W355" s="93"/>
      <c r="X355" s="93"/>
      <c r="Y355" s="93"/>
      <c r="Z355" s="93"/>
    </row>
    <row r="356" spans="1:26" ht="15.75" customHeight="1" x14ac:dyDescent="0.2">
      <c r="A356" s="4"/>
      <c r="B356" s="4"/>
      <c r="C356" s="4"/>
      <c r="D356" s="314"/>
      <c r="E356" s="77"/>
      <c r="F356" s="93"/>
      <c r="G356" s="93"/>
      <c r="H356" s="93"/>
      <c r="I356" s="93"/>
      <c r="J356" s="93"/>
      <c r="K356" s="93"/>
      <c r="L356" s="93"/>
      <c r="M356" s="93"/>
      <c r="N356" s="93"/>
      <c r="O356" s="93"/>
      <c r="P356" s="93"/>
      <c r="Q356" s="93"/>
      <c r="R356" s="93"/>
      <c r="S356" s="93"/>
      <c r="T356" s="93"/>
      <c r="U356" s="93"/>
      <c r="V356" s="93"/>
      <c r="W356" s="93"/>
      <c r="X356" s="93"/>
      <c r="Y356" s="93"/>
      <c r="Z356" s="93"/>
    </row>
    <row r="357" spans="1:26" ht="15.75" customHeight="1" x14ac:dyDescent="0.2">
      <c r="A357" s="4"/>
      <c r="B357" s="4"/>
      <c r="C357" s="4"/>
      <c r="D357" s="314"/>
      <c r="E357" s="77"/>
      <c r="F357" s="93"/>
      <c r="G357" s="93"/>
      <c r="H357" s="93"/>
      <c r="I357" s="93"/>
      <c r="J357" s="93"/>
      <c r="K357" s="93"/>
      <c r="L357" s="93"/>
      <c r="M357" s="93"/>
      <c r="N357" s="93"/>
      <c r="O357" s="93"/>
      <c r="P357" s="93"/>
      <c r="Q357" s="93"/>
      <c r="R357" s="93"/>
      <c r="S357" s="93"/>
      <c r="T357" s="93"/>
      <c r="U357" s="93"/>
      <c r="V357" s="93"/>
      <c r="W357" s="93"/>
      <c r="X357" s="93"/>
      <c r="Y357" s="93"/>
      <c r="Z357" s="93"/>
    </row>
    <row r="358" spans="1:26" ht="15.75" customHeight="1" x14ac:dyDescent="0.2">
      <c r="A358" s="4"/>
      <c r="B358" s="4"/>
      <c r="C358" s="4"/>
      <c r="D358" s="314"/>
      <c r="E358" s="77"/>
      <c r="F358" s="93"/>
      <c r="G358" s="93"/>
      <c r="H358" s="93"/>
      <c r="I358" s="93"/>
      <c r="J358" s="93"/>
      <c r="K358" s="93"/>
      <c r="L358" s="93"/>
      <c r="M358" s="93"/>
      <c r="N358" s="93"/>
      <c r="O358" s="93"/>
      <c r="P358" s="93"/>
      <c r="Q358" s="93"/>
      <c r="R358" s="93"/>
      <c r="S358" s="93"/>
      <c r="T358" s="93"/>
      <c r="U358" s="93"/>
      <c r="V358" s="93"/>
      <c r="W358" s="93"/>
      <c r="X358" s="93"/>
      <c r="Y358" s="93"/>
      <c r="Z358" s="93"/>
    </row>
    <row r="359" spans="1:26" ht="15.75" customHeight="1" x14ac:dyDescent="0.2">
      <c r="A359" s="4"/>
      <c r="B359" s="4"/>
      <c r="C359" s="4"/>
      <c r="D359" s="314"/>
      <c r="E359" s="77"/>
      <c r="F359" s="93"/>
      <c r="G359" s="93"/>
      <c r="H359" s="93"/>
      <c r="I359" s="93"/>
      <c r="J359" s="93"/>
      <c r="K359" s="93"/>
      <c r="L359" s="93"/>
      <c r="M359" s="93"/>
      <c r="N359" s="93"/>
      <c r="O359" s="93"/>
      <c r="P359" s="93"/>
      <c r="Q359" s="93"/>
      <c r="R359" s="93"/>
      <c r="S359" s="93"/>
      <c r="T359" s="93"/>
      <c r="U359" s="93"/>
      <c r="V359" s="93"/>
      <c r="W359" s="93"/>
      <c r="X359" s="93"/>
      <c r="Y359" s="93"/>
      <c r="Z359" s="93"/>
    </row>
    <row r="360" spans="1:26" ht="15.75" customHeight="1" x14ac:dyDescent="0.2">
      <c r="A360" s="4"/>
      <c r="B360" s="4"/>
      <c r="C360" s="4"/>
      <c r="D360" s="314"/>
      <c r="E360" s="77"/>
      <c r="F360" s="93"/>
      <c r="G360" s="93"/>
      <c r="H360" s="93"/>
      <c r="I360" s="93"/>
      <c r="J360" s="93"/>
      <c r="K360" s="93"/>
      <c r="L360" s="93"/>
      <c r="M360" s="93"/>
      <c r="N360" s="93"/>
      <c r="O360" s="93"/>
      <c r="P360" s="93"/>
      <c r="Q360" s="93"/>
      <c r="R360" s="93"/>
      <c r="S360" s="93"/>
      <c r="T360" s="93"/>
      <c r="U360" s="93"/>
      <c r="V360" s="93"/>
      <c r="W360" s="93"/>
      <c r="X360" s="93"/>
      <c r="Y360" s="93"/>
      <c r="Z360" s="93"/>
    </row>
    <row r="361" spans="1:26" ht="15.75" customHeight="1" x14ac:dyDescent="0.2">
      <c r="A361" s="4"/>
      <c r="B361" s="4"/>
      <c r="C361" s="4"/>
      <c r="D361" s="314"/>
      <c r="E361" s="77"/>
      <c r="F361" s="93"/>
      <c r="G361" s="93"/>
      <c r="H361" s="93"/>
      <c r="I361" s="93"/>
      <c r="J361" s="93"/>
      <c r="K361" s="93"/>
      <c r="L361" s="93"/>
      <c r="M361" s="93"/>
      <c r="N361" s="93"/>
      <c r="O361" s="93"/>
      <c r="P361" s="93"/>
      <c r="Q361" s="93"/>
      <c r="R361" s="93"/>
      <c r="S361" s="93"/>
      <c r="T361" s="93"/>
      <c r="U361" s="93"/>
      <c r="V361" s="93"/>
      <c r="W361" s="93"/>
      <c r="X361" s="93"/>
      <c r="Y361" s="93"/>
      <c r="Z361" s="93"/>
    </row>
    <row r="362" spans="1:26" ht="15.75" customHeight="1" x14ac:dyDescent="0.2">
      <c r="A362" s="4"/>
      <c r="B362" s="4"/>
      <c r="C362" s="4"/>
      <c r="D362" s="314"/>
      <c r="E362" s="77"/>
      <c r="F362" s="93"/>
      <c r="G362" s="93"/>
      <c r="H362" s="93"/>
      <c r="I362" s="93"/>
      <c r="J362" s="93"/>
      <c r="K362" s="93"/>
      <c r="L362" s="93"/>
      <c r="M362" s="93"/>
      <c r="N362" s="93"/>
      <c r="O362" s="93"/>
      <c r="P362" s="93"/>
      <c r="Q362" s="93"/>
      <c r="R362" s="93"/>
      <c r="S362" s="93"/>
      <c r="T362" s="93"/>
      <c r="U362" s="93"/>
      <c r="V362" s="93"/>
      <c r="W362" s="93"/>
      <c r="X362" s="93"/>
      <c r="Y362" s="93"/>
      <c r="Z362" s="93"/>
    </row>
    <row r="363" spans="1:26" ht="15.75" customHeight="1" x14ac:dyDescent="0.2">
      <c r="A363" s="4"/>
      <c r="B363" s="4"/>
      <c r="C363" s="4"/>
      <c r="D363" s="314"/>
      <c r="E363" s="77"/>
      <c r="F363" s="93"/>
      <c r="G363" s="93"/>
      <c r="H363" s="93"/>
      <c r="I363" s="93"/>
      <c r="J363" s="93"/>
      <c r="K363" s="93"/>
      <c r="L363" s="93"/>
      <c r="M363" s="93"/>
      <c r="N363" s="93"/>
      <c r="O363" s="93"/>
      <c r="P363" s="93"/>
      <c r="Q363" s="93"/>
      <c r="R363" s="93"/>
      <c r="S363" s="93"/>
      <c r="T363" s="93"/>
      <c r="U363" s="93"/>
      <c r="V363" s="93"/>
      <c r="W363" s="93"/>
      <c r="X363" s="93"/>
      <c r="Y363" s="93"/>
      <c r="Z363" s="93"/>
    </row>
    <row r="364" spans="1:26" ht="15.75" customHeight="1" x14ac:dyDescent="0.2">
      <c r="A364" s="4"/>
      <c r="B364" s="4"/>
      <c r="C364" s="4"/>
      <c r="D364" s="314"/>
      <c r="E364" s="77"/>
      <c r="F364" s="93"/>
      <c r="G364" s="93"/>
      <c r="H364" s="93"/>
      <c r="I364" s="93"/>
      <c r="J364" s="93"/>
      <c r="K364" s="93"/>
      <c r="L364" s="93"/>
      <c r="M364" s="93"/>
      <c r="N364" s="93"/>
      <c r="O364" s="93"/>
      <c r="P364" s="93"/>
      <c r="Q364" s="93"/>
      <c r="R364" s="93"/>
      <c r="S364" s="93"/>
      <c r="T364" s="93"/>
      <c r="U364" s="93"/>
      <c r="V364" s="93"/>
      <c r="W364" s="93"/>
      <c r="X364" s="93"/>
      <c r="Y364" s="93"/>
      <c r="Z364" s="93"/>
    </row>
    <row r="365" spans="1:26" ht="15.75" customHeight="1" x14ac:dyDescent="0.2">
      <c r="A365" s="4"/>
      <c r="B365" s="4"/>
      <c r="C365" s="4"/>
      <c r="D365" s="314"/>
      <c r="E365" s="77"/>
      <c r="F365" s="93"/>
      <c r="G365" s="93"/>
      <c r="H365" s="93"/>
      <c r="I365" s="93"/>
      <c r="J365" s="93"/>
      <c r="K365" s="93"/>
      <c r="L365" s="93"/>
      <c r="M365" s="93"/>
      <c r="N365" s="93"/>
      <c r="O365" s="93"/>
      <c r="P365" s="93"/>
      <c r="Q365" s="93"/>
      <c r="R365" s="93"/>
      <c r="S365" s="93"/>
      <c r="T365" s="93"/>
      <c r="U365" s="93"/>
      <c r="V365" s="93"/>
      <c r="W365" s="93"/>
      <c r="X365" s="93"/>
      <c r="Y365" s="93"/>
      <c r="Z365" s="93"/>
    </row>
    <row r="366" spans="1:26" ht="15.75" customHeight="1" x14ac:dyDescent="0.2">
      <c r="A366" s="4"/>
      <c r="B366" s="4"/>
      <c r="C366" s="4"/>
      <c r="D366" s="314"/>
      <c r="E366" s="77"/>
      <c r="F366" s="93"/>
      <c r="G366" s="93"/>
      <c r="H366" s="93"/>
      <c r="I366" s="93"/>
      <c r="J366" s="93"/>
      <c r="K366" s="93"/>
      <c r="L366" s="93"/>
      <c r="M366" s="93"/>
      <c r="N366" s="93"/>
      <c r="O366" s="93"/>
      <c r="P366" s="93"/>
      <c r="Q366" s="93"/>
      <c r="R366" s="93"/>
      <c r="S366" s="93"/>
      <c r="T366" s="93"/>
      <c r="U366" s="93"/>
      <c r="V366" s="93"/>
      <c r="W366" s="93"/>
      <c r="X366" s="93"/>
      <c r="Y366" s="93"/>
      <c r="Z366" s="93"/>
    </row>
    <row r="367" spans="1:26" ht="15.75" customHeight="1" x14ac:dyDescent="0.2">
      <c r="A367" s="4"/>
      <c r="B367" s="4"/>
      <c r="C367" s="4"/>
      <c r="D367" s="314"/>
      <c r="E367" s="77"/>
      <c r="F367" s="93"/>
      <c r="G367" s="93"/>
      <c r="H367" s="93"/>
      <c r="I367" s="93"/>
      <c r="J367" s="93"/>
      <c r="K367" s="93"/>
      <c r="L367" s="93"/>
      <c r="M367" s="93"/>
      <c r="N367" s="93"/>
      <c r="O367" s="93"/>
      <c r="P367" s="93"/>
      <c r="Q367" s="93"/>
      <c r="R367" s="93"/>
      <c r="S367" s="93"/>
      <c r="T367" s="93"/>
      <c r="U367" s="93"/>
      <c r="V367" s="93"/>
      <c r="W367" s="93"/>
      <c r="X367" s="93"/>
      <c r="Y367" s="93"/>
      <c r="Z367" s="93"/>
    </row>
    <row r="368" spans="1:26" ht="15.75" customHeight="1" x14ac:dyDescent="0.2">
      <c r="A368" s="4"/>
      <c r="B368" s="4"/>
      <c r="C368" s="4"/>
      <c r="D368" s="314"/>
      <c r="E368" s="77"/>
      <c r="F368" s="93"/>
      <c r="G368" s="93"/>
      <c r="H368" s="93"/>
      <c r="I368" s="93"/>
      <c r="J368" s="93"/>
      <c r="K368" s="93"/>
      <c r="L368" s="93"/>
      <c r="M368" s="93"/>
      <c r="N368" s="93"/>
      <c r="O368" s="93"/>
      <c r="P368" s="93"/>
      <c r="Q368" s="93"/>
      <c r="R368" s="93"/>
      <c r="S368" s="93"/>
      <c r="T368" s="93"/>
      <c r="U368" s="93"/>
      <c r="V368" s="93"/>
      <c r="W368" s="93"/>
      <c r="X368" s="93"/>
      <c r="Y368" s="93"/>
      <c r="Z368" s="93"/>
    </row>
    <row r="369" spans="1:26" ht="15.75" customHeight="1" x14ac:dyDescent="0.2">
      <c r="A369" s="4"/>
      <c r="B369" s="4"/>
      <c r="C369" s="4"/>
      <c r="D369" s="314"/>
      <c r="E369" s="77"/>
      <c r="F369" s="93"/>
      <c r="G369" s="93"/>
      <c r="H369" s="93"/>
      <c r="I369" s="93"/>
      <c r="J369" s="93"/>
      <c r="K369" s="93"/>
      <c r="L369" s="93"/>
      <c r="M369" s="93"/>
      <c r="N369" s="93"/>
      <c r="O369" s="93"/>
      <c r="P369" s="93"/>
      <c r="Q369" s="93"/>
      <c r="R369" s="93"/>
      <c r="S369" s="93"/>
      <c r="T369" s="93"/>
      <c r="U369" s="93"/>
      <c r="V369" s="93"/>
      <c r="W369" s="93"/>
      <c r="X369" s="93"/>
      <c r="Y369" s="93"/>
      <c r="Z369" s="93"/>
    </row>
    <row r="370" spans="1:26" ht="15.75" customHeight="1" x14ac:dyDescent="0.2">
      <c r="A370" s="4"/>
      <c r="B370" s="4"/>
      <c r="C370" s="4"/>
      <c r="D370" s="314"/>
      <c r="E370" s="77"/>
      <c r="F370" s="93"/>
      <c r="G370" s="93"/>
      <c r="H370" s="93"/>
      <c r="I370" s="93"/>
      <c r="J370" s="93"/>
      <c r="K370" s="93"/>
      <c r="L370" s="93"/>
      <c r="M370" s="93"/>
      <c r="N370" s="93"/>
      <c r="O370" s="93"/>
      <c r="P370" s="93"/>
      <c r="Q370" s="93"/>
      <c r="R370" s="93"/>
      <c r="S370" s="93"/>
      <c r="T370" s="93"/>
      <c r="U370" s="93"/>
      <c r="V370" s="93"/>
      <c r="W370" s="93"/>
      <c r="X370" s="93"/>
      <c r="Y370" s="93"/>
      <c r="Z370" s="93"/>
    </row>
    <row r="371" spans="1:26" ht="15.75" customHeight="1" x14ac:dyDescent="0.2">
      <c r="A371" s="4"/>
      <c r="B371" s="4"/>
      <c r="C371" s="4"/>
      <c r="D371" s="314"/>
      <c r="E371" s="77"/>
      <c r="F371" s="93"/>
      <c r="G371" s="93"/>
      <c r="H371" s="93"/>
      <c r="I371" s="93"/>
      <c r="J371" s="93"/>
      <c r="K371" s="93"/>
      <c r="L371" s="93"/>
      <c r="M371" s="93"/>
      <c r="N371" s="93"/>
      <c r="O371" s="93"/>
      <c r="P371" s="93"/>
      <c r="Q371" s="93"/>
      <c r="R371" s="93"/>
      <c r="S371" s="93"/>
      <c r="T371" s="93"/>
      <c r="U371" s="93"/>
      <c r="V371" s="93"/>
      <c r="W371" s="93"/>
      <c r="X371" s="93"/>
      <c r="Y371" s="93"/>
      <c r="Z371" s="93"/>
    </row>
    <row r="372" spans="1:26" ht="15.75" customHeight="1" x14ac:dyDescent="0.2">
      <c r="A372" s="4"/>
      <c r="B372" s="4"/>
      <c r="C372" s="4"/>
      <c r="D372" s="314"/>
      <c r="E372" s="77"/>
      <c r="F372" s="93"/>
      <c r="G372" s="93"/>
      <c r="H372" s="93"/>
      <c r="I372" s="93"/>
      <c r="J372" s="93"/>
      <c r="K372" s="93"/>
      <c r="L372" s="93"/>
      <c r="M372" s="93"/>
      <c r="N372" s="93"/>
      <c r="O372" s="93"/>
      <c r="P372" s="93"/>
      <c r="Q372" s="93"/>
      <c r="R372" s="93"/>
      <c r="S372" s="93"/>
      <c r="T372" s="93"/>
      <c r="U372" s="93"/>
      <c r="V372" s="93"/>
      <c r="W372" s="93"/>
      <c r="X372" s="93"/>
      <c r="Y372" s="93"/>
      <c r="Z372" s="93"/>
    </row>
    <row r="373" spans="1:26" ht="15.75" customHeight="1" x14ac:dyDescent="0.2">
      <c r="A373" s="4"/>
      <c r="B373" s="4"/>
      <c r="C373" s="4"/>
      <c r="D373" s="314"/>
      <c r="E373" s="77"/>
      <c r="F373" s="93"/>
      <c r="G373" s="93"/>
      <c r="H373" s="93"/>
      <c r="I373" s="93"/>
      <c r="J373" s="93"/>
      <c r="K373" s="93"/>
      <c r="L373" s="93"/>
      <c r="M373" s="93"/>
      <c r="N373" s="93"/>
      <c r="O373" s="93"/>
      <c r="P373" s="93"/>
      <c r="Q373" s="93"/>
      <c r="R373" s="93"/>
      <c r="S373" s="93"/>
      <c r="T373" s="93"/>
      <c r="U373" s="93"/>
      <c r="V373" s="93"/>
      <c r="W373" s="93"/>
      <c r="X373" s="93"/>
      <c r="Y373" s="93"/>
      <c r="Z373" s="93"/>
    </row>
    <row r="374" spans="1:26" ht="15.75" customHeight="1" x14ac:dyDescent="0.2">
      <c r="A374" s="4"/>
      <c r="B374" s="4"/>
      <c r="C374" s="4"/>
      <c r="D374" s="314"/>
      <c r="E374" s="77"/>
      <c r="F374" s="93"/>
      <c r="G374" s="93"/>
      <c r="H374" s="93"/>
      <c r="I374" s="93"/>
      <c r="J374" s="93"/>
      <c r="K374" s="93"/>
      <c r="L374" s="93"/>
      <c r="M374" s="93"/>
      <c r="N374" s="93"/>
      <c r="O374" s="93"/>
      <c r="P374" s="93"/>
      <c r="Q374" s="93"/>
      <c r="R374" s="93"/>
      <c r="S374" s="93"/>
      <c r="T374" s="93"/>
      <c r="U374" s="93"/>
      <c r="V374" s="93"/>
      <c r="W374" s="93"/>
      <c r="X374" s="93"/>
      <c r="Y374" s="93"/>
      <c r="Z374" s="93"/>
    </row>
    <row r="375" spans="1:26" ht="15.75" customHeight="1" x14ac:dyDescent="0.2">
      <c r="A375" s="4"/>
      <c r="B375" s="4"/>
      <c r="C375" s="4"/>
      <c r="D375" s="314"/>
      <c r="E375" s="77"/>
      <c r="F375" s="93"/>
      <c r="G375" s="93"/>
      <c r="H375" s="93"/>
      <c r="I375" s="93"/>
      <c r="J375" s="93"/>
      <c r="K375" s="93"/>
      <c r="L375" s="93"/>
      <c r="M375" s="93"/>
      <c r="N375" s="93"/>
      <c r="O375" s="93"/>
      <c r="P375" s="93"/>
      <c r="Q375" s="93"/>
      <c r="R375" s="93"/>
      <c r="S375" s="93"/>
      <c r="T375" s="93"/>
      <c r="U375" s="93"/>
      <c r="V375" s="93"/>
      <c r="W375" s="93"/>
      <c r="X375" s="93"/>
      <c r="Y375" s="93"/>
      <c r="Z375" s="93"/>
    </row>
    <row r="376" spans="1:26" ht="15.75" customHeight="1" x14ac:dyDescent="0.2">
      <c r="A376" s="4"/>
      <c r="B376" s="4"/>
      <c r="C376" s="4"/>
      <c r="D376" s="314"/>
      <c r="E376" s="77"/>
      <c r="F376" s="93"/>
      <c r="G376" s="93"/>
      <c r="H376" s="93"/>
      <c r="I376" s="93"/>
      <c r="J376" s="93"/>
      <c r="K376" s="93"/>
      <c r="L376" s="93"/>
      <c r="M376" s="93"/>
      <c r="N376" s="93"/>
      <c r="O376" s="93"/>
      <c r="P376" s="93"/>
      <c r="Q376" s="93"/>
      <c r="R376" s="93"/>
      <c r="S376" s="93"/>
      <c r="T376" s="93"/>
      <c r="U376" s="93"/>
      <c r="V376" s="93"/>
      <c r="W376" s="93"/>
      <c r="X376" s="93"/>
      <c r="Y376" s="93"/>
      <c r="Z376" s="93"/>
    </row>
    <row r="377" spans="1:26" ht="15.75" customHeight="1" x14ac:dyDescent="0.2">
      <c r="A377" s="4"/>
      <c r="B377" s="4"/>
      <c r="C377" s="4"/>
      <c r="D377" s="314"/>
      <c r="E377" s="77"/>
      <c r="F377" s="93"/>
      <c r="G377" s="93"/>
      <c r="H377" s="93"/>
      <c r="I377" s="93"/>
      <c r="J377" s="93"/>
      <c r="K377" s="93"/>
      <c r="L377" s="93"/>
      <c r="M377" s="93"/>
      <c r="N377" s="93"/>
      <c r="O377" s="93"/>
      <c r="P377" s="93"/>
      <c r="Q377" s="93"/>
      <c r="R377" s="93"/>
      <c r="S377" s="93"/>
      <c r="T377" s="93"/>
      <c r="U377" s="93"/>
      <c r="V377" s="93"/>
      <c r="W377" s="93"/>
      <c r="X377" s="93"/>
      <c r="Y377" s="93"/>
      <c r="Z377" s="93"/>
    </row>
    <row r="378" spans="1:26" ht="15.75" customHeight="1" x14ac:dyDescent="0.2">
      <c r="A378" s="4"/>
      <c r="B378" s="4"/>
      <c r="C378" s="4"/>
      <c r="D378" s="314"/>
      <c r="E378" s="77"/>
      <c r="F378" s="93"/>
      <c r="G378" s="93"/>
      <c r="H378" s="93"/>
      <c r="I378" s="93"/>
      <c r="J378" s="93"/>
      <c r="K378" s="93"/>
      <c r="L378" s="93"/>
      <c r="M378" s="93"/>
      <c r="N378" s="93"/>
      <c r="O378" s="93"/>
      <c r="P378" s="93"/>
      <c r="Q378" s="93"/>
      <c r="R378" s="93"/>
      <c r="S378" s="93"/>
      <c r="T378" s="93"/>
      <c r="U378" s="93"/>
      <c r="V378" s="93"/>
      <c r="W378" s="93"/>
      <c r="X378" s="93"/>
      <c r="Y378" s="93"/>
      <c r="Z378" s="93"/>
    </row>
    <row r="379" spans="1:26" ht="15.75" customHeight="1" x14ac:dyDescent="0.2">
      <c r="A379" s="4"/>
      <c r="B379" s="4"/>
      <c r="C379" s="4"/>
      <c r="D379" s="314"/>
      <c r="E379" s="77"/>
      <c r="F379" s="93"/>
      <c r="G379" s="93"/>
      <c r="H379" s="93"/>
      <c r="I379" s="93"/>
      <c r="J379" s="93"/>
      <c r="K379" s="93"/>
      <c r="L379" s="93"/>
      <c r="M379" s="93"/>
      <c r="N379" s="93"/>
      <c r="O379" s="93"/>
      <c r="P379" s="93"/>
      <c r="Q379" s="93"/>
      <c r="R379" s="93"/>
      <c r="S379" s="93"/>
      <c r="T379" s="93"/>
      <c r="U379" s="93"/>
      <c r="V379" s="93"/>
      <c r="W379" s="93"/>
      <c r="X379" s="93"/>
      <c r="Y379" s="93"/>
      <c r="Z379" s="93"/>
    </row>
    <row r="380" spans="1:26" ht="15.75" customHeight="1" x14ac:dyDescent="0.2">
      <c r="A380" s="4"/>
      <c r="B380" s="4"/>
      <c r="C380" s="4"/>
      <c r="D380" s="314"/>
      <c r="E380" s="77"/>
      <c r="F380" s="93"/>
      <c r="G380" s="93"/>
      <c r="H380" s="93"/>
      <c r="I380" s="93"/>
      <c r="J380" s="93"/>
      <c r="K380" s="93"/>
      <c r="L380" s="93"/>
      <c r="M380" s="93"/>
      <c r="N380" s="93"/>
      <c r="O380" s="93"/>
      <c r="P380" s="93"/>
      <c r="Q380" s="93"/>
      <c r="R380" s="93"/>
      <c r="S380" s="93"/>
      <c r="T380" s="93"/>
      <c r="U380" s="93"/>
      <c r="V380" s="93"/>
      <c r="W380" s="93"/>
      <c r="X380" s="93"/>
      <c r="Y380" s="93"/>
      <c r="Z380" s="93"/>
    </row>
    <row r="381" spans="1:26" ht="15.75" customHeight="1" x14ac:dyDescent="0.2">
      <c r="A381" s="4"/>
      <c r="B381" s="4"/>
      <c r="C381" s="4"/>
      <c r="D381" s="314"/>
      <c r="E381" s="77"/>
      <c r="F381" s="93"/>
      <c r="G381" s="93"/>
      <c r="H381" s="93"/>
      <c r="I381" s="93"/>
      <c r="J381" s="93"/>
      <c r="K381" s="93"/>
      <c r="L381" s="93"/>
      <c r="M381" s="93"/>
      <c r="N381" s="93"/>
      <c r="O381" s="93"/>
      <c r="P381" s="93"/>
      <c r="Q381" s="93"/>
      <c r="R381" s="93"/>
      <c r="S381" s="93"/>
      <c r="T381" s="93"/>
      <c r="U381" s="93"/>
      <c r="V381" s="93"/>
      <c r="W381" s="93"/>
      <c r="X381" s="93"/>
      <c r="Y381" s="93"/>
      <c r="Z381" s="93"/>
    </row>
    <row r="382" spans="1:26" ht="15.75" customHeight="1" x14ac:dyDescent="0.2">
      <c r="A382" s="4"/>
      <c r="B382" s="4"/>
      <c r="C382" s="4"/>
      <c r="D382" s="314"/>
      <c r="E382" s="77"/>
      <c r="F382" s="93"/>
      <c r="G382" s="93"/>
      <c r="H382" s="93"/>
      <c r="I382" s="93"/>
      <c r="J382" s="93"/>
      <c r="K382" s="93"/>
      <c r="L382" s="93"/>
      <c r="M382" s="93"/>
      <c r="N382" s="93"/>
      <c r="O382" s="93"/>
      <c r="P382" s="93"/>
      <c r="Q382" s="93"/>
      <c r="R382" s="93"/>
      <c r="S382" s="93"/>
      <c r="T382" s="93"/>
      <c r="U382" s="93"/>
      <c r="V382" s="93"/>
      <c r="W382" s="93"/>
      <c r="X382" s="93"/>
      <c r="Y382" s="93"/>
      <c r="Z382" s="93"/>
    </row>
    <row r="383" spans="1:26" ht="15.75" customHeight="1" x14ac:dyDescent="0.2">
      <c r="A383" s="4"/>
      <c r="B383" s="4"/>
      <c r="C383" s="4"/>
      <c r="D383" s="314"/>
      <c r="E383" s="77"/>
      <c r="F383" s="93"/>
      <c r="G383" s="93"/>
      <c r="H383" s="93"/>
      <c r="I383" s="93"/>
      <c r="J383" s="93"/>
      <c r="K383" s="93"/>
      <c r="L383" s="93"/>
      <c r="M383" s="93"/>
      <c r="N383" s="93"/>
      <c r="O383" s="93"/>
      <c r="P383" s="93"/>
      <c r="Q383" s="93"/>
      <c r="R383" s="93"/>
      <c r="S383" s="93"/>
      <c r="T383" s="93"/>
      <c r="U383" s="93"/>
      <c r="V383" s="93"/>
      <c r="W383" s="93"/>
      <c r="X383" s="93"/>
      <c r="Y383" s="93"/>
      <c r="Z383" s="93"/>
    </row>
    <row r="384" spans="1:26" ht="15.75" customHeight="1" x14ac:dyDescent="0.2">
      <c r="A384" s="4"/>
      <c r="B384" s="4"/>
      <c r="C384" s="4"/>
      <c r="D384" s="314"/>
      <c r="E384" s="77"/>
      <c r="F384" s="93"/>
      <c r="G384" s="93"/>
      <c r="H384" s="93"/>
      <c r="I384" s="93"/>
      <c r="J384" s="93"/>
      <c r="K384" s="93"/>
      <c r="L384" s="93"/>
      <c r="M384" s="93"/>
      <c r="N384" s="93"/>
      <c r="O384" s="93"/>
      <c r="P384" s="93"/>
      <c r="Q384" s="93"/>
      <c r="R384" s="93"/>
      <c r="S384" s="93"/>
      <c r="T384" s="93"/>
      <c r="U384" s="93"/>
      <c r="V384" s="93"/>
      <c r="W384" s="93"/>
      <c r="X384" s="93"/>
      <c r="Y384" s="93"/>
      <c r="Z384" s="93"/>
    </row>
    <row r="385" spans="1:26" ht="15.75" customHeight="1" x14ac:dyDescent="0.2">
      <c r="A385" s="4"/>
      <c r="B385" s="4"/>
      <c r="C385" s="4"/>
      <c r="D385" s="314"/>
      <c r="E385" s="77"/>
      <c r="F385" s="93"/>
      <c r="G385" s="93"/>
      <c r="H385" s="93"/>
      <c r="I385" s="93"/>
      <c r="J385" s="93"/>
      <c r="K385" s="93"/>
      <c r="L385" s="93"/>
      <c r="M385" s="93"/>
      <c r="N385" s="93"/>
      <c r="O385" s="93"/>
      <c r="P385" s="93"/>
      <c r="Q385" s="93"/>
      <c r="R385" s="93"/>
      <c r="S385" s="93"/>
      <c r="T385" s="93"/>
      <c r="U385" s="93"/>
      <c r="V385" s="93"/>
      <c r="W385" s="93"/>
      <c r="X385" s="93"/>
      <c r="Y385" s="93"/>
      <c r="Z385" s="93"/>
    </row>
    <row r="386" spans="1:26" ht="15.75" customHeight="1" x14ac:dyDescent="0.2">
      <c r="A386" s="4"/>
      <c r="B386" s="4"/>
      <c r="C386" s="4"/>
      <c r="D386" s="314"/>
      <c r="E386" s="77"/>
      <c r="F386" s="93"/>
      <c r="G386" s="93"/>
      <c r="H386" s="93"/>
      <c r="I386" s="93"/>
      <c r="J386" s="93"/>
      <c r="K386" s="93"/>
      <c r="L386" s="93"/>
      <c r="M386" s="93"/>
      <c r="N386" s="93"/>
      <c r="O386" s="93"/>
      <c r="P386" s="93"/>
      <c r="Q386" s="93"/>
      <c r="R386" s="93"/>
      <c r="S386" s="93"/>
      <c r="T386" s="93"/>
      <c r="U386" s="93"/>
      <c r="V386" s="93"/>
      <c r="W386" s="93"/>
      <c r="X386" s="93"/>
      <c r="Y386" s="93"/>
      <c r="Z386" s="93"/>
    </row>
    <row r="387" spans="1:26" ht="15.75" customHeight="1" x14ac:dyDescent="0.2">
      <c r="A387" s="4"/>
      <c r="B387" s="4"/>
      <c r="C387" s="4"/>
      <c r="D387" s="314"/>
      <c r="E387" s="77"/>
      <c r="F387" s="93"/>
      <c r="G387" s="93"/>
      <c r="H387" s="93"/>
      <c r="I387" s="93"/>
      <c r="J387" s="93"/>
      <c r="K387" s="93"/>
      <c r="L387" s="93"/>
      <c r="M387" s="93"/>
      <c r="N387" s="93"/>
      <c r="O387" s="93"/>
      <c r="P387" s="93"/>
      <c r="Q387" s="93"/>
      <c r="R387" s="93"/>
      <c r="S387" s="93"/>
      <c r="T387" s="93"/>
      <c r="U387" s="93"/>
      <c r="V387" s="93"/>
      <c r="W387" s="93"/>
      <c r="X387" s="93"/>
      <c r="Y387" s="93"/>
      <c r="Z387" s="93"/>
    </row>
    <row r="388" spans="1:26" ht="15.75" customHeight="1" x14ac:dyDescent="0.2">
      <c r="A388" s="4"/>
      <c r="B388" s="4"/>
      <c r="C388" s="4"/>
      <c r="D388" s="314"/>
      <c r="E388" s="77"/>
      <c r="F388" s="93"/>
      <c r="G388" s="93"/>
      <c r="H388" s="93"/>
      <c r="I388" s="93"/>
      <c r="J388" s="93"/>
      <c r="K388" s="93"/>
      <c r="L388" s="93"/>
      <c r="M388" s="93"/>
      <c r="N388" s="93"/>
      <c r="O388" s="93"/>
      <c r="P388" s="93"/>
      <c r="Q388" s="93"/>
      <c r="R388" s="93"/>
      <c r="S388" s="93"/>
      <c r="T388" s="93"/>
      <c r="U388" s="93"/>
      <c r="V388" s="93"/>
      <c r="W388" s="93"/>
      <c r="X388" s="93"/>
      <c r="Y388" s="93"/>
      <c r="Z388" s="93"/>
    </row>
    <row r="389" spans="1:26" ht="15.75" customHeight="1" x14ac:dyDescent="0.2">
      <c r="A389" s="4"/>
      <c r="B389" s="4"/>
      <c r="C389" s="4"/>
      <c r="D389" s="314"/>
      <c r="E389" s="77"/>
      <c r="F389" s="93"/>
      <c r="G389" s="93"/>
      <c r="H389" s="93"/>
      <c r="I389" s="93"/>
      <c r="J389" s="93"/>
      <c r="K389" s="93"/>
      <c r="L389" s="93"/>
      <c r="M389" s="93"/>
      <c r="N389" s="93"/>
      <c r="O389" s="93"/>
      <c r="P389" s="93"/>
      <c r="Q389" s="93"/>
      <c r="R389" s="93"/>
      <c r="S389" s="93"/>
      <c r="T389" s="93"/>
      <c r="U389" s="93"/>
      <c r="V389" s="93"/>
      <c r="W389" s="93"/>
      <c r="X389" s="93"/>
      <c r="Y389" s="93"/>
      <c r="Z389" s="93"/>
    </row>
    <row r="390" spans="1:26" ht="15.75" customHeight="1" x14ac:dyDescent="0.2">
      <c r="A390" s="4"/>
      <c r="B390" s="4"/>
      <c r="C390" s="4"/>
      <c r="D390" s="314"/>
      <c r="E390" s="77"/>
      <c r="F390" s="93"/>
      <c r="G390" s="93"/>
      <c r="H390" s="93"/>
      <c r="I390" s="93"/>
      <c r="J390" s="93"/>
      <c r="K390" s="93"/>
      <c r="L390" s="93"/>
      <c r="M390" s="93"/>
      <c r="N390" s="93"/>
      <c r="O390" s="93"/>
      <c r="P390" s="93"/>
      <c r="Q390" s="93"/>
      <c r="R390" s="93"/>
      <c r="S390" s="93"/>
      <c r="T390" s="93"/>
      <c r="U390" s="93"/>
      <c r="V390" s="93"/>
      <c r="W390" s="93"/>
      <c r="X390" s="93"/>
      <c r="Y390" s="93"/>
      <c r="Z390" s="93"/>
    </row>
    <row r="391" spans="1:26" ht="15.75" customHeight="1" x14ac:dyDescent="0.2">
      <c r="A391" s="4"/>
      <c r="B391" s="4"/>
      <c r="C391" s="4"/>
      <c r="D391" s="314"/>
      <c r="E391" s="77"/>
      <c r="F391" s="93"/>
      <c r="G391" s="93"/>
      <c r="H391" s="93"/>
      <c r="I391" s="93"/>
      <c r="J391" s="93"/>
      <c r="K391" s="93"/>
      <c r="L391" s="93"/>
      <c r="M391" s="93"/>
      <c r="N391" s="93"/>
      <c r="O391" s="93"/>
      <c r="P391" s="93"/>
      <c r="Q391" s="93"/>
      <c r="R391" s="93"/>
      <c r="S391" s="93"/>
      <c r="T391" s="93"/>
      <c r="U391" s="93"/>
      <c r="V391" s="93"/>
      <c r="W391" s="93"/>
      <c r="X391" s="93"/>
      <c r="Y391" s="93"/>
      <c r="Z391" s="93"/>
    </row>
    <row r="392" spans="1:26" ht="15.75" customHeight="1" x14ac:dyDescent="0.2">
      <c r="A392" s="4"/>
      <c r="B392" s="4"/>
      <c r="C392" s="4"/>
      <c r="D392" s="314"/>
      <c r="E392" s="77"/>
      <c r="F392" s="93"/>
      <c r="G392" s="93"/>
      <c r="H392" s="93"/>
      <c r="I392" s="93"/>
      <c r="J392" s="93"/>
      <c r="K392" s="93"/>
      <c r="L392" s="93"/>
      <c r="M392" s="93"/>
      <c r="N392" s="93"/>
      <c r="O392" s="93"/>
      <c r="P392" s="93"/>
      <c r="Q392" s="93"/>
      <c r="R392" s="93"/>
      <c r="S392" s="93"/>
      <c r="T392" s="93"/>
      <c r="U392" s="93"/>
      <c r="V392" s="93"/>
      <c r="W392" s="93"/>
      <c r="X392" s="93"/>
      <c r="Y392" s="93"/>
      <c r="Z392" s="93"/>
    </row>
    <row r="393" spans="1:26" ht="15.75" customHeight="1" x14ac:dyDescent="0.2">
      <c r="A393" s="4"/>
      <c r="B393" s="4"/>
      <c r="C393" s="4"/>
      <c r="D393" s="314"/>
      <c r="E393" s="77"/>
      <c r="F393" s="93"/>
      <c r="G393" s="93"/>
      <c r="H393" s="93"/>
      <c r="I393" s="93"/>
      <c r="J393" s="93"/>
      <c r="K393" s="93"/>
      <c r="L393" s="93"/>
      <c r="M393" s="93"/>
      <c r="N393" s="93"/>
      <c r="O393" s="93"/>
      <c r="P393" s="93"/>
      <c r="Q393" s="93"/>
      <c r="R393" s="93"/>
      <c r="S393" s="93"/>
      <c r="T393" s="93"/>
      <c r="U393" s="93"/>
      <c r="V393" s="93"/>
      <c r="W393" s="93"/>
      <c r="X393" s="93"/>
      <c r="Y393" s="93"/>
      <c r="Z393" s="93"/>
    </row>
    <row r="394" spans="1:26" ht="15.75" customHeight="1" x14ac:dyDescent="0.2">
      <c r="A394" s="4"/>
      <c r="B394" s="4"/>
      <c r="C394" s="4"/>
      <c r="D394" s="314"/>
      <c r="E394" s="77"/>
      <c r="F394" s="93"/>
      <c r="G394" s="93"/>
      <c r="H394" s="93"/>
      <c r="I394" s="93"/>
      <c r="J394" s="93"/>
      <c r="K394" s="93"/>
      <c r="L394" s="93"/>
      <c r="M394" s="93"/>
      <c r="N394" s="93"/>
      <c r="O394" s="93"/>
      <c r="P394" s="93"/>
      <c r="Q394" s="93"/>
      <c r="R394" s="93"/>
      <c r="S394" s="93"/>
      <c r="T394" s="93"/>
      <c r="U394" s="93"/>
      <c r="V394" s="93"/>
      <c r="W394" s="93"/>
      <c r="X394" s="93"/>
      <c r="Y394" s="93"/>
      <c r="Z394" s="93"/>
    </row>
    <row r="395" spans="1:26" ht="15.75" customHeight="1" x14ac:dyDescent="0.2">
      <c r="A395" s="4"/>
      <c r="B395" s="4"/>
      <c r="C395" s="4"/>
      <c r="D395" s="314"/>
      <c r="E395" s="77"/>
      <c r="F395" s="93"/>
      <c r="G395" s="93"/>
      <c r="H395" s="93"/>
      <c r="I395" s="93"/>
      <c r="J395" s="93"/>
      <c r="K395" s="93"/>
      <c r="L395" s="93"/>
      <c r="M395" s="93"/>
      <c r="N395" s="93"/>
      <c r="O395" s="93"/>
      <c r="P395" s="93"/>
      <c r="Q395" s="93"/>
      <c r="R395" s="93"/>
      <c r="S395" s="93"/>
      <c r="T395" s="93"/>
      <c r="U395" s="93"/>
      <c r="V395" s="93"/>
      <c r="W395" s="93"/>
      <c r="X395" s="93"/>
      <c r="Y395" s="93"/>
      <c r="Z395" s="93"/>
    </row>
    <row r="396" spans="1:26" ht="15.75" customHeight="1" x14ac:dyDescent="0.2">
      <c r="A396" s="4"/>
      <c r="B396" s="4"/>
      <c r="C396" s="4"/>
      <c r="D396" s="314"/>
      <c r="E396" s="77"/>
      <c r="F396" s="93"/>
      <c r="G396" s="93"/>
      <c r="H396" s="93"/>
      <c r="I396" s="93"/>
      <c r="J396" s="93"/>
      <c r="K396" s="93"/>
      <c r="L396" s="93"/>
      <c r="M396" s="93"/>
      <c r="N396" s="93"/>
      <c r="O396" s="93"/>
      <c r="P396" s="93"/>
      <c r="Q396" s="93"/>
      <c r="R396" s="93"/>
      <c r="S396" s="93"/>
      <c r="T396" s="93"/>
      <c r="U396" s="93"/>
      <c r="V396" s="93"/>
      <c r="W396" s="93"/>
      <c r="X396" s="93"/>
      <c r="Y396" s="93"/>
      <c r="Z396" s="93"/>
    </row>
    <row r="397" spans="1:26" ht="15.75" customHeight="1" x14ac:dyDescent="0.2">
      <c r="A397" s="4"/>
      <c r="B397" s="4"/>
      <c r="C397" s="4"/>
      <c r="D397" s="314"/>
      <c r="E397" s="77"/>
      <c r="F397" s="93"/>
      <c r="G397" s="93"/>
      <c r="H397" s="93"/>
      <c r="I397" s="93"/>
      <c r="J397" s="93"/>
      <c r="K397" s="93"/>
      <c r="L397" s="93"/>
      <c r="M397" s="93"/>
      <c r="N397" s="93"/>
      <c r="O397" s="93"/>
      <c r="P397" s="93"/>
      <c r="Q397" s="93"/>
      <c r="R397" s="93"/>
      <c r="S397" s="93"/>
      <c r="T397" s="93"/>
      <c r="U397" s="93"/>
      <c r="V397" s="93"/>
      <c r="W397" s="93"/>
      <c r="X397" s="93"/>
      <c r="Y397" s="93"/>
      <c r="Z397" s="93"/>
    </row>
    <row r="398" spans="1:26" ht="15.75" customHeight="1" x14ac:dyDescent="0.2">
      <c r="A398" s="4"/>
      <c r="B398" s="4"/>
      <c r="C398" s="4"/>
      <c r="D398" s="314"/>
      <c r="E398" s="77"/>
      <c r="F398" s="93"/>
      <c r="G398" s="93"/>
      <c r="H398" s="93"/>
      <c r="I398" s="93"/>
      <c r="J398" s="93"/>
      <c r="K398" s="93"/>
      <c r="L398" s="93"/>
      <c r="M398" s="93"/>
      <c r="N398" s="93"/>
      <c r="O398" s="93"/>
      <c r="P398" s="93"/>
      <c r="Q398" s="93"/>
      <c r="R398" s="93"/>
      <c r="S398" s="93"/>
      <c r="T398" s="93"/>
      <c r="U398" s="93"/>
      <c r="V398" s="93"/>
      <c r="W398" s="93"/>
      <c r="X398" s="93"/>
      <c r="Y398" s="93"/>
      <c r="Z398" s="93"/>
    </row>
    <row r="399" spans="1:26" ht="15.75" customHeight="1" x14ac:dyDescent="0.2">
      <c r="A399" s="4"/>
      <c r="B399" s="4"/>
      <c r="C399" s="4"/>
      <c r="D399" s="314"/>
      <c r="E399" s="77"/>
      <c r="F399" s="93"/>
      <c r="G399" s="93"/>
      <c r="H399" s="93"/>
      <c r="I399" s="93"/>
      <c r="J399" s="93"/>
      <c r="K399" s="93"/>
      <c r="L399" s="93"/>
      <c r="M399" s="93"/>
      <c r="N399" s="93"/>
      <c r="O399" s="93"/>
      <c r="P399" s="93"/>
      <c r="Q399" s="93"/>
      <c r="R399" s="93"/>
      <c r="S399" s="93"/>
      <c r="T399" s="93"/>
      <c r="U399" s="93"/>
      <c r="V399" s="93"/>
      <c r="W399" s="93"/>
      <c r="X399" s="93"/>
      <c r="Y399" s="93"/>
      <c r="Z399" s="93"/>
    </row>
    <row r="400" spans="1:26" ht="15.75" customHeight="1" x14ac:dyDescent="0.2">
      <c r="A400" s="4"/>
      <c r="B400" s="4"/>
      <c r="C400" s="4"/>
      <c r="D400" s="314"/>
      <c r="E400" s="77"/>
      <c r="F400" s="93"/>
      <c r="G400" s="93"/>
      <c r="H400" s="93"/>
      <c r="I400" s="93"/>
      <c r="J400" s="93"/>
      <c r="K400" s="93"/>
      <c r="L400" s="93"/>
      <c r="M400" s="93"/>
      <c r="N400" s="93"/>
      <c r="O400" s="93"/>
      <c r="P400" s="93"/>
      <c r="Q400" s="93"/>
      <c r="R400" s="93"/>
      <c r="S400" s="93"/>
      <c r="T400" s="93"/>
      <c r="U400" s="93"/>
      <c r="V400" s="93"/>
      <c r="W400" s="93"/>
      <c r="X400" s="93"/>
      <c r="Y400" s="93"/>
      <c r="Z400" s="93"/>
    </row>
    <row r="401" spans="1:26" ht="15.75" customHeight="1" x14ac:dyDescent="0.2">
      <c r="A401" s="4"/>
      <c r="B401" s="4"/>
      <c r="C401" s="4"/>
      <c r="D401" s="314"/>
      <c r="E401" s="77"/>
      <c r="F401" s="93"/>
      <c r="G401" s="93"/>
      <c r="H401" s="93"/>
      <c r="I401" s="93"/>
      <c r="J401" s="93"/>
      <c r="K401" s="93"/>
      <c r="L401" s="93"/>
      <c r="M401" s="93"/>
      <c r="N401" s="93"/>
      <c r="O401" s="93"/>
      <c r="P401" s="93"/>
      <c r="Q401" s="93"/>
      <c r="R401" s="93"/>
      <c r="S401" s="93"/>
      <c r="T401" s="93"/>
      <c r="U401" s="93"/>
      <c r="V401" s="93"/>
      <c r="W401" s="93"/>
      <c r="X401" s="93"/>
      <c r="Y401" s="93"/>
      <c r="Z401" s="93"/>
    </row>
    <row r="402" spans="1:26" ht="15.75" customHeight="1" x14ac:dyDescent="0.2">
      <c r="A402" s="4"/>
      <c r="B402" s="4"/>
      <c r="C402" s="4"/>
      <c r="D402" s="314"/>
      <c r="E402" s="77"/>
      <c r="F402" s="93"/>
      <c r="G402" s="93"/>
      <c r="H402" s="93"/>
      <c r="I402" s="93"/>
      <c r="J402" s="93"/>
      <c r="K402" s="93"/>
      <c r="L402" s="93"/>
      <c r="M402" s="93"/>
      <c r="N402" s="93"/>
      <c r="O402" s="93"/>
      <c r="P402" s="93"/>
      <c r="Q402" s="93"/>
      <c r="R402" s="93"/>
      <c r="S402" s="93"/>
      <c r="T402" s="93"/>
      <c r="U402" s="93"/>
      <c r="V402" s="93"/>
      <c r="W402" s="93"/>
      <c r="X402" s="93"/>
      <c r="Y402" s="93"/>
      <c r="Z402" s="93"/>
    </row>
    <row r="403" spans="1:26" ht="15.75" customHeight="1" x14ac:dyDescent="0.2">
      <c r="A403" s="4"/>
      <c r="B403" s="4"/>
      <c r="C403" s="4"/>
      <c r="D403" s="314"/>
      <c r="E403" s="77"/>
      <c r="F403" s="93"/>
      <c r="G403" s="93"/>
      <c r="H403" s="93"/>
      <c r="I403" s="93"/>
      <c r="J403" s="93"/>
      <c r="K403" s="93"/>
      <c r="L403" s="93"/>
      <c r="M403" s="93"/>
      <c r="N403" s="93"/>
      <c r="O403" s="93"/>
      <c r="P403" s="93"/>
      <c r="Q403" s="93"/>
      <c r="R403" s="93"/>
      <c r="S403" s="93"/>
      <c r="T403" s="93"/>
      <c r="U403" s="93"/>
      <c r="V403" s="93"/>
      <c r="W403" s="93"/>
      <c r="X403" s="93"/>
      <c r="Y403" s="93"/>
      <c r="Z403" s="93"/>
    </row>
    <row r="404" spans="1:26" ht="15.75" customHeight="1" x14ac:dyDescent="0.2">
      <c r="A404" s="4"/>
      <c r="B404" s="4"/>
      <c r="C404" s="4"/>
      <c r="D404" s="314"/>
      <c r="E404" s="77"/>
      <c r="F404" s="93"/>
      <c r="G404" s="93"/>
      <c r="H404" s="93"/>
      <c r="I404" s="93"/>
      <c r="J404" s="93"/>
      <c r="K404" s="93"/>
      <c r="L404" s="93"/>
      <c r="M404" s="93"/>
      <c r="N404" s="93"/>
      <c r="O404" s="93"/>
      <c r="P404" s="93"/>
      <c r="Q404" s="93"/>
      <c r="R404" s="93"/>
      <c r="S404" s="93"/>
      <c r="T404" s="93"/>
      <c r="U404" s="93"/>
      <c r="V404" s="93"/>
      <c r="W404" s="93"/>
      <c r="X404" s="93"/>
      <c r="Y404" s="93"/>
      <c r="Z404" s="93"/>
    </row>
    <row r="405" spans="1:26" ht="15.75" customHeight="1" x14ac:dyDescent="0.2">
      <c r="A405" s="4"/>
      <c r="B405" s="4"/>
      <c r="C405" s="4"/>
      <c r="D405" s="314"/>
      <c r="E405" s="77"/>
      <c r="F405" s="93"/>
      <c r="G405" s="93"/>
      <c r="H405" s="93"/>
      <c r="I405" s="93"/>
      <c r="J405" s="93"/>
      <c r="K405" s="93"/>
      <c r="L405" s="93"/>
      <c r="M405" s="93"/>
      <c r="N405" s="93"/>
      <c r="O405" s="93"/>
      <c r="P405" s="93"/>
      <c r="Q405" s="93"/>
      <c r="R405" s="93"/>
      <c r="S405" s="93"/>
      <c r="T405" s="93"/>
      <c r="U405" s="93"/>
      <c r="V405" s="93"/>
      <c r="W405" s="93"/>
      <c r="X405" s="93"/>
      <c r="Y405" s="93"/>
      <c r="Z405" s="93"/>
    </row>
    <row r="406" spans="1:26" ht="15.75" customHeight="1" x14ac:dyDescent="0.2">
      <c r="A406" s="4"/>
      <c r="B406" s="4"/>
      <c r="C406" s="4"/>
      <c r="D406" s="314"/>
      <c r="E406" s="77"/>
      <c r="F406" s="93"/>
      <c r="G406" s="93"/>
      <c r="H406" s="93"/>
      <c r="I406" s="93"/>
      <c r="J406" s="93"/>
      <c r="K406" s="93"/>
      <c r="L406" s="93"/>
      <c r="M406" s="93"/>
      <c r="N406" s="93"/>
      <c r="O406" s="93"/>
      <c r="P406" s="93"/>
      <c r="Q406" s="93"/>
      <c r="R406" s="93"/>
      <c r="S406" s="93"/>
      <c r="T406" s="93"/>
      <c r="U406" s="93"/>
      <c r="V406" s="93"/>
      <c r="W406" s="93"/>
      <c r="X406" s="93"/>
      <c r="Y406" s="93"/>
      <c r="Z406" s="93"/>
    </row>
    <row r="407" spans="1:26" ht="15.75" customHeight="1" x14ac:dyDescent="0.2">
      <c r="A407" s="4"/>
      <c r="B407" s="4"/>
      <c r="C407" s="4"/>
      <c r="D407" s="314"/>
      <c r="E407" s="77"/>
      <c r="F407" s="93"/>
      <c r="G407" s="93"/>
      <c r="H407" s="93"/>
      <c r="I407" s="93"/>
      <c r="J407" s="93"/>
      <c r="K407" s="93"/>
      <c r="L407" s="93"/>
      <c r="M407" s="93"/>
      <c r="N407" s="93"/>
      <c r="O407" s="93"/>
      <c r="P407" s="93"/>
      <c r="Q407" s="93"/>
      <c r="R407" s="93"/>
      <c r="S407" s="93"/>
      <c r="T407" s="93"/>
      <c r="U407" s="93"/>
      <c r="V407" s="93"/>
      <c r="W407" s="93"/>
      <c r="X407" s="93"/>
      <c r="Y407" s="93"/>
      <c r="Z407" s="93"/>
    </row>
    <row r="408" spans="1:26" ht="15.75" customHeight="1" x14ac:dyDescent="0.2">
      <c r="A408" s="4"/>
      <c r="B408" s="4"/>
      <c r="C408" s="4"/>
      <c r="D408" s="314"/>
      <c r="E408" s="77"/>
      <c r="F408" s="93"/>
      <c r="G408" s="93"/>
      <c r="H408" s="93"/>
      <c r="I408" s="93"/>
      <c r="J408" s="93"/>
      <c r="K408" s="93"/>
      <c r="L408" s="93"/>
      <c r="M408" s="93"/>
      <c r="N408" s="93"/>
      <c r="O408" s="93"/>
      <c r="P408" s="93"/>
      <c r="Q408" s="93"/>
      <c r="R408" s="93"/>
      <c r="S408" s="93"/>
      <c r="T408" s="93"/>
      <c r="U408" s="93"/>
      <c r="V408" s="93"/>
      <c r="W408" s="93"/>
      <c r="X408" s="93"/>
      <c r="Y408" s="93"/>
      <c r="Z408" s="93"/>
    </row>
    <row r="409" spans="1:26" ht="15.75" customHeight="1" x14ac:dyDescent="0.2">
      <c r="A409" s="4"/>
      <c r="B409" s="4"/>
      <c r="C409" s="4"/>
      <c r="D409" s="314"/>
      <c r="E409" s="77"/>
      <c r="F409" s="93"/>
      <c r="G409" s="93"/>
      <c r="H409" s="93"/>
      <c r="I409" s="93"/>
      <c r="J409" s="93"/>
      <c r="K409" s="93"/>
      <c r="L409" s="93"/>
      <c r="M409" s="93"/>
      <c r="N409" s="93"/>
      <c r="O409" s="93"/>
      <c r="P409" s="93"/>
      <c r="Q409" s="93"/>
      <c r="R409" s="93"/>
      <c r="S409" s="93"/>
      <c r="T409" s="93"/>
      <c r="U409" s="93"/>
      <c r="V409" s="93"/>
      <c r="W409" s="93"/>
      <c r="X409" s="93"/>
      <c r="Y409" s="93"/>
      <c r="Z409" s="93"/>
    </row>
    <row r="410" spans="1:26" ht="15.75" customHeight="1" x14ac:dyDescent="0.2">
      <c r="A410" s="4"/>
      <c r="B410" s="4"/>
      <c r="C410" s="4"/>
      <c r="D410" s="314"/>
      <c r="E410" s="77"/>
      <c r="F410" s="93"/>
      <c r="G410" s="93"/>
      <c r="H410" s="93"/>
      <c r="I410" s="93"/>
      <c r="J410" s="93"/>
      <c r="K410" s="93"/>
      <c r="L410" s="93"/>
      <c r="M410" s="93"/>
      <c r="N410" s="93"/>
      <c r="O410" s="93"/>
      <c r="P410" s="93"/>
      <c r="Q410" s="93"/>
      <c r="R410" s="93"/>
      <c r="S410" s="93"/>
      <c r="T410" s="93"/>
      <c r="U410" s="93"/>
      <c r="V410" s="93"/>
      <c r="W410" s="93"/>
      <c r="X410" s="93"/>
      <c r="Y410" s="93"/>
      <c r="Z410" s="93"/>
    </row>
    <row r="411" spans="1:26" ht="15.75" customHeight="1" x14ac:dyDescent="0.2">
      <c r="A411" s="4"/>
      <c r="B411" s="4"/>
      <c r="C411" s="4"/>
      <c r="D411" s="314"/>
      <c r="E411" s="77"/>
      <c r="F411" s="93"/>
      <c r="G411" s="93"/>
      <c r="H411" s="93"/>
      <c r="I411" s="93"/>
      <c r="J411" s="93"/>
      <c r="K411" s="93"/>
      <c r="L411" s="93"/>
      <c r="M411" s="93"/>
      <c r="N411" s="93"/>
      <c r="O411" s="93"/>
      <c r="P411" s="93"/>
      <c r="Q411" s="93"/>
      <c r="R411" s="93"/>
      <c r="S411" s="93"/>
      <c r="T411" s="93"/>
      <c r="U411" s="93"/>
      <c r="V411" s="93"/>
      <c r="W411" s="93"/>
      <c r="X411" s="93"/>
      <c r="Y411" s="93"/>
      <c r="Z411" s="93"/>
    </row>
    <row r="412" spans="1:26" ht="15.75" customHeight="1" x14ac:dyDescent="0.2">
      <c r="A412" s="4"/>
      <c r="B412" s="4"/>
      <c r="C412" s="4"/>
      <c r="D412" s="314"/>
      <c r="E412" s="77"/>
      <c r="F412" s="93"/>
      <c r="G412" s="93"/>
      <c r="H412" s="93"/>
      <c r="I412" s="93"/>
      <c r="J412" s="93"/>
      <c r="K412" s="93"/>
      <c r="L412" s="93"/>
      <c r="M412" s="93"/>
      <c r="N412" s="93"/>
      <c r="O412" s="93"/>
      <c r="P412" s="93"/>
      <c r="Q412" s="93"/>
      <c r="R412" s="93"/>
      <c r="S412" s="93"/>
      <c r="T412" s="93"/>
      <c r="U412" s="93"/>
      <c r="V412" s="93"/>
      <c r="W412" s="93"/>
      <c r="X412" s="93"/>
      <c r="Y412" s="93"/>
      <c r="Z412" s="93"/>
    </row>
    <row r="413" spans="1:26" ht="15.75" customHeight="1" x14ac:dyDescent="0.2">
      <c r="A413" s="4"/>
      <c r="B413" s="4"/>
      <c r="C413" s="4"/>
      <c r="D413" s="314"/>
      <c r="E413" s="77"/>
      <c r="F413" s="93"/>
      <c r="G413" s="93"/>
      <c r="H413" s="93"/>
      <c r="I413" s="93"/>
      <c r="J413" s="93"/>
      <c r="K413" s="93"/>
      <c r="L413" s="93"/>
      <c r="M413" s="93"/>
      <c r="N413" s="93"/>
      <c r="O413" s="93"/>
      <c r="P413" s="93"/>
      <c r="Q413" s="93"/>
      <c r="R413" s="93"/>
      <c r="S413" s="93"/>
      <c r="T413" s="93"/>
      <c r="U413" s="93"/>
      <c r="V413" s="93"/>
      <c r="W413" s="93"/>
      <c r="X413" s="93"/>
      <c r="Y413" s="93"/>
      <c r="Z413" s="93"/>
    </row>
    <row r="414" spans="1:26" ht="15.75" customHeight="1" x14ac:dyDescent="0.2">
      <c r="A414" s="4"/>
      <c r="B414" s="4"/>
      <c r="C414" s="4"/>
      <c r="D414" s="314"/>
      <c r="E414" s="77"/>
      <c r="F414" s="93"/>
      <c r="G414" s="93"/>
      <c r="H414" s="93"/>
      <c r="I414" s="93"/>
      <c r="J414" s="93"/>
      <c r="K414" s="93"/>
      <c r="L414" s="93"/>
      <c r="M414" s="93"/>
      <c r="N414" s="93"/>
      <c r="O414" s="93"/>
      <c r="P414" s="93"/>
      <c r="Q414" s="93"/>
      <c r="R414" s="93"/>
      <c r="S414" s="93"/>
      <c r="T414" s="93"/>
      <c r="U414" s="93"/>
      <c r="V414" s="93"/>
      <c r="W414" s="93"/>
      <c r="X414" s="93"/>
      <c r="Y414" s="93"/>
      <c r="Z414" s="93"/>
    </row>
    <row r="415" spans="1:26" ht="15.75" customHeight="1" x14ac:dyDescent="0.2">
      <c r="A415" s="4"/>
      <c r="B415" s="4"/>
      <c r="C415" s="4"/>
      <c r="D415" s="314"/>
      <c r="E415" s="77"/>
      <c r="F415" s="93"/>
      <c r="G415" s="93"/>
      <c r="H415" s="93"/>
      <c r="I415" s="93"/>
      <c r="J415" s="93"/>
      <c r="K415" s="93"/>
      <c r="L415" s="93"/>
      <c r="M415" s="93"/>
      <c r="N415" s="93"/>
      <c r="O415" s="93"/>
      <c r="P415" s="93"/>
      <c r="Q415" s="93"/>
      <c r="R415" s="93"/>
      <c r="S415" s="93"/>
      <c r="T415" s="93"/>
      <c r="U415" s="93"/>
      <c r="V415" s="93"/>
      <c r="W415" s="93"/>
      <c r="X415" s="93"/>
      <c r="Y415" s="93"/>
      <c r="Z415" s="93"/>
    </row>
    <row r="416" spans="1:26" ht="15.75" customHeight="1" x14ac:dyDescent="0.2">
      <c r="A416" s="4"/>
      <c r="B416" s="4"/>
      <c r="C416" s="4"/>
      <c r="D416" s="314"/>
      <c r="E416" s="77"/>
      <c r="F416" s="93"/>
      <c r="G416" s="93"/>
      <c r="H416" s="93"/>
      <c r="I416" s="93"/>
      <c r="J416" s="93"/>
      <c r="K416" s="93"/>
      <c r="L416" s="93"/>
      <c r="M416" s="93"/>
      <c r="N416" s="93"/>
      <c r="O416" s="93"/>
      <c r="P416" s="93"/>
      <c r="Q416" s="93"/>
      <c r="R416" s="93"/>
      <c r="S416" s="93"/>
      <c r="T416" s="93"/>
      <c r="U416" s="93"/>
      <c r="V416" s="93"/>
      <c r="W416" s="93"/>
      <c r="X416" s="93"/>
      <c r="Y416" s="93"/>
      <c r="Z416" s="93"/>
    </row>
    <row r="417" spans="1:26" ht="15.75" customHeight="1" x14ac:dyDescent="0.2">
      <c r="A417" s="4"/>
      <c r="B417" s="4"/>
      <c r="C417" s="4"/>
      <c r="D417" s="314"/>
      <c r="E417" s="77"/>
      <c r="F417" s="93"/>
      <c r="G417" s="93"/>
      <c r="H417" s="93"/>
      <c r="I417" s="93"/>
      <c r="J417" s="93"/>
      <c r="K417" s="93"/>
      <c r="L417" s="93"/>
      <c r="M417" s="93"/>
      <c r="N417" s="93"/>
      <c r="O417" s="93"/>
      <c r="P417" s="93"/>
      <c r="Q417" s="93"/>
      <c r="R417" s="93"/>
      <c r="S417" s="93"/>
      <c r="T417" s="93"/>
      <c r="U417" s="93"/>
      <c r="V417" s="93"/>
      <c r="W417" s="93"/>
      <c r="X417" s="93"/>
      <c r="Y417" s="93"/>
      <c r="Z417" s="93"/>
    </row>
    <row r="418" spans="1:26" ht="15.75" customHeight="1" x14ac:dyDescent="0.2">
      <c r="A418" s="4"/>
      <c r="B418" s="4"/>
      <c r="C418" s="4"/>
      <c r="D418" s="314"/>
      <c r="E418" s="77"/>
      <c r="F418" s="93"/>
      <c r="G418" s="93"/>
      <c r="H418" s="93"/>
      <c r="I418" s="93"/>
      <c r="J418" s="93"/>
      <c r="K418" s="93"/>
      <c r="L418" s="93"/>
      <c r="M418" s="93"/>
      <c r="N418" s="93"/>
      <c r="O418" s="93"/>
      <c r="P418" s="93"/>
      <c r="Q418" s="93"/>
      <c r="R418" s="93"/>
      <c r="S418" s="93"/>
      <c r="T418" s="93"/>
      <c r="U418" s="93"/>
      <c r="V418" s="93"/>
      <c r="W418" s="93"/>
      <c r="X418" s="93"/>
      <c r="Y418" s="93"/>
      <c r="Z418" s="93"/>
    </row>
    <row r="419" spans="1:26" ht="15.75" customHeight="1" x14ac:dyDescent="0.2">
      <c r="A419" s="4"/>
      <c r="B419" s="4"/>
      <c r="C419" s="4"/>
      <c r="D419" s="314"/>
      <c r="E419" s="77"/>
      <c r="F419" s="93"/>
      <c r="G419" s="93"/>
      <c r="H419" s="93"/>
      <c r="I419" s="93"/>
      <c r="J419" s="93"/>
      <c r="K419" s="93"/>
      <c r="L419" s="93"/>
      <c r="M419" s="93"/>
      <c r="N419" s="93"/>
      <c r="O419" s="93"/>
      <c r="P419" s="93"/>
      <c r="Q419" s="93"/>
      <c r="R419" s="93"/>
      <c r="S419" s="93"/>
      <c r="T419" s="93"/>
      <c r="U419" s="93"/>
      <c r="V419" s="93"/>
      <c r="W419" s="93"/>
      <c r="X419" s="93"/>
      <c r="Y419" s="93"/>
      <c r="Z419" s="93"/>
    </row>
    <row r="420" spans="1:26" ht="15.75" customHeight="1" x14ac:dyDescent="0.2">
      <c r="A420" s="4"/>
      <c r="B420" s="4"/>
      <c r="C420" s="4"/>
      <c r="D420" s="314"/>
      <c r="E420" s="77"/>
      <c r="F420" s="93"/>
      <c r="G420" s="93"/>
      <c r="H420" s="93"/>
      <c r="I420" s="93"/>
      <c r="J420" s="93"/>
      <c r="K420" s="93"/>
      <c r="L420" s="93"/>
      <c r="M420" s="93"/>
      <c r="N420" s="93"/>
      <c r="O420" s="93"/>
      <c r="P420" s="93"/>
      <c r="Q420" s="93"/>
      <c r="R420" s="93"/>
      <c r="S420" s="93"/>
      <c r="T420" s="93"/>
      <c r="U420" s="93"/>
      <c r="V420" s="93"/>
      <c r="W420" s="93"/>
      <c r="X420" s="93"/>
      <c r="Y420" s="93"/>
      <c r="Z420" s="93"/>
    </row>
    <row r="421" spans="1:26" ht="15.75" customHeight="1" x14ac:dyDescent="0.2">
      <c r="A421" s="4"/>
      <c r="B421" s="4"/>
      <c r="C421" s="4"/>
      <c r="D421" s="314"/>
      <c r="E421" s="77"/>
      <c r="F421" s="93"/>
      <c r="G421" s="93"/>
      <c r="H421" s="93"/>
      <c r="I421" s="93"/>
      <c r="J421" s="93"/>
      <c r="K421" s="93"/>
      <c r="L421" s="93"/>
      <c r="M421" s="93"/>
      <c r="N421" s="93"/>
      <c r="O421" s="93"/>
      <c r="P421" s="93"/>
      <c r="Q421" s="93"/>
      <c r="R421" s="93"/>
      <c r="S421" s="93"/>
      <c r="T421" s="93"/>
      <c r="U421" s="93"/>
      <c r="V421" s="93"/>
      <c r="W421" s="93"/>
      <c r="X421" s="93"/>
      <c r="Y421" s="93"/>
      <c r="Z421" s="93"/>
    </row>
    <row r="422" spans="1:26" ht="15.75" customHeight="1" x14ac:dyDescent="0.2">
      <c r="A422" s="4"/>
      <c r="B422" s="4"/>
      <c r="C422" s="4"/>
      <c r="D422" s="314"/>
      <c r="E422" s="77"/>
      <c r="F422" s="93"/>
      <c r="G422" s="93"/>
      <c r="H422" s="93"/>
      <c r="I422" s="93"/>
      <c r="J422" s="93"/>
      <c r="K422" s="93"/>
      <c r="L422" s="93"/>
      <c r="M422" s="93"/>
      <c r="N422" s="93"/>
      <c r="O422" s="93"/>
      <c r="P422" s="93"/>
      <c r="Q422" s="93"/>
      <c r="R422" s="93"/>
      <c r="S422" s="93"/>
      <c r="T422" s="93"/>
      <c r="U422" s="93"/>
      <c r="V422" s="93"/>
      <c r="W422" s="93"/>
      <c r="X422" s="93"/>
      <c r="Y422" s="93"/>
      <c r="Z422" s="93"/>
    </row>
    <row r="423" spans="1:26" ht="15.75" customHeight="1" x14ac:dyDescent="0.2">
      <c r="A423" s="4"/>
      <c r="B423" s="4"/>
      <c r="C423" s="4"/>
      <c r="D423" s="314"/>
      <c r="E423" s="77"/>
      <c r="F423" s="93"/>
      <c r="G423" s="93"/>
      <c r="H423" s="93"/>
      <c r="I423" s="93"/>
      <c r="J423" s="93"/>
      <c r="K423" s="93"/>
      <c r="L423" s="93"/>
      <c r="M423" s="93"/>
      <c r="N423" s="93"/>
      <c r="O423" s="93"/>
      <c r="P423" s="93"/>
      <c r="Q423" s="93"/>
      <c r="R423" s="93"/>
      <c r="S423" s="93"/>
      <c r="T423" s="93"/>
      <c r="U423" s="93"/>
      <c r="V423" s="93"/>
      <c r="W423" s="93"/>
      <c r="X423" s="93"/>
      <c r="Y423" s="93"/>
      <c r="Z423" s="93"/>
    </row>
    <row r="424" spans="1:26" ht="15.75" customHeight="1" x14ac:dyDescent="0.2">
      <c r="A424" s="4"/>
      <c r="B424" s="4"/>
      <c r="C424" s="4"/>
      <c r="D424" s="314"/>
      <c r="E424" s="77"/>
      <c r="F424" s="93"/>
      <c r="G424" s="93"/>
      <c r="H424" s="93"/>
      <c r="I424" s="93"/>
      <c r="J424" s="93"/>
      <c r="K424" s="93"/>
      <c r="L424" s="93"/>
      <c r="M424" s="93"/>
      <c r="N424" s="93"/>
      <c r="O424" s="93"/>
      <c r="P424" s="93"/>
      <c r="Q424" s="93"/>
      <c r="R424" s="93"/>
      <c r="S424" s="93"/>
      <c r="T424" s="93"/>
      <c r="U424" s="93"/>
      <c r="V424" s="93"/>
      <c r="W424" s="93"/>
      <c r="X424" s="93"/>
      <c r="Y424" s="93"/>
      <c r="Z424" s="93"/>
    </row>
    <row r="425" spans="1:26" ht="15.75" customHeight="1" x14ac:dyDescent="0.2">
      <c r="A425" s="4"/>
      <c r="B425" s="4"/>
      <c r="C425" s="4"/>
      <c r="D425" s="314"/>
      <c r="E425" s="77"/>
      <c r="F425" s="93"/>
      <c r="G425" s="93"/>
      <c r="H425" s="93"/>
      <c r="I425" s="93"/>
      <c r="J425" s="93"/>
      <c r="K425" s="93"/>
      <c r="L425" s="93"/>
      <c r="M425" s="93"/>
      <c r="N425" s="93"/>
      <c r="O425" s="93"/>
      <c r="P425" s="93"/>
      <c r="Q425" s="93"/>
      <c r="R425" s="93"/>
      <c r="S425" s="93"/>
      <c r="T425" s="93"/>
      <c r="U425" s="93"/>
      <c r="V425" s="93"/>
      <c r="W425" s="93"/>
      <c r="X425" s="93"/>
      <c r="Y425" s="93"/>
      <c r="Z425" s="93"/>
    </row>
    <row r="426" spans="1:26" ht="15.75" customHeight="1" x14ac:dyDescent="0.2">
      <c r="A426" s="4"/>
      <c r="B426" s="4"/>
      <c r="C426" s="4"/>
      <c r="D426" s="314"/>
      <c r="E426" s="77"/>
      <c r="F426" s="93"/>
      <c r="G426" s="93"/>
      <c r="H426" s="93"/>
      <c r="I426" s="93"/>
      <c r="J426" s="93"/>
      <c r="K426" s="93"/>
      <c r="L426" s="93"/>
      <c r="M426" s="93"/>
      <c r="N426" s="93"/>
      <c r="O426" s="93"/>
      <c r="P426" s="93"/>
      <c r="Q426" s="93"/>
      <c r="R426" s="93"/>
      <c r="S426" s="93"/>
      <c r="T426" s="93"/>
      <c r="U426" s="93"/>
      <c r="V426" s="93"/>
      <c r="W426" s="93"/>
      <c r="X426" s="93"/>
      <c r="Y426" s="93"/>
      <c r="Z426" s="93"/>
    </row>
    <row r="427" spans="1:26" ht="15.75" customHeight="1" x14ac:dyDescent="0.2">
      <c r="A427" s="4"/>
      <c r="B427" s="4"/>
      <c r="C427" s="4"/>
      <c r="D427" s="314"/>
      <c r="E427" s="77"/>
      <c r="F427" s="93"/>
      <c r="G427" s="93"/>
      <c r="H427" s="93"/>
      <c r="I427" s="93"/>
      <c r="J427" s="93"/>
      <c r="K427" s="93"/>
      <c r="L427" s="93"/>
      <c r="M427" s="93"/>
      <c r="N427" s="93"/>
      <c r="O427" s="93"/>
      <c r="P427" s="93"/>
      <c r="Q427" s="93"/>
      <c r="R427" s="93"/>
      <c r="S427" s="93"/>
      <c r="T427" s="93"/>
      <c r="U427" s="93"/>
      <c r="V427" s="93"/>
      <c r="W427" s="93"/>
      <c r="X427" s="93"/>
      <c r="Y427" s="93"/>
      <c r="Z427" s="93"/>
    </row>
    <row r="428" spans="1:26" ht="15.75" customHeight="1" x14ac:dyDescent="0.2">
      <c r="A428" s="4"/>
      <c r="B428" s="4"/>
      <c r="C428" s="4"/>
      <c r="D428" s="314"/>
      <c r="E428" s="77"/>
      <c r="F428" s="93"/>
      <c r="G428" s="93"/>
      <c r="H428" s="93"/>
      <c r="I428" s="93"/>
      <c r="J428" s="93"/>
      <c r="K428" s="93"/>
      <c r="L428" s="93"/>
      <c r="M428" s="93"/>
      <c r="N428" s="93"/>
      <c r="O428" s="93"/>
      <c r="P428" s="93"/>
      <c r="Q428" s="93"/>
      <c r="R428" s="93"/>
      <c r="S428" s="93"/>
      <c r="T428" s="93"/>
      <c r="U428" s="93"/>
      <c r="V428" s="93"/>
      <c r="W428" s="93"/>
      <c r="X428" s="93"/>
      <c r="Y428" s="93"/>
      <c r="Z428" s="93"/>
    </row>
    <row r="429" spans="1:26" ht="15.75" customHeight="1" x14ac:dyDescent="0.2">
      <c r="A429" s="4"/>
      <c r="B429" s="4"/>
      <c r="C429" s="4"/>
      <c r="D429" s="314"/>
      <c r="E429" s="77"/>
      <c r="F429" s="93"/>
      <c r="G429" s="93"/>
      <c r="H429" s="93"/>
      <c r="I429" s="93"/>
      <c r="J429" s="93"/>
      <c r="K429" s="93"/>
      <c r="L429" s="93"/>
      <c r="M429" s="93"/>
      <c r="N429" s="93"/>
      <c r="O429" s="93"/>
      <c r="P429" s="93"/>
      <c r="Q429" s="93"/>
      <c r="R429" s="93"/>
      <c r="S429" s="93"/>
      <c r="T429" s="93"/>
      <c r="U429" s="93"/>
      <c r="V429" s="93"/>
      <c r="W429" s="93"/>
      <c r="X429" s="93"/>
      <c r="Y429" s="93"/>
      <c r="Z429" s="93"/>
    </row>
    <row r="430" spans="1:26" ht="15.75" customHeight="1" x14ac:dyDescent="0.2">
      <c r="A430" s="4"/>
      <c r="B430" s="4"/>
      <c r="C430" s="4"/>
      <c r="D430" s="314"/>
      <c r="E430" s="77"/>
      <c r="F430" s="93"/>
      <c r="G430" s="93"/>
      <c r="H430" s="93"/>
      <c r="I430" s="93"/>
      <c r="J430" s="93"/>
      <c r="K430" s="93"/>
      <c r="L430" s="93"/>
      <c r="M430" s="93"/>
      <c r="N430" s="93"/>
      <c r="O430" s="93"/>
      <c r="P430" s="93"/>
      <c r="Q430" s="93"/>
      <c r="R430" s="93"/>
      <c r="S430" s="93"/>
      <c r="T430" s="93"/>
      <c r="U430" s="93"/>
      <c r="V430" s="93"/>
      <c r="W430" s="93"/>
      <c r="X430" s="93"/>
      <c r="Y430" s="93"/>
      <c r="Z430" s="93"/>
    </row>
    <row r="431" spans="1:26" ht="15.75" customHeight="1" x14ac:dyDescent="0.2">
      <c r="A431" s="4"/>
      <c r="B431" s="4"/>
      <c r="C431" s="4"/>
      <c r="D431" s="314"/>
      <c r="E431" s="77"/>
      <c r="F431" s="93"/>
      <c r="G431" s="93"/>
      <c r="H431" s="93"/>
      <c r="I431" s="93"/>
      <c r="J431" s="93"/>
      <c r="K431" s="93"/>
      <c r="L431" s="93"/>
      <c r="M431" s="93"/>
      <c r="N431" s="93"/>
      <c r="O431" s="93"/>
      <c r="P431" s="93"/>
      <c r="Q431" s="93"/>
      <c r="R431" s="93"/>
      <c r="S431" s="93"/>
      <c r="T431" s="93"/>
      <c r="U431" s="93"/>
      <c r="V431" s="93"/>
      <c r="W431" s="93"/>
      <c r="X431" s="93"/>
      <c r="Y431" s="93"/>
      <c r="Z431" s="93"/>
    </row>
    <row r="432" spans="1:26" ht="15.75" customHeight="1" x14ac:dyDescent="0.2">
      <c r="A432" s="4"/>
      <c r="B432" s="4"/>
      <c r="C432" s="4"/>
      <c r="D432" s="314"/>
      <c r="E432" s="77"/>
      <c r="F432" s="93"/>
      <c r="G432" s="93"/>
      <c r="H432" s="93"/>
      <c r="I432" s="93"/>
      <c r="J432" s="93"/>
      <c r="K432" s="93"/>
      <c r="L432" s="93"/>
      <c r="M432" s="93"/>
      <c r="N432" s="93"/>
      <c r="O432" s="93"/>
      <c r="P432" s="93"/>
      <c r="Q432" s="93"/>
      <c r="R432" s="93"/>
      <c r="S432" s="93"/>
      <c r="T432" s="93"/>
      <c r="U432" s="93"/>
      <c r="V432" s="93"/>
      <c r="W432" s="93"/>
      <c r="X432" s="93"/>
      <c r="Y432" s="93"/>
      <c r="Z432" s="93"/>
    </row>
    <row r="433" spans="1:26" ht="15.75" customHeight="1" x14ac:dyDescent="0.2">
      <c r="A433" s="4"/>
      <c r="B433" s="4"/>
      <c r="C433" s="4"/>
      <c r="D433" s="314"/>
      <c r="E433" s="77"/>
      <c r="F433" s="93"/>
      <c r="G433" s="93"/>
      <c r="H433" s="93"/>
      <c r="I433" s="93"/>
      <c r="J433" s="93"/>
      <c r="K433" s="93"/>
      <c r="L433" s="93"/>
      <c r="M433" s="93"/>
      <c r="N433" s="93"/>
      <c r="O433" s="93"/>
      <c r="P433" s="93"/>
      <c r="Q433" s="93"/>
      <c r="R433" s="93"/>
      <c r="S433" s="93"/>
      <c r="T433" s="93"/>
      <c r="U433" s="93"/>
      <c r="V433" s="93"/>
      <c r="W433" s="93"/>
      <c r="X433" s="93"/>
      <c r="Y433" s="93"/>
      <c r="Z433" s="93"/>
    </row>
    <row r="434" spans="1:26" ht="15.75" customHeight="1" x14ac:dyDescent="0.2">
      <c r="A434" s="4"/>
      <c r="B434" s="4"/>
      <c r="C434" s="4"/>
      <c r="D434" s="314"/>
      <c r="E434" s="77"/>
      <c r="F434" s="93"/>
      <c r="G434" s="93"/>
      <c r="H434" s="93"/>
      <c r="I434" s="93"/>
      <c r="J434" s="93"/>
      <c r="K434" s="93"/>
      <c r="L434" s="93"/>
      <c r="M434" s="93"/>
      <c r="N434" s="93"/>
      <c r="O434" s="93"/>
      <c r="P434" s="93"/>
      <c r="Q434" s="93"/>
      <c r="R434" s="93"/>
      <c r="S434" s="93"/>
      <c r="T434" s="93"/>
      <c r="U434" s="93"/>
      <c r="V434" s="93"/>
      <c r="W434" s="93"/>
      <c r="X434" s="93"/>
      <c r="Y434" s="93"/>
      <c r="Z434" s="93"/>
    </row>
    <row r="435" spans="1:26" ht="15.75" customHeight="1" x14ac:dyDescent="0.2">
      <c r="A435" s="4"/>
      <c r="B435" s="4"/>
      <c r="C435" s="4"/>
      <c r="D435" s="314"/>
      <c r="E435" s="77"/>
      <c r="F435" s="93"/>
      <c r="G435" s="93"/>
      <c r="H435" s="93"/>
      <c r="I435" s="93"/>
      <c r="J435" s="93"/>
      <c r="K435" s="93"/>
      <c r="L435" s="93"/>
      <c r="M435" s="93"/>
      <c r="N435" s="93"/>
      <c r="O435" s="93"/>
      <c r="P435" s="93"/>
      <c r="Q435" s="93"/>
      <c r="R435" s="93"/>
      <c r="S435" s="93"/>
      <c r="T435" s="93"/>
      <c r="U435" s="93"/>
      <c r="V435" s="93"/>
      <c r="W435" s="93"/>
      <c r="X435" s="93"/>
      <c r="Y435" s="93"/>
      <c r="Z435" s="93"/>
    </row>
    <row r="436" spans="1:26" ht="15.75" customHeight="1" x14ac:dyDescent="0.2">
      <c r="A436" s="4"/>
      <c r="B436" s="4"/>
      <c r="C436" s="4"/>
      <c r="D436" s="314"/>
      <c r="E436" s="77"/>
      <c r="F436" s="93"/>
      <c r="G436" s="93"/>
      <c r="H436" s="93"/>
      <c r="I436" s="93"/>
      <c r="J436" s="93"/>
      <c r="K436" s="93"/>
      <c r="L436" s="93"/>
      <c r="M436" s="93"/>
      <c r="N436" s="93"/>
      <c r="O436" s="93"/>
      <c r="P436" s="93"/>
      <c r="Q436" s="93"/>
      <c r="R436" s="93"/>
      <c r="S436" s="93"/>
      <c r="T436" s="93"/>
      <c r="U436" s="93"/>
      <c r="V436" s="93"/>
      <c r="W436" s="93"/>
      <c r="X436" s="93"/>
      <c r="Y436" s="93"/>
      <c r="Z436" s="93"/>
    </row>
    <row r="437" spans="1:26" ht="15.75" customHeight="1" x14ac:dyDescent="0.2">
      <c r="A437" s="4"/>
      <c r="B437" s="4"/>
      <c r="C437" s="4"/>
      <c r="D437" s="314"/>
      <c r="E437" s="77"/>
      <c r="F437" s="93"/>
      <c r="G437" s="93"/>
      <c r="H437" s="93"/>
      <c r="I437" s="93"/>
      <c r="J437" s="93"/>
      <c r="K437" s="93"/>
      <c r="L437" s="93"/>
      <c r="M437" s="93"/>
      <c r="N437" s="93"/>
      <c r="O437" s="93"/>
      <c r="P437" s="93"/>
      <c r="Q437" s="93"/>
      <c r="R437" s="93"/>
      <c r="S437" s="93"/>
      <c r="T437" s="93"/>
      <c r="U437" s="93"/>
      <c r="V437" s="93"/>
      <c r="W437" s="93"/>
      <c r="X437" s="93"/>
      <c r="Y437" s="93"/>
      <c r="Z437" s="93"/>
    </row>
    <row r="438" spans="1:26" ht="15.75" customHeight="1" x14ac:dyDescent="0.2">
      <c r="A438" s="4"/>
      <c r="B438" s="4"/>
      <c r="C438" s="4"/>
      <c r="D438" s="314"/>
      <c r="E438" s="77"/>
      <c r="F438" s="93"/>
      <c r="G438" s="93"/>
      <c r="H438" s="93"/>
      <c r="I438" s="93"/>
      <c r="J438" s="93"/>
      <c r="K438" s="93"/>
      <c r="L438" s="93"/>
      <c r="M438" s="93"/>
      <c r="N438" s="93"/>
      <c r="O438" s="93"/>
      <c r="P438" s="93"/>
      <c r="Q438" s="93"/>
      <c r="R438" s="93"/>
      <c r="S438" s="93"/>
      <c r="T438" s="93"/>
      <c r="U438" s="93"/>
      <c r="V438" s="93"/>
      <c r="W438" s="93"/>
      <c r="X438" s="93"/>
      <c r="Y438" s="93"/>
      <c r="Z438" s="93"/>
    </row>
    <row r="439" spans="1:26" ht="15.75" customHeight="1" x14ac:dyDescent="0.2">
      <c r="A439" s="4"/>
      <c r="B439" s="4"/>
      <c r="C439" s="4"/>
      <c r="D439" s="314"/>
      <c r="E439" s="77"/>
      <c r="F439" s="93"/>
      <c r="G439" s="93"/>
      <c r="H439" s="93"/>
      <c r="I439" s="93"/>
      <c r="J439" s="93"/>
      <c r="K439" s="93"/>
      <c r="L439" s="93"/>
      <c r="M439" s="93"/>
      <c r="N439" s="93"/>
      <c r="O439" s="93"/>
      <c r="P439" s="93"/>
      <c r="Q439" s="93"/>
      <c r="R439" s="93"/>
      <c r="S439" s="93"/>
      <c r="T439" s="93"/>
      <c r="U439" s="93"/>
      <c r="V439" s="93"/>
      <c r="W439" s="93"/>
      <c r="X439" s="93"/>
      <c r="Y439" s="93"/>
      <c r="Z439" s="93"/>
    </row>
    <row r="440" spans="1:26" ht="15.75" customHeight="1" x14ac:dyDescent="0.2">
      <c r="A440" s="4"/>
      <c r="B440" s="4"/>
      <c r="C440" s="4"/>
      <c r="D440" s="314"/>
      <c r="E440" s="77"/>
      <c r="F440" s="93"/>
      <c r="G440" s="93"/>
      <c r="H440" s="93"/>
      <c r="I440" s="93"/>
      <c r="J440" s="93"/>
      <c r="K440" s="93"/>
      <c r="L440" s="93"/>
      <c r="M440" s="93"/>
      <c r="N440" s="93"/>
      <c r="O440" s="93"/>
      <c r="P440" s="93"/>
      <c r="Q440" s="93"/>
      <c r="R440" s="93"/>
      <c r="S440" s="93"/>
      <c r="T440" s="93"/>
      <c r="U440" s="93"/>
      <c r="V440" s="93"/>
      <c r="W440" s="93"/>
      <c r="X440" s="93"/>
      <c r="Y440" s="93"/>
      <c r="Z440" s="93"/>
    </row>
    <row r="441" spans="1:26" ht="15.75" customHeight="1" x14ac:dyDescent="0.2">
      <c r="A441" s="4"/>
      <c r="B441" s="4"/>
      <c r="C441" s="4"/>
      <c r="D441" s="314"/>
      <c r="E441" s="77"/>
      <c r="F441" s="93"/>
      <c r="G441" s="93"/>
      <c r="H441" s="93"/>
      <c r="I441" s="93"/>
      <c r="J441" s="93"/>
      <c r="K441" s="93"/>
      <c r="L441" s="93"/>
      <c r="M441" s="93"/>
      <c r="N441" s="93"/>
      <c r="O441" s="93"/>
      <c r="P441" s="93"/>
      <c r="Q441" s="93"/>
      <c r="R441" s="93"/>
      <c r="S441" s="93"/>
      <c r="T441" s="93"/>
      <c r="U441" s="93"/>
      <c r="V441" s="93"/>
      <c r="W441" s="93"/>
      <c r="X441" s="93"/>
      <c r="Y441" s="93"/>
      <c r="Z441" s="93"/>
    </row>
    <row r="442" spans="1:26" ht="15.75" customHeight="1" x14ac:dyDescent="0.2">
      <c r="A442" s="4"/>
      <c r="B442" s="4"/>
      <c r="C442" s="4"/>
      <c r="D442" s="314"/>
      <c r="E442" s="77"/>
      <c r="F442" s="93"/>
      <c r="G442" s="93"/>
      <c r="H442" s="93"/>
      <c r="I442" s="93"/>
      <c r="J442" s="93"/>
      <c r="K442" s="93"/>
      <c r="L442" s="93"/>
      <c r="M442" s="93"/>
      <c r="N442" s="93"/>
      <c r="O442" s="93"/>
      <c r="P442" s="93"/>
      <c r="Q442" s="93"/>
      <c r="R442" s="93"/>
      <c r="S442" s="93"/>
      <c r="T442" s="93"/>
      <c r="U442" s="93"/>
      <c r="V442" s="93"/>
      <c r="W442" s="93"/>
      <c r="X442" s="93"/>
      <c r="Y442" s="93"/>
      <c r="Z442" s="93"/>
    </row>
    <row r="443" spans="1:26" ht="15.75" customHeight="1" x14ac:dyDescent="0.2">
      <c r="A443" s="4"/>
      <c r="B443" s="4"/>
      <c r="C443" s="4"/>
      <c r="D443" s="314"/>
      <c r="E443" s="77"/>
      <c r="F443" s="93"/>
      <c r="G443" s="93"/>
      <c r="H443" s="93"/>
      <c r="I443" s="93"/>
      <c r="J443" s="93"/>
      <c r="K443" s="93"/>
      <c r="L443" s="93"/>
      <c r="M443" s="93"/>
      <c r="N443" s="93"/>
      <c r="O443" s="93"/>
      <c r="P443" s="93"/>
      <c r="Q443" s="93"/>
      <c r="R443" s="93"/>
      <c r="S443" s="93"/>
      <c r="T443" s="93"/>
      <c r="U443" s="93"/>
      <c r="V443" s="93"/>
      <c r="W443" s="93"/>
      <c r="X443" s="93"/>
      <c r="Y443" s="93"/>
      <c r="Z443" s="93"/>
    </row>
    <row r="444" spans="1:26" ht="15.75" customHeight="1" x14ac:dyDescent="0.2">
      <c r="A444" s="4"/>
      <c r="B444" s="4"/>
      <c r="C444" s="4"/>
      <c r="D444" s="314"/>
      <c r="E444" s="77"/>
      <c r="F444" s="93"/>
      <c r="G444" s="93"/>
      <c r="H444" s="93"/>
      <c r="I444" s="93"/>
      <c r="J444" s="93"/>
      <c r="K444" s="93"/>
      <c r="L444" s="93"/>
      <c r="M444" s="93"/>
      <c r="N444" s="93"/>
      <c r="O444" s="93"/>
      <c r="P444" s="93"/>
      <c r="Q444" s="93"/>
      <c r="R444" s="93"/>
      <c r="S444" s="93"/>
      <c r="T444" s="93"/>
      <c r="U444" s="93"/>
      <c r="V444" s="93"/>
      <c r="W444" s="93"/>
      <c r="X444" s="93"/>
      <c r="Y444" s="93"/>
      <c r="Z444" s="93"/>
    </row>
    <row r="445" spans="1:26" ht="15.75" customHeight="1" x14ac:dyDescent="0.2">
      <c r="A445" s="4"/>
      <c r="B445" s="4"/>
      <c r="C445" s="4"/>
      <c r="D445" s="314"/>
      <c r="E445" s="77"/>
      <c r="F445" s="93"/>
      <c r="G445" s="93"/>
      <c r="H445" s="93"/>
      <c r="I445" s="93"/>
      <c r="J445" s="93"/>
      <c r="K445" s="93"/>
      <c r="L445" s="93"/>
      <c r="M445" s="93"/>
      <c r="N445" s="93"/>
      <c r="O445" s="93"/>
      <c r="P445" s="93"/>
      <c r="Q445" s="93"/>
      <c r="R445" s="93"/>
      <c r="S445" s="93"/>
      <c r="T445" s="93"/>
      <c r="U445" s="93"/>
      <c r="V445" s="93"/>
      <c r="W445" s="93"/>
      <c r="X445" s="93"/>
      <c r="Y445" s="93"/>
      <c r="Z445" s="93"/>
    </row>
    <row r="446" spans="1:26" ht="15.75" customHeight="1" x14ac:dyDescent="0.2">
      <c r="A446" s="4"/>
      <c r="B446" s="4"/>
      <c r="C446" s="4"/>
      <c r="D446" s="314"/>
      <c r="E446" s="77"/>
      <c r="F446" s="93"/>
      <c r="G446" s="93"/>
      <c r="H446" s="93"/>
      <c r="I446" s="93"/>
      <c r="J446" s="93"/>
      <c r="K446" s="93"/>
      <c r="L446" s="93"/>
      <c r="M446" s="93"/>
      <c r="N446" s="93"/>
      <c r="O446" s="93"/>
      <c r="P446" s="93"/>
      <c r="Q446" s="93"/>
      <c r="R446" s="93"/>
      <c r="S446" s="93"/>
      <c r="T446" s="93"/>
      <c r="U446" s="93"/>
      <c r="V446" s="93"/>
      <c r="W446" s="93"/>
      <c r="X446" s="93"/>
      <c r="Y446" s="93"/>
      <c r="Z446" s="93"/>
    </row>
    <row r="447" spans="1:26" ht="15.75" customHeight="1" x14ac:dyDescent="0.2">
      <c r="A447" s="4"/>
      <c r="B447" s="4"/>
      <c r="C447" s="4"/>
      <c r="D447" s="314"/>
      <c r="E447" s="77"/>
      <c r="F447" s="93"/>
      <c r="G447" s="93"/>
      <c r="H447" s="93"/>
      <c r="I447" s="93"/>
      <c r="J447" s="93"/>
      <c r="K447" s="93"/>
      <c r="L447" s="93"/>
      <c r="M447" s="93"/>
      <c r="N447" s="93"/>
      <c r="O447" s="93"/>
      <c r="P447" s="93"/>
      <c r="Q447" s="93"/>
      <c r="R447" s="93"/>
      <c r="S447" s="93"/>
      <c r="T447" s="93"/>
      <c r="U447" s="93"/>
      <c r="V447" s="93"/>
      <c r="W447" s="93"/>
      <c r="X447" s="93"/>
      <c r="Y447" s="93"/>
      <c r="Z447" s="93"/>
    </row>
    <row r="448" spans="1:26" ht="15.75" customHeight="1" x14ac:dyDescent="0.2">
      <c r="A448" s="4"/>
      <c r="B448" s="4"/>
      <c r="C448" s="4"/>
      <c r="D448" s="314"/>
      <c r="E448" s="77"/>
      <c r="F448" s="93"/>
      <c r="G448" s="93"/>
      <c r="H448" s="93"/>
      <c r="I448" s="93"/>
      <c r="J448" s="93"/>
      <c r="K448" s="93"/>
      <c r="L448" s="93"/>
      <c r="M448" s="93"/>
      <c r="N448" s="93"/>
      <c r="O448" s="93"/>
      <c r="P448" s="93"/>
      <c r="Q448" s="93"/>
      <c r="R448" s="93"/>
      <c r="S448" s="93"/>
      <c r="T448" s="93"/>
      <c r="U448" s="93"/>
      <c r="V448" s="93"/>
      <c r="W448" s="93"/>
      <c r="X448" s="93"/>
      <c r="Y448" s="93"/>
      <c r="Z448" s="93"/>
    </row>
    <row r="449" spans="1:26" ht="15.75" customHeight="1" x14ac:dyDescent="0.2">
      <c r="A449" s="4"/>
      <c r="B449" s="4"/>
      <c r="C449" s="4"/>
      <c r="D449" s="314"/>
      <c r="E449" s="77"/>
      <c r="F449" s="93"/>
      <c r="G449" s="93"/>
      <c r="H449" s="93"/>
      <c r="I449" s="93"/>
      <c r="J449" s="93"/>
      <c r="K449" s="93"/>
      <c r="L449" s="93"/>
      <c r="M449" s="93"/>
      <c r="N449" s="93"/>
      <c r="O449" s="93"/>
      <c r="P449" s="93"/>
      <c r="Q449" s="93"/>
      <c r="R449" s="93"/>
      <c r="S449" s="93"/>
      <c r="T449" s="93"/>
      <c r="U449" s="93"/>
      <c r="V449" s="93"/>
      <c r="W449" s="93"/>
      <c r="X449" s="93"/>
      <c r="Y449" s="93"/>
      <c r="Z449" s="93"/>
    </row>
    <row r="450" spans="1:26" ht="15.75" customHeight="1" x14ac:dyDescent="0.2">
      <c r="A450" s="4"/>
      <c r="B450" s="4"/>
      <c r="C450" s="4"/>
      <c r="D450" s="314"/>
      <c r="E450" s="77"/>
      <c r="F450" s="93"/>
      <c r="G450" s="93"/>
      <c r="H450" s="93"/>
      <c r="I450" s="93"/>
      <c r="J450" s="93"/>
      <c r="K450" s="93"/>
      <c r="L450" s="93"/>
      <c r="M450" s="93"/>
      <c r="N450" s="93"/>
      <c r="O450" s="93"/>
      <c r="P450" s="93"/>
      <c r="Q450" s="93"/>
      <c r="R450" s="93"/>
      <c r="S450" s="93"/>
      <c r="T450" s="93"/>
      <c r="U450" s="93"/>
      <c r="V450" s="93"/>
      <c r="W450" s="93"/>
      <c r="X450" s="93"/>
      <c r="Y450" s="93"/>
      <c r="Z450" s="93"/>
    </row>
    <row r="451" spans="1:26" ht="15.75" customHeight="1" x14ac:dyDescent="0.2">
      <c r="A451" s="4"/>
      <c r="B451" s="4"/>
      <c r="C451" s="4"/>
      <c r="D451" s="314"/>
      <c r="E451" s="77"/>
      <c r="F451" s="93"/>
      <c r="G451" s="93"/>
      <c r="H451" s="93"/>
      <c r="I451" s="93"/>
      <c r="J451" s="93"/>
      <c r="K451" s="93"/>
      <c r="L451" s="93"/>
      <c r="M451" s="93"/>
      <c r="N451" s="93"/>
      <c r="O451" s="93"/>
      <c r="P451" s="93"/>
      <c r="Q451" s="93"/>
      <c r="R451" s="93"/>
      <c r="S451" s="93"/>
      <c r="T451" s="93"/>
      <c r="U451" s="93"/>
      <c r="V451" s="93"/>
      <c r="W451" s="93"/>
      <c r="X451" s="93"/>
      <c r="Y451" s="93"/>
      <c r="Z451" s="93"/>
    </row>
    <row r="452" spans="1:26" ht="15.75" customHeight="1" x14ac:dyDescent="0.2">
      <c r="A452" s="4"/>
      <c r="B452" s="4"/>
      <c r="C452" s="4"/>
      <c r="D452" s="314"/>
      <c r="E452" s="77"/>
      <c r="F452" s="93"/>
      <c r="G452" s="93"/>
      <c r="H452" s="93"/>
      <c r="I452" s="93"/>
      <c r="J452" s="93"/>
      <c r="K452" s="93"/>
      <c r="L452" s="93"/>
      <c r="M452" s="93"/>
      <c r="N452" s="93"/>
      <c r="O452" s="93"/>
      <c r="P452" s="93"/>
      <c r="Q452" s="93"/>
      <c r="R452" s="93"/>
      <c r="S452" s="93"/>
      <c r="T452" s="93"/>
      <c r="U452" s="93"/>
      <c r="V452" s="93"/>
      <c r="W452" s="93"/>
      <c r="X452" s="93"/>
      <c r="Y452" s="93"/>
      <c r="Z452" s="93"/>
    </row>
    <row r="453" spans="1:26" ht="15.75" customHeight="1" x14ac:dyDescent="0.2">
      <c r="A453" s="4"/>
      <c r="B453" s="4"/>
      <c r="C453" s="4"/>
      <c r="D453" s="314"/>
      <c r="E453" s="77"/>
      <c r="F453" s="93"/>
      <c r="G453" s="93"/>
      <c r="H453" s="93"/>
      <c r="I453" s="93"/>
      <c r="J453" s="93"/>
      <c r="K453" s="93"/>
      <c r="L453" s="93"/>
      <c r="M453" s="93"/>
      <c r="N453" s="93"/>
      <c r="O453" s="93"/>
      <c r="P453" s="93"/>
      <c r="Q453" s="93"/>
      <c r="R453" s="93"/>
      <c r="S453" s="93"/>
      <c r="T453" s="93"/>
      <c r="U453" s="93"/>
      <c r="V453" s="93"/>
      <c r="W453" s="93"/>
      <c r="X453" s="93"/>
      <c r="Y453" s="93"/>
      <c r="Z453" s="93"/>
    </row>
    <row r="454" spans="1:26" ht="15.75" customHeight="1" x14ac:dyDescent="0.2">
      <c r="A454" s="4"/>
      <c r="B454" s="4"/>
      <c r="C454" s="4"/>
      <c r="D454" s="314"/>
      <c r="E454" s="77"/>
      <c r="F454" s="93"/>
      <c r="G454" s="93"/>
      <c r="H454" s="93"/>
      <c r="I454" s="93"/>
      <c r="J454" s="93"/>
      <c r="K454" s="93"/>
      <c r="L454" s="93"/>
      <c r="M454" s="93"/>
      <c r="N454" s="93"/>
      <c r="O454" s="93"/>
      <c r="P454" s="93"/>
      <c r="Q454" s="93"/>
      <c r="R454" s="93"/>
      <c r="S454" s="93"/>
      <c r="T454" s="93"/>
      <c r="U454" s="93"/>
      <c r="V454" s="93"/>
      <c r="W454" s="93"/>
      <c r="X454" s="93"/>
      <c r="Y454" s="93"/>
      <c r="Z454" s="93"/>
    </row>
    <row r="455" spans="1:26" ht="15.75" customHeight="1" x14ac:dyDescent="0.2">
      <c r="A455" s="4"/>
      <c r="B455" s="4"/>
      <c r="C455" s="4"/>
      <c r="D455" s="314"/>
      <c r="E455" s="77"/>
      <c r="F455" s="93"/>
      <c r="G455" s="93"/>
      <c r="H455" s="93"/>
      <c r="I455" s="93"/>
      <c r="J455" s="93"/>
      <c r="K455" s="93"/>
      <c r="L455" s="93"/>
      <c r="M455" s="93"/>
      <c r="N455" s="93"/>
      <c r="O455" s="93"/>
      <c r="P455" s="93"/>
      <c r="Q455" s="93"/>
      <c r="R455" s="93"/>
      <c r="S455" s="93"/>
      <c r="T455" s="93"/>
      <c r="U455" s="93"/>
      <c r="V455" s="93"/>
      <c r="W455" s="93"/>
      <c r="X455" s="93"/>
      <c r="Y455" s="93"/>
      <c r="Z455" s="93"/>
    </row>
    <row r="456" spans="1:26" ht="15.75" customHeight="1" x14ac:dyDescent="0.2">
      <c r="A456" s="4"/>
      <c r="B456" s="4"/>
      <c r="C456" s="4"/>
      <c r="D456" s="314"/>
      <c r="E456" s="77"/>
      <c r="F456" s="93"/>
      <c r="G456" s="93"/>
      <c r="H456" s="93"/>
      <c r="I456" s="93"/>
      <c r="J456" s="93"/>
      <c r="K456" s="93"/>
      <c r="L456" s="93"/>
      <c r="M456" s="93"/>
      <c r="N456" s="93"/>
      <c r="O456" s="93"/>
      <c r="P456" s="93"/>
      <c r="Q456" s="93"/>
      <c r="R456" s="93"/>
      <c r="S456" s="93"/>
      <c r="T456" s="93"/>
      <c r="U456" s="93"/>
      <c r="V456" s="93"/>
      <c r="W456" s="93"/>
      <c r="X456" s="93"/>
      <c r="Y456" s="93"/>
      <c r="Z456" s="93"/>
    </row>
    <row r="457" spans="1:26" ht="15.75" customHeight="1" x14ac:dyDescent="0.2">
      <c r="A457" s="4"/>
      <c r="B457" s="4"/>
      <c r="C457" s="4"/>
      <c r="D457" s="314"/>
      <c r="E457" s="77"/>
      <c r="F457" s="93"/>
      <c r="G457" s="93"/>
      <c r="H457" s="93"/>
      <c r="I457" s="93"/>
      <c r="J457" s="93"/>
      <c r="K457" s="93"/>
      <c r="L457" s="93"/>
      <c r="M457" s="93"/>
      <c r="N457" s="93"/>
      <c r="O457" s="93"/>
      <c r="P457" s="93"/>
      <c r="Q457" s="93"/>
      <c r="R457" s="93"/>
      <c r="S457" s="93"/>
      <c r="T457" s="93"/>
      <c r="U457" s="93"/>
      <c r="V457" s="93"/>
      <c r="W457" s="93"/>
      <c r="X457" s="93"/>
      <c r="Y457" s="93"/>
      <c r="Z457" s="93"/>
    </row>
    <row r="458" spans="1:26" ht="15.75" customHeight="1" x14ac:dyDescent="0.2">
      <c r="A458" s="4"/>
      <c r="B458" s="4"/>
      <c r="C458" s="4"/>
      <c r="D458" s="314"/>
      <c r="E458" s="77"/>
      <c r="F458" s="93"/>
      <c r="G458" s="93"/>
      <c r="H458" s="93"/>
      <c r="I458" s="93"/>
      <c r="J458" s="93"/>
      <c r="K458" s="93"/>
      <c r="L458" s="93"/>
      <c r="M458" s="93"/>
      <c r="N458" s="93"/>
      <c r="O458" s="93"/>
      <c r="P458" s="93"/>
      <c r="Q458" s="93"/>
      <c r="R458" s="93"/>
      <c r="S458" s="93"/>
      <c r="T458" s="93"/>
      <c r="U458" s="93"/>
      <c r="V458" s="93"/>
      <c r="W458" s="93"/>
      <c r="X458" s="93"/>
      <c r="Y458" s="93"/>
      <c r="Z458" s="93"/>
    </row>
    <row r="459" spans="1:26" ht="15.75" customHeight="1" x14ac:dyDescent="0.2">
      <c r="A459" s="4"/>
      <c r="B459" s="4"/>
      <c r="C459" s="4"/>
      <c r="D459" s="314"/>
      <c r="E459" s="77"/>
      <c r="F459" s="93"/>
      <c r="G459" s="93"/>
      <c r="H459" s="93"/>
      <c r="I459" s="93"/>
      <c r="J459" s="93"/>
      <c r="K459" s="93"/>
      <c r="L459" s="93"/>
      <c r="M459" s="93"/>
      <c r="N459" s="93"/>
      <c r="O459" s="93"/>
      <c r="P459" s="93"/>
      <c r="Q459" s="93"/>
      <c r="R459" s="93"/>
      <c r="S459" s="93"/>
      <c r="T459" s="93"/>
      <c r="U459" s="93"/>
      <c r="V459" s="93"/>
      <c r="W459" s="93"/>
      <c r="X459" s="93"/>
      <c r="Y459" s="93"/>
      <c r="Z459" s="93"/>
    </row>
    <row r="460" spans="1:26" ht="15.75" customHeight="1" x14ac:dyDescent="0.2">
      <c r="A460" s="4"/>
      <c r="B460" s="4"/>
      <c r="C460" s="4"/>
      <c r="D460" s="314"/>
      <c r="E460" s="77"/>
      <c r="F460" s="93"/>
      <c r="G460" s="93"/>
      <c r="H460" s="93"/>
      <c r="I460" s="93"/>
      <c r="J460" s="93"/>
      <c r="K460" s="93"/>
      <c r="L460" s="93"/>
      <c r="M460" s="93"/>
      <c r="N460" s="93"/>
      <c r="O460" s="93"/>
      <c r="P460" s="93"/>
      <c r="Q460" s="93"/>
      <c r="R460" s="93"/>
      <c r="S460" s="93"/>
      <c r="T460" s="93"/>
      <c r="U460" s="93"/>
      <c r="V460" s="93"/>
      <c r="W460" s="93"/>
      <c r="X460" s="93"/>
      <c r="Y460" s="93"/>
      <c r="Z460" s="93"/>
    </row>
    <row r="461" spans="1:26" ht="15.75" customHeight="1" x14ac:dyDescent="0.2">
      <c r="A461" s="4"/>
      <c r="B461" s="4"/>
      <c r="C461" s="4"/>
      <c r="D461" s="314"/>
      <c r="E461" s="77"/>
      <c r="F461" s="93"/>
      <c r="G461" s="93"/>
      <c r="H461" s="93"/>
      <c r="I461" s="93"/>
      <c r="J461" s="93"/>
      <c r="K461" s="93"/>
      <c r="L461" s="93"/>
      <c r="M461" s="93"/>
      <c r="N461" s="93"/>
      <c r="O461" s="93"/>
      <c r="P461" s="93"/>
      <c r="Q461" s="93"/>
      <c r="R461" s="93"/>
      <c r="S461" s="93"/>
      <c r="T461" s="93"/>
      <c r="U461" s="93"/>
      <c r="V461" s="93"/>
      <c r="W461" s="93"/>
      <c r="X461" s="93"/>
      <c r="Y461" s="93"/>
      <c r="Z461" s="93"/>
    </row>
    <row r="462" spans="1:26" ht="15.75" customHeight="1" x14ac:dyDescent="0.2">
      <c r="A462" s="4"/>
      <c r="B462" s="4"/>
      <c r="C462" s="4"/>
      <c r="D462" s="314"/>
      <c r="E462" s="77"/>
      <c r="F462" s="93"/>
      <c r="G462" s="93"/>
      <c r="H462" s="93"/>
      <c r="I462" s="93"/>
      <c r="J462" s="93"/>
      <c r="K462" s="93"/>
      <c r="L462" s="93"/>
      <c r="M462" s="93"/>
      <c r="N462" s="93"/>
      <c r="O462" s="93"/>
      <c r="P462" s="93"/>
      <c r="Q462" s="93"/>
      <c r="R462" s="93"/>
      <c r="S462" s="93"/>
      <c r="T462" s="93"/>
      <c r="U462" s="93"/>
      <c r="V462" s="93"/>
      <c r="W462" s="93"/>
      <c r="X462" s="93"/>
      <c r="Y462" s="93"/>
      <c r="Z462" s="93"/>
    </row>
    <row r="463" spans="1:26" ht="15.75" customHeight="1" x14ac:dyDescent="0.2">
      <c r="A463" s="4"/>
      <c r="B463" s="4"/>
      <c r="C463" s="4"/>
      <c r="D463" s="314"/>
      <c r="E463" s="77"/>
      <c r="F463" s="93"/>
      <c r="G463" s="93"/>
      <c r="H463" s="93"/>
      <c r="I463" s="93"/>
      <c r="J463" s="93"/>
      <c r="K463" s="93"/>
      <c r="L463" s="93"/>
      <c r="M463" s="93"/>
      <c r="N463" s="93"/>
      <c r="O463" s="93"/>
      <c r="P463" s="93"/>
      <c r="Q463" s="93"/>
      <c r="R463" s="93"/>
      <c r="S463" s="93"/>
      <c r="T463" s="93"/>
      <c r="U463" s="93"/>
      <c r="V463" s="93"/>
      <c r="W463" s="93"/>
      <c r="X463" s="93"/>
      <c r="Y463" s="93"/>
      <c r="Z463" s="93"/>
    </row>
    <row r="464" spans="1:26" ht="15.75" customHeight="1" x14ac:dyDescent="0.2">
      <c r="A464" s="4"/>
      <c r="B464" s="4"/>
      <c r="C464" s="4"/>
      <c r="D464" s="314"/>
      <c r="E464" s="77"/>
      <c r="F464" s="93"/>
      <c r="G464" s="93"/>
      <c r="H464" s="93"/>
      <c r="I464" s="93"/>
      <c r="J464" s="93"/>
      <c r="K464" s="93"/>
      <c r="L464" s="93"/>
      <c r="M464" s="93"/>
      <c r="N464" s="93"/>
      <c r="O464" s="93"/>
      <c r="P464" s="93"/>
      <c r="Q464" s="93"/>
      <c r="R464" s="93"/>
      <c r="S464" s="93"/>
      <c r="T464" s="93"/>
      <c r="U464" s="93"/>
      <c r="V464" s="93"/>
      <c r="W464" s="93"/>
      <c r="X464" s="93"/>
      <c r="Y464" s="93"/>
      <c r="Z464" s="93"/>
    </row>
    <row r="465" spans="1:26" ht="15.75" customHeight="1" x14ac:dyDescent="0.2">
      <c r="A465" s="4"/>
      <c r="B465" s="4"/>
      <c r="C465" s="4"/>
      <c r="D465" s="314"/>
      <c r="E465" s="77"/>
      <c r="F465" s="93"/>
      <c r="G465" s="93"/>
      <c r="H465" s="93"/>
      <c r="I465" s="93"/>
      <c r="J465" s="93"/>
      <c r="K465" s="93"/>
      <c r="L465" s="93"/>
      <c r="M465" s="93"/>
      <c r="N465" s="93"/>
      <c r="O465" s="93"/>
      <c r="P465" s="93"/>
      <c r="Q465" s="93"/>
      <c r="R465" s="93"/>
      <c r="S465" s="93"/>
      <c r="T465" s="93"/>
      <c r="U465" s="93"/>
      <c r="V465" s="93"/>
      <c r="W465" s="93"/>
      <c r="X465" s="93"/>
      <c r="Y465" s="93"/>
      <c r="Z465" s="93"/>
    </row>
    <row r="466" spans="1:26" ht="15.75" customHeight="1" x14ac:dyDescent="0.2">
      <c r="A466" s="4"/>
      <c r="B466" s="4"/>
      <c r="C466" s="4"/>
      <c r="D466" s="314"/>
      <c r="E466" s="77"/>
      <c r="F466" s="93"/>
      <c r="G466" s="93"/>
      <c r="H466" s="93"/>
      <c r="I466" s="93"/>
      <c r="J466" s="93"/>
      <c r="K466" s="93"/>
      <c r="L466" s="93"/>
      <c r="M466" s="93"/>
      <c r="N466" s="93"/>
      <c r="O466" s="93"/>
      <c r="P466" s="93"/>
      <c r="Q466" s="93"/>
      <c r="R466" s="93"/>
      <c r="S466" s="93"/>
      <c r="T466" s="93"/>
      <c r="U466" s="93"/>
      <c r="V466" s="93"/>
      <c r="W466" s="93"/>
      <c r="X466" s="93"/>
      <c r="Y466" s="93"/>
      <c r="Z466" s="93"/>
    </row>
    <row r="467" spans="1:26" ht="15.75" customHeight="1" x14ac:dyDescent="0.2">
      <c r="A467" s="4"/>
      <c r="B467" s="4"/>
      <c r="C467" s="4"/>
      <c r="D467" s="314"/>
      <c r="E467" s="77"/>
      <c r="F467" s="93"/>
      <c r="G467" s="93"/>
      <c r="H467" s="93"/>
      <c r="I467" s="93"/>
      <c r="J467" s="93"/>
      <c r="K467" s="93"/>
      <c r="L467" s="93"/>
      <c r="M467" s="93"/>
      <c r="N467" s="93"/>
      <c r="O467" s="93"/>
      <c r="P467" s="93"/>
      <c r="Q467" s="93"/>
      <c r="R467" s="93"/>
      <c r="S467" s="93"/>
      <c r="T467" s="93"/>
      <c r="U467" s="93"/>
      <c r="V467" s="93"/>
      <c r="W467" s="93"/>
      <c r="X467" s="93"/>
      <c r="Y467" s="93"/>
      <c r="Z467" s="93"/>
    </row>
    <row r="468" spans="1:26" ht="15.75" customHeight="1" x14ac:dyDescent="0.2">
      <c r="A468" s="4"/>
      <c r="B468" s="4"/>
      <c r="C468" s="4"/>
      <c r="D468" s="314"/>
      <c r="E468" s="77"/>
      <c r="F468" s="93"/>
      <c r="G468" s="93"/>
      <c r="H468" s="93"/>
      <c r="I468" s="93"/>
      <c r="J468" s="93"/>
      <c r="K468" s="93"/>
      <c r="L468" s="93"/>
      <c r="M468" s="93"/>
      <c r="N468" s="93"/>
      <c r="O468" s="93"/>
      <c r="P468" s="93"/>
      <c r="Q468" s="93"/>
      <c r="R468" s="93"/>
      <c r="S468" s="93"/>
      <c r="T468" s="93"/>
      <c r="U468" s="93"/>
      <c r="V468" s="93"/>
      <c r="W468" s="93"/>
      <c r="X468" s="93"/>
      <c r="Y468" s="93"/>
      <c r="Z468" s="93"/>
    </row>
    <row r="469" spans="1:26" ht="15.75" customHeight="1" x14ac:dyDescent="0.2">
      <c r="A469" s="4"/>
      <c r="B469" s="4"/>
      <c r="C469" s="4"/>
      <c r="D469" s="314"/>
      <c r="E469" s="77"/>
      <c r="F469" s="93"/>
      <c r="G469" s="93"/>
      <c r="H469" s="93"/>
      <c r="I469" s="93"/>
      <c r="J469" s="93"/>
      <c r="K469" s="93"/>
      <c r="L469" s="93"/>
      <c r="M469" s="93"/>
      <c r="N469" s="93"/>
      <c r="O469" s="93"/>
      <c r="P469" s="93"/>
      <c r="Q469" s="93"/>
      <c r="R469" s="93"/>
      <c r="S469" s="93"/>
      <c r="T469" s="93"/>
      <c r="U469" s="93"/>
      <c r="V469" s="93"/>
      <c r="W469" s="93"/>
      <c r="X469" s="93"/>
      <c r="Y469" s="93"/>
      <c r="Z469" s="93"/>
    </row>
    <row r="470" spans="1:26" ht="15.75" customHeight="1" x14ac:dyDescent="0.2">
      <c r="A470" s="4"/>
      <c r="B470" s="4"/>
      <c r="C470" s="4"/>
      <c r="D470" s="314"/>
      <c r="E470" s="77"/>
      <c r="F470" s="93"/>
      <c r="G470" s="93"/>
      <c r="H470" s="93"/>
      <c r="I470" s="93"/>
      <c r="J470" s="93"/>
      <c r="K470" s="93"/>
      <c r="L470" s="93"/>
      <c r="M470" s="93"/>
      <c r="N470" s="93"/>
      <c r="O470" s="93"/>
      <c r="P470" s="93"/>
      <c r="Q470" s="93"/>
      <c r="R470" s="93"/>
      <c r="S470" s="93"/>
      <c r="T470" s="93"/>
      <c r="U470" s="93"/>
      <c r="V470" s="93"/>
      <c r="W470" s="93"/>
      <c r="X470" s="93"/>
      <c r="Y470" s="93"/>
      <c r="Z470" s="93"/>
    </row>
    <row r="471" spans="1:26" ht="15.75" customHeight="1" x14ac:dyDescent="0.2">
      <c r="A471" s="4"/>
      <c r="B471" s="4"/>
      <c r="C471" s="4"/>
      <c r="D471" s="314"/>
      <c r="E471" s="77"/>
      <c r="F471" s="93"/>
      <c r="G471" s="93"/>
      <c r="H471" s="93"/>
      <c r="I471" s="93"/>
      <c r="J471" s="93"/>
      <c r="K471" s="93"/>
      <c r="L471" s="93"/>
      <c r="M471" s="93"/>
      <c r="N471" s="93"/>
      <c r="O471" s="93"/>
      <c r="P471" s="93"/>
      <c r="Q471" s="93"/>
      <c r="R471" s="93"/>
      <c r="S471" s="93"/>
      <c r="T471" s="93"/>
      <c r="U471" s="93"/>
      <c r="V471" s="93"/>
      <c r="W471" s="93"/>
      <c r="X471" s="93"/>
      <c r="Y471" s="93"/>
      <c r="Z471" s="93"/>
    </row>
    <row r="472" spans="1:26" ht="15.75" customHeight="1" x14ac:dyDescent="0.2">
      <c r="A472" s="4"/>
      <c r="B472" s="4"/>
      <c r="C472" s="4"/>
      <c r="D472" s="314"/>
      <c r="E472" s="77"/>
      <c r="F472" s="93"/>
      <c r="G472" s="93"/>
      <c r="H472" s="93"/>
      <c r="I472" s="93"/>
      <c r="J472" s="93"/>
      <c r="K472" s="93"/>
      <c r="L472" s="93"/>
      <c r="M472" s="93"/>
      <c r="N472" s="93"/>
      <c r="O472" s="93"/>
      <c r="P472" s="93"/>
      <c r="Q472" s="93"/>
      <c r="R472" s="93"/>
      <c r="S472" s="93"/>
      <c r="T472" s="93"/>
      <c r="U472" s="93"/>
      <c r="V472" s="93"/>
      <c r="W472" s="93"/>
      <c r="X472" s="93"/>
      <c r="Y472" s="93"/>
      <c r="Z472" s="93"/>
    </row>
    <row r="473" spans="1:26" ht="15.75" customHeight="1" x14ac:dyDescent="0.2">
      <c r="A473" s="4"/>
      <c r="B473" s="4"/>
      <c r="C473" s="4"/>
      <c r="D473" s="314"/>
      <c r="E473" s="77"/>
      <c r="F473" s="93"/>
      <c r="G473" s="93"/>
      <c r="H473" s="93"/>
      <c r="I473" s="93"/>
      <c r="J473" s="93"/>
      <c r="K473" s="93"/>
      <c r="L473" s="93"/>
      <c r="M473" s="93"/>
      <c r="N473" s="93"/>
      <c r="O473" s="93"/>
      <c r="P473" s="93"/>
      <c r="Q473" s="93"/>
      <c r="R473" s="93"/>
      <c r="S473" s="93"/>
      <c r="T473" s="93"/>
      <c r="U473" s="93"/>
      <c r="V473" s="93"/>
      <c r="W473" s="93"/>
      <c r="X473" s="93"/>
      <c r="Y473" s="93"/>
      <c r="Z473" s="93"/>
    </row>
    <row r="474" spans="1:26" ht="15.75" customHeight="1" x14ac:dyDescent="0.2">
      <c r="A474" s="4"/>
      <c r="B474" s="4"/>
      <c r="C474" s="4"/>
      <c r="D474" s="314"/>
      <c r="E474" s="77"/>
      <c r="F474" s="93"/>
      <c r="G474" s="93"/>
      <c r="H474" s="93"/>
      <c r="I474" s="93"/>
      <c r="J474" s="93"/>
      <c r="K474" s="93"/>
      <c r="L474" s="93"/>
      <c r="M474" s="93"/>
      <c r="N474" s="93"/>
      <c r="O474" s="93"/>
      <c r="P474" s="93"/>
      <c r="Q474" s="93"/>
      <c r="R474" s="93"/>
      <c r="S474" s="93"/>
      <c r="T474" s="93"/>
      <c r="U474" s="93"/>
      <c r="V474" s="93"/>
      <c r="W474" s="93"/>
      <c r="X474" s="93"/>
      <c r="Y474" s="93"/>
      <c r="Z474" s="93"/>
    </row>
    <row r="475" spans="1:26" ht="15.75" customHeight="1" x14ac:dyDescent="0.2">
      <c r="A475" s="4"/>
      <c r="B475" s="4"/>
      <c r="C475" s="4"/>
      <c r="D475" s="314"/>
      <c r="E475" s="77"/>
      <c r="F475" s="93"/>
      <c r="G475" s="93"/>
      <c r="H475" s="93"/>
      <c r="I475" s="93"/>
      <c r="J475" s="93"/>
      <c r="K475" s="93"/>
      <c r="L475" s="93"/>
      <c r="M475" s="93"/>
      <c r="N475" s="93"/>
      <c r="O475" s="93"/>
      <c r="P475" s="93"/>
      <c r="Q475" s="93"/>
      <c r="R475" s="93"/>
      <c r="S475" s="93"/>
      <c r="T475" s="93"/>
      <c r="U475" s="93"/>
      <c r="V475" s="93"/>
      <c r="W475" s="93"/>
      <c r="X475" s="93"/>
      <c r="Y475" s="93"/>
      <c r="Z475" s="93"/>
    </row>
    <row r="476" spans="1:26" ht="15.75" customHeight="1" x14ac:dyDescent="0.2">
      <c r="A476" s="4"/>
      <c r="B476" s="4"/>
      <c r="C476" s="4"/>
      <c r="D476" s="314"/>
      <c r="E476" s="77"/>
      <c r="F476" s="93"/>
      <c r="G476" s="93"/>
      <c r="H476" s="93"/>
      <c r="I476" s="93"/>
      <c r="J476" s="93"/>
      <c r="K476" s="93"/>
      <c r="L476" s="93"/>
      <c r="M476" s="93"/>
      <c r="N476" s="93"/>
      <c r="O476" s="93"/>
      <c r="P476" s="93"/>
      <c r="Q476" s="93"/>
      <c r="R476" s="93"/>
      <c r="S476" s="93"/>
      <c r="T476" s="93"/>
      <c r="U476" s="93"/>
      <c r="V476" s="93"/>
      <c r="W476" s="93"/>
      <c r="X476" s="93"/>
      <c r="Y476" s="93"/>
      <c r="Z476" s="93"/>
    </row>
    <row r="477" spans="1:26" ht="15.75" customHeight="1" x14ac:dyDescent="0.2">
      <c r="A477" s="4"/>
      <c r="B477" s="4"/>
      <c r="C477" s="4"/>
      <c r="D477" s="314"/>
      <c r="E477" s="77"/>
      <c r="F477" s="93"/>
      <c r="G477" s="93"/>
      <c r="H477" s="93"/>
      <c r="I477" s="93"/>
      <c r="J477" s="93"/>
      <c r="K477" s="93"/>
      <c r="L477" s="93"/>
      <c r="M477" s="93"/>
      <c r="N477" s="93"/>
      <c r="O477" s="93"/>
      <c r="P477" s="93"/>
      <c r="Q477" s="93"/>
      <c r="R477" s="93"/>
      <c r="S477" s="93"/>
      <c r="T477" s="93"/>
      <c r="U477" s="93"/>
      <c r="V477" s="93"/>
      <c r="W477" s="93"/>
      <c r="X477" s="93"/>
      <c r="Y477" s="93"/>
      <c r="Z477" s="93"/>
    </row>
    <row r="478" spans="1:26" ht="15.75" customHeight="1" x14ac:dyDescent="0.2">
      <c r="A478" s="4"/>
      <c r="B478" s="4"/>
      <c r="C478" s="4"/>
      <c r="D478" s="314"/>
      <c r="E478" s="77"/>
      <c r="F478" s="93"/>
      <c r="G478" s="93"/>
      <c r="H478" s="93"/>
      <c r="I478" s="93"/>
      <c r="J478" s="93"/>
      <c r="K478" s="93"/>
      <c r="L478" s="93"/>
      <c r="M478" s="93"/>
      <c r="N478" s="93"/>
      <c r="O478" s="93"/>
      <c r="P478" s="93"/>
      <c r="Q478" s="93"/>
      <c r="R478" s="93"/>
      <c r="S478" s="93"/>
      <c r="T478" s="93"/>
      <c r="U478" s="93"/>
      <c r="V478" s="93"/>
      <c r="W478" s="93"/>
      <c r="X478" s="93"/>
      <c r="Y478" s="93"/>
      <c r="Z478" s="93"/>
    </row>
    <row r="479" spans="1:26" ht="15.75" customHeight="1" x14ac:dyDescent="0.2">
      <c r="A479" s="4"/>
      <c r="B479" s="4"/>
      <c r="C479" s="4"/>
      <c r="D479" s="314"/>
      <c r="E479" s="77"/>
      <c r="F479" s="93"/>
      <c r="G479" s="93"/>
      <c r="H479" s="93"/>
      <c r="I479" s="93"/>
      <c r="J479" s="93"/>
      <c r="K479" s="93"/>
      <c r="L479" s="93"/>
      <c r="M479" s="93"/>
      <c r="N479" s="93"/>
      <c r="O479" s="93"/>
      <c r="P479" s="93"/>
      <c r="Q479" s="93"/>
      <c r="R479" s="93"/>
      <c r="S479" s="93"/>
      <c r="T479" s="93"/>
      <c r="U479" s="93"/>
      <c r="V479" s="93"/>
      <c r="W479" s="93"/>
      <c r="X479" s="93"/>
      <c r="Y479" s="93"/>
      <c r="Z479" s="93"/>
    </row>
    <row r="480" spans="1:26" ht="15.75" customHeight="1" x14ac:dyDescent="0.2">
      <c r="A480" s="4"/>
      <c r="B480" s="4"/>
      <c r="C480" s="4"/>
      <c r="D480" s="314"/>
      <c r="E480" s="77"/>
      <c r="F480" s="93"/>
      <c r="G480" s="93"/>
      <c r="H480" s="93"/>
      <c r="I480" s="93"/>
      <c r="J480" s="93"/>
      <c r="K480" s="93"/>
      <c r="L480" s="93"/>
      <c r="M480" s="93"/>
      <c r="N480" s="93"/>
      <c r="O480" s="93"/>
      <c r="P480" s="93"/>
      <c r="Q480" s="93"/>
      <c r="R480" s="93"/>
      <c r="S480" s="93"/>
      <c r="T480" s="93"/>
      <c r="U480" s="93"/>
      <c r="V480" s="93"/>
      <c r="W480" s="93"/>
      <c r="X480" s="93"/>
      <c r="Y480" s="93"/>
      <c r="Z480" s="93"/>
    </row>
    <row r="481" spans="1:26" ht="15.75" customHeight="1" x14ac:dyDescent="0.2">
      <c r="A481" s="4"/>
      <c r="B481" s="4"/>
      <c r="C481" s="4"/>
      <c r="D481" s="314"/>
      <c r="E481" s="77"/>
      <c r="F481" s="93"/>
      <c r="G481" s="93"/>
      <c r="H481" s="93"/>
      <c r="I481" s="93"/>
      <c r="J481" s="93"/>
      <c r="K481" s="93"/>
      <c r="L481" s="93"/>
      <c r="M481" s="93"/>
      <c r="N481" s="93"/>
      <c r="O481" s="93"/>
      <c r="P481" s="93"/>
      <c r="Q481" s="93"/>
      <c r="R481" s="93"/>
      <c r="S481" s="93"/>
      <c r="T481" s="93"/>
      <c r="U481" s="93"/>
      <c r="V481" s="93"/>
      <c r="W481" s="93"/>
      <c r="X481" s="93"/>
      <c r="Y481" s="93"/>
      <c r="Z481" s="93"/>
    </row>
    <row r="482" spans="1:26" ht="15.75" customHeight="1" x14ac:dyDescent="0.2">
      <c r="A482" s="4"/>
      <c r="B482" s="4"/>
      <c r="C482" s="4"/>
      <c r="D482" s="314"/>
      <c r="E482" s="77"/>
      <c r="F482" s="93"/>
      <c r="G482" s="93"/>
      <c r="H482" s="93"/>
      <c r="I482" s="93"/>
      <c r="J482" s="93"/>
      <c r="K482" s="93"/>
      <c r="L482" s="93"/>
      <c r="M482" s="93"/>
      <c r="N482" s="93"/>
      <c r="O482" s="93"/>
      <c r="P482" s="93"/>
      <c r="Q482" s="93"/>
      <c r="R482" s="93"/>
      <c r="S482" s="93"/>
      <c r="T482" s="93"/>
      <c r="U482" s="93"/>
      <c r="V482" s="93"/>
      <c r="W482" s="93"/>
      <c r="X482" s="93"/>
      <c r="Y482" s="93"/>
      <c r="Z482" s="93"/>
    </row>
    <row r="483" spans="1:26" ht="15.75" customHeight="1" x14ac:dyDescent="0.2">
      <c r="A483" s="4"/>
      <c r="B483" s="4"/>
      <c r="C483" s="4"/>
      <c r="D483" s="314"/>
      <c r="E483" s="77"/>
      <c r="F483" s="93"/>
      <c r="G483" s="93"/>
      <c r="H483" s="93"/>
      <c r="I483" s="93"/>
      <c r="J483" s="93"/>
      <c r="K483" s="93"/>
      <c r="L483" s="93"/>
      <c r="M483" s="93"/>
      <c r="N483" s="93"/>
      <c r="O483" s="93"/>
      <c r="P483" s="93"/>
      <c r="Q483" s="93"/>
      <c r="R483" s="93"/>
      <c r="S483" s="93"/>
      <c r="T483" s="93"/>
      <c r="U483" s="93"/>
      <c r="V483" s="93"/>
      <c r="W483" s="93"/>
      <c r="X483" s="93"/>
      <c r="Y483" s="93"/>
      <c r="Z483" s="93"/>
    </row>
    <row r="484" spans="1:26" ht="15.75" customHeight="1" x14ac:dyDescent="0.2">
      <c r="A484" s="4"/>
      <c r="B484" s="4"/>
      <c r="C484" s="4"/>
      <c r="D484" s="314"/>
      <c r="E484" s="77"/>
      <c r="F484" s="93"/>
      <c r="G484" s="93"/>
      <c r="H484" s="93"/>
      <c r="I484" s="93"/>
      <c r="J484" s="93"/>
      <c r="K484" s="93"/>
      <c r="L484" s="93"/>
      <c r="M484" s="93"/>
      <c r="N484" s="93"/>
      <c r="O484" s="93"/>
      <c r="P484" s="93"/>
      <c r="Q484" s="93"/>
      <c r="R484" s="93"/>
      <c r="S484" s="93"/>
      <c r="T484" s="93"/>
      <c r="U484" s="93"/>
      <c r="V484" s="93"/>
      <c r="W484" s="93"/>
      <c r="X484" s="93"/>
      <c r="Y484" s="93"/>
      <c r="Z484" s="93"/>
    </row>
    <row r="485" spans="1:26" ht="15.75" customHeight="1" x14ac:dyDescent="0.2">
      <c r="A485" s="4"/>
      <c r="B485" s="4"/>
      <c r="C485" s="4"/>
      <c r="D485" s="314"/>
      <c r="E485" s="77"/>
      <c r="F485" s="93"/>
      <c r="G485" s="93"/>
      <c r="H485" s="93"/>
      <c r="I485" s="93"/>
      <c r="J485" s="93"/>
      <c r="K485" s="93"/>
      <c r="L485" s="93"/>
      <c r="M485" s="93"/>
      <c r="N485" s="93"/>
      <c r="O485" s="93"/>
      <c r="P485" s="93"/>
      <c r="Q485" s="93"/>
      <c r="R485" s="93"/>
      <c r="S485" s="93"/>
      <c r="T485" s="93"/>
      <c r="U485" s="93"/>
      <c r="V485" s="93"/>
      <c r="W485" s="93"/>
      <c r="X485" s="93"/>
      <c r="Y485" s="93"/>
      <c r="Z485" s="93"/>
    </row>
    <row r="486" spans="1:26" ht="15.75" customHeight="1" x14ac:dyDescent="0.2">
      <c r="A486" s="4"/>
      <c r="B486" s="4"/>
      <c r="C486" s="4"/>
      <c r="D486" s="314"/>
      <c r="E486" s="77"/>
      <c r="F486" s="93"/>
      <c r="G486" s="93"/>
      <c r="H486" s="93"/>
      <c r="I486" s="93"/>
      <c r="J486" s="93"/>
      <c r="K486" s="93"/>
      <c r="L486" s="93"/>
      <c r="M486" s="93"/>
      <c r="N486" s="93"/>
      <c r="O486" s="93"/>
      <c r="P486" s="93"/>
      <c r="Q486" s="93"/>
      <c r="R486" s="93"/>
      <c r="S486" s="93"/>
      <c r="T486" s="93"/>
      <c r="U486" s="93"/>
      <c r="V486" s="93"/>
      <c r="W486" s="93"/>
      <c r="X486" s="93"/>
      <c r="Y486" s="93"/>
      <c r="Z486" s="93"/>
    </row>
    <row r="487" spans="1:26" ht="15.75" customHeight="1" x14ac:dyDescent="0.2">
      <c r="A487" s="4"/>
      <c r="B487" s="4"/>
      <c r="C487" s="4"/>
      <c r="D487" s="314"/>
      <c r="E487" s="77"/>
      <c r="F487" s="93"/>
      <c r="G487" s="93"/>
      <c r="H487" s="93"/>
      <c r="I487" s="93"/>
      <c r="J487" s="93"/>
      <c r="K487" s="93"/>
      <c r="L487" s="93"/>
      <c r="M487" s="93"/>
      <c r="N487" s="93"/>
      <c r="O487" s="93"/>
      <c r="P487" s="93"/>
      <c r="Q487" s="93"/>
      <c r="R487" s="93"/>
      <c r="S487" s="93"/>
      <c r="T487" s="93"/>
      <c r="U487" s="93"/>
      <c r="V487" s="93"/>
      <c r="W487" s="93"/>
      <c r="X487" s="93"/>
      <c r="Y487" s="93"/>
      <c r="Z487" s="93"/>
    </row>
    <row r="488" spans="1:26" ht="15.75" customHeight="1" x14ac:dyDescent="0.2">
      <c r="A488" s="4"/>
      <c r="B488" s="4"/>
      <c r="C488" s="4"/>
      <c r="D488" s="314"/>
      <c r="E488" s="77"/>
      <c r="F488" s="93"/>
      <c r="G488" s="93"/>
      <c r="H488" s="93"/>
      <c r="I488" s="93"/>
      <c r="J488" s="93"/>
      <c r="K488" s="93"/>
      <c r="L488" s="93"/>
      <c r="M488" s="93"/>
      <c r="N488" s="93"/>
      <c r="O488" s="93"/>
      <c r="P488" s="93"/>
      <c r="Q488" s="93"/>
      <c r="R488" s="93"/>
      <c r="S488" s="93"/>
      <c r="T488" s="93"/>
      <c r="U488" s="93"/>
      <c r="V488" s="93"/>
      <c r="W488" s="93"/>
      <c r="X488" s="93"/>
      <c r="Y488" s="93"/>
      <c r="Z488" s="93"/>
    </row>
    <row r="489" spans="1:26" ht="15.75" customHeight="1" x14ac:dyDescent="0.2">
      <c r="A489" s="4"/>
      <c r="B489" s="4"/>
      <c r="C489" s="4"/>
      <c r="D489" s="314"/>
      <c r="E489" s="77"/>
      <c r="F489" s="93"/>
      <c r="G489" s="93"/>
      <c r="H489" s="93"/>
      <c r="I489" s="93"/>
      <c r="J489" s="93"/>
      <c r="K489" s="93"/>
      <c r="L489" s="93"/>
      <c r="M489" s="93"/>
      <c r="N489" s="93"/>
      <c r="O489" s="93"/>
      <c r="P489" s="93"/>
      <c r="Q489" s="93"/>
      <c r="R489" s="93"/>
      <c r="S489" s="93"/>
      <c r="T489" s="93"/>
      <c r="U489" s="93"/>
      <c r="V489" s="93"/>
      <c r="W489" s="93"/>
      <c r="X489" s="93"/>
      <c r="Y489" s="93"/>
      <c r="Z489" s="93"/>
    </row>
    <row r="490" spans="1:26" ht="15.75" customHeight="1" x14ac:dyDescent="0.2">
      <c r="A490" s="4"/>
      <c r="B490" s="4"/>
      <c r="C490" s="4"/>
      <c r="D490" s="314"/>
      <c r="E490" s="77"/>
      <c r="F490" s="93"/>
      <c r="G490" s="93"/>
      <c r="H490" s="93"/>
      <c r="I490" s="93"/>
      <c r="J490" s="93"/>
      <c r="K490" s="93"/>
      <c r="L490" s="93"/>
      <c r="M490" s="93"/>
      <c r="N490" s="93"/>
      <c r="O490" s="93"/>
      <c r="P490" s="93"/>
      <c r="Q490" s="93"/>
      <c r="R490" s="93"/>
      <c r="S490" s="93"/>
      <c r="T490" s="93"/>
      <c r="U490" s="93"/>
      <c r="V490" s="93"/>
      <c r="W490" s="93"/>
      <c r="X490" s="93"/>
      <c r="Y490" s="93"/>
      <c r="Z490" s="93"/>
    </row>
    <row r="491" spans="1:26" ht="15.75" customHeight="1" x14ac:dyDescent="0.2">
      <c r="A491" s="4"/>
      <c r="B491" s="4"/>
      <c r="C491" s="4"/>
      <c r="D491" s="314"/>
      <c r="E491" s="77"/>
      <c r="F491" s="93"/>
      <c r="G491" s="93"/>
      <c r="H491" s="93"/>
      <c r="I491" s="93"/>
      <c r="J491" s="93"/>
      <c r="K491" s="93"/>
      <c r="L491" s="93"/>
      <c r="M491" s="93"/>
      <c r="N491" s="93"/>
      <c r="O491" s="93"/>
      <c r="P491" s="93"/>
      <c r="Q491" s="93"/>
      <c r="R491" s="93"/>
      <c r="S491" s="93"/>
      <c r="T491" s="93"/>
      <c r="U491" s="93"/>
      <c r="V491" s="93"/>
      <c r="W491" s="93"/>
      <c r="X491" s="93"/>
      <c r="Y491" s="93"/>
      <c r="Z491" s="93"/>
    </row>
    <row r="492" spans="1:26" ht="15.75" customHeight="1" x14ac:dyDescent="0.2">
      <c r="A492" s="4"/>
      <c r="B492" s="4"/>
      <c r="C492" s="4"/>
      <c r="D492" s="314"/>
      <c r="E492" s="77"/>
      <c r="F492" s="93"/>
      <c r="G492" s="93"/>
      <c r="H492" s="93"/>
      <c r="I492" s="93"/>
      <c r="J492" s="93"/>
      <c r="K492" s="93"/>
      <c r="L492" s="93"/>
      <c r="M492" s="93"/>
      <c r="N492" s="93"/>
      <c r="O492" s="93"/>
      <c r="P492" s="93"/>
      <c r="Q492" s="93"/>
      <c r="R492" s="93"/>
      <c r="S492" s="93"/>
      <c r="T492" s="93"/>
      <c r="U492" s="93"/>
      <c r="V492" s="93"/>
      <c r="W492" s="93"/>
      <c r="X492" s="93"/>
      <c r="Y492" s="93"/>
      <c r="Z492" s="93"/>
    </row>
    <row r="493" spans="1:26" ht="15.75" customHeight="1" x14ac:dyDescent="0.2">
      <c r="A493" s="4"/>
      <c r="B493" s="4"/>
      <c r="C493" s="4"/>
      <c r="D493" s="314"/>
      <c r="E493" s="77"/>
      <c r="F493" s="93"/>
      <c r="G493" s="93"/>
      <c r="H493" s="93"/>
      <c r="I493" s="93"/>
      <c r="J493" s="93"/>
      <c r="K493" s="93"/>
      <c r="L493" s="93"/>
      <c r="M493" s="93"/>
      <c r="N493" s="93"/>
      <c r="O493" s="93"/>
      <c r="P493" s="93"/>
      <c r="Q493" s="93"/>
      <c r="R493" s="93"/>
      <c r="S493" s="93"/>
      <c r="T493" s="93"/>
      <c r="U493" s="93"/>
      <c r="V493" s="93"/>
      <c r="W493" s="93"/>
      <c r="X493" s="93"/>
      <c r="Y493" s="93"/>
      <c r="Z493" s="93"/>
    </row>
    <row r="494" spans="1:26" ht="15.75" customHeight="1" x14ac:dyDescent="0.2">
      <c r="A494" s="4"/>
      <c r="B494" s="4"/>
      <c r="C494" s="4"/>
      <c r="D494" s="314"/>
      <c r="E494" s="77"/>
      <c r="F494" s="93"/>
      <c r="G494" s="93"/>
      <c r="H494" s="93"/>
      <c r="I494" s="93"/>
      <c r="J494" s="93"/>
      <c r="K494" s="93"/>
      <c r="L494" s="93"/>
      <c r="M494" s="93"/>
      <c r="N494" s="93"/>
      <c r="O494" s="93"/>
      <c r="P494" s="93"/>
      <c r="Q494" s="93"/>
      <c r="R494" s="93"/>
      <c r="S494" s="93"/>
      <c r="T494" s="93"/>
      <c r="U494" s="93"/>
      <c r="V494" s="93"/>
      <c r="W494" s="93"/>
      <c r="X494" s="93"/>
      <c r="Y494" s="93"/>
      <c r="Z494" s="93"/>
    </row>
    <row r="495" spans="1:26" ht="15.75" customHeight="1" x14ac:dyDescent="0.2">
      <c r="A495" s="4"/>
      <c r="B495" s="4"/>
      <c r="C495" s="4"/>
      <c r="D495" s="314"/>
      <c r="E495" s="77"/>
      <c r="F495" s="93"/>
      <c r="G495" s="93"/>
      <c r="H495" s="93"/>
      <c r="I495" s="93"/>
      <c r="J495" s="93"/>
      <c r="K495" s="93"/>
      <c r="L495" s="93"/>
      <c r="M495" s="93"/>
      <c r="N495" s="93"/>
      <c r="O495" s="93"/>
      <c r="P495" s="93"/>
      <c r="Q495" s="93"/>
      <c r="R495" s="93"/>
      <c r="S495" s="93"/>
      <c r="T495" s="93"/>
      <c r="U495" s="93"/>
      <c r="V495" s="93"/>
      <c r="W495" s="93"/>
      <c r="X495" s="93"/>
      <c r="Y495" s="93"/>
      <c r="Z495" s="93"/>
    </row>
    <row r="496" spans="1:26" ht="15.75" customHeight="1" x14ac:dyDescent="0.2">
      <c r="A496" s="4"/>
      <c r="B496" s="4"/>
      <c r="C496" s="4"/>
      <c r="D496" s="314"/>
      <c r="E496" s="77"/>
      <c r="F496" s="93"/>
      <c r="G496" s="93"/>
      <c r="H496" s="93"/>
      <c r="I496" s="93"/>
      <c r="J496" s="93"/>
      <c r="K496" s="93"/>
      <c r="L496" s="93"/>
      <c r="M496" s="93"/>
      <c r="N496" s="93"/>
      <c r="O496" s="93"/>
      <c r="P496" s="93"/>
      <c r="Q496" s="93"/>
      <c r="R496" s="93"/>
      <c r="S496" s="93"/>
      <c r="T496" s="93"/>
      <c r="U496" s="93"/>
      <c r="V496" s="93"/>
      <c r="W496" s="93"/>
      <c r="X496" s="93"/>
      <c r="Y496" s="93"/>
      <c r="Z496" s="93"/>
    </row>
    <row r="497" spans="1:26" ht="15.75" customHeight="1" x14ac:dyDescent="0.2">
      <c r="A497" s="4"/>
      <c r="B497" s="4"/>
      <c r="C497" s="4"/>
      <c r="D497" s="314"/>
      <c r="E497" s="77"/>
      <c r="F497" s="93"/>
      <c r="G497" s="93"/>
      <c r="H497" s="93"/>
      <c r="I497" s="93"/>
      <c r="J497" s="93"/>
      <c r="K497" s="93"/>
      <c r="L497" s="93"/>
      <c r="M497" s="93"/>
      <c r="N497" s="93"/>
      <c r="O497" s="93"/>
      <c r="P497" s="93"/>
      <c r="Q497" s="93"/>
      <c r="R497" s="93"/>
      <c r="S497" s="93"/>
      <c r="T497" s="93"/>
      <c r="U497" s="93"/>
      <c r="V497" s="93"/>
      <c r="W497" s="93"/>
      <c r="X497" s="93"/>
      <c r="Y497" s="93"/>
      <c r="Z497" s="93"/>
    </row>
    <row r="498" spans="1:26" ht="15.75" customHeight="1" x14ac:dyDescent="0.2">
      <c r="A498" s="4"/>
      <c r="B498" s="4"/>
      <c r="C498" s="4"/>
      <c r="D498" s="314"/>
      <c r="E498" s="77"/>
      <c r="F498" s="93"/>
      <c r="G498" s="93"/>
      <c r="H498" s="93"/>
      <c r="I498" s="93"/>
      <c r="J498" s="93"/>
      <c r="K498" s="93"/>
      <c r="L498" s="93"/>
      <c r="M498" s="93"/>
      <c r="N498" s="93"/>
      <c r="O498" s="93"/>
      <c r="P498" s="93"/>
      <c r="Q498" s="93"/>
      <c r="R498" s="93"/>
      <c r="S498" s="93"/>
      <c r="T498" s="93"/>
      <c r="U498" s="93"/>
      <c r="V498" s="93"/>
      <c r="W498" s="93"/>
      <c r="X498" s="93"/>
      <c r="Y498" s="93"/>
      <c r="Z498" s="93"/>
    </row>
    <row r="499" spans="1:26" ht="15.75" customHeight="1" x14ac:dyDescent="0.2">
      <c r="A499" s="4"/>
      <c r="B499" s="4"/>
      <c r="C499" s="4"/>
      <c r="D499" s="314"/>
      <c r="E499" s="77"/>
      <c r="F499" s="93"/>
      <c r="G499" s="93"/>
      <c r="H499" s="93"/>
      <c r="I499" s="93"/>
      <c r="J499" s="93"/>
      <c r="K499" s="93"/>
      <c r="L499" s="93"/>
      <c r="M499" s="93"/>
      <c r="N499" s="93"/>
      <c r="O499" s="93"/>
      <c r="P499" s="93"/>
      <c r="Q499" s="93"/>
      <c r="R499" s="93"/>
      <c r="S499" s="93"/>
      <c r="T499" s="93"/>
      <c r="U499" s="93"/>
      <c r="V499" s="93"/>
      <c r="W499" s="93"/>
      <c r="X499" s="93"/>
      <c r="Y499" s="93"/>
      <c r="Z499" s="93"/>
    </row>
    <row r="500" spans="1:26" ht="15.75" customHeight="1" x14ac:dyDescent="0.2">
      <c r="A500" s="4"/>
      <c r="B500" s="4"/>
      <c r="C500" s="4"/>
      <c r="D500" s="314"/>
      <c r="E500" s="77"/>
      <c r="F500" s="93"/>
      <c r="G500" s="93"/>
      <c r="H500" s="93"/>
      <c r="I500" s="93"/>
      <c r="J500" s="93"/>
      <c r="K500" s="93"/>
      <c r="L500" s="93"/>
      <c r="M500" s="93"/>
      <c r="N500" s="93"/>
      <c r="O500" s="93"/>
      <c r="P500" s="93"/>
      <c r="Q500" s="93"/>
      <c r="R500" s="93"/>
      <c r="S500" s="93"/>
      <c r="T500" s="93"/>
      <c r="U500" s="93"/>
      <c r="V500" s="93"/>
      <c r="W500" s="93"/>
      <c r="X500" s="93"/>
      <c r="Y500" s="93"/>
      <c r="Z500" s="93"/>
    </row>
    <row r="501" spans="1:26" ht="15.75" customHeight="1" x14ac:dyDescent="0.2">
      <c r="A501" s="4"/>
      <c r="B501" s="4"/>
      <c r="C501" s="4"/>
      <c r="D501" s="314"/>
      <c r="E501" s="77"/>
      <c r="F501" s="93"/>
      <c r="G501" s="93"/>
      <c r="H501" s="93"/>
      <c r="I501" s="93"/>
      <c r="J501" s="93"/>
      <c r="K501" s="93"/>
      <c r="L501" s="93"/>
      <c r="M501" s="93"/>
      <c r="N501" s="93"/>
      <c r="O501" s="93"/>
      <c r="P501" s="93"/>
      <c r="Q501" s="93"/>
      <c r="R501" s="93"/>
      <c r="S501" s="93"/>
      <c r="T501" s="93"/>
      <c r="U501" s="93"/>
      <c r="V501" s="93"/>
      <c r="W501" s="93"/>
      <c r="X501" s="93"/>
      <c r="Y501" s="93"/>
      <c r="Z501" s="93"/>
    </row>
    <row r="502" spans="1:26" ht="15.75" customHeight="1" x14ac:dyDescent="0.2">
      <c r="A502" s="4"/>
      <c r="B502" s="4"/>
      <c r="C502" s="4"/>
      <c r="D502" s="314"/>
      <c r="E502" s="77"/>
      <c r="F502" s="93"/>
      <c r="G502" s="93"/>
      <c r="H502" s="93"/>
      <c r="I502" s="93"/>
      <c r="J502" s="93"/>
      <c r="K502" s="93"/>
      <c r="L502" s="93"/>
      <c r="M502" s="93"/>
      <c r="N502" s="93"/>
      <c r="O502" s="93"/>
      <c r="P502" s="93"/>
      <c r="Q502" s="93"/>
      <c r="R502" s="93"/>
      <c r="S502" s="93"/>
      <c r="T502" s="93"/>
      <c r="U502" s="93"/>
      <c r="V502" s="93"/>
      <c r="W502" s="93"/>
      <c r="X502" s="93"/>
      <c r="Y502" s="93"/>
      <c r="Z502" s="93"/>
    </row>
    <row r="503" spans="1:26" ht="15.75" customHeight="1" x14ac:dyDescent="0.2">
      <c r="A503" s="4"/>
      <c r="B503" s="4"/>
      <c r="C503" s="4"/>
      <c r="D503" s="314"/>
      <c r="E503" s="77"/>
      <c r="F503" s="93"/>
      <c r="G503" s="93"/>
      <c r="H503" s="93"/>
      <c r="I503" s="93"/>
      <c r="J503" s="93"/>
      <c r="K503" s="93"/>
      <c r="L503" s="93"/>
      <c r="M503" s="93"/>
      <c r="N503" s="93"/>
      <c r="O503" s="93"/>
      <c r="P503" s="93"/>
      <c r="Q503" s="93"/>
      <c r="R503" s="93"/>
      <c r="S503" s="93"/>
      <c r="T503" s="93"/>
      <c r="U503" s="93"/>
      <c r="V503" s="93"/>
      <c r="W503" s="93"/>
      <c r="X503" s="93"/>
      <c r="Y503" s="93"/>
      <c r="Z503" s="93"/>
    </row>
    <row r="504" spans="1:26" ht="15.75" customHeight="1" x14ac:dyDescent="0.2">
      <c r="A504" s="4"/>
      <c r="B504" s="4"/>
      <c r="C504" s="4"/>
      <c r="D504" s="314"/>
      <c r="E504" s="77"/>
      <c r="F504" s="93"/>
      <c r="G504" s="93"/>
      <c r="H504" s="93"/>
      <c r="I504" s="93"/>
      <c r="J504" s="93"/>
      <c r="K504" s="93"/>
      <c r="L504" s="93"/>
      <c r="M504" s="93"/>
      <c r="N504" s="93"/>
      <c r="O504" s="93"/>
      <c r="P504" s="93"/>
      <c r="Q504" s="93"/>
      <c r="R504" s="93"/>
      <c r="S504" s="93"/>
      <c r="T504" s="93"/>
      <c r="U504" s="93"/>
      <c r="V504" s="93"/>
      <c r="W504" s="93"/>
      <c r="X504" s="93"/>
      <c r="Y504" s="93"/>
      <c r="Z504" s="93"/>
    </row>
    <row r="505" spans="1:26" ht="15.75" customHeight="1" x14ac:dyDescent="0.2">
      <c r="A505" s="4"/>
      <c r="B505" s="4"/>
      <c r="C505" s="4"/>
      <c r="D505" s="314"/>
      <c r="E505" s="77"/>
      <c r="F505" s="93"/>
      <c r="G505" s="93"/>
      <c r="H505" s="93"/>
      <c r="I505" s="93"/>
      <c r="J505" s="93"/>
      <c r="K505" s="93"/>
      <c r="L505" s="93"/>
      <c r="M505" s="93"/>
      <c r="N505" s="93"/>
      <c r="O505" s="93"/>
      <c r="P505" s="93"/>
      <c r="Q505" s="93"/>
      <c r="R505" s="93"/>
      <c r="S505" s="93"/>
      <c r="T505" s="93"/>
      <c r="U505" s="93"/>
      <c r="V505" s="93"/>
      <c r="W505" s="93"/>
      <c r="X505" s="93"/>
      <c r="Y505" s="93"/>
      <c r="Z505" s="93"/>
    </row>
    <row r="506" spans="1:26" ht="15.75" customHeight="1" x14ac:dyDescent="0.2">
      <c r="A506" s="4"/>
      <c r="B506" s="4"/>
      <c r="C506" s="4"/>
      <c r="D506" s="314"/>
      <c r="E506" s="77"/>
      <c r="F506" s="93"/>
      <c r="G506" s="93"/>
      <c r="H506" s="93"/>
      <c r="I506" s="93"/>
      <c r="J506" s="93"/>
      <c r="K506" s="93"/>
      <c r="L506" s="93"/>
      <c r="M506" s="93"/>
      <c r="N506" s="93"/>
      <c r="O506" s="93"/>
      <c r="P506" s="93"/>
      <c r="Q506" s="93"/>
      <c r="R506" s="93"/>
      <c r="S506" s="93"/>
      <c r="T506" s="93"/>
      <c r="U506" s="93"/>
      <c r="V506" s="93"/>
      <c r="W506" s="93"/>
      <c r="X506" s="93"/>
      <c r="Y506" s="93"/>
      <c r="Z506" s="93"/>
    </row>
    <row r="507" spans="1:26" ht="15.75" customHeight="1" x14ac:dyDescent="0.2">
      <c r="A507" s="4"/>
      <c r="B507" s="4"/>
      <c r="C507" s="4"/>
      <c r="D507" s="314"/>
      <c r="E507" s="77"/>
      <c r="F507" s="93"/>
      <c r="G507" s="93"/>
      <c r="H507" s="93"/>
      <c r="I507" s="93"/>
      <c r="J507" s="93"/>
      <c r="K507" s="93"/>
      <c r="L507" s="93"/>
      <c r="M507" s="93"/>
      <c r="N507" s="93"/>
      <c r="O507" s="93"/>
      <c r="P507" s="93"/>
      <c r="Q507" s="93"/>
      <c r="R507" s="93"/>
      <c r="S507" s="93"/>
      <c r="T507" s="93"/>
      <c r="U507" s="93"/>
      <c r="V507" s="93"/>
      <c r="W507" s="93"/>
      <c r="X507" s="93"/>
      <c r="Y507" s="93"/>
      <c r="Z507" s="93"/>
    </row>
    <row r="508" spans="1:26" ht="15.75" customHeight="1" x14ac:dyDescent="0.2">
      <c r="A508" s="4"/>
      <c r="B508" s="4"/>
      <c r="C508" s="4"/>
      <c r="D508" s="314"/>
      <c r="E508" s="77"/>
      <c r="F508" s="93"/>
      <c r="G508" s="93"/>
      <c r="H508" s="93"/>
      <c r="I508" s="93"/>
      <c r="J508" s="93"/>
      <c r="K508" s="93"/>
      <c r="L508" s="93"/>
      <c r="M508" s="93"/>
      <c r="N508" s="93"/>
      <c r="O508" s="93"/>
      <c r="P508" s="93"/>
      <c r="Q508" s="93"/>
      <c r="R508" s="93"/>
      <c r="S508" s="93"/>
      <c r="T508" s="93"/>
      <c r="U508" s="93"/>
      <c r="V508" s="93"/>
      <c r="W508" s="93"/>
      <c r="X508" s="93"/>
      <c r="Y508" s="93"/>
      <c r="Z508" s="93"/>
    </row>
    <row r="509" spans="1:26" ht="15.75" customHeight="1" x14ac:dyDescent="0.2">
      <c r="A509" s="4"/>
      <c r="B509" s="4"/>
      <c r="C509" s="4"/>
      <c r="D509" s="314"/>
      <c r="E509" s="77"/>
      <c r="F509" s="93"/>
      <c r="G509" s="93"/>
      <c r="H509" s="93"/>
      <c r="I509" s="93"/>
      <c r="J509" s="93"/>
      <c r="K509" s="93"/>
      <c r="L509" s="93"/>
      <c r="M509" s="93"/>
      <c r="N509" s="93"/>
      <c r="O509" s="93"/>
      <c r="P509" s="93"/>
      <c r="Q509" s="93"/>
      <c r="R509" s="93"/>
      <c r="S509" s="93"/>
      <c r="T509" s="93"/>
      <c r="U509" s="93"/>
      <c r="V509" s="93"/>
      <c r="W509" s="93"/>
      <c r="X509" s="93"/>
      <c r="Y509" s="93"/>
      <c r="Z509" s="93"/>
    </row>
    <row r="510" spans="1:26" ht="15.75" customHeight="1" x14ac:dyDescent="0.2">
      <c r="A510" s="4"/>
      <c r="B510" s="4"/>
      <c r="C510" s="4"/>
      <c r="D510" s="314"/>
      <c r="E510" s="77"/>
      <c r="F510" s="93"/>
      <c r="G510" s="93"/>
      <c r="H510" s="93"/>
      <c r="I510" s="93"/>
      <c r="J510" s="93"/>
      <c r="K510" s="93"/>
      <c r="L510" s="93"/>
      <c r="M510" s="93"/>
      <c r="N510" s="93"/>
      <c r="O510" s="93"/>
      <c r="P510" s="93"/>
      <c r="Q510" s="93"/>
      <c r="R510" s="93"/>
      <c r="S510" s="93"/>
      <c r="T510" s="93"/>
      <c r="U510" s="93"/>
      <c r="V510" s="93"/>
      <c r="W510" s="93"/>
      <c r="X510" s="93"/>
      <c r="Y510" s="93"/>
      <c r="Z510" s="93"/>
    </row>
    <row r="511" spans="1:26" ht="15.75" customHeight="1" x14ac:dyDescent="0.2">
      <c r="A511" s="4"/>
      <c r="B511" s="4"/>
      <c r="C511" s="4"/>
      <c r="D511" s="314"/>
      <c r="E511" s="77"/>
      <c r="F511" s="93"/>
      <c r="G511" s="93"/>
      <c r="H511" s="93"/>
      <c r="I511" s="93"/>
      <c r="J511" s="93"/>
      <c r="K511" s="93"/>
      <c r="L511" s="93"/>
      <c r="M511" s="93"/>
      <c r="N511" s="93"/>
      <c r="O511" s="93"/>
      <c r="P511" s="93"/>
      <c r="Q511" s="93"/>
      <c r="R511" s="93"/>
      <c r="S511" s="93"/>
      <c r="T511" s="93"/>
      <c r="U511" s="93"/>
      <c r="V511" s="93"/>
      <c r="W511" s="93"/>
      <c r="X511" s="93"/>
      <c r="Y511" s="93"/>
      <c r="Z511" s="93"/>
    </row>
    <row r="512" spans="1:26" ht="15.75" customHeight="1" x14ac:dyDescent="0.2">
      <c r="A512" s="4"/>
      <c r="B512" s="4"/>
      <c r="C512" s="4"/>
      <c r="D512" s="314"/>
      <c r="E512" s="77"/>
      <c r="F512" s="93"/>
      <c r="G512" s="93"/>
      <c r="H512" s="93"/>
      <c r="I512" s="93"/>
      <c r="J512" s="93"/>
      <c r="K512" s="93"/>
      <c r="L512" s="93"/>
      <c r="M512" s="93"/>
      <c r="N512" s="93"/>
      <c r="O512" s="93"/>
      <c r="P512" s="93"/>
      <c r="Q512" s="93"/>
      <c r="R512" s="93"/>
      <c r="S512" s="93"/>
      <c r="T512" s="93"/>
      <c r="U512" s="93"/>
      <c r="V512" s="93"/>
      <c r="W512" s="93"/>
      <c r="X512" s="93"/>
      <c r="Y512" s="93"/>
      <c r="Z512" s="93"/>
    </row>
    <row r="513" spans="1:26" ht="15.75" customHeight="1" x14ac:dyDescent="0.2">
      <c r="A513" s="4"/>
      <c r="B513" s="4"/>
      <c r="C513" s="4"/>
      <c r="D513" s="314"/>
      <c r="E513" s="77"/>
      <c r="F513" s="93"/>
      <c r="G513" s="93"/>
      <c r="H513" s="93"/>
      <c r="I513" s="93"/>
      <c r="J513" s="93"/>
      <c r="K513" s="93"/>
      <c r="L513" s="93"/>
      <c r="M513" s="93"/>
      <c r="N513" s="93"/>
      <c r="O513" s="93"/>
      <c r="P513" s="93"/>
      <c r="Q513" s="93"/>
      <c r="R513" s="93"/>
      <c r="S513" s="93"/>
      <c r="T513" s="93"/>
      <c r="U513" s="93"/>
      <c r="V513" s="93"/>
      <c r="W513" s="93"/>
      <c r="X513" s="93"/>
      <c r="Y513" s="93"/>
      <c r="Z513" s="93"/>
    </row>
    <row r="514" spans="1:26" ht="15.75" customHeight="1" x14ac:dyDescent="0.2">
      <c r="A514" s="4"/>
      <c r="B514" s="4"/>
      <c r="C514" s="4"/>
      <c r="D514" s="314"/>
      <c r="E514" s="77"/>
      <c r="F514" s="93"/>
      <c r="G514" s="93"/>
      <c r="H514" s="93"/>
      <c r="I514" s="93"/>
      <c r="J514" s="93"/>
      <c r="K514" s="93"/>
      <c r="L514" s="93"/>
      <c r="M514" s="93"/>
      <c r="N514" s="93"/>
      <c r="O514" s="93"/>
      <c r="P514" s="93"/>
      <c r="Q514" s="93"/>
      <c r="R514" s="93"/>
      <c r="S514" s="93"/>
      <c r="T514" s="93"/>
      <c r="U514" s="93"/>
      <c r="V514" s="93"/>
      <c r="W514" s="93"/>
      <c r="X514" s="93"/>
      <c r="Y514" s="93"/>
      <c r="Z514" s="93"/>
    </row>
    <row r="515" spans="1:26" ht="15.75" customHeight="1" x14ac:dyDescent="0.2">
      <c r="A515" s="4"/>
      <c r="B515" s="4"/>
      <c r="C515" s="4"/>
      <c r="D515" s="314"/>
      <c r="E515" s="77"/>
      <c r="F515" s="93"/>
      <c r="G515" s="93"/>
      <c r="H515" s="93"/>
      <c r="I515" s="93"/>
      <c r="J515" s="93"/>
      <c r="K515" s="93"/>
      <c r="L515" s="93"/>
      <c r="M515" s="93"/>
      <c r="N515" s="93"/>
      <c r="O515" s="93"/>
      <c r="P515" s="93"/>
      <c r="Q515" s="93"/>
      <c r="R515" s="93"/>
      <c r="S515" s="93"/>
      <c r="T515" s="93"/>
      <c r="U515" s="93"/>
      <c r="V515" s="93"/>
      <c r="W515" s="93"/>
      <c r="X515" s="93"/>
      <c r="Y515" s="93"/>
      <c r="Z515" s="93"/>
    </row>
    <row r="516" spans="1:26" ht="15.75" customHeight="1" x14ac:dyDescent="0.2">
      <c r="A516" s="4"/>
      <c r="B516" s="4"/>
      <c r="C516" s="4"/>
      <c r="D516" s="314"/>
      <c r="E516" s="77"/>
      <c r="F516" s="93"/>
      <c r="G516" s="93"/>
      <c r="H516" s="93"/>
      <c r="I516" s="93"/>
      <c r="J516" s="93"/>
      <c r="K516" s="93"/>
      <c r="L516" s="93"/>
      <c r="M516" s="93"/>
      <c r="N516" s="93"/>
      <c r="O516" s="93"/>
      <c r="P516" s="93"/>
      <c r="Q516" s="93"/>
      <c r="R516" s="93"/>
      <c r="S516" s="93"/>
      <c r="T516" s="93"/>
      <c r="U516" s="93"/>
      <c r="V516" s="93"/>
      <c r="W516" s="93"/>
      <c r="X516" s="93"/>
      <c r="Y516" s="93"/>
      <c r="Z516" s="93"/>
    </row>
    <row r="517" spans="1:26" ht="15.75" customHeight="1" x14ac:dyDescent="0.2">
      <c r="A517" s="4"/>
      <c r="B517" s="4"/>
      <c r="C517" s="4"/>
      <c r="D517" s="314"/>
      <c r="E517" s="77"/>
      <c r="F517" s="93"/>
      <c r="G517" s="93"/>
      <c r="H517" s="93"/>
      <c r="I517" s="93"/>
      <c r="J517" s="93"/>
      <c r="K517" s="93"/>
      <c r="L517" s="93"/>
      <c r="M517" s="93"/>
      <c r="N517" s="93"/>
      <c r="O517" s="93"/>
      <c r="P517" s="93"/>
      <c r="Q517" s="93"/>
      <c r="R517" s="93"/>
      <c r="S517" s="93"/>
      <c r="T517" s="93"/>
      <c r="U517" s="93"/>
      <c r="V517" s="93"/>
      <c r="W517" s="93"/>
      <c r="X517" s="93"/>
      <c r="Y517" s="93"/>
      <c r="Z517" s="93"/>
    </row>
    <row r="518" spans="1:26" ht="15.75" customHeight="1" x14ac:dyDescent="0.2">
      <c r="A518" s="4"/>
      <c r="B518" s="4"/>
      <c r="C518" s="4"/>
      <c r="D518" s="314"/>
      <c r="E518" s="77"/>
      <c r="F518" s="93"/>
      <c r="G518" s="93"/>
      <c r="H518" s="93"/>
      <c r="I518" s="93"/>
      <c r="J518" s="93"/>
      <c r="K518" s="93"/>
      <c r="L518" s="93"/>
      <c r="M518" s="93"/>
      <c r="N518" s="93"/>
      <c r="O518" s="93"/>
      <c r="P518" s="93"/>
      <c r="Q518" s="93"/>
      <c r="R518" s="93"/>
      <c r="S518" s="93"/>
      <c r="T518" s="93"/>
      <c r="U518" s="93"/>
      <c r="V518" s="93"/>
      <c r="W518" s="93"/>
      <c r="X518" s="93"/>
      <c r="Y518" s="93"/>
      <c r="Z518" s="93"/>
    </row>
    <row r="519" spans="1:26" ht="15.75" customHeight="1" x14ac:dyDescent="0.2">
      <c r="A519" s="4"/>
      <c r="B519" s="4"/>
      <c r="C519" s="4"/>
      <c r="D519" s="314"/>
      <c r="E519" s="77"/>
      <c r="F519" s="93"/>
      <c r="G519" s="93"/>
      <c r="H519" s="93"/>
      <c r="I519" s="93"/>
      <c r="J519" s="93"/>
      <c r="K519" s="93"/>
      <c r="L519" s="93"/>
      <c r="M519" s="93"/>
      <c r="N519" s="93"/>
      <c r="O519" s="93"/>
      <c r="P519" s="93"/>
      <c r="Q519" s="93"/>
      <c r="R519" s="93"/>
      <c r="S519" s="93"/>
      <c r="T519" s="93"/>
      <c r="U519" s="93"/>
      <c r="V519" s="93"/>
      <c r="W519" s="93"/>
      <c r="X519" s="93"/>
      <c r="Y519" s="93"/>
      <c r="Z519" s="93"/>
    </row>
    <row r="520" spans="1:26" ht="15.75" customHeight="1" x14ac:dyDescent="0.2">
      <c r="A520" s="4"/>
      <c r="B520" s="4"/>
      <c r="C520" s="4"/>
      <c r="D520" s="314"/>
      <c r="E520" s="77"/>
      <c r="F520" s="93"/>
      <c r="G520" s="93"/>
      <c r="H520" s="93"/>
      <c r="I520" s="93"/>
      <c r="J520" s="93"/>
      <c r="K520" s="93"/>
      <c r="L520" s="93"/>
      <c r="M520" s="93"/>
      <c r="N520" s="93"/>
      <c r="O520" s="93"/>
      <c r="P520" s="93"/>
      <c r="Q520" s="93"/>
      <c r="R520" s="93"/>
      <c r="S520" s="93"/>
      <c r="T520" s="93"/>
      <c r="U520" s="93"/>
      <c r="V520" s="93"/>
      <c r="W520" s="93"/>
      <c r="X520" s="93"/>
      <c r="Y520" s="93"/>
      <c r="Z520" s="93"/>
    </row>
    <row r="521" spans="1:26" ht="15.75" customHeight="1" x14ac:dyDescent="0.2">
      <c r="A521" s="4"/>
      <c r="B521" s="4"/>
      <c r="C521" s="4"/>
      <c r="D521" s="314"/>
      <c r="E521" s="77"/>
      <c r="F521" s="93"/>
      <c r="G521" s="93"/>
      <c r="H521" s="93"/>
      <c r="I521" s="93"/>
      <c r="J521" s="93"/>
      <c r="K521" s="93"/>
      <c r="L521" s="93"/>
      <c r="M521" s="93"/>
      <c r="N521" s="93"/>
      <c r="O521" s="93"/>
      <c r="P521" s="93"/>
      <c r="Q521" s="93"/>
      <c r="R521" s="93"/>
      <c r="S521" s="93"/>
      <c r="T521" s="93"/>
      <c r="U521" s="93"/>
      <c r="V521" s="93"/>
      <c r="W521" s="93"/>
      <c r="X521" s="93"/>
      <c r="Y521" s="93"/>
      <c r="Z521" s="93"/>
    </row>
    <row r="522" spans="1:26" ht="15.75" customHeight="1" x14ac:dyDescent="0.2">
      <c r="A522" s="4"/>
      <c r="B522" s="4"/>
      <c r="C522" s="4"/>
      <c r="D522" s="314"/>
      <c r="E522" s="77"/>
      <c r="F522" s="93"/>
      <c r="G522" s="93"/>
      <c r="H522" s="93"/>
      <c r="I522" s="93"/>
      <c r="J522" s="93"/>
      <c r="K522" s="93"/>
      <c r="L522" s="93"/>
      <c r="M522" s="93"/>
      <c r="N522" s="93"/>
      <c r="O522" s="93"/>
      <c r="P522" s="93"/>
      <c r="Q522" s="93"/>
      <c r="R522" s="93"/>
      <c r="S522" s="93"/>
      <c r="T522" s="93"/>
      <c r="U522" s="93"/>
      <c r="V522" s="93"/>
      <c r="W522" s="93"/>
      <c r="X522" s="93"/>
      <c r="Y522" s="93"/>
      <c r="Z522" s="93"/>
    </row>
    <row r="523" spans="1:26" ht="15.75" customHeight="1" x14ac:dyDescent="0.2">
      <c r="A523" s="4"/>
      <c r="B523" s="4"/>
      <c r="C523" s="4"/>
      <c r="D523" s="314"/>
      <c r="E523" s="77"/>
      <c r="F523" s="93"/>
      <c r="G523" s="93"/>
      <c r="H523" s="93"/>
      <c r="I523" s="93"/>
      <c r="J523" s="93"/>
      <c r="K523" s="93"/>
      <c r="L523" s="93"/>
      <c r="M523" s="93"/>
      <c r="N523" s="93"/>
      <c r="O523" s="93"/>
      <c r="P523" s="93"/>
      <c r="Q523" s="93"/>
      <c r="R523" s="93"/>
      <c r="S523" s="93"/>
      <c r="T523" s="93"/>
      <c r="U523" s="93"/>
      <c r="V523" s="93"/>
      <c r="W523" s="93"/>
      <c r="X523" s="93"/>
      <c r="Y523" s="93"/>
      <c r="Z523" s="93"/>
    </row>
    <row r="524" spans="1:26" ht="15.75" customHeight="1" x14ac:dyDescent="0.2">
      <c r="A524" s="4"/>
      <c r="B524" s="4"/>
      <c r="C524" s="4"/>
      <c r="D524" s="314"/>
      <c r="E524" s="77"/>
      <c r="F524" s="93"/>
      <c r="G524" s="93"/>
      <c r="H524" s="93"/>
      <c r="I524" s="93"/>
      <c r="J524" s="93"/>
      <c r="K524" s="93"/>
      <c r="L524" s="93"/>
      <c r="M524" s="93"/>
      <c r="N524" s="93"/>
      <c r="O524" s="93"/>
      <c r="P524" s="93"/>
      <c r="Q524" s="93"/>
      <c r="R524" s="93"/>
      <c r="S524" s="93"/>
      <c r="T524" s="93"/>
      <c r="U524" s="93"/>
      <c r="V524" s="93"/>
      <c r="W524" s="93"/>
      <c r="X524" s="93"/>
      <c r="Y524" s="93"/>
      <c r="Z524" s="93"/>
    </row>
    <row r="525" spans="1:26" ht="15.75" customHeight="1" x14ac:dyDescent="0.2">
      <c r="A525" s="4"/>
      <c r="B525" s="4"/>
      <c r="C525" s="4"/>
      <c r="D525" s="314"/>
      <c r="E525" s="77"/>
      <c r="F525" s="93"/>
      <c r="G525" s="93"/>
      <c r="H525" s="93"/>
      <c r="I525" s="93"/>
      <c r="J525" s="93"/>
      <c r="K525" s="93"/>
      <c r="L525" s="93"/>
      <c r="M525" s="93"/>
      <c r="N525" s="93"/>
      <c r="O525" s="93"/>
      <c r="P525" s="93"/>
      <c r="Q525" s="93"/>
      <c r="R525" s="93"/>
      <c r="S525" s="93"/>
      <c r="T525" s="93"/>
      <c r="U525" s="93"/>
      <c r="V525" s="93"/>
      <c r="W525" s="93"/>
      <c r="X525" s="93"/>
      <c r="Y525" s="93"/>
      <c r="Z525" s="93"/>
    </row>
    <row r="526" spans="1:26" ht="15.75" customHeight="1" x14ac:dyDescent="0.2">
      <c r="A526" s="4"/>
      <c r="B526" s="4"/>
      <c r="C526" s="4"/>
      <c r="D526" s="314"/>
      <c r="E526" s="77"/>
      <c r="F526" s="93"/>
      <c r="G526" s="93"/>
      <c r="H526" s="93"/>
      <c r="I526" s="93"/>
      <c r="J526" s="93"/>
      <c r="K526" s="93"/>
      <c r="L526" s="93"/>
      <c r="M526" s="93"/>
      <c r="N526" s="93"/>
      <c r="O526" s="93"/>
      <c r="P526" s="93"/>
      <c r="Q526" s="93"/>
      <c r="R526" s="93"/>
      <c r="S526" s="93"/>
      <c r="T526" s="93"/>
      <c r="U526" s="93"/>
      <c r="V526" s="93"/>
      <c r="W526" s="93"/>
      <c r="X526" s="93"/>
      <c r="Y526" s="93"/>
      <c r="Z526" s="93"/>
    </row>
    <row r="527" spans="1:26" ht="15.75" customHeight="1" x14ac:dyDescent="0.2">
      <c r="A527" s="4"/>
      <c r="B527" s="4"/>
      <c r="C527" s="4"/>
      <c r="D527" s="314"/>
      <c r="E527" s="77"/>
      <c r="F527" s="93"/>
      <c r="G527" s="93"/>
      <c r="H527" s="93"/>
      <c r="I527" s="93"/>
      <c r="J527" s="93"/>
      <c r="K527" s="93"/>
      <c r="L527" s="93"/>
      <c r="M527" s="93"/>
      <c r="N527" s="93"/>
      <c r="O527" s="93"/>
      <c r="P527" s="93"/>
      <c r="Q527" s="93"/>
      <c r="R527" s="93"/>
      <c r="S527" s="93"/>
      <c r="T527" s="93"/>
      <c r="U527" s="93"/>
      <c r="V527" s="93"/>
      <c r="W527" s="93"/>
      <c r="X527" s="93"/>
      <c r="Y527" s="93"/>
      <c r="Z527" s="93"/>
    </row>
    <row r="528" spans="1:26" ht="15.75" customHeight="1" x14ac:dyDescent="0.2">
      <c r="A528" s="4"/>
      <c r="B528" s="4"/>
      <c r="C528" s="4"/>
      <c r="D528" s="314"/>
      <c r="E528" s="77"/>
      <c r="F528" s="93"/>
      <c r="G528" s="93"/>
      <c r="H528" s="93"/>
      <c r="I528" s="93"/>
      <c r="J528" s="93"/>
      <c r="K528" s="93"/>
      <c r="L528" s="93"/>
      <c r="M528" s="93"/>
      <c r="N528" s="93"/>
      <c r="O528" s="93"/>
      <c r="P528" s="93"/>
      <c r="Q528" s="93"/>
      <c r="R528" s="93"/>
      <c r="S528" s="93"/>
      <c r="T528" s="93"/>
      <c r="U528" s="93"/>
      <c r="V528" s="93"/>
      <c r="W528" s="93"/>
      <c r="X528" s="93"/>
      <c r="Y528" s="93"/>
      <c r="Z528" s="93"/>
    </row>
    <row r="529" spans="1:26" ht="15.75" customHeight="1" x14ac:dyDescent="0.2">
      <c r="A529" s="4"/>
      <c r="B529" s="4"/>
      <c r="C529" s="4"/>
      <c r="D529" s="314"/>
      <c r="E529" s="77"/>
      <c r="F529" s="93"/>
      <c r="G529" s="93"/>
      <c r="H529" s="93"/>
      <c r="I529" s="93"/>
      <c r="J529" s="93"/>
      <c r="K529" s="93"/>
      <c r="L529" s="93"/>
      <c r="M529" s="93"/>
      <c r="N529" s="93"/>
      <c r="O529" s="93"/>
      <c r="P529" s="93"/>
      <c r="Q529" s="93"/>
      <c r="R529" s="93"/>
      <c r="S529" s="93"/>
      <c r="T529" s="93"/>
      <c r="U529" s="93"/>
      <c r="V529" s="93"/>
      <c r="W529" s="93"/>
      <c r="X529" s="93"/>
      <c r="Y529" s="93"/>
      <c r="Z529" s="93"/>
    </row>
    <row r="530" spans="1:26" ht="15.75" customHeight="1" x14ac:dyDescent="0.2">
      <c r="A530" s="4"/>
      <c r="B530" s="4"/>
      <c r="C530" s="4"/>
      <c r="D530" s="314"/>
      <c r="E530" s="77"/>
      <c r="F530" s="93"/>
      <c r="G530" s="93"/>
      <c r="H530" s="93"/>
      <c r="I530" s="93"/>
      <c r="J530" s="93"/>
      <c r="K530" s="93"/>
      <c r="L530" s="93"/>
      <c r="M530" s="93"/>
      <c r="N530" s="93"/>
      <c r="O530" s="93"/>
      <c r="P530" s="93"/>
      <c r="Q530" s="93"/>
      <c r="R530" s="93"/>
      <c r="S530" s="93"/>
      <c r="T530" s="93"/>
      <c r="U530" s="93"/>
      <c r="V530" s="93"/>
      <c r="W530" s="93"/>
      <c r="X530" s="93"/>
      <c r="Y530" s="93"/>
      <c r="Z530" s="93"/>
    </row>
    <row r="531" spans="1:26" ht="15.75" customHeight="1" x14ac:dyDescent="0.2">
      <c r="A531" s="4"/>
      <c r="B531" s="4"/>
      <c r="C531" s="4"/>
      <c r="D531" s="314"/>
      <c r="E531" s="77"/>
      <c r="F531" s="93"/>
      <c r="G531" s="93"/>
      <c r="H531" s="93"/>
      <c r="I531" s="93"/>
      <c r="J531" s="93"/>
      <c r="K531" s="93"/>
      <c r="L531" s="93"/>
      <c r="M531" s="93"/>
      <c r="N531" s="93"/>
      <c r="O531" s="93"/>
      <c r="P531" s="93"/>
      <c r="Q531" s="93"/>
      <c r="R531" s="93"/>
      <c r="S531" s="93"/>
      <c r="T531" s="93"/>
      <c r="U531" s="93"/>
      <c r="V531" s="93"/>
      <c r="W531" s="93"/>
      <c r="X531" s="93"/>
      <c r="Y531" s="93"/>
      <c r="Z531" s="93"/>
    </row>
    <row r="532" spans="1:26" ht="15.75" customHeight="1" x14ac:dyDescent="0.2">
      <c r="A532" s="4"/>
      <c r="B532" s="4"/>
      <c r="C532" s="4"/>
      <c r="D532" s="314"/>
      <c r="E532" s="77"/>
      <c r="F532" s="93"/>
      <c r="G532" s="93"/>
      <c r="H532" s="93"/>
      <c r="I532" s="93"/>
      <c r="J532" s="93"/>
      <c r="K532" s="93"/>
      <c r="L532" s="93"/>
      <c r="M532" s="93"/>
      <c r="N532" s="93"/>
      <c r="O532" s="93"/>
      <c r="P532" s="93"/>
      <c r="Q532" s="93"/>
      <c r="R532" s="93"/>
      <c r="S532" s="93"/>
      <c r="T532" s="93"/>
      <c r="U532" s="93"/>
      <c r="V532" s="93"/>
      <c r="W532" s="93"/>
      <c r="X532" s="93"/>
      <c r="Y532" s="93"/>
      <c r="Z532" s="93"/>
    </row>
    <row r="533" spans="1:26" ht="15.75" customHeight="1" x14ac:dyDescent="0.2">
      <c r="A533" s="4"/>
      <c r="B533" s="4"/>
      <c r="C533" s="4"/>
      <c r="D533" s="314"/>
      <c r="E533" s="77"/>
      <c r="F533" s="93"/>
      <c r="G533" s="93"/>
      <c r="H533" s="93"/>
      <c r="I533" s="93"/>
      <c r="J533" s="93"/>
      <c r="K533" s="93"/>
      <c r="L533" s="93"/>
      <c r="M533" s="93"/>
      <c r="N533" s="93"/>
      <c r="O533" s="93"/>
      <c r="P533" s="93"/>
      <c r="Q533" s="93"/>
      <c r="R533" s="93"/>
      <c r="S533" s="93"/>
      <c r="T533" s="93"/>
      <c r="U533" s="93"/>
      <c r="V533" s="93"/>
      <c r="W533" s="93"/>
      <c r="X533" s="93"/>
      <c r="Y533" s="93"/>
      <c r="Z533" s="93"/>
    </row>
    <row r="534" spans="1:26" ht="15.75" customHeight="1" x14ac:dyDescent="0.2">
      <c r="A534" s="4"/>
      <c r="B534" s="4"/>
      <c r="C534" s="4"/>
      <c r="D534" s="314"/>
      <c r="E534" s="77"/>
      <c r="F534" s="93"/>
      <c r="G534" s="93"/>
      <c r="H534" s="93"/>
      <c r="I534" s="93"/>
      <c r="J534" s="93"/>
      <c r="K534" s="93"/>
      <c r="L534" s="93"/>
      <c r="M534" s="93"/>
      <c r="N534" s="93"/>
      <c r="O534" s="93"/>
      <c r="P534" s="93"/>
      <c r="Q534" s="93"/>
      <c r="R534" s="93"/>
      <c r="S534" s="93"/>
      <c r="T534" s="93"/>
      <c r="U534" s="93"/>
      <c r="V534" s="93"/>
      <c r="W534" s="93"/>
      <c r="X534" s="93"/>
      <c r="Y534" s="93"/>
      <c r="Z534" s="93"/>
    </row>
    <row r="535" spans="1:26" ht="15.75" customHeight="1" x14ac:dyDescent="0.2">
      <c r="A535" s="4"/>
      <c r="B535" s="4"/>
      <c r="C535" s="4"/>
      <c r="D535" s="314"/>
      <c r="E535" s="77"/>
      <c r="F535" s="93"/>
      <c r="G535" s="93"/>
      <c r="H535" s="93"/>
      <c r="I535" s="93"/>
      <c r="J535" s="93"/>
      <c r="K535" s="93"/>
      <c r="L535" s="93"/>
      <c r="M535" s="93"/>
      <c r="N535" s="93"/>
      <c r="O535" s="93"/>
      <c r="P535" s="93"/>
      <c r="Q535" s="93"/>
      <c r="R535" s="93"/>
      <c r="S535" s="93"/>
      <c r="T535" s="93"/>
      <c r="U535" s="93"/>
      <c r="V535" s="93"/>
      <c r="W535" s="93"/>
      <c r="X535" s="93"/>
      <c r="Y535" s="93"/>
      <c r="Z535" s="93"/>
    </row>
    <row r="536" spans="1:26" ht="15.75" customHeight="1" x14ac:dyDescent="0.2">
      <c r="A536" s="4"/>
      <c r="B536" s="4"/>
      <c r="C536" s="4"/>
      <c r="D536" s="314"/>
      <c r="E536" s="77"/>
      <c r="F536" s="93"/>
      <c r="G536" s="93"/>
      <c r="H536" s="93"/>
      <c r="I536" s="93"/>
      <c r="J536" s="93"/>
      <c r="K536" s="93"/>
      <c r="L536" s="93"/>
      <c r="M536" s="93"/>
      <c r="N536" s="93"/>
      <c r="O536" s="93"/>
      <c r="P536" s="93"/>
      <c r="Q536" s="93"/>
      <c r="R536" s="93"/>
      <c r="S536" s="93"/>
      <c r="T536" s="93"/>
      <c r="U536" s="93"/>
      <c r="V536" s="93"/>
      <c r="W536" s="93"/>
      <c r="X536" s="93"/>
      <c r="Y536" s="93"/>
      <c r="Z536" s="93"/>
    </row>
    <row r="537" spans="1:26" ht="15.75" customHeight="1" x14ac:dyDescent="0.2">
      <c r="A537" s="4"/>
      <c r="B537" s="4"/>
      <c r="C537" s="4"/>
      <c r="D537" s="314"/>
      <c r="E537" s="77"/>
      <c r="F537" s="93"/>
      <c r="G537" s="93"/>
      <c r="H537" s="93"/>
      <c r="I537" s="93"/>
      <c r="J537" s="93"/>
      <c r="K537" s="93"/>
      <c r="L537" s="93"/>
      <c r="M537" s="93"/>
      <c r="N537" s="93"/>
      <c r="O537" s="93"/>
      <c r="P537" s="93"/>
      <c r="Q537" s="93"/>
      <c r="R537" s="93"/>
      <c r="S537" s="93"/>
      <c r="T537" s="93"/>
      <c r="U537" s="93"/>
      <c r="V537" s="93"/>
      <c r="W537" s="93"/>
      <c r="X537" s="93"/>
      <c r="Y537" s="93"/>
      <c r="Z537" s="93"/>
    </row>
    <row r="538" spans="1:26" ht="15.75" customHeight="1" x14ac:dyDescent="0.2">
      <c r="A538" s="4"/>
      <c r="B538" s="4"/>
      <c r="C538" s="4"/>
      <c r="D538" s="314"/>
      <c r="E538" s="77"/>
      <c r="F538" s="93"/>
      <c r="G538" s="93"/>
      <c r="H538" s="93"/>
      <c r="I538" s="93"/>
      <c r="J538" s="93"/>
      <c r="K538" s="93"/>
      <c r="L538" s="93"/>
      <c r="M538" s="93"/>
      <c r="N538" s="93"/>
      <c r="O538" s="93"/>
      <c r="P538" s="93"/>
      <c r="Q538" s="93"/>
      <c r="R538" s="93"/>
      <c r="S538" s="93"/>
      <c r="T538" s="93"/>
      <c r="U538" s="93"/>
      <c r="V538" s="93"/>
      <c r="W538" s="93"/>
      <c r="X538" s="93"/>
      <c r="Y538" s="93"/>
      <c r="Z538" s="93"/>
    </row>
    <row r="539" spans="1:26" ht="15.75" customHeight="1" x14ac:dyDescent="0.2">
      <c r="A539" s="4"/>
      <c r="B539" s="4"/>
      <c r="C539" s="4"/>
      <c r="D539" s="314"/>
      <c r="E539" s="77"/>
      <c r="F539" s="93"/>
      <c r="G539" s="93"/>
      <c r="H539" s="93"/>
      <c r="I539" s="93"/>
      <c r="J539" s="93"/>
      <c r="K539" s="93"/>
      <c r="L539" s="93"/>
      <c r="M539" s="93"/>
      <c r="N539" s="93"/>
      <c r="O539" s="93"/>
      <c r="P539" s="93"/>
      <c r="Q539" s="93"/>
      <c r="R539" s="93"/>
      <c r="S539" s="93"/>
      <c r="T539" s="93"/>
      <c r="U539" s="93"/>
      <c r="V539" s="93"/>
      <c r="W539" s="93"/>
      <c r="X539" s="93"/>
      <c r="Y539" s="93"/>
      <c r="Z539" s="93"/>
    </row>
    <row r="540" spans="1:26" ht="15.75" customHeight="1" x14ac:dyDescent="0.2">
      <c r="A540" s="4"/>
      <c r="B540" s="4"/>
      <c r="C540" s="4"/>
      <c r="D540" s="314"/>
      <c r="E540" s="77"/>
      <c r="F540" s="93"/>
      <c r="G540" s="93"/>
      <c r="H540" s="93"/>
      <c r="I540" s="93"/>
      <c r="J540" s="93"/>
      <c r="K540" s="93"/>
      <c r="L540" s="93"/>
      <c r="M540" s="93"/>
      <c r="N540" s="93"/>
      <c r="O540" s="93"/>
      <c r="P540" s="93"/>
      <c r="Q540" s="93"/>
      <c r="R540" s="93"/>
      <c r="S540" s="93"/>
      <c r="T540" s="93"/>
      <c r="U540" s="93"/>
      <c r="V540" s="93"/>
      <c r="W540" s="93"/>
      <c r="X540" s="93"/>
      <c r="Y540" s="93"/>
      <c r="Z540" s="93"/>
    </row>
    <row r="541" spans="1:26" ht="15.75" customHeight="1" x14ac:dyDescent="0.2">
      <c r="A541" s="4"/>
      <c r="B541" s="4"/>
      <c r="C541" s="4"/>
      <c r="D541" s="314"/>
      <c r="E541" s="77"/>
      <c r="F541" s="93"/>
      <c r="G541" s="93"/>
      <c r="H541" s="93"/>
      <c r="I541" s="93"/>
      <c r="J541" s="93"/>
      <c r="K541" s="93"/>
      <c r="L541" s="93"/>
      <c r="M541" s="93"/>
      <c r="N541" s="93"/>
      <c r="O541" s="93"/>
      <c r="P541" s="93"/>
      <c r="Q541" s="93"/>
      <c r="R541" s="93"/>
      <c r="S541" s="93"/>
      <c r="T541" s="93"/>
      <c r="U541" s="93"/>
      <c r="V541" s="93"/>
      <c r="W541" s="93"/>
      <c r="X541" s="93"/>
      <c r="Y541" s="93"/>
      <c r="Z541" s="93"/>
    </row>
    <row r="542" spans="1:26" ht="15.75" customHeight="1" x14ac:dyDescent="0.2">
      <c r="A542" s="4"/>
      <c r="B542" s="4"/>
      <c r="C542" s="4"/>
      <c r="D542" s="314"/>
      <c r="E542" s="77"/>
      <c r="F542" s="93"/>
      <c r="G542" s="93"/>
      <c r="H542" s="93"/>
      <c r="I542" s="93"/>
      <c r="J542" s="93"/>
      <c r="K542" s="93"/>
      <c r="L542" s="93"/>
      <c r="M542" s="93"/>
      <c r="N542" s="93"/>
      <c r="O542" s="93"/>
      <c r="P542" s="93"/>
      <c r="Q542" s="93"/>
      <c r="R542" s="93"/>
      <c r="S542" s="93"/>
      <c r="T542" s="93"/>
      <c r="U542" s="93"/>
      <c r="V542" s="93"/>
      <c r="W542" s="93"/>
      <c r="X542" s="93"/>
      <c r="Y542" s="93"/>
      <c r="Z542" s="93"/>
    </row>
    <row r="543" spans="1:26" ht="15.75" customHeight="1" x14ac:dyDescent="0.2">
      <c r="A543" s="4"/>
      <c r="B543" s="4"/>
      <c r="C543" s="4"/>
      <c r="D543" s="314"/>
      <c r="E543" s="77"/>
      <c r="F543" s="93"/>
      <c r="G543" s="93"/>
      <c r="H543" s="93"/>
      <c r="I543" s="93"/>
      <c r="J543" s="93"/>
      <c r="K543" s="93"/>
      <c r="L543" s="93"/>
      <c r="M543" s="93"/>
      <c r="N543" s="93"/>
      <c r="O543" s="93"/>
      <c r="P543" s="93"/>
      <c r="Q543" s="93"/>
      <c r="R543" s="93"/>
      <c r="S543" s="93"/>
      <c r="T543" s="93"/>
      <c r="U543" s="93"/>
      <c r="V543" s="93"/>
      <c r="W543" s="93"/>
      <c r="X543" s="93"/>
      <c r="Y543" s="93"/>
      <c r="Z543" s="93"/>
    </row>
    <row r="544" spans="1:26" ht="15.75" customHeight="1" x14ac:dyDescent="0.2">
      <c r="A544" s="4"/>
      <c r="B544" s="4"/>
      <c r="C544" s="4"/>
      <c r="D544" s="314"/>
      <c r="E544" s="77"/>
      <c r="F544" s="93"/>
      <c r="G544" s="93"/>
      <c r="H544" s="93"/>
      <c r="I544" s="93"/>
      <c r="J544" s="93"/>
      <c r="K544" s="93"/>
      <c r="L544" s="93"/>
      <c r="M544" s="93"/>
      <c r="N544" s="93"/>
      <c r="O544" s="93"/>
      <c r="P544" s="93"/>
      <c r="Q544" s="93"/>
      <c r="R544" s="93"/>
      <c r="S544" s="93"/>
      <c r="T544" s="93"/>
      <c r="U544" s="93"/>
      <c r="V544" s="93"/>
      <c r="W544" s="93"/>
      <c r="X544" s="93"/>
      <c r="Y544" s="93"/>
      <c r="Z544" s="93"/>
    </row>
    <row r="545" spans="1:26" ht="15.75" customHeight="1" x14ac:dyDescent="0.2">
      <c r="A545" s="4"/>
      <c r="B545" s="4"/>
      <c r="C545" s="4"/>
      <c r="D545" s="314"/>
      <c r="E545" s="77"/>
      <c r="F545" s="93"/>
      <c r="G545" s="93"/>
      <c r="H545" s="93"/>
      <c r="I545" s="93"/>
      <c r="J545" s="93"/>
      <c r="K545" s="93"/>
      <c r="L545" s="93"/>
      <c r="M545" s="93"/>
      <c r="N545" s="93"/>
      <c r="O545" s="93"/>
      <c r="P545" s="93"/>
      <c r="Q545" s="93"/>
      <c r="R545" s="93"/>
      <c r="S545" s="93"/>
      <c r="T545" s="93"/>
      <c r="U545" s="93"/>
      <c r="V545" s="93"/>
      <c r="W545" s="93"/>
      <c r="X545" s="93"/>
      <c r="Y545" s="93"/>
      <c r="Z545" s="93"/>
    </row>
    <row r="546" spans="1:26" ht="15.75" customHeight="1" x14ac:dyDescent="0.2">
      <c r="A546" s="4"/>
      <c r="B546" s="4"/>
      <c r="C546" s="4"/>
      <c r="D546" s="314"/>
      <c r="E546" s="77"/>
      <c r="F546" s="93"/>
      <c r="G546" s="93"/>
      <c r="H546" s="93"/>
      <c r="I546" s="93"/>
      <c r="J546" s="93"/>
      <c r="K546" s="93"/>
      <c r="L546" s="93"/>
      <c r="M546" s="93"/>
      <c r="N546" s="93"/>
      <c r="O546" s="93"/>
      <c r="P546" s="93"/>
      <c r="Q546" s="93"/>
      <c r="R546" s="93"/>
      <c r="S546" s="93"/>
      <c r="T546" s="93"/>
      <c r="U546" s="93"/>
      <c r="V546" s="93"/>
      <c r="W546" s="93"/>
      <c r="X546" s="93"/>
      <c r="Y546" s="93"/>
      <c r="Z546" s="93"/>
    </row>
    <row r="547" spans="1:26" ht="15.75" customHeight="1" x14ac:dyDescent="0.2">
      <c r="A547" s="4"/>
      <c r="B547" s="4"/>
      <c r="C547" s="4"/>
      <c r="D547" s="314"/>
      <c r="E547" s="77"/>
      <c r="F547" s="93"/>
      <c r="G547" s="93"/>
      <c r="H547" s="93"/>
      <c r="I547" s="93"/>
      <c r="J547" s="93"/>
      <c r="K547" s="93"/>
      <c r="L547" s="93"/>
      <c r="M547" s="93"/>
      <c r="N547" s="93"/>
      <c r="O547" s="93"/>
      <c r="P547" s="93"/>
      <c r="Q547" s="93"/>
      <c r="R547" s="93"/>
      <c r="S547" s="93"/>
      <c r="T547" s="93"/>
      <c r="U547" s="93"/>
      <c r="V547" s="93"/>
      <c r="W547" s="93"/>
      <c r="X547" s="93"/>
      <c r="Y547" s="93"/>
      <c r="Z547" s="93"/>
    </row>
    <row r="548" spans="1:26" ht="15.75" customHeight="1" x14ac:dyDescent="0.2">
      <c r="A548" s="4"/>
      <c r="B548" s="4"/>
      <c r="C548" s="4"/>
      <c r="D548" s="314"/>
      <c r="E548" s="77"/>
      <c r="F548" s="93"/>
      <c r="G548" s="93"/>
      <c r="H548" s="93"/>
      <c r="I548" s="93"/>
      <c r="J548" s="93"/>
      <c r="K548" s="93"/>
      <c r="L548" s="93"/>
      <c r="M548" s="93"/>
      <c r="N548" s="93"/>
      <c r="O548" s="93"/>
      <c r="P548" s="93"/>
      <c r="Q548" s="93"/>
      <c r="R548" s="93"/>
      <c r="S548" s="93"/>
      <c r="T548" s="93"/>
      <c r="U548" s="93"/>
      <c r="V548" s="93"/>
      <c r="W548" s="93"/>
      <c r="X548" s="93"/>
      <c r="Y548" s="93"/>
      <c r="Z548" s="93"/>
    </row>
    <row r="549" spans="1:26" ht="15.75" customHeight="1" x14ac:dyDescent="0.2">
      <c r="A549" s="4"/>
      <c r="B549" s="4"/>
      <c r="C549" s="4"/>
      <c r="D549" s="314"/>
      <c r="E549" s="77"/>
      <c r="F549" s="93"/>
      <c r="G549" s="93"/>
      <c r="H549" s="93"/>
      <c r="I549" s="93"/>
      <c r="J549" s="93"/>
      <c r="K549" s="93"/>
      <c r="L549" s="93"/>
      <c r="M549" s="93"/>
      <c r="N549" s="93"/>
      <c r="O549" s="93"/>
      <c r="P549" s="93"/>
      <c r="Q549" s="93"/>
      <c r="R549" s="93"/>
      <c r="S549" s="93"/>
      <c r="T549" s="93"/>
      <c r="U549" s="93"/>
      <c r="V549" s="93"/>
      <c r="W549" s="93"/>
      <c r="X549" s="93"/>
      <c r="Y549" s="93"/>
      <c r="Z549" s="93"/>
    </row>
    <row r="550" spans="1:26" ht="15.75" customHeight="1" x14ac:dyDescent="0.2">
      <c r="A550" s="4"/>
      <c r="B550" s="4"/>
      <c r="C550" s="4"/>
      <c r="D550" s="314"/>
      <c r="E550" s="77"/>
      <c r="F550" s="93"/>
      <c r="G550" s="93"/>
      <c r="H550" s="93"/>
      <c r="I550" s="93"/>
      <c r="J550" s="93"/>
      <c r="K550" s="93"/>
      <c r="L550" s="93"/>
      <c r="M550" s="93"/>
      <c r="N550" s="93"/>
      <c r="O550" s="93"/>
      <c r="P550" s="93"/>
      <c r="Q550" s="93"/>
      <c r="R550" s="93"/>
      <c r="S550" s="93"/>
      <c r="T550" s="93"/>
      <c r="U550" s="93"/>
      <c r="V550" s="93"/>
      <c r="W550" s="93"/>
      <c r="X550" s="93"/>
      <c r="Y550" s="93"/>
      <c r="Z550" s="93"/>
    </row>
    <row r="551" spans="1:26" ht="15.75" customHeight="1" x14ac:dyDescent="0.2">
      <c r="A551" s="4"/>
      <c r="B551" s="4"/>
      <c r="C551" s="4"/>
      <c r="D551" s="314"/>
      <c r="E551" s="77"/>
      <c r="F551" s="93"/>
      <c r="G551" s="93"/>
      <c r="H551" s="93"/>
      <c r="I551" s="93"/>
      <c r="J551" s="93"/>
      <c r="K551" s="93"/>
      <c r="L551" s="93"/>
      <c r="M551" s="93"/>
      <c r="N551" s="93"/>
      <c r="O551" s="93"/>
      <c r="P551" s="93"/>
      <c r="Q551" s="93"/>
      <c r="R551" s="93"/>
      <c r="S551" s="93"/>
      <c r="T551" s="93"/>
      <c r="U551" s="93"/>
      <c r="V551" s="93"/>
      <c r="W551" s="93"/>
      <c r="X551" s="93"/>
      <c r="Y551" s="93"/>
      <c r="Z551" s="93"/>
    </row>
    <row r="552" spans="1:26" ht="15.75" customHeight="1" x14ac:dyDescent="0.2">
      <c r="A552" s="4"/>
      <c r="B552" s="4"/>
      <c r="C552" s="4"/>
      <c r="D552" s="314"/>
      <c r="E552" s="77"/>
      <c r="F552" s="93"/>
      <c r="G552" s="93"/>
      <c r="H552" s="93"/>
      <c r="I552" s="93"/>
      <c r="J552" s="93"/>
      <c r="K552" s="93"/>
      <c r="L552" s="93"/>
      <c r="M552" s="93"/>
      <c r="N552" s="93"/>
      <c r="O552" s="93"/>
      <c r="P552" s="93"/>
      <c r="Q552" s="93"/>
      <c r="R552" s="93"/>
      <c r="S552" s="93"/>
      <c r="T552" s="93"/>
      <c r="U552" s="93"/>
      <c r="V552" s="93"/>
      <c r="W552" s="93"/>
      <c r="X552" s="93"/>
      <c r="Y552" s="93"/>
      <c r="Z552" s="93"/>
    </row>
    <row r="553" spans="1:26" ht="15.75" customHeight="1" x14ac:dyDescent="0.2">
      <c r="A553" s="4"/>
      <c r="B553" s="4"/>
      <c r="C553" s="4"/>
      <c r="D553" s="314"/>
      <c r="E553" s="77"/>
      <c r="F553" s="93"/>
      <c r="G553" s="93"/>
      <c r="H553" s="93"/>
      <c r="I553" s="93"/>
      <c r="J553" s="93"/>
      <c r="K553" s="93"/>
      <c r="L553" s="93"/>
      <c r="M553" s="93"/>
      <c r="N553" s="93"/>
      <c r="O553" s="93"/>
      <c r="P553" s="93"/>
      <c r="Q553" s="93"/>
      <c r="R553" s="93"/>
      <c r="S553" s="93"/>
      <c r="T553" s="93"/>
      <c r="U553" s="93"/>
      <c r="V553" s="93"/>
      <c r="W553" s="93"/>
      <c r="X553" s="93"/>
      <c r="Y553" s="93"/>
      <c r="Z553" s="93"/>
    </row>
    <row r="554" spans="1:26" ht="15.75" customHeight="1" x14ac:dyDescent="0.2">
      <c r="A554" s="4"/>
      <c r="B554" s="4"/>
      <c r="C554" s="4"/>
      <c r="D554" s="314"/>
      <c r="E554" s="77"/>
      <c r="F554" s="93"/>
      <c r="G554" s="93"/>
      <c r="H554" s="93"/>
      <c r="I554" s="93"/>
      <c r="J554" s="93"/>
      <c r="K554" s="93"/>
      <c r="L554" s="93"/>
      <c r="M554" s="93"/>
      <c r="N554" s="93"/>
      <c r="O554" s="93"/>
      <c r="P554" s="93"/>
      <c r="Q554" s="93"/>
      <c r="R554" s="93"/>
      <c r="S554" s="93"/>
      <c r="T554" s="93"/>
      <c r="U554" s="93"/>
      <c r="V554" s="93"/>
      <c r="W554" s="93"/>
      <c r="X554" s="93"/>
      <c r="Y554" s="93"/>
      <c r="Z554" s="93"/>
    </row>
    <row r="555" spans="1:26" ht="15.75" customHeight="1" x14ac:dyDescent="0.2">
      <c r="A555" s="4"/>
      <c r="B555" s="4"/>
      <c r="C555" s="4"/>
      <c r="D555" s="314"/>
      <c r="E555" s="77"/>
      <c r="F555" s="93"/>
      <c r="G555" s="93"/>
      <c r="H555" s="93"/>
      <c r="I555" s="93"/>
      <c r="J555" s="93"/>
      <c r="K555" s="93"/>
      <c r="L555" s="93"/>
      <c r="M555" s="93"/>
      <c r="N555" s="93"/>
      <c r="O555" s="93"/>
      <c r="P555" s="93"/>
      <c r="Q555" s="93"/>
      <c r="R555" s="93"/>
      <c r="S555" s="93"/>
      <c r="T555" s="93"/>
      <c r="U555" s="93"/>
      <c r="V555" s="93"/>
      <c r="W555" s="93"/>
      <c r="X555" s="93"/>
      <c r="Y555" s="93"/>
      <c r="Z555" s="93"/>
    </row>
    <row r="556" spans="1:26" ht="15.75" customHeight="1" x14ac:dyDescent="0.2">
      <c r="A556" s="4"/>
      <c r="B556" s="4"/>
      <c r="C556" s="4"/>
      <c r="D556" s="314"/>
      <c r="E556" s="77"/>
      <c r="F556" s="93"/>
      <c r="G556" s="93"/>
      <c r="H556" s="93"/>
      <c r="I556" s="93"/>
      <c r="J556" s="93"/>
      <c r="K556" s="93"/>
      <c r="L556" s="93"/>
      <c r="M556" s="93"/>
      <c r="N556" s="93"/>
      <c r="O556" s="93"/>
      <c r="P556" s="93"/>
      <c r="Q556" s="93"/>
      <c r="R556" s="93"/>
      <c r="S556" s="93"/>
      <c r="T556" s="93"/>
      <c r="U556" s="93"/>
      <c r="V556" s="93"/>
      <c r="W556" s="93"/>
      <c r="X556" s="93"/>
      <c r="Y556" s="93"/>
      <c r="Z556" s="93"/>
    </row>
    <row r="557" spans="1:26" ht="15.75" customHeight="1" x14ac:dyDescent="0.2">
      <c r="A557" s="4"/>
      <c r="B557" s="4"/>
      <c r="C557" s="4"/>
      <c r="D557" s="314"/>
      <c r="E557" s="77"/>
      <c r="F557" s="93"/>
      <c r="G557" s="93"/>
      <c r="H557" s="93"/>
      <c r="I557" s="93"/>
      <c r="J557" s="93"/>
      <c r="K557" s="93"/>
      <c r="L557" s="93"/>
      <c r="M557" s="93"/>
      <c r="N557" s="93"/>
      <c r="O557" s="93"/>
      <c r="P557" s="93"/>
      <c r="Q557" s="93"/>
      <c r="R557" s="93"/>
      <c r="S557" s="93"/>
      <c r="T557" s="93"/>
      <c r="U557" s="93"/>
      <c r="V557" s="93"/>
      <c r="W557" s="93"/>
      <c r="X557" s="93"/>
      <c r="Y557" s="93"/>
      <c r="Z557" s="93"/>
    </row>
    <row r="558" spans="1:26" ht="15.75" customHeight="1" x14ac:dyDescent="0.2">
      <c r="A558" s="4"/>
      <c r="B558" s="4"/>
      <c r="C558" s="4"/>
      <c r="D558" s="314"/>
      <c r="E558" s="77"/>
      <c r="F558" s="93"/>
      <c r="G558" s="93"/>
      <c r="H558" s="93"/>
      <c r="I558" s="93"/>
      <c r="J558" s="93"/>
      <c r="K558" s="93"/>
      <c r="L558" s="93"/>
      <c r="M558" s="93"/>
      <c r="N558" s="93"/>
      <c r="O558" s="93"/>
      <c r="P558" s="93"/>
      <c r="Q558" s="93"/>
      <c r="R558" s="93"/>
      <c r="S558" s="93"/>
      <c r="T558" s="93"/>
      <c r="U558" s="93"/>
      <c r="V558" s="93"/>
      <c r="W558" s="93"/>
      <c r="X558" s="93"/>
      <c r="Y558" s="93"/>
      <c r="Z558" s="93"/>
    </row>
    <row r="559" spans="1:26" ht="15.75" customHeight="1" x14ac:dyDescent="0.2">
      <c r="A559" s="4"/>
      <c r="B559" s="4"/>
      <c r="C559" s="4"/>
      <c r="D559" s="314"/>
      <c r="E559" s="77"/>
      <c r="F559" s="93"/>
      <c r="G559" s="93"/>
      <c r="H559" s="93"/>
      <c r="I559" s="93"/>
      <c r="J559" s="93"/>
      <c r="K559" s="93"/>
      <c r="L559" s="93"/>
      <c r="M559" s="93"/>
      <c r="N559" s="93"/>
      <c r="O559" s="93"/>
      <c r="P559" s="93"/>
      <c r="Q559" s="93"/>
      <c r="R559" s="93"/>
      <c r="S559" s="93"/>
      <c r="T559" s="93"/>
      <c r="U559" s="93"/>
      <c r="V559" s="93"/>
      <c r="W559" s="93"/>
      <c r="X559" s="93"/>
      <c r="Y559" s="93"/>
      <c r="Z559" s="93"/>
    </row>
    <row r="560" spans="1:26" ht="15.75" customHeight="1" x14ac:dyDescent="0.2">
      <c r="A560" s="4"/>
      <c r="B560" s="4"/>
      <c r="C560" s="4"/>
      <c r="D560" s="314"/>
      <c r="E560" s="77"/>
      <c r="F560" s="93"/>
      <c r="G560" s="93"/>
      <c r="H560" s="93"/>
      <c r="I560" s="93"/>
      <c r="J560" s="93"/>
      <c r="K560" s="93"/>
      <c r="L560" s="93"/>
      <c r="M560" s="93"/>
      <c r="N560" s="93"/>
      <c r="O560" s="93"/>
      <c r="P560" s="93"/>
      <c r="Q560" s="93"/>
      <c r="R560" s="93"/>
      <c r="S560" s="93"/>
      <c r="T560" s="93"/>
      <c r="U560" s="93"/>
      <c r="V560" s="93"/>
      <c r="W560" s="93"/>
      <c r="X560" s="93"/>
      <c r="Y560" s="93"/>
      <c r="Z560" s="93"/>
    </row>
    <row r="561" spans="1:26" ht="15.75" customHeight="1" x14ac:dyDescent="0.2">
      <c r="A561" s="4"/>
      <c r="B561" s="4"/>
      <c r="C561" s="4"/>
      <c r="D561" s="314"/>
      <c r="E561" s="77"/>
      <c r="F561" s="93"/>
      <c r="G561" s="93"/>
      <c r="H561" s="93"/>
      <c r="I561" s="93"/>
      <c r="J561" s="93"/>
      <c r="K561" s="93"/>
      <c r="L561" s="93"/>
      <c r="M561" s="93"/>
      <c r="N561" s="93"/>
      <c r="O561" s="93"/>
      <c r="P561" s="93"/>
      <c r="Q561" s="93"/>
      <c r="R561" s="93"/>
      <c r="S561" s="93"/>
      <c r="T561" s="93"/>
      <c r="U561" s="93"/>
      <c r="V561" s="93"/>
      <c r="W561" s="93"/>
      <c r="X561" s="93"/>
      <c r="Y561" s="93"/>
      <c r="Z561" s="93"/>
    </row>
    <row r="562" spans="1:26" ht="15.75" customHeight="1" x14ac:dyDescent="0.2">
      <c r="A562" s="4"/>
      <c r="B562" s="4"/>
      <c r="C562" s="4"/>
      <c r="D562" s="314"/>
      <c r="E562" s="77"/>
      <c r="F562" s="93"/>
      <c r="G562" s="93"/>
      <c r="H562" s="93"/>
      <c r="I562" s="93"/>
      <c r="J562" s="93"/>
      <c r="K562" s="93"/>
      <c r="L562" s="93"/>
      <c r="M562" s="93"/>
      <c r="N562" s="93"/>
      <c r="O562" s="93"/>
      <c r="P562" s="93"/>
      <c r="Q562" s="93"/>
      <c r="R562" s="93"/>
      <c r="S562" s="93"/>
      <c r="T562" s="93"/>
      <c r="U562" s="93"/>
      <c r="V562" s="93"/>
      <c r="W562" s="93"/>
      <c r="X562" s="93"/>
      <c r="Y562" s="93"/>
      <c r="Z562" s="93"/>
    </row>
    <row r="563" spans="1:26" ht="15.75" customHeight="1" x14ac:dyDescent="0.2">
      <c r="A563" s="4"/>
      <c r="B563" s="4"/>
      <c r="C563" s="4"/>
      <c r="D563" s="314"/>
      <c r="E563" s="77"/>
      <c r="F563" s="93"/>
      <c r="G563" s="93"/>
      <c r="H563" s="93"/>
      <c r="I563" s="93"/>
      <c r="J563" s="93"/>
      <c r="K563" s="93"/>
      <c r="L563" s="93"/>
      <c r="M563" s="93"/>
      <c r="N563" s="93"/>
      <c r="O563" s="93"/>
      <c r="P563" s="93"/>
      <c r="Q563" s="93"/>
      <c r="R563" s="93"/>
      <c r="S563" s="93"/>
      <c r="T563" s="93"/>
      <c r="U563" s="93"/>
      <c r="V563" s="93"/>
      <c r="W563" s="93"/>
      <c r="X563" s="93"/>
      <c r="Y563" s="93"/>
      <c r="Z563" s="93"/>
    </row>
    <row r="564" spans="1:26" ht="15.75" customHeight="1" x14ac:dyDescent="0.2">
      <c r="A564" s="4"/>
      <c r="B564" s="4"/>
      <c r="C564" s="4"/>
      <c r="D564" s="314"/>
      <c r="E564" s="77"/>
      <c r="F564" s="93"/>
      <c r="G564" s="93"/>
      <c r="H564" s="93"/>
      <c r="I564" s="93"/>
      <c r="J564" s="93"/>
      <c r="K564" s="93"/>
      <c r="L564" s="93"/>
      <c r="M564" s="93"/>
      <c r="N564" s="93"/>
      <c r="O564" s="93"/>
      <c r="P564" s="93"/>
      <c r="Q564" s="93"/>
      <c r="R564" s="93"/>
      <c r="S564" s="93"/>
      <c r="T564" s="93"/>
      <c r="U564" s="93"/>
      <c r="V564" s="93"/>
      <c r="W564" s="93"/>
      <c r="X564" s="93"/>
      <c r="Y564" s="93"/>
      <c r="Z564" s="93"/>
    </row>
    <row r="565" spans="1:26" ht="15.75" customHeight="1" x14ac:dyDescent="0.2">
      <c r="A565" s="4"/>
      <c r="B565" s="4"/>
      <c r="C565" s="4"/>
      <c r="D565" s="314"/>
      <c r="E565" s="77"/>
      <c r="F565" s="93"/>
      <c r="G565" s="93"/>
      <c r="H565" s="93"/>
      <c r="I565" s="93"/>
      <c r="J565" s="93"/>
      <c r="K565" s="93"/>
      <c r="L565" s="93"/>
      <c r="M565" s="93"/>
      <c r="N565" s="93"/>
      <c r="O565" s="93"/>
      <c r="P565" s="93"/>
      <c r="Q565" s="93"/>
      <c r="R565" s="93"/>
      <c r="S565" s="93"/>
      <c r="T565" s="93"/>
      <c r="U565" s="93"/>
      <c r="V565" s="93"/>
      <c r="W565" s="93"/>
      <c r="X565" s="93"/>
      <c r="Y565" s="93"/>
      <c r="Z565" s="93"/>
    </row>
    <row r="566" spans="1:26" ht="15.75" customHeight="1" x14ac:dyDescent="0.2">
      <c r="A566" s="4"/>
      <c r="B566" s="4"/>
      <c r="C566" s="4"/>
      <c r="D566" s="314"/>
      <c r="E566" s="77"/>
      <c r="F566" s="93"/>
      <c r="G566" s="93"/>
      <c r="H566" s="93"/>
      <c r="I566" s="93"/>
      <c r="J566" s="93"/>
      <c r="K566" s="93"/>
      <c r="L566" s="93"/>
      <c r="M566" s="93"/>
      <c r="N566" s="93"/>
      <c r="O566" s="93"/>
      <c r="P566" s="93"/>
      <c r="Q566" s="93"/>
      <c r="R566" s="93"/>
      <c r="S566" s="93"/>
      <c r="T566" s="93"/>
      <c r="U566" s="93"/>
      <c r="V566" s="93"/>
      <c r="W566" s="93"/>
      <c r="X566" s="93"/>
      <c r="Y566" s="93"/>
      <c r="Z566" s="93"/>
    </row>
    <row r="567" spans="1:26" ht="15.75" customHeight="1" x14ac:dyDescent="0.2">
      <c r="A567" s="4"/>
      <c r="B567" s="4"/>
      <c r="C567" s="4"/>
      <c r="D567" s="314"/>
      <c r="E567" s="77"/>
      <c r="F567" s="93"/>
      <c r="G567" s="93"/>
      <c r="H567" s="93"/>
      <c r="I567" s="93"/>
      <c r="J567" s="93"/>
      <c r="K567" s="93"/>
      <c r="L567" s="93"/>
      <c r="M567" s="93"/>
      <c r="N567" s="93"/>
      <c r="O567" s="93"/>
      <c r="P567" s="93"/>
      <c r="Q567" s="93"/>
      <c r="R567" s="93"/>
      <c r="S567" s="93"/>
      <c r="T567" s="93"/>
      <c r="U567" s="93"/>
      <c r="V567" s="93"/>
      <c r="W567" s="93"/>
      <c r="X567" s="93"/>
      <c r="Y567" s="93"/>
      <c r="Z567" s="93"/>
    </row>
    <row r="568" spans="1:26" ht="15.75" customHeight="1" x14ac:dyDescent="0.2">
      <c r="A568" s="4"/>
      <c r="B568" s="4"/>
      <c r="C568" s="4"/>
      <c r="D568" s="314"/>
      <c r="E568" s="77"/>
      <c r="F568" s="93"/>
      <c r="G568" s="93"/>
      <c r="H568" s="93"/>
      <c r="I568" s="93"/>
      <c r="J568" s="93"/>
      <c r="K568" s="93"/>
      <c r="L568" s="93"/>
      <c r="M568" s="93"/>
      <c r="N568" s="93"/>
      <c r="O568" s="93"/>
      <c r="P568" s="93"/>
      <c r="Q568" s="93"/>
      <c r="R568" s="93"/>
      <c r="S568" s="93"/>
      <c r="T568" s="93"/>
      <c r="U568" s="93"/>
      <c r="V568" s="93"/>
      <c r="W568" s="93"/>
      <c r="X568" s="93"/>
      <c r="Y568" s="93"/>
      <c r="Z568" s="93"/>
    </row>
    <row r="569" spans="1:26" ht="15.75" customHeight="1" x14ac:dyDescent="0.2">
      <c r="A569" s="4"/>
      <c r="B569" s="4"/>
      <c r="C569" s="4"/>
      <c r="D569" s="314"/>
      <c r="E569" s="77"/>
      <c r="F569" s="93"/>
      <c r="G569" s="93"/>
      <c r="H569" s="93"/>
      <c r="I569" s="93"/>
      <c r="J569" s="93"/>
      <c r="K569" s="93"/>
      <c r="L569" s="93"/>
      <c r="M569" s="93"/>
      <c r="N569" s="93"/>
      <c r="O569" s="93"/>
      <c r="P569" s="93"/>
      <c r="Q569" s="93"/>
      <c r="R569" s="93"/>
      <c r="S569" s="93"/>
      <c r="T569" s="93"/>
      <c r="U569" s="93"/>
      <c r="V569" s="93"/>
      <c r="W569" s="93"/>
      <c r="X569" s="93"/>
      <c r="Y569" s="93"/>
      <c r="Z569" s="93"/>
    </row>
    <row r="570" spans="1:26" ht="15.75" customHeight="1" x14ac:dyDescent="0.2">
      <c r="A570" s="4"/>
      <c r="B570" s="4"/>
      <c r="C570" s="4"/>
      <c r="D570" s="314"/>
      <c r="E570" s="77"/>
      <c r="F570" s="93"/>
      <c r="G570" s="93"/>
      <c r="H570" s="93"/>
      <c r="I570" s="93"/>
      <c r="J570" s="93"/>
      <c r="K570" s="93"/>
      <c r="L570" s="93"/>
      <c r="M570" s="93"/>
      <c r="N570" s="93"/>
      <c r="O570" s="93"/>
      <c r="P570" s="93"/>
      <c r="Q570" s="93"/>
      <c r="R570" s="93"/>
      <c r="S570" s="93"/>
      <c r="T570" s="93"/>
      <c r="U570" s="93"/>
      <c r="V570" s="93"/>
      <c r="W570" s="93"/>
      <c r="X570" s="93"/>
      <c r="Y570" s="93"/>
      <c r="Z570" s="93"/>
    </row>
    <row r="571" spans="1:26" ht="15.75" customHeight="1" x14ac:dyDescent="0.2">
      <c r="A571" s="4"/>
      <c r="B571" s="4"/>
      <c r="C571" s="4"/>
      <c r="D571" s="314"/>
      <c r="E571" s="77"/>
      <c r="F571" s="93"/>
      <c r="G571" s="93"/>
      <c r="H571" s="93"/>
      <c r="I571" s="93"/>
      <c r="J571" s="93"/>
      <c r="K571" s="93"/>
      <c r="L571" s="93"/>
      <c r="M571" s="93"/>
      <c r="N571" s="93"/>
      <c r="O571" s="93"/>
      <c r="P571" s="93"/>
      <c r="Q571" s="93"/>
      <c r="R571" s="93"/>
      <c r="S571" s="93"/>
      <c r="T571" s="93"/>
      <c r="U571" s="93"/>
      <c r="V571" s="93"/>
      <c r="W571" s="93"/>
      <c r="X571" s="93"/>
      <c r="Y571" s="93"/>
      <c r="Z571" s="93"/>
    </row>
    <row r="572" spans="1:26" ht="15.75" customHeight="1" x14ac:dyDescent="0.2">
      <c r="A572" s="4"/>
      <c r="B572" s="4"/>
      <c r="C572" s="4"/>
      <c r="D572" s="314"/>
      <c r="E572" s="77"/>
      <c r="F572" s="93"/>
      <c r="G572" s="93"/>
      <c r="H572" s="93"/>
      <c r="I572" s="93"/>
      <c r="J572" s="93"/>
      <c r="K572" s="93"/>
      <c r="L572" s="93"/>
      <c r="M572" s="93"/>
      <c r="N572" s="93"/>
      <c r="O572" s="93"/>
      <c r="P572" s="93"/>
      <c r="Q572" s="93"/>
      <c r="R572" s="93"/>
      <c r="S572" s="93"/>
      <c r="T572" s="93"/>
      <c r="U572" s="93"/>
      <c r="V572" s="93"/>
      <c r="W572" s="93"/>
      <c r="X572" s="93"/>
      <c r="Y572" s="93"/>
      <c r="Z572" s="93"/>
    </row>
    <row r="573" spans="1:26" ht="15.75" customHeight="1" x14ac:dyDescent="0.2">
      <c r="A573" s="4"/>
      <c r="B573" s="4"/>
      <c r="C573" s="4"/>
      <c r="D573" s="314"/>
      <c r="E573" s="77"/>
      <c r="F573" s="93"/>
      <c r="G573" s="93"/>
      <c r="H573" s="93"/>
      <c r="I573" s="93"/>
      <c r="J573" s="93"/>
      <c r="K573" s="93"/>
      <c r="L573" s="93"/>
      <c r="M573" s="93"/>
      <c r="N573" s="93"/>
      <c r="O573" s="93"/>
      <c r="P573" s="93"/>
      <c r="Q573" s="93"/>
      <c r="R573" s="93"/>
      <c r="S573" s="93"/>
      <c r="T573" s="93"/>
      <c r="U573" s="93"/>
      <c r="V573" s="93"/>
      <c r="W573" s="93"/>
      <c r="X573" s="93"/>
      <c r="Y573" s="93"/>
      <c r="Z573" s="93"/>
    </row>
    <row r="574" spans="1:26" ht="15.75" customHeight="1" x14ac:dyDescent="0.2">
      <c r="A574" s="4"/>
      <c r="B574" s="4"/>
      <c r="C574" s="4"/>
      <c r="D574" s="314"/>
      <c r="E574" s="77"/>
      <c r="F574" s="93"/>
      <c r="G574" s="93"/>
      <c r="H574" s="93"/>
      <c r="I574" s="93"/>
      <c r="J574" s="93"/>
      <c r="K574" s="93"/>
      <c r="L574" s="93"/>
      <c r="M574" s="93"/>
      <c r="N574" s="93"/>
      <c r="O574" s="93"/>
      <c r="P574" s="93"/>
      <c r="Q574" s="93"/>
      <c r="R574" s="93"/>
      <c r="S574" s="93"/>
      <c r="T574" s="93"/>
      <c r="U574" s="93"/>
      <c r="V574" s="93"/>
      <c r="W574" s="93"/>
      <c r="X574" s="93"/>
      <c r="Y574" s="93"/>
      <c r="Z574" s="93"/>
    </row>
    <row r="575" spans="1:26" ht="15.75" customHeight="1" x14ac:dyDescent="0.2">
      <c r="A575" s="4"/>
      <c r="B575" s="4"/>
      <c r="C575" s="4"/>
      <c r="D575" s="314"/>
      <c r="E575" s="77"/>
      <c r="F575" s="93"/>
      <c r="G575" s="93"/>
      <c r="H575" s="93"/>
      <c r="I575" s="93"/>
      <c r="J575" s="93"/>
      <c r="K575" s="93"/>
      <c r="L575" s="93"/>
      <c r="M575" s="93"/>
      <c r="N575" s="93"/>
      <c r="O575" s="93"/>
      <c r="P575" s="93"/>
      <c r="Q575" s="93"/>
      <c r="R575" s="93"/>
      <c r="S575" s="93"/>
      <c r="T575" s="93"/>
      <c r="U575" s="93"/>
      <c r="V575" s="93"/>
      <c r="W575" s="93"/>
      <c r="X575" s="93"/>
      <c r="Y575" s="93"/>
      <c r="Z575" s="93"/>
    </row>
    <row r="576" spans="1:26" ht="15.75" customHeight="1" x14ac:dyDescent="0.2">
      <c r="A576" s="4"/>
      <c r="B576" s="4"/>
      <c r="C576" s="4"/>
      <c r="D576" s="314"/>
      <c r="E576" s="77"/>
      <c r="F576" s="93"/>
      <c r="G576" s="93"/>
      <c r="H576" s="93"/>
      <c r="I576" s="93"/>
      <c r="J576" s="93"/>
      <c r="K576" s="93"/>
      <c r="L576" s="93"/>
      <c r="M576" s="93"/>
      <c r="N576" s="93"/>
      <c r="O576" s="93"/>
      <c r="P576" s="93"/>
      <c r="Q576" s="93"/>
      <c r="R576" s="93"/>
      <c r="S576" s="93"/>
      <c r="T576" s="93"/>
      <c r="U576" s="93"/>
      <c r="V576" s="93"/>
      <c r="W576" s="93"/>
      <c r="X576" s="93"/>
      <c r="Y576" s="93"/>
      <c r="Z576" s="93"/>
    </row>
    <row r="577" spans="1:26" ht="15.75" customHeight="1" x14ac:dyDescent="0.2">
      <c r="A577" s="4"/>
      <c r="B577" s="4"/>
      <c r="C577" s="4"/>
      <c r="D577" s="314"/>
      <c r="E577" s="77"/>
      <c r="F577" s="93"/>
      <c r="G577" s="93"/>
      <c r="H577" s="93"/>
      <c r="I577" s="93"/>
      <c r="J577" s="93"/>
      <c r="K577" s="93"/>
      <c r="L577" s="93"/>
      <c r="M577" s="93"/>
      <c r="N577" s="93"/>
      <c r="O577" s="93"/>
      <c r="P577" s="93"/>
      <c r="Q577" s="93"/>
      <c r="R577" s="93"/>
      <c r="S577" s="93"/>
      <c r="T577" s="93"/>
      <c r="U577" s="93"/>
      <c r="V577" s="93"/>
      <c r="W577" s="93"/>
      <c r="X577" s="93"/>
      <c r="Y577" s="93"/>
      <c r="Z577" s="93"/>
    </row>
    <row r="578" spans="1:26" ht="15.75" customHeight="1" x14ac:dyDescent="0.2">
      <c r="A578" s="4"/>
      <c r="B578" s="4"/>
      <c r="C578" s="4"/>
      <c r="D578" s="314"/>
      <c r="E578" s="77"/>
      <c r="F578" s="93"/>
      <c r="G578" s="93"/>
      <c r="H578" s="93"/>
      <c r="I578" s="93"/>
      <c r="J578" s="93"/>
      <c r="K578" s="93"/>
      <c r="L578" s="93"/>
      <c r="M578" s="93"/>
      <c r="N578" s="93"/>
      <c r="O578" s="93"/>
      <c r="P578" s="93"/>
      <c r="Q578" s="93"/>
      <c r="R578" s="93"/>
      <c r="S578" s="93"/>
      <c r="T578" s="93"/>
      <c r="U578" s="93"/>
      <c r="V578" s="93"/>
      <c r="W578" s="93"/>
      <c r="X578" s="93"/>
      <c r="Y578" s="93"/>
      <c r="Z578" s="93"/>
    </row>
    <row r="579" spans="1:26" ht="15.75" customHeight="1" x14ac:dyDescent="0.2">
      <c r="A579" s="4"/>
      <c r="B579" s="4"/>
      <c r="C579" s="4"/>
      <c r="D579" s="314"/>
      <c r="E579" s="77"/>
      <c r="F579" s="93"/>
      <c r="G579" s="93"/>
      <c r="H579" s="93"/>
      <c r="I579" s="93"/>
      <c r="J579" s="93"/>
      <c r="K579" s="93"/>
      <c r="L579" s="93"/>
      <c r="M579" s="93"/>
      <c r="N579" s="93"/>
      <c r="O579" s="93"/>
      <c r="P579" s="93"/>
      <c r="Q579" s="93"/>
      <c r="R579" s="93"/>
      <c r="S579" s="93"/>
      <c r="T579" s="93"/>
      <c r="U579" s="93"/>
      <c r="V579" s="93"/>
      <c r="W579" s="93"/>
      <c r="X579" s="93"/>
      <c r="Y579" s="93"/>
      <c r="Z579" s="93"/>
    </row>
    <row r="580" spans="1:26" ht="15.75" customHeight="1" x14ac:dyDescent="0.2">
      <c r="A580" s="4"/>
      <c r="B580" s="4"/>
      <c r="C580" s="4"/>
      <c r="D580" s="314"/>
      <c r="E580" s="77"/>
      <c r="F580" s="93"/>
      <c r="G580" s="93"/>
      <c r="H580" s="93"/>
      <c r="I580" s="93"/>
      <c r="J580" s="93"/>
      <c r="K580" s="93"/>
      <c r="L580" s="93"/>
      <c r="M580" s="93"/>
      <c r="N580" s="93"/>
      <c r="O580" s="93"/>
      <c r="P580" s="93"/>
      <c r="Q580" s="93"/>
      <c r="R580" s="93"/>
      <c r="S580" s="93"/>
      <c r="T580" s="93"/>
      <c r="U580" s="93"/>
      <c r="V580" s="93"/>
      <c r="W580" s="93"/>
      <c r="X580" s="93"/>
      <c r="Y580" s="93"/>
      <c r="Z580" s="93"/>
    </row>
    <row r="581" spans="1:26" ht="15.75" customHeight="1" x14ac:dyDescent="0.2">
      <c r="A581" s="4"/>
      <c r="B581" s="4"/>
      <c r="C581" s="4"/>
      <c r="D581" s="314"/>
      <c r="E581" s="77"/>
      <c r="F581" s="93"/>
      <c r="G581" s="93"/>
      <c r="H581" s="93"/>
      <c r="I581" s="93"/>
      <c r="J581" s="93"/>
      <c r="K581" s="93"/>
      <c r="L581" s="93"/>
      <c r="M581" s="93"/>
      <c r="N581" s="93"/>
      <c r="O581" s="93"/>
      <c r="P581" s="93"/>
      <c r="Q581" s="93"/>
      <c r="R581" s="93"/>
      <c r="S581" s="93"/>
      <c r="T581" s="93"/>
      <c r="U581" s="93"/>
      <c r="V581" s="93"/>
      <c r="W581" s="93"/>
      <c r="X581" s="93"/>
      <c r="Y581" s="93"/>
      <c r="Z581" s="93"/>
    </row>
    <row r="582" spans="1:26" ht="15.75" customHeight="1" x14ac:dyDescent="0.2">
      <c r="A582" s="4"/>
      <c r="B582" s="4"/>
      <c r="C582" s="4"/>
      <c r="D582" s="314"/>
      <c r="E582" s="77"/>
      <c r="F582" s="93"/>
      <c r="G582" s="93"/>
      <c r="H582" s="93"/>
      <c r="I582" s="93"/>
      <c r="J582" s="93"/>
      <c r="K582" s="93"/>
      <c r="L582" s="93"/>
      <c r="M582" s="93"/>
      <c r="N582" s="93"/>
      <c r="O582" s="93"/>
      <c r="P582" s="93"/>
      <c r="Q582" s="93"/>
      <c r="R582" s="93"/>
      <c r="S582" s="93"/>
      <c r="T582" s="93"/>
      <c r="U582" s="93"/>
      <c r="V582" s="93"/>
      <c r="W582" s="93"/>
      <c r="X582" s="93"/>
      <c r="Y582" s="93"/>
      <c r="Z582" s="93"/>
    </row>
    <row r="583" spans="1:26" ht="15.75" customHeight="1" x14ac:dyDescent="0.2">
      <c r="A583" s="4"/>
      <c r="B583" s="4"/>
      <c r="C583" s="4"/>
      <c r="D583" s="314"/>
      <c r="E583" s="77"/>
      <c r="F583" s="93"/>
      <c r="G583" s="93"/>
      <c r="H583" s="93"/>
      <c r="I583" s="93"/>
      <c r="J583" s="93"/>
      <c r="K583" s="93"/>
      <c r="L583" s="93"/>
      <c r="M583" s="93"/>
      <c r="N583" s="93"/>
      <c r="O583" s="93"/>
      <c r="P583" s="93"/>
      <c r="Q583" s="93"/>
      <c r="R583" s="93"/>
      <c r="S583" s="93"/>
      <c r="T583" s="93"/>
      <c r="U583" s="93"/>
      <c r="V583" s="93"/>
      <c r="W583" s="93"/>
      <c r="X583" s="93"/>
      <c r="Y583" s="93"/>
      <c r="Z583" s="93"/>
    </row>
    <row r="584" spans="1:26" ht="15.75" customHeight="1" x14ac:dyDescent="0.2">
      <c r="A584" s="4"/>
      <c r="B584" s="4"/>
      <c r="C584" s="4"/>
      <c r="D584" s="314"/>
      <c r="E584" s="77"/>
      <c r="F584" s="93"/>
      <c r="G584" s="93"/>
      <c r="H584" s="93"/>
      <c r="I584" s="93"/>
      <c r="J584" s="93"/>
      <c r="K584" s="93"/>
      <c r="L584" s="93"/>
      <c r="M584" s="93"/>
      <c r="N584" s="93"/>
      <c r="O584" s="93"/>
      <c r="P584" s="93"/>
      <c r="Q584" s="93"/>
      <c r="R584" s="93"/>
      <c r="S584" s="93"/>
      <c r="T584" s="93"/>
      <c r="U584" s="93"/>
      <c r="V584" s="93"/>
      <c r="W584" s="93"/>
      <c r="X584" s="93"/>
      <c r="Y584" s="93"/>
      <c r="Z584" s="93"/>
    </row>
    <row r="585" spans="1:26" ht="15.75" customHeight="1" x14ac:dyDescent="0.2">
      <c r="A585" s="4"/>
      <c r="B585" s="4"/>
      <c r="C585" s="4"/>
      <c r="D585" s="314"/>
      <c r="E585" s="77"/>
      <c r="F585" s="93"/>
      <c r="G585" s="93"/>
      <c r="H585" s="93"/>
      <c r="I585" s="93"/>
      <c r="J585" s="93"/>
      <c r="K585" s="93"/>
      <c r="L585" s="93"/>
      <c r="M585" s="93"/>
      <c r="N585" s="93"/>
      <c r="O585" s="93"/>
      <c r="P585" s="93"/>
      <c r="Q585" s="93"/>
      <c r="R585" s="93"/>
      <c r="S585" s="93"/>
      <c r="T585" s="93"/>
      <c r="U585" s="93"/>
      <c r="V585" s="93"/>
      <c r="W585" s="93"/>
      <c r="X585" s="93"/>
      <c r="Y585" s="93"/>
      <c r="Z585" s="93"/>
    </row>
    <row r="586" spans="1:26" ht="15.75" customHeight="1" x14ac:dyDescent="0.2">
      <c r="A586" s="4"/>
      <c r="B586" s="4"/>
      <c r="C586" s="4"/>
      <c r="D586" s="314"/>
      <c r="E586" s="77"/>
      <c r="F586" s="93"/>
      <c r="G586" s="93"/>
      <c r="H586" s="93"/>
      <c r="I586" s="93"/>
      <c r="J586" s="93"/>
      <c r="K586" s="93"/>
      <c r="L586" s="93"/>
      <c r="M586" s="93"/>
      <c r="N586" s="93"/>
      <c r="O586" s="93"/>
      <c r="P586" s="93"/>
      <c r="Q586" s="93"/>
      <c r="R586" s="93"/>
      <c r="S586" s="93"/>
      <c r="T586" s="93"/>
      <c r="U586" s="93"/>
      <c r="V586" s="93"/>
      <c r="W586" s="93"/>
      <c r="X586" s="93"/>
      <c r="Y586" s="93"/>
      <c r="Z586" s="93"/>
    </row>
    <row r="587" spans="1:26" ht="15.75" customHeight="1" x14ac:dyDescent="0.2">
      <c r="A587" s="4"/>
      <c r="B587" s="4"/>
      <c r="C587" s="4"/>
      <c r="D587" s="314"/>
      <c r="E587" s="77"/>
      <c r="F587" s="93"/>
      <c r="G587" s="93"/>
      <c r="H587" s="93"/>
      <c r="I587" s="93"/>
      <c r="J587" s="93"/>
      <c r="K587" s="93"/>
      <c r="L587" s="93"/>
      <c r="M587" s="93"/>
      <c r="N587" s="93"/>
      <c r="O587" s="93"/>
      <c r="P587" s="93"/>
      <c r="Q587" s="93"/>
      <c r="R587" s="93"/>
      <c r="S587" s="93"/>
      <c r="T587" s="93"/>
      <c r="U587" s="93"/>
      <c r="V587" s="93"/>
      <c r="W587" s="93"/>
      <c r="X587" s="93"/>
      <c r="Y587" s="93"/>
      <c r="Z587" s="93"/>
    </row>
    <row r="588" spans="1:26" ht="15.75" customHeight="1" x14ac:dyDescent="0.2">
      <c r="A588" s="4"/>
      <c r="B588" s="4"/>
      <c r="C588" s="4"/>
      <c r="D588" s="314"/>
      <c r="E588" s="77"/>
      <c r="F588" s="93"/>
      <c r="G588" s="93"/>
      <c r="H588" s="93"/>
      <c r="I588" s="93"/>
      <c r="J588" s="93"/>
      <c r="K588" s="93"/>
      <c r="L588" s="93"/>
      <c r="M588" s="93"/>
      <c r="N588" s="93"/>
      <c r="O588" s="93"/>
      <c r="P588" s="93"/>
      <c r="Q588" s="93"/>
      <c r="R588" s="93"/>
      <c r="S588" s="93"/>
      <c r="T588" s="93"/>
      <c r="U588" s="93"/>
      <c r="V588" s="93"/>
      <c r="W588" s="93"/>
      <c r="X588" s="93"/>
      <c r="Y588" s="93"/>
      <c r="Z588" s="93"/>
    </row>
    <row r="589" spans="1:26" ht="15.75" customHeight="1" x14ac:dyDescent="0.2">
      <c r="A589" s="4"/>
      <c r="B589" s="4"/>
      <c r="C589" s="4"/>
      <c r="D589" s="314"/>
      <c r="E589" s="77"/>
      <c r="F589" s="93"/>
      <c r="G589" s="93"/>
      <c r="H589" s="93"/>
      <c r="I589" s="93"/>
      <c r="J589" s="93"/>
      <c r="K589" s="93"/>
      <c r="L589" s="93"/>
      <c r="M589" s="93"/>
      <c r="N589" s="93"/>
      <c r="O589" s="93"/>
      <c r="P589" s="93"/>
      <c r="Q589" s="93"/>
      <c r="R589" s="93"/>
      <c r="S589" s="93"/>
      <c r="T589" s="93"/>
      <c r="U589" s="93"/>
      <c r="V589" s="93"/>
      <c r="W589" s="93"/>
      <c r="X589" s="93"/>
      <c r="Y589" s="93"/>
      <c r="Z589" s="93"/>
    </row>
    <row r="590" spans="1:26" ht="15.75" customHeight="1" x14ac:dyDescent="0.2">
      <c r="A590" s="4"/>
      <c r="B590" s="4"/>
      <c r="C590" s="4"/>
      <c r="D590" s="314"/>
      <c r="E590" s="77"/>
      <c r="F590" s="93"/>
      <c r="G590" s="93"/>
      <c r="H590" s="93"/>
      <c r="I590" s="93"/>
      <c r="J590" s="93"/>
      <c r="K590" s="93"/>
      <c r="L590" s="93"/>
      <c r="M590" s="93"/>
      <c r="N590" s="93"/>
      <c r="O590" s="93"/>
      <c r="P590" s="93"/>
      <c r="Q590" s="93"/>
      <c r="R590" s="93"/>
      <c r="S590" s="93"/>
      <c r="T590" s="93"/>
      <c r="U590" s="93"/>
      <c r="V590" s="93"/>
      <c r="W590" s="93"/>
      <c r="X590" s="93"/>
      <c r="Y590" s="93"/>
      <c r="Z590" s="93"/>
    </row>
    <row r="591" spans="1:26" ht="15.75" customHeight="1" x14ac:dyDescent="0.2">
      <c r="A591" s="4"/>
      <c r="B591" s="4"/>
      <c r="C591" s="4"/>
      <c r="D591" s="314"/>
      <c r="E591" s="77"/>
      <c r="F591" s="93"/>
      <c r="G591" s="93"/>
      <c r="H591" s="93"/>
      <c r="I591" s="93"/>
      <c r="J591" s="93"/>
      <c r="K591" s="93"/>
      <c r="L591" s="93"/>
      <c r="M591" s="93"/>
      <c r="N591" s="93"/>
      <c r="O591" s="93"/>
      <c r="P591" s="93"/>
      <c r="Q591" s="93"/>
      <c r="R591" s="93"/>
      <c r="S591" s="93"/>
      <c r="T591" s="93"/>
      <c r="U591" s="93"/>
      <c r="V591" s="93"/>
      <c r="W591" s="93"/>
      <c r="X591" s="93"/>
      <c r="Y591" s="93"/>
      <c r="Z591" s="93"/>
    </row>
    <row r="592" spans="1:26" ht="15.75" customHeight="1" x14ac:dyDescent="0.2">
      <c r="A592" s="4"/>
      <c r="B592" s="4"/>
      <c r="C592" s="4"/>
      <c r="D592" s="314"/>
      <c r="E592" s="77"/>
      <c r="F592" s="93"/>
      <c r="G592" s="93"/>
      <c r="H592" s="93"/>
      <c r="I592" s="93"/>
      <c r="J592" s="93"/>
      <c r="K592" s="93"/>
      <c r="L592" s="93"/>
      <c r="M592" s="93"/>
      <c r="N592" s="93"/>
      <c r="O592" s="93"/>
      <c r="P592" s="93"/>
      <c r="Q592" s="93"/>
      <c r="R592" s="93"/>
      <c r="S592" s="93"/>
      <c r="T592" s="93"/>
      <c r="U592" s="93"/>
      <c r="V592" s="93"/>
      <c r="W592" s="93"/>
      <c r="X592" s="93"/>
      <c r="Y592" s="93"/>
      <c r="Z592" s="93"/>
    </row>
    <row r="593" spans="1:26" ht="15.75" customHeight="1" x14ac:dyDescent="0.2">
      <c r="A593" s="4"/>
      <c r="B593" s="4"/>
      <c r="C593" s="4"/>
      <c r="D593" s="314"/>
      <c r="E593" s="77"/>
      <c r="F593" s="93"/>
      <c r="G593" s="93"/>
      <c r="H593" s="93"/>
      <c r="I593" s="93"/>
      <c r="J593" s="93"/>
      <c r="K593" s="93"/>
      <c r="L593" s="93"/>
      <c r="M593" s="93"/>
      <c r="N593" s="93"/>
      <c r="O593" s="93"/>
      <c r="P593" s="93"/>
      <c r="Q593" s="93"/>
      <c r="R593" s="93"/>
      <c r="S593" s="93"/>
      <c r="T593" s="93"/>
      <c r="U593" s="93"/>
      <c r="V593" s="93"/>
      <c r="W593" s="93"/>
      <c r="X593" s="93"/>
      <c r="Y593" s="93"/>
      <c r="Z593" s="93"/>
    </row>
    <row r="594" spans="1:26" ht="15.75" customHeight="1" x14ac:dyDescent="0.2">
      <c r="A594" s="4"/>
      <c r="B594" s="4"/>
      <c r="C594" s="4"/>
      <c r="D594" s="314"/>
      <c r="E594" s="77"/>
      <c r="F594" s="93"/>
      <c r="G594" s="93"/>
      <c r="H594" s="93"/>
      <c r="I594" s="93"/>
      <c r="J594" s="93"/>
      <c r="K594" s="93"/>
      <c r="L594" s="93"/>
      <c r="M594" s="93"/>
      <c r="N594" s="93"/>
      <c r="O594" s="93"/>
      <c r="P594" s="93"/>
      <c r="Q594" s="93"/>
      <c r="R594" s="93"/>
      <c r="S594" s="93"/>
      <c r="T594" s="93"/>
      <c r="U594" s="93"/>
      <c r="V594" s="93"/>
      <c r="W594" s="93"/>
      <c r="X594" s="93"/>
      <c r="Y594" s="93"/>
      <c r="Z594" s="93"/>
    </row>
    <row r="595" spans="1:26" ht="15.75" customHeight="1" x14ac:dyDescent="0.2">
      <c r="A595" s="4"/>
      <c r="B595" s="4"/>
      <c r="C595" s="4"/>
      <c r="D595" s="314"/>
      <c r="E595" s="77"/>
      <c r="F595" s="93"/>
      <c r="G595" s="93"/>
      <c r="H595" s="93"/>
      <c r="I595" s="93"/>
      <c r="J595" s="93"/>
      <c r="K595" s="93"/>
      <c r="L595" s="93"/>
      <c r="M595" s="93"/>
      <c r="N595" s="93"/>
      <c r="O595" s="93"/>
      <c r="P595" s="93"/>
      <c r="Q595" s="93"/>
      <c r="R595" s="93"/>
      <c r="S595" s="93"/>
      <c r="T595" s="93"/>
      <c r="U595" s="93"/>
      <c r="V595" s="93"/>
      <c r="W595" s="93"/>
      <c r="X595" s="93"/>
      <c r="Y595" s="93"/>
      <c r="Z595" s="93"/>
    </row>
    <row r="596" spans="1:26" ht="15.75" customHeight="1" x14ac:dyDescent="0.2">
      <c r="A596" s="4"/>
      <c r="B596" s="4"/>
      <c r="C596" s="4"/>
      <c r="D596" s="314"/>
      <c r="E596" s="77"/>
      <c r="F596" s="93"/>
      <c r="G596" s="93"/>
      <c r="H596" s="93"/>
      <c r="I596" s="93"/>
      <c r="J596" s="93"/>
      <c r="K596" s="93"/>
      <c r="L596" s="93"/>
      <c r="M596" s="93"/>
      <c r="N596" s="93"/>
      <c r="O596" s="93"/>
      <c r="P596" s="93"/>
      <c r="Q596" s="93"/>
      <c r="R596" s="93"/>
      <c r="S596" s="93"/>
      <c r="T596" s="93"/>
      <c r="U596" s="93"/>
      <c r="V596" s="93"/>
      <c r="W596" s="93"/>
      <c r="X596" s="93"/>
      <c r="Y596" s="93"/>
      <c r="Z596" s="93"/>
    </row>
    <row r="597" spans="1:26" ht="15.75" customHeight="1" x14ac:dyDescent="0.2">
      <c r="A597" s="4"/>
      <c r="B597" s="4"/>
      <c r="C597" s="4"/>
      <c r="D597" s="314"/>
      <c r="E597" s="77"/>
      <c r="F597" s="93"/>
      <c r="G597" s="93"/>
      <c r="H597" s="93"/>
      <c r="I597" s="93"/>
      <c r="J597" s="93"/>
      <c r="K597" s="93"/>
      <c r="L597" s="93"/>
      <c r="M597" s="93"/>
      <c r="N597" s="93"/>
      <c r="O597" s="93"/>
      <c r="P597" s="93"/>
      <c r="Q597" s="93"/>
      <c r="R597" s="93"/>
      <c r="S597" s="93"/>
      <c r="T597" s="93"/>
      <c r="U597" s="93"/>
      <c r="V597" s="93"/>
      <c r="W597" s="93"/>
      <c r="X597" s="93"/>
      <c r="Y597" s="93"/>
      <c r="Z597" s="93"/>
    </row>
    <row r="598" spans="1:26" ht="15.75" customHeight="1" x14ac:dyDescent="0.2">
      <c r="A598" s="4"/>
      <c r="B598" s="4"/>
      <c r="C598" s="4"/>
      <c r="D598" s="314"/>
      <c r="E598" s="77"/>
      <c r="F598" s="93"/>
      <c r="G598" s="93"/>
      <c r="H598" s="93"/>
      <c r="I598" s="93"/>
      <c r="J598" s="93"/>
      <c r="K598" s="93"/>
      <c r="L598" s="93"/>
      <c r="M598" s="93"/>
      <c r="N598" s="93"/>
      <c r="O598" s="93"/>
      <c r="P598" s="93"/>
      <c r="Q598" s="93"/>
      <c r="R598" s="93"/>
      <c r="S598" s="93"/>
      <c r="T598" s="93"/>
      <c r="U598" s="93"/>
      <c r="V598" s="93"/>
      <c r="W598" s="93"/>
      <c r="X598" s="93"/>
      <c r="Y598" s="93"/>
      <c r="Z598" s="93"/>
    </row>
    <row r="599" spans="1:26" ht="15.75" customHeight="1" x14ac:dyDescent="0.2">
      <c r="A599" s="4"/>
      <c r="B599" s="4"/>
      <c r="C599" s="4"/>
      <c r="D599" s="314"/>
      <c r="E599" s="77"/>
      <c r="F599" s="93"/>
      <c r="G599" s="93"/>
      <c r="H599" s="93"/>
      <c r="I599" s="93"/>
      <c r="J599" s="93"/>
      <c r="K599" s="93"/>
      <c r="L599" s="93"/>
      <c r="M599" s="93"/>
      <c r="N599" s="93"/>
      <c r="O599" s="93"/>
      <c r="P599" s="93"/>
      <c r="Q599" s="93"/>
      <c r="R599" s="93"/>
      <c r="S599" s="93"/>
      <c r="T599" s="93"/>
      <c r="U599" s="93"/>
      <c r="V599" s="93"/>
      <c r="W599" s="93"/>
      <c r="X599" s="93"/>
      <c r="Y599" s="93"/>
      <c r="Z599" s="93"/>
    </row>
    <row r="600" spans="1:26" ht="15.75" customHeight="1" x14ac:dyDescent="0.2">
      <c r="A600" s="4"/>
      <c r="B600" s="4"/>
      <c r="C600" s="4"/>
      <c r="D600" s="314"/>
      <c r="E600" s="77"/>
      <c r="F600" s="93"/>
      <c r="G600" s="93"/>
      <c r="H600" s="93"/>
      <c r="I600" s="93"/>
      <c r="J600" s="93"/>
      <c r="K600" s="93"/>
      <c r="L600" s="93"/>
      <c r="M600" s="93"/>
      <c r="N600" s="93"/>
      <c r="O600" s="93"/>
      <c r="P600" s="93"/>
      <c r="Q600" s="93"/>
      <c r="R600" s="93"/>
      <c r="S600" s="93"/>
      <c r="T600" s="93"/>
      <c r="U600" s="93"/>
      <c r="V600" s="93"/>
      <c r="W600" s="93"/>
      <c r="X600" s="93"/>
      <c r="Y600" s="93"/>
      <c r="Z600" s="93"/>
    </row>
    <row r="601" spans="1:26" ht="15.75" customHeight="1" x14ac:dyDescent="0.2">
      <c r="A601" s="4"/>
      <c r="B601" s="4"/>
      <c r="C601" s="4"/>
      <c r="D601" s="314"/>
      <c r="E601" s="77"/>
      <c r="F601" s="93"/>
      <c r="G601" s="93"/>
      <c r="H601" s="93"/>
      <c r="I601" s="93"/>
      <c r="J601" s="93"/>
      <c r="K601" s="93"/>
      <c r="L601" s="93"/>
      <c r="M601" s="93"/>
      <c r="N601" s="93"/>
      <c r="O601" s="93"/>
      <c r="P601" s="93"/>
      <c r="Q601" s="93"/>
      <c r="R601" s="93"/>
      <c r="S601" s="93"/>
      <c r="T601" s="93"/>
      <c r="U601" s="93"/>
      <c r="V601" s="93"/>
      <c r="W601" s="93"/>
      <c r="X601" s="93"/>
      <c r="Y601" s="93"/>
      <c r="Z601" s="93"/>
    </row>
    <row r="602" spans="1:26" ht="15.75" customHeight="1" x14ac:dyDescent="0.2">
      <c r="A602" s="4"/>
      <c r="B602" s="4"/>
      <c r="C602" s="4"/>
      <c r="D602" s="314"/>
      <c r="E602" s="77"/>
      <c r="F602" s="93"/>
      <c r="G602" s="93"/>
      <c r="H602" s="93"/>
      <c r="I602" s="93"/>
      <c r="J602" s="93"/>
      <c r="K602" s="93"/>
      <c r="L602" s="93"/>
      <c r="M602" s="93"/>
      <c r="N602" s="93"/>
      <c r="O602" s="93"/>
      <c r="P602" s="93"/>
      <c r="Q602" s="93"/>
      <c r="R602" s="93"/>
      <c r="S602" s="93"/>
      <c r="T602" s="93"/>
      <c r="U602" s="93"/>
      <c r="V602" s="93"/>
      <c r="W602" s="93"/>
      <c r="X602" s="93"/>
      <c r="Y602" s="93"/>
      <c r="Z602" s="93"/>
    </row>
    <row r="603" spans="1:26" ht="15.75" customHeight="1" x14ac:dyDescent="0.2">
      <c r="A603" s="4"/>
      <c r="B603" s="4"/>
      <c r="C603" s="4"/>
      <c r="D603" s="314"/>
      <c r="E603" s="77"/>
      <c r="F603" s="93"/>
      <c r="G603" s="93"/>
      <c r="H603" s="93"/>
      <c r="I603" s="93"/>
      <c r="J603" s="93"/>
      <c r="K603" s="93"/>
      <c r="L603" s="93"/>
      <c r="M603" s="93"/>
      <c r="N603" s="93"/>
      <c r="O603" s="93"/>
      <c r="P603" s="93"/>
      <c r="Q603" s="93"/>
      <c r="R603" s="93"/>
      <c r="S603" s="93"/>
      <c r="T603" s="93"/>
      <c r="U603" s="93"/>
      <c r="V603" s="93"/>
      <c r="W603" s="93"/>
      <c r="X603" s="93"/>
      <c r="Y603" s="93"/>
      <c r="Z603" s="93"/>
    </row>
    <row r="604" spans="1:26" ht="15.75" customHeight="1" x14ac:dyDescent="0.2">
      <c r="A604" s="4"/>
      <c r="B604" s="4"/>
      <c r="C604" s="4"/>
      <c r="D604" s="314"/>
      <c r="E604" s="77"/>
      <c r="F604" s="93"/>
      <c r="G604" s="93"/>
      <c r="H604" s="93"/>
      <c r="I604" s="93"/>
      <c r="J604" s="93"/>
      <c r="K604" s="93"/>
      <c r="L604" s="93"/>
      <c r="M604" s="93"/>
      <c r="N604" s="93"/>
      <c r="O604" s="93"/>
      <c r="P604" s="93"/>
      <c r="Q604" s="93"/>
      <c r="R604" s="93"/>
      <c r="S604" s="93"/>
      <c r="T604" s="93"/>
      <c r="U604" s="93"/>
      <c r="V604" s="93"/>
      <c r="W604" s="93"/>
      <c r="X604" s="93"/>
      <c r="Y604" s="93"/>
      <c r="Z604" s="93"/>
    </row>
    <row r="605" spans="1:26" ht="15.75" customHeight="1" x14ac:dyDescent="0.2">
      <c r="A605" s="4"/>
      <c r="B605" s="4"/>
      <c r="C605" s="4"/>
      <c r="D605" s="314"/>
      <c r="E605" s="77"/>
      <c r="F605" s="93"/>
      <c r="G605" s="93"/>
      <c r="H605" s="93"/>
      <c r="I605" s="93"/>
      <c r="J605" s="93"/>
      <c r="K605" s="93"/>
      <c r="L605" s="93"/>
      <c r="M605" s="93"/>
      <c r="N605" s="93"/>
      <c r="O605" s="93"/>
      <c r="P605" s="93"/>
      <c r="Q605" s="93"/>
      <c r="R605" s="93"/>
      <c r="S605" s="93"/>
      <c r="T605" s="93"/>
      <c r="U605" s="93"/>
      <c r="V605" s="93"/>
      <c r="W605" s="93"/>
      <c r="X605" s="93"/>
      <c r="Y605" s="93"/>
      <c r="Z605" s="93"/>
    </row>
    <row r="606" spans="1:26" ht="15.75" customHeight="1" x14ac:dyDescent="0.2">
      <c r="A606" s="4"/>
      <c r="B606" s="4"/>
      <c r="C606" s="4"/>
      <c r="D606" s="314"/>
      <c r="E606" s="77"/>
      <c r="F606" s="93"/>
      <c r="G606" s="93"/>
      <c r="H606" s="93"/>
      <c r="I606" s="93"/>
      <c r="J606" s="93"/>
      <c r="K606" s="93"/>
      <c r="L606" s="93"/>
      <c r="M606" s="93"/>
      <c r="N606" s="93"/>
      <c r="O606" s="93"/>
      <c r="P606" s="93"/>
      <c r="Q606" s="93"/>
      <c r="R606" s="93"/>
      <c r="S606" s="93"/>
      <c r="T606" s="93"/>
      <c r="U606" s="93"/>
      <c r="V606" s="93"/>
      <c r="W606" s="93"/>
      <c r="X606" s="93"/>
      <c r="Y606" s="93"/>
      <c r="Z606" s="93"/>
    </row>
    <row r="607" spans="1:26" ht="15.75" customHeight="1" x14ac:dyDescent="0.2">
      <c r="A607" s="4"/>
      <c r="B607" s="4"/>
      <c r="C607" s="4"/>
      <c r="D607" s="314"/>
      <c r="E607" s="77"/>
      <c r="F607" s="93"/>
      <c r="G607" s="93"/>
      <c r="H607" s="93"/>
      <c r="I607" s="93"/>
      <c r="J607" s="93"/>
      <c r="K607" s="93"/>
      <c r="L607" s="93"/>
      <c r="M607" s="93"/>
      <c r="N607" s="93"/>
      <c r="O607" s="93"/>
      <c r="P607" s="93"/>
      <c r="Q607" s="93"/>
      <c r="R607" s="93"/>
      <c r="S607" s="93"/>
      <c r="T607" s="93"/>
      <c r="U607" s="93"/>
      <c r="V607" s="93"/>
      <c r="W607" s="93"/>
      <c r="X607" s="93"/>
      <c r="Y607" s="93"/>
      <c r="Z607" s="93"/>
    </row>
    <row r="608" spans="1:26" ht="15.75" customHeight="1" x14ac:dyDescent="0.2">
      <c r="A608" s="4"/>
      <c r="B608" s="4"/>
      <c r="C608" s="4"/>
      <c r="D608" s="314"/>
      <c r="E608" s="77"/>
      <c r="F608" s="93"/>
      <c r="G608" s="93"/>
      <c r="H608" s="93"/>
      <c r="I608" s="93"/>
      <c r="J608" s="93"/>
      <c r="K608" s="93"/>
      <c r="L608" s="93"/>
      <c r="M608" s="93"/>
      <c r="N608" s="93"/>
      <c r="O608" s="93"/>
      <c r="P608" s="93"/>
      <c r="Q608" s="93"/>
      <c r="R608" s="93"/>
      <c r="S608" s="93"/>
      <c r="T608" s="93"/>
      <c r="U608" s="93"/>
      <c r="V608" s="93"/>
      <c r="W608" s="93"/>
      <c r="X608" s="93"/>
      <c r="Y608" s="93"/>
      <c r="Z608" s="93"/>
    </row>
    <row r="609" spans="1:26" ht="15.75" customHeight="1" x14ac:dyDescent="0.2">
      <c r="A609" s="4"/>
      <c r="B609" s="4"/>
      <c r="C609" s="4"/>
      <c r="D609" s="314"/>
      <c r="E609" s="77"/>
      <c r="F609" s="93"/>
      <c r="G609" s="93"/>
      <c r="H609" s="93"/>
      <c r="I609" s="93"/>
      <c r="J609" s="93"/>
      <c r="K609" s="93"/>
      <c r="L609" s="93"/>
      <c r="M609" s="93"/>
      <c r="N609" s="93"/>
      <c r="O609" s="93"/>
      <c r="P609" s="93"/>
      <c r="Q609" s="93"/>
      <c r="R609" s="93"/>
      <c r="S609" s="93"/>
      <c r="T609" s="93"/>
      <c r="U609" s="93"/>
      <c r="V609" s="93"/>
      <c r="W609" s="93"/>
      <c r="X609" s="93"/>
      <c r="Y609" s="93"/>
      <c r="Z609" s="93"/>
    </row>
    <row r="610" spans="1:26" ht="15.75" customHeight="1" x14ac:dyDescent="0.2">
      <c r="A610" s="4"/>
      <c r="B610" s="4"/>
      <c r="C610" s="4"/>
      <c r="D610" s="314"/>
      <c r="E610" s="77"/>
      <c r="F610" s="93"/>
      <c r="G610" s="93"/>
      <c r="H610" s="93"/>
      <c r="I610" s="93"/>
      <c r="J610" s="93"/>
      <c r="K610" s="93"/>
      <c r="L610" s="93"/>
      <c r="M610" s="93"/>
      <c r="N610" s="93"/>
      <c r="O610" s="93"/>
      <c r="P610" s="93"/>
      <c r="Q610" s="93"/>
      <c r="R610" s="93"/>
      <c r="S610" s="93"/>
      <c r="T610" s="93"/>
      <c r="U610" s="93"/>
      <c r="V610" s="93"/>
      <c r="W610" s="93"/>
      <c r="X610" s="93"/>
      <c r="Y610" s="93"/>
      <c r="Z610" s="93"/>
    </row>
    <row r="611" spans="1:26" ht="15.75" customHeight="1" x14ac:dyDescent="0.2">
      <c r="A611" s="4"/>
      <c r="B611" s="4"/>
      <c r="C611" s="4"/>
      <c r="D611" s="314"/>
      <c r="E611" s="77"/>
      <c r="F611" s="93"/>
      <c r="G611" s="93"/>
      <c r="H611" s="93"/>
      <c r="I611" s="93"/>
      <c r="J611" s="93"/>
      <c r="K611" s="93"/>
      <c r="L611" s="93"/>
      <c r="M611" s="93"/>
      <c r="N611" s="93"/>
      <c r="O611" s="93"/>
      <c r="P611" s="93"/>
      <c r="Q611" s="93"/>
      <c r="R611" s="93"/>
      <c r="S611" s="93"/>
      <c r="T611" s="93"/>
      <c r="U611" s="93"/>
      <c r="V611" s="93"/>
      <c r="W611" s="93"/>
      <c r="X611" s="93"/>
      <c r="Y611" s="93"/>
      <c r="Z611" s="93"/>
    </row>
    <row r="612" spans="1:26" ht="15.75" customHeight="1" x14ac:dyDescent="0.2">
      <c r="A612" s="4"/>
      <c r="B612" s="4"/>
      <c r="C612" s="4"/>
      <c r="D612" s="314"/>
      <c r="E612" s="77"/>
      <c r="F612" s="93"/>
      <c r="G612" s="93"/>
      <c r="H612" s="93"/>
      <c r="I612" s="93"/>
      <c r="J612" s="93"/>
      <c r="K612" s="93"/>
      <c r="L612" s="93"/>
      <c r="M612" s="93"/>
      <c r="N612" s="93"/>
      <c r="O612" s="93"/>
      <c r="P612" s="93"/>
      <c r="Q612" s="93"/>
      <c r="R612" s="93"/>
      <c r="S612" s="93"/>
      <c r="T612" s="93"/>
      <c r="U612" s="93"/>
      <c r="V612" s="93"/>
      <c r="W612" s="93"/>
      <c r="X612" s="93"/>
      <c r="Y612" s="93"/>
      <c r="Z612" s="93"/>
    </row>
    <row r="613" spans="1:26" ht="15.75" customHeight="1" x14ac:dyDescent="0.2">
      <c r="A613" s="4"/>
      <c r="B613" s="4"/>
      <c r="C613" s="4"/>
      <c r="D613" s="314"/>
      <c r="E613" s="77"/>
      <c r="F613" s="93"/>
      <c r="G613" s="93"/>
      <c r="H613" s="93"/>
      <c r="I613" s="93"/>
      <c r="J613" s="93"/>
      <c r="K613" s="93"/>
      <c r="L613" s="93"/>
      <c r="M613" s="93"/>
      <c r="N613" s="93"/>
      <c r="O613" s="93"/>
      <c r="P613" s="93"/>
      <c r="Q613" s="93"/>
      <c r="R613" s="93"/>
      <c r="S613" s="93"/>
      <c r="T613" s="93"/>
      <c r="U613" s="93"/>
      <c r="V613" s="93"/>
      <c r="W613" s="93"/>
      <c r="X613" s="93"/>
      <c r="Y613" s="93"/>
      <c r="Z613" s="93"/>
    </row>
    <row r="614" spans="1:26" ht="15.75" customHeight="1" x14ac:dyDescent="0.2">
      <c r="A614" s="4"/>
      <c r="B614" s="4"/>
      <c r="C614" s="4"/>
      <c r="D614" s="314"/>
      <c r="E614" s="77"/>
      <c r="F614" s="93"/>
      <c r="G614" s="93"/>
      <c r="H614" s="93"/>
      <c r="I614" s="93"/>
      <c r="J614" s="93"/>
      <c r="K614" s="93"/>
      <c r="L614" s="93"/>
      <c r="M614" s="93"/>
      <c r="N614" s="93"/>
      <c r="O614" s="93"/>
      <c r="P614" s="93"/>
      <c r="Q614" s="93"/>
      <c r="R614" s="93"/>
      <c r="S614" s="93"/>
      <c r="T614" s="93"/>
      <c r="U614" s="93"/>
      <c r="V614" s="93"/>
      <c r="W614" s="93"/>
      <c r="X614" s="93"/>
      <c r="Y614" s="93"/>
      <c r="Z614" s="93"/>
    </row>
    <row r="615" spans="1:26" ht="15.75" customHeight="1" x14ac:dyDescent="0.2">
      <c r="A615" s="4"/>
      <c r="B615" s="4"/>
      <c r="C615" s="4"/>
      <c r="D615" s="314"/>
      <c r="E615" s="77"/>
      <c r="F615" s="93"/>
      <c r="G615" s="93"/>
      <c r="H615" s="93"/>
      <c r="I615" s="93"/>
      <c r="J615" s="93"/>
      <c r="K615" s="93"/>
      <c r="L615" s="93"/>
      <c r="M615" s="93"/>
      <c r="N615" s="93"/>
      <c r="O615" s="93"/>
      <c r="P615" s="93"/>
      <c r="Q615" s="93"/>
      <c r="R615" s="93"/>
      <c r="S615" s="93"/>
      <c r="T615" s="93"/>
      <c r="U615" s="93"/>
      <c r="V615" s="93"/>
      <c r="W615" s="93"/>
      <c r="X615" s="93"/>
      <c r="Y615" s="93"/>
      <c r="Z615" s="93"/>
    </row>
    <row r="616" spans="1:26" ht="15.75" customHeight="1" x14ac:dyDescent="0.2">
      <c r="A616" s="4"/>
      <c r="B616" s="4"/>
      <c r="C616" s="4"/>
      <c r="D616" s="314"/>
      <c r="E616" s="77"/>
      <c r="F616" s="93"/>
      <c r="G616" s="93"/>
      <c r="H616" s="93"/>
      <c r="I616" s="93"/>
      <c r="J616" s="93"/>
      <c r="K616" s="93"/>
      <c r="L616" s="93"/>
      <c r="M616" s="93"/>
      <c r="N616" s="93"/>
      <c r="O616" s="93"/>
      <c r="P616" s="93"/>
      <c r="Q616" s="93"/>
      <c r="R616" s="93"/>
      <c r="S616" s="93"/>
      <c r="T616" s="93"/>
      <c r="U616" s="93"/>
      <c r="V616" s="93"/>
      <c r="W616" s="93"/>
      <c r="X616" s="93"/>
      <c r="Y616" s="93"/>
      <c r="Z616" s="93"/>
    </row>
    <row r="617" spans="1:26" ht="15.75" customHeight="1" x14ac:dyDescent="0.2">
      <c r="A617" s="4"/>
      <c r="B617" s="4"/>
      <c r="C617" s="4"/>
      <c r="D617" s="314"/>
      <c r="E617" s="77"/>
      <c r="F617" s="93"/>
      <c r="G617" s="93"/>
      <c r="H617" s="93"/>
      <c r="I617" s="93"/>
      <c r="J617" s="93"/>
      <c r="K617" s="93"/>
      <c r="L617" s="93"/>
      <c r="M617" s="93"/>
      <c r="N617" s="93"/>
      <c r="O617" s="93"/>
      <c r="P617" s="93"/>
      <c r="Q617" s="93"/>
      <c r="R617" s="93"/>
      <c r="S617" s="93"/>
      <c r="T617" s="93"/>
      <c r="U617" s="93"/>
      <c r="V617" s="93"/>
      <c r="W617" s="93"/>
      <c r="X617" s="93"/>
      <c r="Y617" s="93"/>
      <c r="Z617" s="93"/>
    </row>
    <row r="618" spans="1:26" ht="15.75" customHeight="1" x14ac:dyDescent="0.2">
      <c r="A618" s="4"/>
      <c r="B618" s="4"/>
      <c r="C618" s="4"/>
      <c r="D618" s="314"/>
      <c r="E618" s="77"/>
      <c r="F618" s="93"/>
      <c r="G618" s="93"/>
      <c r="H618" s="93"/>
      <c r="I618" s="93"/>
      <c r="J618" s="93"/>
      <c r="K618" s="93"/>
      <c r="L618" s="93"/>
      <c r="M618" s="93"/>
      <c r="N618" s="93"/>
      <c r="O618" s="93"/>
      <c r="P618" s="93"/>
      <c r="Q618" s="93"/>
      <c r="R618" s="93"/>
      <c r="S618" s="93"/>
      <c r="T618" s="93"/>
      <c r="U618" s="93"/>
      <c r="V618" s="93"/>
      <c r="W618" s="93"/>
      <c r="X618" s="93"/>
      <c r="Y618" s="93"/>
      <c r="Z618" s="93"/>
    </row>
    <row r="619" spans="1:26" ht="15.75" customHeight="1" x14ac:dyDescent="0.2">
      <c r="A619" s="4"/>
      <c r="B619" s="4"/>
      <c r="C619" s="4"/>
      <c r="D619" s="314"/>
      <c r="E619" s="77"/>
      <c r="F619" s="93"/>
      <c r="G619" s="93"/>
      <c r="H619" s="93"/>
      <c r="I619" s="93"/>
      <c r="J619" s="93"/>
      <c r="K619" s="93"/>
      <c r="L619" s="93"/>
      <c r="M619" s="93"/>
      <c r="N619" s="93"/>
      <c r="O619" s="93"/>
      <c r="P619" s="93"/>
      <c r="Q619" s="93"/>
      <c r="R619" s="93"/>
      <c r="S619" s="93"/>
      <c r="T619" s="93"/>
      <c r="U619" s="93"/>
      <c r="V619" s="93"/>
      <c r="W619" s="93"/>
      <c r="X619" s="93"/>
      <c r="Y619" s="93"/>
      <c r="Z619" s="93"/>
    </row>
    <row r="620" spans="1:26" ht="15.75" customHeight="1" x14ac:dyDescent="0.2">
      <c r="A620" s="4"/>
      <c r="B620" s="4"/>
      <c r="C620" s="4"/>
      <c r="D620" s="314"/>
      <c r="E620" s="77"/>
      <c r="F620" s="93"/>
      <c r="G620" s="93"/>
      <c r="H620" s="93"/>
      <c r="I620" s="93"/>
      <c r="J620" s="93"/>
      <c r="K620" s="93"/>
      <c r="L620" s="93"/>
      <c r="M620" s="93"/>
      <c r="N620" s="93"/>
      <c r="O620" s="93"/>
      <c r="P620" s="93"/>
      <c r="Q620" s="93"/>
      <c r="R620" s="93"/>
      <c r="S620" s="93"/>
      <c r="T620" s="93"/>
      <c r="U620" s="93"/>
      <c r="V620" s="93"/>
      <c r="W620" s="93"/>
      <c r="X620" s="93"/>
      <c r="Y620" s="93"/>
      <c r="Z620" s="93"/>
    </row>
    <row r="621" spans="1:26" ht="15.75" customHeight="1" x14ac:dyDescent="0.2">
      <c r="A621" s="4"/>
      <c r="B621" s="4"/>
      <c r="C621" s="4"/>
      <c r="D621" s="314"/>
      <c r="E621" s="77"/>
      <c r="F621" s="93"/>
      <c r="G621" s="93"/>
      <c r="H621" s="93"/>
      <c r="I621" s="93"/>
      <c r="J621" s="93"/>
      <c r="K621" s="93"/>
      <c r="L621" s="93"/>
      <c r="M621" s="93"/>
      <c r="N621" s="93"/>
      <c r="O621" s="93"/>
      <c r="P621" s="93"/>
      <c r="Q621" s="93"/>
      <c r="R621" s="93"/>
      <c r="S621" s="93"/>
      <c r="T621" s="93"/>
      <c r="U621" s="93"/>
      <c r="V621" s="93"/>
      <c r="W621" s="93"/>
      <c r="X621" s="93"/>
      <c r="Y621" s="93"/>
      <c r="Z621" s="93"/>
    </row>
    <row r="622" spans="1:26" ht="15.75" customHeight="1" x14ac:dyDescent="0.2">
      <c r="A622" s="4"/>
      <c r="B622" s="4"/>
      <c r="C622" s="4"/>
      <c r="D622" s="314"/>
      <c r="E622" s="77"/>
      <c r="F622" s="93"/>
      <c r="G622" s="93"/>
      <c r="H622" s="93"/>
      <c r="I622" s="93"/>
      <c r="J622" s="93"/>
      <c r="K622" s="93"/>
      <c r="L622" s="93"/>
      <c r="M622" s="93"/>
      <c r="N622" s="93"/>
      <c r="O622" s="93"/>
      <c r="P622" s="93"/>
      <c r="Q622" s="93"/>
      <c r="R622" s="93"/>
      <c r="S622" s="93"/>
      <c r="T622" s="93"/>
      <c r="U622" s="93"/>
      <c r="V622" s="93"/>
      <c r="W622" s="93"/>
      <c r="X622" s="93"/>
      <c r="Y622" s="93"/>
      <c r="Z622" s="93"/>
    </row>
    <row r="623" spans="1:26" ht="15.75" customHeight="1" x14ac:dyDescent="0.2">
      <c r="A623" s="4"/>
      <c r="B623" s="4"/>
      <c r="C623" s="4"/>
      <c r="D623" s="314"/>
      <c r="E623" s="77"/>
      <c r="F623" s="93"/>
      <c r="G623" s="93"/>
      <c r="H623" s="93"/>
      <c r="I623" s="93"/>
      <c r="J623" s="93"/>
      <c r="K623" s="93"/>
      <c r="L623" s="93"/>
      <c r="M623" s="93"/>
      <c r="N623" s="93"/>
      <c r="O623" s="93"/>
      <c r="P623" s="93"/>
      <c r="Q623" s="93"/>
      <c r="R623" s="93"/>
      <c r="S623" s="93"/>
      <c r="T623" s="93"/>
      <c r="U623" s="93"/>
      <c r="V623" s="93"/>
      <c r="W623" s="93"/>
      <c r="X623" s="93"/>
      <c r="Y623" s="93"/>
      <c r="Z623" s="93"/>
    </row>
    <row r="624" spans="1:26" ht="15.75" customHeight="1" x14ac:dyDescent="0.2">
      <c r="A624" s="4"/>
      <c r="B624" s="4"/>
      <c r="C624" s="4"/>
      <c r="D624" s="314"/>
      <c r="E624" s="77"/>
      <c r="F624" s="93"/>
      <c r="G624" s="93"/>
      <c r="H624" s="93"/>
      <c r="I624" s="93"/>
      <c r="J624" s="93"/>
      <c r="K624" s="93"/>
      <c r="L624" s="93"/>
      <c r="M624" s="93"/>
      <c r="N624" s="93"/>
      <c r="O624" s="93"/>
      <c r="P624" s="93"/>
      <c r="Q624" s="93"/>
      <c r="R624" s="93"/>
      <c r="S624" s="93"/>
      <c r="T624" s="93"/>
      <c r="U624" s="93"/>
      <c r="V624" s="93"/>
      <c r="W624" s="93"/>
      <c r="X624" s="93"/>
      <c r="Y624" s="93"/>
      <c r="Z624" s="93"/>
    </row>
    <row r="625" spans="1:26" ht="15.75" customHeight="1" x14ac:dyDescent="0.2">
      <c r="A625" s="4"/>
      <c r="B625" s="4"/>
      <c r="C625" s="4"/>
      <c r="D625" s="314"/>
      <c r="E625" s="77"/>
      <c r="F625" s="93"/>
      <c r="G625" s="93"/>
      <c r="H625" s="93"/>
      <c r="I625" s="93"/>
      <c r="J625" s="93"/>
      <c r="K625" s="93"/>
      <c r="L625" s="93"/>
      <c r="M625" s="93"/>
      <c r="N625" s="93"/>
      <c r="O625" s="93"/>
      <c r="P625" s="93"/>
      <c r="Q625" s="93"/>
      <c r="R625" s="93"/>
      <c r="S625" s="93"/>
      <c r="T625" s="93"/>
      <c r="U625" s="93"/>
      <c r="V625" s="93"/>
      <c r="W625" s="93"/>
      <c r="X625" s="93"/>
      <c r="Y625" s="93"/>
      <c r="Z625" s="93"/>
    </row>
    <row r="626" spans="1:26" ht="15.75" customHeight="1" x14ac:dyDescent="0.2">
      <c r="A626" s="4"/>
      <c r="B626" s="4"/>
      <c r="C626" s="4"/>
      <c r="D626" s="314"/>
      <c r="E626" s="77"/>
      <c r="F626" s="93"/>
      <c r="G626" s="93"/>
      <c r="H626" s="93"/>
      <c r="I626" s="93"/>
      <c r="J626" s="93"/>
      <c r="K626" s="93"/>
      <c r="L626" s="93"/>
      <c r="M626" s="93"/>
      <c r="N626" s="93"/>
      <c r="O626" s="93"/>
      <c r="P626" s="93"/>
      <c r="Q626" s="93"/>
      <c r="R626" s="93"/>
      <c r="S626" s="93"/>
      <c r="T626" s="93"/>
      <c r="U626" s="93"/>
      <c r="V626" s="93"/>
      <c r="W626" s="93"/>
      <c r="X626" s="93"/>
      <c r="Y626" s="93"/>
      <c r="Z626" s="93"/>
    </row>
    <row r="627" spans="1:26" ht="15.75" customHeight="1" x14ac:dyDescent="0.2">
      <c r="A627" s="4"/>
      <c r="B627" s="4"/>
      <c r="C627" s="4"/>
      <c r="D627" s="314"/>
      <c r="E627" s="77"/>
      <c r="F627" s="93"/>
      <c r="G627" s="93"/>
      <c r="H627" s="93"/>
      <c r="I627" s="93"/>
      <c r="J627" s="93"/>
      <c r="K627" s="93"/>
      <c r="L627" s="93"/>
      <c r="M627" s="93"/>
      <c r="N627" s="93"/>
      <c r="O627" s="93"/>
      <c r="P627" s="93"/>
      <c r="Q627" s="93"/>
      <c r="R627" s="93"/>
      <c r="S627" s="93"/>
      <c r="T627" s="93"/>
      <c r="U627" s="93"/>
      <c r="V627" s="93"/>
      <c r="W627" s="93"/>
      <c r="X627" s="93"/>
      <c r="Y627" s="93"/>
      <c r="Z627" s="93"/>
    </row>
    <row r="628" spans="1:26" ht="15.75" customHeight="1" x14ac:dyDescent="0.2">
      <c r="A628" s="4"/>
      <c r="B628" s="4"/>
      <c r="C628" s="4"/>
      <c r="D628" s="314"/>
      <c r="E628" s="77"/>
      <c r="F628" s="93"/>
      <c r="G628" s="93"/>
      <c r="H628" s="93"/>
      <c r="I628" s="93"/>
      <c r="J628" s="93"/>
      <c r="K628" s="93"/>
      <c r="L628" s="93"/>
      <c r="M628" s="93"/>
      <c r="N628" s="93"/>
      <c r="O628" s="93"/>
      <c r="P628" s="93"/>
      <c r="Q628" s="93"/>
      <c r="R628" s="93"/>
      <c r="S628" s="93"/>
      <c r="T628" s="93"/>
      <c r="U628" s="93"/>
      <c r="V628" s="93"/>
      <c r="W628" s="93"/>
      <c r="X628" s="93"/>
      <c r="Y628" s="93"/>
      <c r="Z628" s="93"/>
    </row>
    <row r="629" spans="1:26" ht="15.75" customHeight="1" x14ac:dyDescent="0.2">
      <c r="A629" s="4"/>
      <c r="B629" s="4"/>
      <c r="C629" s="4"/>
      <c r="D629" s="314"/>
      <c r="E629" s="77"/>
      <c r="F629" s="93"/>
      <c r="G629" s="93"/>
      <c r="H629" s="93"/>
      <c r="I629" s="93"/>
      <c r="J629" s="93"/>
      <c r="K629" s="93"/>
      <c r="L629" s="93"/>
      <c r="M629" s="93"/>
      <c r="N629" s="93"/>
      <c r="O629" s="93"/>
      <c r="P629" s="93"/>
      <c r="Q629" s="93"/>
      <c r="R629" s="93"/>
      <c r="S629" s="93"/>
      <c r="T629" s="93"/>
      <c r="U629" s="93"/>
      <c r="V629" s="93"/>
      <c r="W629" s="93"/>
      <c r="X629" s="93"/>
      <c r="Y629" s="93"/>
      <c r="Z629" s="93"/>
    </row>
    <row r="630" spans="1:26" ht="15.75" customHeight="1" x14ac:dyDescent="0.2">
      <c r="A630" s="4"/>
      <c r="B630" s="4"/>
      <c r="C630" s="4"/>
      <c r="D630" s="314"/>
      <c r="E630" s="77"/>
      <c r="F630" s="93"/>
      <c r="G630" s="93"/>
      <c r="H630" s="93"/>
      <c r="I630" s="93"/>
      <c r="J630" s="93"/>
      <c r="K630" s="93"/>
      <c r="L630" s="93"/>
      <c r="M630" s="93"/>
      <c r="N630" s="93"/>
      <c r="O630" s="93"/>
      <c r="P630" s="93"/>
      <c r="Q630" s="93"/>
      <c r="R630" s="93"/>
      <c r="S630" s="93"/>
      <c r="T630" s="93"/>
      <c r="U630" s="93"/>
      <c r="V630" s="93"/>
      <c r="W630" s="93"/>
      <c r="X630" s="93"/>
      <c r="Y630" s="93"/>
      <c r="Z630" s="93"/>
    </row>
    <row r="631" spans="1:26" ht="15.75" customHeight="1" x14ac:dyDescent="0.2">
      <c r="A631" s="4"/>
      <c r="B631" s="4"/>
      <c r="C631" s="4"/>
      <c r="D631" s="314"/>
      <c r="E631" s="77"/>
      <c r="F631" s="93"/>
      <c r="G631" s="93"/>
      <c r="H631" s="93"/>
      <c r="I631" s="93"/>
      <c r="J631" s="93"/>
      <c r="K631" s="93"/>
      <c r="L631" s="93"/>
      <c r="M631" s="93"/>
      <c r="N631" s="93"/>
      <c r="O631" s="93"/>
      <c r="P631" s="93"/>
      <c r="Q631" s="93"/>
      <c r="R631" s="93"/>
      <c r="S631" s="93"/>
      <c r="T631" s="93"/>
      <c r="U631" s="93"/>
      <c r="V631" s="93"/>
      <c r="W631" s="93"/>
      <c r="X631" s="93"/>
      <c r="Y631" s="93"/>
      <c r="Z631" s="93"/>
    </row>
    <row r="632" spans="1:26" ht="15.75" customHeight="1" x14ac:dyDescent="0.2">
      <c r="A632" s="4"/>
      <c r="B632" s="4"/>
      <c r="C632" s="4"/>
      <c r="D632" s="314"/>
      <c r="E632" s="77"/>
      <c r="F632" s="93"/>
      <c r="G632" s="93"/>
      <c r="H632" s="93"/>
      <c r="I632" s="93"/>
      <c r="J632" s="93"/>
      <c r="K632" s="93"/>
      <c r="L632" s="93"/>
      <c r="M632" s="93"/>
      <c r="N632" s="93"/>
      <c r="O632" s="93"/>
      <c r="P632" s="93"/>
      <c r="Q632" s="93"/>
      <c r="R632" s="93"/>
      <c r="S632" s="93"/>
      <c r="T632" s="93"/>
      <c r="U632" s="93"/>
      <c r="V632" s="93"/>
      <c r="W632" s="93"/>
      <c r="X632" s="93"/>
      <c r="Y632" s="93"/>
      <c r="Z632" s="93"/>
    </row>
    <row r="633" spans="1:26" ht="15.75" customHeight="1" x14ac:dyDescent="0.2">
      <c r="A633" s="4"/>
      <c r="B633" s="4"/>
      <c r="C633" s="4"/>
      <c r="D633" s="314"/>
      <c r="E633" s="77"/>
      <c r="F633" s="93"/>
      <c r="G633" s="93"/>
      <c r="H633" s="93"/>
      <c r="I633" s="93"/>
      <c r="J633" s="93"/>
      <c r="K633" s="93"/>
      <c r="L633" s="93"/>
      <c r="M633" s="93"/>
      <c r="N633" s="93"/>
      <c r="O633" s="93"/>
      <c r="P633" s="93"/>
      <c r="Q633" s="93"/>
      <c r="R633" s="93"/>
      <c r="S633" s="93"/>
      <c r="T633" s="93"/>
      <c r="U633" s="93"/>
      <c r="V633" s="93"/>
      <c r="W633" s="93"/>
      <c r="X633" s="93"/>
      <c r="Y633" s="93"/>
      <c r="Z633" s="93"/>
    </row>
    <row r="634" spans="1:26" ht="15.75" customHeight="1" x14ac:dyDescent="0.2">
      <c r="A634" s="4"/>
      <c r="B634" s="4"/>
      <c r="C634" s="4"/>
      <c r="D634" s="314"/>
      <c r="E634" s="77"/>
      <c r="F634" s="93"/>
      <c r="G634" s="93"/>
      <c r="H634" s="93"/>
      <c r="I634" s="93"/>
      <c r="J634" s="93"/>
      <c r="K634" s="93"/>
      <c r="L634" s="93"/>
      <c r="M634" s="93"/>
      <c r="N634" s="93"/>
      <c r="O634" s="93"/>
      <c r="P634" s="93"/>
      <c r="Q634" s="93"/>
      <c r="R634" s="93"/>
      <c r="S634" s="93"/>
      <c r="T634" s="93"/>
      <c r="U634" s="93"/>
      <c r="V634" s="93"/>
      <c r="W634" s="93"/>
      <c r="X634" s="93"/>
      <c r="Y634" s="93"/>
      <c r="Z634" s="93"/>
    </row>
    <row r="635" spans="1:26" ht="15.75" customHeight="1" x14ac:dyDescent="0.2">
      <c r="A635" s="4"/>
      <c r="B635" s="4"/>
      <c r="C635" s="4"/>
      <c r="D635" s="314"/>
      <c r="E635" s="77"/>
      <c r="F635" s="93"/>
      <c r="G635" s="93"/>
      <c r="H635" s="93"/>
      <c r="I635" s="93"/>
      <c r="J635" s="93"/>
      <c r="K635" s="93"/>
      <c r="L635" s="93"/>
      <c r="M635" s="93"/>
      <c r="N635" s="93"/>
      <c r="O635" s="93"/>
      <c r="P635" s="93"/>
      <c r="Q635" s="93"/>
      <c r="R635" s="93"/>
      <c r="S635" s="93"/>
      <c r="T635" s="93"/>
      <c r="U635" s="93"/>
      <c r="V635" s="93"/>
      <c r="W635" s="93"/>
      <c r="X635" s="93"/>
      <c r="Y635" s="93"/>
      <c r="Z635" s="93"/>
    </row>
    <row r="636" spans="1:26" ht="15.75" customHeight="1" x14ac:dyDescent="0.2">
      <c r="A636" s="4"/>
      <c r="B636" s="4"/>
      <c r="C636" s="4"/>
      <c r="D636" s="314"/>
      <c r="E636" s="77"/>
      <c r="F636" s="93"/>
      <c r="G636" s="93"/>
      <c r="H636" s="93"/>
      <c r="I636" s="93"/>
      <c r="J636" s="93"/>
      <c r="K636" s="93"/>
      <c r="L636" s="93"/>
      <c r="M636" s="93"/>
      <c r="N636" s="93"/>
      <c r="O636" s="93"/>
      <c r="P636" s="93"/>
      <c r="Q636" s="93"/>
      <c r="R636" s="93"/>
      <c r="S636" s="93"/>
      <c r="T636" s="93"/>
      <c r="U636" s="93"/>
      <c r="V636" s="93"/>
      <c r="W636" s="93"/>
      <c r="X636" s="93"/>
      <c r="Y636" s="93"/>
      <c r="Z636" s="93"/>
    </row>
    <row r="637" spans="1:26" ht="15.75" customHeight="1" x14ac:dyDescent="0.2">
      <c r="A637" s="4"/>
      <c r="B637" s="4"/>
      <c r="C637" s="4"/>
      <c r="D637" s="314"/>
      <c r="E637" s="77"/>
      <c r="F637" s="93"/>
      <c r="G637" s="93"/>
      <c r="H637" s="93"/>
      <c r="I637" s="93"/>
      <c r="J637" s="93"/>
      <c r="K637" s="93"/>
      <c r="L637" s="93"/>
      <c r="M637" s="93"/>
      <c r="N637" s="93"/>
      <c r="O637" s="93"/>
      <c r="P637" s="93"/>
      <c r="Q637" s="93"/>
      <c r="R637" s="93"/>
      <c r="S637" s="93"/>
      <c r="T637" s="93"/>
      <c r="U637" s="93"/>
      <c r="V637" s="93"/>
      <c r="W637" s="93"/>
      <c r="X637" s="93"/>
      <c r="Y637" s="93"/>
      <c r="Z637" s="93"/>
    </row>
    <row r="638" spans="1:26" ht="15.75" customHeight="1" x14ac:dyDescent="0.2">
      <c r="A638" s="4"/>
      <c r="B638" s="4"/>
      <c r="C638" s="4"/>
      <c r="D638" s="314"/>
      <c r="E638" s="77"/>
      <c r="F638" s="93"/>
      <c r="G638" s="93"/>
      <c r="H638" s="93"/>
      <c r="I638" s="93"/>
      <c r="J638" s="93"/>
      <c r="K638" s="93"/>
      <c r="L638" s="93"/>
      <c r="M638" s="93"/>
      <c r="N638" s="93"/>
      <c r="O638" s="93"/>
      <c r="P638" s="93"/>
      <c r="Q638" s="93"/>
      <c r="R638" s="93"/>
      <c r="S638" s="93"/>
      <c r="T638" s="93"/>
      <c r="U638" s="93"/>
      <c r="V638" s="93"/>
      <c r="W638" s="93"/>
      <c r="X638" s="93"/>
      <c r="Y638" s="93"/>
      <c r="Z638" s="93"/>
    </row>
    <row r="639" spans="1:26" ht="15.75" customHeight="1" x14ac:dyDescent="0.2">
      <c r="A639" s="4"/>
      <c r="B639" s="4"/>
      <c r="C639" s="4"/>
      <c r="D639" s="314"/>
      <c r="E639" s="77"/>
      <c r="F639" s="93"/>
      <c r="G639" s="93"/>
      <c r="H639" s="93"/>
      <c r="I639" s="93"/>
      <c r="J639" s="93"/>
      <c r="K639" s="93"/>
      <c r="L639" s="93"/>
      <c r="M639" s="93"/>
      <c r="N639" s="93"/>
      <c r="O639" s="93"/>
      <c r="P639" s="93"/>
      <c r="Q639" s="93"/>
      <c r="R639" s="93"/>
      <c r="S639" s="93"/>
      <c r="T639" s="93"/>
      <c r="U639" s="93"/>
      <c r="V639" s="93"/>
      <c r="W639" s="93"/>
      <c r="X639" s="93"/>
      <c r="Y639" s="93"/>
      <c r="Z639" s="93"/>
    </row>
    <row r="640" spans="1:26" ht="15.75" customHeight="1" x14ac:dyDescent="0.2">
      <c r="A640" s="4"/>
      <c r="B640" s="4"/>
      <c r="C640" s="4"/>
      <c r="D640" s="314"/>
      <c r="E640" s="77"/>
      <c r="F640" s="93"/>
      <c r="G640" s="93"/>
      <c r="H640" s="93"/>
      <c r="I640" s="93"/>
      <c r="J640" s="93"/>
      <c r="K640" s="93"/>
      <c r="L640" s="93"/>
      <c r="M640" s="93"/>
      <c r="N640" s="93"/>
      <c r="O640" s="93"/>
      <c r="P640" s="93"/>
      <c r="Q640" s="93"/>
      <c r="R640" s="93"/>
      <c r="S640" s="93"/>
      <c r="T640" s="93"/>
      <c r="U640" s="93"/>
      <c r="V640" s="93"/>
      <c r="W640" s="93"/>
      <c r="X640" s="93"/>
      <c r="Y640" s="93"/>
      <c r="Z640" s="93"/>
    </row>
    <row r="641" spans="1:26" ht="15.75" customHeight="1" x14ac:dyDescent="0.2">
      <c r="A641" s="4"/>
      <c r="B641" s="4"/>
      <c r="C641" s="4"/>
      <c r="D641" s="314"/>
      <c r="E641" s="77"/>
      <c r="F641" s="93"/>
      <c r="G641" s="93"/>
      <c r="H641" s="93"/>
      <c r="I641" s="93"/>
      <c r="J641" s="93"/>
      <c r="K641" s="93"/>
      <c r="L641" s="93"/>
      <c r="M641" s="93"/>
      <c r="N641" s="93"/>
      <c r="O641" s="93"/>
      <c r="P641" s="93"/>
      <c r="Q641" s="93"/>
      <c r="R641" s="93"/>
      <c r="S641" s="93"/>
      <c r="T641" s="93"/>
      <c r="U641" s="93"/>
      <c r="V641" s="93"/>
      <c r="W641" s="93"/>
      <c r="X641" s="93"/>
      <c r="Y641" s="93"/>
      <c r="Z641" s="93"/>
    </row>
    <row r="642" spans="1:26" ht="15.75" customHeight="1" x14ac:dyDescent="0.2">
      <c r="A642" s="4"/>
      <c r="B642" s="4"/>
      <c r="C642" s="4"/>
      <c r="D642" s="314"/>
      <c r="E642" s="77"/>
      <c r="F642" s="93"/>
      <c r="G642" s="93"/>
      <c r="H642" s="93"/>
      <c r="I642" s="93"/>
      <c r="J642" s="93"/>
      <c r="K642" s="93"/>
      <c r="L642" s="93"/>
      <c r="M642" s="93"/>
      <c r="N642" s="93"/>
      <c r="O642" s="93"/>
      <c r="P642" s="93"/>
      <c r="Q642" s="93"/>
      <c r="R642" s="93"/>
      <c r="S642" s="93"/>
      <c r="T642" s="93"/>
      <c r="U642" s="93"/>
      <c r="V642" s="93"/>
      <c r="W642" s="93"/>
      <c r="X642" s="93"/>
      <c r="Y642" s="93"/>
      <c r="Z642" s="93"/>
    </row>
    <row r="643" spans="1:26" ht="15.75" customHeight="1" x14ac:dyDescent="0.2">
      <c r="A643" s="4"/>
      <c r="B643" s="4"/>
      <c r="C643" s="4"/>
      <c r="D643" s="314"/>
      <c r="E643" s="77"/>
      <c r="F643" s="93"/>
      <c r="G643" s="93"/>
      <c r="H643" s="93"/>
      <c r="I643" s="93"/>
      <c r="J643" s="93"/>
      <c r="K643" s="93"/>
      <c r="L643" s="93"/>
      <c r="M643" s="93"/>
      <c r="N643" s="93"/>
      <c r="O643" s="93"/>
      <c r="P643" s="93"/>
      <c r="Q643" s="93"/>
      <c r="R643" s="93"/>
      <c r="S643" s="93"/>
      <c r="T643" s="93"/>
      <c r="U643" s="93"/>
      <c r="V643" s="93"/>
      <c r="W643" s="93"/>
      <c r="X643" s="93"/>
      <c r="Y643" s="93"/>
      <c r="Z643" s="93"/>
    </row>
    <row r="644" spans="1:26" ht="15.75" customHeight="1" x14ac:dyDescent="0.2">
      <c r="A644" s="4"/>
      <c r="B644" s="4"/>
      <c r="C644" s="4"/>
      <c r="D644" s="314"/>
      <c r="E644" s="77"/>
      <c r="F644" s="93"/>
      <c r="G644" s="93"/>
      <c r="H644" s="93"/>
      <c r="I644" s="93"/>
      <c r="J644" s="93"/>
      <c r="K644" s="93"/>
      <c r="L644" s="93"/>
      <c r="M644" s="93"/>
      <c r="N644" s="93"/>
      <c r="O644" s="93"/>
      <c r="P644" s="93"/>
      <c r="Q644" s="93"/>
      <c r="R644" s="93"/>
      <c r="S644" s="93"/>
      <c r="T644" s="93"/>
      <c r="U644" s="93"/>
      <c r="V644" s="93"/>
      <c r="W644" s="93"/>
      <c r="X644" s="93"/>
      <c r="Y644" s="93"/>
      <c r="Z644" s="93"/>
    </row>
    <row r="645" spans="1:26" ht="15.75" customHeight="1" x14ac:dyDescent="0.2">
      <c r="A645" s="4"/>
      <c r="B645" s="4"/>
      <c r="C645" s="4"/>
      <c r="D645" s="314"/>
      <c r="E645" s="77"/>
      <c r="F645" s="93"/>
      <c r="G645" s="93"/>
      <c r="H645" s="93"/>
      <c r="I645" s="93"/>
      <c r="J645" s="93"/>
      <c r="K645" s="93"/>
      <c r="L645" s="93"/>
      <c r="M645" s="93"/>
      <c r="N645" s="93"/>
      <c r="O645" s="93"/>
      <c r="P645" s="93"/>
      <c r="Q645" s="93"/>
      <c r="R645" s="93"/>
      <c r="S645" s="93"/>
      <c r="T645" s="93"/>
      <c r="U645" s="93"/>
      <c r="V645" s="93"/>
      <c r="W645" s="93"/>
      <c r="X645" s="93"/>
      <c r="Y645" s="93"/>
      <c r="Z645" s="93"/>
    </row>
    <row r="646" spans="1:26" ht="15.75" customHeight="1" x14ac:dyDescent="0.2">
      <c r="A646" s="4"/>
      <c r="B646" s="4"/>
      <c r="C646" s="4"/>
      <c r="D646" s="314"/>
      <c r="E646" s="77"/>
      <c r="F646" s="93"/>
      <c r="G646" s="93"/>
      <c r="H646" s="93"/>
      <c r="I646" s="93"/>
      <c r="J646" s="93"/>
      <c r="K646" s="93"/>
      <c r="L646" s="93"/>
      <c r="M646" s="93"/>
      <c r="N646" s="93"/>
      <c r="O646" s="93"/>
      <c r="P646" s="93"/>
      <c r="Q646" s="93"/>
      <c r="R646" s="93"/>
      <c r="S646" s="93"/>
      <c r="T646" s="93"/>
      <c r="U646" s="93"/>
      <c r="V646" s="93"/>
      <c r="W646" s="93"/>
      <c r="X646" s="93"/>
      <c r="Y646" s="93"/>
      <c r="Z646" s="93"/>
    </row>
    <row r="647" spans="1:26" ht="15.75" customHeight="1" x14ac:dyDescent="0.2">
      <c r="A647" s="4"/>
      <c r="B647" s="4"/>
      <c r="C647" s="4"/>
      <c r="D647" s="314"/>
      <c r="E647" s="77"/>
      <c r="F647" s="93"/>
      <c r="G647" s="93"/>
      <c r="H647" s="93"/>
      <c r="I647" s="93"/>
      <c r="J647" s="93"/>
      <c r="K647" s="93"/>
      <c r="L647" s="93"/>
      <c r="M647" s="93"/>
      <c r="N647" s="93"/>
      <c r="O647" s="93"/>
      <c r="P647" s="93"/>
      <c r="Q647" s="93"/>
      <c r="R647" s="93"/>
      <c r="S647" s="93"/>
      <c r="T647" s="93"/>
      <c r="U647" s="93"/>
      <c r="V647" s="93"/>
      <c r="W647" s="93"/>
      <c r="X647" s="93"/>
      <c r="Y647" s="93"/>
      <c r="Z647" s="93"/>
    </row>
    <row r="648" spans="1:26" ht="15.75" customHeight="1" x14ac:dyDescent="0.2">
      <c r="A648" s="4"/>
      <c r="B648" s="4"/>
      <c r="C648" s="4"/>
      <c r="D648" s="314"/>
      <c r="E648" s="77"/>
      <c r="F648" s="93"/>
      <c r="G648" s="93"/>
      <c r="H648" s="93"/>
      <c r="I648" s="93"/>
      <c r="J648" s="93"/>
      <c r="K648" s="93"/>
      <c r="L648" s="93"/>
      <c r="M648" s="93"/>
      <c r="N648" s="93"/>
      <c r="O648" s="93"/>
      <c r="P648" s="93"/>
      <c r="Q648" s="93"/>
      <c r="R648" s="93"/>
      <c r="S648" s="93"/>
      <c r="T648" s="93"/>
      <c r="U648" s="93"/>
      <c r="V648" s="93"/>
      <c r="W648" s="93"/>
      <c r="X648" s="93"/>
      <c r="Y648" s="93"/>
      <c r="Z648" s="93"/>
    </row>
    <row r="649" spans="1:26" ht="15.75" customHeight="1" x14ac:dyDescent="0.2">
      <c r="A649" s="4"/>
      <c r="B649" s="4"/>
      <c r="C649" s="4"/>
      <c r="D649" s="314"/>
      <c r="E649" s="77"/>
      <c r="F649" s="93"/>
      <c r="G649" s="93"/>
      <c r="H649" s="93"/>
      <c r="I649" s="93"/>
      <c r="J649" s="93"/>
      <c r="K649" s="93"/>
      <c r="L649" s="93"/>
      <c r="M649" s="93"/>
      <c r="N649" s="93"/>
      <c r="O649" s="93"/>
      <c r="P649" s="93"/>
      <c r="Q649" s="93"/>
      <c r="R649" s="93"/>
      <c r="S649" s="93"/>
      <c r="T649" s="93"/>
      <c r="U649" s="93"/>
      <c r="V649" s="93"/>
      <c r="W649" s="93"/>
      <c r="X649" s="93"/>
      <c r="Y649" s="93"/>
      <c r="Z649" s="93"/>
    </row>
    <row r="650" spans="1:26" ht="15.75" customHeight="1" x14ac:dyDescent="0.2">
      <c r="A650" s="4"/>
      <c r="B650" s="4"/>
      <c r="C650" s="4"/>
      <c r="D650" s="314"/>
      <c r="E650" s="77"/>
      <c r="F650" s="93"/>
      <c r="G650" s="93"/>
      <c r="H650" s="93"/>
      <c r="I650" s="93"/>
      <c r="J650" s="93"/>
      <c r="K650" s="93"/>
      <c r="L650" s="93"/>
      <c r="M650" s="93"/>
      <c r="N650" s="93"/>
      <c r="O650" s="93"/>
      <c r="P650" s="93"/>
      <c r="Q650" s="93"/>
      <c r="R650" s="93"/>
      <c r="S650" s="93"/>
      <c r="T650" s="93"/>
      <c r="U650" s="93"/>
      <c r="V650" s="93"/>
      <c r="W650" s="93"/>
      <c r="X650" s="93"/>
      <c r="Y650" s="93"/>
      <c r="Z650" s="93"/>
    </row>
    <row r="651" spans="1:26" ht="15.75" customHeight="1" x14ac:dyDescent="0.2">
      <c r="A651" s="4"/>
      <c r="B651" s="4"/>
      <c r="C651" s="4"/>
      <c r="D651" s="314"/>
      <c r="E651" s="77"/>
      <c r="F651" s="93"/>
      <c r="G651" s="93"/>
      <c r="H651" s="93"/>
      <c r="I651" s="93"/>
      <c r="J651" s="93"/>
      <c r="K651" s="93"/>
      <c r="L651" s="93"/>
      <c r="M651" s="93"/>
      <c r="N651" s="93"/>
      <c r="O651" s="93"/>
      <c r="P651" s="93"/>
      <c r="Q651" s="93"/>
      <c r="R651" s="93"/>
      <c r="S651" s="93"/>
      <c r="T651" s="93"/>
      <c r="U651" s="93"/>
      <c r="V651" s="93"/>
      <c r="W651" s="93"/>
      <c r="X651" s="93"/>
      <c r="Y651" s="93"/>
      <c r="Z651" s="93"/>
    </row>
    <row r="652" spans="1:26" ht="15.75" customHeight="1" x14ac:dyDescent="0.2">
      <c r="A652" s="4"/>
      <c r="B652" s="4"/>
      <c r="C652" s="4"/>
      <c r="D652" s="314"/>
      <c r="E652" s="77"/>
      <c r="F652" s="93"/>
      <c r="G652" s="93"/>
      <c r="H652" s="93"/>
      <c r="I652" s="93"/>
      <c r="J652" s="93"/>
      <c r="K652" s="93"/>
      <c r="L652" s="93"/>
      <c r="M652" s="93"/>
      <c r="N652" s="93"/>
      <c r="O652" s="93"/>
      <c r="P652" s="93"/>
      <c r="Q652" s="93"/>
      <c r="R652" s="93"/>
      <c r="S652" s="93"/>
      <c r="T652" s="93"/>
      <c r="U652" s="93"/>
      <c r="V652" s="93"/>
      <c r="W652" s="93"/>
      <c r="X652" s="93"/>
      <c r="Y652" s="93"/>
      <c r="Z652" s="93"/>
    </row>
    <row r="653" spans="1:26" ht="15.75" customHeight="1" x14ac:dyDescent="0.2">
      <c r="A653" s="4"/>
      <c r="B653" s="4"/>
      <c r="C653" s="4"/>
      <c r="D653" s="314"/>
      <c r="E653" s="77"/>
      <c r="F653" s="93"/>
      <c r="G653" s="93"/>
      <c r="H653" s="93"/>
      <c r="I653" s="93"/>
      <c r="J653" s="93"/>
      <c r="K653" s="93"/>
      <c r="L653" s="93"/>
      <c r="M653" s="93"/>
      <c r="N653" s="93"/>
      <c r="O653" s="93"/>
      <c r="P653" s="93"/>
      <c r="Q653" s="93"/>
      <c r="R653" s="93"/>
      <c r="S653" s="93"/>
      <c r="T653" s="93"/>
      <c r="U653" s="93"/>
      <c r="V653" s="93"/>
      <c r="W653" s="93"/>
      <c r="X653" s="93"/>
      <c r="Y653" s="93"/>
      <c r="Z653" s="93"/>
    </row>
    <row r="654" spans="1:26" ht="15.75" customHeight="1" x14ac:dyDescent="0.2">
      <c r="A654" s="4"/>
      <c r="B654" s="4"/>
      <c r="C654" s="4"/>
      <c r="D654" s="314"/>
      <c r="E654" s="77"/>
      <c r="F654" s="93"/>
      <c r="G654" s="93"/>
      <c r="H654" s="93"/>
      <c r="I654" s="93"/>
      <c r="J654" s="93"/>
      <c r="K654" s="93"/>
      <c r="L654" s="93"/>
      <c r="M654" s="93"/>
      <c r="N654" s="93"/>
      <c r="O654" s="93"/>
      <c r="P654" s="93"/>
      <c r="Q654" s="93"/>
      <c r="R654" s="93"/>
      <c r="S654" s="93"/>
      <c r="T654" s="93"/>
      <c r="U654" s="93"/>
      <c r="V654" s="93"/>
      <c r="W654" s="93"/>
      <c r="X654" s="93"/>
      <c r="Y654" s="93"/>
      <c r="Z654" s="93"/>
    </row>
    <row r="655" spans="1:26" ht="15.75" customHeight="1" x14ac:dyDescent="0.2">
      <c r="A655" s="4"/>
      <c r="B655" s="4"/>
      <c r="C655" s="4"/>
      <c r="D655" s="314"/>
      <c r="E655" s="77"/>
      <c r="F655" s="93"/>
      <c r="G655" s="93"/>
      <c r="H655" s="93"/>
      <c r="I655" s="93"/>
      <c r="J655" s="93"/>
      <c r="K655" s="93"/>
      <c r="L655" s="93"/>
      <c r="M655" s="93"/>
      <c r="N655" s="93"/>
      <c r="O655" s="93"/>
      <c r="P655" s="93"/>
      <c r="Q655" s="93"/>
      <c r="R655" s="93"/>
      <c r="S655" s="93"/>
      <c r="T655" s="93"/>
      <c r="U655" s="93"/>
      <c r="V655" s="93"/>
      <c r="W655" s="93"/>
      <c r="X655" s="93"/>
      <c r="Y655" s="93"/>
      <c r="Z655" s="93"/>
    </row>
    <row r="656" spans="1:26" ht="15.75" customHeight="1" x14ac:dyDescent="0.2">
      <c r="A656" s="4"/>
      <c r="B656" s="4"/>
      <c r="C656" s="4"/>
      <c r="D656" s="314"/>
      <c r="E656" s="77"/>
      <c r="F656" s="93"/>
      <c r="G656" s="93"/>
      <c r="H656" s="93"/>
      <c r="I656" s="93"/>
      <c r="J656" s="93"/>
      <c r="K656" s="93"/>
      <c r="L656" s="93"/>
      <c r="M656" s="93"/>
      <c r="N656" s="93"/>
      <c r="O656" s="93"/>
      <c r="P656" s="93"/>
      <c r="Q656" s="93"/>
      <c r="R656" s="93"/>
      <c r="S656" s="93"/>
      <c r="T656" s="93"/>
      <c r="U656" s="93"/>
      <c r="V656" s="93"/>
      <c r="W656" s="93"/>
      <c r="X656" s="93"/>
      <c r="Y656" s="93"/>
      <c r="Z656" s="93"/>
    </row>
    <row r="657" spans="1:26" ht="15.75" customHeight="1" x14ac:dyDescent="0.2">
      <c r="A657" s="4"/>
      <c r="B657" s="4"/>
      <c r="C657" s="4"/>
      <c r="D657" s="314"/>
      <c r="E657" s="77"/>
      <c r="F657" s="93"/>
      <c r="G657" s="93"/>
      <c r="H657" s="93"/>
      <c r="I657" s="93"/>
      <c r="J657" s="93"/>
      <c r="K657" s="93"/>
      <c r="L657" s="93"/>
      <c r="M657" s="93"/>
      <c r="N657" s="93"/>
      <c r="O657" s="93"/>
      <c r="P657" s="93"/>
      <c r="Q657" s="93"/>
      <c r="R657" s="93"/>
      <c r="S657" s="93"/>
      <c r="T657" s="93"/>
      <c r="U657" s="93"/>
      <c r="V657" s="93"/>
      <c r="W657" s="93"/>
      <c r="X657" s="93"/>
      <c r="Y657" s="93"/>
      <c r="Z657" s="93"/>
    </row>
    <row r="658" spans="1:26" ht="15.75" customHeight="1" x14ac:dyDescent="0.2">
      <c r="A658" s="4"/>
      <c r="B658" s="4"/>
      <c r="C658" s="4"/>
      <c r="D658" s="314"/>
      <c r="E658" s="77"/>
      <c r="F658" s="93"/>
      <c r="G658" s="93"/>
      <c r="H658" s="93"/>
      <c r="I658" s="93"/>
      <c r="J658" s="93"/>
      <c r="K658" s="93"/>
      <c r="L658" s="93"/>
      <c r="M658" s="93"/>
      <c r="N658" s="93"/>
      <c r="O658" s="93"/>
      <c r="P658" s="93"/>
      <c r="Q658" s="93"/>
      <c r="R658" s="93"/>
      <c r="S658" s="93"/>
      <c r="T658" s="93"/>
      <c r="U658" s="93"/>
      <c r="V658" s="93"/>
      <c r="W658" s="93"/>
      <c r="X658" s="93"/>
      <c r="Y658" s="93"/>
      <c r="Z658" s="93"/>
    </row>
    <row r="659" spans="1:26" ht="15.75" customHeight="1" x14ac:dyDescent="0.2">
      <c r="A659" s="4"/>
      <c r="B659" s="4"/>
      <c r="C659" s="4"/>
      <c r="D659" s="314"/>
      <c r="E659" s="77"/>
      <c r="F659" s="93"/>
      <c r="G659" s="93"/>
      <c r="H659" s="93"/>
      <c r="I659" s="93"/>
      <c r="J659" s="93"/>
      <c r="K659" s="93"/>
      <c r="L659" s="93"/>
      <c r="M659" s="93"/>
      <c r="N659" s="93"/>
      <c r="O659" s="93"/>
      <c r="P659" s="93"/>
      <c r="Q659" s="93"/>
      <c r="R659" s="93"/>
      <c r="S659" s="93"/>
      <c r="T659" s="93"/>
      <c r="U659" s="93"/>
      <c r="V659" s="93"/>
      <c r="W659" s="93"/>
      <c r="X659" s="93"/>
      <c r="Y659" s="93"/>
      <c r="Z659" s="93"/>
    </row>
    <row r="660" spans="1:26" ht="15.75" customHeight="1" x14ac:dyDescent="0.2">
      <c r="A660" s="4"/>
      <c r="B660" s="4"/>
      <c r="C660" s="4"/>
      <c r="D660" s="314"/>
      <c r="E660" s="77"/>
      <c r="F660" s="93"/>
      <c r="G660" s="93"/>
      <c r="H660" s="93"/>
      <c r="I660" s="93"/>
      <c r="J660" s="93"/>
      <c r="K660" s="93"/>
      <c r="L660" s="93"/>
      <c r="M660" s="93"/>
      <c r="N660" s="93"/>
      <c r="O660" s="93"/>
      <c r="P660" s="93"/>
      <c r="Q660" s="93"/>
      <c r="R660" s="93"/>
      <c r="S660" s="93"/>
      <c r="T660" s="93"/>
      <c r="U660" s="93"/>
      <c r="V660" s="93"/>
      <c r="W660" s="93"/>
      <c r="X660" s="93"/>
      <c r="Y660" s="93"/>
      <c r="Z660" s="93"/>
    </row>
    <row r="661" spans="1:26" ht="15.75" customHeight="1" x14ac:dyDescent="0.2">
      <c r="A661" s="4"/>
      <c r="B661" s="4"/>
      <c r="C661" s="4"/>
      <c r="D661" s="314"/>
      <c r="E661" s="77"/>
      <c r="F661" s="93"/>
      <c r="G661" s="93"/>
      <c r="H661" s="93"/>
      <c r="I661" s="93"/>
      <c r="J661" s="93"/>
      <c r="K661" s="93"/>
      <c r="L661" s="93"/>
      <c r="M661" s="93"/>
      <c r="N661" s="93"/>
      <c r="O661" s="93"/>
      <c r="P661" s="93"/>
      <c r="Q661" s="93"/>
      <c r="R661" s="93"/>
      <c r="S661" s="93"/>
      <c r="T661" s="93"/>
      <c r="U661" s="93"/>
      <c r="V661" s="93"/>
      <c r="W661" s="93"/>
      <c r="X661" s="93"/>
      <c r="Y661" s="93"/>
      <c r="Z661" s="93"/>
    </row>
    <row r="662" spans="1:26" ht="15.75" customHeight="1" x14ac:dyDescent="0.2">
      <c r="A662" s="4"/>
      <c r="B662" s="4"/>
      <c r="C662" s="4"/>
      <c r="D662" s="314"/>
      <c r="E662" s="77"/>
      <c r="F662" s="93"/>
      <c r="G662" s="93"/>
      <c r="H662" s="93"/>
      <c r="I662" s="93"/>
      <c r="J662" s="93"/>
      <c r="K662" s="93"/>
      <c r="L662" s="93"/>
      <c r="M662" s="93"/>
      <c r="N662" s="93"/>
      <c r="O662" s="93"/>
      <c r="P662" s="93"/>
      <c r="Q662" s="93"/>
      <c r="R662" s="93"/>
      <c r="S662" s="93"/>
      <c r="T662" s="93"/>
      <c r="U662" s="93"/>
      <c r="V662" s="93"/>
      <c r="W662" s="93"/>
      <c r="X662" s="93"/>
      <c r="Y662" s="93"/>
      <c r="Z662" s="93"/>
    </row>
    <row r="663" spans="1:26" ht="15.75" customHeight="1" x14ac:dyDescent="0.2">
      <c r="A663" s="4"/>
      <c r="B663" s="4"/>
      <c r="C663" s="4"/>
      <c r="D663" s="314"/>
      <c r="E663" s="77"/>
      <c r="F663" s="93"/>
      <c r="G663" s="93"/>
      <c r="H663" s="93"/>
      <c r="I663" s="93"/>
      <c r="J663" s="93"/>
      <c r="K663" s="93"/>
      <c r="L663" s="93"/>
      <c r="M663" s="93"/>
      <c r="N663" s="93"/>
      <c r="O663" s="93"/>
      <c r="P663" s="93"/>
      <c r="Q663" s="93"/>
      <c r="R663" s="93"/>
      <c r="S663" s="93"/>
      <c r="T663" s="93"/>
      <c r="U663" s="93"/>
      <c r="V663" s="93"/>
      <c r="W663" s="93"/>
      <c r="X663" s="93"/>
      <c r="Y663" s="93"/>
      <c r="Z663" s="93"/>
    </row>
    <row r="664" spans="1:26" ht="15.75" customHeight="1" x14ac:dyDescent="0.2">
      <c r="A664" s="4"/>
      <c r="B664" s="4"/>
      <c r="C664" s="4"/>
      <c r="D664" s="314"/>
      <c r="E664" s="77"/>
      <c r="F664" s="93"/>
      <c r="G664" s="93"/>
      <c r="H664" s="93"/>
      <c r="I664" s="93"/>
      <c r="J664" s="93"/>
      <c r="K664" s="93"/>
      <c r="L664" s="93"/>
      <c r="M664" s="93"/>
      <c r="N664" s="93"/>
      <c r="O664" s="93"/>
      <c r="P664" s="93"/>
      <c r="Q664" s="93"/>
      <c r="R664" s="93"/>
      <c r="S664" s="93"/>
      <c r="T664" s="93"/>
      <c r="U664" s="93"/>
      <c r="V664" s="93"/>
      <c r="W664" s="93"/>
      <c r="X664" s="93"/>
      <c r="Y664" s="93"/>
      <c r="Z664" s="93"/>
    </row>
    <row r="665" spans="1:26" ht="15.75" customHeight="1" x14ac:dyDescent="0.2">
      <c r="A665" s="4"/>
      <c r="B665" s="4"/>
      <c r="C665" s="4"/>
      <c r="D665" s="314"/>
      <c r="E665" s="77"/>
      <c r="F665" s="93"/>
      <c r="G665" s="93"/>
      <c r="H665" s="93"/>
      <c r="I665" s="93"/>
      <c r="J665" s="93"/>
      <c r="K665" s="93"/>
      <c r="L665" s="93"/>
      <c r="M665" s="93"/>
      <c r="N665" s="93"/>
      <c r="O665" s="93"/>
      <c r="P665" s="93"/>
      <c r="Q665" s="93"/>
      <c r="R665" s="93"/>
      <c r="S665" s="93"/>
      <c r="T665" s="93"/>
      <c r="U665" s="93"/>
      <c r="V665" s="93"/>
      <c r="W665" s="93"/>
      <c r="X665" s="93"/>
      <c r="Y665" s="93"/>
      <c r="Z665" s="93"/>
    </row>
    <row r="666" spans="1:26" ht="15.75" customHeight="1" x14ac:dyDescent="0.2">
      <c r="A666" s="4"/>
      <c r="B666" s="4"/>
      <c r="C666" s="4"/>
      <c r="D666" s="314"/>
      <c r="E666" s="77"/>
      <c r="F666" s="93"/>
      <c r="G666" s="93"/>
      <c r="H666" s="93"/>
      <c r="I666" s="93"/>
      <c r="J666" s="93"/>
      <c r="K666" s="93"/>
      <c r="L666" s="93"/>
      <c r="M666" s="93"/>
      <c r="N666" s="93"/>
      <c r="O666" s="93"/>
      <c r="P666" s="93"/>
      <c r="Q666" s="93"/>
      <c r="R666" s="93"/>
      <c r="S666" s="93"/>
      <c r="T666" s="93"/>
      <c r="U666" s="93"/>
      <c r="V666" s="93"/>
      <c r="W666" s="93"/>
      <c r="X666" s="93"/>
      <c r="Y666" s="93"/>
      <c r="Z666" s="93"/>
    </row>
    <row r="667" spans="1:26" ht="15.75" customHeight="1" x14ac:dyDescent="0.2">
      <c r="A667" s="4"/>
      <c r="B667" s="4"/>
      <c r="C667" s="4"/>
      <c r="D667" s="314"/>
      <c r="E667" s="77"/>
      <c r="F667" s="93"/>
      <c r="G667" s="93"/>
      <c r="H667" s="93"/>
      <c r="I667" s="93"/>
      <c r="J667" s="93"/>
      <c r="K667" s="93"/>
      <c r="L667" s="93"/>
      <c r="M667" s="93"/>
      <c r="N667" s="93"/>
      <c r="O667" s="93"/>
      <c r="P667" s="93"/>
      <c r="Q667" s="93"/>
      <c r="R667" s="93"/>
      <c r="S667" s="93"/>
      <c r="T667" s="93"/>
      <c r="U667" s="93"/>
      <c r="V667" s="93"/>
      <c r="W667" s="93"/>
      <c r="X667" s="93"/>
      <c r="Y667" s="93"/>
      <c r="Z667" s="93"/>
    </row>
    <row r="668" spans="1:26" ht="15.75" customHeight="1" x14ac:dyDescent="0.2">
      <c r="A668" s="4"/>
      <c r="B668" s="4"/>
      <c r="C668" s="4"/>
      <c r="D668" s="314"/>
      <c r="E668" s="77"/>
      <c r="F668" s="93"/>
      <c r="G668" s="93"/>
      <c r="H668" s="93"/>
      <c r="I668" s="93"/>
      <c r="J668" s="93"/>
      <c r="K668" s="93"/>
      <c r="L668" s="93"/>
      <c r="M668" s="93"/>
      <c r="N668" s="93"/>
      <c r="O668" s="93"/>
      <c r="P668" s="93"/>
      <c r="Q668" s="93"/>
      <c r="R668" s="93"/>
      <c r="S668" s="93"/>
      <c r="T668" s="93"/>
      <c r="U668" s="93"/>
      <c r="V668" s="93"/>
      <c r="W668" s="93"/>
      <c r="X668" s="93"/>
      <c r="Y668" s="93"/>
      <c r="Z668" s="93"/>
    </row>
    <row r="669" spans="1:26" ht="15.75" customHeight="1" x14ac:dyDescent="0.2">
      <c r="A669" s="4"/>
      <c r="B669" s="4"/>
      <c r="C669" s="4"/>
      <c r="D669" s="314"/>
      <c r="E669" s="77"/>
      <c r="F669" s="93"/>
      <c r="G669" s="93"/>
      <c r="H669" s="93"/>
      <c r="I669" s="93"/>
      <c r="J669" s="93"/>
      <c r="K669" s="93"/>
      <c r="L669" s="93"/>
      <c r="M669" s="93"/>
      <c r="N669" s="93"/>
      <c r="O669" s="93"/>
      <c r="P669" s="93"/>
      <c r="Q669" s="93"/>
      <c r="R669" s="93"/>
      <c r="S669" s="93"/>
      <c r="T669" s="93"/>
      <c r="U669" s="93"/>
      <c r="V669" s="93"/>
      <c r="W669" s="93"/>
      <c r="X669" s="93"/>
      <c r="Y669" s="93"/>
      <c r="Z669" s="93"/>
    </row>
    <row r="670" spans="1:26" ht="15.75" customHeight="1" x14ac:dyDescent="0.2">
      <c r="A670" s="4"/>
      <c r="B670" s="4"/>
      <c r="C670" s="4"/>
      <c r="D670" s="314"/>
      <c r="E670" s="77"/>
      <c r="F670" s="93"/>
      <c r="G670" s="93"/>
      <c r="H670" s="93"/>
      <c r="I670" s="93"/>
      <c r="J670" s="93"/>
      <c r="K670" s="93"/>
      <c r="L670" s="93"/>
      <c r="M670" s="93"/>
      <c r="N670" s="93"/>
      <c r="O670" s="93"/>
      <c r="P670" s="93"/>
      <c r="Q670" s="93"/>
      <c r="R670" s="93"/>
      <c r="S670" s="93"/>
      <c r="T670" s="93"/>
      <c r="U670" s="93"/>
      <c r="V670" s="93"/>
      <c r="W670" s="93"/>
      <c r="X670" s="93"/>
      <c r="Y670" s="93"/>
      <c r="Z670" s="93"/>
    </row>
    <row r="671" spans="1:26" ht="15.75" customHeight="1" x14ac:dyDescent="0.2">
      <c r="A671" s="4"/>
      <c r="B671" s="4"/>
      <c r="C671" s="4"/>
      <c r="D671" s="314"/>
      <c r="E671" s="77"/>
      <c r="F671" s="93"/>
      <c r="G671" s="93"/>
      <c r="H671" s="93"/>
      <c r="I671" s="93"/>
      <c r="J671" s="93"/>
      <c r="K671" s="93"/>
      <c r="L671" s="93"/>
      <c r="M671" s="93"/>
      <c r="N671" s="93"/>
      <c r="O671" s="93"/>
      <c r="P671" s="93"/>
      <c r="Q671" s="93"/>
      <c r="R671" s="93"/>
      <c r="S671" s="93"/>
      <c r="T671" s="93"/>
      <c r="U671" s="93"/>
      <c r="V671" s="93"/>
      <c r="W671" s="93"/>
      <c r="X671" s="93"/>
      <c r="Y671" s="93"/>
      <c r="Z671" s="93"/>
    </row>
    <row r="672" spans="1:26" ht="15.75" customHeight="1" x14ac:dyDescent="0.2">
      <c r="A672" s="4"/>
      <c r="B672" s="4"/>
      <c r="C672" s="4"/>
      <c r="D672" s="314"/>
      <c r="E672" s="77"/>
      <c r="F672" s="93"/>
      <c r="G672" s="93"/>
      <c r="H672" s="93"/>
      <c r="I672" s="93"/>
      <c r="J672" s="93"/>
      <c r="K672" s="93"/>
      <c r="L672" s="93"/>
      <c r="M672" s="93"/>
      <c r="N672" s="93"/>
      <c r="O672" s="93"/>
      <c r="P672" s="93"/>
      <c r="Q672" s="93"/>
      <c r="R672" s="93"/>
      <c r="S672" s="93"/>
      <c r="T672" s="93"/>
      <c r="U672" s="93"/>
      <c r="V672" s="93"/>
      <c r="W672" s="93"/>
      <c r="X672" s="93"/>
      <c r="Y672" s="93"/>
      <c r="Z672" s="93"/>
    </row>
    <row r="673" spans="1:26" ht="15.75" customHeight="1" x14ac:dyDescent="0.2">
      <c r="A673" s="4"/>
      <c r="B673" s="4"/>
      <c r="C673" s="4"/>
      <c r="D673" s="314"/>
      <c r="E673" s="77"/>
      <c r="F673" s="93"/>
      <c r="G673" s="93"/>
      <c r="H673" s="93"/>
      <c r="I673" s="93"/>
      <c r="J673" s="93"/>
      <c r="K673" s="93"/>
      <c r="L673" s="93"/>
      <c r="M673" s="93"/>
      <c r="N673" s="93"/>
      <c r="O673" s="93"/>
      <c r="P673" s="93"/>
      <c r="Q673" s="93"/>
      <c r="R673" s="93"/>
      <c r="S673" s="93"/>
      <c r="T673" s="93"/>
      <c r="U673" s="93"/>
      <c r="V673" s="93"/>
      <c r="W673" s="93"/>
      <c r="X673" s="93"/>
      <c r="Y673" s="93"/>
      <c r="Z673" s="93"/>
    </row>
    <row r="674" spans="1:26" ht="15.75" customHeight="1" x14ac:dyDescent="0.2">
      <c r="A674" s="4"/>
      <c r="B674" s="4"/>
      <c r="C674" s="4"/>
      <c r="D674" s="314"/>
      <c r="E674" s="77"/>
      <c r="F674" s="93"/>
      <c r="G674" s="93"/>
      <c r="H674" s="93"/>
      <c r="I674" s="93"/>
      <c r="J674" s="93"/>
      <c r="K674" s="93"/>
      <c r="L674" s="93"/>
      <c r="M674" s="93"/>
      <c r="N674" s="93"/>
      <c r="O674" s="93"/>
      <c r="P674" s="93"/>
      <c r="Q674" s="93"/>
      <c r="R674" s="93"/>
      <c r="S674" s="93"/>
      <c r="T674" s="93"/>
      <c r="U674" s="93"/>
      <c r="V674" s="93"/>
      <c r="W674" s="93"/>
      <c r="X674" s="93"/>
      <c r="Y674" s="93"/>
      <c r="Z674" s="93"/>
    </row>
    <row r="675" spans="1:26" ht="15.75" customHeight="1" x14ac:dyDescent="0.2">
      <c r="A675" s="4"/>
      <c r="B675" s="4"/>
      <c r="C675" s="4"/>
      <c r="D675" s="314"/>
      <c r="E675" s="77"/>
      <c r="F675" s="93"/>
      <c r="G675" s="93"/>
      <c r="H675" s="93"/>
      <c r="I675" s="93"/>
      <c r="J675" s="93"/>
      <c r="K675" s="93"/>
      <c r="L675" s="93"/>
      <c r="M675" s="93"/>
      <c r="N675" s="93"/>
      <c r="O675" s="93"/>
      <c r="P675" s="93"/>
      <c r="Q675" s="93"/>
      <c r="R675" s="93"/>
      <c r="S675" s="93"/>
      <c r="T675" s="93"/>
      <c r="U675" s="93"/>
      <c r="V675" s="93"/>
      <c r="W675" s="93"/>
      <c r="X675" s="93"/>
      <c r="Y675" s="93"/>
      <c r="Z675" s="93"/>
    </row>
    <row r="676" spans="1:26" ht="15.75" customHeight="1" x14ac:dyDescent="0.2">
      <c r="A676" s="4"/>
      <c r="B676" s="4"/>
      <c r="C676" s="4"/>
      <c r="D676" s="314"/>
      <c r="E676" s="77"/>
      <c r="F676" s="93"/>
      <c r="G676" s="93"/>
      <c r="H676" s="93"/>
      <c r="I676" s="93"/>
      <c r="J676" s="93"/>
      <c r="K676" s="93"/>
      <c r="L676" s="93"/>
      <c r="M676" s="93"/>
      <c r="N676" s="93"/>
      <c r="O676" s="93"/>
      <c r="P676" s="93"/>
      <c r="Q676" s="93"/>
      <c r="R676" s="93"/>
      <c r="S676" s="93"/>
      <c r="T676" s="93"/>
      <c r="U676" s="93"/>
      <c r="V676" s="93"/>
      <c r="W676" s="93"/>
      <c r="X676" s="93"/>
      <c r="Y676" s="93"/>
      <c r="Z676" s="93"/>
    </row>
    <row r="677" spans="1:26" ht="15.75" customHeight="1" x14ac:dyDescent="0.2">
      <c r="A677" s="4"/>
      <c r="B677" s="4"/>
      <c r="C677" s="4"/>
      <c r="D677" s="314"/>
      <c r="E677" s="77"/>
      <c r="F677" s="93"/>
      <c r="G677" s="93"/>
      <c r="H677" s="93"/>
      <c r="I677" s="93"/>
      <c r="J677" s="93"/>
      <c r="K677" s="93"/>
      <c r="L677" s="93"/>
      <c r="M677" s="93"/>
      <c r="N677" s="93"/>
      <c r="O677" s="93"/>
      <c r="P677" s="93"/>
      <c r="Q677" s="93"/>
      <c r="R677" s="93"/>
      <c r="S677" s="93"/>
      <c r="T677" s="93"/>
      <c r="U677" s="93"/>
      <c r="V677" s="93"/>
      <c r="W677" s="93"/>
      <c r="X677" s="93"/>
      <c r="Y677" s="93"/>
      <c r="Z677" s="93"/>
    </row>
    <row r="678" spans="1:26" ht="15.75" customHeight="1" x14ac:dyDescent="0.2">
      <c r="A678" s="4"/>
      <c r="B678" s="4"/>
      <c r="C678" s="4"/>
      <c r="D678" s="314"/>
      <c r="E678" s="77"/>
      <c r="F678" s="93"/>
      <c r="G678" s="93"/>
      <c r="H678" s="93"/>
      <c r="I678" s="93"/>
      <c r="J678" s="93"/>
      <c r="K678" s="93"/>
      <c r="L678" s="93"/>
      <c r="M678" s="93"/>
      <c r="N678" s="93"/>
      <c r="O678" s="93"/>
      <c r="P678" s="93"/>
      <c r="Q678" s="93"/>
      <c r="R678" s="93"/>
      <c r="S678" s="93"/>
      <c r="T678" s="93"/>
      <c r="U678" s="93"/>
      <c r="V678" s="93"/>
      <c r="W678" s="93"/>
      <c r="X678" s="93"/>
      <c r="Y678" s="93"/>
      <c r="Z678" s="93"/>
    </row>
    <row r="679" spans="1:26" ht="15.75" customHeight="1" x14ac:dyDescent="0.2">
      <c r="A679" s="4"/>
      <c r="B679" s="4"/>
      <c r="C679" s="4"/>
      <c r="D679" s="314"/>
      <c r="E679" s="77"/>
      <c r="F679" s="93"/>
      <c r="G679" s="93"/>
      <c r="H679" s="93"/>
      <c r="I679" s="93"/>
      <c r="J679" s="93"/>
      <c r="K679" s="93"/>
      <c r="L679" s="93"/>
      <c r="M679" s="93"/>
      <c r="N679" s="93"/>
      <c r="O679" s="93"/>
      <c r="P679" s="93"/>
      <c r="Q679" s="93"/>
      <c r="R679" s="93"/>
      <c r="S679" s="93"/>
      <c r="T679" s="93"/>
      <c r="U679" s="93"/>
      <c r="V679" s="93"/>
      <c r="W679" s="93"/>
      <c r="X679" s="93"/>
      <c r="Y679" s="93"/>
      <c r="Z679" s="93"/>
    </row>
    <row r="680" spans="1:26" ht="15.75" customHeight="1" x14ac:dyDescent="0.2">
      <c r="A680" s="4"/>
      <c r="B680" s="4"/>
      <c r="C680" s="4"/>
      <c r="D680" s="314"/>
      <c r="E680" s="77"/>
      <c r="F680" s="93"/>
      <c r="G680" s="93"/>
      <c r="H680" s="93"/>
      <c r="I680" s="93"/>
      <c r="J680" s="93"/>
      <c r="K680" s="93"/>
      <c r="L680" s="93"/>
      <c r="M680" s="93"/>
      <c r="N680" s="93"/>
      <c r="O680" s="93"/>
      <c r="P680" s="93"/>
      <c r="Q680" s="93"/>
      <c r="R680" s="93"/>
      <c r="S680" s="93"/>
      <c r="T680" s="93"/>
      <c r="U680" s="93"/>
      <c r="V680" s="93"/>
      <c r="W680" s="93"/>
      <c r="X680" s="93"/>
      <c r="Y680" s="93"/>
      <c r="Z680" s="93"/>
    </row>
    <row r="681" spans="1:26" ht="15.75" customHeight="1" x14ac:dyDescent="0.2">
      <c r="A681" s="4"/>
      <c r="B681" s="4"/>
      <c r="C681" s="4"/>
      <c r="D681" s="314"/>
      <c r="E681" s="77"/>
      <c r="F681" s="93"/>
      <c r="G681" s="93"/>
      <c r="H681" s="93"/>
      <c r="I681" s="93"/>
      <c r="J681" s="93"/>
      <c r="K681" s="93"/>
      <c r="L681" s="93"/>
      <c r="M681" s="93"/>
      <c r="N681" s="93"/>
      <c r="O681" s="93"/>
      <c r="P681" s="93"/>
      <c r="Q681" s="93"/>
      <c r="R681" s="93"/>
      <c r="S681" s="93"/>
      <c r="T681" s="93"/>
      <c r="U681" s="93"/>
      <c r="V681" s="93"/>
      <c r="W681" s="93"/>
      <c r="X681" s="93"/>
      <c r="Y681" s="93"/>
      <c r="Z681" s="93"/>
    </row>
    <row r="682" spans="1:26" ht="15.75" customHeight="1" x14ac:dyDescent="0.2">
      <c r="A682" s="4"/>
      <c r="B682" s="4"/>
      <c r="C682" s="4"/>
      <c r="D682" s="314"/>
      <c r="E682" s="77"/>
      <c r="F682" s="93"/>
      <c r="G682" s="93"/>
      <c r="H682" s="93"/>
      <c r="I682" s="93"/>
      <c r="J682" s="93"/>
      <c r="K682" s="93"/>
      <c r="L682" s="93"/>
      <c r="M682" s="93"/>
      <c r="N682" s="93"/>
      <c r="O682" s="93"/>
      <c r="P682" s="93"/>
      <c r="Q682" s="93"/>
      <c r="R682" s="93"/>
      <c r="S682" s="93"/>
      <c r="T682" s="93"/>
      <c r="U682" s="93"/>
      <c r="V682" s="93"/>
      <c r="W682" s="93"/>
      <c r="X682" s="93"/>
      <c r="Y682" s="93"/>
      <c r="Z682" s="93"/>
    </row>
    <row r="683" spans="1:26" ht="15.75" customHeight="1" x14ac:dyDescent="0.2">
      <c r="A683" s="4"/>
      <c r="B683" s="4"/>
      <c r="C683" s="4"/>
      <c r="D683" s="314"/>
      <c r="E683" s="77"/>
      <c r="F683" s="93"/>
      <c r="G683" s="93"/>
      <c r="H683" s="93"/>
      <c r="I683" s="93"/>
      <c r="J683" s="93"/>
      <c r="K683" s="93"/>
      <c r="L683" s="93"/>
      <c r="M683" s="93"/>
      <c r="N683" s="93"/>
      <c r="O683" s="93"/>
      <c r="P683" s="93"/>
      <c r="Q683" s="93"/>
      <c r="R683" s="93"/>
      <c r="S683" s="93"/>
      <c r="T683" s="93"/>
      <c r="U683" s="93"/>
      <c r="V683" s="93"/>
      <c r="W683" s="93"/>
      <c r="X683" s="93"/>
      <c r="Y683" s="93"/>
      <c r="Z683" s="93"/>
    </row>
    <row r="684" spans="1:26" ht="15.75" customHeight="1" x14ac:dyDescent="0.2">
      <c r="A684" s="4"/>
      <c r="B684" s="4"/>
      <c r="C684" s="4"/>
      <c r="D684" s="314"/>
      <c r="E684" s="77"/>
      <c r="F684" s="93"/>
      <c r="G684" s="93"/>
      <c r="H684" s="93"/>
      <c r="I684" s="93"/>
      <c r="J684" s="93"/>
      <c r="K684" s="93"/>
      <c r="L684" s="93"/>
      <c r="M684" s="93"/>
      <c r="N684" s="93"/>
      <c r="O684" s="93"/>
      <c r="P684" s="93"/>
      <c r="Q684" s="93"/>
      <c r="R684" s="93"/>
      <c r="S684" s="93"/>
      <c r="T684" s="93"/>
      <c r="U684" s="93"/>
      <c r="V684" s="93"/>
      <c r="W684" s="93"/>
      <c r="X684" s="93"/>
      <c r="Y684" s="93"/>
      <c r="Z684" s="93"/>
    </row>
    <row r="685" spans="1:26" ht="15.75" customHeight="1" x14ac:dyDescent="0.2">
      <c r="A685" s="4"/>
      <c r="B685" s="4"/>
      <c r="C685" s="4"/>
      <c r="D685" s="314"/>
      <c r="E685" s="77"/>
      <c r="F685" s="93"/>
      <c r="G685" s="93"/>
      <c r="H685" s="93"/>
      <c r="I685" s="93"/>
      <c r="J685" s="93"/>
      <c r="K685" s="93"/>
      <c r="L685" s="93"/>
      <c r="M685" s="93"/>
      <c r="N685" s="93"/>
      <c r="O685" s="93"/>
      <c r="P685" s="93"/>
      <c r="Q685" s="93"/>
      <c r="R685" s="93"/>
      <c r="S685" s="93"/>
      <c r="T685" s="93"/>
      <c r="U685" s="93"/>
      <c r="V685" s="93"/>
      <c r="W685" s="93"/>
      <c r="X685" s="93"/>
      <c r="Y685" s="93"/>
      <c r="Z685" s="93"/>
    </row>
    <row r="686" spans="1:26" ht="15.75" customHeight="1" x14ac:dyDescent="0.2">
      <c r="A686" s="4"/>
      <c r="B686" s="4"/>
      <c r="C686" s="4"/>
      <c r="D686" s="314"/>
      <c r="E686" s="77"/>
      <c r="F686" s="93"/>
      <c r="G686" s="93"/>
      <c r="H686" s="93"/>
      <c r="I686" s="93"/>
      <c r="J686" s="93"/>
      <c r="K686" s="93"/>
      <c r="L686" s="93"/>
      <c r="M686" s="93"/>
      <c r="N686" s="93"/>
      <c r="O686" s="93"/>
      <c r="P686" s="93"/>
      <c r="Q686" s="93"/>
      <c r="R686" s="93"/>
      <c r="S686" s="93"/>
      <c r="T686" s="93"/>
      <c r="U686" s="93"/>
      <c r="V686" s="93"/>
      <c r="W686" s="93"/>
      <c r="X686" s="93"/>
      <c r="Y686" s="93"/>
      <c r="Z686" s="93"/>
    </row>
    <row r="687" spans="1:26" ht="15.75" customHeight="1" x14ac:dyDescent="0.2">
      <c r="A687" s="4"/>
      <c r="B687" s="4"/>
      <c r="C687" s="4"/>
      <c r="D687" s="314"/>
      <c r="E687" s="77"/>
      <c r="F687" s="93"/>
      <c r="G687" s="93"/>
      <c r="H687" s="93"/>
      <c r="I687" s="93"/>
      <c r="J687" s="93"/>
      <c r="K687" s="93"/>
      <c r="L687" s="93"/>
      <c r="M687" s="93"/>
      <c r="N687" s="93"/>
      <c r="O687" s="93"/>
      <c r="P687" s="93"/>
      <c r="Q687" s="93"/>
      <c r="R687" s="93"/>
      <c r="S687" s="93"/>
      <c r="T687" s="93"/>
      <c r="U687" s="93"/>
      <c r="V687" s="93"/>
      <c r="W687" s="93"/>
      <c r="X687" s="93"/>
      <c r="Y687" s="93"/>
      <c r="Z687" s="93"/>
    </row>
    <row r="688" spans="1:26" ht="15.75" customHeight="1" x14ac:dyDescent="0.2">
      <c r="A688" s="4"/>
      <c r="B688" s="4"/>
      <c r="C688" s="4"/>
      <c r="D688" s="314"/>
      <c r="E688" s="77"/>
      <c r="F688" s="93"/>
      <c r="G688" s="93"/>
      <c r="H688" s="93"/>
      <c r="I688" s="93"/>
      <c r="J688" s="93"/>
      <c r="K688" s="93"/>
      <c r="L688" s="93"/>
      <c r="M688" s="93"/>
      <c r="N688" s="93"/>
      <c r="O688" s="93"/>
      <c r="P688" s="93"/>
      <c r="Q688" s="93"/>
      <c r="R688" s="93"/>
      <c r="S688" s="93"/>
      <c r="T688" s="93"/>
      <c r="U688" s="93"/>
      <c r="V688" s="93"/>
      <c r="W688" s="93"/>
      <c r="X688" s="93"/>
      <c r="Y688" s="93"/>
      <c r="Z688" s="93"/>
    </row>
    <row r="689" spans="1:26" ht="15.75" customHeight="1" x14ac:dyDescent="0.2">
      <c r="A689" s="4"/>
      <c r="B689" s="4"/>
      <c r="C689" s="4"/>
      <c r="D689" s="314"/>
      <c r="E689" s="77"/>
      <c r="F689" s="93"/>
      <c r="G689" s="93"/>
      <c r="H689" s="93"/>
      <c r="I689" s="93"/>
      <c r="J689" s="93"/>
      <c r="K689" s="93"/>
      <c r="L689" s="93"/>
      <c r="M689" s="93"/>
      <c r="N689" s="93"/>
      <c r="O689" s="93"/>
      <c r="P689" s="93"/>
      <c r="Q689" s="93"/>
      <c r="R689" s="93"/>
      <c r="S689" s="93"/>
      <c r="T689" s="93"/>
      <c r="U689" s="93"/>
      <c r="V689" s="93"/>
      <c r="W689" s="93"/>
      <c r="X689" s="93"/>
      <c r="Y689" s="93"/>
      <c r="Z689" s="93"/>
    </row>
    <row r="690" spans="1:26" ht="15.75" customHeight="1" x14ac:dyDescent="0.2">
      <c r="A690" s="4"/>
      <c r="B690" s="4"/>
      <c r="C690" s="4"/>
      <c r="D690" s="314"/>
      <c r="E690" s="77"/>
      <c r="F690" s="93"/>
      <c r="G690" s="93"/>
      <c r="H690" s="93"/>
      <c r="I690" s="93"/>
      <c r="J690" s="93"/>
      <c r="K690" s="93"/>
      <c r="L690" s="93"/>
      <c r="M690" s="93"/>
      <c r="N690" s="93"/>
      <c r="O690" s="93"/>
      <c r="P690" s="93"/>
      <c r="Q690" s="93"/>
      <c r="R690" s="93"/>
      <c r="S690" s="93"/>
      <c r="T690" s="93"/>
      <c r="U690" s="93"/>
      <c r="V690" s="93"/>
      <c r="W690" s="93"/>
      <c r="X690" s="93"/>
      <c r="Y690" s="93"/>
      <c r="Z690" s="93"/>
    </row>
    <row r="691" spans="1:26" ht="15.75" customHeight="1" x14ac:dyDescent="0.2">
      <c r="A691" s="4"/>
      <c r="B691" s="4"/>
      <c r="C691" s="4"/>
      <c r="D691" s="314"/>
      <c r="E691" s="77"/>
      <c r="F691" s="93"/>
      <c r="G691" s="93"/>
      <c r="H691" s="93"/>
      <c r="I691" s="93"/>
      <c r="J691" s="93"/>
      <c r="K691" s="93"/>
      <c r="L691" s="93"/>
      <c r="M691" s="93"/>
      <c r="N691" s="93"/>
      <c r="O691" s="93"/>
      <c r="P691" s="93"/>
      <c r="Q691" s="93"/>
      <c r="R691" s="93"/>
      <c r="S691" s="93"/>
      <c r="T691" s="93"/>
      <c r="U691" s="93"/>
      <c r="V691" s="93"/>
      <c r="W691" s="93"/>
      <c r="X691" s="93"/>
      <c r="Y691" s="93"/>
      <c r="Z691" s="93"/>
    </row>
    <row r="692" spans="1:26" ht="15.75" customHeight="1" x14ac:dyDescent="0.2">
      <c r="A692" s="4"/>
      <c r="B692" s="4"/>
      <c r="C692" s="4"/>
      <c r="D692" s="314"/>
      <c r="E692" s="77"/>
      <c r="F692" s="93"/>
      <c r="G692" s="93"/>
      <c r="H692" s="93"/>
      <c r="I692" s="93"/>
      <c r="J692" s="93"/>
      <c r="K692" s="93"/>
      <c r="L692" s="93"/>
      <c r="M692" s="93"/>
      <c r="N692" s="93"/>
      <c r="O692" s="93"/>
      <c r="P692" s="93"/>
      <c r="Q692" s="93"/>
      <c r="R692" s="93"/>
      <c r="S692" s="93"/>
      <c r="T692" s="93"/>
      <c r="U692" s="93"/>
      <c r="V692" s="93"/>
      <c r="W692" s="93"/>
      <c r="X692" s="93"/>
      <c r="Y692" s="93"/>
      <c r="Z692" s="93"/>
    </row>
    <row r="693" spans="1:26" ht="15.75" customHeight="1" x14ac:dyDescent="0.2">
      <c r="A693" s="4"/>
      <c r="B693" s="4"/>
      <c r="C693" s="4"/>
      <c r="D693" s="314"/>
      <c r="E693" s="77"/>
      <c r="F693" s="93"/>
      <c r="G693" s="93"/>
      <c r="H693" s="93"/>
      <c r="I693" s="93"/>
      <c r="J693" s="93"/>
      <c r="K693" s="93"/>
      <c r="L693" s="93"/>
      <c r="M693" s="93"/>
      <c r="N693" s="93"/>
      <c r="O693" s="93"/>
      <c r="P693" s="93"/>
      <c r="Q693" s="93"/>
      <c r="R693" s="93"/>
      <c r="S693" s="93"/>
      <c r="T693" s="93"/>
      <c r="U693" s="93"/>
      <c r="V693" s="93"/>
      <c r="W693" s="93"/>
      <c r="X693" s="93"/>
      <c r="Y693" s="93"/>
      <c r="Z693" s="93"/>
    </row>
    <row r="694" spans="1:26" ht="15.75" customHeight="1" x14ac:dyDescent="0.2">
      <c r="A694" s="4"/>
      <c r="B694" s="4"/>
      <c r="C694" s="4"/>
      <c r="D694" s="314"/>
      <c r="E694" s="77"/>
      <c r="F694" s="93"/>
      <c r="G694" s="93"/>
      <c r="H694" s="93"/>
      <c r="I694" s="93"/>
      <c r="J694" s="93"/>
      <c r="K694" s="93"/>
      <c r="L694" s="93"/>
      <c r="M694" s="93"/>
      <c r="N694" s="93"/>
      <c r="O694" s="93"/>
      <c r="P694" s="93"/>
      <c r="Q694" s="93"/>
      <c r="R694" s="93"/>
      <c r="S694" s="93"/>
      <c r="T694" s="93"/>
      <c r="U694" s="93"/>
      <c r="V694" s="93"/>
      <c r="W694" s="93"/>
      <c r="X694" s="93"/>
      <c r="Y694" s="93"/>
      <c r="Z694" s="93"/>
    </row>
    <row r="695" spans="1:26" ht="15.75" customHeight="1" x14ac:dyDescent="0.2">
      <c r="A695" s="4"/>
      <c r="B695" s="4"/>
      <c r="C695" s="4"/>
      <c r="D695" s="314"/>
      <c r="E695" s="77"/>
      <c r="F695" s="93"/>
      <c r="G695" s="93"/>
      <c r="H695" s="93"/>
      <c r="I695" s="93"/>
      <c r="J695" s="93"/>
      <c r="K695" s="93"/>
      <c r="L695" s="93"/>
      <c r="M695" s="93"/>
      <c r="N695" s="93"/>
      <c r="O695" s="93"/>
      <c r="P695" s="93"/>
      <c r="Q695" s="93"/>
      <c r="R695" s="93"/>
      <c r="S695" s="93"/>
      <c r="T695" s="93"/>
      <c r="U695" s="93"/>
      <c r="V695" s="93"/>
      <c r="W695" s="93"/>
      <c r="X695" s="93"/>
      <c r="Y695" s="93"/>
      <c r="Z695" s="93"/>
    </row>
    <row r="696" spans="1:26" ht="15.75" customHeight="1" x14ac:dyDescent="0.2">
      <c r="A696" s="4"/>
      <c r="B696" s="4"/>
      <c r="C696" s="4"/>
      <c r="D696" s="314"/>
      <c r="E696" s="77"/>
      <c r="F696" s="93"/>
      <c r="G696" s="93"/>
      <c r="H696" s="93"/>
      <c r="I696" s="93"/>
      <c r="J696" s="93"/>
      <c r="K696" s="93"/>
      <c r="L696" s="93"/>
      <c r="M696" s="93"/>
      <c r="N696" s="93"/>
      <c r="O696" s="93"/>
      <c r="P696" s="93"/>
      <c r="Q696" s="93"/>
      <c r="R696" s="93"/>
      <c r="S696" s="93"/>
      <c r="T696" s="93"/>
      <c r="U696" s="93"/>
      <c r="V696" s="93"/>
      <c r="W696" s="93"/>
      <c r="X696" s="93"/>
      <c r="Y696" s="93"/>
      <c r="Z696" s="93"/>
    </row>
    <row r="697" spans="1:26" ht="15.75" customHeight="1" x14ac:dyDescent="0.2">
      <c r="A697" s="4"/>
      <c r="B697" s="4"/>
      <c r="C697" s="4"/>
      <c r="D697" s="314"/>
      <c r="E697" s="77"/>
      <c r="F697" s="93"/>
      <c r="G697" s="93"/>
      <c r="H697" s="93"/>
      <c r="I697" s="93"/>
      <c r="J697" s="93"/>
      <c r="K697" s="93"/>
      <c r="L697" s="93"/>
      <c r="M697" s="93"/>
      <c r="N697" s="93"/>
      <c r="O697" s="93"/>
      <c r="P697" s="93"/>
      <c r="Q697" s="93"/>
      <c r="R697" s="93"/>
      <c r="S697" s="93"/>
      <c r="T697" s="93"/>
      <c r="U697" s="93"/>
      <c r="V697" s="93"/>
      <c r="W697" s="93"/>
      <c r="X697" s="93"/>
      <c r="Y697" s="93"/>
      <c r="Z697" s="93"/>
    </row>
    <row r="698" spans="1:26" ht="15.75" customHeight="1" x14ac:dyDescent="0.2">
      <c r="A698" s="4"/>
      <c r="B698" s="4"/>
      <c r="C698" s="4"/>
      <c r="D698" s="314"/>
      <c r="E698" s="77"/>
      <c r="F698" s="93"/>
      <c r="G698" s="93"/>
      <c r="H698" s="93"/>
      <c r="I698" s="93"/>
      <c r="J698" s="93"/>
      <c r="K698" s="93"/>
      <c r="L698" s="93"/>
      <c r="M698" s="93"/>
      <c r="N698" s="93"/>
      <c r="O698" s="93"/>
      <c r="P698" s="93"/>
      <c r="Q698" s="93"/>
      <c r="R698" s="93"/>
      <c r="S698" s="93"/>
      <c r="T698" s="93"/>
      <c r="U698" s="93"/>
      <c r="V698" s="93"/>
      <c r="W698" s="93"/>
      <c r="X698" s="93"/>
      <c r="Y698" s="93"/>
      <c r="Z698" s="93"/>
    </row>
    <row r="699" spans="1:26" ht="15.75" customHeight="1" x14ac:dyDescent="0.2">
      <c r="A699" s="4"/>
      <c r="B699" s="4"/>
      <c r="C699" s="4"/>
      <c r="D699" s="314"/>
      <c r="E699" s="77"/>
      <c r="F699" s="93"/>
      <c r="G699" s="93"/>
      <c r="H699" s="93"/>
      <c r="I699" s="93"/>
      <c r="J699" s="93"/>
      <c r="K699" s="93"/>
      <c r="L699" s="93"/>
      <c r="M699" s="93"/>
      <c r="N699" s="93"/>
      <c r="O699" s="93"/>
      <c r="P699" s="93"/>
      <c r="Q699" s="93"/>
      <c r="R699" s="93"/>
      <c r="S699" s="93"/>
      <c r="T699" s="93"/>
      <c r="U699" s="93"/>
      <c r="V699" s="93"/>
      <c r="W699" s="93"/>
      <c r="X699" s="93"/>
      <c r="Y699" s="93"/>
      <c r="Z699" s="93"/>
    </row>
    <row r="700" spans="1:26" ht="15.75" customHeight="1" x14ac:dyDescent="0.2">
      <c r="A700" s="4"/>
      <c r="B700" s="4"/>
      <c r="C700" s="4"/>
      <c r="D700" s="314"/>
      <c r="E700" s="77"/>
      <c r="F700" s="93"/>
      <c r="G700" s="93"/>
      <c r="H700" s="93"/>
      <c r="I700" s="93"/>
      <c r="J700" s="93"/>
      <c r="K700" s="93"/>
      <c r="L700" s="93"/>
      <c r="M700" s="93"/>
      <c r="N700" s="93"/>
      <c r="O700" s="93"/>
      <c r="P700" s="93"/>
      <c r="Q700" s="93"/>
      <c r="R700" s="93"/>
      <c r="S700" s="93"/>
      <c r="T700" s="93"/>
      <c r="U700" s="93"/>
      <c r="V700" s="93"/>
      <c r="W700" s="93"/>
      <c r="X700" s="93"/>
      <c r="Y700" s="93"/>
      <c r="Z700" s="93"/>
    </row>
    <row r="701" spans="1:26" ht="15.75" customHeight="1" x14ac:dyDescent="0.2">
      <c r="A701" s="4"/>
      <c r="B701" s="4"/>
      <c r="C701" s="4"/>
      <c r="D701" s="314"/>
      <c r="E701" s="77"/>
      <c r="F701" s="93"/>
      <c r="G701" s="93"/>
      <c r="H701" s="93"/>
      <c r="I701" s="93"/>
      <c r="J701" s="93"/>
      <c r="K701" s="93"/>
      <c r="L701" s="93"/>
      <c r="M701" s="93"/>
      <c r="N701" s="93"/>
      <c r="O701" s="93"/>
      <c r="P701" s="93"/>
      <c r="Q701" s="93"/>
      <c r="R701" s="93"/>
      <c r="S701" s="93"/>
      <c r="T701" s="93"/>
      <c r="U701" s="93"/>
      <c r="V701" s="93"/>
      <c r="W701" s="93"/>
      <c r="X701" s="93"/>
      <c r="Y701" s="93"/>
      <c r="Z701" s="93"/>
    </row>
    <row r="702" spans="1:26" ht="15.75" customHeight="1" x14ac:dyDescent="0.2">
      <c r="A702" s="4"/>
      <c r="B702" s="4"/>
      <c r="C702" s="4"/>
      <c r="D702" s="314"/>
      <c r="E702" s="77"/>
      <c r="F702" s="93"/>
      <c r="G702" s="93"/>
      <c r="H702" s="93"/>
      <c r="I702" s="93"/>
      <c r="J702" s="93"/>
      <c r="K702" s="93"/>
      <c r="L702" s="93"/>
      <c r="M702" s="93"/>
      <c r="N702" s="93"/>
      <c r="O702" s="93"/>
      <c r="P702" s="93"/>
      <c r="Q702" s="93"/>
      <c r="R702" s="93"/>
      <c r="S702" s="93"/>
      <c r="T702" s="93"/>
      <c r="U702" s="93"/>
      <c r="V702" s="93"/>
      <c r="W702" s="93"/>
      <c r="X702" s="93"/>
      <c r="Y702" s="93"/>
      <c r="Z702" s="93"/>
    </row>
    <row r="703" spans="1:26" ht="15.75" customHeight="1" x14ac:dyDescent="0.2">
      <c r="A703" s="4"/>
      <c r="B703" s="4"/>
      <c r="C703" s="4"/>
      <c r="D703" s="314"/>
      <c r="E703" s="77"/>
      <c r="F703" s="93"/>
      <c r="G703" s="93"/>
      <c r="H703" s="93"/>
      <c r="I703" s="93"/>
      <c r="J703" s="93"/>
      <c r="K703" s="93"/>
      <c r="L703" s="93"/>
      <c r="M703" s="93"/>
      <c r="N703" s="93"/>
      <c r="O703" s="93"/>
      <c r="P703" s="93"/>
      <c r="Q703" s="93"/>
      <c r="R703" s="93"/>
      <c r="S703" s="93"/>
      <c r="T703" s="93"/>
      <c r="U703" s="93"/>
      <c r="V703" s="93"/>
      <c r="W703" s="93"/>
      <c r="X703" s="93"/>
      <c r="Y703" s="93"/>
      <c r="Z703" s="93"/>
    </row>
    <row r="704" spans="1:26" ht="15.75" customHeight="1" x14ac:dyDescent="0.2">
      <c r="A704" s="4"/>
      <c r="B704" s="4"/>
      <c r="C704" s="4"/>
      <c r="D704" s="314"/>
      <c r="E704" s="77"/>
      <c r="F704" s="93"/>
      <c r="G704" s="93"/>
      <c r="H704" s="93"/>
      <c r="I704" s="93"/>
      <c r="J704" s="93"/>
      <c r="K704" s="93"/>
      <c r="L704" s="93"/>
      <c r="M704" s="93"/>
      <c r="N704" s="93"/>
      <c r="O704" s="93"/>
      <c r="P704" s="93"/>
      <c r="Q704" s="93"/>
      <c r="R704" s="93"/>
      <c r="S704" s="93"/>
      <c r="T704" s="93"/>
      <c r="U704" s="93"/>
      <c r="V704" s="93"/>
      <c r="W704" s="93"/>
      <c r="X704" s="93"/>
      <c r="Y704" s="93"/>
      <c r="Z704" s="93"/>
    </row>
    <row r="705" spans="1:26" ht="15.75" customHeight="1" x14ac:dyDescent="0.2">
      <c r="A705" s="4"/>
      <c r="B705" s="4"/>
      <c r="C705" s="4"/>
      <c r="D705" s="314"/>
      <c r="E705" s="77"/>
      <c r="F705" s="93"/>
      <c r="G705" s="93"/>
      <c r="H705" s="93"/>
      <c r="I705" s="93"/>
      <c r="J705" s="93"/>
      <c r="K705" s="93"/>
      <c r="L705" s="93"/>
      <c r="M705" s="93"/>
      <c r="N705" s="93"/>
      <c r="O705" s="93"/>
      <c r="P705" s="93"/>
      <c r="Q705" s="93"/>
      <c r="R705" s="93"/>
      <c r="S705" s="93"/>
      <c r="T705" s="93"/>
      <c r="U705" s="93"/>
      <c r="V705" s="93"/>
      <c r="W705" s="93"/>
      <c r="X705" s="93"/>
      <c r="Y705" s="93"/>
      <c r="Z705" s="93"/>
    </row>
    <row r="706" spans="1:26" ht="15.75" customHeight="1" x14ac:dyDescent="0.2">
      <c r="A706" s="4"/>
      <c r="B706" s="4"/>
      <c r="C706" s="4"/>
      <c r="D706" s="314"/>
      <c r="E706" s="77"/>
      <c r="F706" s="93"/>
      <c r="G706" s="93"/>
      <c r="H706" s="93"/>
      <c r="I706" s="93"/>
      <c r="J706" s="93"/>
      <c r="K706" s="93"/>
      <c r="L706" s="93"/>
      <c r="M706" s="93"/>
      <c r="N706" s="93"/>
      <c r="O706" s="93"/>
      <c r="P706" s="93"/>
      <c r="Q706" s="93"/>
      <c r="R706" s="93"/>
      <c r="S706" s="93"/>
      <c r="T706" s="93"/>
      <c r="U706" s="93"/>
      <c r="V706" s="93"/>
      <c r="W706" s="93"/>
      <c r="X706" s="93"/>
      <c r="Y706" s="93"/>
      <c r="Z706" s="93"/>
    </row>
    <row r="707" spans="1:26" ht="15.75" customHeight="1" x14ac:dyDescent="0.2">
      <c r="A707" s="4"/>
      <c r="B707" s="4"/>
      <c r="C707" s="4"/>
      <c r="D707" s="314"/>
      <c r="E707" s="77"/>
      <c r="F707" s="93"/>
      <c r="G707" s="93"/>
      <c r="H707" s="93"/>
      <c r="I707" s="93"/>
      <c r="J707" s="93"/>
      <c r="K707" s="93"/>
      <c r="L707" s="93"/>
      <c r="M707" s="93"/>
      <c r="N707" s="93"/>
      <c r="O707" s="93"/>
      <c r="P707" s="93"/>
      <c r="Q707" s="93"/>
      <c r="R707" s="93"/>
      <c r="S707" s="93"/>
      <c r="T707" s="93"/>
      <c r="U707" s="93"/>
      <c r="V707" s="93"/>
      <c r="W707" s="93"/>
      <c r="X707" s="93"/>
      <c r="Y707" s="93"/>
      <c r="Z707" s="93"/>
    </row>
    <row r="708" spans="1:26" ht="15.75" customHeight="1" x14ac:dyDescent="0.2">
      <c r="A708" s="4"/>
      <c r="B708" s="4"/>
      <c r="C708" s="4"/>
      <c r="D708" s="314"/>
      <c r="E708" s="77"/>
      <c r="F708" s="93"/>
      <c r="G708" s="93"/>
      <c r="H708" s="93"/>
      <c r="I708" s="93"/>
      <c r="J708" s="93"/>
      <c r="K708" s="93"/>
      <c r="L708" s="93"/>
      <c r="M708" s="93"/>
      <c r="N708" s="93"/>
      <c r="O708" s="93"/>
      <c r="P708" s="93"/>
      <c r="Q708" s="93"/>
      <c r="R708" s="93"/>
      <c r="S708" s="93"/>
      <c r="T708" s="93"/>
      <c r="U708" s="93"/>
      <c r="V708" s="93"/>
      <c r="W708" s="93"/>
      <c r="X708" s="93"/>
      <c r="Y708" s="93"/>
      <c r="Z708" s="93"/>
    </row>
    <row r="709" spans="1:26" ht="15.75" customHeight="1" x14ac:dyDescent="0.2">
      <c r="A709" s="4"/>
      <c r="B709" s="4"/>
      <c r="C709" s="4"/>
      <c r="D709" s="314"/>
      <c r="E709" s="77"/>
      <c r="F709" s="93"/>
      <c r="G709" s="93"/>
      <c r="H709" s="93"/>
      <c r="I709" s="93"/>
      <c r="J709" s="93"/>
      <c r="K709" s="93"/>
      <c r="L709" s="93"/>
      <c r="M709" s="93"/>
      <c r="N709" s="93"/>
      <c r="O709" s="93"/>
      <c r="P709" s="93"/>
      <c r="Q709" s="93"/>
      <c r="R709" s="93"/>
      <c r="S709" s="93"/>
      <c r="T709" s="93"/>
      <c r="U709" s="93"/>
      <c r="V709" s="93"/>
      <c r="W709" s="93"/>
      <c r="X709" s="93"/>
      <c r="Y709" s="93"/>
      <c r="Z709" s="93"/>
    </row>
    <row r="710" spans="1:26" ht="15.75" customHeight="1" x14ac:dyDescent="0.2">
      <c r="A710" s="4"/>
      <c r="B710" s="4"/>
      <c r="C710" s="4"/>
      <c r="D710" s="314"/>
      <c r="E710" s="77"/>
      <c r="F710" s="93"/>
      <c r="G710" s="93"/>
      <c r="H710" s="93"/>
      <c r="I710" s="93"/>
      <c r="J710" s="93"/>
      <c r="K710" s="93"/>
      <c r="L710" s="93"/>
      <c r="M710" s="93"/>
      <c r="N710" s="93"/>
      <c r="O710" s="93"/>
      <c r="P710" s="93"/>
      <c r="Q710" s="93"/>
      <c r="R710" s="93"/>
      <c r="S710" s="93"/>
      <c r="T710" s="93"/>
      <c r="U710" s="93"/>
      <c r="V710" s="93"/>
      <c r="W710" s="93"/>
      <c r="X710" s="93"/>
      <c r="Y710" s="93"/>
      <c r="Z710" s="93"/>
    </row>
    <row r="711" spans="1:26" ht="15.75" customHeight="1" x14ac:dyDescent="0.2">
      <c r="A711" s="4"/>
      <c r="B711" s="4"/>
      <c r="C711" s="4"/>
      <c r="D711" s="314"/>
      <c r="E711" s="77"/>
      <c r="F711" s="93"/>
      <c r="G711" s="93"/>
      <c r="H711" s="93"/>
      <c r="I711" s="93"/>
      <c r="J711" s="93"/>
      <c r="K711" s="93"/>
      <c r="L711" s="93"/>
      <c r="M711" s="93"/>
      <c r="N711" s="93"/>
      <c r="O711" s="93"/>
      <c r="P711" s="93"/>
      <c r="Q711" s="93"/>
      <c r="R711" s="93"/>
      <c r="S711" s="93"/>
      <c r="T711" s="93"/>
      <c r="U711" s="93"/>
      <c r="V711" s="93"/>
      <c r="W711" s="93"/>
      <c r="X711" s="93"/>
      <c r="Y711" s="93"/>
      <c r="Z711" s="93"/>
    </row>
    <row r="712" spans="1:26" ht="15.75" customHeight="1" x14ac:dyDescent="0.2">
      <c r="A712" s="4"/>
      <c r="B712" s="4"/>
      <c r="C712" s="4"/>
      <c r="D712" s="314"/>
      <c r="E712" s="77"/>
      <c r="F712" s="93"/>
      <c r="G712" s="93"/>
      <c r="H712" s="93"/>
      <c r="I712" s="93"/>
      <c r="J712" s="93"/>
      <c r="K712" s="93"/>
      <c r="L712" s="93"/>
      <c r="M712" s="93"/>
      <c r="N712" s="93"/>
      <c r="O712" s="93"/>
      <c r="P712" s="93"/>
      <c r="Q712" s="93"/>
      <c r="R712" s="93"/>
      <c r="S712" s="93"/>
      <c r="T712" s="93"/>
      <c r="U712" s="93"/>
      <c r="V712" s="93"/>
      <c r="W712" s="93"/>
      <c r="X712" s="93"/>
      <c r="Y712" s="93"/>
      <c r="Z712" s="93"/>
    </row>
    <row r="713" spans="1:26" ht="15.75" customHeight="1" x14ac:dyDescent="0.2">
      <c r="A713" s="4"/>
      <c r="B713" s="4"/>
      <c r="C713" s="4"/>
      <c r="D713" s="314"/>
      <c r="E713" s="77"/>
      <c r="F713" s="93"/>
      <c r="G713" s="93"/>
      <c r="H713" s="93"/>
      <c r="I713" s="93"/>
      <c r="J713" s="93"/>
      <c r="K713" s="93"/>
      <c r="L713" s="93"/>
      <c r="M713" s="93"/>
      <c r="N713" s="93"/>
      <c r="O713" s="93"/>
      <c r="P713" s="93"/>
      <c r="Q713" s="93"/>
      <c r="R713" s="93"/>
      <c r="S713" s="93"/>
      <c r="T713" s="93"/>
      <c r="U713" s="93"/>
      <c r="V713" s="93"/>
      <c r="W713" s="93"/>
      <c r="X713" s="93"/>
      <c r="Y713" s="93"/>
      <c r="Z713" s="93"/>
    </row>
    <row r="714" spans="1:26" ht="15.75" customHeight="1" x14ac:dyDescent="0.2">
      <c r="A714" s="4"/>
      <c r="B714" s="4"/>
      <c r="C714" s="4"/>
      <c r="D714" s="314"/>
      <c r="E714" s="77"/>
      <c r="F714" s="93"/>
      <c r="G714" s="93"/>
      <c r="H714" s="93"/>
      <c r="I714" s="93"/>
      <c r="J714" s="93"/>
      <c r="K714" s="93"/>
      <c r="L714" s="93"/>
      <c r="M714" s="93"/>
      <c r="N714" s="93"/>
      <c r="O714" s="93"/>
      <c r="P714" s="93"/>
      <c r="Q714" s="93"/>
      <c r="R714" s="93"/>
      <c r="S714" s="93"/>
      <c r="T714" s="93"/>
      <c r="U714" s="93"/>
      <c r="V714" s="93"/>
      <c r="W714" s="93"/>
      <c r="X714" s="93"/>
      <c r="Y714" s="93"/>
      <c r="Z714" s="93"/>
    </row>
    <row r="715" spans="1:26" ht="15.75" customHeight="1" x14ac:dyDescent="0.2">
      <c r="A715" s="4"/>
      <c r="B715" s="4"/>
      <c r="C715" s="4"/>
      <c r="D715" s="314"/>
      <c r="E715" s="77"/>
      <c r="F715" s="93"/>
      <c r="G715" s="93"/>
      <c r="H715" s="93"/>
      <c r="I715" s="93"/>
      <c r="J715" s="93"/>
      <c r="K715" s="93"/>
      <c r="L715" s="93"/>
      <c r="M715" s="93"/>
      <c r="N715" s="93"/>
      <c r="O715" s="93"/>
      <c r="P715" s="93"/>
      <c r="Q715" s="93"/>
      <c r="R715" s="93"/>
      <c r="S715" s="93"/>
      <c r="T715" s="93"/>
      <c r="U715" s="93"/>
      <c r="V715" s="93"/>
      <c r="W715" s="93"/>
      <c r="X715" s="93"/>
      <c r="Y715" s="93"/>
      <c r="Z715" s="93"/>
    </row>
    <row r="716" spans="1:26" ht="15.75" customHeight="1" x14ac:dyDescent="0.2">
      <c r="A716" s="4"/>
      <c r="B716" s="4"/>
      <c r="C716" s="4"/>
      <c r="D716" s="314"/>
      <c r="E716" s="77"/>
      <c r="F716" s="93"/>
      <c r="G716" s="93"/>
      <c r="H716" s="93"/>
      <c r="I716" s="93"/>
      <c r="J716" s="93"/>
      <c r="K716" s="93"/>
      <c r="L716" s="93"/>
      <c r="M716" s="93"/>
      <c r="N716" s="93"/>
      <c r="O716" s="93"/>
      <c r="P716" s="93"/>
      <c r="Q716" s="93"/>
      <c r="R716" s="93"/>
      <c r="S716" s="93"/>
      <c r="T716" s="93"/>
      <c r="U716" s="93"/>
      <c r="V716" s="93"/>
      <c r="W716" s="93"/>
      <c r="X716" s="93"/>
      <c r="Y716" s="93"/>
      <c r="Z716" s="93"/>
    </row>
    <row r="717" spans="1:26" ht="15.75" customHeight="1" x14ac:dyDescent="0.2">
      <c r="A717" s="4"/>
      <c r="B717" s="4"/>
      <c r="C717" s="4"/>
      <c r="D717" s="314"/>
      <c r="E717" s="77"/>
      <c r="F717" s="93"/>
      <c r="G717" s="93"/>
      <c r="H717" s="93"/>
      <c r="I717" s="93"/>
      <c r="J717" s="93"/>
      <c r="K717" s="93"/>
      <c r="L717" s="93"/>
      <c r="M717" s="93"/>
      <c r="N717" s="93"/>
      <c r="O717" s="93"/>
      <c r="P717" s="93"/>
      <c r="Q717" s="93"/>
      <c r="R717" s="93"/>
      <c r="S717" s="93"/>
      <c r="T717" s="93"/>
      <c r="U717" s="93"/>
      <c r="V717" s="93"/>
      <c r="W717" s="93"/>
      <c r="X717" s="93"/>
      <c r="Y717" s="93"/>
      <c r="Z717" s="93"/>
    </row>
    <row r="718" spans="1:26" ht="15.75" customHeight="1" x14ac:dyDescent="0.2">
      <c r="A718" s="4"/>
      <c r="B718" s="4"/>
      <c r="C718" s="4"/>
      <c r="D718" s="314"/>
      <c r="E718" s="77"/>
      <c r="F718" s="93"/>
      <c r="G718" s="93"/>
      <c r="H718" s="93"/>
      <c r="I718" s="93"/>
      <c r="J718" s="93"/>
      <c r="K718" s="93"/>
      <c r="L718" s="93"/>
      <c r="M718" s="93"/>
      <c r="N718" s="93"/>
      <c r="O718" s="93"/>
      <c r="P718" s="93"/>
      <c r="Q718" s="93"/>
      <c r="R718" s="93"/>
      <c r="S718" s="93"/>
      <c r="T718" s="93"/>
      <c r="U718" s="93"/>
      <c r="V718" s="93"/>
      <c r="W718" s="93"/>
      <c r="X718" s="93"/>
      <c r="Y718" s="93"/>
      <c r="Z718" s="93"/>
    </row>
    <row r="719" spans="1:26" ht="15.75" customHeight="1" x14ac:dyDescent="0.2">
      <c r="A719" s="4"/>
      <c r="B719" s="4"/>
      <c r="C719" s="4"/>
      <c r="D719" s="314"/>
      <c r="E719" s="77"/>
      <c r="F719" s="93"/>
      <c r="G719" s="93"/>
      <c r="H719" s="93"/>
      <c r="I719" s="93"/>
      <c r="J719" s="93"/>
      <c r="K719" s="93"/>
      <c r="L719" s="93"/>
      <c r="M719" s="93"/>
      <c r="N719" s="93"/>
      <c r="O719" s="93"/>
      <c r="P719" s="93"/>
      <c r="Q719" s="93"/>
      <c r="R719" s="93"/>
      <c r="S719" s="93"/>
      <c r="T719" s="93"/>
      <c r="U719" s="93"/>
      <c r="V719" s="93"/>
      <c r="W719" s="93"/>
      <c r="X719" s="93"/>
      <c r="Y719" s="93"/>
      <c r="Z719" s="93"/>
    </row>
    <row r="720" spans="1:26" ht="15.75" customHeight="1" x14ac:dyDescent="0.2">
      <c r="A720" s="4"/>
      <c r="B720" s="4"/>
      <c r="C720" s="4"/>
      <c r="D720" s="314"/>
      <c r="E720" s="77"/>
      <c r="F720" s="93"/>
      <c r="G720" s="93"/>
      <c r="H720" s="93"/>
      <c r="I720" s="93"/>
      <c r="J720" s="93"/>
      <c r="K720" s="93"/>
      <c r="L720" s="93"/>
      <c r="M720" s="93"/>
      <c r="N720" s="93"/>
      <c r="O720" s="93"/>
      <c r="P720" s="93"/>
      <c r="Q720" s="93"/>
      <c r="R720" s="93"/>
      <c r="S720" s="93"/>
      <c r="T720" s="93"/>
      <c r="U720" s="93"/>
      <c r="V720" s="93"/>
      <c r="W720" s="93"/>
      <c r="X720" s="93"/>
      <c r="Y720" s="93"/>
      <c r="Z720" s="93"/>
    </row>
    <row r="721" spans="1:26" ht="15.75" customHeight="1" x14ac:dyDescent="0.2">
      <c r="A721" s="4"/>
      <c r="B721" s="4"/>
      <c r="C721" s="4"/>
      <c r="D721" s="314"/>
      <c r="E721" s="77"/>
      <c r="F721" s="93"/>
      <c r="G721" s="93"/>
      <c r="H721" s="93"/>
      <c r="I721" s="93"/>
      <c r="J721" s="93"/>
      <c r="K721" s="93"/>
      <c r="L721" s="93"/>
      <c r="M721" s="93"/>
      <c r="N721" s="93"/>
      <c r="O721" s="93"/>
      <c r="P721" s="93"/>
      <c r="Q721" s="93"/>
      <c r="R721" s="93"/>
      <c r="S721" s="93"/>
      <c r="T721" s="93"/>
      <c r="U721" s="93"/>
      <c r="V721" s="93"/>
      <c r="W721" s="93"/>
      <c r="X721" s="93"/>
      <c r="Y721" s="93"/>
      <c r="Z721" s="93"/>
    </row>
    <row r="722" spans="1:26" ht="15.75" customHeight="1" x14ac:dyDescent="0.2">
      <c r="A722" s="4"/>
      <c r="B722" s="4"/>
      <c r="C722" s="4"/>
      <c r="D722" s="314"/>
      <c r="E722" s="77"/>
      <c r="F722" s="93"/>
      <c r="G722" s="93"/>
      <c r="H722" s="93"/>
      <c r="I722" s="93"/>
      <c r="J722" s="93"/>
      <c r="K722" s="93"/>
      <c r="L722" s="93"/>
      <c r="M722" s="93"/>
      <c r="N722" s="93"/>
      <c r="O722" s="93"/>
      <c r="P722" s="93"/>
      <c r="Q722" s="93"/>
      <c r="R722" s="93"/>
      <c r="S722" s="93"/>
      <c r="T722" s="93"/>
      <c r="U722" s="93"/>
      <c r="V722" s="93"/>
      <c r="W722" s="93"/>
      <c r="X722" s="93"/>
      <c r="Y722" s="93"/>
      <c r="Z722" s="93"/>
    </row>
    <row r="723" spans="1:26" ht="15.75" customHeight="1" x14ac:dyDescent="0.2">
      <c r="A723" s="4"/>
      <c r="B723" s="4"/>
      <c r="C723" s="4"/>
      <c r="D723" s="314"/>
      <c r="E723" s="77"/>
      <c r="F723" s="93"/>
      <c r="G723" s="93"/>
      <c r="H723" s="93"/>
      <c r="I723" s="93"/>
      <c r="J723" s="93"/>
      <c r="K723" s="93"/>
      <c r="L723" s="93"/>
      <c r="M723" s="93"/>
      <c r="N723" s="93"/>
      <c r="O723" s="93"/>
      <c r="P723" s="93"/>
      <c r="Q723" s="93"/>
      <c r="R723" s="93"/>
      <c r="S723" s="93"/>
      <c r="T723" s="93"/>
      <c r="U723" s="93"/>
      <c r="V723" s="93"/>
      <c r="W723" s="93"/>
      <c r="X723" s="93"/>
      <c r="Y723" s="93"/>
      <c r="Z723" s="93"/>
    </row>
    <row r="724" spans="1:26" ht="15.75" customHeight="1" x14ac:dyDescent="0.2">
      <c r="A724" s="4"/>
      <c r="B724" s="4"/>
      <c r="C724" s="4"/>
      <c r="D724" s="314"/>
      <c r="E724" s="77"/>
      <c r="F724" s="93"/>
      <c r="G724" s="93"/>
      <c r="H724" s="93"/>
      <c r="I724" s="93"/>
      <c r="J724" s="93"/>
      <c r="K724" s="93"/>
      <c r="L724" s="93"/>
      <c r="M724" s="93"/>
      <c r="N724" s="93"/>
      <c r="O724" s="93"/>
      <c r="P724" s="93"/>
      <c r="Q724" s="93"/>
      <c r="R724" s="93"/>
      <c r="S724" s="93"/>
      <c r="T724" s="93"/>
      <c r="U724" s="93"/>
      <c r="V724" s="93"/>
      <c r="W724" s="93"/>
      <c r="X724" s="93"/>
      <c r="Y724" s="93"/>
      <c r="Z724" s="93"/>
    </row>
    <row r="725" spans="1:26" ht="15.75" customHeight="1" x14ac:dyDescent="0.2">
      <c r="A725" s="4"/>
      <c r="B725" s="4"/>
      <c r="C725" s="4"/>
      <c r="D725" s="314"/>
      <c r="E725" s="77"/>
      <c r="F725" s="93"/>
      <c r="G725" s="93"/>
      <c r="H725" s="93"/>
      <c r="I725" s="93"/>
      <c r="J725" s="93"/>
      <c r="K725" s="93"/>
      <c r="L725" s="93"/>
      <c r="M725" s="93"/>
      <c r="N725" s="93"/>
      <c r="O725" s="93"/>
      <c r="P725" s="93"/>
      <c r="Q725" s="93"/>
      <c r="R725" s="93"/>
      <c r="S725" s="93"/>
      <c r="T725" s="93"/>
      <c r="U725" s="93"/>
      <c r="V725" s="93"/>
      <c r="W725" s="93"/>
      <c r="X725" s="93"/>
      <c r="Y725" s="93"/>
      <c r="Z725" s="93"/>
    </row>
    <row r="726" spans="1:26" ht="15.75" customHeight="1" x14ac:dyDescent="0.2">
      <c r="A726" s="4"/>
      <c r="B726" s="4"/>
      <c r="C726" s="4"/>
      <c r="D726" s="314"/>
      <c r="E726" s="77"/>
      <c r="F726" s="93"/>
      <c r="G726" s="93"/>
      <c r="H726" s="93"/>
      <c r="I726" s="93"/>
      <c r="J726" s="93"/>
      <c r="K726" s="93"/>
      <c r="L726" s="93"/>
      <c r="M726" s="93"/>
      <c r="N726" s="93"/>
      <c r="O726" s="93"/>
      <c r="P726" s="93"/>
      <c r="Q726" s="93"/>
      <c r="R726" s="93"/>
      <c r="S726" s="93"/>
      <c r="T726" s="93"/>
      <c r="U726" s="93"/>
      <c r="V726" s="93"/>
      <c r="W726" s="93"/>
      <c r="X726" s="93"/>
      <c r="Y726" s="93"/>
      <c r="Z726" s="93"/>
    </row>
    <row r="727" spans="1:26" ht="15.75" customHeight="1" x14ac:dyDescent="0.2">
      <c r="A727" s="4"/>
      <c r="B727" s="4"/>
      <c r="C727" s="4"/>
      <c r="D727" s="314"/>
      <c r="E727" s="77"/>
      <c r="F727" s="93"/>
      <c r="G727" s="93"/>
      <c r="H727" s="93"/>
      <c r="I727" s="93"/>
      <c r="J727" s="93"/>
      <c r="K727" s="93"/>
      <c r="L727" s="93"/>
      <c r="M727" s="93"/>
      <c r="N727" s="93"/>
      <c r="O727" s="93"/>
      <c r="P727" s="93"/>
      <c r="Q727" s="93"/>
      <c r="R727" s="93"/>
      <c r="S727" s="93"/>
      <c r="T727" s="93"/>
      <c r="U727" s="93"/>
      <c r="V727" s="93"/>
      <c r="W727" s="93"/>
      <c r="X727" s="93"/>
      <c r="Y727" s="93"/>
      <c r="Z727" s="93"/>
    </row>
    <row r="728" spans="1:26" ht="15.75" customHeight="1" x14ac:dyDescent="0.2">
      <c r="A728" s="4"/>
      <c r="B728" s="4"/>
      <c r="C728" s="4"/>
      <c r="D728" s="314"/>
      <c r="E728" s="77"/>
      <c r="F728" s="93"/>
      <c r="G728" s="93"/>
      <c r="H728" s="93"/>
      <c r="I728" s="93"/>
      <c r="J728" s="93"/>
      <c r="K728" s="93"/>
      <c r="L728" s="93"/>
      <c r="M728" s="93"/>
      <c r="N728" s="93"/>
      <c r="O728" s="93"/>
      <c r="P728" s="93"/>
      <c r="Q728" s="93"/>
      <c r="R728" s="93"/>
      <c r="S728" s="93"/>
      <c r="T728" s="93"/>
      <c r="U728" s="93"/>
      <c r="V728" s="93"/>
      <c r="W728" s="93"/>
      <c r="X728" s="93"/>
      <c r="Y728" s="93"/>
      <c r="Z728" s="93"/>
    </row>
    <row r="729" spans="1:26" ht="15.75" customHeight="1" x14ac:dyDescent="0.2">
      <c r="A729" s="4"/>
      <c r="B729" s="4"/>
      <c r="C729" s="4"/>
      <c r="D729" s="314"/>
      <c r="E729" s="77"/>
      <c r="F729" s="93"/>
      <c r="G729" s="93"/>
      <c r="H729" s="93"/>
      <c r="I729" s="93"/>
      <c r="J729" s="93"/>
      <c r="K729" s="93"/>
      <c r="L729" s="93"/>
      <c r="M729" s="93"/>
      <c r="N729" s="93"/>
      <c r="O729" s="93"/>
      <c r="P729" s="93"/>
      <c r="Q729" s="93"/>
      <c r="R729" s="93"/>
      <c r="S729" s="93"/>
      <c r="T729" s="93"/>
      <c r="U729" s="93"/>
      <c r="V729" s="93"/>
      <c r="W729" s="93"/>
      <c r="X729" s="93"/>
      <c r="Y729" s="93"/>
      <c r="Z729" s="93"/>
    </row>
    <row r="730" spans="1:26" ht="15.75" customHeight="1" x14ac:dyDescent="0.2">
      <c r="A730" s="4"/>
      <c r="B730" s="4"/>
      <c r="C730" s="4"/>
      <c r="D730" s="314"/>
      <c r="E730" s="77"/>
      <c r="F730" s="93"/>
      <c r="G730" s="93"/>
      <c r="H730" s="93"/>
      <c r="I730" s="93"/>
      <c r="J730" s="93"/>
      <c r="K730" s="93"/>
      <c r="L730" s="93"/>
      <c r="M730" s="93"/>
      <c r="N730" s="93"/>
      <c r="O730" s="93"/>
      <c r="P730" s="93"/>
      <c r="Q730" s="93"/>
      <c r="R730" s="93"/>
      <c r="S730" s="93"/>
      <c r="T730" s="93"/>
      <c r="U730" s="93"/>
      <c r="V730" s="93"/>
      <c r="W730" s="93"/>
      <c r="X730" s="93"/>
      <c r="Y730" s="93"/>
      <c r="Z730" s="93"/>
    </row>
    <row r="731" spans="1:26" ht="15.75" customHeight="1" x14ac:dyDescent="0.2">
      <c r="A731" s="4"/>
      <c r="B731" s="4"/>
      <c r="C731" s="4"/>
      <c r="D731" s="314"/>
      <c r="E731" s="77"/>
      <c r="F731" s="93"/>
      <c r="G731" s="93"/>
      <c r="H731" s="93"/>
      <c r="I731" s="93"/>
      <c r="J731" s="93"/>
      <c r="K731" s="93"/>
      <c r="L731" s="93"/>
      <c r="M731" s="93"/>
      <c r="N731" s="93"/>
      <c r="O731" s="93"/>
      <c r="P731" s="93"/>
      <c r="Q731" s="93"/>
      <c r="R731" s="93"/>
      <c r="S731" s="93"/>
      <c r="T731" s="93"/>
      <c r="U731" s="93"/>
      <c r="V731" s="93"/>
      <c r="W731" s="93"/>
      <c r="X731" s="93"/>
      <c r="Y731" s="93"/>
      <c r="Z731" s="93"/>
    </row>
    <row r="732" spans="1:26" ht="15.75" customHeight="1" x14ac:dyDescent="0.2">
      <c r="A732" s="4"/>
      <c r="B732" s="4"/>
      <c r="C732" s="4"/>
      <c r="D732" s="314"/>
      <c r="E732" s="77"/>
      <c r="F732" s="93"/>
      <c r="G732" s="93"/>
      <c r="H732" s="93"/>
      <c r="I732" s="93"/>
      <c r="J732" s="93"/>
      <c r="K732" s="93"/>
      <c r="L732" s="93"/>
      <c r="M732" s="93"/>
      <c r="N732" s="93"/>
      <c r="O732" s="93"/>
      <c r="P732" s="93"/>
      <c r="Q732" s="93"/>
      <c r="R732" s="93"/>
      <c r="S732" s="93"/>
      <c r="T732" s="93"/>
      <c r="U732" s="93"/>
      <c r="V732" s="93"/>
      <c r="W732" s="93"/>
      <c r="X732" s="93"/>
      <c r="Y732" s="93"/>
      <c r="Z732" s="93"/>
    </row>
    <row r="733" spans="1:26" ht="15.75" customHeight="1" x14ac:dyDescent="0.2">
      <c r="A733" s="4"/>
      <c r="B733" s="4"/>
      <c r="C733" s="4"/>
      <c r="D733" s="314"/>
      <c r="E733" s="77"/>
      <c r="F733" s="93"/>
      <c r="G733" s="93"/>
      <c r="H733" s="93"/>
      <c r="I733" s="93"/>
      <c r="J733" s="93"/>
      <c r="K733" s="93"/>
      <c r="L733" s="93"/>
      <c r="M733" s="93"/>
      <c r="N733" s="93"/>
      <c r="O733" s="93"/>
      <c r="P733" s="93"/>
      <c r="Q733" s="93"/>
      <c r="R733" s="93"/>
      <c r="S733" s="93"/>
      <c r="T733" s="93"/>
      <c r="U733" s="93"/>
      <c r="V733" s="93"/>
      <c r="W733" s="93"/>
      <c r="X733" s="93"/>
      <c r="Y733" s="93"/>
      <c r="Z733" s="93"/>
    </row>
    <row r="734" spans="1:26" ht="15.75" customHeight="1" x14ac:dyDescent="0.2">
      <c r="A734" s="4"/>
      <c r="B734" s="4"/>
      <c r="C734" s="4"/>
      <c r="D734" s="314"/>
      <c r="E734" s="77"/>
      <c r="F734" s="93"/>
      <c r="G734" s="93"/>
      <c r="H734" s="93"/>
      <c r="I734" s="93"/>
      <c r="J734" s="93"/>
      <c r="K734" s="93"/>
      <c r="L734" s="93"/>
      <c r="M734" s="93"/>
      <c r="N734" s="93"/>
      <c r="O734" s="93"/>
      <c r="P734" s="93"/>
      <c r="Q734" s="93"/>
      <c r="R734" s="93"/>
      <c r="S734" s="93"/>
      <c r="T734" s="93"/>
      <c r="U734" s="93"/>
      <c r="V734" s="93"/>
      <c r="W734" s="93"/>
      <c r="X734" s="93"/>
      <c r="Y734" s="93"/>
      <c r="Z734" s="93"/>
    </row>
    <row r="735" spans="1:26" ht="15.75" customHeight="1" x14ac:dyDescent="0.2">
      <c r="A735" s="4"/>
      <c r="B735" s="4"/>
      <c r="C735" s="4"/>
      <c r="D735" s="314"/>
      <c r="E735" s="77"/>
      <c r="F735" s="93"/>
      <c r="G735" s="93"/>
      <c r="H735" s="93"/>
      <c r="I735" s="93"/>
      <c r="J735" s="93"/>
      <c r="K735" s="93"/>
      <c r="L735" s="93"/>
      <c r="M735" s="93"/>
      <c r="N735" s="93"/>
      <c r="O735" s="93"/>
      <c r="P735" s="93"/>
      <c r="Q735" s="93"/>
      <c r="R735" s="93"/>
      <c r="S735" s="93"/>
      <c r="T735" s="93"/>
      <c r="U735" s="93"/>
      <c r="V735" s="93"/>
      <c r="W735" s="93"/>
      <c r="X735" s="93"/>
      <c r="Y735" s="93"/>
      <c r="Z735" s="93"/>
    </row>
    <row r="736" spans="1:26" ht="15.75" customHeight="1" x14ac:dyDescent="0.2">
      <c r="A736" s="4"/>
      <c r="B736" s="4"/>
      <c r="C736" s="4"/>
      <c r="D736" s="314"/>
      <c r="E736" s="77"/>
      <c r="F736" s="93"/>
      <c r="G736" s="93"/>
      <c r="H736" s="93"/>
      <c r="I736" s="93"/>
      <c r="J736" s="93"/>
      <c r="K736" s="93"/>
      <c r="L736" s="93"/>
      <c r="M736" s="93"/>
      <c r="N736" s="93"/>
      <c r="O736" s="93"/>
      <c r="P736" s="93"/>
      <c r="Q736" s="93"/>
      <c r="R736" s="93"/>
      <c r="S736" s="93"/>
      <c r="T736" s="93"/>
      <c r="U736" s="93"/>
      <c r="V736" s="93"/>
      <c r="W736" s="93"/>
      <c r="X736" s="93"/>
      <c r="Y736" s="93"/>
      <c r="Z736" s="93"/>
    </row>
    <row r="737" spans="1:26" ht="15.75" customHeight="1" x14ac:dyDescent="0.2">
      <c r="A737" s="4"/>
      <c r="B737" s="4"/>
      <c r="C737" s="4"/>
      <c r="D737" s="314"/>
      <c r="E737" s="77"/>
      <c r="F737" s="93"/>
      <c r="G737" s="93"/>
      <c r="H737" s="93"/>
      <c r="I737" s="93"/>
      <c r="J737" s="93"/>
      <c r="K737" s="93"/>
      <c r="L737" s="93"/>
      <c r="M737" s="93"/>
      <c r="N737" s="93"/>
      <c r="O737" s="93"/>
      <c r="P737" s="93"/>
      <c r="Q737" s="93"/>
      <c r="R737" s="93"/>
      <c r="S737" s="93"/>
      <c r="T737" s="93"/>
      <c r="U737" s="93"/>
      <c r="V737" s="93"/>
      <c r="W737" s="93"/>
      <c r="X737" s="93"/>
      <c r="Y737" s="93"/>
      <c r="Z737" s="93"/>
    </row>
    <row r="738" spans="1:26" ht="15.75" customHeight="1" x14ac:dyDescent="0.2">
      <c r="A738" s="4"/>
      <c r="B738" s="4"/>
      <c r="C738" s="4"/>
      <c r="D738" s="314"/>
      <c r="E738" s="77"/>
      <c r="F738" s="93"/>
      <c r="G738" s="93"/>
      <c r="H738" s="93"/>
      <c r="I738" s="93"/>
      <c r="J738" s="93"/>
      <c r="K738" s="93"/>
      <c r="L738" s="93"/>
      <c r="M738" s="93"/>
      <c r="N738" s="93"/>
      <c r="O738" s="93"/>
      <c r="P738" s="93"/>
      <c r="Q738" s="93"/>
      <c r="R738" s="93"/>
      <c r="S738" s="93"/>
      <c r="T738" s="93"/>
      <c r="U738" s="93"/>
      <c r="V738" s="93"/>
      <c r="W738" s="93"/>
      <c r="X738" s="93"/>
      <c r="Y738" s="93"/>
      <c r="Z738" s="93"/>
    </row>
    <row r="739" spans="1:26" ht="15.75" customHeight="1" x14ac:dyDescent="0.2">
      <c r="A739" s="4"/>
      <c r="B739" s="4"/>
      <c r="C739" s="4"/>
      <c r="D739" s="314"/>
      <c r="E739" s="77"/>
      <c r="F739" s="93"/>
      <c r="G739" s="93"/>
      <c r="H739" s="93"/>
      <c r="I739" s="93"/>
      <c r="J739" s="93"/>
      <c r="K739" s="93"/>
      <c r="L739" s="93"/>
      <c r="M739" s="93"/>
      <c r="N739" s="93"/>
      <c r="O739" s="93"/>
      <c r="P739" s="93"/>
      <c r="Q739" s="93"/>
      <c r="R739" s="93"/>
      <c r="S739" s="93"/>
      <c r="T739" s="93"/>
      <c r="U739" s="93"/>
      <c r="V739" s="93"/>
      <c r="W739" s="93"/>
      <c r="X739" s="93"/>
      <c r="Y739" s="93"/>
      <c r="Z739" s="93"/>
    </row>
    <row r="740" spans="1:26" ht="15.75" customHeight="1" x14ac:dyDescent="0.2">
      <c r="A740" s="4"/>
      <c r="B740" s="4"/>
      <c r="C740" s="4"/>
      <c r="D740" s="314"/>
      <c r="E740" s="77"/>
      <c r="F740" s="93"/>
      <c r="G740" s="93"/>
      <c r="H740" s="93"/>
      <c r="I740" s="93"/>
      <c r="J740" s="93"/>
      <c r="K740" s="93"/>
      <c r="L740" s="93"/>
      <c r="M740" s="93"/>
      <c r="N740" s="93"/>
      <c r="O740" s="93"/>
      <c r="P740" s="93"/>
      <c r="Q740" s="93"/>
      <c r="R740" s="93"/>
      <c r="S740" s="93"/>
      <c r="T740" s="93"/>
      <c r="U740" s="93"/>
      <c r="V740" s="93"/>
      <c r="W740" s="93"/>
      <c r="X740" s="93"/>
      <c r="Y740" s="93"/>
      <c r="Z740" s="93"/>
    </row>
    <row r="741" spans="1:26" ht="15.75" customHeight="1" x14ac:dyDescent="0.2">
      <c r="A741" s="4"/>
      <c r="B741" s="4"/>
      <c r="C741" s="4"/>
      <c r="D741" s="314"/>
      <c r="E741" s="77"/>
      <c r="F741" s="93"/>
      <c r="G741" s="93"/>
      <c r="H741" s="93"/>
      <c r="I741" s="93"/>
      <c r="J741" s="93"/>
      <c r="K741" s="93"/>
      <c r="L741" s="93"/>
      <c r="M741" s="93"/>
      <c r="N741" s="93"/>
      <c r="O741" s="93"/>
      <c r="P741" s="93"/>
      <c r="Q741" s="93"/>
      <c r="R741" s="93"/>
      <c r="S741" s="93"/>
      <c r="T741" s="93"/>
      <c r="U741" s="93"/>
      <c r="V741" s="93"/>
      <c r="W741" s="93"/>
      <c r="X741" s="93"/>
      <c r="Y741" s="93"/>
      <c r="Z741" s="93"/>
    </row>
    <row r="742" spans="1:26" ht="15.75" customHeight="1" x14ac:dyDescent="0.2">
      <c r="A742" s="4"/>
      <c r="B742" s="4"/>
      <c r="C742" s="4"/>
      <c r="D742" s="314"/>
      <c r="E742" s="77"/>
      <c r="F742" s="93"/>
      <c r="G742" s="93"/>
      <c r="H742" s="93"/>
      <c r="I742" s="93"/>
      <c r="J742" s="93"/>
      <c r="K742" s="93"/>
      <c r="L742" s="93"/>
      <c r="M742" s="93"/>
      <c r="N742" s="93"/>
      <c r="O742" s="93"/>
      <c r="P742" s="93"/>
      <c r="Q742" s="93"/>
      <c r="R742" s="93"/>
      <c r="S742" s="93"/>
      <c r="T742" s="93"/>
      <c r="U742" s="93"/>
      <c r="V742" s="93"/>
      <c r="W742" s="93"/>
      <c r="X742" s="93"/>
      <c r="Y742" s="93"/>
      <c r="Z742" s="93"/>
    </row>
    <row r="743" spans="1:26" ht="15.75" customHeight="1" x14ac:dyDescent="0.2">
      <c r="A743" s="4"/>
      <c r="B743" s="4"/>
      <c r="C743" s="4"/>
      <c r="D743" s="314"/>
      <c r="E743" s="77"/>
      <c r="F743" s="93"/>
      <c r="G743" s="93"/>
      <c r="H743" s="93"/>
      <c r="I743" s="93"/>
      <c r="J743" s="93"/>
      <c r="K743" s="93"/>
      <c r="L743" s="93"/>
      <c r="M743" s="93"/>
      <c r="N743" s="93"/>
      <c r="O743" s="93"/>
      <c r="P743" s="93"/>
      <c r="Q743" s="93"/>
      <c r="R743" s="93"/>
      <c r="S743" s="93"/>
      <c r="T743" s="93"/>
      <c r="U743" s="93"/>
      <c r="V743" s="93"/>
      <c r="W743" s="93"/>
      <c r="X743" s="93"/>
      <c r="Y743" s="93"/>
      <c r="Z743" s="93"/>
    </row>
    <row r="744" spans="1:26" ht="15.75" customHeight="1" x14ac:dyDescent="0.2">
      <c r="A744" s="4"/>
      <c r="B744" s="4"/>
      <c r="C744" s="4"/>
      <c r="D744" s="314"/>
      <c r="E744" s="77"/>
      <c r="F744" s="93"/>
      <c r="G744" s="93"/>
      <c r="H744" s="93"/>
      <c r="I744" s="93"/>
      <c r="J744" s="93"/>
      <c r="K744" s="93"/>
      <c r="L744" s="93"/>
      <c r="M744" s="93"/>
      <c r="N744" s="93"/>
      <c r="O744" s="93"/>
      <c r="P744" s="93"/>
      <c r="Q744" s="93"/>
      <c r="R744" s="93"/>
      <c r="S744" s="93"/>
      <c r="T744" s="93"/>
      <c r="U744" s="93"/>
      <c r="V744" s="93"/>
      <c r="W744" s="93"/>
      <c r="X744" s="93"/>
      <c r="Y744" s="93"/>
      <c r="Z744" s="93"/>
    </row>
    <row r="745" spans="1:26" ht="15.75" customHeight="1" x14ac:dyDescent="0.2">
      <c r="A745" s="4"/>
      <c r="B745" s="4"/>
      <c r="C745" s="4"/>
      <c r="D745" s="314"/>
      <c r="E745" s="77"/>
      <c r="F745" s="93"/>
      <c r="G745" s="93"/>
      <c r="H745" s="93"/>
      <c r="I745" s="93"/>
      <c r="J745" s="93"/>
      <c r="K745" s="93"/>
      <c r="L745" s="93"/>
      <c r="M745" s="93"/>
      <c r="N745" s="93"/>
      <c r="O745" s="93"/>
      <c r="P745" s="93"/>
      <c r="Q745" s="93"/>
      <c r="R745" s="93"/>
      <c r="S745" s="93"/>
      <c r="T745" s="93"/>
      <c r="U745" s="93"/>
      <c r="V745" s="93"/>
      <c r="W745" s="93"/>
      <c r="X745" s="93"/>
      <c r="Y745" s="93"/>
      <c r="Z745" s="93"/>
    </row>
    <row r="746" spans="1:26" ht="15.75" customHeight="1" x14ac:dyDescent="0.2">
      <c r="A746" s="4"/>
      <c r="B746" s="4"/>
      <c r="C746" s="4"/>
      <c r="D746" s="314"/>
      <c r="E746" s="77"/>
      <c r="F746" s="93"/>
      <c r="G746" s="93"/>
      <c r="H746" s="93"/>
      <c r="I746" s="93"/>
      <c r="J746" s="93"/>
      <c r="K746" s="93"/>
      <c r="L746" s="93"/>
      <c r="M746" s="93"/>
      <c r="N746" s="93"/>
      <c r="O746" s="93"/>
      <c r="P746" s="93"/>
      <c r="Q746" s="93"/>
      <c r="R746" s="93"/>
      <c r="S746" s="93"/>
      <c r="T746" s="93"/>
      <c r="U746" s="93"/>
      <c r="V746" s="93"/>
      <c r="W746" s="93"/>
      <c r="X746" s="93"/>
      <c r="Y746" s="93"/>
      <c r="Z746" s="93"/>
    </row>
    <row r="747" spans="1:26" ht="15.75" customHeight="1" x14ac:dyDescent="0.2">
      <c r="A747" s="4"/>
      <c r="B747" s="4"/>
      <c r="C747" s="4"/>
      <c r="D747" s="314"/>
      <c r="E747" s="77"/>
      <c r="F747" s="93"/>
      <c r="G747" s="93"/>
      <c r="H747" s="93"/>
      <c r="I747" s="93"/>
      <c r="J747" s="93"/>
      <c r="K747" s="93"/>
      <c r="L747" s="93"/>
      <c r="M747" s="93"/>
      <c r="N747" s="93"/>
      <c r="O747" s="93"/>
      <c r="P747" s="93"/>
      <c r="Q747" s="93"/>
      <c r="R747" s="93"/>
      <c r="S747" s="93"/>
      <c r="T747" s="93"/>
      <c r="U747" s="93"/>
      <c r="V747" s="93"/>
      <c r="W747" s="93"/>
      <c r="X747" s="93"/>
      <c r="Y747" s="93"/>
      <c r="Z747" s="93"/>
    </row>
    <row r="748" spans="1:26" ht="15.75" customHeight="1" x14ac:dyDescent="0.2">
      <c r="A748" s="4"/>
      <c r="B748" s="4"/>
      <c r="C748" s="4"/>
      <c r="D748" s="314"/>
      <c r="E748" s="77"/>
      <c r="F748" s="93"/>
      <c r="G748" s="93"/>
      <c r="H748" s="93"/>
      <c r="I748" s="93"/>
      <c r="J748" s="93"/>
      <c r="K748" s="93"/>
      <c r="L748" s="93"/>
      <c r="M748" s="93"/>
      <c r="N748" s="93"/>
      <c r="O748" s="93"/>
      <c r="P748" s="93"/>
      <c r="Q748" s="93"/>
      <c r="R748" s="93"/>
      <c r="S748" s="93"/>
      <c r="T748" s="93"/>
      <c r="U748" s="93"/>
      <c r="V748" s="93"/>
      <c r="W748" s="93"/>
      <c r="X748" s="93"/>
      <c r="Y748" s="93"/>
      <c r="Z748" s="93"/>
    </row>
    <row r="749" spans="1:26" ht="15.75" customHeight="1" x14ac:dyDescent="0.2">
      <c r="A749" s="4"/>
      <c r="B749" s="4"/>
      <c r="C749" s="4"/>
      <c r="D749" s="314"/>
      <c r="E749" s="77"/>
      <c r="F749" s="93"/>
      <c r="G749" s="93"/>
      <c r="H749" s="93"/>
      <c r="I749" s="93"/>
      <c r="J749" s="93"/>
      <c r="K749" s="93"/>
      <c r="L749" s="93"/>
      <c r="M749" s="93"/>
      <c r="N749" s="93"/>
      <c r="O749" s="93"/>
      <c r="P749" s="93"/>
      <c r="Q749" s="93"/>
      <c r="R749" s="93"/>
      <c r="S749" s="93"/>
      <c r="T749" s="93"/>
      <c r="U749" s="93"/>
      <c r="V749" s="93"/>
      <c r="W749" s="93"/>
      <c r="X749" s="93"/>
      <c r="Y749" s="93"/>
      <c r="Z749" s="93"/>
    </row>
    <row r="750" spans="1:26" ht="15.75" customHeight="1" x14ac:dyDescent="0.2">
      <c r="A750" s="4"/>
      <c r="B750" s="4"/>
      <c r="C750" s="4"/>
      <c r="D750" s="314"/>
      <c r="E750" s="77"/>
      <c r="F750" s="93"/>
      <c r="G750" s="93"/>
      <c r="H750" s="93"/>
      <c r="I750" s="93"/>
      <c r="J750" s="93"/>
      <c r="K750" s="93"/>
      <c r="L750" s="93"/>
      <c r="M750" s="93"/>
      <c r="N750" s="93"/>
      <c r="O750" s="93"/>
      <c r="P750" s="93"/>
      <c r="Q750" s="93"/>
      <c r="R750" s="93"/>
      <c r="S750" s="93"/>
      <c r="T750" s="93"/>
      <c r="U750" s="93"/>
      <c r="V750" s="93"/>
      <c r="W750" s="93"/>
      <c r="X750" s="93"/>
      <c r="Y750" s="93"/>
      <c r="Z750" s="93"/>
    </row>
    <row r="751" spans="1:26" ht="15.75" customHeight="1" x14ac:dyDescent="0.2">
      <c r="A751" s="4"/>
      <c r="B751" s="4"/>
      <c r="C751" s="4"/>
      <c r="D751" s="314"/>
      <c r="E751" s="77"/>
      <c r="F751" s="93"/>
      <c r="G751" s="93"/>
      <c r="H751" s="93"/>
      <c r="I751" s="93"/>
      <c r="J751" s="93"/>
      <c r="K751" s="93"/>
      <c r="L751" s="93"/>
      <c r="M751" s="93"/>
      <c r="N751" s="93"/>
      <c r="O751" s="93"/>
      <c r="P751" s="93"/>
      <c r="Q751" s="93"/>
      <c r="R751" s="93"/>
      <c r="S751" s="93"/>
      <c r="T751" s="93"/>
      <c r="U751" s="93"/>
      <c r="V751" s="93"/>
      <c r="W751" s="93"/>
      <c r="X751" s="93"/>
      <c r="Y751" s="93"/>
      <c r="Z751" s="93"/>
    </row>
    <row r="752" spans="1:26" ht="15.75" customHeight="1" x14ac:dyDescent="0.2">
      <c r="A752" s="4"/>
      <c r="B752" s="4"/>
      <c r="C752" s="4"/>
      <c r="D752" s="314"/>
      <c r="E752" s="77"/>
      <c r="F752" s="93"/>
      <c r="G752" s="93"/>
      <c r="H752" s="93"/>
      <c r="I752" s="93"/>
      <c r="J752" s="93"/>
      <c r="K752" s="93"/>
      <c r="L752" s="93"/>
      <c r="M752" s="93"/>
      <c r="N752" s="93"/>
      <c r="O752" s="93"/>
      <c r="P752" s="93"/>
      <c r="Q752" s="93"/>
      <c r="R752" s="93"/>
      <c r="S752" s="93"/>
      <c r="T752" s="93"/>
      <c r="U752" s="93"/>
      <c r="V752" s="93"/>
      <c r="W752" s="93"/>
      <c r="X752" s="93"/>
      <c r="Y752" s="93"/>
      <c r="Z752" s="93"/>
    </row>
    <row r="753" spans="1:26" ht="15.75" customHeight="1" x14ac:dyDescent="0.2">
      <c r="A753" s="4"/>
      <c r="B753" s="4"/>
      <c r="C753" s="4"/>
      <c r="D753" s="314"/>
      <c r="E753" s="77"/>
      <c r="F753" s="93"/>
      <c r="G753" s="93"/>
      <c r="H753" s="93"/>
      <c r="I753" s="93"/>
      <c r="J753" s="93"/>
      <c r="K753" s="93"/>
      <c r="L753" s="93"/>
      <c r="M753" s="93"/>
      <c r="N753" s="93"/>
      <c r="O753" s="93"/>
      <c r="P753" s="93"/>
      <c r="Q753" s="93"/>
      <c r="R753" s="93"/>
      <c r="S753" s="93"/>
      <c r="T753" s="93"/>
      <c r="U753" s="93"/>
      <c r="V753" s="93"/>
      <c r="W753" s="93"/>
      <c r="X753" s="93"/>
      <c r="Y753" s="93"/>
      <c r="Z753" s="93"/>
    </row>
    <row r="754" spans="1:26" ht="15.75" customHeight="1" x14ac:dyDescent="0.2">
      <c r="A754" s="4"/>
      <c r="B754" s="4"/>
      <c r="C754" s="4"/>
      <c r="D754" s="314"/>
      <c r="E754" s="77"/>
      <c r="F754" s="93"/>
      <c r="G754" s="93"/>
      <c r="H754" s="93"/>
      <c r="I754" s="93"/>
      <c r="J754" s="93"/>
      <c r="K754" s="93"/>
      <c r="L754" s="93"/>
      <c r="M754" s="93"/>
      <c r="N754" s="93"/>
      <c r="O754" s="93"/>
      <c r="P754" s="93"/>
      <c r="Q754" s="93"/>
      <c r="R754" s="93"/>
      <c r="S754" s="93"/>
      <c r="T754" s="93"/>
      <c r="U754" s="93"/>
      <c r="V754" s="93"/>
      <c r="W754" s="93"/>
      <c r="X754" s="93"/>
      <c r="Y754" s="93"/>
      <c r="Z754" s="93"/>
    </row>
    <row r="755" spans="1:26" ht="15.75" customHeight="1" x14ac:dyDescent="0.2">
      <c r="A755" s="4"/>
      <c r="B755" s="4"/>
      <c r="C755" s="4"/>
      <c r="D755" s="314"/>
      <c r="E755" s="77"/>
      <c r="F755" s="93"/>
      <c r="G755" s="93"/>
      <c r="H755" s="93"/>
      <c r="I755" s="93"/>
      <c r="J755" s="93"/>
      <c r="K755" s="93"/>
      <c r="L755" s="93"/>
      <c r="M755" s="93"/>
      <c r="N755" s="93"/>
      <c r="O755" s="93"/>
      <c r="P755" s="93"/>
      <c r="Q755" s="93"/>
      <c r="R755" s="93"/>
      <c r="S755" s="93"/>
      <c r="T755" s="93"/>
      <c r="U755" s="93"/>
      <c r="V755" s="93"/>
      <c r="W755" s="93"/>
      <c r="X755" s="93"/>
      <c r="Y755" s="93"/>
      <c r="Z755" s="93"/>
    </row>
    <row r="756" spans="1:26" ht="15.75" customHeight="1" x14ac:dyDescent="0.2">
      <c r="A756" s="4"/>
      <c r="B756" s="4"/>
      <c r="C756" s="4"/>
      <c r="D756" s="314"/>
      <c r="E756" s="77"/>
      <c r="F756" s="93"/>
      <c r="G756" s="93"/>
      <c r="H756" s="93"/>
      <c r="I756" s="93"/>
      <c r="J756" s="93"/>
      <c r="K756" s="93"/>
      <c r="L756" s="93"/>
      <c r="M756" s="93"/>
      <c r="N756" s="93"/>
      <c r="O756" s="93"/>
      <c r="P756" s="93"/>
      <c r="Q756" s="93"/>
      <c r="R756" s="93"/>
      <c r="S756" s="93"/>
      <c r="T756" s="93"/>
      <c r="U756" s="93"/>
      <c r="V756" s="93"/>
      <c r="W756" s="93"/>
      <c r="X756" s="93"/>
      <c r="Y756" s="93"/>
      <c r="Z756" s="93"/>
    </row>
    <row r="757" spans="1:26" ht="15.75" customHeight="1" x14ac:dyDescent="0.2">
      <c r="A757" s="4"/>
      <c r="B757" s="4"/>
      <c r="C757" s="4"/>
      <c r="D757" s="314"/>
      <c r="E757" s="77"/>
      <c r="F757" s="93"/>
      <c r="G757" s="93"/>
      <c r="H757" s="93"/>
      <c r="I757" s="93"/>
      <c r="J757" s="93"/>
      <c r="K757" s="93"/>
      <c r="L757" s="93"/>
      <c r="M757" s="93"/>
      <c r="N757" s="93"/>
      <c r="O757" s="93"/>
      <c r="P757" s="93"/>
      <c r="Q757" s="93"/>
      <c r="R757" s="93"/>
      <c r="S757" s="93"/>
      <c r="T757" s="93"/>
      <c r="U757" s="93"/>
      <c r="V757" s="93"/>
      <c r="W757" s="93"/>
      <c r="X757" s="93"/>
      <c r="Y757" s="93"/>
      <c r="Z757" s="93"/>
    </row>
    <row r="758" spans="1:26" ht="15.75" customHeight="1" x14ac:dyDescent="0.2">
      <c r="A758" s="4"/>
      <c r="B758" s="4"/>
      <c r="C758" s="4"/>
      <c r="D758" s="314"/>
      <c r="E758" s="77"/>
      <c r="F758" s="93"/>
      <c r="G758" s="93"/>
      <c r="H758" s="93"/>
      <c r="I758" s="93"/>
      <c r="J758" s="93"/>
      <c r="K758" s="93"/>
      <c r="L758" s="93"/>
      <c r="M758" s="93"/>
      <c r="N758" s="93"/>
      <c r="O758" s="93"/>
      <c r="P758" s="93"/>
      <c r="Q758" s="93"/>
      <c r="R758" s="93"/>
      <c r="S758" s="93"/>
      <c r="T758" s="93"/>
      <c r="U758" s="93"/>
      <c r="V758" s="93"/>
      <c r="W758" s="93"/>
      <c r="X758" s="93"/>
      <c r="Y758" s="93"/>
      <c r="Z758" s="93"/>
    </row>
    <row r="759" spans="1:26" ht="15.75" customHeight="1" x14ac:dyDescent="0.2">
      <c r="A759" s="4"/>
      <c r="B759" s="4"/>
      <c r="C759" s="4"/>
      <c r="D759" s="314"/>
      <c r="E759" s="77"/>
      <c r="F759" s="93"/>
      <c r="G759" s="93"/>
      <c r="H759" s="93"/>
      <c r="I759" s="93"/>
      <c r="J759" s="93"/>
      <c r="K759" s="93"/>
      <c r="L759" s="93"/>
      <c r="M759" s="93"/>
      <c r="N759" s="93"/>
      <c r="O759" s="93"/>
      <c r="P759" s="93"/>
      <c r="Q759" s="93"/>
      <c r="R759" s="93"/>
      <c r="S759" s="93"/>
      <c r="T759" s="93"/>
      <c r="U759" s="93"/>
      <c r="V759" s="93"/>
      <c r="W759" s="93"/>
      <c r="X759" s="93"/>
      <c r="Y759" s="93"/>
      <c r="Z759" s="93"/>
    </row>
    <row r="760" spans="1:26" ht="15.75" customHeight="1" x14ac:dyDescent="0.2">
      <c r="A760" s="4"/>
      <c r="B760" s="4"/>
      <c r="C760" s="4"/>
      <c r="D760" s="314"/>
      <c r="E760" s="77"/>
      <c r="F760" s="93"/>
      <c r="G760" s="93"/>
      <c r="H760" s="93"/>
      <c r="I760" s="93"/>
      <c r="J760" s="93"/>
      <c r="K760" s="93"/>
      <c r="L760" s="93"/>
      <c r="M760" s="93"/>
      <c r="N760" s="93"/>
      <c r="O760" s="93"/>
      <c r="P760" s="93"/>
      <c r="Q760" s="93"/>
      <c r="R760" s="93"/>
      <c r="S760" s="93"/>
      <c r="T760" s="93"/>
      <c r="U760" s="93"/>
      <c r="V760" s="93"/>
      <c r="W760" s="93"/>
      <c r="X760" s="93"/>
      <c r="Y760" s="93"/>
      <c r="Z760" s="93"/>
    </row>
    <row r="761" spans="1:26" ht="15.75" customHeight="1" x14ac:dyDescent="0.2">
      <c r="A761" s="4"/>
      <c r="B761" s="4"/>
      <c r="C761" s="4"/>
      <c r="D761" s="314"/>
      <c r="E761" s="77"/>
      <c r="F761" s="93"/>
      <c r="G761" s="93"/>
      <c r="H761" s="93"/>
      <c r="I761" s="93"/>
      <c r="J761" s="93"/>
      <c r="K761" s="93"/>
      <c r="L761" s="93"/>
      <c r="M761" s="93"/>
      <c r="N761" s="93"/>
      <c r="O761" s="93"/>
      <c r="P761" s="93"/>
      <c r="Q761" s="93"/>
      <c r="R761" s="93"/>
      <c r="S761" s="93"/>
      <c r="T761" s="93"/>
      <c r="U761" s="93"/>
      <c r="V761" s="93"/>
      <c r="W761" s="93"/>
      <c r="X761" s="93"/>
      <c r="Y761" s="93"/>
      <c r="Z761" s="93"/>
    </row>
    <row r="762" spans="1:26" ht="15.75" customHeight="1" x14ac:dyDescent="0.2">
      <c r="A762" s="4"/>
      <c r="B762" s="4"/>
      <c r="C762" s="4"/>
      <c r="D762" s="314"/>
      <c r="E762" s="77"/>
      <c r="F762" s="93"/>
      <c r="G762" s="93"/>
      <c r="H762" s="93"/>
      <c r="I762" s="93"/>
      <c r="J762" s="93"/>
      <c r="K762" s="93"/>
      <c r="L762" s="93"/>
      <c r="M762" s="93"/>
      <c r="N762" s="93"/>
      <c r="O762" s="93"/>
      <c r="P762" s="93"/>
      <c r="Q762" s="93"/>
      <c r="R762" s="93"/>
      <c r="S762" s="93"/>
      <c r="T762" s="93"/>
      <c r="U762" s="93"/>
      <c r="V762" s="93"/>
      <c r="W762" s="93"/>
      <c r="X762" s="93"/>
      <c r="Y762" s="93"/>
      <c r="Z762" s="93"/>
    </row>
    <row r="763" spans="1:26" ht="15.75" customHeight="1" x14ac:dyDescent="0.2">
      <c r="A763" s="4"/>
      <c r="B763" s="4"/>
      <c r="C763" s="4"/>
      <c r="D763" s="314"/>
      <c r="E763" s="77"/>
      <c r="F763" s="93"/>
      <c r="G763" s="93"/>
      <c r="H763" s="93"/>
      <c r="I763" s="93"/>
      <c r="J763" s="93"/>
      <c r="K763" s="93"/>
      <c r="L763" s="93"/>
      <c r="M763" s="93"/>
      <c r="N763" s="93"/>
      <c r="O763" s="93"/>
      <c r="P763" s="93"/>
      <c r="Q763" s="93"/>
      <c r="R763" s="93"/>
      <c r="S763" s="93"/>
      <c r="T763" s="93"/>
      <c r="U763" s="93"/>
      <c r="V763" s="93"/>
      <c r="W763" s="93"/>
      <c r="X763" s="93"/>
      <c r="Y763" s="93"/>
      <c r="Z763" s="93"/>
    </row>
    <row r="764" spans="1:26" ht="15.75" customHeight="1" x14ac:dyDescent="0.2">
      <c r="A764" s="4"/>
      <c r="B764" s="4"/>
      <c r="C764" s="4"/>
      <c r="D764" s="314"/>
      <c r="E764" s="77"/>
      <c r="F764" s="93"/>
      <c r="G764" s="93"/>
      <c r="H764" s="93"/>
      <c r="I764" s="93"/>
      <c r="J764" s="93"/>
      <c r="K764" s="93"/>
      <c r="L764" s="93"/>
      <c r="M764" s="93"/>
      <c r="N764" s="93"/>
      <c r="O764" s="93"/>
      <c r="P764" s="93"/>
      <c r="Q764" s="93"/>
      <c r="R764" s="93"/>
      <c r="S764" s="93"/>
      <c r="T764" s="93"/>
      <c r="U764" s="93"/>
      <c r="V764" s="93"/>
      <c r="W764" s="93"/>
      <c r="X764" s="93"/>
      <c r="Y764" s="93"/>
      <c r="Z764" s="93"/>
    </row>
    <row r="765" spans="1:26" ht="15.75" customHeight="1" x14ac:dyDescent="0.2">
      <c r="A765" s="4"/>
      <c r="B765" s="4"/>
      <c r="C765" s="4"/>
      <c r="D765" s="314"/>
      <c r="E765" s="77"/>
      <c r="F765" s="93"/>
      <c r="G765" s="93"/>
      <c r="H765" s="93"/>
      <c r="I765" s="93"/>
      <c r="J765" s="93"/>
      <c r="K765" s="93"/>
      <c r="L765" s="93"/>
      <c r="M765" s="93"/>
      <c r="N765" s="93"/>
      <c r="O765" s="93"/>
      <c r="P765" s="93"/>
      <c r="Q765" s="93"/>
      <c r="R765" s="93"/>
      <c r="S765" s="93"/>
      <c r="T765" s="93"/>
      <c r="U765" s="93"/>
      <c r="V765" s="93"/>
      <c r="W765" s="93"/>
      <c r="X765" s="93"/>
      <c r="Y765" s="93"/>
      <c r="Z765" s="93"/>
    </row>
    <row r="766" spans="1:26" ht="15.75" customHeight="1" x14ac:dyDescent="0.2">
      <c r="A766" s="4"/>
      <c r="B766" s="4"/>
      <c r="C766" s="4"/>
      <c r="D766" s="314"/>
      <c r="E766" s="77"/>
      <c r="F766" s="93"/>
      <c r="G766" s="93"/>
      <c r="H766" s="93"/>
      <c r="I766" s="93"/>
      <c r="J766" s="93"/>
      <c r="K766" s="93"/>
      <c r="L766" s="93"/>
      <c r="M766" s="93"/>
      <c r="N766" s="93"/>
      <c r="O766" s="93"/>
      <c r="P766" s="93"/>
      <c r="Q766" s="93"/>
      <c r="R766" s="93"/>
      <c r="S766" s="93"/>
      <c r="T766" s="93"/>
      <c r="U766" s="93"/>
      <c r="V766" s="93"/>
      <c r="W766" s="93"/>
      <c r="X766" s="93"/>
      <c r="Y766" s="93"/>
      <c r="Z766" s="93"/>
    </row>
    <row r="767" spans="1:26" ht="15.75" customHeight="1" x14ac:dyDescent="0.2">
      <c r="A767" s="4"/>
      <c r="B767" s="4"/>
      <c r="C767" s="4"/>
      <c r="D767" s="314"/>
      <c r="E767" s="77"/>
      <c r="F767" s="93"/>
      <c r="G767" s="93"/>
      <c r="H767" s="93"/>
      <c r="I767" s="93"/>
      <c r="J767" s="93"/>
      <c r="K767" s="93"/>
      <c r="L767" s="93"/>
      <c r="M767" s="93"/>
      <c r="N767" s="93"/>
      <c r="O767" s="93"/>
      <c r="P767" s="93"/>
      <c r="Q767" s="93"/>
      <c r="R767" s="93"/>
      <c r="S767" s="93"/>
      <c r="T767" s="93"/>
      <c r="U767" s="93"/>
      <c r="V767" s="93"/>
      <c r="W767" s="93"/>
      <c r="X767" s="93"/>
      <c r="Y767" s="93"/>
      <c r="Z767" s="93"/>
    </row>
    <row r="768" spans="1:26" ht="15.75" customHeight="1" x14ac:dyDescent="0.2">
      <c r="A768" s="4"/>
      <c r="B768" s="4"/>
      <c r="C768" s="4"/>
      <c r="D768" s="314"/>
      <c r="E768" s="77"/>
      <c r="F768" s="93"/>
      <c r="G768" s="93"/>
      <c r="H768" s="93"/>
      <c r="I768" s="93"/>
      <c r="J768" s="93"/>
      <c r="K768" s="93"/>
      <c r="L768" s="93"/>
      <c r="M768" s="93"/>
      <c r="N768" s="93"/>
      <c r="O768" s="93"/>
      <c r="P768" s="93"/>
      <c r="Q768" s="93"/>
      <c r="R768" s="93"/>
      <c r="S768" s="93"/>
      <c r="T768" s="93"/>
      <c r="U768" s="93"/>
      <c r="V768" s="93"/>
      <c r="W768" s="93"/>
      <c r="X768" s="93"/>
      <c r="Y768" s="93"/>
      <c r="Z768" s="93"/>
    </row>
    <row r="769" spans="1:26" ht="15.75" customHeight="1" x14ac:dyDescent="0.2">
      <c r="A769" s="4"/>
      <c r="B769" s="4"/>
      <c r="C769" s="4"/>
      <c r="D769" s="314"/>
      <c r="E769" s="77"/>
      <c r="F769" s="93"/>
      <c r="G769" s="93"/>
      <c r="H769" s="93"/>
      <c r="I769" s="93"/>
      <c r="J769" s="93"/>
      <c r="K769" s="93"/>
      <c r="L769" s="93"/>
      <c r="M769" s="93"/>
      <c r="N769" s="93"/>
      <c r="O769" s="93"/>
      <c r="P769" s="93"/>
      <c r="Q769" s="93"/>
      <c r="R769" s="93"/>
      <c r="S769" s="93"/>
      <c r="T769" s="93"/>
      <c r="U769" s="93"/>
      <c r="V769" s="93"/>
      <c r="W769" s="93"/>
      <c r="X769" s="93"/>
      <c r="Y769" s="93"/>
      <c r="Z769" s="93"/>
    </row>
    <row r="770" spans="1:26" ht="15.75" customHeight="1" x14ac:dyDescent="0.2">
      <c r="A770" s="4"/>
      <c r="B770" s="4"/>
      <c r="C770" s="4"/>
      <c r="D770" s="314"/>
      <c r="E770" s="77"/>
      <c r="F770" s="93"/>
      <c r="G770" s="93"/>
      <c r="H770" s="93"/>
      <c r="I770" s="93"/>
      <c r="J770" s="93"/>
      <c r="K770" s="93"/>
      <c r="L770" s="93"/>
      <c r="M770" s="93"/>
      <c r="N770" s="93"/>
      <c r="O770" s="93"/>
      <c r="P770" s="93"/>
      <c r="Q770" s="93"/>
      <c r="R770" s="93"/>
      <c r="S770" s="93"/>
      <c r="T770" s="93"/>
      <c r="U770" s="93"/>
      <c r="V770" s="93"/>
      <c r="W770" s="93"/>
      <c r="X770" s="93"/>
      <c r="Y770" s="93"/>
      <c r="Z770" s="93"/>
    </row>
    <row r="771" spans="1:26" ht="15.75" customHeight="1" x14ac:dyDescent="0.2">
      <c r="A771" s="4"/>
      <c r="B771" s="4"/>
      <c r="C771" s="4"/>
      <c r="D771" s="314"/>
      <c r="E771" s="77"/>
      <c r="F771" s="93"/>
      <c r="G771" s="93"/>
      <c r="H771" s="93"/>
      <c r="I771" s="93"/>
      <c r="J771" s="93"/>
      <c r="K771" s="93"/>
      <c r="L771" s="93"/>
      <c r="M771" s="93"/>
      <c r="N771" s="93"/>
      <c r="O771" s="93"/>
      <c r="P771" s="93"/>
      <c r="Q771" s="93"/>
      <c r="R771" s="93"/>
      <c r="S771" s="93"/>
      <c r="T771" s="93"/>
      <c r="U771" s="93"/>
      <c r="V771" s="93"/>
      <c r="W771" s="93"/>
      <c r="X771" s="93"/>
      <c r="Y771" s="93"/>
      <c r="Z771" s="93"/>
    </row>
    <row r="772" spans="1:26" ht="15.75" customHeight="1" x14ac:dyDescent="0.2">
      <c r="A772" s="4"/>
      <c r="B772" s="4"/>
      <c r="C772" s="4"/>
      <c r="D772" s="314"/>
      <c r="E772" s="77"/>
      <c r="F772" s="93"/>
      <c r="G772" s="93"/>
      <c r="H772" s="93"/>
      <c r="I772" s="93"/>
      <c r="J772" s="93"/>
      <c r="K772" s="93"/>
      <c r="L772" s="93"/>
      <c r="M772" s="93"/>
      <c r="N772" s="93"/>
      <c r="O772" s="93"/>
      <c r="P772" s="93"/>
      <c r="Q772" s="93"/>
      <c r="R772" s="93"/>
      <c r="S772" s="93"/>
      <c r="T772" s="93"/>
      <c r="U772" s="93"/>
      <c r="V772" s="93"/>
      <c r="W772" s="93"/>
      <c r="X772" s="93"/>
      <c r="Y772" s="93"/>
      <c r="Z772" s="93"/>
    </row>
    <row r="773" spans="1:26" ht="15.75" customHeight="1" x14ac:dyDescent="0.2">
      <c r="A773" s="4"/>
      <c r="B773" s="4"/>
      <c r="C773" s="4"/>
      <c r="D773" s="314"/>
      <c r="E773" s="77"/>
      <c r="F773" s="93"/>
      <c r="G773" s="93"/>
      <c r="H773" s="93"/>
      <c r="I773" s="93"/>
      <c r="J773" s="93"/>
      <c r="K773" s="93"/>
      <c r="L773" s="93"/>
      <c r="M773" s="93"/>
      <c r="N773" s="93"/>
      <c r="O773" s="93"/>
      <c r="P773" s="93"/>
      <c r="Q773" s="93"/>
      <c r="R773" s="93"/>
      <c r="S773" s="93"/>
      <c r="T773" s="93"/>
      <c r="U773" s="93"/>
      <c r="V773" s="93"/>
      <c r="W773" s="93"/>
      <c r="X773" s="93"/>
      <c r="Y773" s="93"/>
      <c r="Z773" s="93"/>
    </row>
    <row r="774" spans="1:26" ht="15.75" customHeight="1" x14ac:dyDescent="0.2">
      <c r="A774" s="4"/>
      <c r="B774" s="4"/>
      <c r="C774" s="4"/>
      <c r="D774" s="314"/>
      <c r="E774" s="77"/>
      <c r="F774" s="93"/>
      <c r="G774" s="93"/>
      <c r="H774" s="93"/>
      <c r="I774" s="93"/>
      <c r="J774" s="93"/>
      <c r="K774" s="93"/>
      <c r="L774" s="93"/>
      <c r="M774" s="93"/>
      <c r="N774" s="93"/>
      <c r="O774" s="93"/>
      <c r="P774" s="93"/>
      <c r="Q774" s="93"/>
      <c r="R774" s="93"/>
      <c r="S774" s="93"/>
      <c r="T774" s="93"/>
      <c r="U774" s="93"/>
      <c r="V774" s="93"/>
      <c r="W774" s="93"/>
      <c r="X774" s="93"/>
      <c r="Y774" s="93"/>
      <c r="Z774" s="93"/>
    </row>
    <row r="775" spans="1:26" ht="15.75" customHeight="1" x14ac:dyDescent="0.2">
      <c r="A775" s="4"/>
      <c r="B775" s="4"/>
      <c r="C775" s="4"/>
      <c r="D775" s="314"/>
      <c r="E775" s="77"/>
      <c r="F775" s="93"/>
      <c r="G775" s="93"/>
      <c r="H775" s="93"/>
      <c r="I775" s="93"/>
      <c r="J775" s="93"/>
      <c r="K775" s="93"/>
      <c r="L775" s="93"/>
      <c r="M775" s="93"/>
      <c r="N775" s="93"/>
      <c r="O775" s="93"/>
      <c r="P775" s="93"/>
      <c r="Q775" s="93"/>
      <c r="R775" s="93"/>
      <c r="S775" s="93"/>
      <c r="T775" s="93"/>
      <c r="U775" s="93"/>
      <c r="V775" s="93"/>
      <c r="W775" s="93"/>
      <c r="X775" s="93"/>
      <c r="Y775" s="93"/>
      <c r="Z775" s="93"/>
    </row>
    <row r="776" spans="1:26" ht="15.75" customHeight="1" x14ac:dyDescent="0.2">
      <c r="A776" s="4"/>
      <c r="B776" s="4"/>
      <c r="C776" s="4"/>
      <c r="D776" s="314"/>
      <c r="E776" s="77"/>
      <c r="F776" s="93"/>
      <c r="G776" s="93"/>
      <c r="H776" s="93"/>
      <c r="I776" s="93"/>
      <c r="J776" s="93"/>
      <c r="K776" s="93"/>
      <c r="L776" s="93"/>
      <c r="M776" s="93"/>
      <c r="N776" s="93"/>
      <c r="O776" s="93"/>
      <c r="P776" s="93"/>
      <c r="Q776" s="93"/>
      <c r="R776" s="93"/>
      <c r="S776" s="93"/>
      <c r="T776" s="93"/>
      <c r="U776" s="93"/>
      <c r="V776" s="93"/>
      <c r="W776" s="93"/>
      <c r="X776" s="93"/>
      <c r="Y776" s="93"/>
      <c r="Z776" s="93"/>
    </row>
    <row r="777" spans="1:26" ht="15.75" customHeight="1" x14ac:dyDescent="0.2">
      <c r="A777" s="4"/>
      <c r="B777" s="4"/>
      <c r="C777" s="4"/>
      <c r="D777" s="314"/>
      <c r="E777" s="77"/>
      <c r="F777" s="93"/>
      <c r="G777" s="93"/>
      <c r="H777" s="93"/>
      <c r="I777" s="93"/>
      <c r="J777" s="93"/>
      <c r="K777" s="93"/>
      <c r="L777" s="93"/>
      <c r="M777" s="93"/>
      <c r="N777" s="93"/>
      <c r="O777" s="93"/>
      <c r="P777" s="93"/>
      <c r="Q777" s="93"/>
      <c r="R777" s="93"/>
      <c r="S777" s="93"/>
      <c r="T777" s="93"/>
      <c r="U777" s="93"/>
      <c r="V777" s="93"/>
      <c r="W777" s="93"/>
      <c r="X777" s="93"/>
      <c r="Y777" s="93"/>
      <c r="Z777" s="93"/>
    </row>
    <row r="778" spans="1:26" ht="15.75" customHeight="1" x14ac:dyDescent="0.2">
      <c r="A778" s="4"/>
      <c r="B778" s="4"/>
      <c r="C778" s="4"/>
      <c r="D778" s="314"/>
      <c r="E778" s="77"/>
      <c r="F778" s="93"/>
      <c r="G778" s="93"/>
      <c r="H778" s="93"/>
      <c r="I778" s="93"/>
      <c r="J778" s="93"/>
      <c r="K778" s="93"/>
      <c r="L778" s="93"/>
      <c r="M778" s="93"/>
      <c r="N778" s="93"/>
      <c r="O778" s="93"/>
      <c r="P778" s="93"/>
      <c r="Q778" s="93"/>
      <c r="R778" s="93"/>
      <c r="S778" s="93"/>
      <c r="T778" s="93"/>
      <c r="U778" s="93"/>
      <c r="V778" s="93"/>
      <c r="W778" s="93"/>
      <c r="X778" s="93"/>
      <c r="Y778" s="93"/>
      <c r="Z778" s="93"/>
    </row>
    <row r="779" spans="1:26" ht="15.75" customHeight="1" x14ac:dyDescent="0.2">
      <c r="A779" s="4"/>
      <c r="B779" s="4"/>
      <c r="C779" s="4"/>
      <c r="D779" s="314"/>
      <c r="E779" s="77"/>
      <c r="F779" s="93"/>
      <c r="G779" s="93"/>
      <c r="H779" s="93"/>
      <c r="I779" s="93"/>
      <c r="J779" s="93"/>
      <c r="K779" s="93"/>
      <c r="L779" s="93"/>
      <c r="M779" s="93"/>
      <c r="N779" s="93"/>
      <c r="O779" s="93"/>
      <c r="P779" s="93"/>
      <c r="Q779" s="93"/>
      <c r="R779" s="93"/>
      <c r="S779" s="93"/>
      <c r="T779" s="93"/>
      <c r="U779" s="93"/>
      <c r="V779" s="93"/>
      <c r="W779" s="93"/>
      <c r="X779" s="93"/>
      <c r="Y779" s="93"/>
      <c r="Z779" s="93"/>
    </row>
    <row r="780" spans="1:26" ht="15.75" customHeight="1" x14ac:dyDescent="0.2">
      <c r="A780" s="4"/>
      <c r="B780" s="4"/>
      <c r="C780" s="4"/>
      <c r="D780" s="314"/>
      <c r="E780" s="77"/>
      <c r="F780" s="93"/>
      <c r="G780" s="93"/>
      <c r="H780" s="93"/>
      <c r="I780" s="93"/>
      <c r="J780" s="93"/>
      <c r="K780" s="93"/>
      <c r="L780" s="93"/>
      <c r="M780" s="93"/>
      <c r="N780" s="93"/>
      <c r="O780" s="93"/>
      <c r="P780" s="93"/>
      <c r="Q780" s="93"/>
      <c r="R780" s="93"/>
      <c r="S780" s="93"/>
      <c r="T780" s="93"/>
      <c r="U780" s="93"/>
      <c r="V780" s="93"/>
      <c r="W780" s="93"/>
      <c r="X780" s="93"/>
      <c r="Y780" s="93"/>
      <c r="Z780" s="93"/>
    </row>
    <row r="781" spans="1:26" ht="15.75" customHeight="1" x14ac:dyDescent="0.2">
      <c r="A781" s="4"/>
      <c r="B781" s="4"/>
      <c r="C781" s="4"/>
      <c r="D781" s="314"/>
      <c r="E781" s="77"/>
      <c r="F781" s="93"/>
      <c r="G781" s="93"/>
      <c r="H781" s="93"/>
      <c r="I781" s="93"/>
      <c r="J781" s="93"/>
      <c r="K781" s="93"/>
      <c r="L781" s="93"/>
      <c r="M781" s="93"/>
      <c r="N781" s="93"/>
      <c r="O781" s="93"/>
      <c r="P781" s="93"/>
      <c r="Q781" s="93"/>
      <c r="R781" s="93"/>
      <c r="S781" s="93"/>
      <c r="T781" s="93"/>
      <c r="U781" s="93"/>
      <c r="V781" s="93"/>
      <c r="W781" s="93"/>
      <c r="X781" s="93"/>
      <c r="Y781" s="93"/>
      <c r="Z781" s="93"/>
    </row>
    <row r="782" spans="1:26" ht="15.75" customHeight="1" x14ac:dyDescent="0.2">
      <c r="A782" s="4"/>
      <c r="B782" s="4"/>
      <c r="C782" s="4"/>
      <c r="D782" s="314"/>
      <c r="E782" s="77"/>
      <c r="F782" s="93"/>
      <c r="G782" s="93"/>
      <c r="H782" s="93"/>
      <c r="I782" s="93"/>
      <c r="J782" s="93"/>
      <c r="K782" s="93"/>
      <c r="L782" s="93"/>
      <c r="M782" s="93"/>
      <c r="N782" s="93"/>
      <c r="O782" s="93"/>
      <c r="P782" s="93"/>
      <c r="Q782" s="93"/>
      <c r="R782" s="93"/>
      <c r="S782" s="93"/>
      <c r="T782" s="93"/>
      <c r="U782" s="93"/>
      <c r="V782" s="93"/>
      <c r="W782" s="93"/>
      <c r="X782" s="93"/>
      <c r="Y782" s="93"/>
      <c r="Z782" s="93"/>
    </row>
    <row r="783" spans="1:26" ht="15.75" customHeight="1" x14ac:dyDescent="0.2">
      <c r="A783" s="4"/>
      <c r="B783" s="4"/>
      <c r="C783" s="4"/>
      <c r="D783" s="314"/>
      <c r="E783" s="77"/>
      <c r="F783" s="93"/>
      <c r="G783" s="93"/>
      <c r="H783" s="93"/>
      <c r="I783" s="93"/>
      <c r="J783" s="93"/>
      <c r="K783" s="93"/>
      <c r="L783" s="93"/>
      <c r="M783" s="93"/>
      <c r="N783" s="93"/>
      <c r="O783" s="93"/>
      <c r="P783" s="93"/>
      <c r="Q783" s="93"/>
      <c r="R783" s="93"/>
      <c r="S783" s="93"/>
      <c r="T783" s="93"/>
      <c r="U783" s="93"/>
      <c r="V783" s="93"/>
      <c r="W783" s="93"/>
      <c r="X783" s="93"/>
      <c r="Y783" s="93"/>
      <c r="Z783" s="93"/>
    </row>
    <row r="784" spans="1:26" ht="15.75" customHeight="1" x14ac:dyDescent="0.2">
      <c r="A784" s="4"/>
      <c r="B784" s="4"/>
      <c r="C784" s="4"/>
      <c r="D784" s="314"/>
      <c r="E784" s="77"/>
      <c r="F784" s="93"/>
      <c r="G784" s="93"/>
      <c r="H784" s="93"/>
      <c r="I784" s="93"/>
      <c r="J784" s="93"/>
      <c r="K784" s="93"/>
      <c r="L784" s="93"/>
      <c r="M784" s="93"/>
      <c r="N784" s="93"/>
      <c r="O784" s="93"/>
      <c r="P784" s="93"/>
      <c r="Q784" s="93"/>
      <c r="R784" s="93"/>
      <c r="S784" s="93"/>
      <c r="T784" s="93"/>
      <c r="U784" s="93"/>
      <c r="V784" s="93"/>
      <c r="W784" s="93"/>
      <c r="X784" s="93"/>
      <c r="Y784" s="93"/>
      <c r="Z784" s="93"/>
    </row>
    <row r="785" spans="1:26" ht="15.75" customHeight="1" x14ac:dyDescent="0.2">
      <c r="A785" s="4"/>
      <c r="B785" s="4"/>
      <c r="C785" s="4"/>
      <c r="D785" s="314"/>
      <c r="E785" s="77"/>
      <c r="F785" s="93"/>
      <c r="G785" s="93"/>
      <c r="H785" s="93"/>
      <c r="I785" s="93"/>
      <c r="J785" s="93"/>
      <c r="K785" s="93"/>
      <c r="L785" s="93"/>
      <c r="M785" s="93"/>
      <c r="N785" s="93"/>
      <c r="O785" s="93"/>
      <c r="P785" s="93"/>
      <c r="Q785" s="93"/>
      <c r="R785" s="93"/>
      <c r="S785" s="93"/>
      <c r="T785" s="93"/>
      <c r="U785" s="93"/>
      <c r="V785" s="93"/>
      <c r="W785" s="93"/>
      <c r="X785" s="93"/>
      <c r="Y785" s="93"/>
      <c r="Z785" s="93"/>
    </row>
    <row r="786" spans="1:26" ht="15.75" customHeight="1" x14ac:dyDescent="0.2">
      <c r="A786" s="4"/>
      <c r="B786" s="4"/>
      <c r="C786" s="4"/>
      <c r="D786" s="314"/>
      <c r="E786" s="77"/>
      <c r="F786" s="93"/>
      <c r="G786" s="93"/>
      <c r="H786" s="93"/>
      <c r="I786" s="93"/>
      <c r="J786" s="93"/>
      <c r="K786" s="93"/>
      <c r="L786" s="93"/>
      <c r="M786" s="93"/>
      <c r="N786" s="93"/>
      <c r="O786" s="93"/>
      <c r="P786" s="93"/>
      <c r="Q786" s="93"/>
      <c r="R786" s="93"/>
      <c r="S786" s="93"/>
      <c r="T786" s="93"/>
      <c r="U786" s="93"/>
      <c r="V786" s="93"/>
      <c r="W786" s="93"/>
      <c r="X786" s="93"/>
      <c r="Y786" s="93"/>
      <c r="Z786" s="93"/>
    </row>
    <row r="787" spans="1:26" ht="15.75" customHeight="1" x14ac:dyDescent="0.2">
      <c r="A787" s="4"/>
      <c r="B787" s="4"/>
      <c r="C787" s="4"/>
      <c r="D787" s="314"/>
      <c r="E787" s="77"/>
      <c r="F787" s="93"/>
      <c r="G787" s="93"/>
      <c r="H787" s="93"/>
      <c r="I787" s="93"/>
      <c r="J787" s="93"/>
      <c r="K787" s="93"/>
      <c r="L787" s="93"/>
      <c r="M787" s="93"/>
      <c r="N787" s="93"/>
      <c r="O787" s="93"/>
      <c r="P787" s="93"/>
      <c r="Q787" s="93"/>
      <c r="R787" s="93"/>
      <c r="S787" s="93"/>
      <c r="T787" s="93"/>
      <c r="U787" s="93"/>
      <c r="V787" s="93"/>
      <c r="W787" s="93"/>
      <c r="X787" s="93"/>
      <c r="Y787" s="93"/>
      <c r="Z787" s="93"/>
    </row>
    <row r="788" spans="1:26" ht="15.75" customHeight="1" x14ac:dyDescent="0.2">
      <c r="A788" s="4"/>
      <c r="B788" s="4"/>
      <c r="C788" s="4"/>
      <c r="D788" s="314"/>
      <c r="E788" s="77"/>
      <c r="F788" s="93"/>
      <c r="G788" s="93"/>
      <c r="H788" s="93"/>
      <c r="I788" s="93"/>
      <c r="J788" s="93"/>
      <c r="K788" s="93"/>
      <c r="L788" s="93"/>
      <c r="M788" s="93"/>
      <c r="N788" s="93"/>
      <c r="O788" s="93"/>
      <c r="P788" s="93"/>
      <c r="Q788" s="93"/>
      <c r="R788" s="93"/>
      <c r="S788" s="93"/>
      <c r="T788" s="93"/>
      <c r="U788" s="93"/>
      <c r="V788" s="93"/>
      <c r="W788" s="93"/>
      <c r="X788" s="93"/>
      <c r="Y788" s="93"/>
      <c r="Z788" s="93"/>
    </row>
    <row r="789" spans="1:26" ht="15.75" customHeight="1" x14ac:dyDescent="0.2">
      <c r="A789" s="4"/>
      <c r="B789" s="4"/>
      <c r="C789" s="4"/>
      <c r="D789" s="314"/>
      <c r="E789" s="77"/>
      <c r="F789" s="93"/>
      <c r="G789" s="93"/>
      <c r="H789" s="93"/>
      <c r="I789" s="93"/>
      <c r="J789" s="93"/>
      <c r="K789" s="93"/>
      <c r="L789" s="93"/>
      <c r="M789" s="93"/>
      <c r="N789" s="93"/>
      <c r="O789" s="93"/>
      <c r="P789" s="93"/>
      <c r="Q789" s="93"/>
      <c r="R789" s="93"/>
      <c r="S789" s="93"/>
      <c r="T789" s="93"/>
      <c r="U789" s="93"/>
      <c r="V789" s="93"/>
      <c r="W789" s="93"/>
      <c r="X789" s="93"/>
      <c r="Y789" s="93"/>
      <c r="Z789" s="93"/>
    </row>
    <row r="790" spans="1:26" ht="15.75" customHeight="1" x14ac:dyDescent="0.2">
      <c r="A790" s="4"/>
      <c r="B790" s="4"/>
      <c r="C790" s="4"/>
      <c r="D790" s="314"/>
      <c r="E790" s="77"/>
      <c r="F790" s="93"/>
      <c r="G790" s="93"/>
      <c r="H790" s="93"/>
      <c r="I790" s="93"/>
      <c r="J790" s="93"/>
      <c r="K790" s="93"/>
      <c r="L790" s="93"/>
      <c r="M790" s="93"/>
      <c r="N790" s="93"/>
      <c r="O790" s="93"/>
      <c r="P790" s="93"/>
      <c r="Q790" s="93"/>
      <c r="R790" s="93"/>
      <c r="S790" s="93"/>
      <c r="T790" s="93"/>
      <c r="U790" s="93"/>
      <c r="V790" s="93"/>
      <c r="W790" s="93"/>
      <c r="X790" s="93"/>
      <c r="Y790" s="93"/>
      <c r="Z790" s="93"/>
    </row>
    <row r="791" spans="1:26" ht="15.75" customHeight="1" x14ac:dyDescent="0.2">
      <c r="A791" s="4"/>
      <c r="B791" s="4"/>
      <c r="C791" s="4"/>
      <c r="D791" s="314"/>
      <c r="E791" s="77"/>
      <c r="F791" s="93"/>
      <c r="G791" s="93"/>
      <c r="H791" s="93"/>
      <c r="I791" s="93"/>
      <c r="J791" s="93"/>
      <c r="K791" s="93"/>
      <c r="L791" s="93"/>
      <c r="M791" s="93"/>
      <c r="N791" s="93"/>
      <c r="O791" s="93"/>
      <c r="P791" s="93"/>
      <c r="Q791" s="93"/>
      <c r="R791" s="93"/>
      <c r="S791" s="93"/>
      <c r="T791" s="93"/>
      <c r="U791" s="93"/>
      <c r="V791" s="93"/>
      <c r="W791" s="93"/>
      <c r="X791" s="93"/>
      <c r="Y791" s="93"/>
      <c r="Z791" s="93"/>
    </row>
    <row r="792" spans="1:26" ht="15.75" customHeight="1" x14ac:dyDescent="0.2">
      <c r="A792" s="4"/>
      <c r="B792" s="4"/>
      <c r="C792" s="4"/>
      <c r="D792" s="314"/>
      <c r="E792" s="77"/>
      <c r="F792" s="93"/>
      <c r="G792" s="93"/>
      <c r="H792" s="93"/>
      <c r="I792" s="93"/>
      <c r="J792" s="93"/>
      <c r="K792" s="93"/>
      <c r="L792" s="93"/>
      <c r="M792" s="93"/>
      <c r="N792" s="93"/>
      <c r="O792" s="93"/>
      <c r="P792" s="93"/>
      <c r="Q792" s="93"/>
      <c r="R792" s="93"/>
      <c r="S792" s="93"/>
      <c r="T792" s="93"/>
      <c r="U792" s="93"/>
      <c r="V792" s="93"/>
      <c r="W792" s="93"/>
      <c r="X792" s="93"/>
      <c r="Y792" s="93"/>
      <c r="Z792" s="93"/>
    </row>
    <row r="793" spans="1:26" ht="15.75" customHeight="1" x14ac:dyDescent="0.2">
      <c r="A793" s="4"/>
      <c r="B793" s="4"/>
      <c r="C793" s="4"/>
      <c r="D793" s="314"/>
      <c r="E793" s="77"/>
      <c r="F793" s="93"/>
      <c r="G793" s="93"/>
      <c r="H793" s="93"/>
      <c r="I793" s="93"/>
      <c r="J793" s="93"/>
      <c r="K793" s="93"/>
      <c r="L793" s="93"/>
      <c r="M793" s="93"/>
      <c r="N793" s="93"/>
      <c r="O793" s="93"/>
      <c r="P793" s="93"/>
      <c r="Q793" s="93"/>
      <c r="R793" s="93"/>
      <c r="S793" s="93"/>
      <c r="T793" s="93"/>
      <c r="U793" s="93"/>
      <c r="V793" s="93"/>
      <c r="W793" s="93"/>
      <c r="X793" s="93"/>
      <c r="Y793" s="93"/>
      <c r="Z793" s="93"/>
    </row>
    <row r="794" spans="1:26" ht="15.75" customHeight="1" x14ac:dyDescent="0.2">
      <c r="A794" s="4"/>
      <c r="B794" s="4"/>
      <c r="C794" s="4"/>
      <c r="D794" s="314"/>
      <c r="E794" s="77"/>
      <c r="F794" s="93"/>
      <c r="G794" s="93"/>
      <c r="H794" s="93"/>
      <c r="I794" s="93"/>
      <c r="J794" s="93"/>
      <c r="K794" s="93"/>
      <c r="L794" s="93"/>
      <c r="M794" s="93"/>
      <c r="N794" s="93"/>
      <c r="O794" s="93"/>
      <c r="P794" s="93"/>
      <c r="Q794" s="93"/>
      <c r="R794" s="93"/>
      <c r="S794" s="93"/>
      <c r="T794" s="93"/>
      <c r="U794" s="93"/>
      <c r="V794" s="93"/>
      <c r="W794" s="93"/>
      <c r="X794" s="93"/>
      <c r="Y794" s="93"/>
      <c r="Z794" s="93"/>
    </row>
    <row r="795" spans="1:26" ht="15.75" customHeight="1" x14ac:dyDescent="0.2">
      <c r="A795" s="4"/>
      <c r="B795" s="4"/>
      <c r="C795" s="4"/>
      <c r="D795" s="314"/>
      <c r="E795" s="77"/>
      <c r="F795" s="93"/>
      <c r="G795" s="93"/>
      <c r="H795" s="93"/>
      <c r="I795" s="93"/>
      <c r="J795" s="93"/>
      <c r="K795" s="93"/>
      <c r="L795" s="93"/>
      <c r="M795" s="93"/>
      <c r="N795" s="93"/>
      <c r="O795" s="93"/>
      <c r="P795" s="93"/>
      <c r="Q795" s="93"/>
      <c r="R795" s="93"/>
      <c r="S795" s="93"/>
      <c r="T795" s="93"/>
      <c r="U795" s="93"/>
      <c r="V795" s="93"/>
      <c r="W795" s="93"/>
      <c r="X795" s="93"/>
      <c r="Y795" s="93"/>
      <c r="Z795" s="93"/>
    </row>
    <row r="796" spans="1:26" ht="15.75" customHeight="1" x14ac:dyDescent="0.2">
      <c r="A796" s="4"/>
      <c r="B796" s="4"/>
      <c r="C796" s="4"/>
      <c r="D796" s="314"/>
      <c r="E796" s="77"/>
      <c r="F796" s="93"/>
      <c r="G796" s="93"/>
      <c r="H796" s="93"/>
      <c r="I796" s="93"/>
      <c r="J796" s="93"/>
      <c r="K796" s="93"/>
      <c r="L796" s="93"/>
      <c r="M796" s="93"/>
      <c r="N796" s="93"/>
      <c r="O796" s="93"/>
      <c r="P796" s="93"/>
      <c r="Q796" s="93"/>
      <c r="R796" s="93"/>
      <c r="S796" s="93"/>
      <c r="T796" s="93"/>
      <c r="U796" s="93"/>
      <c r="V796" s="93"/>
      <c r="W796" s="93"/>
      <c r="X796" s="93"/>
      <c r="Y796" s="93"/>
      <c r="Z796" s="93"/>
    </row>
    <row r="797" spans="1:26" ht="15.75" customHeight="1" x14ac:dyDescent="0.2">
      <c r="A797" s="4"/>
      <c r="B797" s="4"/>
      <c r="C797" s="4"/>
      <c r="D797" s="314"/>
      <c r="E797" s="77"/>
      <c r="F797" s="93"/>
      <c r="G797" s="93"/>
      <c r="H797" s="93"/>
      <c r="I797" s="93"/>
      <c r="J797" s="93"/>
      <c r="K797" s="93"/>
      <c r="L797" s="93"/>
      <c r="M797" s="93"/>
      <c r="N797" s="93"/>
      <c r="O797" s="93"/>
      <c r="P797" s="93"/>
      <c r="Q797" s="93"/>
      <c r="R797" s="93"/>
      <c r="S797" s="93"/>
      <c r="T797" s="93"/>
      <c r="U797" s="93"/>
      <c r="V797" s="93"/>
      <c r="W797" s="93"/>
      <c r="X797" s="93"/>
      <c r="Y797" s="93"/>
      <c r="Z797" s="93"/>
    </row>
    <row r="798" spans="1:26" ht="15.75" customHeight="1" x14ac:dyDescent="0.2">
      <c r="A798" s="4"/>
      <c r="B798" s="4"/>
      <c r="C798" s="4"/>
      <c r="D798" s="314"/>
      <c r="E798" s="77"/>
      <c r="F798" s="93"/>
      <c r="G798" s="93"/>
      <c r="H798" s="93"/>
      <c r="I798" s="93"/>
      <c r="J798" s="93"/>
      <c r="K798" s="93"/>
      <c r="L798" s="93"/>
      <c r="M798" s="93"/>
      <c r="N798" s="93"/>
      <c r="O798" s="93"/>
      <c r="P798" s="93"/>
      <c r="Q798" s="93"/>
      <c r="R798" s="93"/>
      <c r="S798" s="93"/>
      <c r="T798" s="93"/>
      <c r="U798" s="93"/>
      <c r="V798" s="93"/>
      <c r="W798" s="93"/>
      <c r="X798" s="93"/>
      <c r="Y798" s="93"/>
      <c r="Z798" s="93"/>
    </row>
    <row r="799" spans="1:26" ht="15.75" customHeight="1" x14ac:dyDescent="0.2">
      <c r="A799" s="4"/>
      <c r="B799" s="4"/>
      <c r="C799" s="4"/>
      <c r="D799" s="314"/>
      <c r="E799" s="77"/>
      <c r="F799" s="93"/>
      <c r="G799" s="93"/>
      <c r="H799" s="93"/>
      <c r="I799" s="93"/>
      <c r="J799" s="93"/>
      <c r="K799" s="93"/>
      <c r="L799" s="93"/>
      <c r="M799" s="93"/>
      <c r="N799" s="93"/>
      <c r="O799" s="93"/>
      <c r="P799" s="93"/>
      <c r="Q799" s="93"/>
      <c r="R799" s="93"/>
      <c r="S799" s="93"/>
      <c r="T799" s="93"/>
      <c r="U799" s="93"/>
      <c r="V799" s="93"/>
      <c r="W799" s="93"/>
      <c r="X799" s="93"/>
      <c r="Y799" s="93"/>
      <c r="Z799" s="93"/>
    </row>
    <row r="800" spans="1:26" ht="15.75" customHeight="1" x14ac:dyDescent="0.2">
      <c r="A800" s="4"/>
      <c r="B800" s="4"/>
      <c r="C800" s="4"/>
      <c r="D800" s="314"/>
      <c r="E800" s="77"/>
      <c r="F800" s="93"/>
      <c r="G800" s="93"/>
      <c r="H800" s="93"/>
      <c r="I800" s="93"/>
      <c r="J800" s="93"/>
      <c r="K800" s="93"/>
      <c r="L800" s="93"/>
      <c r="M800" s="93"/>
      <c r="N800" s="93"/>
      <c r="O800" s="93"/>
      <c r="P800" s="93"/>
      <c r="Q800" s="93"/>
      <c r="R800" s="93"/>
      <c r="S800" s="93"/>
      <c r="T800" s="93"/>
      <c r="U800" s="93"/>
      <c r="V800" s="93"/>
      <c r="W800" s="93"/>
      <c r="X800" s="93"/>
      <c r="Y800" s="93"/>
      <c r="Z800" s="93"/>
    </row>
    <row r="801" spans="1:26" ht="15.75" customHeight="1" x14ac:dyDescent="0.2">
      <c r="A801" s="4"/>
      <c r="B801" s="4"/>
      <c r="C801" s="4"/>
      <c r="D801" s="314"/>
      <c r="E801" s="77"/>
      <c r="F801" s="93"/>
      <c r="G801" s="93"/>
      <c r="H801" s="93"/>
      <c r="I801" s="93"/>
      <c r="J801" s="93"/>
      <c r="K801" s="93"/>
      <c r="L801" s="93"/>
      <c r="M801" s="93"/>
      <c r="N801" s="93"/>
      <c r="O801" s="93"/>
      <c r="P801" s="93"/>
      <c r="Q801" s="93"/>
      <c r="R801" s="93"/>
      <c r="S801" s="93"/>
      <c r="T801" s="93"/>
      <c r="U801" s="93"/>
      <c r="V801" s="93"/>
      <c r="W801" s="93"/>
      <c r="X801" s="93"/>
      <c r="Y801" s="93"/>
      <c r="Z801" s="93"/>
    </row>
    <row r="802" spans="1:26" ht="15.75" customHeight="1" x14ac:dyDescent="0.2">
      <c r="A802" s="4"/>
      <c r="B802" s="4"/>
      <c r="C802" s="4"/>
      <c r="D802" s="314"/>
      <c r="E802" s="77"/>
      <c r="F802" s="93"/>
      <c r="G802" s="93"/>
      <c r="H802" s="93"/>
      <c r="I802" s="93"/>
      <c r="J802" s="93"/>
      <c r="K802" s="93"/>
      <c r="L802" s="93"/>
      <c r="M802" s="93"/>
      <c r="N802" s="93"/>
      <c r="O802" s="93"/>
      <c r="P802" s="93"/>
      <c r="Q802" s="93"/>
      <c r="R802" s="93"/>
      <c r="S802" s="93"/>
      <c r="T802" s="93"/>
      <c r="U802" s="93"/>
      <c r="V802" s="93"/>
      <c r="W802" s="93"/>
      <c r="X802" s="93"/>
      <c r="Y802" s="93"/>
      <c r="Z802" s="93"/>
    </row>
    <row r="803" spans="1:26" ht="15.75" customHeight="1" x14ac:dyDescent="0.2">
      <c r="A803" s="4"/>
      <c r="B803" s="4"/>
      <c r="C803" s="4"/>
      <c r="D803" s="314"/>
      <c r="E803" s="77"/>
      <c r="F803" s="93"/>
      <c r="G803" s="93"/>
      <c r="H803" s="93"/>
      <c r="I803" s="93"/>
      <c r="J803" s="93"/>
      <c r="K803" s="93"/>
      <c r="L803" s="93"/>
      <c r="M803" s="93"/>
      <c r="N803" s="93"/>
      <c r="O803" s="93"/>
      <c r="P803" s="93"/>
      <c r="Q803" s="93"/>
      <c r="R803" s="93"/>
      <c r="S803" s="93"/>
      <c r="T803" s="93"/>
      <c r="U803" s="93"/>
      <c r="V803" s="93"/>
      <c r="W803" s="93"/>
      <c r="X803" s="93"/>
      <c r="Y803" s="93"/>
      <c r="Z803" s="93"/>
    </row>
    <row r="804" spans="1:26" ht="15.75" customHeight="1" x14ac:dyDescent="0.2">
      <c r="A804" s="4"/>
      <c r="B804" s="4"/>
      <c r="C804" s="4"/>
      <c r="D804" s="314"/>
      <c r="E804" s="77"/>
      <c r="F804" s="93"/>
      <c r="G804" s="93"/>
      <c r="H804" s="93"/>
      <c r="I804" s="93"/>
      <c r="J804" s="93"/>
      <c r="K804" s="93"/>
      <c r="L804" s="93"/>
      <c r="M804" s="93"/>
      <c r="N804" s="93"/>
      <c r="O804" s="93"/>
      <c r="P804" s="93"/>
      <c r="Q804" s="93"/>
      <c r="R804" s="93"/>
      <c r="S804" s="93"/>
      <c r="T804" s="93"/>
      <c r="U804" s="93"/>
      <c r="V804" s="93"/>
      <c r="W804" s="93"/>
      <c r="X804" s="93"/>
      <c r="Y804" s="93"/>
      <c r="Z804" s="93"/>
    </row>
    <row r="805" spans="1:26" ht="15.75" customHeight="1" x14ac:dyDescent="0.2">
      <c r="A805" s="4"/>
      <c r="B805" s="4"/>
      <c r="C805" s="4"/>
      <c r="D805" s="314"/>
      <c r="E805" s="77"/>
      <c r="F805" s="93"/>
      <c r="G805" s="93"/>
      <c r="H805" s="93"/>
      <c r="I805" s="93"/>
      <c r="J805" s="93"/>
      <c r="K805" s="93"/>
      <c r="L805" s="93"/>
      <c r="M805" s="93"/>
      <c r="N805" s="93"/>
      <c r="O805" s="93"/>
      <c r="P805" s="93"/>
      <c r="Q805" s="93"/>
      <c r="R805" s="93"/>
      <c r="S805" s="93"/>
      <c r="T805" s="93"/>
      <c r="U805" s="93"/>
      <c r="V805" s="93"/>
      <c r="W805" s="93"/>
      <c r="X805" s="93"/>
      <c r="Y805" s="93"/>
      <c r="Z805" s="93"/>
    </row>
    <row r="806" spans="1:26" ht="15.75" customHeight="1" x14ac:dyDescent="0.2">
      <c r="A806" s="4"/>
      <c r="B806" s="4"/>
      <c r="C806" s="4"/>
      <c r="D806" s="314"/>
      <c r="E806" s="77"/>
      <c r="F806" s="93"/>
      <c r="G806" s="93"/>
      <c r="H806" s="93"/>
      <c r="I806" s="93"/>
      <c r="J806" s="93"/>
      <c r="K806" s="93"/>
      <c r="L806" s="93"/>
      <c r="M806" s="93"/>
      <c r="N806" s="93"/>
      <c r="O806" s="93"/>
      <c r="P806" s="93"/>
      <c r="Q806" s="93"/>
      <c r="R806" s="93"/>
      <c r="S806" s="93"/>
      <c r="T806" s="93"/>
      <c r="U806" s="93"/>
      <c r="V806" s="93"/>
      <c r="W806" s="93"/>
      <c r="X806" s="93"/>
      <c r="Y806" s="93"/>
      <c r="Z806" s="93"/>
    </row>
    <row r="807" spans="1:26" ht="15.75" customHeight="1" x14ac:dyDescent="0.2">
      <c r="A807" s="4"/>
      <c r="B807" s="4"/>
      <c r="C807" s="4"/>
      <c r="D807" s="314"/>
      <c r="E807" s="77"/>
      <c r="F807" s="93"/>
      <c r="G807" s="93"/>
      <c r="H807" s="93"/>
      <c r="I807" s="93"/>
      <c r="J807" s="93"/>
      <c r="K807" s="93"/>
      <c r="L807" s="93"/>
      <c r="M807" s="93"/>
      <c r="N807" s="93"/>
      <c r="O807" s="93"/>
      <c r="P807" s="93"/>
      <c r="Q807" s="93"/>
      <c r="R807" s="93"/>
      <c r="S807" s="93"/>
      <c r="T807" s="93"/>
      <c r="U807" s="93"/>
      <c r="V807" s="93"/>
      <c r="W807" s="93"/>
      <c r="X807" s="93"/>
      <c r="Y807" s="93"/>
      <c r="Z807" s="93"/>
    </row>
    <row r="808" spans="1:26" ht="15.75" customHeight="1" x14ac:dyDescent="0.2">
      <c r="A808" s="4"/>
      <c r="B808" s="4"/>
      <c r="C808" s="4"/>
      <c r="D808" s="314"/>
      <c r="E808" s="77"/>
      <c r="F808" s="93"/>
      <c r="G808" s="93"/>
      <c r="H808" s="93"/>
      <c r="I808" s="93"/>
      <c r="J808" s="93"/>
      <c r="K808" s="93"/>
      <c r="L808" s="93"/>
      <c r="M808" s="93"/>
      <c r="N808" s="93"/>
      <c r="O808" s="93"/>
      <c r="P808" s="93"/>
      <c r="Q808" s="93"/>
      <c r="R808" s="93"/>
      <c r="S808" s="93"/>
      <c r="T808" s="93"/>
      <c r="U808" s="93"/>
      <c r="V808" s="93"/>
      <c r="W808" s="93"/>
      <c r="X808" s="93"/>
      <c r="Y808" s="93"/>
      <c r="Z808" s="93"/>
    </row>
    <row r="809" spans="1:26" ht="15.75" customHeight="1" x14ac:dyDescent="0.2">
      <c r="A809" s="4"/>
      <c r="B809" s="4"/>
      <c r="C809" s="4"/>
      <c r="D809" s="314"/>
      <c r="E809" s="77"/>
      <c r="F809" s="93"/>
      <c r="G809" s="93"/>
      <c r="H809" s="93"/>
      <c r="I809" s="93"/>
      <c r="J809" s="93"/>
      <c r="K809" s="93"/>
      <c r="L809" s="93"/>
      <c r="M809" s="93"/>
      <c r="N809" s="93"/>
      <c r="O809" s="93"/>
      <c r="P809" s="93"/>
      <c r="Q809" s="93"/>
      <c r="R809" s="93"/>
      <c r="S809" s="93"/>
      <c r="T809" s="93"/>
      <c r="U809" s="93"/>
      <c r="V809" s="93"/>
      <c r="W809" s="93"/>
      <c r="X809" s="93"/>
      <c r="Y809" s="93"/>
      <c r="Z809" s="93"/>
    </row>
    <row r="810" spans="1:26" ht="15.75" customHeight="1" x14ac:dyDescent="0.2">
      <c r="A810" s="4"/>
      <c r="B810" s="4"/>
      <c r="C810" s="4"/>
      <c r="D810" s="314"/>
      <c r="E810" s="77"/>
      <c r="F810" s="93"/>
      <c r="G810" s="93"/>
      <c r="H810" s="93"/>
      <c r="I810" s="93"/>
      <c r="J810" s="93"/>
      <c r="K810" s="93"/>
      <c r="L810" s="93"/>
      <c r="M810" s="93"/>
      <c r="N810" s="93"/>
      <c r="O810" s="93"/>
      <c r="P810" s="93"/>
      <c r="Q810" s="93"/>
      <c r="R810" s="93"/>
      <c r="S810" s="93"/>
      <c r="T810" s="93"/>
      <c r="U810" s="93"/>
      <c r="V810" s="93"/>
      <c r="W810" s="93"/>
      <c r="X810" s="93"/>
      <c r="Y810" s="93"/>
      <c r="Z810" s="93"/>
    </row>
    <row r="811" spans="1:26" ht="15.75" customHeight="1" x14ac:dyDescent="0.2">
      <c r="A811" s="4"/>
      <c r="B811" s="4"/>
      <c r="C811" s="4"/>
      <c r="D811" s="314"/>
      <c r="E811" s="77"/>
      <c r="F811" s="93"/>
      <c r="G811" s="93"/>
      <c r="H811" s="93"/>
      <c r="I811" s="93"/>
      <c r="J811" s="93"/>
      <c r="K811" s="93"/>
      <c r="L811" s="93"/>
      <c r="M811" s="93"/>
      <c r="N811" s="93"/>
      <c r="O811" s="93"/>
      <c r="P811" s="93"/>
      <c r="Q811" s="93"/>
      <c r="R811" s="93"/>
      <c r="S811" s="93"/>
      <c r="T811" s="93"/>
      <c r="U811" s="93"/>
      <c r="V811" s="93"/>
      <c r="W811" s="93"/>
      <c r="X811" s="93"/>
      <c r="Y811" s="93"/>
      <c r="Z811" s="93"/>
    </row>
    <row r="812" spans="1:26" ht="15.75" customHeight="1" x14ac:dyDescent="0.2">
      <c r="A812" s="4"/>
      <c r="B812" s="4"/>
      <c r="C812" s="4"/>
      <c r="D812" s="314"/>
      <c r="E812" s="77"/>
      <c r="F812" s="93"/>
      <c r="G812" s="93"/>
      <c r="H812" s="93"/>
      <c r="I812" s="93"/>
      <c r="J812" s="93"/>
      <c r="K812" s="93"/>
      <c r="L812" s="93"/>
      <c r="M812" s="93"/>
      <c r="N812" s="93"/>
      <c r="O812" s="93"/>
      <c r="P812" s="93"/>
      <c r="Q812" s="93"/>
      <c r="R812" s="93"/>
      <c r="S812" s="93"/>
      <c r="T812" s="93"/>
      <c r="U812" s="93"/>
      <c r="V812" s="93"/>
      <c r="W812" s="93"/>
      <c r="X812" s="93"/>
      <c r="Y812" s="93"/>
      <c r="Z812" s="93"/>
    </row>
    <row r="813" spans="1:26" ht="15.75" customHeight="1" x14ac:dyDescent="0.2">
      <c r="A813" s="4"/>
      <c r="B813" s="4"/>
      <c r="C813" s="4"/>
      <c r="D813" s="314"/>
      <c r="E813" s="77"/>
      <c r="F813" s="93"/>
      <c r="G813" s="93"/>
      <c r="H813" s="93"/>
      <c r="I813" s="93"/>
      <c r="J813" s="93"/>
      <c r="K813" s="93"/>
      <c r="L813" s="93"/>
      <c r="M813" s="93"/>
      <c r="N813" s="93"/>
      <c r="O813" s="93"/>
      <c r="P813" s="93"/>
      <c r="Q813" s="93"/>
      <c r="R813" s="93"/>
      <c r="S813" s="93"/>
      <c r="T813" s="93"/>
      <c r="U813" s="93"/>
      <c r="V813" s="93"/>
      <c r="W813" s="93"/>
      <c r="X813" s="93"/>
      <c r="Y813" s="93"/>
      <c r="Z813" s="93"/>
    </row>
    <row r="814" spans="1:26" ht="15.75" customHeight="1" x14ac:dyDescent="0.2">
      <c r="A814" s="4"/>
      <c r="B814" s="4"/>
      <c r="C814" s="4"/>
      <c r="D814" s="314"/>
      <c r="E814" s="77"/>
      <c r="F814" s="93"/>
      <c r="G814" s="93"/>
      <c r="H814" s="93"/>
      <c r="I814" s="93"/>
      <c r="J814" s="93"/>
      <c r="K814" s="93"/>
      <c r="L814" s="93"/>
      <c r="M814" s="93"/>
      <c r="N814" s="93"/>
      <c r="O814" s="93"/>
      <c r="P814" s="93"/>
      <c r="Q814" s="93"/>
      <c r="R814" s="93"/>
      <c r="S814" s="93"/>
      <c r="T814" s="93"/>
      <c r="U814" s="93"/>
      <c r="V814" s="93"/>
      <c r="W814" s="93"/>
      <c r="X814" s="93"/>
      <c r="Y814" s="93"/>
      <c r="Z814" s="93"/>
    </row>
    <row r="815" spans="1:26" ht="15.75" customHeight="1" x14ac:dyDescent="0.2">
      <c r="A815" s="4"/>
      <c r="B815" s="4"/>
      <c r="C815" s="4"/>
      <c r="D815" s="314"/>
      <c r="E815" s="77"/>
      <c r="F815" s="93"/>
      <c r="G815" s="93"/>
      <c r="H815" s="93"/>
      <c r="I815" s="93"/>
      <c r="J815" s="93"/>
      <c r="K815" s="93"/>
      <c r="L815" s="93"/>
      <c r="M815" s="93"/>
      <c r="N815" s="93"/>
      <c r="O815" s="93"/>
      <c r="P815" s="93"/>
      <c r="Q815" s="93"/>
      <c r="R815" s="93"/>
      <c r="S815" s="93"/>
      <c r="T815" s="93"/>
      <c r="U815" s="93"/>
      <c r="V815" s="93"/>
      <c r="W815" s="93"/>
      <c r="X815" s="93"/>
      <c r="Y815" s="93"/>
      <c r="Z815" s="93"/>
    </row>
    <row r="816" spans="1:26" ht="15.75" customHeight="1" x14ac:dyDescent="0.2">
      <c r="A816" s="4"/>
      <c r="B816" s="4"/>
      <c r="C816" s="4"/>
      <c r="D816" s="314"/>
      <c r="E816" s="77"/>
      <c r="F816" s="93"/>
      <c r="G816" s="93"/>
      <c r="H816" s="93"/>
      <c r="I816" s="93"/>
      <c r="J816" s="93"/>
      <c r="K816" s="93"/>
      <c r="L816" s="93"/>
      <c r="M816" s="93"/>
      <c r="N816" s="93"/>
      <c r="O816" s="93"/>
      <c r="P816" s="93"/>
      <c r="Q816" s="93"/>
      <c r="R816" s="93"/>
      <c r="S816" s="93"/>
      <c r="T816" s="93"/>
      <c r="U816" s="93"/>
      <c r="V816" s="93"/>
      <c r="W816" s="93"/>
      <c r="X816" s="93"/>
      <c r="Y816" s="93"/>
      <c r="Z816" s="93"/>
    </row>
    <row r="817" spans="1:26" ht="15.75" customHeight="1" x14ac:dyDescent="0.2">
      <c r="A817" s="4"/>
      <c r="B817" s="4"/>
      <c r="C817" s="4"/>
      <c r="D817" s="314"/>
      <c r="E817" s="77"/>
      <c r="F817" s="93"/>
      <c r="G817" s="93"/>
      <c r="H817" s="93"/>
      <c r="I817" s="93"/>
      <c r="J817" s="93"/>
      <c r="K817" s="93"/>
      <c r="L817" s="93"/>
      <c r="M817" s="93"/>
      <c r="N817" s="93"/>
      <c r="O817" s="93"/>
      <c r="P817" s="93"/>
      <c r="Q817" s="93"/>
      <c r="R817" s="93"/>
      <c r="S817" s="93"/>
      <c r="T817" s="93"/>
      <c r="U817" s="93"/>
      <c r="V817" s="93"/>
      <c r="W817" s="93"/>
      <c r="X817" s="93"/>
      <c r="Y817" s="93"/>
      <c r="Z817" s="93"/>
    </row>
    <row r="818" spans="1:26" ht="15.75" customHeight="1" x14ac:dyDescent="0.2">
      <c r="A818" s="4"/>
      <c r="B818" s="4"/>
      <c r="C818" s="4"/>
      <c r="D818" s="314"/>
      <c r="E818" s="77"/>
      <c r="F818" s="93"/>
      <c r="G818" s="93"/>
      <c r="H818" s="93"/>
      <c r="I818" s="93"/>
      <c r="J818" s="93"/>
      <c r="K818" s="93"/>
      <c r="L818" s="93"/>
      <c r="M818" s="93"/>
      <c r="N818" s="93"/>
      <c r="O818" s="93"/>
      <c r="P818" s="93"/>
      <c r="Q818" s="93"/>
      <c r="R818" s="93"/>
      <c r="S818" s="93"/>
      <c r="T818" s="93"/>
      <c r="U818" s="93"/>
      <c r="V818" s="93"/>
      <c r="W818" s="93"/>
      <c r="X818" s="93"/>
      <c r="Y818" s="93"/>
      <c r="Z818" s="93"/>
    </row>
    <row r="819" spans="1:26" ht="15.75" customHeight="1" x14ac:dyDescent="0.2">
      <c r="A819" s="4"/>
      <c r="B819" s="4"/>
      <c r="C819" s="4"/>
      <c r="D819" s="314"/>
      <c r="E819" s="77"/>
      <c r="F819" s="93"/>
      <c r="G819" s="93"/>
      <c r="H819" s="93"/>
      <c r="I819" s="93"/>
      <c r="J819" s="93"/>
      <c r="K819" s="93"/>
      <c r="L819" s="93"/>
      <c r="M819" s="93"/>
      <c r="N819" s="93"/>
      <c r="O819" s="93"/>
      <c r="P819" s="93"/>
      <c r="Q819" s="93"/>
      <c r="R819" s="93"/>
      <c r="S819" s="93"/>
      <c r="T819" s="93"/>
      <c r="U819" s="93"/>
      <c r="V819" s="93"/>
      <c r="W819" s="93"/>
      <c r="X819" s="93"/>
      <c r="Y819" s="93"/>
      <c r="Z819" s="93"/>
    </row>
    <row r="820" spans="1:26" ht="15.75" customHeight="1" x14ac:dyDescent="0.2">
      <c r="A820" s="4"/>
      <c r="B820" s="4"/>
      <c r="C820" s="4"/>
      <c r="D820" s="314"/>
      <c r="E820" s="77"/>
      <c r="F820" s="93"/>
      <c r="G820" s="93"/>
      <c r="H820" s="93"/>
      <c r="I820" s="93"/>
      <c r="J820" s="93"/>
      <c r="K820" s="93"/>
      <c r="L820" s="93"/>
      <c r="M820" s="93"/>
      <c r="N820" s="93"/>
      <c r="O820" s="93"/>
      <c r="P820" s="93"/>
      <c r="Q820" s="93"/>
      <c r="R820" s="93"/>
      <c r="S820" s="93"/>
      <c r="T820" s="93"/>
      <c r="U820" s="93"/>
      <c r="V820" s="93"/>
      <c r="W820" s="93"/>
      <c r="X820" s="93"/>
      <c r="Y820" s="93"/>
      <c r="Z820" s="93"/>
    </row>
    <row r="821" spans="1:26" ht="15.75" customHeight="1" x14ac:dyDescent="0.2">
      <c r="A821" s="4"/>
      <c r="B821" s="4"/>
      <c r="C821" s="4"/>
      <c r="D821" s="314"/>
      <c r="E821" s="77"/>
      <c r="F821" s="93"/>
      <c r="G821" s="93"/>
      <c r="H821" s="93"/>
      <c r="I821" s="93"/>
      <c r="J821" s="93"/>
      <c r="K821" s="93"/>
      <c r="L821" s="93"/>
      <c r="M821" s="93"/>
      <c r="N821" s="93"/>
      <c r="O821" s="93"/>
      <c r="P821" s="93"/>
      <c r="Q821" s="93"/>
      <c r="R821" s="93"/>
      <c r="S821" s="93"/>
      <c r="T821" s="93"/>
      <c r="U821" s="93"/>
      <c r="V821" s="93"/>
      <c r="W821" s="93"/>
      <c r="X821" s="93"/>
      <c r="Y821" s="93"/>
      <c r="Z821" s="93"/>
    </row>
    <row r="822" spans="1:26" ht="15.75" customHeight="1" x14ac:dyDescent="0.2">
      <c r="A822" s="4"/>
      <c r="B822" s="4"/>
      <c r="C822" s="4"/>
      <c r="D822" s="314"/>
      <c r="E822" s="77"/>
      <c r="F822" s="93"/>
      <c r="G822" s="93"/>
      <c r="H822" s="93"/>
      <c r="I822" s="93"/>
      <c r="J822" s="93"/>
      <c r="K822" s="93"/>
      <c r="L822" s="93"/>
      <c r="M822" s="93"/>
      <c r="N822" s="93"/>
      <c r="O822" s="93"/>
      <c r="P822" s="93"/>
      <c r="Q822" s="93"/>
      <c r="R822" s="93"/>
      <c r="S822" s="93"/>
      <c r="T822" s="93"/>
      <c r="U822" s="93"/>
      <c r="V822" s="93"/>
      <c r="W822" s="93"/>
      <c r="X822" s="93"/>
      <c r="Y822" s="93"/>
      <c r="Z822" s="93"/>
    </row>
    <row r="823" spans="1:26" ht="15.75" customHeight="1" x14ac:dyDescent="0.2">
      <c r="A823" s="4"/>
      <c r="B823" s="4"/>
      <c r="C823" s="4"/>
      <c r="D823" s="314"/>
      <c r="E823" s="77"/>
      <c r="F823" s="93"/>
      <c r="G823" s="93"/>
      <c r="H823" s="93"/>
      <c r="I823" s="93"/>
      <c r="J823" s="93"/>
      <c r="K823" s="93"/>
      <c r="L823" s="93"/>
      <c r="M823" s="93"/>
      <c r="N823" s="93"/>
      <c r="O823" s="93"/>
      <c r="P823" s="93"/>
      <c r="Q823" s="93"/>
      <c r="R823" s="93"/>
      <c r="S823" s="93"/>
      <c r="T823" s="93"/>
      <c r="U823" s="93"/>
      <c r="V823" s="93"/>
      <c r="W823" s="93"/>
      <c r="X823" s="93"/>
      <c r="Y823" s="93"/>
      <c r="Z823" s="93"/>
    </row>
    <row r="824" spans="1:26" ht="15.75" customHeight="1" x14ac:dyDescent="0.2">
      <c r="A824" s="4"/>
      <c r="B824" s="4"/>
      <c r="C824" s="4"/>
      <c r="D824" s="314"/>
      <c r="E824" s="77"/>
      <c r="F824" s="93"/>
      <c r="G824" s="93"/>
      <c r="H824" s="93"/>
      <c r="I824" s="93"/>
      <c r="J824" s="93"/>
      <c r="K824" s="93"/>
      <c r="L824" s="93"/>
      <c r="M824" s="93"/>
      <c r="N824" s="93"/>
      <c r="O824" s="93"/>
      <c r="P824" s="93"/>
      <c r="Q824" s="93"/>
      <c r="R824" s="93"/>
      <c r="S824" s="93"/>
      <c r="T824" s="93"/>
      <c r="U824" s="93"/>
      <c r="V824" s="93"/>
      <c r="W824" s="93"/>
      <c r="X824" s="93"/>
      <c r="Y824" s="93"/>
      <c r="Z824" s="93"/>
    </row>
    <row r="825" spans="1:26" ht="15.75" customHeight="1" x14ac:dyDescent="0.2">
      <c r="A825" s="4"/>
      <c r="B825" s="4"/>
      <c r="C825" s="4"/>
      <c r="D825" s="314"/>
      <c r="E825" s="77"/>
      <c r="F825" s="93"/>
      <c r="G825" s="93"/>
      <c r="H825" s="93"/>
      <c r="I825" s="93"/>
      <c r="J825" s="93"/>
      <c r="K825" s="93"/>
      <c r="L825" s="93"/>
      <c r="M825" s="93"/>
      <c r="N825" s="93"/>
      <c r="O825" s="93"/>
      <c r="P825" s="93"/>
      <c r="Q825" s="93"/>
      <c r="R825" s="93"/>
      <c r="S825" s="93"/>
      <c r="T825" s="93"/>
      <c r="U825" s="93"/>
      <c r="V825" s="93"/>
      <c r="W825" s="93"/>
      <c r="X825" s="93"/>
      <c r="Y825" s="93"/>
      <c r="Z825" s="93"/>
    </row>
    <row r="826" spans="1:26" ht="15.75" customHeight="1" x14ac:dyDescent="0.2">
      <c r="A826" s="4"/>
      <c r="B826" s="4"/>
      <c r="C826" s="4"/>
      <c r="D826" s="314"/>
      <c r="E826" s="77"/>
      <c r="F826" s="93"/>
      <c r="G826" s="93"/>
      <c r="H826" s="93"/>
      <c r="I826" s="93"/>
      <c r="J826" s="93"/>
      <c r="K826" s="93"/>
      <c r="L826" s="93"/>
      <c r="M826" s="93"/>
      <c r="N826" s="93"/>
      <c r="O826" s="93"/>
      <c r="P826" s="93"/>
      <c r="Q826" s="93"/>
      <c r="R826" s="93"/>
      <c r="S826" s="93"/>
      <c r="T826" s="93"/>
      <c r="U826" s="93"/>
      <c r="V826" s="93"/>
      <c r="W826" s="93"/>
      <c r="X826" s="93"/>
      <c r="Y826" s="93"/>
      <c r="Z826" s="93"/>
    </row>
    <row r="827" spans="1:26" ht="15.75" customHeight="1" x14ac:dyDescent="0.2">
      <c r="A827" s="4"/>
      <c r="B827" s="4"/>
      <c r="C827" s="4"/>
      <c r="D827" s="314"/>
      <c r="E827" s="77"/>
      <c r="F827" s="93"/>
      <c r="G827" s="93"/>
      <c r="H827" s="93"/>
      <c r="I827" s="93"/>
      <c r="J827" s="93"/>
      <c r="K827" s="93"/>
      <c r="L827" s="93"/>
      <c r="M827" s="93"/>
      <c r="N827" s="93"/>
      <c r="O827" s="93"/>
      <c r="P827" s="93"/>
      <c r="Q827" s="93"/>
      <c r="R827" s="93"/>
      <c r="S827" s="93"/>
      <c r="T827" s="93"/>
      <c r="U827" s="93"/>
      <c r="V827" s="93"/>
      <c r="W827" s="93"/>
      <c r="X827" s="93"/>
      <c r="Y827" s="93"/>
      <c r="Z827" s="93"/>
    </row>
    <row r="828" spans="1:26" ht="15.75" customHeight="1" x14ac:dyDescent="0.2">
      <c r="A828" s="4"/>
      <c r="B828" s="4"/>
      <c r="C828" s="4"/>
      <c r="D828" s="314"/>
      <c r="E828" s="77"/>
      <c r="F828" s="93"/>
      <c r="G828" s="93"/>
      <c r="H828" s="93"/>
      <c r="I828" s="93"/>
      <c r="J828" s="93"/>
      <c r="K828" s="93"/>
      <c r="L828" s="93"/>
      <c r="M828" s="93"/>
      <c r="N828" s="93"/>
      <c r="O828" s="93"/>
      <c r="P828" s="93"/>
      <c r="Q828" s="93"/>
      <c r="R828" s="93"/>
      <c r="S828" s="93"/>
      <c r="T828" s="93"/>
      <c r="U828" s="93"/>
      <c r="V828" s="93"/>
      <c r="W828" s="93"/>
      <c r="X828" s="93"/>
      <c r="Y828" s="93"/>
      <c r="Z828" s="93"/>
    </row>
    <row r="829" spans="1:26" ht="15.75" customHeight="1" x14ac:dyDescent="0.2">
      <c r="A829" s="4"/>
      <c r="B829" s="4"/>
      <c r="C829" s="4"/>
      <c r="D829" s="314"/>
      <c r="E829" s="77"/>
      <c r="F829" s="93"/>
      <c r="G829" s="93"/>
      <c r="H829" s="93"/>
      <c r="I829" s="93"/>
      <c r="J829" s="93"/>
      <c r="K829" s="93"/>
      <c r="L829" s="93"/>
      <c r="M829" s="93"/>
      <c r="N829" s="93"/>
      <c r="O829" s="93"/>
      <c r="P829" s="93"/>
      <c r="Q829" s="93"/>
      <c r="R829" s="93"/>
      <c r="S829" s="93"/>
      <c r="T829" s="93"/>
      <c r="U829" s="93"/>
      <c r="V829" s="93"/>
      <c r="W829" s="93"/>
      <c r="X829" s="93"/>
      <c r="Y829" s="93"/>
      <c r="Z829" s="93"/>
    </row>
    <row r="830" spans="1:26" ht="15.75" customHeight="1" x14ac:dyDescent="0.2">
      <c r="A830" s="4"/>
      <c r="B830" s="4"/>
      <c r="C830" s="4"/>
      <c r="D830" s="314"/>
      <c r="E830" s="77"/>
      <c r="F830" s="93"/>
      <c r="G830" s="93"/>
      <c r="H830" s="93"/>
      <c r="I830" s="93"/>
      <c r="J830" s="93"/>
      <c r="K830" s="93"/>
      <c r="L830" s="93"/>
      <c r="M830" s="93"/>
      <c r="N830" s="93"/>
      <c r="O830" s="93"/>
      <c r="P830" s="93"/>
      <c r="Q830" s="93"/>
      <c r="R830" s="93"/>
      <c r="S830" s="93"/>
      <c r="T830" s="93"/>
      <c r="U830" s="93"/>
      <c r="V830" s="93"/>
      <c r="W830" s="93"/>
      <c r="X830" s="93"/>
      <c r="Y830" s="93"/>
      <c r="Z830" s="93"/>
    </row>
    <row r="831" spans="1:26" ht="15.75" customHeight="1" x14ac:dyDescent="0.2">
      <c r="A831" s="4"/>
      <c r="B831" s="4"/>
      <c r="C831" s="4"/>
      <c r="D831" s="314"/>
      <c r="E831" s="77"/>
      <c r="F831" s="93"/>
      <c r="G831" s="93"/>
      <c r="H831" s="93"/>
      <c r="I831" s="93"/>
      <c r="J831" s="93"/>
      <c r="K831" s="93"/>
      <c r="L831" s="93"/>
      <c r="M831" s="93"/>
      <c r="N831" s="93"/>
      <c r="O831" s="93"/>
      <c r="P831" s="93"/>
      <c r="Q831" s="93"/>
      <c r="R831" s="93"/>
      <c r="S831" s="93"/>
      <c r="T831" s="93"/>
      <c r="U831" s="93"/>
      <c r="V831" s="93"/>
      <c r="W831" s="93"/>
      <c r="X831" s="93"/>
      <c r="Y831" s="93"/>
      <c r="Z831" s="93"/>
    </row>
    <row r="832" spans="1:26" ht="15.75" customHeight="1" x14ac:dyDescent="0.2">
      <c r="A832" s="4"/>
      <c r="B832" s="4"/>
      <c r="C832" s="4"/>
      <c r="D832" s="314"/>
      <c r="E832" s="77"/>
      <c r="F832" s="93"/>
      <c r="G832" s="93"/>
      <c r="H832" s="93"/>
      <c r="I832" s="93"/>
      <c r="J832" s="93"/>
      <c r="K832" s="93"/>
      <c r="L832" s="93"/>
      <c r="M832" s="93"/>
      <c r="N832" s="93"/>
      <c r="O832" s="93"/>
      <c r="P832" s="93"/>
      <c r="Q832" s="93"/>
      <c r="R832" s="93"/>
      <c r="S832" s="93"/>
      <c r="T832" s="93"/>
      <c r="U832" s="93"/>
      <c r="V832" s="93"/>
      <c r="W832" s="93"/>
      <c r="X832" s="93"/>
      <c r="Y832" s="93"/>
      <c r="Z832" s="93"/>
    </row>
    <row r="833" spans="1:26" ht="15.75" customHeight="1" x14ac:dyDescent="0.2">
      <c r="A833" s="4"/>
      <c r="B833" s="4"/>
      <c r="C833" s="4"/>
      <c r="D833" s="314"/>
      <c r="E833" s="77"/>
      <c r="F833" s="93"/>
      <c r="G833" s="93"/>
      <c r="H833" s="93"/>
      <c r="I833" s="93"/>
      <c r="J833" s="93"/>
      <c r="K833" s="93"/>
      <c r="L833" s="93"/>
      <c r="M833" s="93"/>
      <c r="N833" s="93"/>
      <c r="O833" s="93"/>
      <c r="P833" s="93"/>
      <c r="Q833" s="93"/>
      <c r="R833" s="93"/>
      <c r="S833" s="93"/>
      <c r="T833" s="93"/>
      <c r="U833" s="93"/>
      <c r="V833" s="93"/>
      <c r="W833" s="93"/>
      <c r="X833" s="93"/>
      <c r="Y833" s="93"/>
      <c r="Z833" s="93"/>
    </row>
    <row r="834" spans="1:26" ht="15.75" customHeight="1" x14ac:dyDescent="0.2">
      <c r="A834" s="4"/>
      <c r="B834" s="4"/>
      <c r="C834" s="4"/>
      <c r="D834" s="314"/>
      <c r="E834" s="77"/>
      <c r="F834" s="93"/>
      <c r="G834" s="93"/>
      <c r="H834" s="93"/>
      <c r="I834" s="93"/>
      <c r="J834" s="93"/>
      <c r="K834" s="93"/>
      <c r="L834" s="93"/>
      <c r="M834" s="93"/>
      <c r="N834" s="93"/>
      <c r="O834" s="93"/>
      <c r="P834" s="93"/>
      <c r="Q834" s="93"/>
      <c r="R834" s="93"/>
      <c r="S834" s="93"/>
      <c r="T834" s="93"/>
      <c r="U834" s="93"/>
      <c r="V834" s="93"/>
      <c r="W834" s="93"/>
      <c r="X834" s="93"/>
      <c r="Y834" s="93"/>
      <c r="Z834" s="93"/>
    </row>
    <row r="835" spans="1:26" ht="15.75" customHeight="1" x14ac:dyDescent="0.2">
      <c r="A835" s="4"/>
      <c r="B835" s="4"/>
      <c r="C835" s="4"/>
      <c r="D835" s="314"/>
      <c r="E835" s="77"/>
      <c r="F835" s="93"/>
      <c r="G835" s="93"/>
      <c r="H835" s="93"/>
      <c r="I835" s="93"/>
      <c r="J835" s="93"/>
      <c r="K835" s="93"/>
      <c r="L835" s="93"/>
      <c r="M835" s="93"/>
      <c r="N835" s="93"/>
      <c r="O835" s="93"/>
      <c r="P835" s="93"/>
      <c r="Q835" s="93"/>
      <c r="R835" s="93"/>
      <c r="S835" s="93"/>
      <c r="T835" s="93"/>
      <c r="U835" s="93"/>
      <c r="V835" s="93"/>
      <c r="W835" s="93"/>
      <c r="X835" s="93"/>
      <c r="Y835" s="93"/>
      <c r="Z835" s="93"/>
    </row>
    <row r="836" spans="1:26" ht="15.75" customHeight="1" x14ac:dyDescent="0.2">
      <c r="A836" s="4"/>
      <c r="B836" s="4"/>
      <c r="C836" s="4"/>
      <c r="D836" s="314"/>
      <c r="E836" s="77"/>
      <c r="F836" s="93"/>
      <c r="G836" s="93"/>
      <c r="H836" s="93"/>
      <c r="I836" s="93"/>
      <c r="J836" s="93"/>
      <c r="K836" s="93"/>
      <c r="L836" s="93"/>
      <c r="M836" s="93"/>
      <c r="N836" s="93"/>
      <c r="O836" s="93"/>
      <c r="P836" s="93"/>
      <c r="Q836" s="93"/>
      <c r="R836" s="93"/>
      <c r="S836" s="93"/>
      <c r="T836" s="93"/>
      <c r="U836" s="93"/>
      <c r="V836" s="93"/>
      <c r="W836" s="93"/>
      <c r="X836" s="93"/>
      <c r="Y836" s="93"/>
      <c r="Z836" s="93"/>
    </row>
    <row r="837" spans="1:26" ht="15.75" customHeight="1" x14ac:dyDescent="0.2">
      <c r="A837" s="4"/>
      <c r="B837" s="4"/>
      <c r="C837" s="4"/>
      <c r="D837" s="314"/>
      <c r="E837" s="77"/>
      <c r="F837" s="93"/>
      <c r="G837" s="93"/>
      <c r="H837" s="93"/>
      <c r="I837" s="93"/>
      <c r="J837" s="93"/>
      <c r="K837" s="93"/>
      <c r="L837" s="93"/>
      <c r="M837" s="93"/>
      <c r="N837" s="93"/>
      <c r="O837" s="93"/>
      <c r="P837" s="93"/>
      <c r="Q837" s="93"/>
      <c r="R837" s="93"/>
      <c r="S837" s="93"/>
      <c r="T837" s="93"/>
      <c r="U837" s="93"/>
      <c r="V837" s="93"/>
      <c r="W837" s="93"/>
      <c r="X837" s="93"/>
      <c r="Y837" s="93"/>
      <c r="Z837" s="93"/>
    </row>
    <row r="838" spans="1:26" ht="15.75" customHeight="1" x14ac:dyDescent="0.2">
      <c r="A838" s="4"/>
      <c r="B838" s="4"/>
      <c r="C838" s="4"/>
      <c r="D838" s="314"/>
      <c r="E838" s="77"/>
      <c r="F838" s="93"/>
      <c r="G838" s="93"/>
      <c r="H838" s="93"/>
      <c r="I838" s="93"/>
      <c r="J838" s="93"/>
      <c r="K838" s="93"/>
      <c r="L838" s="93"/>
      <c r="M838" s="93"/>
      <c r="N838" s="93"/>
      <c r="O838" s="93"/>
      <c r="P838" s="93"/>
      <c r="Q838" s="93"/>
      <c r="R838" s="93"/>
      <c r="S838" s="93"/>
      <c r="T838" s="93"/>
      <c r="U838" s="93"/>
      <c r="V838" s="93"/>
      <c r="W838" s="93"/>
      <c r="X838" s="93"/>
      <c r="Y838" s="93"/>
      <c r="Z838" s="93"/>
    </row>
    <row r="839" spans="1:26" ht="15.75" customHeight="1" x14ac:dyDescent="0.2">
      <c r="A839" s="4"/>
      <c r="B839" s="4"/>
      <c r="C839" s="4"/>
      <c r="D839" s="314"/>
      <c r="E839" s="77"/>
      <c r="F839" s="93"/>
      <c r="G839" s="93"/>
      <c r="H839" s="93"/>
      <c r="I839" s="93"/>
      <c r="J839" s="93"/>
      <c r="K839" s="93"/>
      <c r="L839" s="93"/>
      <c r="M839" s="93"/>
      <c r="N839" s="93"/>
      <c r="O839" s="93"/>
      <c r="P839" s="93"/>
      <c r="Q839" s="93"/>
      <c r="R839" s="93"/>
      <c r="S839" s="93"/>
      <c r="T839" s="93"/>
      <c r="U839" s="93"/>
      <c r="V839" s="93"/>
      <c r="W839" s="93"/>
      <c r="X839" s="93"/>
      <c r="Y839" s="93"/>
      <c r="Z839" s="93"/>
    </row>
    <row r="840" spans="1:26" ht="15.75" customHeight="1" x14ac:dyDescent="0.2">
      <c r="A840" s="4"/>
      <c r="B840" s="4"/>
      <c r="C840" s="4"/>
      <c r="D840" s="314"/>
      <c r="E840" s="77"/>
      <c r="F840" s="93"/>
      <c r="G840" s="93"/>
      <c r="H840" s="93"/>
      <c r="I840" s="93"/>
      <c r="J840" s="93"/>
      <c r="K840" s="93"/>
      <c r="L840" s="93"/>
      <c r="M840" s="93"/>
      <c r="N840" s="93"/>
      <c r="O840" s="93"/>
      <c r="P840" s="93"/>
      <c r="Q840" s="93"/>
      <c r="R840" s="93"/>
      <c r="S840" s="93"/>
      <c r="T840" s="93"/>
      <c r="U840" s="93"/>
      <c r="V840" s="93"/>
      <c r="W840" s="93"/>
      <c r="X840" s="93"/>
      <c r="Y840" s="93"/>
      <c r="Z840" s="93"/>
    </row>
    <row r="841" spans="1:26" ht="15.75" customHeight="1" x14ac:dyDescent="0.2">
      <c r="A841" s="4"/>
      <c r="B841" s="4"/>
      <c r="C841" s="4"/>
      <c r="D841" s="314"/>
      <c r="E841" s="77"/>
      <c r="F841" s="93"/>
      <c r="G841" s="93"/>
      <c r="H841" s="93"/>
      <c r="I841" s="93"/>
      <c r="J841" s="93"/>
      <c r="K841" s="93"/>
      <c r="L841" s="93"/>
      <c r="M841" s="93"/>
      <c r="N841" s="93"/>
      <c r="O841" s="93"/>
      <c r="P841" s="93"/>
      <c r="Q841" s="93"/>
      <c r="R841" s="93"/>
      <c r="S841" s="93"/>
      <c r="T841" s="93"/>
      <c r="U841" s="93"/>
      <c r="V841" s="93"/>
      <c r="W841" s="93"/>
      <c r="X841" s="93"/>
      <c r="Y841" s="93"/>
      <c r="Z841" s="93"/>
    </row>
    <row r="842" spans="1:26" ht="15.75" customHeight="1" x14ac:dyDescent="0.2">
      <c r="A842" s="4"/>
      <c r="B842" s="4"/>
      <c r="C842" s="4"/>
      <c r="D842" s="314"/>
      <c r="E842" s="77"/>
      <c r="F842" s="93"/>
      <c r="G842" s="93"/>
      <c r="H842" s="93"/>
      <c r="I842" s="93"/>
      <c r="J842" s="93"/>
      <c r="K842" s="93"/>
      <c r="L842" s="93"/>
      <c r="M842" s="93"/>
      <c r="N842" s="93"/>
      <c r="O842" s="93"/>
      <c r="P842" s="93"/>
      <c r="Q842" s="93"/>
      <c r="R842" s="93"/>
      <c r="S842" s="93"/>
      <c r="T842" s="93"/>
      <c r="U842" s="93"/>
      <c r="V842" s="93"/>
      <c r="W842" s="93"/>
      <c r="X842" s="93"/>
      <c r="Y842" s="93"/>
      <c r="Z842" s="93"/>
    </row>
    <row r="843" spans="1:26" ht="15.75" customHeight="1" x14ac:dyDescent="0.2">
      <c r="A843" s="4"/>
      <c r="B843" s="4"/>
      <c r="C843" s="4"/>
      <c r="D843" s="314"/>
      <c r="E843" s="77"/>
      <c r="F843" s="93"/>
      <c r="G843" s="93"/>
      <c r="H843" s="93"/>
      <c r="I843" s="93"/>
      <c r="J843" s="93"/>
      <c r="K843" s="93"/>
      <c r="L843" s="93"/>
      <c r="M843" s="93"/>
      <c r="N843" s="93"/>
      <c r="O843" s="93"/>
      <c r="P843" s="93"/>
      <c r="Q843" s="93"/>
      <c r="R843" s="93"/>
      <c r="S843" s="93"/>
      <c r="T843" s="93"/>
      <c r="U843" s="93"/>
      <c r="V843" s="93"/>
      <c r="W843" s="93"/>
      <c r="X843" s="93"/>
      <c r="Y843" s="93"/>
      <c r="Z843" s="93"/>
    </row>
    <row r="844" spans="1:26" ht="15.75" customHeight="1" x14ac:dyDescent="0.2">
      <c r="A844" s="4"/>
      <c r="B844" s="4"/>
      <c r="C844" s="4"/>
      <c r="D844" s="314"/>
      <c r="E844" s="77"/>
      <c r="F844" s="93"/>
      <c r="G844" s="93"/>
      <c r="H844" s="93"/>
      <c r="I844" s="93"/>
      <c r="J844" s="93"/>
      <c r="K844" s="93"/>
      <c r="L844" s="93"/>
      <c r="M844" s="93"/>
      <c r="N844" s="93"/>
      <c r="O844" s="93"/>
      <c r="P844" s="93"/>
      <c r="Q844" s="93"/>
      <c r="R844" s="93"/>
      <c r="S844" s="93"/>
      <c r="T844" s="93"/>
      <c r="U844" s="93"/>
      <c r="V844" s="93"/>
      <c r="W844" s="93"/>
      <c r="X844" s="93"/>
      <c r="Y844" s="93"/>
      <c r="Z844" s="93"/>
    </row>
    <row r="845" spans="1:26" ht="15.75" customHeight="1" x14ac:dyDescent="0.2">
      <c r="A845" s="4"/>
      <c r="B845" s="4"/>
      <c r="C845" s="4"/>
      <c r="D845" s="314"/>
      <c r="E845" s="77"/>
      <c r="F845" s="93"/>
      <c r="G845" s="93"/>
      <c r="H845" s="93"/>
      <c r="I845" s="93"/>
      <c r="J845" s="93"/>
      <c r="K845" s="93"/>
      <c r="L845" s="93"/>
      <c r="M845" s="93"/>
      <c r="N845" s="93"/>
      <c r="O845" s="93"/>
      <c r="P845" s="93"/>
      <c r="Q845" s="93"/>
      <c r="R845" s="93"/>
      <c r="S845" s="93"/>
      <c r="T845" s="93"/>
      <c r="U845" s="93"/>
      <c r="V845" s="93"/>
      <c r="W845" s="93"/>
      <c r="X845" s="93"/>
      <c r="Y845" s="93"/>
      <c r="Z845" s="93"/>
    </row>
    <row r="846" spans="1:26" ht="15.75" customHeight="1" x14ac:dyDescent="0.2">
      <c r="A846" s="4"/>
      <c r="B846" s="4"/>
      <c r="C846" s="4"/>
      <c r="D846" s="314"/>
      <c r="E846" s="77"/>
      <c r="F846" s="93"/>
      <c r="G846" s="93"/>
      <c r="H846" s="93"/>
      <c r="I846" s="93"/>
      <c r="J846" s="93"/>
      <c r="K846" s="93"/>
      <c r="L846" s="93"/>
      <c r="M846" s="93"/>
      <c r="N846" s="93"/>
      <c r="O846" s="93"/>
      <c r="P846" s="93"/>
      <c r="Q846" s="93"/>
      <c r="R846" s="93"/>
      <c r="S846" s="93"/>
      <c r="T846" s="93"/>
      <c r="U846" s="93"/>
      <c r="V846" s="93"/>
      <c r="W846" s="93"/>
      <c r="X846" s="93"/>
      <c r="Y846" s="93"/>
      <c r="Z846" s="93"/>
    </row>
    <row r="847" spans="1:26" ht="15.75" customHeight="1" x14ac:dyDescent="0.2">
      <c r="A847" s="4"/>
      <c r="B847" s="4"/>
      <c r="C847" s="4"/>
      <c r="D847" s="314"/>
      <c r="E847" s="77"/>
      <c r="F847" s="93"/>
      <c r="G847" s="93"/>
      <c r="H847" s="93"/>
      <c r="I847" s="93"/>
      <c r="J847" s="93"/>
      <c r="K847" s="93"/>
      <c r="L847" s="93"/>
      <c r="M847" s="93"/>
      <c r="N847" s="93"/>
      <c r="O847" s="93"/>
      <c r="P847" s="93"/>
      <c r="Q847" s="93"/>
      <c r="R847" s="93"/>
      <c r="S847" s="93"/>
      <c r="T847" s="93"/>
      <c r="U847" s="93"/>
      <c r="V847" s="93"/>
      <c r="W847" s="93"/>
      <c r="X847" s="93"/>
      <c r="Y847" s="93"/>
      <c r="Z847" s="93"/>
    </row>
    <row r="848" spans="1:26" ht="15.75" customHeight="1" x14ac:dyDescent="0.2">
      <c r="A848" s="4"/>
      <c r="B848" s="4"/>
      <c r="C848" s="4"/>
      <c r="D848" s="314"/>
      <c r="E848" s="77"/>
      <c r="F848" s="93"/>
      <c r="G848" s="93"/>
      <c r="H848" s="93"/>
      <c r="I848" s="93"/>
      <c r="J848" s="93"/>
      <c r="K848" s="93"/>
      <c r="L848" s="93"/>
      <c r="M848" s="93"/>
      <c r="N848" s="93"/>
      <c r="O848" s="93"/>
      <c r="P848" s="93"/>
      <c r="Q848" s="93"/>
      <c r="R848" s="93"/>
      <c r="S848" s="93"/>
      <c r="T848" s="93"/>
      <c r="U848" s="93"/>
      <c r="V848" s="93"/>
      <c r="W848" s="93"/>
      <c r="X848" s="93"/>
      <c r="Y848" s="93"/>
      <c r="Z848" s="93"/>
    </row>
    <row r="849" spans="1:26" ht="15.75" customHeight="1" x14ac:dyDescent="0.2">
      <c r="A849" s="4"/>
      <c r="B849" s="4"/>
      <c r="C849" s="4"/>
      <c r="D849" s="314"/>
      <c r="E849" s="77"/>
      <c r="F849" s="93"/>
      <c r="G849" s="93"/>
      <c r="H849" s="93"/>
      <c r="I849" s="93"/>
      <c r="J849" s="93"/>
      <c r="K849" s="93"/>
      <c r="L849" s="93"/>
      <c r="M849" s="93"/>
      <c r="N849" s="93"/>
      <c r="O849" s="93"/>
      <c r="P849" s="93"/>
      <c r="Q849" s="93"/>
      <c r="R849" s="93"/>
      <c r="S849" s="93"/>
      <c r="T849" s="93"/>
      <c r="U849" s="93"/>
      <c r="V849" s="93"/>
      <c r="W849" s="93"/>
      <c r="X849" s="93"/>
      <c r="Y849" s="93"/>
      <c r="Z849" s="93"/>
    </row>
    <row r="850" spans="1:26" ht="15.75" customHeight="1" x14ac:dyDescent="0.2">
      <c r="A850" s="4"/>
      <c r="B850" s="4"/>
      <c r="C850" s="4"/>
      <c r="D850" s="314"/>
      <c r="E850" s="77"/>
      <c r="F850" s="93"/>
      <c r="G850" s="93"/>
      <c r="H850" s="93"/>
      <c r="I850" s="93"/>
      <c r="J850" s="93"/>
      <c r="K850" s="93"/>
      <c r="L850" s="93"/>
      <c r="M850" s="93"/>
      <c r="N850" s="93"/>
      <c r="O850" s="93"/>
      <c r="P850" s="93"/>
      <c r="Q850" s="93"/>
      <c r="R850" s="93"/>
      <c r="S850" s="93"/>
      <c r="T850" s="93"/>
      <c r="U850" s="93"/>
      <c r="V850" s="93"/>
      <c r="W850" s="93"/>
      <c r="X850" s="93"/>
      <c r="Y850" s="93"/>
      <c r="Z850" s="93"/>
    </row>
    <row r="851" spans="1:26" ht="15.75" customHeight="1" x14ac:dyDescent="0.2">
      <c r="A851" s="4"/>
      <c r="B851" s="4"/>
      <c r="C851" s="4"/>
      <c r="D851" s="314"/>
      <c r="E851" s="77"/>
      <c r="F851" s="93"/>
      <c r="G851" s="93"/>
      <c r="H851" s="93"/>
      <c r="I851" s="93"/>
      <c r="J851" s="93"/>
      <c r="K851" s="93"/>
      <c r="L851" s="93"/>
      <c r="M851" s="93"/>
      <c r="N851" s="93"/>
      <c r="O851" s="93"/>
      <c r="P851" s="93"/>
      <c r="Q851" s="93"/>
      <c r="R851" s="93"/>
      <c r="S851" s="93"/>
      <c r="T851" s="93"/>
      <c r="U851" s="93"/>
      <c r="V851" s="93"/>
      <c r="W851" s="93"/>
      <c r="X851" s="93"/>
      <c r="Y851" s="93"/>
      <c r="Z851" s="93"/>
    </row>
    <row r="852" spans="1:26" ht="15.75" customHeight="1" x14ac:dyDescent="0.2">
      <c r="A852" s="4"/>
      <c r="B852" s="4"/>
      <c r="C852" s="4"/>
      <c r="D852" s="314"/>
      <c r="E852" s="77"/>
      <c r="F852" s="93"/>
      <c r="G852" s="93"/>
      <c r="H852" s="93"/>
      <c r="I852" s="93"/>
      <c r="J852" s="93"/>
      <c r="K852" s="93"/>
      <c r="L852" s="93"/>
      <c r="M852" s="93"/>
      <c r="N852" s="93"/>
      <c r="O852" s="93"/>
      <c r="P852" s="93"/>
      <c r="Q852" s="93"/>
      <c r="R852" s="93"/>
      <c r="S852" s="93"/>
      <c r="T852" s="93"/>
      <c r="U852" s="93"/>
      <c r="V852" s="93"/>
      <c r="W852" s="93"/>
      <c r="X852" s="93"/>
      <c r="Y852" s="93"/>
      <c r="Z852" s="93"/>
    </row>
    <row r="853" spans="1:26" ht="15.75" customHeight="1" x14ac:dyDescent="0.2">
      <c r="A853" s="4"/>
      <c r="B853" s="4"/>
      <c r="C853" s="4"/>
      <c r="D853" s="314"/>
      <c r="E853" s="77"/>
      <c r="F853" s="93"/>
      <c r="G853" s="93"/>
      <c r="H853" s="93"/>
      <c r="I853" s="93"/>
      <c r="J853" s="93"/>
      <c r="K853" s="93"/>
      <c r="L853" s="93"/>
      <c r="M853" s="93"/>
      <c r="N853" s="93"/>
      <c r="O853" s="93"/>
      <c r="P853" s="93"/>
      <c r="Q853" s="93"/>
      <c r="R853" s="93"/>
      <c r="S853" s="93"/>
      <c r="T853" s="93"/>
      <c r="U853" s="93"/>
      <c r="V853" s="93"/>
      <c r="W853" s="93"/>
      <c r="X853" s="93"/>
      <c r="Y853" s="93"/>
      <c r="Z853" s="93"/>
    </row>
    <row r="854" spans="1:26" ht="15.75" customHeight="1" x14ac:dyDescent="0.2">
      <c r="A854" s="4"/>
      <c r="B854" s="4"/>
      <c r="C854" s="4"/>
      <c r="D854" s="314"/>
      <c r="E854" s="77"/>
      <c r="F854" s="93"/>
      <c r="G854" s="93"/>
      <c r="H854" s="93"/>
      <c r="I854" s="93"/>
      <c r="J854" s="93"/>
      <c r="K854" s="93"/>
      <c r="L854" s="93"/>
      <c r="M854" s="93"/>
      <c r="N854" s="93"/>
      <c r="O854" s="93"/>
      <c r="P854" s="93"/>
      <c r="Q854" s="93"/>
      <c r="R854" s="93"/>
      <c r="S854" s="93"/>
      <c r="T854" s="93"/>
      <c r="U854" s="93"/>
      <c r="V854" s="93"/>
      <c r="W854" s="93"/>
      <c r="X854" s="93"/>
      <c r="Y854" s="93"/>
      <c r="Z854" s="93"/>
    </row>
    <row r="855" spans="1:26" ht="15.75" customHeight="1" x14ac:dyDescent="0.2">
      <c r="A855" s="4"/>
      <c r="B855" s="4"/>
      <c r="C855" s="4"/>
      <c r="D855" s="314"/>
      <c r="E855" s="77"/>
      <c r="F855" s="93"/>
      <c r="G855" s="93"/>
      <c r="H855" s="93"/>
      <c r="I855" s="93"/>
      <c r="J855" s="93"/>
      <c r="K855" s="93"/>
      <c r="L855" s="93"/>
      <c r="M855" s="93"/>
      <c r="N855" s="93"/>
      <c r="O855" s="93"/>
      <c r="P855" s="93"/>
      <c r="Q855" s="93"/>
      <c r="R855" s="93"/>
      <c r="S855" s="93"/>
      <c r="T855" s="93"/>
      <c r="U855" s="93"/>
      <c r="V855" s="93"/>
      <c r="W855" s="93"/>
      <c r="X855" s="93"/>
      <c r="Y855" s="93"/>
      <c r="Z855" s="93"/>
    </row>
    <row r="856" spans="1:26" ht="15.75" customHeight="1" x14ac:dyDescent="0.2">
      <c r="A856" s="4"/>
      <c r="B856" s="4"/>
      <c r="C856" s="4"/>
      <c r="D856" s="314"/>
      <c r="E856" s="77"/>
      <c r="F856" s="93"/>
      <c r="G856" s="93"/>
      <c r="H856" s="93"/>
      <c r="I856" s="93"/>
      <c r="J856" s="93"/>
      <c r="K856" s="93"/>
      <c r="L856" s="93"/>
      <c r="M856" s="93"/>
      <c r="N856" s="93"/>
      <c r="O856" s="93"/>
      <c r="P856" s="93"/>
      <c r="Q856" s="93"/>
      <c r="R856" s="93"/>
      <c r="S856" s="93"/>
      <c r="T856" s="93"/>
      <c r="U856" s="93"/>
      <c r="V856" s="93"/>
      <c r="W856" s="93"/>
      <c r="X856" s="93"/>
      <c r="Y856" s="93"/>
      <c r="Z856" s="93"/>
    </row>
    <row r="857" spans="1:26" ht="15.75" customHeight="1" x14ac:dyDescent="0.2">
      <c r="A857" s="4"/>
      <c r="B857" s="4"/>
      <c r="C857" s="4"/>
      <c r="D857" s="314"/>
      <c r="E857" s="77"/>
      <c r="F857" s="93"/>
      <c r="G857" s="93"/>
      <c r="H857" s="93"/>
      <c r="I857" s="93"/>
      <c r="J857" s="93"/>
      <c r="K857" s="93"/>
      <c r="L857" s="93"/>
      <c r="M857" s="93"/>
      <c r="N857" s="93"/>
      <c r="O857" s="93"/>
      <c r="P857" s="93"/>
      <c r="Q857" s="93"/>
      <c r="R857" s="93"/>
      <c r="S857" s="93"/>
      <c r="T857" s="93"/>
      <c r="U857" s="93"/>
      <c r="V857" s="93"/>
      <c r="W857" s="93"/>
      <c r="X857" s="93"/>
      <c r="Y857" s="93"/>
      <c r="Z857" s="93"/>
    </row>
    <row r="858" spans="1:26" ht="15.75" customHeight="1" x14ac:dyDescent="0.2">
      <c r="A858" s="4"/>
      <c r="B858" s="4"/>
      <c r="C858" s="4"/>
      <c r="D858" s="314"/>
      <c r="E858" s="77"/>
      <c r="F858" s="93"/>
      <c r="G858" s="93"/>
      <c r="H858" s="93"/>
      <c r="I858" s="93"/>
      <c r="J858" s="93"/>
      <c r="K858" s="93"/>
      <c r="L858" s="93"/>
      <c r="M858" s="93"/>
      <c r="N858" s="93"/>
      <c r="O858" s="93"/>
      <c r="P858" s="93"/>
      <c r="Q858" s="93"/>
      <c r="R858" s="93"/>
      <c r="S858" s="93"/>
      <c r="T858" s="93"/>
      <c r="U858" s="93"/>
      <c r="V858" s="93"/>
      <c r="W858" s="93"/>
      <c r="X858" s="93"/>
      <c r="Y858" s="93"/>
      <c r="Z858" s="93"/>
    </row>
    <row r="859" spans="1:26" ht="15.75" customHeight="1" x14ac:dyDescent="0.2">
      <c r="A859" s="4"/>
      <c r="B859" s="4"/>
      <c r="C859" s="4"/>
      <c r="D859" s="314"/>
      <c r="E859" s="77"/>
      <c r="F859" s="93"/>
      <c r="G859" s="93"/>
      <c r="H859" s="93"/>
      <c r="I859" s="93"/>
      <c r="J859" s="93"/>
      <c r="K859" s="93"/>
      <c r="L859" s="93"/>
      <c r="M859" s="93"/>
      <c r="N859" s="93"/>
      <c r="O859" s="93"/>
      <c r="P859" s="93"/>
      <c r="Q859" s="93"/>
      <c r="R859" s="93"/>
      <c r="S859" s="93"/>
      <c r="T859" s="93"/>
      <c r="U859" s="93"/>
      <c r="V859" s="93"/>
      <c r="W859" s="93"/>
      <c r="X859" s="93"/>
      <c r="Y859" s="93"/>
      <c r="Z859" s="93"/>
    </row>
    <row r="860" spans="1:26" ht="15.75" customHeight="1" x14ac:dyDescent="0.2">
      <c r="A860" s="4"/>
      <c r="B860" s="4"/>
      <c r="C860" s="4"/>
      <c r="D860" s="314"/>
      <c r="E860" s="77"/>
      <c r="F860" s="93"/>
      <c r="G860" s="93"/>
      <c r="H860" s="93"/>
      <c r="I860" s="93"/>
      <c r="J860" s="93"/>
      <c r="K860" s="93"/>
      <c r="L860" s="93"/>
      <c r="M860" s="93"/>
      <c r="N860" s="93"/>
      <c r="O860" s="93"/>
      <c r="P860" s="93"/>
      <c r="Q860" s="93"/>
      <c r="R860" s="93"/>
      <c r="S860" s="93"/>
      <c r="T860" s="93"/>
      <c r="U860" s="93"/>
      <c r="V860" s="93"/>
      <c r="W860" s="93"/>
      <c r="X860" s="93"/>
      <c r="Y860" s="93"/>
      <c r="Z860" s="93"/>
    </row>
    <row r="861" spans="1:26" ht="15.75" customHeight="1" x14ac:dyDescent="0.2">
      <c r="A861" s="4"/>
      <c r="B861" s="4"/>
      <c r="C861" s="4"/>
      <c r="D861" s="314"/>
      <c r="E861" s="77"/>
      <c r="F861" s="93"/>
      <c r="G861" s="93"/>
      <c r="H861" s="93"/>
      <c r="I861" s="93"/>
      <c r="J861" s="93"/>
      <c r="K861" s="93"/>
      <c r="L861" s="93"/>
      <c r="M861" s="93"/>
      <c r="N861" s="93"/>
      <c r="O861" s="93"/>
      <c r="P861" s="93"/>
      <c r="Q861" s="93"/>
      <c r="R861" s="93"/>
      <c r="S861" s="93"/>
      <c r="T861" s="93"/>
      <c r="U861" s="93"/>
      <c r="V861" s="93"/>
      <c r="W861" s="93"/>
      <c r="X861" s="93"/>
      <c r="Y861" s="93"/>
      <c r="Z861" s="93"/>
    </row>
    <row r="862" spans="1:26" ht="15.75" customHeight="1" x14ac:dyDescent="0.2">
      <c r="A862" s="4"/>
      <c r="B862" s="4"/>
      <c r="C862" s="4"/>
      <c r="D862" s="314"/>
      <c r="E862" s="77"/>
      <c r="F862" s="93"/>
      <c r="G862" s="93"/>
      <c r="H862" s="93"/>
      <c r="I862" s="93"/>
      <c r="J862" s="93"/>
      <c r="K862" s="93"/>
      <c r="L862" s="93"/>
      <c r="M862" s="93"/>
      <c r="N862" s="93"/>
      <c r="O862" s="93"/>
      <c r="P862" s="93"/>
      <c r="Q862" s="93"/>
      <c r="R862" s="93"/>
      <c r="S862" s="93"/>
      <c r="T862" s="93"/>
      <c r="U862" s="93"/>
      <c r="V862" s="93"/>
      <c r="W862" s="93"/>
      <c r="X862" s="93"/>
      <c r="Y862" s="93"/>
      <c r="Z862" s="93"/>
    </row>
    <row r="863" spans="1:26" ht="15.75" customHeight="1" x14ac:dyDescent="0.2">
      <c r="A863" s="4"/>
      <c r="B863" s="4"/>
      <c r="C863" s="4"/>
      <c r="D863" s="314"/>
      <c r="E863" s="77"/>
      <c r="F863" s="93"/>
      <c r="G863" s="93"/>
      <c r="H863" s="93"/>
      <c r="I863" s="93"/>
      <c r="J863" s="93"/>
      <c r="K863" s="93"/>
      <c r="L863" s="93"/>
      <c r="M863" s="93"/>
      <c r="N863" s="93"/>
      <c r="O863" s="93"/>
      <c r="P863" s="93"/>
      <c r="Q863" s="93"/>
      <c r="R863" s="93"/>
      <c r="S863" s="93"/>
      <c r="T863" s="93"/>
      <c r="U863" s="93"/>
      <c r="V863" s="93"/>
      <c r="W863" s="93"/>
      <c r="X863" s="93"/>
      <c r="Y863" s="93"/>
      <c r="Z863" s="93"/>
    </row>
    <row r="864" spans="1:26" ht="15.75" customHeight="1" x14ac:dyDescent="0.2">
      <c r="A864" s="4"/>
      <c r="B864" s="4"/>
      <c r="C864" s="4"/>
      <c r="D864" s="314"/>
      <c r="E864" s="77"/>
      <c r="F864" s="93"/>
      <c r="G864" s="93"/>
      <c r="H864" s="93"/>
      <c r="I864" s="93"/>
      <c r="J864" s="93"/>
      <c r="K864" s="93"/>
      <c r="L864" s="93"/>
      <c r="M864" s="93"/>
      <c r="N864" s="93"/>
      <c r="O864" s="93"/>
      <c r="P864" s="93"/>
      <c r="Q864" s="93"/>
      <c r="R864" s="93"/>
      <c r="S864" s="93"/>
      <c r="T864" s="93"/>
      <c r="U864" s="93"/>
      <c r="V864" s="93"/>
      <c r="W864" s="93"/>
      <c r="X864" s="93"/>
      <c r="Y864" s="93"/>
      <c r="Z864" s="93"/>
    </row>
    <row r="865" spans="1:26" ht="15.75" customHeight="1" x14ac:dyDescent="0.2">
      <c r="A865" s="4"/>
      <c r="B865" s="4"/>
      <c r="C865" s="4"/>
      <c r="D865" s="314"/>
      <c r="E865" s="77"/>
      <c r="F865" s="93"/>
      <c r="G865" s="93"/>
      <c r="H865" s="93"/>
      <c r="I865" s="93"/>
      <c r="J865" s="93"/>
      <c r="K865" s="93"/>
      <c r="L865" s="93"/>
      <c r="M865" s="93"/>
      <c r="N865" s="93"/>
      <c r="O865" s="93"/>
      <c r="P865" s="93"/>
      <c r="Q865" s="93"/>
      <c r="R865" s="93"/>
      <c r="S865" s="93"/>
      <c r="T865" s="93"/>
      <c r="U865" s="93"/>
      <c r="V865" s="93"/>
      <c r="W865" s="93"/>
      <c r="X865" s="93"/>
      <c r="Y865" s="93"/>
      <c r="Z865" s="93"/>
    </row>
    <row r="866" spans="1:26" ht="15.75" customHeight="1" x14ac:dyDescent="0.2">
      <c r="A866" s="4"/>
      <c r="B866" s="4"/>
      <c r="C866" s="4"/>
      <c r="D866" s="314"/>
      <c r="E866" s="77"/>
      <c r="F866" s="93"/>
      <c r="G866" s="93"/>
      <c r="H866" s="93"/>
      <c r="I866" s="93"/>
      <c r="J866" s="93"/>
      <c r="K866" s="93"/>
      <c r="L866" s="93"/>
      <c r="M866" s="93"/>
      <c r="N866" s="93"/>
      <c r="O866" s="93"/>
      <c r="P866" s="93"/>
      <c r="Q866" s="93"/>
      <c r="R866" s="93"/>
      <c r="S866" s="93"/>
      <c r="T866" s="93"/>
      <c r="U866" s="93"/>
      <c r="V866" s="93"/>
      <c r="W866" s="93"/>
      <c r="X866" s="93"/>
      <c r="Y866" s="93"/>
      <c r="Z866" s="93"/>
    </row>
    <row r="867" spans="1:26" ht="15.75" customHeight="1" x14ac:dyDescent="0.2">
      <c r="A867" s="4"/>
      <c r="B867" s="4"/>
      <c r="C867" s="4"/>
      <c r="D867" s="314"/>
      <c r="E867" s="77"/>
      <c r="F867" s="93"/>
      <c r="G867" s="93"/>
      <c r="H867" s="93"/>
      <c r="I867" s="93"/>
      <c r="J867" s="93"/>
      <c r="K867" s="93"/>
      <c r="L867" s="93"/>
      <c r="M867" s="93"/>
      <c r="N867" s="93"/>
      <c r="O867" s="93"/>
      <c r="P867" s="93"/>
      <c r="Q867" s="93"/>
      <c r="R867" s="93"/>
      <c r="S867" s="93"/>
      <c r="T867" s="93"/>
      <c r="U867" s="93"/>
      <c r="V867" s="93"/>
      <c r="W867" s="93"/>
      <c r="X867" s="93"/>
      <c r="Y867" s="93"/>
      <c r="Z867" s="93"/>
    </row>
    <row r="868" spans="1:26" ht="15.75" customHeight="1" x14ac:dyDescent="0.2">
      <c r="A868" s="4"/>
      <c r="B868" s="4"/>
      <c r="C868" s="4"/>
      <c r="D868" s="314"/>
      <c r="E868" s="77"/>
      <c r="F868" s="93"/>
      <c r="G868" s="93"/>
      <c r="H868" s="93"/>
      <c r="I868" s="93"/>
      <c r="J868" s="93"/>
      <c r="K868" s="93"/>
      <c r="L868" s="93"/>
      <c r="M868" s="93"/>
      <c r="N868" s="93"/>
      <c r="O868" s="93"/>
      <c r="P868" s="93"/>
      <c r="Q868" s="93"/>
      <c r="R868" s="93"/>
      <c r="S868" s="93"/>
      <c r="T868" s="93"/>
      <c r="U868" s="93"/>
      <c r="V868" s="93"/>
      <c r="W868" s="93"/>
      <c r="X868" s="93"/>
      <c r="Y868" s="93"/>
      <c r="Z868" s="93"/>
    </row>
    <row r="869" spans="1:26" ht="15.75" customHeight="1" x14ac:dyDescent="0.2">
      <c r="A869" s="4"/>
      <c r="B869" s="4"/>
      <c r="C869" s="4"/>
      <c r="D869" s="314"/>
      <c r="E869" s="77"/>
      <c r="F869" s="93"/>
      <c r="G869" s="93"/>
      <c r="H869" s="93"/>
      <c r="I869" s="93"/>
      <c r="J869" s="93"/>
      <c r="K869" s="93"/>
      <c r="L869" s="93"/>
      <c r="M869" s="93"/>
      <c r="N869" s="93"/>
      <c r="O869" s="93"/>
      <c r="P869" s="93"/>
      <c r="Q869" s="93"/>
      <c r="R869" s="93"/>
      <c r="S869" s="93"/>
      <c r="T869" s="93"/>
      <c r="U869" s="93"/>
      <c r="V869" s="93"/>
      <c r="W869" s="93"/>
      <c r="X869" s="93"/>
      <c r="Y869" s="93"/>
      <c r="Z869" s="93"/>
    </row>
    <row r="870" spans="1:26" ht="15.75" customHeight="1" x14ac:dyDescent="0.2">
      <c r="A870" s="4"/>
      <c r="B870" s="4"/>
      <c r="C870" s="4"/>
      <c r="D870" s="314"/>
      <c r="E870" s="77"/>
      <c r="F870" s="93"/>
      <c r="G870" s="93"/>
      <c r="H870" s="93"/>
      <c r="I870" s="93"/>
      <c r="J870" s="93"/>
      <c r="K870" s="93"/>
      <c r="L870" s="93"/>
      <c r="M870" s="93"/>
      <c r="N870" s="93"/>
      <c r="O870" s="93"/>
      <c r="P870" s="93"/>
      <c r="Q870" s="93"/>
      <c r="R870" s="93"/>
      <c r="S870" s="93"/>
      <c r="T870" s="93"/>
      <c r="U870" s="93"/>
      <c r="V870" s="93"/>
      <c r="W870" s="93"/>
      <c r="X870" s="93"/>
      <c r="Y870" s="93"/>
      <c r="Z870" s="93"/>
    </row>
    <row r="871" spans="1:26" ht="15.75" customHeight="1" x14ac:dyDescent="0.2">
      <c r="A871" s="4"/>
      <c r="B871" s="4"/>
      <c r="C871" s="4"/>
      <c r="D871" s="314"/>
      <c r="E871" s="77"/>
      <c r="F871" s="93"/>
      <c r="G871" s="93"/>
      <c r="H871" s="93"/>
      <c r="I871" s="93"/>
      <c r="J871" s="93"/>
      <c r="K871" s="93"/>
      <c r="L871" s="93"/>
      <c r="M871" s="93"/>
      <c r="N871" s="93"/>
      <c r="O871" s="93"/>
      <c r="P871" s="93"/>
      <c r="Q871" s="93"/>
      <c r="R871" s="93"/>
      <c r="S871" s="93"/>
      <c r="T871" s="93"/>
      <c r="U871" s="93"/>
      <c r="V871" s="93"/>
      <c r="W871" s="93"/>
      <c r="X871" s="93"/>
      <c r="Y871" s="93"/>
      <c r="Z871" s="93"/>
    </row>
    <row r="872" spans="1:26" ht="15.75" customHeight="1" x14ac:dyDescent="0.2">
      <c r="A872" s="4"/>
      <c r="B872" s="4"/>
      <c r="C872" s="4"/>
      <c r="D872" s="314"/>
      <c r="E872" s="77"/>
      <c r="F872" s="93"/>
      <c r="G872" s="93"/>
      <c r="H872" s="93"/>
      <c r="I872" s="93"/>
      <c r="J872" s="93"/>
      <c r="K872" s="93"/>
      <c r="L872" s="93"/>
      <c r="M872" s="93"/>
      <c r="N872" s="93"/>
      <c r="O872" s="93"/>
      <c r="P872" s="93"/>
      <c r="Q872" s="93"/>
      <c r="R872" s="93"/>
      <c r="S872" s="93"/>
      <c r="T872" s="93"/>
      <c r="U872" s="93"/>
      <c r="V872" s="93"/>
      <c r="W872" s="93"/>
      <c r="X872" s="93"/>
      <c r="Y872" s="93"/>
      <c r="Z872" s="93"/>
    </row>
    <row r="873" spans="1:26" ht="15.75" customHeight="1" x14ac:dyDescent="0.2">
      <c r="A873" s="4"/>
      <c r="B873" s="4"/>
      <c r="C873" s="4"/>
      <c r="D873" s="314"/>
      <c r="E873" s="77"/>
      <c r="F873" s="93"/>
      <c r="G873" s="93"/>
      <c r="H873" s="93"/>
      <c r="I873" s="93"/>
      <c r="J873" s="93"/>
      <c r="K873" s="93"/>
      <c r="L873" s="93"/>
      <c r="M873" s="93"/>
      <c r="N873" s="93"/>
      <c r="O873" s="93"/>
      <c r="P873" s="93"/>
      <c r="Q873" s="93"/>
      <c r="R873" s="93"/>
      <c r="S873" s="93"/>
      <c r="T873" s="93"/>
      <c r="U873" s="93"/>
      <c r="V873" s="93"/>
      <c r="W873" s="93"/>
      <c r="X873" s="93"/>
      <c r="Y873" s="93"/>
      <c r="Z873" s="93"/>
    </row>
    <row r="874" spans="1:26" ht="15.75" customHeight="1" x14ac:dyDescent="0.2">
      <c r="A874" s="4"/>
      <c r="B874" s="4"/>
      <c r="C874" s="4"/>
      <c r="D874" s="314"/>
      <c r="E874" s="77"/>
      <c r="F874" s="93"/>
      <c r="G874" s="93"/>
      <c r="H874" s="93"/>
      <c r="I874" s="93"/>
      <c r="J874" s="93"/>
      <c r="K874" s="93"/>
      <c r="L874" s="93"/>
      <c r="M874" s="93"/>
      <c r="N874" s="93"/>
      <c r="O874" s="93"/>
      <c r="P874" s="93"/>
      <c r="Q874" s="93"/>
      <c r="R874" s="93"/>
      <c r="S874" s="93"/>
      <c r="T874" s="93"/>
      <c r="U874" s="93"/>
      <c r="V874" s="93"/>
      <c r="W874" s="93"/>
      <c r="X874" s="93"/>
      <c r="Y874" s="93"/>
      <c r="Z874" s="93"/>
    </row>
    <row r="875" spans="1:26" ht="15.75" customHeight="1" x14ac:dyDescent="0.2">
      <c r="A875" s="4"/>
      <c r="B875" s="4"/>
      <c r="C875" s="4"/>
      <c r="D875" s="314"/>
      <c r="E875" s="77"/>
      <c r="F875" s="93"/>
      <c r="G875" s="93"/>
      <c r="H875" s="93"/>
      <c r="I875" s="93"/>
      <c r="J875" s="93"/>
      <c r="K875" s="93"/>
      <c r="L875" s="93"/>
      <c r="M875" s="93"/>
      <c r="N875" s="93"/>
      <c r="O875" s="93"/>
      <c r="P875" s="93"/>
      <c r="Q875" s="93"/>
      <c r="R875" s="93"/>
      <c r="S875" s="93"/>
      <c r="T875" s="93"/>
      <c r="U875" s="93"/>
      <c r="V875" s="93"/>
      <c r="W875" s="93"/>
      <c r="X875" s="93"/>
      <c r="Y875" s="93"/>
      <c r="Z875" s="93"/>
    </row>
    <row r="876" spans="1:26" ht="15.75" customHeight="1" x14ac:dyDescent="0.2">
      <c r="A876" s="4"/>
      <c r="B876" s="4"/>
      <c r="C876" s="4"/>
      <c r="D876" s="314"/>
      <c r="E876" s="77"/>
      <c r="F876" s="93"/>
      <c r="G876" s="93"/>
      <c r="H876" s="93"/>
      <c r="I876" s="93"/>
      <c r="J876" s="93"/>
      <c r="K876" s="93"/>
      <c r="L876" s="93"/>
      <c r="M876" s="93"/>
      <c r="N876" s="93"/>
      <c r="O876" s="93"/>
      <c r="P876" s="93"/>
      <c r="Q876" s="93"/>
      <c r="R876" s="93"/>
      <c r="S876" s="93"/>
      <c r="T876" s="93"/>
      <c r="U876" s="93"/>
      <c r="V876" s="93"/>
      <c r="W876" s="93"/>
      <c r="X876" s="93"/>
      <c r="Y876" s="93"/>
      <c r="Z876" s="93"/>
    </row>
    <row r="877" spans="1:26" ht="15.75" customHeight="1" x14ac:dyDescent="0.2">
      <c r="A877" s="4"/>
      <c r="B877" s="4"/>
      <c r="C877" s="4"/>
      <c r="D877" s="314"/>
      <c r="E877" s="77"/>
      <c r="F877" s="93"/>
      <c r="G877" s="93"/>
      <c r="H877" s="93"/>
      <c r="I877" s="93"/>
      <c r="J877" s="93"/>
      <c r="K877" s="93"/>
      <c r="L877" s="93"/>
      <c r="M877" s="93"/>
      <c r="N877" s="93"/>
      <c r="O877" s="93"/>
      <c r="P877" s="93"/>
      <c r="Q877" s="93"/>
      <c r="R877" s="93"/>
      <c r="S877" s="93"/>
      <c r="T877" s="93"/>
      <c r="U877" s="93"/>
      <c r="V877" s="93"/>
      <c r="W877" s="93"/>
      <c r="X877" s="93"/>
      <c r="Y877" s="93"/>
      <c r="Z877" s="93"/>
    </row>
    <row r="878" spans="1:26" ht="15.75" customHeight="1" x14ac:dyDescent="0.2">
      <c r="A878" s="4"/>
      <c r="B878" s="4"/>
      <c r="C878" s="4"/>
      <c r="D878" s="314"/>
      <c r="E878" s="77"/>
      <c r="F878" s="93"/>
      <c r="G878" s="93"/>
      <c r="H878" s="93"/>
      <c r="I878" s="93"/>
      <c r="J878" s="93"/>
      <c r="K878" s="93"/>
      <c r="L878" s="93"/>
      <c r="M878" s="93"/>
      <c r="N878" s="93"/>
      <c r="O878" s="93"/>
      <c r="P878" s="93"/>
      <c r="Q878" s="93"/>
      <c r="R878" s="93"/>
      <c r="S878" s="93"/>
      <c r="T878" s="93"/>
      <c r="U878" s="93"/>
      <c r="V878" s="93"/>
      <c r="W878" s="93"/>
      <c r="X878" s="93"/>
      <c r="Y878" s="93"/>
      <c r="Z878" s="93"/>
    </row>
    <row r="879" spans="1:26" ht="15.75" customHeight="1" x14ac:dyDescent="0.2">
      <c r="A879" s="4"/>
      <c r="B879" s="4"/>
      <c r="C879" s="4"/>
      <c r="D879" s="314"/>
      <c r="E879" s="77"/>
      <c r="F879" s="93"/>
      <c r="G879" s="93"/>
      <c r="H879" s="93"/>
      <c r="I879" s="93"/>
      <c r="J879" s="93"/>
      <c r="K879" s="93"/>
      <c r="L879" s="93"/>
      <c r="M879" s="93"/>
      <c r="N879" s="93"/>
      <c r="O879" s="93"/>
      <c r="P879" s="93"/>
      <c r="Q879" s="93"/>
      <c r="R879" s="93"/>
      <c r="S879" s="93"/>
      <c r="T879" s="93"/>
      <c r="U879" s="93"/>
      <c r="V879" s="93"/>
      <c r="W879" s="93"/>
      <c r="X879" s="93"/>
      <c r="Y879" s="93"/>
      <c r="Z879" s="93"/>
    </row>
    <row r="880" spans="1:26" ht="15.75" customHeight="1" x14ac:dyDescent="0.2">
      <c r="A880" s="4"/>
      <c r="B880" s="4"/>
      <c r="C880" s="4"/>
      <c r="D880" s="314"/>
      <c r="E880" s="77"/>
      <c r="F880" s="93"/>
      <c r="G880" s="93"/>
      <c r="H880" s="93"/>
      <c r="I880" s="93"/>
      <c r="J880" s="93"/>
      <c r="K880" s="93"/>
      <c r="L880" s="93"/>
      <c r="M880" s="93"/>
      <c r="N880" s="93"/>
      <c r="O880" s="93"/>
      <c r="P880" s="93"/>
      <c r="Q880" s="93"/>
      <c r="R880" s="93"/>
      <c r="S880" s="93"/>
      <c r="T880" s="93"/>
      <c r="U880" s="93"/>
      <c r="V880" s="93"/>
      <c r="W880" s="93"/>
      <c r="X880" s="93"/>
      <c r="Y880" s="93"/>
      <c r="Z880" s="93"/>
    </row>
    <row r="881" spans="1:26" ht="15.75" customHeight="1" x14ac:dyDescent="0.2">
      <c r="A881" s="4"/>
      <c r="B881" s="4"/>
      <c r="C881" s="4"/>
      <c r="D881" s="314"/>
      <c r="E881" s="77"/>
      <c r="F881" s="93"/>
      <c r="G881" s="93"/>
      <c r="H881" s="93"/>
      <c r="I881" s="93"/>
      <c r="J881" s="93"/>
      <c r="K881" s="93"/>
      <c r="L881" s="93"/>
      <c r="M881" s="93"/>
      <c r="N881" s="93"/>
      <c r="O881" s="93"/>
      <c r="P881" s="93"/>
      <c r="Q881" s="93"/>
      <c r="R881" s="93"/>
      <c r="S881" s="93"/>
      <c r="T881" s="93"/>
      <c r="U881" s="93"/>
      <c r="V881" s="93"/>
      <c r="W881" s="93"/>
      <c r="X881" s="93"/>
      <c r="Y881" s="93"/>
      <c r="Z881" s="93"/>
    </row>
    <row r="882" spans="1:26" ht="15.75" customHeight="1" x14ac:dyDescent="0.2">
      <c r="A882" s="4"/>
      <c r="B882" s="4"/>
      <c r="C882" s="4"/>
      <c r="D882" s="314"/>
      <c r="E882" s="77"/>
      <c r="F882" s="93"/>
      <c r="G882" s="93"/>
      <c r="H882" s="93"/>
      <c r="I882" s="93"/>
      <c r="J882" s="93"/>
      <c r="K882" s="93"/>
      <c r="L882" s="93"/>
      <c r="M882" s="93"/>
      <c r="N882" s="93"/>
      <c r="O882" s="93"/>
      <c r="P882" s="93"/>
      <c r="Q882" s="93"/>
      <c r="R882" s="93"/>
      <c r="S882" s="93"/>
      <c r="T882" s="93"/>
      <c r="U882" s="93"/>
      <c r="V882" s="93"/>
      <c r="W882" s="93"/>
      <c r="X882" s="93"/>
      <c r="Y882" s="93"/>
      <c r="Z882" s="93"/>
    </row>
    <row r="883" spans="1:26" ht="15.75" customHeight="1" x14ac:dyDescent="0.2">
      <c r="A883" s="4"/>
      <c r="B883" s="4"/>
      <c r="C883" s="4"/>
      <c r="D883" s="314"/>
      <c r="E883" s="77"/>
      <c r="F883" s="93"/>
      <c r="G883" s="93"/>
      <c r="H883" s="93"/>
      <c r="I883" s="93"/>
      <c r="J883" s="93"/>
      <c r="K883" s="93"/>
      <c r="L883" s="93"/>
      <c r="M883" s="93"/>
      <c r="N883" s="93"/>
      <c r="O883" s="93"/>
      <c r="P883" s="93"/>
      <c r="Q883" s="93"/>
      <c r="R883" s="93"/>
      <c r="S883" s="93"/>
      <c r="T883" s="93"/>
      <c r="U883" s="93"/>
      <c r="V883" s="93"/>
      <c r="W883" s="93"/>
      <c r="X883" s="93"/>
      <c r="Y883" s="93"/>
      <c r="Z883" s="93"/>
    </row>
    <row r="884" spans="1:26" ht="15.75" customHeight="1" x14ac:dyDescent="0.2">
      <c r="A884" s="4"/>
      <c r="B884" s="4"/>
      <c r="C884" s="4"/>
      <c r="D884" s="314"/>
      <c r="E884" s="77"/>
      <c r="F884" s="93"/>
      <c r="G884" s="93"/>
      <c r="H884" s="93"/>
      <c r="I884" s="93"/>
      <c r="J884" s="93"/>
      <c r="K884" s="93"/>
      <c r="L884" s="93"/>
      <c r="M884" s="93"/>
      <c r="N884" s="93"/>
      <c r="O884" s="93"/>
      <c r="P884" s="93"/>
      <c r="Q884" s="93"/>
      <c r="R884" s="93"/>
      <c r="S884" s="93"/>
      <c r="T884" s="93"/>
      <c r="U884" s="93"/>
      <c r="V884" s="93"/>
      <c r="W884" s="93"/>
      <c r="X884" s="93"/>
      <c r="Y884" s="93"/>
      <c r="Z884" s="93"/>
    </row>
    <row r="885" spans="1:26" ht="15.75" customHeight="1" x14ac:dyDescent="0.2">
      <c r="A885" s="4"/>
      <c r="B885" s="4"/>
      <c r="C885" s="4"/>
      <c r="D885" s="314"/>
      <c r="E885" s="77"/>
      <c r="F885" s="93"/>
      <c r="G885" s="93"/>
      <c r="H885" s="93"/>
      <c r="I885" s="93"/>
      <c r="J885" s="93"/>
      <c r="K885" s="93"/>
      <c r="L885" s="93"/>
      <c r="M885" s="93"/>
      <c r="N885" s="93"/>
      <c r="O885" s="93"/>
      <c r="P885" s="93"/>
      <c r="Q885" s="93"/>
      <c r="R885" s="93"/>
      <c r="S885" s="93"/>
      <c r="T885" s="93"/>
      <c r="U885" s="93"/>
      <c r="V885" s="93"/>
      <c r="W885" s="93"/>
      <c r="X885" s="93"/>
      <c r="Y885" s="93"/>
      <c r="Z885" s="93"/>
    </row>
    <row r="886" spans="1:26" ht="15.75" customHeight="1" x14ac:dyDescent="0.2">
      <c r="A886" s="4"/>
      <c r="B886" s="4"/>
      <c r="C886" s="4"/>
      <c r="D886" s="314"/>
      <c r="E886" s="77"/>
      <c r="F886" s="93"/>
      <c r="G886" s="93"/>
      <c r="H886" s="93"/>
      <c r="I886" s="93"/>
      <c r="J886" s="93"/>
      <c r="K886" s="93"/>
      <c r="L886" s="93"/>
      <c r="M886" s="93"/>
      <c r="N886" s="93"/>
      <c r="O886" s="93"/>
      <c r="P886" s="93"/>
      <c r="Q886" s="93"/>
      <c r="R886" s="93"/>
      <c r="S886" s="93"/>
      <c r="T886" s="93"/>
      <c r="U886" s="93"/>
      <c r="V886" s="93"/>
      <c r="W886" s="93"/>
      <c r="X886" s="93"/>
      <c r="Y886" s="93"/>
      <c r="Z886" s="93"/>
    </row>
    <row r="887" spans="1:26" ht="15.75" customHeight="1" x14ac:dyDescent="0.2">
      <c r="A887" s="4"/>
      <c r="B887" s="4"/>
      <c r="C887" s="4"/>
      <c r="D887" s="314"/>
      <c r="E887" s="77"/>
      <c r="F887" s="93"/>
      <c r="G887" s="93"/>
      <c r="H887" s="93"/>
      <c r="I887" s="93"/>
      <c r="J887" s="93"/>
      <c r="K887" s="93"/>
      <c r="L887" s="93"/>
      <c r="M887" s="93"/>
      <c r="N887" s="93"/>
      <c r="O887" s="93"/>
      <c r="P887" s="93"/>
      <c r="Q887" s="93"/>
      <c r="R887" s="93"/>
      <c r="S887" s="93"/>
      <c r="T887" s="93"/>
      <c r="U887" s="93"/>
      <c r="V887" s="93"/>
      <c r="W887" s="93"/>
      <c r="X887" s="93"/>
      <c r="Y887" s="93"/>
      <c r="Z887" s="93"/>
    </row>
    <row r="888" spans="1:26" ht="15.75" customHeight="1" x14ac:dyDescent="0.2">
      <c r="A888" s="4"/>
      <c r="B888" s="4"/>
      <c r="C888" s="4"/>
      <c r="D888" s="314"/>
      <c r="E888" s="77"/>
      <c r="F888" s="93"/>
      <c r="G888" s="93"/>
      <c r="H888" s="93"/>
      <c r="I888" s="93"/>
      <c r="J888" s="93"/>
      <c r="K888" s="93"/>
      <c r="L888" s="93"/>
      <c r="M888" s="93"/>
      <c r="N888" s="93"/>
      <c r="O888" s="93"/>
      <c r="P888" s="93"/>
      <c r="Q888" s="93"/>
      <c r="R888" s="93"/>
      <c r="S888" s="93"/>
      <c r="T888" s="93"/>
      <c r="U888" s="93"/>
      <c r="V888" s="93"/>
      <c r="W888" s="93"/>
      <c r="X888" s="93"/>
      <c r="Y888" s="93"/>
      <c r="Z888" s="93"/>
    </row>
    <row r="889" spans="1:26" ht="15.75" customHeight="1" x14ac:dyDescent="0.2">
      <c r="A889" s="4"/>
      <c r="B889" s="4"/>
      <c r="C889" s="4"/>
      <c r="D889" s="314"/>
      <c r="E889" s="77"/>
      <c r="F889" s="93"/>
      <c r="G889" s="93"/>
      <c r="H889" s="93"/>
      <c r="I889" s="93"/>
      <c r="J889" s="93"/>
      <c r="K889" s="93"/>
      <c r="L889" s="93"/>
      <c r="M889" s="93"/>
      <c r="N889" s="93"/>
      <c r="O889" s="93"/>
      <c r="P889" s="93"/>
      <c r="Q889" s="93"/>
      <c r="R889" s="93"/>
      <c r="S889" s="93"/>
      <c r="T889" s="93"/>
      <c r="U889" s="93"/>
      <c r="V889" s="93"/>
      <c r="W889" s="93"/>
      <c r="X889" s="93"/>
      <c r="Y889" s="93"/>
      <c r="Z889" s="93"/>
    </row>
    <row r="890" spans="1:26" ht="15.75" customHeight="1" x14ac:dyDescent="0.2">
      <c r="A890" s="4"/>
      <c r="B890" s="4"/>
      <c r="C890" s="4"/>
      <c r="D890" s="314"/>
      <c r="E890" s="77"/>
      <c r="F890" s="93"/>
      <c r="G890" s="93"/>
      <c r="H890" s="93"/>
      <c r="I890" s="93"/>
      <c r="J890" s="93"/>
      <c r="K890" s="93"/>
      <c r="L890" s="93"/>
      <c r="M890" s="93"/>
      <c r="N890" s="93"/>
      <c r="O890" s="93"/>
      <c r="P890" s="93"/>
      <c r="Q890" s="93"/>
      <c r="R890" s="93"/>
      <c r="S890" s="93"/>
      <c r="T890" s="93"/>
      <c r="U890" s="93"/>
      <c r="V890" s="93"/>
      <c r="W890" s="93"/>
      <c r="X890" s="93"/>
      <c r="Y890" s="93"/>
      <c r="Z890" s="93"/>
    </row>
    <row r="891" spans="1:26" ht="15.75" customHeight="1" x14ac:dyDescent="0.2">
      <c r="A891" s="4"/>
      <c r="B891" s="4"/>
      <c r="C891" s="4"/>
      <c r="D891" s="314"/>
      <c r="E891" s="77"/>
      <c r="F891" s="93"/>
      <c r="G891" s="93"/>
      <c r="H891" s="93"/>
      <c r="I891" s="93"/>
      <c r="J891" s="93"/>
      <c r="K891" s="93"/>
      <c r="L891" s="93"/>
      <c r="M891" s="93"/>
      <c r="N891" s="93"/>
      <c r="O891" s="93"/>
      <c r="P891" s="93"/>
      <c r="Q891" s="93"/>
      <c r="R891" s="93"/>
      <c r="S891" s="93"/>
      <c r="T891" s="93"/>
      <c r="U891" s="93"/>
      <c r="V891" s="93"/>
      <c r="W891" s="93"/>
      <c r="X891" s="93"/>
      <c r="Y891" s="93"/>
      <c r="Z891" s="93"/>
    </row>
    <row r="892" spans="1:26" ht="15.75" customHeight="1" x14ac:dyDescent="0.2">
      <c r="A892" s="4"/>
      <c r="B892" s="4"/>
      <c r="C892" s="4"/>
      <c r="D892" s="314"/>
      <c r="E892" s="77"/>
      <c r="F892" s="93"/>
      <c r="G892" s="93"/>
      <c r="H892" s="93"/>
      <c r="I892" s="93"/>
      <c r="J892" s="93"/>
      <c r="K892" s="93"/>
      <c r="L892" s="93"/>
      <c r="M892" s="93"/>
      <c r="N892" s="93"/>
      <c r="O892" s="93"/>
      <c r="P892" s="93"/>
      <c r="Q892" s="93"/>
      <c r="R892" s="93"/>
      <c r="S892" s="93"/>
      <c r="T892" s="93"/>
      <c r="U892" s="93"/>
      <c r="V892" s="93"/>
      <c r="W892" s="93"/>
      <c r="X892" s="93"/>
      <c r="Y892" s="93"/>
      <c r="Z892" s="93"/>
    </row>
    <row r="893" spans="1:26" ht="15.75" customHeight="1" x14ac:dyDescent="0.2">
      <c r="A893" s="4"/>
      <c r="B893" s="4"/>
      <c r="C893" s="4"/>
      <c r="D893" s="314"/>
      <c r="E893" s="77"/>
      <c r="F893" s="93"/>
      <c r="G893" s="93"/>
      <c r="H893" s="93"/>
      <c r="I893" s="93"/>
      <c r="J893" s="93"/>
      <c r="K893" s="93"/>
      <c r="L893" s="93"/>
      <c r="M893" s="93"/>
      <c r="N893" s="93"/>
      <c r="O893" s="93"/>
      <c r="P893" s="93"/>
      <c r="Q893" s="93"/>
      <c r="R893" s="93"/>
      <c r="S893" s="93"/>
      <c r="T893" s="93"/>
      <c r="U893" s="93"/>
      <c r="V893" s="93"/>
      <c r="W893" s="93"/>
      <c r="X893" s="93"/>
      <c r="Y893" s="93"/>
      <c r="Z893" s="93"/>
    </row>
    <row r="894" spans="1:26" ht="15.75" customHeight="1" x14ac:dyDescent="0.2">
      <c r="A894" s="4"/>
      <c r="B894" s="4"/>
      <c r="C894" s="4"/>
      <c r="D894" s="314"/>
      <c r="E894" s="77"/>
      <c r="F894" s="93"/>
      <c r="G894" s="93"/>
      <c r="H894" s="93"/>
      <c r="I894" s="93"/>
      <c r="J894" s="93"/>
      <c r="K894" s="93"/>
      <c r="L894" s="93"/>
      <c r="M894" s="93"/>
      <c r="N894" s="93"/>
      <c r="O894" s="93"/>
      <c r="P894" s="93"/>
      <c r="Q894" s="93"/>
      <c r="R894" s="93"/>
      <c r="S894" s="93"/>
      <c r="T894" s="93"/>
      <c r="U894" s="93"/>
      <c r="V894" s="93"/>
      <c r="W894" s="93"/>
      <c r="X894" s="93"/>
      <c r="Y894" s="93"/>
      <c r="Z894" s="93"/>
    </row>
    <row r="895" spans="1:26" ht="15.75" customHeight="1" x14ac:dyDescent="0.2">
      <c r="A895" s="4"/>
      <c r="B895" s="4"/>
      <c r="C895" s="4"/>
      <c r="D895" s="314"/>
      <c r="E895" s="77"/>
      <c r="F895" s="93"/>
      <c r="G895" s="93"/>
      <c r="H895" s="93"/>
      <c r="I895" s="93"/>
      <c r="J895" s="93"/>
      <c r="K895" s="93"/>
      <c r="L895" s="93"/>
      <c r="M895" s="93"/>
      <c r="N895" s="93"/>
      <c r="O895" s="93"/>
      <c r="P895" s="93"/>
      <c r="Q895" s="93"/>
      <c r="R895" s="93"/>
      <c r="S895" s="93"/>
      <c r="T895" s="93"/>
      <c r="U895" s="93"/>
      <c r="V895" s="93"/>
      <c r="W895" s="93"/>
      <c r="X895" s="93"/>
      <c r="Y895" s="93"/>
      <c r="Z895" s="93"/>
    </row>
    <row r="896" spans="1:26" ht="15.75" customHeight="1" x14ac:dyDescent="0.2">
      <c r="A896" s="4"/>
      <c r="B896" s="4"/>
      <c r="C896" s="4"/>
      <c r="D896" s="314"/>
      <c r="E896" s="77"/>
      <c r="F896" s="93"/>
      <c r="G896" s="93"/>
      <c r="H896" s="93"/>
      <c r="I896" s="93"/>
      <c r="J896" s="93"/>
      <c r="K896" s="93"/>
      <c r="L896" s="93"/>
      <c r="M896" s="93"/>
      <c r="N896" s="93"/>
      <c r="O896" s="93"/>
      <c r="P896" s="93"/>
      <c r="Q896" s="93"/>
      <c r="R896" s="93"/>
      <c r="S896" s="93"/>
      <c r="T896" s="93"/>
      <c r="U896" s="93"/>
      <c r="V896" s="93"/>
      <c r="W896" s="93"/>
      <c r="X896" s="93"/>
      <c r="Y896" s="93"/>
      <c r="Z896" s="93"/>
    </row>
    <row r="897" spans="1:26" ht="15.75" customHeight="1" x14ac:dyDescent="0.2">
      <c r="A897" s="4"/>
      <c r="B897" s="4"/>
      <c r="C897" s="4"/>
      <c r="D897" s="314"/>
      <c r="E897" s="77"/>
      <c r="F897" s="93"/>
      <c r="G897" s="93"/>
      <c r="H897" s="93"/>
      <c r="I897" s="93"/>
      <c r="J897" s="93"/>
      <c r="K897" s="93"/>
      <c r="L897" s="93"/>
      <c r="M897" s="93"/>
      <c r="N897" s="93"/>
      <c r="O897" s="93"/>
      <c r="P897" s="93"/>
      <c r="Q897" s="93"/>
      <c r="R897" s="93"/>
      <c r="S897" s="93"/>
      <c r="T897" s="93"/>
      <c r="U897" s="93"/>
      <c r="V897" s="93"/>
      <c r="W897" s="93"/>
      <c r="X897" s="93"/>
      <c r="Y897" s="93"/>
      <c r="Z897" s="93"/>
    </row>
    <row r="898" spans="1:26" ht="15.75" customHeight="1" x14ac:dyDescent="0.2">
      <c r="A898" s="4"/>
      <c r="B898" s="4"/>
      <c r="C898" s="4"/>
      <c r="D898" s="314"/>
      <c r="E898" s="77"/>
      <c r="F898" s="93"/>
      <c r="G898" s="93"/>
      <c r="H898" s="93"/>
      <c r="I898" s="93"/>
      <c r="J898" s="93"/>
      <c r="K898" s="93"/>
      <c r="L898" s="93"/>
      <c r="M898" s="93"/>
      <c r="N898" s="93"/>
      <c r="O898" s="93"/>
      <c r="P898" s="93"/>
      <c r="Q898" s="93"/>
      <c r="R898" s="93"/>
      <c r="S898" s="93"/>
      <c r="T898" s="93"/>
      <c r="U898" s="93"/>
      <c r="V898" s="93"/>
      <c r="W898" s="93"/>
      <c r="X898" s="93"/>
      <c r="Y898" s="93"/>
      <c r="Z898" s="93"/>
    </row>
    <row r="899" spans="1:26" ht="15.75" customHeight="1" x14ac:dyDescent="0.2">
      <c r="A899" s="4"/>
      <c r="B899" s="4"/>
      <c r="C899" s="4"/>
      <c r="D899" s="314"/>
      <c r="E899" s="77"/>
      <c r="F899" s="93"/>
      <c r="G899" s="93"/>
      <c r="H899" s="93"/>
      <c r="I899" s="93"/>
      <c r="J899" s="93"/>
      <c r="K899" s="93"/>
      <c r="L899" s="93"/>
      <c r="M899" s="93"/>
      <c r="N899" s="93"/>
      <c r="O899" s="93"/>
      <c r="P899" s="93"/>
      <c r="Q899" s="93"/>
      <c r="R899" s="93"/>
      <c r="S899" s="93"/>
      <c r="T899" s="93"/>
      <c r="U899" s="93"/>
      <c r="V899" s="93"/>
      <c r="W899" s="93"/>
      <c r="X899" s="93"/>
      <c r="Y899" s="93"/>
      <c r="Z899" s="93"/>
    </row>
    <row r="900" spans="1:26" ht="15.75" customHeight="1" x14ac:dyDescent="0.2">
      <c r="A900" s="4"/>
      <c r="B900" s="4"/>
      <c r="C900" s="4"/>
      <c r="D900" s="314"/>
      <c r="E900" s="77"/>
      <c r="F900" s="93"/>
      <c r="G900" s="93"/>
      <c r="H900" s="93"/>
      <c r="I900" s="93"/>
      <c r="J900" s="93"/>
      <c r="K900" s="93"/>
      <c r="L900" s="93"/>
      <c r="M900" s="93"/>
      <c r="N900" s="93"/>
      <c r="O900" s="93"/>
      <c r="P900" s="93"/>
      <c r="Q900" s="93"/>
      <c r="R900" s="93"/>
      <c r="S900" s="93"/>
      <c r="T900" s="93"/>
      <c r="U900" s="93"/>
      <c r="V900" s="93"/>
      <c r="W900" s="93"/>
      <c r="X900" s="93"/>
      <c r="Y900" s="93"/>
      <c r="Z900" s="93"/>
    </row>
    <row r="901" spans="1:26" ht="15.75" customHeight="1" x14ac:dyDescent="0.2">
      <c r="A901" s="4"/>
      <c r="B901" s="4"/>
      <c r="C901" s="4"/>
      <c r="D901" s="314"/>
      <c r="E901" s="77"/>
      <c r="F901" s="93"/>
      <c r="G901" s="93"/>
      <c r="H901" s="93"/>
      <c r="I901" s="93"/>
      <c r="J901" s="93"/>
      <c r="K901" s="93"/>
      <c r="L901" s="93"/>
      <c r="M901" s="93"/>
      <c r="N901" s="93"/>
      <c r="O901" s="93"/>
      <c r="P901" s="93"/>
      <c r="Q901" s="93"/>
      <c r="R901" s="93"/>
      <c r="S901" s="93"/>
      <c r="T901" s="93"/>
      <c r="U901" s="93"/>
      <c r="V901" s="93"/>
      <c r="W901" s="93"/>
      <c r="X901" s="93"/>
      <c r="Y901" s="93"/>
      <c r="Z901" s="93"/>
    </row>
    <row r="902" spans="1:26" ht="15.75" customHeight="1" x14ac:dyDescent="0.2">
      <c r="A902" s="4"/>
      <c r="B902" s="4"/>
      <c r="C902" s="4"/>
      <c r="D902" s="314"/>
      <c r="E902" s="77"/>
      <c r="F902" s="93"/>
      <c r="G902" s="93"/>
      <c r="H902" s="93"/>
      <c r="I902" s="93"/>
      <c r="J902" s="93"/>
      <c r="K902" s="93"/>
      <c r="L902" s="93"/>
      <c r="M902" s="93"/>
      <c r="N902" s="93"/>
      <c r="O902" s="93"/>
      <c r="P902" s="93"/>
      <c r="Q902" s="93"/>
      <c r="R902" s="93"/>
      <c r="S902" s="93"/>
      <c r="T902" s="93"/>
      <c r="U902" s="93"/>
      <c r="V902" s="93"/>
      <c r="W902" s="93"/>
      <c r="X902" s="93"/>
      <c r="Y902" s="93"/>
      <c r="Z902" s="93"/>
    </row>
    <row r="903" spans="1:26" ht="15.75" customHeight="1" x14ac:dyDescent="0.2">
      <c r="A903" s="4"/>
      <c r="B903" s="4"/>
      <c r="C903" s="4"/>
      <c r="D903" s="314"/>
      <c r="E903" s="77"/>
      <c r="F903" s="93"/>
      <c r="G903" s="93"/>
      <c r="H903" s="93"/>
      <c r="I903" s="93"/>
      <c r="J903" s="93"/>
      <c r="K903" s="93"/>
      <c r="L903" s="93"/>
      <c r="M903" s="93"/>
      <c r="N903" s="93"/>
      <c r="O903" s="93"/>
      <c r="P903" s="93"/>
      <c r="Q903" s="93"/>
      <c r="R903" s="93"/>
      <c r="S903" s="93"/>
      <c r="T903" s="93"/>
      <c r="U903" s="93"/>
      <c r="V903" s="93"/>
      <c r="W903" s="93"/>
      <c r="X903" s="93"/>
      <c r="Y903" s="93"/>
      <c r="Z903" s="93"/>
    </row>
    <row r="904" spans="1:26" ht="15.75" customHeight="1" x14ac:dyDescent="0.2">
      <c r="A904" s="4"/>
      <c r="B904" s="4"/>
      <c r="C904" s="4"/>
      <c r="D904" s="314"/>
      <c r="E904" s="77"/>
      <c r="F904" s="93"/>
      <c r="G904" s="93"/>
      <c r="H904" s="93"/>
      <c r="I904" s="93"/>
      <c r="J904" s="93"/>
      <c r="K904" s="93"/>
      <c r="L904" s="93"/>
      <c r="M904" s="93"/>
      <c r="N904" s="93"/>
      <c r="O904" s="93"/>
      <c r="P904" s="93"/>
      <c r="Q904" s="93"/>
      <c r="R904" s="93"/>
      <c r="S904" s="93"/>
      <c r="T904" s="93"/>
      <c r="U904" s="93"/>
      <c r="V904" s="93"/>
      <c r="W904" s="93"/>
      <c r="X904" s="93"/>
      <c r="Y904" s="93"/>
      <c r="Z904" s="93"/>
    </row>
    <row r="905" spans="1:26" ht="15.75" customHeight="1" x14ac:dyDescent="0.2">
      <c r="A905" s="4"/>
      <c r="B905" s="4"/>
      <c r="C905" s="4"/>
      <c r="D905" s="314"/>
      <c r="E905" s="77"/>
      <c r="F905" s="93"/>
      <c r="G905" s="93"/>
      <c r="H905" s="93"/>
      <c r="I905" s="93"/>
      <c r="J905" s="93"/>
      <c r="K905" s="93"/>
      <c r="L905" s="93"/>
      <c r="M905" s="93"/>
      <c r="N905" s="93"/>
      <c r="O905" s="93"/>
      <c r="P905" s="93"/>
      <c r="Q905" s="93"/>
      <c r="R905" s="93"/>
      <c r="S905" s="93"/>
      <c r="T905" s="93"/>
      <c r="U905" s="93"/>
      <c r="V905" s="93"/>
      <c r="W905" s="93"/>
      <c r="X905" s="93"/>
      <c r="Y905" s="93"/>
      <c r="Z905" s="93"/>
    </row>
    <row r="906" spans="1:26" ht="15.75" customHeight="1" x14ac:dyDescent="0.2">
      <c r="A906" s="4"/>
      <c r="B906" s="4"/>
      <c r="C906" s="4"/>
      <c r="D906" s="314"/>
      <c r="E906" s="77"/>
      <c r="F906" s="93"/>
      <c r="G906" s="93"/>
      <c r="H906" s="93"/>
      <c r="I906" s="93"/>
      <c r="J906" s="93"/>
      <c r="K906" s="93"/>
      <c r="L906" s="93"/>
      <c r="M906" s="93"/>
      <c r="N906" s="93"/>
      <c r="O906" s="93"/>
      <c r="P906" s="93"/>
      <c r="Q906" s="93"/>
      <c r="R906" s="93"/>
      <c r="S906" s="93"/>
      <c r="T906" s="93"/>
      <c r="U906" s="93"/>
      <c r="V906" s="93"/>
      <c r="W906" s="93"/>
      <c r="X906" s="93"/>
      <c r="Y906" s="93"/>
      <c r="Z906" s="93"/>
    </row>
    <row r="907" spans="1:26" ht="15.75" customHeight="1" x14ac:dyDescent="0.2">
      <c r="A907" s="4"/>
      <c r="B907" s="4"/>
      <c r="C907" s="4"/>
      <c r="D907" s="314"/>
      <c r="E907" s="77"/>
      <c r="F907" s="93"/>
      <c r="G907" s="93"/>
      <c r="H907" s="93"/>
      <c r="I907" s="93"/>
      <c r="J907" s="93"/>
      <c r="K907" s="93"/>
      <c r="L907" s="93"/>
      <c r="M907" s="93"/>
      <c r="N907" s="93"/>
      <c r="O907" s="93"/>
      <c r="P907" s="93"/>
      <c r="Q907" s="93"/>
      <c r="R907" s="93"/>
      <c r="S907" s="93"/>
      <c r="T907" s="93"/>
      <c r="U907" s="93"/>
      <c r="V907" s="93"/>
      <c r="W907" s="93"/>
      <c r="X907" s="93"/>
      <c r="Y907" s="93"/>
      <c r="Z907" s="93"/>
    </row>
    <row r="908" spans="1:26" ht="15.75" customHeight="1" x14ac:dyDescent="0.2">
      <c r="A908" s="4"/>
      <c r="B908" s="4"/>
      <c r="C908" s="4"/>
      <c r="D908" s="314"/>
      <c r="E908" s="77"/>
      <c r="F908" s="93"/>
      <c r="G908" s="93"/>
      <c r="H908" s="93"/>
      <c r="I908" s="93"/>
      <c r="J908" s="93"/>
      <c r="K908" s="93"/>
      <c r="L908" s="93"/>
      <c r="M908" s="93"/>
      <c r="N908" s="93"/>
      <c r="O908" s="93"/>
      <c r="P908" s="93"/>
      <c r="Q908" s="93"/>
      <c r="R908" s="93"/>
      <c r="S908" s="93"/>
      <c r="T908" s="93"/>
      <c r="U908" s="93"/>
      <c r="V908" s="93"/>
      <c r="W908" s="93"/>
      <c r="X908" s="93"/>
      <c r="Y908" s="93"/>
      <c r="Z908" s="93"/>
    </row>
    <row r="909" spans="1:26" ht="15.75" customHeight="1" x14ac:dyDescent="0.2">
      <c r="A909" s="4"/>
      <c r="B909" s="4"/>
      <c r="C909" s="4"/>
      <c r="D909" s="314"/>
      <c r="E909" s="77"/>
      <c r="F909" s="93"/>
      <c r="G909" s="93"/>
      <c r="H909" s="93"/>
      <c r="I909" s="93"/>
      <c r="J909" s="93"/>
      <c r="K909" s="93"/>
      <c r="L909" s="93"/>
      <c r="M909" s="93"/>
      <c r="N909" s="93"/>
      <c r="O909" s="93"/>
      <c r="P909" s="93"/>
      <c r="Q909" s="93"/>
      <c r="R909" s="93"/>
      <c r="S909" s="93"/>
      <c r="T909" s="93"/>
      <c r="U909" s="93"/>
      <c r="V909" s="93"/>
      <c r="W909" s="93"/>
      <c r="X909" s="93"/>
      <c r="Y909" s="93"/>
      <c r="Z909" s="93"/>
    </row>
    <row r="910" spans="1:26" ht="15.75" customHeight="1" x14ac:dyDescent="0.2">
      <c r="A910" s="4"/>
      <c r="B910" s="4"/>
      <c r="C910" s="4"/>
      <c r="D910" s="314"/>
      <c r="E910" s="77"/>
      <c r="F910" s="93"/>
      <c r="G910" s="93"/>
      <c r="H910" s="93"/>
      <c r="I910" s="93"/>
      <c r="J910" s="93"/>
      <c r="K910" s="93"/>
      <c r="L910" s="93"/>
      <c r="M910" s="93"/>
      <c r="N910" s="93"/>
      <c r="O910" s="93"/>
      <c r="P910" s="93"/>
      <c r="Q910" s="93"/>
      <c r="R910" s="93"/>
      <c r="S910" s="93"/>
      <c r="T910" s="93"/>
      <c r="U910" s="93"/>
      <c r="V910" s="93"/>
      <c r="W910" s="93"/>
      <c r="X910" s="93"/>
      <c r="Y910" s="93"/>
      <c r="Z910" s="93"/>
    </row>
    <row r="911" spans="1:26" ht="15.75" customHeight="1" x14ac:dyDescent="0.2">
      <c r="A911" s="4"/>
      <c r="B911" s="4"/>
      <c r="C911" s="4"/>
      <c r="D911" s="314"/>
      <c r="E911" s="77"/>
      <c r="F911" s="93"/>
      <c r="G911" s="93"/>
      <c r="H911" s="93"/>
      <c r="I911" s="93"/>
      <c r="J911" s="93"/>
      <c r="K911" s="93"/>
      <c r="L911" s="93"/>
      <c r="M911" s="93"/>
      <c r="N911" s="93"/>
      <c r="O911" s="93"/>
      <c r="P911" s="93"/>
      <c r="Q911" s="93"/>
      <c r="R911" s="93"/>
      <c r="S911" s="93"/>
      <c r="T911" s="93"/>
      <c r="U911" s="93"/>
      <c r="V911" s="93"/>
      <c r="W911" s="93"/>
      <c r="X911" s="93"/>
      <c r="Y911" s="93"/>
      <c r="Z911" s="93"/>
    </row>
    <row r="912" spans="1:26" ht="15.75" customHeight="1" x14ac:dyDescent="0.2">
      <c r="A912" s="4"/>
      <c r="B912" s="4"/>
      <c r="C912" s="4"/>
      <c r="D912" s="314"/>
      <c r="E912" s="77"/>
      <c r="F912" s="93"/>
      <c r="G912" s="93"/>
      <c r="H912" s="93"/>
      <c r="I912" s="93"/>
      <c r="J912" s="93"/>
      <c r="K912" s="93"/>
      <c r="L912" s="93"/>
      <c r="M912" s="93"/>
      <c r="N912" s="93"/>
      <c r="O912" s="93"/>
      <c r="P912" s="93"/>
      <c r="Q912" s="93"/>
      <c r="R912" s="93"/>
      <c r="S912" s="93"/>
      <c r="T912" s="93"/>
      <c r="U912" s="93"/>
      <c r="V912" s="93"/>
      <c r="W912" s="93"/>
      <c r="X912" s="93"/>
      <c r="Y912" s="93"/>
      <c r="Z912" s="93"/>
    </row>
    <row r="913" spans="1:26" ht="15.75" customHeight="1" x14ac:dyDescent="0.2">
      <c r="A913" s="4"/>
      <c r="B913" s="4"/>
      <c r="C913" s="4"/>
      <c r="D913" s="314"/>
      <c r="E913" s="77"/>
      <c r="F913" s="93"/>
      <c r="G913" s="93"/>
      <c r="H913" s="93"/>
      <c r="I913" s="93"/>
      <c r="J913" s="93"/>
      <c r="K913" s="93"/>
      <c r="L913" s="93"/>
      <c r="M913" s="93"/>
      <c r="N913" s="93"/>
      <c r="O913" s="93"/>
      <c r="P913" s="93"/>
      <c r="Q913" s="93"/>
      <c r="R913" s="93"/>
      <c r="S913" s="93"/>
      <c r="T913" s="93"/>
      <c r="U913" s="93"/>
      <c r="V913" s="93"/>
      <c r="W913" s="93"/>
      <c r="X913" s="93"/>
      <c r="Y913" s="93"/>
      <c r="Z913" s="93"/>
    </row>
    <row r="914" spans="1:26" ht="15.75" customHeight="1" x14ac:dyDescent="0.2">
      <c r="A914" s="4"/>
      <c r="B914" s="4"/>
      <c r="C914" s="4"/>
      <c r="D914" s="314"/>
      <c r="E914" s="77"/>
      <c r="F914" s="93"/>
      <c r="G914" s="93"/>
      <c r="H914" s="93"/>
      <c r="I914" s="93"/>
      <c r="J914" s="93"/>
      <c r="K914" s="93"/>
      <c r="L914" s="93"/>
      <c r="M914" s="93"/>
      <c r="N914" s="93"/>
      <c r="O914" s="93"/>
      <c r="P914" s="93"/>
      <c r="Q914" s="93"/>
      <c r="R914" s="93"/>
      <c r="S914" s="93"/>
      <c r="T914" s="93"/>
      <c r="U914" s="93"/>
      <c r="V914" s="93"/>
      <c r="W914" s="93"/>
      <c r="X914" s="93"/>
      <c r="Y914" s="93"/>
      <c r="Z914" s="93"/>
    </row>
    <row r="915" spans="1:26" ht="15.75" customHeight="1" x14ac:dyDescent="0.2">
      <c r="A915" s="4"/>
      <c r="B915" s="4"/>
      <c r="C915" s="4"/>
      <c r="D915" s="314"/>
      <c r="E915" s="77"/>
      <c r="F915" s="93"/>
      <c r="G915" s="93"/>
      <c r="H915" s="93"/>
      <c r="I915" s="93"/>
      <c r="J915" s="93"/>
      <c r="K915" s="93"/>
      <c r="L915" s="93"/>
      <c r="M915" s="93"/>
      <c r="N915" s="93"/>
      <c r="O915" s="93"/>
      <c r="P915" s="93"/>
      <c r="Q915" s="93"/>
      <c r="R915" s="93"/>
      <c r="S915" s="93"/>
      <c r="T915" s="93"/>
      <c r="U915" s="93"/>
      <c r="V915" s="93"/>
      <c r="W915" s="93"/>
      <c r="X915" s="93"/>
      <c r="Y915" s="93"/>
      <c r="Z915" s="93"/>
    </row>
    <row r="916" spans="1:26" ht="15.75" customHeight="1" x14ac:dyDescent="0.2">
      <c r="A916" s="4"/>
      <c r="B916" s="4"/>
      <c r="C916" s="4"/>
      <c r="D916" s="314"/>
      <c r="E916" s="77"/>
      <c r="F916" s="93"/>
      <c r="G916" s="93"/>
      <c r="H916" s="93"/>
      <c r="I916" s="93"/>
      <c r="J916" s="93"/>
      <c r="K916" s="93"/>
      <c r="L916" s="93"/>
      <c r="M916" s="93"/>
      <c r="N916" s="93"/>
      <c r="O916" s="93"/>
      <c r="P916" s="93"/>
      <c r="Q916" s="93"/>
      <c r="R916" s="93"/>
      <c r="S916" s="93"/>
      <c r="T916" s="93"/>
      <c r="U916" s="93"/>
      <c r="V916" s="93"/>
      <c r="W916" s="93"/>
      <c r="X916" s="93"/>
      <c r="Y916" s="93"/>
      <c r="Z916" s="93"/>
    </row>
    <row r="917" spans="1:26" ht="15.75" customHeight="1" x14ac:dyDescent="0.2">
      <c r="A917" s="4"/>
      <c r="B917" s="4"/>
      <c r="C917" s="4"/>
      <c r="D917" s="314"/>
      <c r="E917" s="77"/>
      <c r="F917" s="93"/>
      <c r="G917" s="93"/>
      <c r="H917" s="93"/>
      <c r="I917" s="93"/>
      <c r="J917" s="93"/>
      <c r="K917" s="93"/>
      <c r="L917" s="93"/>
      <c r="M917" s="93"/>
      <c r="N917" s="93"/>
      <c r="O917" s="93"/>
      <c r="P917" s="93"/>
      <c r="Q917" s="93"/>
      <c r="R917" s="93"/>
      <c r="S917" s="93"/>
      <c r="T917" s="93"/>
      <c r="U917" s="93"/>
      <c r="V917" s="93"/>
      <c r="W917" s="93"/>
      <c r="X917" s="93"/>
      <c r="Y917" s="93"/>
      <c r="Z917" s="93"/>
    </row>
    <row r="918" spans="1:26" ht="15.75" customHeight="1" x14ac:dyDescent="0.2">
      <c r="A918" s="4"/>
      <c r="B918" s="4"/>
      <c r="C918" s="4"/>
      <c r="D918" s="314"/>
      <c r="E918" s="77"/>
      <c r="F918" s="93"/>
      <c r="G918" s="93"/>
      <c r="H918" s="93"/>
      <c r="I918" s="93"/>
      <c r="J918" s="93"/>
      <c r="K918" s="93"/>
      <c r="L918" s="93"/>
      <c r="M918" s="93"/>
      <c r="N918" s="93"/>
      <c r="O918" s="93"/>
      <c r="P918" s="93"/>
      <c r="Q918" s="93"/>
      <c r="R918" s="93"/>
      <c r="S918" s="93"/>
      <c r="T918" s="93"/>
      <c r="U918" s="93"/>
      <c r="V918" s="93"/>
      <c r="W918" s="93"/>
      <c r="X918" s="93"/>
      <c r="Y918" s="93"/>
      <c r="Z918" s="93"/>
    </row>
    <row r="919" spans="1:26" ht="15.75" customHeight="1" x14ac:dyDescent="0.2">
      <c r="A919" s="4"/>
      <c r="B919" s="4"/>
      <c r="C919" s="4"/>
      <c r="D919" s="314"/>
      <c r="E919" s="77"/>
      <c r="F919" s="93"/>
      <c r="G919" s="93"/>
      <c r="H919" s="93"/>
      <c r="I919" s="93"/>
      <c r="J919" s="93"/>
      <c r="K919" s="93"/>
      <c r="L919" s="93"/>
      <c r="M919" s="93"/>
      <c r="N919" s="93"/>
      <c r="O919" s="93"/>
      <c r="P919" s="93"/>
      <c r="Q919" s="93"/>
      <c r="R919" s="93"/>
      <c r="S919" s="93"/>
      <c r="T919" s="93"/>
      <c r="U919" s="93"/>
      <c r="V919" s="93"/>
      <c r="W919" s="93"/>
      <c r="X919" s="93"/>
      <c r="Y919" s="93"/>
      <c r="Z919" s="93"/>
    </row>
    <row r="920" spans="1:26" ht="15.75" customHeight="1" x14ac:dyDescent="0.2">
      <c r="A920" s="4"/>
      <c r="B920" s="4"/>
      <c r="C920" s="4"/>
      <c r="D920" s="314"/>
      <c r="E920" s="77"/>
      <c r="F920" s="93"/>
      <c r="G920" s="93"/>
      <c r="H920" s="93"/>
      <c r="I920" s="93"/>
      <c r="J920" s="93"/>
      <c r="K920" s="93"/>
      <c r="L920" s="93"/>
      <c r="M920" s="93"/>
      <c r="N920" s="93"/>
      <c r="O920" s="93"/>
      <c r="P920" s="93"/>
      <c r="Q920" s="93"/>
      <c r="R920" s="93"/>
      <c r="S920" s="93"/>
      <c r="T920" s="93"/>
      <c r="U920" s="93"/>
      <c r="V920" s="93"/>
      <c r="W920" s="93"/>
      <c r="X920" s="93"/>
      <c r="Y920" s="93"/>
      <c r="Z920" s="93"/>
    </row>
    <row r="921" spans="1:26" ht="15.75" customHeight="1" x14ac:dyDescent="0.2">
      <c r="A921" s="4"/>
      <c r="B921" s="4"/>
      <c r="C921" s="4"/>
      <c r="D921" s="314"/>
      <c r="E921" s="77"/>
      <c r="F921" s="93"/>
      <c r="G921" s="93"/>
      <c r="H921" s="93"/>
      <c r="I921" s="93"/>
      <c r="J921" s="93"/>
      <c r="K921" s="93"/>
      <c r="L921" s="93"/>
      <c r="M921" s="93"/>
      <c r="N921" s="93"/>
      <c r="O921" s="93"/>
      <c r="P921" s="93"/>
      <c r="Q921" s="93"/>
      <c r="R921" s="93"/>
      <c r="S921" s="93"/>
      <c r="T921" s="93"/>
      <c r="U921" s="93"/>
      <c r="V921" s="93"/>
      <c r="W921" s="93"/>
      <c r="X921" s="93"/>
      <c r="Y921" s="93"/>
      <c r="Z921" s="93"/>
    </row>
    <row r="922" spans="1:26" ht="15.75" customHeight="1" x14ac:dyDescent="0.2">
      <c r="A922" s="4"/>
      <c r="B922" s="4"/>
      <c r="C922" s="4"/>
      <c r="D922" s="314"/>
      <c r="E922" s="77"/>
      <c r="F922" s="93"/>
      <c r="G922" s="93"/>
      <c r="H922" s="93"/>
      <c r="I922" s="93"/>
      <c r="J922" s="93"/>
      <c r="K922" s="93"/>
      <c r="L922" s="93"/>
      <c r="M922" s="93"/>
      <c r="N922" s="93"/>
      <c r="O922" s="93"/>
      <c r="P922" s="93"/>
      <c r="Q922" s="93"/>
      <c r="R922" s="93"/>
      <c r="S922" s="93"/>
      <c r="T922" s="93"/>
      <c r="U922" s="93"/>
      <c r="V922" s="93"/>
      <c r="W922" s="93"/>
      <c r="X922" s="93"/>
      <c r="Y922" s="93"/>
      <c r="Z922" s="93"/>
    </row>
    <row r="923" spans="1:26" ht="15.75" customHeight="1" x14ac:dyDescent="0.2">
      <c r="A923" s="4"/>
      <c r="B923" s="4"/>
      <c r="C923" s="4"/>
      <c r="D923" s="314"/>
      <c r="E923" s="77"/>
      <c r="F923" s="93"/>
      <c r="G923" s="93"/>
      <c r="H923" s="93"/>
      <c r="I923" s="93"/>
      <c r="J923" s="93"/>
      <c r="K923" s="93"/>
      <c r="L923" s="93"/>
      <c r="M923" s="93"/>
      <c r="N923" s="93"/>
      <c r="O923" s="93"/>
      <c r="P923" s="93"/>
      <c r="Q923" s="93"/>
      <c r="R923" s="93"/>
      <c r="S923" s="93"/>
      <c r="T923" s="93"/>
      <c r="U923" s="93"/>
      <c r="V923" s="93"/>
      <c r="W923" s="93"/>
      <c r="X923" s="93"/>
      <c r="Y923" s="93"/>
      <c r="Z923" s="93"/>
    </row>
    <row r="924" spans="1:26" ht="15.75" customHeight="1" x14ac:dyDescent="0.2">
      <c r="A924" s="4"/>
      <c r="B924" s="4"/>
      <c r="C924" s="4"/>
      <c r="D924" s="314"/>
      <c r="E924" s="77"/>
      <c r="F924" s="93"/>
      <c r="G924" s="93"/>
      <c r="H924" s="93"/>
      <c r="I924" s="93"/>
      <c r="J924" s="93"/>
      <c r="K924" s="93"/>
      <c r="L924" s="93"/>
      <c r="M924" s="93"/>
      <c r="N924" s="93"/>
      <c r="O924" s="93"/>
      <c r="P924" s="93"/>
      <c r="Q924" s="93"/>
      <c r="R924" s="93"/>
      <c r="S924" s="93"/>
      <c r="T924" s="93"/>
      <c r="U924" s="93"/>
      <c r="V924" s="93"/>
      <c r="W924" s="93"/>
      <c r="X924" s="93"/>
      <c r="Y924" s="93"/>
      <c r="Z924" s="93"/>
    </row>
    <row r="925" spans="1:26" ht="15.75" customHeight="1" x14ac:dyDescent="0.2">
      <c r="A925" s="4"/>
      <c r="B925" s="4"/>
      <c r="C925" s="4"/>
      <c r="D925" s="314"/>
      <c r="E925" s="77"/>
      <c r="F925" s="93"/>
      <c r="G925" s="93"/>
      <c r="H925" s="93"/>
      <c r="I925" s="93"/>
      <c r="J925" s="93"/>
      <c r="K925" s="93"/>
      <c r="L925" s="93"/>
      <c r="M925" s="93"/>
      <c r="N925" s="93"/>
      <c r="O925" s="93"/>
      <c r="P925" s="93"/>
      <c r="Q925" s="93"/>
      <c r="R925" s="93"/>
      <c r="S925" s="93"/>
      <c r="T925" s="93"/>
      <c r="U925" s="93"/>
      <c r="V925" s="93"/>
      <c r="W925" s="93"/>
      <c r="X925" s="93"/>
      <c r="Y925" s="93"/>
      <c r="Z925" s="93"/>
    </row>
    <row r="926" spans="1:26" ht="15.75" customHeight="1" x14ac:dyDescent="0.2">
      <c r="A926" s="4"/>
      <c r="B926" s="4"/>
      <c r="C926" s="4"/>
      <c r="D926" s="314"/>
      <c r="E926" s="77"/>
      <c r="F926" s="93"/>
      <c r="G926" s="93"/>
      <c r="H926" s="93"/>
      <c r="I926" s="93"/>
      <c r="J926" s="93"/>
      <c r="K926" s="93"/>
      <c r="L926" s="93"/>
      <c r="M926" s="93"/>
      <c r="N926" s="93"/>
      <c r="O926" s="93"/>
      <c r="P926" s="93"/>
      <c r="Q926" s="93"/>
      <c r="R926" s="93"/>
      <c r="S926" s="93"/>
      <c r="T926" s="93"/>
      <c r="U926" s="93"/>
      <c r="V926" s="93"/>
      <c r="W926" s="93"/>
      <c r="X926" s="93"/>
      <c r="Y926" s="93"/>
      <c r="Z926" s="93"/>
    </row>
    <row r="927" spans="1:26" ht="15.75" customHeight="1" x14ac:dyDescent="0.2">
      <c r="A927" s="4"/>
      <c r="B927" s="4"/>
      <c r="C927" s="4"/>
      <c r="D927" s="314"/>
      <c r="E927" s="77"/>
      <c r="F927" s="93"/>
      <c r="G927" s="93"/>
      <c r="H927" s="93"/>
      <c r="I927" s="93"/>
      <c r="J927" s="93"/>
      <c r="K927" s="93"/>
      <c r="L927" s="93"/>
      <c r="M927" s="93"/>
      <c r="N927" s="93"/>
      <c r="O927" s="93"/>
      <c r="P927" s="93"/>
      <c r="Q927" s="93"/>
      <c r="R927" s="93"/>
      <c r="S927" s="93"/>
      <c r="T927" s="93"/>
      <c r="U927" s="93"/>
      <c r="V927" s="93"/>
      <c r="W927" s="93"/>
      <c r="X927" s="93"/>
      <c r="Y927" s="93"/>
      <c r="Z927" s="93"/>
    </row>
    <row r="928" spans="1:26" ht="15.75" customHeight="1" x14ac:dyDescent="0.2">
      <c r="A928" s="4"/>
      <c r="B928" s="4"/>
      <c r="C928" s="4"/>
      <c r="D928" s="314"/>
      <c r="E928" s="77"/>
      <c r="F928" s="93"/>
      <c r="G928" s="93"/>
      <c r="H928" s="93"/>
      <c r="I928" s="93"/>
      <c r="J928" s="93"/>
      <c r="K928" s="93"/>
      <c r="L928" s="93"/>
      <c r="M928" s="93"/>
      <c r="N928" s="93"/>
      <c r="O928" s="93"/>
      <c r="P928" s="93"/>
      <c r="Q928" s="93"/>
      <c r="R928" s="93"/>
      <c r="S928" s="93"/>
      <c r="T928" s="93"/>
      <c r="U928" s="93"/>
      <c r="V928" s="93"/>
      <c r="W928" s="93"/>
      <c r="X928" s="93"/>
      <c r="Y928" s="93"/>
      <c r="Z928" s="93"/>
    </row>
    <row r="929" spans="1:26" ht="15.75" customHeight="1" x14ac:dyDescent="0.2">
      <c r="A929" s="4"/>
      <c r="B929" s="4"/>
      <c r="C929" s="4"/>
      <c r="D929" s="314"/>
      <c r="E929" s="77"/>
      <c r="F929" s="93"/>
      <c r="G929" s="93"/>
      <c r="H929" s="93"/>
      <c r="I929" s="93"/>
      <c r="J929" s="93"/>
      <c r="K929" s="93"/>
      <c r="L929" s="93"/>
      <c r="M929" s="93"/>
      <c r="N929" s="93"/>
      <c r="O929" s="93"/>
      <c r="P929" s="93"/>
      <c r="Q929" s="93"/>
      <c r="R929" s="93"/>
      <c r="S929" s="93"/>
      <c r="T929" s="93"/>
      <c r="U929" s="93"/>
      <c r="V929" s="93"/>
      <c r="W929" s="93"/>
      <c r="X929" s="93"/>
      <c r="Y929" s="93"/>
      <c r="Z929" s="93"/>
    </row>
    <row r="930" spans="1:26" ht="15.75" customHeight="1" x14ac:dyDescent="0.2">
      <c r="A930" s="4"/>
      <c r="B930" s="4"/>
      <c r="C930" s="4"/>
      <c r="D930" s="314"/>
      <c r="E930" s="77"/>
      <c r="F930" s="93"/>
      <c r="G930" s="93"/>
      <c r="H930" s="93"/>
      <c r="I930" s="93"/>
      <c r="J930" s="93"/>
      <c r="K930" s="93"/>
      <c r="L930" s="93"/>
      <c r="M930" s="93"/>
      <c r="N930" s="93"/>
      <c r="O930" s="93"/>
      <c r="P930" s="93"/>
      <c r="Q930" s="93"/>
      <c r="R930" s="93"/>
      <c r="S930" s="93"/>
      <c r="T930" s="93"/>
      <c r="U930" s="93"/>
      <c r="V930" s="93"/>
      <c r="W930" s="93"/>
      <c r="X930" s="93"/>
      <c r="Y930" s="93"/>
      <c r="Z930" s="93"/>
    </row>
    <row r="931" spans="1:26" ht="15.75" customHeight="1" x14ac:dyDescent="0.2">
      <c r="A931" s="4"/>
      <c r="B931" s="4"/>
      <c r="C931" s="4"/>
      <c r="D931" s="314"/>
      <c r="E931" s="77"/>
      <c r="F931" s="93"/>
      <c r="G931" s="93"/>
      <c r="H931" s="93"/>
      <c r="I931" s="93"/>
      <c r="J931" s="93"/>
      <c r="K931" s="93"/>
      <c r="L931" s="93"/>
      <c r="M931" s="93"/>
      <c r="N931" s="93"/>
      <c r="O931" s="93"/>
      <c r="P931" s="93"/>
      <c r="Q931" s="93"/>
      <c r="R931" s="93"/>
      <c r="S931" s="93"/>
      <c r="T931" s="93"/>
      <c r="U931" s="93"/>
      <c r="V931" s="93"/>
      <c r="W931" s="93"/>
      <c r="X931" s="93"/>
      <c r="Y931" s="93"/>
      <c r="Z931" s="93"/>
    </row>
    <row r="932" spans="1:26" ht="15.75" customHeight="1" x14ac:dyDescent="0.2">
      <c r="A932" s="4"/>
      <c r="B932" s="4"/>
      <c r="C932" s="4"/>
      <c r="D932" s="314"/>
      <c r="E932" s="77"/>
      <c r="F932" s="93"/>
      <c r="G932" s="93"/>
      <c r="H932" s="93"/>
      <c r="I932" s="93"/>
      <c r="J932" s="93"/>
      <c r="K932" s="93"/>
      <c r="L932" s="93"/>
      <c r="M932" s="93"/>
      <c r="N932" s="93"/>
      <c r="O932" s="93"/>
      <c r="P932" s="93"/>
      <c r="Q932" s="93"/>
      <c r="R932" s="93"/>
      <c r="S932" s="93"/>
      <c r="T932" s="93"/>
      <c r="U932" s="93"/>
      <c r="V932" s="93"/>
      <c r="W932" s="93"/>
      <c r="X932" s="93"/>
      <c r="Y932" s="93"/>
      <c r="Z932" s="93"/>
    </row>
    <row r="933" spans="1:26" ht="15.75" customHeight="1" x14ac:dyDescent="0.2">
      <c r="A933" s="4"/>
      <c r="B933" s="4"/>
      <c r="C933" s="4"/>
      <c r="D933" s="314"/>
      <c r="E933" s="77"/>
      <c r="F933" s="93"/>
      <c r="G933" s="93"/>
      <c r="H933" s="93"/>
      <c r="I933" s="93"/>
      <c r="J933" s="93"/>
      <c r="K933" s="93"/>
      <c r="L933" s="93"/>
      <c r="M933" s="93"/>
      <c r="N933" s="93"/>
      <c r="O933" s="93"/>
      <c r="P933" s="93"/>
      <c r="Q933" s="93"/>
      <c r="R933" s="93"/>
      <c r="S933" s="93"/>
      <c r="T933" s="93"/>
      <c r="U933" s="93"/>
      <c r="V933" s="93"/>
      <c r="W933" s="93"/>
      <c r="X933" s="93"/>
      <c r="Y933" s="93"/>
      <c r="Z933" s="93"/>
    </row>
    <row r="934" spans="1:26" ht="15.75" customHeight="1" x14ac:dyDescent="0.2">
      <c r="A934" s="4"/>
      <c r="B934" s="4"/>
      <c r="C934" s="4"/>
      <c r="D934" s="314"/>
      <c r="E934" s="77"/>
      <c r="F934" s="93"/>
      <c r="G934" s="93"/>
      <c r="H934" s="93"/>
      <c r="I934" s="93"/>
      <c r="J934" s="93"/>
      <c r="K934" s="93"/>
      <c r="L934" s="93"/>
      <c r="M934" s="93"/>
      <c r="N934" s="93"/>
      <c r="O934" s="93"/>
      <c r="P934" s="93"/>
      <c r="Q934" s="93"/>
      <c r="R934" s="93"/>
      <c r="S934" s="93"/>
      <c r="T934" s="93"/>
      <c r="U934" s="93"/>
      <c r="V934" s="93"/>
      <c r="W934" s="93"/>
      <c r="X934" s="93"/>
      <c r="Y934" s="93"/>
      <c r="Z934" s="93"/>
    </row>
    <row r="935" spans="1:26" ht="15.75" customHeight="1" x14ac:dyDescent="0.2">
      <c r="A935" s="4"/>
      <c r="B935" s="4"/>
      <c r="C935" s="4"/>
      <c r="D935" s="314"/>
      <c r="E935" s="77"/>
      <c r="F935" s="93"/>
      <c r="G935" s="93"/>
      <c r="H935" s="93"/>
      <c r="I935" s="93"/>
      <c r="J935" s="93"/>
      <c r="K935" s="93"/>
      <c r="L935" s="93"/>
      <c r="M935" s="93"/>
      <c r="N935" s="93"/>
      <c r="O935" s="93"/>
      <c r="P935" s="93"/>
      <c r="Q935" s="93"/>
      <c r="R935" s="93"/>
      <c r="S935" s="93"/>
      <c r="T935" s="93"/>
      <c r="U935" s="93"/>
      <c r="V935" s="93"/>
      <c r="W935" s="93"/>
      <c r="X935" s="93"/>
      <c r="Y935" s="93"/>
      <c r="Z935" s="93"/>
    </row>
    <row r="936" spans="1:26" ht="15.75" customHeight="1" x14ac:dyDescent="0.2">
      <c r="A936" s="4"/>
      <c r="B936" s="4"/>
      <c r="C936" s="4"/>
      <c r="D936" s="314"/>
      <c r="E936" s="77"/>
      <c r="F936" s="93"/>
      <c r="G936" s="93"/>
      <c r="H936" s="93"/>
      <c r="I936" s="93"/>
      <c r="J936" s="93"/>
      <c r="K936" s="93"/>
      <c r="L936" s="93"/>
      <c r="M936" s="93"/>
      <c r="N936" s="93"/>
      <c r="O936" s="93"/>
      <c r="P936" s="93"/>
      <c r="Q936" s="93"/>
      <c r="R936" s="93"/>
      <c r="S936" s="93"/>
      <c r="T936" s="93"/>
      <c r="U936" s="93"/>
      <c r="V936" s="93"/>
      <c r="W936" s="93"/>
      <c r="X936" s="93"/>
      <c r="Y936" s="93"/>
      <c r="Z936" s="93"/>
    </row>
    <row r="937" spans="1:26" ht="15.75" customHeight="1" x14ac:dyDescent="0.2">
      <c r="A937" s="4"/>
      <c r="B937" s="4"/>
      <c r="C937" s="4"/>
      <c r="D937" s="314"/>
      <c r="E937" s="77"/>
      <c r="F937" s="93"/>
      <c r="G937" s="93"/>
      <c r="H937" s="93"/>
      <c r="I937" s="93"/>
      <c r="J937" s="93"/>
      <c r="K937" s="93"/>
      <c r="L937" s="93"/>
      <c r="M937" s="93"/>
      <c r="N937" s="93"/>
      <c r="O937" s="93"/>
      <c r="P937" s="93"/>
      <c r="Q937" s="93"/>
      <c r="R937" s="93"/>
      <c r="S937" s="93"/>
      <c r="T937" s="93"/>
      <c r="U937" s="93"/>
      <c r="V937" s="93"/>
      <c r="W937" s="93"/>
      <c r="X937" s="93"/>
      <c r="Y937" s="93"/>
      <c r="Z937" s="93"/>
    </row>
    <row r="938" spans="1:26" ht="15.75" customHeight="1" x14ac:dyDescent="0.2">
      <c r="A938" s="4"/>
      <c r="B938" s="4"/>
      <c r="C938" s="4"/>
      <c r="D938" s="314"/>
      <c r="E938" s="77"/>
      <c r="F938" s="93"/>
      <c r="G938" s="93"/>
      <c r="H938" s="93"/>
      <c r="I938" s="93"/>
      <c r="J938" s="93"/>
      <c r="K938" s="93"/>
      <c r="L938" s="93"/>
      <c r="M938" s="93"/>
      <c r="N938" s="93"/>
      <c r="O938" s="93"/>
      <c r="P938" s="93"/>
      <c r="Q938" s="93"/>
      <c r="R938" s="93"/>
      <c r="S938" s="93"/>
      <c r="T938" s="93"/>
      <c r="U938" s="93"/>
      <c r="V938" s="93"/>
      <c r="W938" s="93"/>
      <c r="X938" s="93"/>
      <c r="Y938" s="93"/>
      <c r="Z938" s="93"/>
    </row>
    <row r="939" spans="1:26" ht="15.75" customHeight="1" x14ac:dyDescent="0.2">
      <c r="A939" s="4"/>
      <c r="B939" s="4"/>
      <c r="C939" s="4"/>
      <c r="D939" s="314"/>
      <c r="E939" s="77"/>
      <c r="F939" s="93"/>
      <c r="G939" s="93"/>
      <c r="H939" s="93"/>
      <c r="I939" s="93"/>
      <c r="J939" s="93"/>
      <c r="K939" s="93"/>
      <c r="L939" s="93"/>
      <c r="M939" s="93"/>
      <c r="N939" s="93"/>
      <c r="O939" s="93"/>
      <c r="P939" s="93"/>
      <c r="Q939" s="93"/>
      <c r="R939" s="93"/>
      <c r="S939" s="93"/>
      <c r="T939" s="93"/>
      <c r="U939" s="93"/>
      <c r="V939" s="93"/>
      <c r="W939" s="93"/>
      <c r="X939" s="93"/>
      <c r="Y939" s="93"/>
      <c r="Z939" s="93"/>
    </row>
    <row r="940" spans="1:26" ht="15.75" customHeight="1" x14ac:dyDescent="0.2">
      <c r="A940" s="4"/>
      <c r="B940" s="4"/>
      <c r="C940" s="4"/>
      <c r="D940" s="314"/>
      <c r="E940" s="77"/>
      <c r="F940" s="93"/>
      <c r="G940" s="93"/>
      <c r="H940" s="93"/>
      <c r="I940" s="93"/>
      <c r="J940" s="93"/>
      <c r="K940" s="93"/>
      <c r="L940" s="93"/>
      <c r="M940" s="93"/>
      <c r="N940" s="93"/>
      <c r="O940" s="93"/>
      <c r="P940" s="93"/>
      <c r="Q940" s="93"/>
      <c r="R940" s="93"/>
      <c r="S940" s="93"/>
      <c r="T940" s="93"/>
      <c r="U940" s="93"/>
      <c r="V940" s="93"/>
      <c r="W940" s="93"/>
      <c r="X940" s="93"/>
      <c r="Y940" s="93"/>
      <c r="Z940" s="93"/>
    </row>
    <row r="941" spans="1:26" ht="15.75" customHeight="1" x14ac:dyDescent="0.2">
      <c r="A941" s="4"/>
      <c r="B941" s="4"/>
      <c r="C941" s="4"/>
      <c r="D941" s="314"/>
      <c r="E941" s="77"/>
      <c r="F941" s="93"/>
      <c r="G941" s="93"/>
      <c r="H941" s="93"/>
      <c r="I941" s="93"/>
      <c r="J941" s="93"/>
      <c r="K941" s="93"/>
      <c r="L941" s="93"/>
      <c r="M941" s="93"/>
      <c r="N941" s="93"/>
      <c r="O941" s="93"/>
      <c r="P941" s="93"/>
      <c r="Q941" s="93"/>
      <c r="R941" s="93"/>
      <c r="S941" s="93"/>
      <c r="T941" s="93"/>
      <c r="U941" s="93"/>
      <c r="V941" s="93"/>
      <c r="W941" s="93"/>
      <c r="X941" s="93"/>
      <c r="Y941" s="93"/>
      <c r="Z941" s="93"/>
    </row>
    <row r="942" spans="1:26" ht="15.75" customHeight="1" x14ac:dyDescent="0.2">
      <c r="A942" s="4"/>
      <c r="B942" s="4"/>
      <c r="C942" s="4"/>
      <c r="D942" s="314"/>
      <c r="E942" s="77"/>
      <c r="F942" s="93"/>
      <c r="G942" s="93"/>
      <c r="H942" s="93"/>
      <c r="I942" s="93"/>
      <c r="J942" s="93"/>
      <c r="K942" s="93"/>
      <c r="L942" s="93"/>
      <c r="M942" s="93"/>
      <c r="N942" s="93"/>
      <c r="O942" s="93"/>
      <c r="P942" s="93"/>
      <c r="Q942" s="93"/>
      <c r="R942" s="93"/>
      <c r="S942" s="93"/>
      <c r="T942" s="93"/>
      <c r="U942" s="93"/>
      <c r="V942" s="93"/>
      <c r="W942" s="93"/>
      <c r="X942" s="93"/>
      <c r="Y942" s="93"/>
      <c r="Z942" s="93"/>
    </row>
    <row r="943" spans="1:26" ht="15.75" customHeight="1" x14ac:dyDescent="0.2">
      <c r="A943" s="4"/>
      <c r="B943" s="4"/>
      <c r="C943" s="4"/>
      <c r="D943" s="314"/>
      <c r="E943" s="77"/>
      <c r="F943" s="93"/>
      <c r="G943" s="93"/>
      <c r="H943" s="93"/>
      <c r="I943" s="93"/>
      <c r="J943" s="93"/>
      <c r="K943" s="93"/>
      <c r="L943" s="93"/>
      <c r="M943" s="93"/>
      <c r="N943" s="93"/>
      <c r="O943" s="93"/>
      <c r="P943" s="93"/>
      <c r="Q943" s="93"/>
      <c r="R943" s="93"/>
      <c r="S943" s="93"/>
      <c r="T943" s="93"/>
      <c r="U943" s="93"/>
      <c r="V943" s="93"/>
      <c r="W943" s="93"/>
      <c r="X943" s="93"/>
      <c r="Y943" s="93"/>
      <c r="Z943" s="93"/>
    </row>
    <row r="944" spans="1:26" ht="15.75" customHeight="1" x14ac:dyDescent="0.2">
      <c r="A944" s="4"/>
      <c r="B944" s="4"/>
      <c r="C944" s="4"/>
      <c r="D944" s="314"/>
      <c r="E944" s="77"/>
      <c r="F944" s="93"/>
      <c r="G944" s="93"/>
      <c r="H944" s="93"/>
      <c r="I944" s="93"/>
      <c r="J944" s="93"/>
      <c r="K944" s="93"/>
      <c r="L944" s="93"/>
      <c r="M944" s="93"/>
      <c r="N944" s="93"/>
      <c r="O944" s="93"/>
      <c r="P944" s="93"/>
      <c r="Q944" s="93"/>
      <c r="R944" s="93"/>
      <c r="S944" s="93"/>
      <c r="T944" s="93"/>
      <c r="U944" s="93"/>
      <c r="V944" s="93"/>
      <c r="W944" s="93"/>
      <c r="X944" s="93"/>
      <c r="Y944" s="93"/>
      <c r="Z944" s="93"/>
    </row>
    <row r="945" spans="1:26" ht="15.75" customHeight="1" x14ac:dyDescent="0.2">
      <c r="A945" s="4"/>
      <c r="B945" s="4"/>
      <c r="C945" s="4"/>
      <c r="D945" s="314"/>
      <c r="E945" s="77"/>
      <c r="F945" s="93"/>
      <c r="G945" s="93"/>
      <c r="H945" s="93"/>
      <c r="I945" s="93"/>
      <c r="J945" s="93"/>
      <c r="K945" s="93"/>
      <c r="L945" s="93"/>
      <c r="M945" s="93"/>
      <c r="N945" s="93"/>
      <c r="O945" s="93"/>
      <c r="P945" s="93"/>
      <c r="Q945" s="93"/>
      <c r="R945" s="93"/>
      <c r="S945" s="93"/>
      <c r="T945" s="93"/>
      <c r="U945" s="93"/>
      <c r="V945" s="93"/>
      <c r="W945" s="93"/>
      <c r="X945" s="93"/>
      <c r="Y945" s="93"/>
      <c r="Z945" s="93"/>
    </row>
    <row r="946" spans="1:26" ht="15.75" customHeight="1" x14ac:dyDescent="0.2">
      <c r="A946" s="4"/>
      <c r="B946" s="4"/>
      <c r="C946" s="4"/>
      <c r="D946" s="314"/>
      <c r="E946" s="77"/>
      <c r="F946" s="93"/>
      <c r="G946" s="93"/>
      <c r="H946" s="93"/>
      <c r="I946" s="93"/>
      <c r="J946" s="93"/>
      <c r="K946" s="93"/>
      <c r="L946" s="93"/>
      <c r="M946" s="93"/>
      <c r="N946" s="93"/>
      <c r="O946" s="93"/>
      <c r="P946" s="93"/>
      <c r="Q946" s="93"/>
      <c r="R946" s="93"/>
      <c r="S946" s="93"/>
      <c r="T946" s="93"/>
      <c r="U946" s="93"/>
      <c r="V946" s="93"/>
      <c r="W946" s="93"/>
      <c r="X946" s="93"/>
      <c r="Y946" s="93"/>
      <c r="Z946" s="93"/>
    </row>
    <row r="947" spans="1:26" ht="15.75" customHeight="1" x14ac:dyDescent="0.2">
      <c r="A947" s="4"/>
      <c r="B947" s="4"/>
      <c r="C947" s="4"/>
      <c r="D947" s="314"/>
      <c r="E947" s="77"/>
      <c r="F947" s="93"/>
      <c r="G947" s="93"/>
      <c r="H947" s="93"/>
      <c r="I947" s="93"/>
      <c r="J947" s="93"/>
      <c r="K947" s="93"/>
      <c r="L947" s="93"/>
      <c r="M947" s="93"/>
      <c r="N947" s="93"/>
      <c r="O947" s="93"/>
      <c r="P947" s="93"/>
      <c r="Q947" s="93"/>
      <c r="R947" s="93"/>
      <c r="S947" s="93"/>
      <c r="T947" s="93"/>
      <c r="U947" s="93"/>
      <c r="V947" s="93"/>
      <c r="W947" s="93"/>
      <c r="X947" s="93"/>
      <c r="Y947" s="93"/>
      <c r="Z947" s="93"/>
    </row>
    <row r="948" spans="1:26" ht="15.75" customHeight="1" x14ac:dyDescent="0.2">
      <c r="A948" s="4"/>
      <c r="B948" s="4"/>
      <c r="C948" s="4"/>
      <c r="D948" s="314"/>
      <c r="E948" s="77"/>
      <c r="F948" s="93"/>
      <c r="G948" s="93"/>
      <c r="H948" s="93"/>
      <c r="I948" s="93"/>
      <c r="J948" s="93"/>
      <c r="K948" s="93"/>
      <c r="L948" s="93"/>
      <c r="M948" s="93"/>
      <c r="N948" s="93"/>
      <c r="O948" s="93"/>
      <c r="P948" s="93"/>
      <c r="Q948" s="93"/>
      <c r="R948" s="93"/>
      <c r="S948" s="93"/>
      <c r="T948" s="93"/>
      <c r="U948" s="93"/>
      <c r="V948" s="93"/>
      <c r="W948" s="93"/>
      <c r="X948" s="93"/>
      <c r="Y948" s="93"/>
      <c r="Z948" s="93"/>
    </row>
    <row r="949" spans="1:26" ht="15.75" customHeight="1" x14ac:dyDescent="0.2">
      <c r="A949" s="4"/>
      <c r="B949" s="4"/>
      <c r="C949" s="4"/>
      <c r="D949" s="314"/>
      <c r="E949" s="77"/>
      <c r="F949" s="93"/>
      <c r="G949" s="93"/>
      <c r="H949" s="93"/>
      <c r="I949" s="93"/>
      <c r="J949" s="93"/>
      <c r="K949" s="93"/>
      <c r="L949" s="93"/>
      <c r="M949" s="93"/>
      <c r="N949" s="93"/>
      <c r="O949" s="93"/>
      <c r="P949" s="93"/>
      <c r="Q949" s="93"/>
      <c r="R949" s="93"/>
      <c r="S949" s="93"/>
      <c r="T949" s="93"/>
      <c r="U949" s="93"/>
      <c r="V949" s="93"/>
      <c r="W949" s="93"/>
      <c r="X949" s="93"/>
      <c r="Y949" s="93"/>
      <c r="Z949" s="93"/>
    </row>
    <row r="950" spans="1:26" ht="15.75" customHeight="1" x14ac:dyDescent="0.2">
      <c r="A950" s="4"/>
      <c r="B950" s="4"/>
      <c r="C950" s="4"/>
      <c r="D950" s="314"/>
      <c r="E950" s="77"/>
      <c r="F950" s="93"/>
      <c r="G950" s="93"/>
      <c r="H950" s="93"/>
      <c r="I950" s="93"/>
      <c r="J950" s="93"/>
      <c r="K950" s="93"/>
      <c r="L950" s="93"/>
      <c r="M950" s="93"/>
      <c r="N950" s="93"/>
      <c r="O950" s="93"/>
      <c r="P950" s="93"/>
      <c r="Q950" s="93"/>
      <c r="R950" s="93"/>
      <c r="S950" s="93"/>
      <c r="T950" s="93"/>
      <c r="U950" s="93"/>
      <c r="V950" s="93"/>
      <c r="W950" s="93"/>
      <c r="X950" s="93"/>
      <c r="Y950" s="93"/>
      <c r="Z950" s="93"/>
    </row>
    <row r="951" spans="1:26" ht="15.75" customHeight="1" x14ac:dyDescent="0.2">
      <c r="A951" s="4"/>
      <c r="B951" s="4"/>
      <c r="C951" s="4"/>
      <c r="D951" s="314"/>
      <c r="E951" s="77"/>
      <c r="F951" s="93"/>
      <c r="G951" s="93"/>
      <c r="H951" s="93"/>
      <c r="I951" s="93"/>
      <c r="J951" s="93"/>
      <c r="K951" s="93"/>
      <c r="L951" s="93"/>
      <c r="M951" s="93"/>
      <c r="N951" s="93"/>
      <c r="O951" s="93"/>
      <c r="P951" s="93"/>
      <c r="Q951" s="93"/>
      <c r="R951" s="93"/>
      <c r="S951" s="93"/>
      <c r="T951" s="93"/>
      <c r="U951" s="93"/>
      <c r="V951" s="93"/>
      <c r="W951" s="93"/>
      <c r="X951" s="93"/>
      <c r="Y951" s="93"/>
      <c r="Z951" s="93"/>
    </row>
    <row r="952" spans="1:26" ht="15.75" customHeight="1" x14ac:dyDescent="0.2">
      <c r="A952" s="4"/>
      <c r="B952" s="4"/>
      <c r="C952" s="4"/>
      <c r="D952" s="314"/>
      <c r="E952" s="77"/>
      <c r="F952" s="93"/>
      <c r="G952" s="93"/>
      <c r="H952" s="93"/>
      <c r="I952" s="93"/>
      <c r="J952" s="93"/>
      <c r="K952" s="93"/>
      <c r="L952" s="93"/>
      <c r="M952" s="93"/>
      <c r="N952" s="93"/>
      <c r="O952" s="93"/>
      <c r="P952" s="93"/>
      <c r="Q952" s="93"/>
      <c r="R952" s="93"/>
      <c r="S952" s="93"/>
      <c r="T952" s="93"/>
      <c r="U952" s="93"/>
      <c r="V952" s="93"/>
      <c r="W952" s="93"/>
      <c r="X952" s="93"/>
      <c r="Y952" s="93"/>
      <c r="Z952" s="93"/>
    </row>
    <row r="953" spans="1:26" ht="15.75" customHeight="1" x14ac:dyDescent="0.2">
      <c r="A953" s="4"/>
      <c r="B953" s="4"/>
      <c r="C953" s="4"/>
      <c r="D953" s="314"/>
      <c r="E953" s="77"/>
      <c r="F953" s="93"/>
      <c r="G953" s="93"/>
      <c r="H953" s="93"/>
      <c r="I953" s="93"/>
      <c r="J953" s="93"/>
      <c r="K953" s="93"/>
      <c r="L953" s="93"/>
      <c r="M953" s="93"/>
      <c r="N953" s="93"/>
      <c r="O953" s="93"/>
      <c r="P953" s="93"/>
      <c r="Q953" s="93"/>
      <c r="R953" s="93"/>
      <c r="S953" s="93"/>
      <c r="T953" s="93"/>
      <c r="U953" s="93"/>
      <c r="V953" s="93"/>
      <c r="W953" s="93"/>
      <c r="X953" s="93"/>
      <c r="Y953" s="93"/>
      <c r="Z953" s="93"/>
    </row>
    <row r="954" spans="1:26" ht="15.75" customHeight="1" x14ac:dyDescent="0.2">
      <c r="A954" s="4"/>
      <c r="B954" s="4"/>
      <c r="C954" s="4"/>
      <c r="D954" s="314"/>
      <c r="E954" s="77"/>
      <c r="F954" s="93"/>
      <c r="G954" s="93"/>
      <c r="H954" s="93"/>
      <c r="I954" s="93"/>
      <c r="J954" s="93"/>
      <c r="K954" s="93"/>
      <c r="L954" s="93"/>
      <c r="M954" s="93"/>
      <c r="N954" s="93"/>
      <c r="O954" s="93"/>
      <c r="P954" s="93"/>
      <c r="Q954" s="93"/>
      <c r="R954" s="93"/>
      <c r="S954" s="93"/>
      <c r="T954" s="93"/>
      <c r="U954" s="93"/>
      <c r="V954" s="93"/>
      <c r="W954" s="93"/>
      <c r="X954" s="93"/>
      <c r="Y954" s="93"/>
      <c r="Z954" s="93"/>
    </row>
    <row r="955" spans="1:26" ht="15.75" customHeight="1" x14ac:dyDescent="0.2">
      <c r="A955" s="4"/>
      <c r="B955" s="4"/>
      <c r="C955" s="4"/>
      <c r="D955" s="314"/>
      <c r="E955" s="77"/>
      <c r="F955" s="93"/>
      <c r="G955" s="93"/>
      <c r="H955" s="93"/>
      <c r="I955" s="93"/>
      <c r="J955" s="93"/>
      <c r="K955" s="93"/>
      <c r="L955" s="93"/>
      <c r="M955" s="93"/>
      <c r="N955" s="93"/>
      <c r="O955" s="93"/>
      <c r="P955" s="93"/>
      <c r="Q955" s="93"/>
      <c r="R955" s="93"/>
      <c r="S955" s="93"/>
      <c r="T955" s="93"/>
      <c r="U955" s="93"/>
      <c r="V955" s="93"/>
      <c r="W955" s="93"/>
      <c r="X955" s="93"/>
      <c r="Y955" s="93"/>
      <c r="Z955" s="93"/>
    </row>
  </sheetData>
  <autoFilter ref="A1:D239" xr:uid="{00000000-0001-0000-0200-000000000000}"/>
  <sortState xmlns:xlrd2="http://schemas.microsoft.com/office/spreadsheetml/2017/richdata2" ref="A2:D205">
    <sortCondition ref="A2:A205"/>
    <sortCondition ref="B2:B205"/>
  </sortState>
  <pageMargins left="0.5" right="0.5" top="0.75" bottom="0.75" header="0" footer="0"/>
  <pageSetup orientation="portrait"/>
  <headerFooter>
    <oddFooter>&amp;C000000&amp;P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Z1000"/>
  <sheetViews>
    <sheetView showGridLines="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6" width="10.83203125" style="46" customWidth="1"/>
    <col min="27" max="16384" width="10.83203125" style="46"/>
  </cols>
  <sheetData>
    <row r="1" spans="1:26" s="78" customFormat="1" ht="30" customHeight="1" x14ac:dyDescent="0.2">
      <c r="A1" s="63" t="s">
        <v>48</v>
      </c>
      <c r="B1" s="63" t="s">
        <v>49</v>
      </c>
      <c r="C1" s="66" t="s">
        <v>50</v>
      </c>
      <c r="D1" s="63" t="s">
        <v>51</v>
      </c>
      <c r="E1" s="28"/>
      <c r="F1" s="91"/>
      <c r="G1" s="91"/>
      <c r="H1" s="91"/>
      <c r="I1" s="91"/>
      <c r="J1" s="91"/>
      <c r="K1" s="91"/>
      <c r="L1" s="91"/>
      <c r="M1" s="91"/>
      <c r="N1" s="91"/>
      <c r="O1" s="91"/>
      <c r="P1" s="91"/>
      <c r="Q1" s="91"/>
      <c r="R1" s="91"/>
      <c r="S1" s="91"/>
      <c r="T1" s="91"/>
      <c r="U1" s="91"/>
      <c r="V1" s="91"/>
      <c r="W1" s="91"/>
      <c r="X1" s="91"/>
      <c r="Y1" s="91"/>
      <c r="Z1" s="91"/>
    </row>
    <row r="2" spans="1:26" s="78" customFormat="1" ht="16" x14ac:dyDescent="0.2">
      <c r="A2" s="237" t="s">
        <v>4952</v>
      </c>
      <c r="B2" s="133" t="s">
        <v>4953</v>
      </c>
      <c r="C2" s="43" t="s">
        <v>59</v>
      </c>
      <c r="D2" s="43" t="s">
        <v>4954</v>
      </c>
      <c r="E2" s="28"/>
      <c r="F2" s="91"/>
      <c r="G2" s="91"/>
      <c r="H2" s="91"/>
      <c r="I2" s="91"/>
      <c r="J2" s="91"/>
      <c r="K2" s="91"/>
      <c r="L2" s="91"/>
      <c r="M2" s="91"/>
      <c r="N2" s="91"/>
      <c r="O2" s="91"/>
      <c r="P2" s="91"/>
      <c r="Q2" s="91"/>
      <c r="R2" s="91"/>
      <c r="S2" s="91"/>
      <c r="T2" s="91"/>
      <c r="U2" s="91"/>
      <c r="V2" s="91"/>
      <c r="W2" s="91"/>
      <c r="X2" s="91"/>
      <c r="Y2" s="91"/>
      <c r="Z2" s="91"/>
    </row>
    <row r="3" spans="1:26" ht="16" x14ac:dyDescent="0.2">
      <c r="A3" s="3" t="s">
        <v>68</v>
      </c>
      <c r="B3" s="3" t="s">
        <v>4955</v>
      </c>
      <c r="C3" s="39" t="s">
        <v>59</v>
      </c>
      <c r="D3" s="39" t="s">
        <v>4954</v>
      </c>
      <c r="E3" s="28"/>
      <c r="F3" s="92"/>
      <c r="G3" s="92"/>
      <c r="H3" s="92"/>
      <c r="I3" s="92"/>
      <c r="J3" s="92"/>
      <c r="K3" s="92"/>
      <c r="L3" s="92"/>
      <c r="M3" s="92"/>
      <c r="N3" s="92"/>
      <c r="O3" s="92"/>
      <c r="P3" s="92"/>
      <c r="Q3" s="92"/>
      <c r="R3" s="92"/>
      <c r="S3" s="92"/>
      <c r="T3" s="92"/>
      <c r="U3" s="92"/>
      <c r="V3" s="92"/>
      <c r="W3" s="92"/>
      <c r="X3" s="92"/>
      <c r="Y3" s="92"/>
      <c r="Z3" s="92"/>
    </row>
    <row r="4" spans="1:26" ht="16" x14ac:dyDescent="0.2">
      <c r="A4" s="3" t="s">
        <v>68</v>
      </c>
      <c r="B4" s="3" t="s">
        <v>69</v>
      </c>
      <c r="C4" s="38">
        <v>3</v>
      </c>
      <c r="D4" s="38" t="s">
        <v>70</v>
      </c>
      <c r="E4" s="28"/>
      <c r="F4" s="92"/>
      <c r="G4" s="92"/>
      <c r="H4" s="92"/>
      <c r="I4" s="92"/>
      <c r="J4" s="92"/>
      <c r="K4" s="92"/>
      <c r="L4" s="92"/>
      <c r="M4" s="92"/>
      <c r="N4" s="92"/>
      <c r="O4" s="92"/>
      <c r="P4" s="92"/>
      <c r="Q4" s="92"/>
      <c r="R4" s="92"/>
      <c r="S4" s="92"/>
      <c r="T4" s="92"/>
      <c r="U4" s="92"/>
      <c r="V4" s="92"/>
      <c r="W4" s="92"/>
      <c r="X4" s="92"/>
      <c r="Y4" s="92"/>
      <c r="Z4" s="92"/>
    </row>
    <row r="5" spans="1:26" ht="16" x14ac:dyDescent="0.2">
      <c r="A5" s="3" t="s">
        <v>4956</v>
      </c>
      <c r="B5" s="3" t="s">
        <v>4957</v>
      </c>
      <c r="C5" s="38">
        <v>1</v>
      </c>
      <c r="D5" s="39" t="s">
        <v>4954</v>
      </c>
      <c r="E5" s="28"/>
      <c r="F5" s="92"/>
      <c r="G5" s="92"/>
      <c r="H5" s="92"/>
      <c r="I5" s="92"/>
      <c r="J5" s="92"/>
      <c r="K5" s="92"/>
      <c r="L5" s="92"/>
      <c r="M5" s="92"/>
      <c r="N5" s="92"/>
      <c r="O5" s="92"/>
      <c r="P5" s="92"/>
      <c r="Q5" s="92"/>
      <c r="R5" s="92"/>
      <c r="S5" s="92"/>
      <c r="T5" s="92"/>
      <c r="U5" s="92"/>
      <c r="V5" s="92"/>
      <c r="W5" s="92"/>
      <c r="X5" s="92"/>
      <c r="Y5" s="92"/>
      <c r="Z5" s="92"/>
    </row>
    <row r="6" spans="1:26" ht="16" x14ac:dyDescent="0.2">
      <c r="A6" s="3" t="s">
        <v>117</v>
      </c>
      <c r="B6" s="3" t="s">
        <v>118</v>
      </c>
      <c r="C6" s="38">
        <v>7</v>
      </c>
      <c r="D6" s="38" t="s">
        <v>70</v>
      </c>
      <c r="E6" s="28"/>
      <c r="F6" s="92"/>
      <c r="G6" s="92"/>
      <c r="H6" s="92"/>
      <c r="I6" s="92"/>
      <c r="J6" s="92"/>
      <c r="K6" s="92"/>
      <c r="L6" s="92"/>
      <c r="M6" s="92"/>
      <c r="N6" s="92"/>
      <c r="O6" s="92"/>
      <c r="P6" s="92"/>
      <c r="Q6" s="92"/>
      <c r="R6" s="92"/>
      <c r="S6" s="92"/>
      <c r="T6" s="92"/>
      <c r="U6" s="92"/>
      <c r="V6" s="92"/>
      <c r="W6" s="92"/>
      <c r="X6" s="92"/>
      <c r="Y6" s="92"/>
      <c r="Z6" s="92"/>
    </row>
    <row r="7" spans="1:26" ht="16" x14ac:dyDescent="0.2">
      <c r="A7" s="3" t="s">
        <v>117</v>
      </c>
      <c r="B7" s="6" t="s">
        <v>4958</v>
      </c>
      <c r="C7" s="38">
        <v>6</v>
      </c>
      <c r="D7" s="39" t="s">
        <v>4954</v>
      </c>
      <c r="E7" s="28"/>
      <c r="F7" s="92"/>
      <c r="G7" s="92"/>
      <c r="H7" s="92"/>
      <c r="I7" s="92"/>
      <c r="J7" s="92"/>
      <c r="K7" s="92"/>
      <c r="L7" s="92"/>
      <c r="M7" s="92"/>
      <c r="N7" s="92"/>
      <c r="O7" s="92"/>
      <c r="P7" s="92"/>
      <c r="Q7" s="92"/>
      <c r="R7" s="92"/>
      <c r="S7" s="92"/>
      <c r="T7" s="92"/>
      <c r="U7" s="92"/>
      <c r="V7" s="92"/>
      <c r="W7" s="92"/>
      <c r="X7" s="92"/>
      <c r="Y7" s="92"/>
      <c r="Z7" s="92"/>
    </row>
    <row r="8" spans="1:26" ht="16" x14ac:dyDescent="0.2">
      <c r="A8" s="3" t="s">
        <v>4959</v>
      </c>
      <c r="B8" s="6" t="s">
        <v>4960</v>
      </c>
      <c r="C8" s="39" t="s">
        <v>59</v>
      </c>
      <c r="D8" s="39" t="s">
        <v>4954</v>
      </c>
      <c r="E8" s="28"/>
      <c r="F8" s="92"/>
      <c r="G8" s="92"/>
      <c r="H8" s="92"/>
      <c r="I8" s="92"/>
      <c r="J8" s="92"/>
      <c r="K8" s="92"/>
      <c r="L8" s="92"/>
      <c r="M8" s="92"/>
      <c r="N8" s="92"/>
      <c r="O8" s="92"/>
      <c r="P8" s="92"/>
      <c r="Q8" s="92"/>
      <c r="R8" s="92"/>
      <c r="S8" s="92"/>
      <c r="T8" s="92"/>
      <c r="U8" s="92"/>
      <c r="V8" s="92"/>
      <c r="W8" s="92"/>
      <c r="X8" s="92"/>
      <c r="Y8" s="92"/>
      <c r="Z8" s="92"/>
    </row>
    <row r="9" spans="1:26" ht="16" x14ac:dyDescent="0.2">
      <c r="A9" s="3" t="s">
        <v>4961</v>
      </c>
      <c r="B9" s="6" t="s">
        <v>4962</v>
      </c>
      <c r="C9" s="39">
        <v>1</v>
      </c>
      <c r="D9" s="39" t="s">
        <v>4954</v>
      </c>
      <c r="E9" s="28"/>
      <c r="F9" s="92"/>
      <c r="G9" s="92"/>
      <c r="H9" s="92"/>
      <c r="I9" s="92"/>
      <c r="J9" s="92"/>
      <c r="K9" s="92"/>
      <c r="L9" s="92"/>
      <c r="M9" s="92"/>
      <c r="N9" s="92"/>
      <c r="O9" s="92"/>
      <c r="P9" s="92"/>
      <c r="Q9" s="92"/>
      <c r="R9" s="92"/>
      <c r="S9" s="92"/>
      <c r="T9" s="92"/>
      <c r="U9" s="92"/>
      <c r="V9" s="92"/>
      <c r="W9" s="92"/>
      <c r="X9" s="92"/>
      <c r="Y9" s="92"/>
      <c r="Z9" s="92"/>
    </row>
    <row r="10" spans="1:26" ht="16" x14ac:dyDescent="0.2">
      <c r="A10" s="3" t="s">
        <v>4963</v>
      </c>
      <c r="B10" s="3" t="s">
        <v>4964</v>
      </c>
      <c r="C10" s="38">
        <v>1</v>
      </c>
      <c r="D10" s="38" t="s">
        <v>70</v>
      </c>
      <c r="E10" s="28"/>
      <c r="F10" s="92"/>
      <c r="G10" s="92"/>
      <c r="H10" s="92"/>
      <c r="I10" s="92"/>
      <c r="J10" s="92"/>
      <c r="K10" s="92"/>
      <c r="L10" s="92"/>
      <c r="M10" s="92"/>
      <c r="N10" s="92"/>
      <c r="O10" s="92"/>
      <c r="P10" s="92"/>
      <c r="Q10" s="92"/>
      <c r="R10" s="92"/>
      <c r="S10" s="92"/>
      <c r="T10" s="92"/>
      <c r="U10" s="92"/>
      <c r="V10" s="92"/>
      <c r="W10" s="92"/>
      <c r="X10" s="92"/>
      <c r="Y10" s="92"/>
      <c r="Z10" s="92"/>
    </row>
    <row r="11" spans="1:26" ht="16" x14ac:dyDescent="0.2">
      <c r="A11" s="3" t="s">
        <v>4965</v>
      </c>
      <c r="B11" s="3" t="s">
        <v>4966</v>
      </c>
      <c r="C11" s="38">
        <v>4</v>
      </c>
      <c r="D11" s="39" t="s">
        <v>4954</v>
      </c>
      <c r="E11" s="28"/>
      <c r="F11" s="92"/>
      <c r="G11" s="92"/>
      <c r="H11" s="92"/>
      <c r="I11" s="92"/>
      <c r="J11" s="92"/>
      <c r="K11" s="92"/>
      <c r="L11" s="92"/>
      <c r="M11" s="92"/>
      <c r="N11" s="92"/>
      <c r="O11" s="92"/>
      <c r="P11" s="92"/>
      <c r="Q11" s="92"/>
      <c r="R11" s="92"/>
      <c r="S11" s="92"/>
      <c r="T11" s="92"/>
      <c r="U11" s="92"/>
      <c r="V11" s="92"/>
      <c r="W11" s="92"/>
      <c r="X11" s="92"/>
      <c r="Y11" s="92"/>
      <c r="Z11" s="92"/>
    </row>
    <row r="12" spans="1:26" ht="16" x14ac:dyDescent="0.2">
      <c r="A12" s="3" t="s">
        <v>708</v>
      </c>
      <c r="B12" s="6" t="s">
        <v>4967</v>
      </c>
      <c r="C12" s="39">
        <v>8</v>
      </c>
      <c r="D12" s="39" t="s">
        <v>4954</v>
      </c>
      <c r="E12" s="28"/>
      <c r="F12" s="92"/>
      <c r="G12" s="92"/>
      <c r="H12" s="92"/>
      <c r="I12" s="92"/>
      <c r="J12" s="92"/>
      <c r="K12" s="92"/>
      <c r="L12" s="92"/>
      <c r="M12" s="92"/>
      <c r="N12" s="92"/>
      <c r="O12" s="92"/>
      <c r="P12" s="92"/>
      <c r="Q12" s="92"/>
      <c r="R12" s="92"/>
      <c r="S12" s="92"/>
      <c r="T12" s="92"/>
      <c r="U12" s="92"/>
      <c r="V12" s="92"/>
      <c r="W12" s="92"/>
      <c r="X12" s="92"/>
      <c r="Y12" s="92"/>
      <c r="Z12" s="92"/>
    </row>
    <row r="13" spans="1:26" ht="16" x14ac:dyDescent="0.2">
      <c r="A13" s="3" t="s">
        <v>708</v>
      </c>
      <c r="B13" s="3" t="s">
        <v>4968</v>
      </c>
      <c r="C13" s="38">
        <v>4</v>
      </c>
      <c r="D13" s="39" t="s">
        <v>4954</v>
      </c>
      <c r="E13" s="28"/>
      <c r="F13" s="92"/>
      <c r="G13" s="92"/>
      <c r="H13" s="92"/>
      <c r="I13" s="92"/>
      <c r="J13" s="92"/>
      <c r="K13" s="92"/>
      <c r="L13" s="92"/>
      <c r="M13" s="92"/>
      <c r="N13" s="92"/>
      <c r="O13" s="92"/>
      <c r="P13" s="92"/>
      <c r="Q13" s="92"/>
      <c r="R13" s="92"/>
      <c r="S13" s="92"/>
      <c r="T13" s="92"/>
      <c r="U13" s="92"/>
      <c r="V13" s="92"/>
      <c r="W13" s="92"/>
      <c r="X13" s="92"/>
      <c r="Y13" s="92"/>
      <c r="Z13" s="92"/>
    </row>
    <row r="14" spans="1:26" ht="16" x14ac:dyDescent="0.2">
      <c r="A14" s="3" t="s">
        <v>4969</v>
      </c>
      <c r="B14" s="3" t="s">
        <v>789</v>
      </c>
      <c r="C14" s="38">
        <v>1</v>
      </c>
      <c r="D14" s="38" t="s">
        <v>70</v>
      </c>
      <c r="E14" s="28"/>
      <c r="F14" s="92"/>
      <c r="G14" s="92"/>
      <c r="H14" s="92"/>
      <c r="I14" s="92"/>
      <c r="J14" s="92"/>
      <c r="K14" s="92"/>
      <c r="L14" s="92"/>
      <c r="M14" s="92"/>
      <c r="N14" s="92"/>
      <c r="O14" s="92"/>
      <c r="P14" s="92"/>
      <c r="Q14" s="92"/>
      <c r="R14" s="92"/>
      <c r="S14" s="92"/>
      <c r="T14" s="92"/>
      <c r="U14" s="92"/>
      <c r="V14" s="92"/>
      <c r="W14" s="92"/>
      <c r="X14" s="92"/>
      <c r="Y14" s="92"/>
      <c r="Z14" s="92"/>
    </row>
    <row r="15" spans="1:26" ht="16" x14ac:dyDescent="0.2">
      <c r="A15" s="3" t="s">
        <v>4970</v>
      </c>
      <c r="B15" s="3" t="s">
        <v>4971</v>
      </c>
      <c r="C15" s="38">
        <v>2</v>
      </c>
      <c r="D15" s="38" t="s">
        <v>70</v>
      </c>
      <c r="E15" s="28"/>
      <c r="F15" s="92"/>
      <c r="G15" s="92"/>
      <c r="H15" s="92"/>
      <c r="I15" s="92"/>
      <c r="J15" s="92"/>
      <c r="K15" s="92"/>
      <c r="L15" s="92"/>
      <c r="M15" s="92"/>
      <c r="N15" s="92"/>
      <c r="O15" s="92"/>
      <c r="P15" s="92"/>
      <c r="Q15" s="92"/>
      <c r="R15" s="92"/>
      <c r="S15" s="92"/>
      <c r="T15" s="92"/>
      <c r="U15" s="92"/>
      <c r="V15" s="92"/>
      <c r="W15" s="92"/>
      <c r="X15" s="92"/>
      <c r="Y15" s="92"/>
      <c r="Z15" s="92"/>
    </row>
    <row r="16" spans="1:26" ht="16" x14ac:dyDescent="0.2">
      <c r="A16" s="3" t="s">
        <v>4972</v>
      </c>
      <c r="B16" s="3" t="s">
        <v>4407</v>
      </c>
      <c r="C16" s="38">
        <v>5</v>
      </c>
      <c r="D16" s="38" t="s">
        <v>70</v>
      </c>
      <c r="E16" s="28"/>
      <c r="F16" s="92"/>
      <c r="G16" s="92"/>
      <c r="H16" s="92"/>
      <c r="I16" s="92"/>
      <c r="J16" s="92"/>
      <c r="K16" s="92"/>
      <c r="L16" s="92"/>
      <c r="M16" s="92"/>
      <c r="N16" s="92"/>
      <c r="O16" s="92"/>
      <c r="P16" s="92"/>
      <c r="Q16" s="92"/>
      <c r="R16" s="92"/>
      <c r="S16" s="92"/>
      <c r="T16" s="92"/>
      <c r="U16" s="92"/>
      <c r="V16" s="92"/>
      <c r="W16" s="92"/>
      <c r="X16" s="92"/>
      <c r="Y16" s="92"/>
      <c r="Z16" s="92"/>
    </row>
    <row r="17" spans="1:26" ht="16" x14ac:dyDescent="0.2">
      <c r="A17" s="3" t="s">
        <v>944</v>
      </c>
      <c r="B17" s="3" t="s">
        <v>4973</v>
      </c>
      <c r="C17" s="38">
        <v>5</v>
      </c>
      <c r="D17" s="39" t="s">
        <v>4954</v>
      </c>
      <c r="E17" s="28"/>
      <c r="F17" s="92"/>
      <c r="G17" s="92"/>
      <c r="H17" s="92"/>
      <c r="I17" s="92"/>
      <c r="J17" s="92"/>
      <c r="K17" s="92"/>
      <c r="L17" s="92"/>
      <c r="M17" s="92"/>
      <c r="N17" s="92"/>
      <c r="O17" s="92"/>
      <c r="P17" s="92"/>
      <c r="Q17" s="92"/>
      <c r="R17" s="92"/>
      <c r="S17" s="92"/>
      <c r="T17" s="92"/>
      <c r="U17" s="92"/>
      <c r="V17" s="92"/>
      <c r="W17" s="92"/>
      <c r="X17" s="92"/>
      <c r="Y17" s="92"/>
      <c r="Z17" s="92"/>
    </row>
    <row r="18" spans="1:26" ht="16" x14ac:dyDescent="0.2">
      <c r="A18" s="3" t="s">
        <v>4974</v>
      </c>
      <c r="B18" s="6" t="s">
        <v>4975</v>
      </c>
      <c r="C18" s="39">
        <v>1</v>
      </c>
      <c r="D18" s="39" t="s">
        <v>4954</v>
      </c>
      <c r="E18" s="28"/>
      <c r="F18" s="92"/>
      <c r="G18" s="92"/>
      <c r="H18" s="92"/>
      <c r="I18" s="92"/>
      <c r="J18" s="92"/>
      <c r="K18" s="92"/>
      <c r="L18" s="92"/>
      <c r="M18" s="92"/>
      <c r="N18" s="92"/>
      <c r="O18" s="92"/>
      <c r="P18" s="92"/>
      <c r="Q18" s="92"/>
      <c r="R18" s="92"/>
      <c r="S18" s="92"/>
      <c r="T18" s="92"/>
      <c r="U18" s="92"/>
      <c r="V18" s="92"/>
      <c r="W18" s="92"/>
      <c r="X18" s="92"/>
      <c r="Y18" s="92"/>
      <c r="Z18" s="92"/>
    </row>
    <row r="19" spans="1:26" ht="16" x14ac:dyDescent="0.2">
      <c r="A19" s="3" t="s">
        <v>4976</v>
      </c>
      <c r="B19" s="3" t="s">
        <v>4977</v>
      </c>
      <c r="C19" s="38">
        <v>4</v>
      </c>
      <c r="D19" s="38" t="s">
        <v>70</v>
      </c>
      <c r="E19" s="28"/>
      <c r="F19" s="92"/>
      <c r="G19" s="92"/>
      <c r="H19" s="92"/>
      <c r="I19" s="92"/>
      <c r="J19" s="92"/>
      <c r="K19" s="92"/>
      <c r="L19" s="92"/>
      <c r="M19" s="92"/>
      <c r="N19" s="92"/>
      <c r="O19" s="92"/>
      <c r="P19" s="92"/>
      <c r="Q19" s="92"/>
      <c r="R19" s="92"/>
      <c r="S19" s="92"/>
      <c r="T19" s="92"/>
      <c r="U19" s="92"/>
      <c r="V19" s="92"/>
      <c r="W19" s="92"/>
      <c r="X19" s="92"/>
      <c r="Y19" s="92"/>
      <c r="Z19" s="92"/>
    </row>
    <row r="20" spans="1:26" ht="16" x14ac:dyDescent="0.2">
      <c r="A20" s="3" t="s">
        <v>4978</v>
      </c>
      <c r="B20" s="3" t="s">
        <v>1051</v>
      </c>
      <c r="C20" s="38">
        <v>8</v>
      </c>
      <c r="D20" s="38" t="s">
        <v>70</v>
      </c>
      <c r="E20" s="28"/>
      <c r="F20" s="92"/>
      <c r="G20" s="92"/>
      <c r="H20" s="92"/>
      <c r="I20" s="92"/>
      <c r="J20" s="92"/>
      <c r="K20" s="92"/>
      <c r="L20" s="92"/>
      <c r="M20" s="92"/>
      <c r="N20" s="92"/>
      <c r="O20" s="92"/>
      <c r="P20" s="92"/>
      <c r="Q20" s="92"/>
      <c r="R20" s="92"/>
      <c r="S20" s="92"/>
      <c r="T20" s="92"/>
      <c r="U20" s="92"/>
      <c r="V20" s="92"/>
      <c r="W20" s="92"/>
      <c r="X20" s="92"/>
      <c r="Y20" s="92"/>
      <c r="Z20" s="92"/>
    </row>
    <row r="21" spans="1:26" ht="16" x14ac:dyDescent="0.2">
      <c r="A21" s="3" t="s">
        <v>4979</v>
      </c>
      <c r="B21" s="6" t="s">
        <v>4980</v>
      </c>
      <c r="C21" s="39">
        <v>5</v>
      </c>
      <c r="D21" s="39" t="s">
        <v>4954</v>
      </c>
      <c r="E21" s="28"/>
      <c r="F21" s="92"/>
      <c r="G21" s="92"/>
      <c r="H21" s="92"/>
      <c r="I21" s="92"/>
      <c r="J21" s="92"/>
      <c r="K21" s="92"/>
      <c r="L21" s="92"/>
      <c r="M21" s="92"/>
      <c r="N21" s="92"/>
      <c r="O21" s="92"/>
      <c r="P21" s="92"/>
      <c r="Q21" s="92"/>
      <c r="R21" s="92"/>
      <c r="S21" s="92"/>
      <c r="T21" s="92"/>
      <c r="U21" s="92"/>
      <c r="V21" s="92"/>
      <c r="W21" s="92"/>
      <c r="X21" s="92"/>
      <c r="Y21" s="92"/>
      <c r="Z21" s="92"/>
    </row>
    <row r="22" spans="1:26" ht="16" x14ac:dyDescent="0.2">
      <c r="A22" s="3" t="s">
        <v>4979</v>
      </c>
      <c r="B22" s="6" t="s">
        <v>4981</v>
      </c>
      <c r="C22" s="39">
        <v>7</v>
      </c>
      <c r="D22" s="39" t="s">
        <v>4954</v>
      </c>
      <c r="E22" s="28"/>
      <c r="F22" s="92"/>
      <c r="G22" s="92"/>
      <c r="H22" s="92"/>
      <c r="I22" s="92"/>
      <c r="J22" s="92"/>
      <c r="K22" s="92"/>
      <c r="L22" s="92"/>
      <c r="M22" s="92"/>
      <c r="N22" s="92"/>
      <c r="O22" s="92"/>
      <c r="P22" s="92"/>
      <c r="Q22" s="92"/>
      <c r="R22" s="92"/>
      <c r="S22" s="92"/>
      <c r="T22" s="92"/>
      <c r="U22" s="92"/>
      <c r="V22" s="92"/>
      <c r="W22" s="92"/>
      <c r="X22" s="92"/>
      <c r="Y22" s="92"/>
      <c r="Z22" s="92"/>
    </row>
    <row r="23" spans="1:26" ht="16" x14ac:dyDescent="0.2">
      <c r="A23" s="3" t="s">
        <v>1086</v>
      </c>
      <c r="B23" s="3" t="s">
        <v>4982</v>
      </c>
      <c r="C23" s="38">
        <v>3</v>
      </c>
      <c r="D23" s="38" t="s">
        <v>70</v>
      </c>
      <c r="E23" s="28"/>
      <c r="F23" s="92"/>
      <c r="G23" s="92"/>
      <c r="H23" s="92"/>
      <c r="I23" s="92"/>
      <c r="J23" s="92"/>
      <c r="K23" s="92"/>
      <c r="L23" s="92"/>
      <c r="M23" s="92"/>
      <c r="N23" s="92"/>
      <c r="O23" s="92"/>
      <c r="P23" s="92"/>
      <c r="Q23" s="92"/>
      <c r="R23" s="92"/>
      <c r="S23" s="92"/>
      <c r="T23" s="92"/>
      <c r="U23" s="92"/>
      <c r="V23" s="92"/>
      <c r="W23" s="92"/>
      <c r="X23" s="92"/>
      <c r="Y23" s="92"/>
      <c r="Z23" s="92"/>
    </row>
    <row r="24" spans="1:26" ht="16" x14ac:dyDescent="0.2">
      <c r="A24" s="3" t="s">
        <v>1086</v>
      </c>
      <c r="B24" s="6" t="s">
        <v>4983</v>
      </c>
      <c r="C24" s="39">
        <v>2</v>
      </c>
      <c r="D24" s="39" t="s">
        <v>4954</v>
      </c>
      <c r="E24" s="28"/>
      <c r="F24" s="92"/>
      <c r="G24" s="92"/>
      <c r="H24" s="92"/>
      <c r="I24" s="92"/>
      <c r="J24" s="92"/>
      <c r="K24" s="92"/>
      <c r="L24" s="92"/>
      <c r="M24" s="92"/>
      <c r="N24" s="92"/>
      <c r="O24" s="92"/>
      <c r="P24" s="92"/>
      <c r="Q24" s="92"/>
      <c r="R24" s="92"/>
      <c r="S24" s="92"/>
      <c r="T24" s="92"/>
      <c r="U24" s="92"/>
      <c r="V24" s="92"/>
      <c r="W24" s="92"/>
      <c r="X24" s="92"/>
      <c r="Y24" s="92"/>
      <c r="Z24" s="92"/>
    </row>
    <row r="25" spans="1:26" ht="16" x14ac:dyDescent="0.2">
      <c r="A25" s="3" t="s">
        <v>4984</v>
      </c>
      <c r="B25" s="3" t="s">
        <v>4985</v>
      </c>
      <c r="C25" s="39">
        <v>6</v>
      </c>
      <c r="D25" s="39" t="s">
        <v>4954</v>
      </c>
      <c r="E25" s="28"/>
      <c r="F25" s="92"/>
      <c r="G25" s="92"/>
      <c r="H25" s="92"/>
      <c r="I25" s="92"/>
      <c r="J25" s="92"/>
      <c r="K25" s="92"/>
      <c r="L25" s="92"/>
      <c r="M25" s="92"/>
      <c r="N25" s="92"/>
      <c r="O25" s="92"/>
      <c r="P25" s="92"/>
      <c r="Q25" s="92"/>
      <c r="R25" s="92"/>
      <c r="S25" s="92"/>
      <c r="T25" s="92"/>
      <c r="U25" s="92"/>
      <c r="V25" s="92"/>
      <c r="W25" s="92"/>
      <c r="X25" s="92"/>
      <c r="Y25" s="92"/>
      <c r="Z25" s="92"/>
    </row>
    <row r="26" spans="1:26" ht="16" x14ac:dyDescent="0.2">
      <c r="A26" s="3" t="s">
        <v>1116</v>
      </c>
      <c r="B26" s="3" t="s">
        <v>1117</v>
      </c>
      <c r="C26" s="38">
        <v>8</v>
      </c>
      <c r="D26" s="38" t="s">
        <v>70</v>
      </c>
      <c r="E26" s="28"/>
      <c r="F26" s="92"/>
      <c r="G26" s="92"/>
      <c r="H26" s="92"/>
      <c r="I26" s="92"/>
      <c r="J26" s="92"/>
      <c r="K26" s="92"/>
      <c r="L26" s="92"/>
      <c r="M26" s="92"/>
      <c r="N26" s="92"/>
      <c r="O26" s="92"/>
      <c r="P26" s="92"/>
      <c r="Q26" s="92"/>
      <c r="R26" s="92"/>
      <c r="S26" s="92"/>
      <c r="T26" s="92"/>
      <c r="U26" s="92"/>
      <c r="V26" s="92"/>
      <c r="W26" s="92"/>
      <c r="X26" s="92"/>
      <c r="Y26" s="92"/>
      <c r="Z26" s="92"/>
    </row>
    <row r="27" spans="1:26" ht="16" x14ac:dyDescent="0.2">
      <c r="A27" s="3" t="s">
        <v>4986</v>
      </c>
      <c r="B27" s="3" t="s">
        <v>4987</v>
      </c>
      <c r="C27" s="39" t="s">
        <v>59</v>
      </c>
      <c r="D27" s="39" t="s">
        <v>4954</v>
      </c>
      <c r="E27" s="28"/>
      <c r="F27" s="92"/>
      <c r="G27" s="92"/>
      <c r="H27" s="92"/>
      <c r="I27" s="92"/>
      <c r="J27" s="92"/>
      <c r="K27" s="92"/>
      <c r="L27" s="92"/>
      <c r="M27" s="92"/>
      <c r="N27" s="92"/>
      <c r="O27" s="92"/>
      <c r="P27" s="92"/>
      <c r="Q27" s="92"/>
      <c r="R27" s="92"/>
      <c r="S27" s="92"/>
      <c r="T27" s="92"/>
      <c r="U27" s="92"/>
      <c r="V27" s="92"/>
      <c r="W27" s="92"/>
      <c r="X27" s="92"/>
      <c r="Y27" s="92"/>
      <c r="Z27" s="92"/>
    </row>
    <row r="28" spans="1:26" ht="16" x14ac:dyDescent="0.2">
      <c r="A28" s="3" t="s">
        <v>4988</v>
      </c>
      <c r="B28" s="3" t="s">
        <v>4989</v>
      </c>
      <c r="C28" s="38">
        <v>2</v>
      </c>
      <c r="D28" s="39" t="s">
        <v>4954</v>
      </c>
      <c r="E28" s="28"/>
      <c r="F28" s="92"/>
      <c r="G28" s="92"/>
      <c r="H28" s="92"/>
      <c r="I28" s="92"/>
      <c r="J28" s="92"/>
      <c r="K28" s="92"/>
      <c r="L28" s="92"/>
      <c r="M28" s="92"/>
      <c r="N28" s="92"/>
      <c r="O28" s="92"/>
      <c r="P28" s="92"/>
      <c r="Q28" s="92"/>
      <c r="R28" s="92"/>
      <c r="S28" s="92"/>
      <c r="T28" s="92"/>
      <c r="U28" s="92"/>
      <c r="V28" s="92"/>
      <c r="W28" s="92"/>
      <c r="X28" s="92"/>
      <c r="Y28" s="92"/>
      <c r="Z28" s="92"/>
    </row>
    <row r="29" spans="1:26" ht="16" x14ac:dyDescent="0.2">
      <c r="A29" s="3" t="s">
        <v>4990</v>
      </c>
      <c r="B29" s="3" t="s">
        <v>1303</v>
      </c>
      <c r="C29" s="38" t="s">
        <v>59</v>
      </c>
      <c r="D29" s="38" t="s">
        <v>70</v>
      </c>
      <c r="E29" s="28"/>
      <c r="F29" s="92"/>
      <c r="G29" s="92"/>
      <c r="H29" s="92"/>
      <c r="I29" s="92"/>
      <c r="J29" s="92"/>
      <c r="K29" s="92"/>
      <c r="L29" s="92"/>
      <c r="M29" s="92"/>
      <c r="N29" s="92"/>
      <c r="O29" s="92"/>
      <c r="P29" s="92"/>
      <c r="Q29" s="92"/>
      <c r="R29" s="92"/>
      <c r="S29" s="92"/>
      <c r="T29" s="92"/>
      <c r="U29" s="92"/>
      <c r="V29" s="92"/>
      <c r="W29" s="92"/>
      <c r="X29" s="92"/>
      <c r="Y29" s="92"/>
      <c r="Z29" s="92"/>
    </row>
    <row r="30" spans="1:26" ht="16" x14ac:dyDescent="0.2">
      <c r="A30" s="3" t="s">
        <v>4991</v>
      </c>
      <c r="B30" s="3" t="s">
        <v>4992</v>
      </c>
      <c r="C30" s="38">
        <v>8</v>
      </c>
      <c r="D30" s="38" t="s">
        <v>70</v>
      </c>
      <c r="E30" s="28"/>
      <c r="F30" s="92"/>
      <c r="G30" s="92"/>
      <c r="H30" s="92"/>
      <c r="I30" s="92"/>
      <c r="J30" s="92"/>
      <c r="K30" s="92"/>
      <c r="L30" s="92"/>
      <c r="M30" s="92"/>
      <c r="N30" s="92"/>
      <c r="O30" s="92"/>
      <c r="P30" s="92"/>
      <c r="Q30" s="92"/>
      <c r="R30" s="92"/>
      <c r="S30" s="92"/>
      <c r="T30" s="92"/>
      <c r="U30" s="92"/>
      <c r="V30" s="92"/>
      <c r="W30" s="92"/>
      <c r="X30" s="92"/>
      <c r="Y30" s="92"/>
      <c r="Z30" s="92"/>
    </row>
    <row r="31" spans="1:26" ht="16" x14ac:dyDescent="0.2">
      <c r="A31" s="3" t="s">
        <v>4993</v>
      </c>
      <c r="B31" s="3" t="s">
        <v>4994</v>
      </c>
      <c r="C31" s="38">
        <v>3</v>
      </c>
      <c r="D31" s="38" t="s">
        <v>70</v>
      </c>
      <c r="E31" s="28"/>
      <c r="F31" s="92"/>
      <c r="G31" s="92"/>
      <c r="H31" s="92"/>
      <c r="I31" s="92"/>
      <c r="J31" s="92"/>
      <c r="K31" s="92"/>
      <c r="L31" s="92"/>
      <c r="M31" s="92"/>
      <c r="N31" s="92"/>
      <c r="O31" s="92"/>
      <c r="P31" s="92"/>
      <c r="Q31" s="92"/>
      <c r="R31" s="92"/>
      <c r="S31" s="92"/>
      <c r="T31" s="92"/>
      <c r="U31" s="92"/>
      <c r="V31" s="92"/>
      <c r="W31" s="92"/>
      <c r="X31" s="92"/>
      <c r="Y31" s="92"/>
      <c r="Z31" s="92"/>
    </row>
    <row r="32" spans="1:26" ht="16" x14ac:dyDescent="0.2">
      <c r="A32" s="3" t="s">
        <v>4995</v>
      </c>
      <c r="B32" s="3" t="s">
        <v>4996</v>
      </c>
      <c r="C32" s="38">
        <v>3</v>
      </c>
      <c r="D32" s="39" t="s">
        <v>4954</v>
      </c>
      <c r="E32" s="28"/>
      <c r="F32" s="92"/>
      <c r="G32" s="92"/>
      <c r="H32" s="92"/>
      <c r="I32" s="92"/>
      <c r="J32" s="92"/>
      <c r="K32" s="92"/>
      <c r="L32" s="92"/>
      <c r="M32" s="92"/>
      <c r="N32" s="92"/>
      <c r="O32" s="92"/>
      <c r="P32" s="92"/>
      <c r="Q32" s="92"/>
      <c r="R32" s="92"/>
      <c r="S32" s="92"/>
      <c r="T32" s="92"/>
      <c r="U32" s="92"/>
      <c r="V32" s="92"/>
      <c r="W32" s="92"/>
      <c r="X32" s="92"/>
      <c r="Y32" s="92"/>
      <c r="Z32" s="92"/>
    </row>
    <row r="33" spans="1:26" ht="16" x14ac:dyDescent="0.2">
      <c r="A33" s="3" t="s">
        <v>1507</v>
      </c>
      <c r="B33" s="6" t="s">
        <v>4997</v>
      </c>
      <c r="C33" s="39">
        <v>3</v>
      </c>
      <c r="D33" s="39" t="s">
        <v>4954</v>
      </c>
      <c r="E33" s="28"/>
      <c r="F33" s="92"/>
      <c r="G33" s="92"/>
      <c r="H33" s="92"/>
      <c r="I33" s="92"/>
      <c r="J33" s="92"/>
      <c r="K33" s="92"/>
      <c r="L33" s="92"/>
      <c r="M33" s="92"/>
      <c r="N33" s="92"/>
      <c r="O33" s="92"/>
      <c r="P33" s="92"/>
      <c r="Q33" s="92"/>
      <c r="R33" s="92"/>
      <c r="S33" s="92"/>
      <c r="T33" s="92"/>
      <c r="U33" s="92"/>
      <c r="V33" s="92"/>
      <c r="W33" s="92"/>
      <c r="X33" s="92"/>
      <c r="Y33" s="92"/>
      <c r="Z33" s="92"/>
    </row>
    <row r="34" spans="1:26" ht="16" x14ac:dyDescent="0.2">
      <c r="A34" s="3" t="s">
        <v>1515</v>
      </c>
      <c r="B34" s="3" t="s">
        <v>1516</v>
      </c>
      <c r="C34" s="38">
        <v>4</v>
      </c>
      <c r="D34" s="38" t="s">
        <v>70</v>
      </c>
      <c r="E34" s="28"/>
      <c r="F34" s="92"/>
      <c r="G34" s="92"/>
      <c r="H34" s="92"/>
      <c r="I34" s="92"/>
      <c r="J34" s="92"/>
      <c r="K34" s="92"/>
      <c r="L34" s="92"/>
      <c r="M34" s="92"/>
      <c r="N34" s="92"/>
      <c r="O34" s="92"/>
      <c r="P34" s="92"/>
      <c r="Q34" s="92"/>
      <c r="R34" s="92"/>
      <c r="S34" s="92"/>
      <c r="T34" s="92"/>
      <c r="U34" s="92"/>
      <c r="V34" s="92"/>
      <c r="W34" s="92"/>
      <c r="X34" s="92"/>
      <c r="Y34" s="92"/>
      <c r="Z34" s="92"/>
    </row>
    <row r="35" spans="1:26" ht="16" x14ac:dyDescent="0.2">
      <c r="A35" s="3" t="s">
        <v>4998</v>
      </c>
      <c r="B35" s="3" t="s">
        <v>4999</v>
      </c>
      <c r="C35" s="38">
        <v>2</v>
      </c>
      <c r="D35" s="39" t="s">
        <v>4954</v>
      </c>
      <c r="E35" s="28"/>
      <c r="F35" s="92"/>
      <c r="G35" s="92"/>
      <c r="H35" s="92"/>
      <c r="I35" s="92"/>
      <c r="J35" s="92"/>
      <c r="K35" s="92"/>
      <c r="L35" s="92"/>
      <c r="M35" s="92"/>
      <c r="N35" s="92"/>
      <c r="O35" s="92"/>
      <c r="P35" s="92"/>
      <c r="Q35" s="92"/>
      <c r="R35" s="92"/>
      <c r="S35" s="92"/>
      <c r="T35" s="92"/>
      <c r="U35" s="92"/>
      <c r="V35" s="92"/>
      <c r="W35" s="92"/>
      <c r="X35" s="92"/>
      <c r="Y35" s="92"/>
      <c r="Z35" s="92"/>
    </row>
    <row r="36" spans="1:26" ht="16" x14ac:dyDescent="0.2">
      <c r="A36" s="3" t="s">
        <v>5000</v>
      </c>
      <c r="B36" s="3" t="s">
        <v>5001</v>
      </c>
      <c r="C36" s="38">
        <v>6</v>
      </c>
      <c r="D36" s="38" t="s">
        <v>70</v>
      </c>
      <c r="E36" s="28"/>
      <c r="F36" s="92"/>
      <c r="G36" s="92"/>
      <c r="H36" s="92"/>
      <c r="I36" s="92"/>
      <c r="J36" s="92"/>
      <c r="K36" s="92"/>
      <c r="L36" s="92"/>
      <c r="M36" s="92"/>
      <c r="N36" s="92"/>
      <c r="O36" s="92"/>
      <c r="P36" s="92"/>
      <c r="Q36" s="92"/>
      <c r="R36" s="92"/>
      <c r="S36" s="92"/>
      <c r="T36" s="92"/>
      <c r="U36" s="92"/>
      <c r="V36" s="92"/>
      <c r="W36" s="92"/>
      <c r="X36" s="92"/>
      <c r="Y36" s="92"/>
      <c r="Z36" s="92"/>
    </row>
    <row r="37" spans="1:26" ht="16" x14ac:dyDescent="0.2">
      <c r="A37" s="3" t="s">
        <v>5002</v>
      </c>
      <c r="B37" s="6" t="str">
        <f>B41</f>
        <v>Two Weeks (Trinity R&amp;P)</v>
      </c>
      <c r="C37" s="39">
        <v>4</v>
      </c>
      <c r="D37" s="39" t="s">
        <v>4954</v>
      </c>
      <c r="E37" s="28"/>
      <c r="F37" s="92"/>
      <c r="G37" s="92"/>
      <c r="H37" s="92"/>
      <c r="I37" s="92"/>
      <c r="J37" s="92"/>
      <c r="K37" s="92"/>
      <c r="L37" s="92"/>
      <c r="M37" s="92"/>
      <c r="N37" s="92"/>
      <c r="O37" s="92"/>
      <c r="P37" s="92"/>
      <c r="Q37" s="92"/>
      <c r="R37" s="92"/>
      <c r="S37" s="92"/>
      <c r="T37" s="92"/>
      <c r="U37" s="92"/>
      <c r="V37" s="92"/>
      <c r="W37" s="92"/>
      <c r="X37" s="92"/>
      <c r="Y37" s="92"/>
      <c r="Z37" s="92"/>
    </row>
    <row r="38" spans="1:26" ht="16" x14ac:dyDescent="0.2">
      <c r="A38" s="3" t="s">
        <v>5003</v>
      </c>
      <c r="B38" s="3" t="s">
        <v>5004</v>
      </c>
      <c r="C38" s="38">
        <v>3</v>
      </c>
      <c r="D38" s="38" t="s">
        <v>70</v>
      </c>
      <c r="E38" s="28"/>
      <c r="F38" s="92"/>
      <c r="G38" s="92"/>
      <c r="H38" s="92"/>
      <c r="I38" s="92"/>
      <c r="J38" s="92"/>
      <c r="K38" s="92"/>
      <c r="L38" s="92"/>
      <c r="M38" s="92"/>
      <c r="N38" s="92"/>
      <c r="O38" s="92"/>
      <c r="P38" s="92"/>
      <c r="Q38" s="92"/>
      <c r="R38" s="92"/>
      <c r="S38" s="92"/>
      <c r="T38" s="92"/>
      <c r="U38" s="92"/>
      <c r="V38" s="92"/>
      <c r="W38" s="92"/>
      <c r="X38" s="92"/>
      <c r="Y38" s="92"/>
      <c r="Z38" s="92"/>
    </row>
    <row r="39" spans="1:26" ht="16" x14ac:dyDescent="0.2">
      <c r="A39" s="6" t="s">
        <v>5005</v>
      </c>
      <c r="B39" s="3" t="s">
        <v>5006</v>
      </c>
      <c r="C39" s="38">
        <v>8</v>
      </c>
      <c r="D39" s="39" t="s">
        <v>4954</v>
      </c>
      <c r="E39" s="28"/>
      <c r="F39" s="92"/>
      <c r="G39" s="92"/>
      <c r="H39" s="92"/>
      <c r="I39" s="92"/>
      <c r="J39" s="92"/>
      <c r="K39" s="92"/>
      <c r="L39" s="92"/>
      <c r="M39" s="92"/>
      <c r="N39" s="92"/>
      <c r="O39" s="92"/>
      <c r="P39" s="92"/>
      <c r="Q39" s="92"/>
      <c r="R39" s="92"/>
      <c r="S39" s="92"/>
      <c r="T39" s="92"/>
      <c r="U39" s="92"/>
      <c r="V39" s="92"/>
      <c r="W39" s="92"/>
      <c r="X39" s="92"/>
      <c r="Y39" s="92"/>
      <c r="Z39" s="92"/>
    </row>
    <row r="40" spans="1:26" ht="16" x14ac:dyDescent="0.2">
      <c r="A40" s="3" t="s">
        <v>5007</v>
      </c>
      <c r="B40" s="3" t="s">
        <v>1696</v>
      </c>
      <c r="C40" s="38">
        <v>1</v>
      </c>
      <c r="D40" s="38" t="s">
        <v>70</v>
      </c>
      <c r="E40" s="28"/>
      <c r="F40" s="92"/>
      <c r="G40" s="92"/>
      <c r="H40" s="92"/>
      <c r="I40" s="92"/>
      <c r="J40" s="92"/>
      <c r="K40" s="92"/>
      <c r="L40" s="92"/>
      <c r="M40" s="92"/>
      <c r="N40" s="92"/>
      <c r="O40" s="92"/>
      <c r="P40" s="92"/>
      <c r="Q40" s="92"/>
      <c r="R40" s="92"/>
      <c r="S40" s="92"/>
      <c r="T40" s="92"/>
      <c r="U40" s="92"/>
      <c r="V40" s="92"/>
      <c r="W40" s="92"/>
      <c r="X40" s="92"/>
      <c r="Y40" s="92"/>
      <c r="Z40" s="92"/>
    </row>
    <row r="41" spans="1:26" ht="16" x14ac:dyDescent="0.2">
      <c r="A41" s="3" t="s">
        <v>5008</v>
      </c>
      <c r="B41" s="3" t="s">
        <v>5009</v>
      </c>
      <c r="C41" s="38">
        <v>1</v>
      </c>
      <c r="D41" s="39" t="s">
        <v>4954</v>
      </c>
      <c r="E41" s="28"/>
      <c r="F41" s="92"/>
      <c r="G41" s="92"/>
      <c r="H41" s="92"/>
      <c r="I41" s="92"/>
      <c r="J41" s="92"/>
      <c r="K41" s="92"/>
      <c r="L41" s="92"/>
      <c r="M41" s="92"/>
      <c r="N41" s="92"/>
      <c r="O41" s="92"/>
      <c r="P41" s="92"/>
      <c r="Q41" s="92"/>
      <c r="R41" s="92"/>
      <c r="S41" s="92"/>
      <c r="T41" s="92"/>
      <c r="U41" s="92"/>
      <c r="V41" s="92"/>
      <c r="W41" s="92"/>
      <c r="X41" s="92"/>
      <c r="Y41" s="92"/>
      <c r="Z41" s="92"/>
    </row>
    <row r="42" spans="1:26" ht="16" x14ac:dyDescent="0.2">
      <c r="A42" s="3" t="s">
        <v>5010</v>
      </c>
      <c r="B42" s="3" t="s">
        <v>783</v>
      </c>
      <c r="C42" s="38">
        <v>6</v>
      </c>
      <c r="D42" s="38" t="s">
        <v>70</v>
      </c>
      <c r="E42" s="28"/>
      <c r="F42" s="92"/>
      <c r="G42" s="92"/>
      <c r="H42" s="92"/>
      <c r="I42" s="92"/>
      <c r="J42" s="92"/>
      <c r="K42" s="92"/>
      <c r="L42" s="92"/>
      <c r="M42" s="92"/>
      <c r="N42" s="92"/>
      <c r="O42" s="92"/>
      <c r="P42" s="92"/>
      <c r="Q42" s="92"/>
      <c r="R42" s="92"/>
      <c r="S42" s="92"/>
      <c r="T42" s="92"/>
      <c r="U42" s="92"/>
      <c r="V42" s="92"/>
      <c r="W42" s="92"/>
      <c r="X42" s="92"/>
      <c r="Y42" s="92"/>
      <c r="Z42" s="92"/>
    </row>
    <row r="43" spans="1:26" ht="16" x14ac:dyDescent="0.2">
      <c r="A43" s="3" t="s">
        <v>5011</v>
      </c>
      <c r="B43" s="3" t="s">
        <v>5012</v>
      </c>
      <c r="C43" s="38">
        <v>5</v>
      </c>
      <c r="D43" s="39" t="s">
        <v>4954</v>
      </c>
      <c r="E43" s="28"/>
      <c r="F43" s="92"/>
      <c r="G43" s="92"/>
      <c r="H43" s="92"/>
      <c r="I43" s="92"/>
      <c r="J43" s="92"/>
      <c r="K43" s="92"/>
      <c r="L43" s="92"/>
      <c r="M43" s="92"/>
      <c r="N43" s="92"/>
      <c r="O43" s="92"/>
      <c r="P43" s="92"/>
      <c r="Q43" s="92"/>
      <c r="R43" s="92"/>
      <c r="S43" s="92"/>
      <c r="T43" s="92"/>
      <c r="U43" s="92"/>
      <c r="V43" s="92"/>
      <c r="W43" s="92"/>
      <c r="X43" s="92"/>
      <c r="Y43" s="92"/>
      <c r="Z43" s="92"/>
    </row>
    <row r="44" spans="1:26" ht="16" x14ac:dyDescent="0.2">
      <c r="A44" s="3" t="s">
        <v>5013</v>
      </c>
      <c r="B44" s="3" t="s">
        <v>5014</v>
      </c>
      <c r="C44" s="38">
        <v>2</v>
      </c>
      <c r="D44" s="38" t="s">
        <v>70</v>
      </c>
      <c r="E44" s="28"/>
      <c r="F44" s="92"/>
      <c r="G44" s="92"/>
      <c r="H44" s="92"/>
      <c r="I44" s="92"/>
      <c r="J44" s="92"/>
      <c r="K44" s="92"/>
      <c r="L44" s="92"/>
      <c r="M44" s="92"/>
      <c r="N44" s="92"/>
      <c r="O44" s="92"/>
      <c r="P44" s="92"/>
      <c r="Q44" s="92"/>
      <c r="R44" s="92"/>
      <c r="S44" s="92"/>
      <c r="T44" s="92"/>
      <c r="U44" s="92"/>
      <c r="V44" s="92"/>
      <c r="W44" s="92"/>
      <c r="X44" s="92"/>
      <c r="Y44" s="92"/>
      <c r="Z44" s="92"/>
    </row>
    <row r="45" spans="1:26" ht="16" x14ac:dyDescent="0.2">
      <c r="A45" s="3" t="s">
        <v>5015</v>
      </c>
      <c r="B45" s="3" t="s">
        <v>5016</v>
      </c>
      <c r="C45" s="38">
        <v>5</v>
      </c>
      <c r="D45" s="38" t="s">
        <v>70</v>
      </c>
      <c r="E45" s="28"/>
      <c r="F45" s="92"/>
      <c r="G45" s="92"/>
      <c r="H45" s="92"/>
      <c r="I45" s="92"/>
      <c r="J45" s="92"/>
      <c r="K45" s="92"/>
      <c r="L45" s="92"/>
      <c r="M45" s="92"/>
      <c r="N45" s="92"/>
      <c r="O45" s="92"/>
      <c r="P45" s="92"/>
      <c r="Q45" s="92"/>
      <c r="R45" s="92"/>
      <c r="S45" s="92"/>
      <c r="T45" s="92"/>
      <c r="U45" s="92"/>
      <c r="V45" s="92"/>
      <c r="W45" s="92"/>
      <c r="X45" s="92"/>
      <c r="Y45" s="92"/>
      <c r="Z45" s="92"/>
    </row>
    <row r="46" spans="1:26" ht="16" x14ac:dyDescent="0.2">
      <c r="A46" s="3" t="s">
        <v>5017</v>
      </c>
      <c r="B46" s="3" t="s">
        <v>5018</v>
      </c>
      <c r="C46" s="38">
        <v>7</v>
      </c>
      <c r="D46" s="38" t="s">
        <v>70</v>
      </c>
      <c r="E46" s="28"/>
      <c r="F46" s="92"/>
      <c r="G46" s="92"/>
      <c r="H46" s="92"/>
      <c r="I46" s="92"/>
      <c r="J46" s="92"/>
      <c r="K46" s="92"/>
      <c r="L46" s="92"/>
      <c r="M46" s="92"/>
      <c r="N46" s="92"/>
      <c r="O46" s="92"/>
      <c r="P46" s="92"/>
      <c r="Q46" s="92"/>
      <c r="R46" s="92"/>
      <c r="S46" s="92"/>
      <c r="T46" s="92"/>
      <c r="U46" s="92"/>
      <c r="V46" s="92"/>
      <c r="W46" s="92"/>
      <c r="X46" s="92"/>
      <c r="Y46" s="92"/>
      <c r="Z46" s="92"/>
    </row>
    <row r="47" spans="1:26" ht="16" x14ac:dyDescent="0.2">
      <c r="A47" s="3" t="s">
        <v>5019</v>
      </c>
      <c r="B47" s="3" t="s">
        <v>5020</v>
      </c>
      <c r="C47" s="38">
        <v>7</v>
      </c>
      <c r="D47" s="39" t="s">
        <v>4954</v>
      </c>
      <c r="E47" s="28"/>
      <c r="F47" s="92"/>
      <c r="G47" s="92"/>
      <c r="H47" s="92"/>
      <c r="I47" s="92"/>
      <c r="J47" s="92"/>
      <c r="K47" s="92"/>
      <c r="L47" s="92"/>
      <c r="M47" s="92"/>
      <c r="N47" s="92"/>
      <c r="O47" s="92"/>
      <c r="P47" s="92"/>
      <c r="Q47" s="92"/>
      <c r="R47" s="92"/>
      <c r="S47" s="92"/>
      <c r="T47" s="92"/>
      <c r="U47" s="92"/>
      <c r="V47" s="92"/>
      <c r="W47" s="92"/>
      <c r="X47" s="92"/>
      <c r="Y47" s="92"/>
      <c r="Z47" s="92"/>
    </row>
    <row r="48" spans="1:26" ht="16" x14ac:dyDescent="0.2">
      <c r="A48" s="3" t="s">
        <v>2333</v>
      </c>
      <c r="B48" s="6" t="s">
        <v>5021</v>
      </c>
      <c r="C48" s="39">
        <v>6</v>
      </c>
      <c r="D48" s="39" t="s">
        <v>4954</v>
      </c>
      <c r="E48" s="28"/>
      <c r="F48" s="92"/>
      <c r="G48" s="92"/>
      <c r="H48" s="92"/>
      <c r="I48" s="92"/>
      <c r="J48" s="92"/>
      <c r="K48" s="92"/>
      <c r="L48" s="92"/>
      <c r="M48" s="92"/>
      <c r="N48" s="92"/>
      <c r="O48" s="92"/>
      <c r="P48" s="92"/>
      <c r="Q48" s="92"/>
      <c r="R48" s="92"/>
      <c r="S48" s="92"/>
      <c r="T48" s="92"/>
      <c r="U48" s="92"/>
      <c r="V48" s="92"/>
      <c r="W48" s="92"/>
      <c r="X48" s="92"/>
      <c r="Y48" s="92"/>
      <c r="Z48" s="92"/>
    </row>
    <row r="49" spans="1:26" ht="16" x14ac:dyDescent="0.2">
      <c r="A49" s="3" t="s">
        <v>5022</v>
      </c>
      <c r="B49" s="3" t="s">
        <v>2335</v>
      </c>
      <c r="C49" s="38">
        <v>4</v>
      </c>
      <c r="D49" s="38" t="s">
        <v>70</v>
      </c>
      <c r="E49" s="28"/>
      <c r="F49" s="92"/>
      <c r="G49" s="92"/>
      <c r="H49" s="92"/>
      <c r="I49" s="92"/>
      <c r="J49" s="92"/>
      <c r="K49" s="92"/>
      <c r="L49" s="92"/>
      <c r="M49" s="92"/>
      <c r="N49" s="92"/>
      <c r="O49" s="92"/>
      <c r="P49" s="92"/>
      <c r="Q49" s="92"/>
      <c r="R49" s="92"/>
      <c r="S49" s="92"/>
      <c r="T49" s="92"/>
      <c r="U49" s="92"/>
      <c r="V49" s="92"/>
      <c r="W49" s="92"/>
      <c r="X49" s="92"/>
      <c r="Y49" s="92"/>
      <c r="Z49" s="92"/>
    </row>
    <row r="50" spans="1:26" ht="16" x14ac:dyDescent="0.2">
      <c r="A50" s="3" t="s">
        <v>2421</v>
      </c>
      <c r="B50" s="3" t="s">
        <v>5023</v>
      </c>
      <c r="C50" s="38">
        <v>3</v>
      </c>
      <c r="D50" s="38" t="s">
        <v>70</v>
      </c>
      <c r="E50" s="28"/>
      <c r="F50" s="92"/>
      <c r="G50" s="92"/>
      <c r="H50" s="92"/>
      <c r="I50" s="92"/>
      <c r="J50" s="92"/>
      <c r="K50" s="92"/>
      <c r="L50" s="92"/>
      <c r="M50" s="92"/>
      <c r="N50" s="92"/>
      <c r="O50" s="92"/>
      <c r="P50" s="92"/>
      <c r="Q50" s="92"/>
      <c r="R50" s="92"/>
      <c r="S50" s="92"/>
      <c r="T50" s="92"/>
      <c r="U50" s="92"/>
      <c r="V50" s="92"/>
      <c r="W50" s="92"/>
      <c r="X50" s="92"/>
      <c r="Y50" s="92"/>
      <c r="Z50" s="92"/>
    </row>
    <row r="51" spans="1:26" ht="16" x14ac:dyDescent="0.2">
      <c r="A51" s="3" t="s">
        <v>5024</v>
      </c>
      <c r="B51" s="6" t="s">
        <v>5025</v>
      </c>
      <c r="C51" s="39">
        <v>5</v>
      </c>
      <c r="D51" s="39" t="s">
        <v>4954</v>
      </c>
      <c r="E51" s="28"/>
      <c r="F51" s="92"/>
      <c r="G51" s="92"/>
      <c r="H51" s="92"/>
      <c r="I51" s="92"/>
      <c r="J51" s="92"/>
      <c r="K51" s="92"/>
      <c r="L51" s="92"/>
      <c r="M51" s="92"/>
      <c r="N51" s="92"/>
      <c r="O51" s="92"/>
      <c r="P51" s="92"/>
      <c r="Q51" s="92"/>
      <c r="R51" s="92"/>
      <c r="S51" s="92"/>
      <c r="T51" s="92"/>
      <c r="U51" s="92"/>
      <c r="V51" s="92"/>
      <c r="W51" s="92"/>
      <c r="X51" s="92"/>
      <c r="Y51" s="92"/>
      <c r="Z51" s="92"/>
    </row>
    <row r="52" spans="1:26" ht="16" x14ac:dyDescent="0.2">
      <c r="A52" s="3" t="s">
        <v>5026</v>
      </c>
      <c r="B52" s="3" t="s">
        <v>5027</v>
      </c>
      <c r="C52" s="38">
        <v>8</v>
      </c>
      <c r="D52" s="38" t="s">
        <v>70</v>
      </c>
      <c r="E52" s="28"/>
      <c r="F52" s="92"/>
      <c r="G52" s="92"/>
      <c r="H52" s="92"/>
      <c r="I52" s="92"/>
      <c r="J52" s="92"/>
      <c r="K52" s="92"/>
      <c r="L52" s="92"/>
      <c r="M52" s="92"/>
      <c r="N52" s="92"/>
      <c r="O52" s="92"/>
      <c r="P52" s="92"/>
      <c r="Q52" s="92"/>
      <c r="R52" s="92"/>
      <c r="S52" s="92"/>
      <c r="T52" s="92"/>
      <c r="U52" s="92"/>
      <c r="V52" s="92"/>
      <c r="W52" s="92"/>
      <c r="X52" s="92"/>
      <c r="Y52" s="92"/>
      <c r="Z52" s="92"/>
    </row>
    <row r="53" spans="1:26" ht="16" x14ac:dyDescent="0.2">
      <c r="A53" s="3" t="s">
        <v>5028</v>
      </c>
      <c r="B53" s="6" t="s">
        <v>5029</v>
      </c>
      <c r="C53" s="39">
        <v>5</v>
      </c>
      <c r="D53" s="39" t="s">
        <v>4954</v>
      </c>
      <c r="E53" s="28"/>
      <c r="F53" s="92"/>
      <c r="G53" s="92"/>
      <c r="H53" s="92"/>
      <c r="I53" s="92"/>
      <c r="J53" s="92"/>
      <c r="K53" s="92"/>
      <c r="L53" s="92"/>
      <c r="M53" s="92"/>
      <c r="N53" s="92"/>
      <c r="O53" s="92"/>
      <c r="P53" s="92"/>
      <c r="Q53" s="92"/>
      <c r="R53" s="92"/>
      <c r="S53" s="92"/>
      <c r="T53" s="92"/>
      <c r="U53" s="92"/>
      <c r="V53" s="92"/>
      <c r="W53" s="92"/>
      <c r="X53" s="92"/>
      <c r="Y53" s="92"/>
      <c r="Z53" s="92"/>
    </row>
    <row r="54" spans="1:26" ht="16" x14ac:dyDescent="0.2">
      <c r="A54" s="3" t="s">
        <v>2617</v>
      </c>
      <c r="B54" s="3" t="s">
        <v>2618</v>
      </c>
      <c r="C54" s="38">
        <v>4</v>
      </c>
      <c r="D54" s="38" t="s">
        <v>70</v>
      </c>
      <c r="E54" s="28"/>
      <c r="F54" s="92"/>
      <c r="G54" s="92"/>
      <c r="H54" s="92"/>
      <c r="I54" s="92"/>
      <c r="J54" s="92"/>
      <c r="K54" s="92"/>
      <c r="L54" s="92"/>
      <c r="M54" s="92"/>
      <c r="N54" s="92"/>
      <c r="O54" s="92"/>
      <c r="P54" s="92"/>
      <c r="Q54" s="92"/>
      <c r="R54" s="92"/>
      <c r="S54" s="92"/>
      <c r="T54" s="92"/>
      <c r="U54" s="92"/>
      <c r="V54" s="92"/>
      <c r="W54" s="92"/>
      <c r="X54" s="92"/>
      <c r="Y54" s="92"/>
      <c r="Z54" s="92"/>
    </row>
    <row r="55" spans="1:26" ht="16" x14ac:dyDescent="0.2">
      <c r="A55" s="3" t="s">
        <v>5030</v>
      </c>
      <c r="B55" s="3" t="s">
        <v>2645</v>
      </c>
      <c r="C55" s="38" t="s">
        <v>59</v>
      </c>
      <c r="D55" s="38" t="s">
        <v>70</v>
      </c>
      <c r="E55" s="28"/>
      <c r="F55" s="92"/>
      <c r="G55" s="92"/>
      <c r="H55" s="92"/>
      <c r="I55" s="92"/>
      <c r="J55" s="92"/>
      <c r="K55" s="92"/>
      <c r="L55" s="92"/>
      <c r="M55" s="92"/>
      <c r="N55" s="92"/>
      <c r="O55" s="92"/>
      <c r="P55" s="92"/>
      <c r="Q55" s="92"/>
      <c r="R55" s="92"/>
      <c r="S55" s="92"/>
      <c r="T55" s="92"/>
      <c r="U55" s="92"/>
      <c r="V55" s="92"/>
      <c r="W55" s="92"/>
      <c r="X55" s="92"/>
      <c r="Y55" s="92"/>
      <c r="Z55" s="92"/>
    </row>
    <row r="56" spans="1:26" ht="16" x14ac:dyDescent="0.2">
      <c r="A56" s="3" t="s">
        <v>2667</v>
      </c>
      <c r="B56" s="3" t="s">
        <v>2668</v>
      </c>
      <c r="C56" s="38">
        <v>6</v>
      </c>
      <c r="D56" s="38" t="s">
        <v>70</v>
      </c>
      <c r="E56" s="28"/>
      <c r="F56" s="92"/>
      <c r="G56" s="92"/>
      <c r="H56" s="92"/>
      <c r="I56" s="92"/>
      <c r="J56" s="92"/>
      <c r="K56" s="92"/>
      <c r="L56" s="92"/>
      <c r="M56" s="92"/>
      <c r="N56" s="92"/>
      <c r="O56" s="92"/>
      <c r="P56" s="92"/>
      <c r="Q56" s="92"/>
      <c r="R56" s="92"/>
      <c r="S56" s="92"/>
      <c r="T56" s="92"/>
      <c r="U56" s="92"/>
      <c r="V56" s="92"/>
      <c r="W56" s="92"/>
      <c r="X56" s="92"/>
      <c r="Y56" s="92"/>
      <c r="Z56" s="92"/>
    </row>
    <row r="57" spans="1:26" ht="16" x14ac:dyDescent="0.2">
      <c r="A57" s="3" t="s">
        <v>5031</v>
      </c>
      <c r="B57" s="6" t="s">
        <v>5032</v>
      </c>
      <c r="C57" s="39">
        <v>7</v>
      </c>
      <c r="D57" s="39" t="s">
        <v>4954</v>
      </c>
      <c r="E57" s="28"/>
      <c r="F57" s="92"/>
      <c r="G57" s="92"/>
      <c r="H57" s="92"/>
      <c r="I57" s="92"/>
      <c r="J57" s="92"/>
      <c r="K57" s="92"/>
      <c r="L57" s="92"/>
      <c r="M57" s="92"/>
      <c r="N57" s="92"/>
      <c r="O57" s="92"/>
      <c r="P57" s="92"/>
      <c r="Q57" s="92"/>
      <c r="R57" s="92"/>
      <c r="S57" s="92"/>
      <c r="T57" s="92"/>
      <c r="U57" s="92"/>
      <c r="V57" s="92"/>
      <c r="W57" s="92"/>
      <c r="X57" s="92"/>
      <c r="Y57" s="92"/>
      <c r="Z57" s="92"/>
    </row>
    <row r="58" spans="1:26" ht="16" x14ac:dyDescent="0.2">
      <c r="A58" s="3" t="s">
        <v>5033</v>
      </c>
      <c r="B58" s="3" t="s">
        <v>2737</v>
      </c>
      <c r="C58" s="38">
        <v>5</v>
      </c>
      <c r="D58" s="38" t="s">
        <v>70</v>
      </c>
      <c r="E58" s="28"/>
      <c r="F58" s="92"/>
      <c r="G58" s="92"/>
      <c r="H58" s="92"/>
      <c r="I58" s="92"/>
      <c r="J58" s="92"/>
      <c r="K58" s="92"/>
      <c r="L58" s="92"/>
      <c r="M58" s="92"/>
      <c r="N58" s="92"/>
      <c r="O58" s="92"/>
      <c r="P58" s="92"/>
      <c r="Q58" s="92"/>
      <c r="R58" s="92"/>
      <c r="S58" s="92"/>
      <c r="T58" s="92"/>
      <c r="U58" s="92"/>
      <c r="V58" s="92"/>
      <c r="W58" s="92"/>
      <c r="X58" s="92"/>
      <c r="Y58" s="92"/>
      <c r="Z58" s="92"/>
    </row>
    <row r="59" spans="1:26" ht="16" x14ac:dyDescent="0.2">
      <c r="A59" s="3" t="s">
        <v>5034</v>
      </c>
      <c r="B59" s="3" t="s">
        <v>5035</v>
      </c>
      <c r="C59" s="38" t="s">
        <v>59</v>
      </c>
      <c r="D59" s="38" t="s">
        <v>70</v>
      </c>
      <c r="E59" s="28"/>
      <c r="F59" s="92"/>
      <c r="G59" s="92"/>
      <c r="H59" s="92"/>
      <c r="I59" s="92"/>
      <c r="J59" s="92"/>
      <c r="K59" s="92"/>
      <c r="L59" s="92"/>
      <c r="M59" s="92"/>
      <c r="N59" s="92"/>
      <c r="O59" s="92"/>
      <c r="P59" s="92"/>
      <c r="Q59" s="92"/>
      <c r="R59" s="92"/>
      <c r="S59" s="92"/>
      <c r="T59" s="92"/>
      <c r="U59" s="92"/>
      <c r="V59" s="92"/>
      <c r="W59" s="92"/>
      <c r="X59" s="92"/>
      <c r="Y59" s="92"/>
      <c r="Z59" s="92"/>
    </row>
    <row r="60" spans="1:26" ht="16" x14ac:dyDescent="0.2">
      <c r="A60" s="3" t="s">
        <v>5036</v>
      </c>
      <c r="B60" s="6" t="s">
        <v>5037</v>
      </c>
      <c r="C60" s="39" t="s">
        <v>59</v>
      </c>
      <c r="D60" s="39" t="s">
        <v>4954</v>
      </c>
      <c r="E60" s="28"/>
      <c r="F60" s="92"/>
      <c r="G60" s="92"/>
      <c r="H60" s="92"/>
      <c r="I60" s="92"/>
      <c r="J60" s="92"/>
      <c r="K60" s="92"/>
      <c r="L60" s="92"/>
      <c r="M60" s="92"/>
      <c r="N60" s="92"/>
      <c r="O60" s="92"/>
      <c r="P60" s="92"/>
      <c r="Q60" s="92"/>
      <c r="R60" s="92"/>
      <c r="S60" s="92"/>
      <c r="T60" s="92"/>
      <c r="U60" s="92"/>
      <c r="V60" s="92"/>
      <c r="W60" s="92"/>
      <c r="X60" s="92"/>
      <c r="Y60" s="92"/>
      <c r="Z60" s="92"/>
    </row>
    <row r="61" spans="1:26" ht="16" x14ac:dyDescent="0.2">
      <c r="A61" s="3" t="s">
        <v>5038</v>
      </c>
      <c r="B61" s="3" t="s">
        <v>5039</v>
      </c>
      <c r="C61" s="38">
        <v>5</v>
      </c>
      <c r="D61" s="38" t="s">
        <v>70</v>
      </c>
      <c r="E61" s="28"/>
      <c r="F61" s="92"/>
      <c r="G61" s="92"/>
      <c r="H61" s="92"/>
      <c r="I61" s="92"/>
      <c r="J61" s="92"/>
      <c r="K61" s="92"/>
      <c r="L61" s="92"/>
      <c r="M61" s="92"/>
      <c r="N61" s="92"/>
      <c r="O61" s="92"/>
      <c r="P61" s="92"/>
      <c r="Q61" s="92"/>
      <c r="R61" s="92"/>
      <c r="S61" s="92"/>
      <c r="T61" s="92"/>
      <c r="U61" s="92"/>
      <c r="V61" s="92"/>
      <c r="W61" s="92"/>
      <c r="X61" s="92"/>
      <c r="Y61" s="92"/>
      <c r="Z61" s="92"/>
    </row>
    <row r="62" spans="1:26" ht="16" x14ac:dyDescent="0.2">
      <c r="A62" s="3" t="s">
        <v>2847</v>
      </c>
      <c r="B62" s="3" t="s">
        <v>2848</v>
      </c>
      <c r="C62" s="38">
        <v>5</v>
      </c>
      <c r="D62" s="38" t="s">
        <v>70</v>
      </c>
      <c r="E62" s="28"/>
      <c r="F62" s="92"/>
      <c r="G62" s="92"/>
      <c r="H62" s="92"/>
      <c r="I62" s="92"/>
      <c r="J62" s="92"/>
      <c r="K62" s="92"/>
      <c r="L62" s="92"/>
      <c r="M62" s="92"/>
      <c r="N62" s="92"/>
      <c r="O62" s="92"/>
      <c r="P62" s="92"/>
      <c r="Q62" s="92"/>
      <c r="R62" s="92"/>
      <c r="S62" s="92"/>
      <c r="T62" s="92"/>
      <c r="U62" s="92"/>
      <c r="V62" s="92"/>
      <c r="W62" s="92"/>
      <c r="X62" s="92"/>
      <c r="Y62" s="92"/>
      <c r="Z62" s="92"/>
    </row>
    <row r="63" spans="1:26" ht="16" x14ac:dyDescent="0.2">
      <c r="A63" s="3" t="s">
        <v>5040</v>
      </c>
      <c r="B63" s="6" t="s">
        <v>5041</v>
      </c>
      <c r="C63" s="39">
        <v>4</v>
      </c>
      <c r="D63" s="39" t="s">
        <v>4954</v>
      </c>
      <c r="E63" s="28"/>
      <c r="F63" s="92"/>
      <c r="G63" s="92"/>
      <c r="H63" s="92"/>
      <c r="I63" s="92"/>
      <c r="J63" s="92"/>
      <c r="K63" s="92"/>
      <c r="L63" s="92"/>
      <c r="M63" s="92"/>
      <c r="N63" s="92"/>
      <c r="O63" s="92"/>
      <c r="P63" s="92"/>
      <c r="Q63" s="92"/>
      <c r="R63" s="92"/>
      <c r="S63" s="92"/>
      <c r="T63" s="92"/>
      <c r="U63" s="92"/>
      <c r="V63" s="92"/>
      <c r="W63" s="92"/>
      <c r="X63" s="92"/>
      <c r="Y63" s="92"/>
      <c r="Z63" s="92"/>
    </row>
    <row r="64" spans="1:26" ht="16" x14ac:dyDescent="0.2">
      <c r="A64" s="3" t="s">
        <v>5042</v>
      </c>
      <c r="B64" s="6" t="s">
        <v>5043</v>
      </c>
      <c r="C64" s="39">
        <v>8</v>
      </c>
      <c r="D64" s="39" t="s">
        <v>4954</v>
      </c>
      <c r="E64" s="28"/>
      <c r="F64" s="92"/>
      <c r="G64" s="92"/>
      <c r="H64" s="92"/>
      <c r="I64" s="92"/>
      <c r="J64" s="92"/>
      <c r="K64" s="92"/>
      <c r="L64" s="92"/>
      <c r="M64" s="92"/>
      <c r="N64" s="92"/>
      <c r="O64" s="92"/>
      <c r="P64" s="92"/>
      <c r="Q64" s="92"/>
      <c r="R64" s="92"/>
      <c r="S64" s="92"/>
      <c r="T64" s="92"/>
      <c r="U64" s="92"/>
      <c r="V64" s="92"/>
      <c r="W64" s="92"/>
      <c r="X64" s="92"/>
      <c r="Y64" s="92"/>
      <c r="Z64" s="92"/>
    </row>
    <row r="65" spans="1:26" ht="16" x14ac:dyDescent="0.2">
      <c r="A65" s="3" t="s">
        <v>5044</v>
      </c>
      <c r="B65" s="6" t="s">
        <v>5045</v>
      </c>
      <c r="C65" s="39" t="s">
        <v>59</v>
      </c>
      <c r="D65" s="39" t="s">
        <v>4954</v>
      </c>
      <c r="E65" s="28"/>
      <c r="F65" s="92"/>
      <c r="G65" s="92"/>
      <c r="H65" s="92"/>
      <c r="I65" s="92"/>
      <c r="J65" s="92"/>
      <c r="K65" s="92"/>
      <c r="L65" s="92"/>
      <c r="M65" s="92"/>
      <c r="N65" s="92"/>
      <c r="O65" s="92"/>
      <c r="P65" s="92"/>
      <c r="Q65" s="92"/>
      <c r="R65" s="92"/>
      <c r="S65" s="92"/>
      <c r="T65" s="92"/>
      <c r="U65" s="92"/>
      <c r="V65" s="92"/>
      <c r="W65" s="92"/>
      <c r="X65" s="92"/>
      <c r="Y65" s="92"/>
      <c r="Z65" s="92"/>
    </row>
    <row r="66" spans="1:26" ht="16" x14ac:dyDescent="0.2">
      <c r="A66" s="3" t="s">
        <v>5046</v>
      </c>
      <c r="B66" s="3" t="s">
        <v>5047</v>
      </c>
      <c r="C66" s="39" t="s">
        <v>59</v>
      </c>
      <c r="D66" s="39" t="s">
        <v>4954</v>
      </c>
      <c r="E66" s="28"/>
      <c r="F66" s="92"/>
      <c r="G66" s="92"/>
      <c r="H66" s="92"/>
      <c r="I66" s="92"/>
      <c r="J66" s="92"/>
      <c r="K66" s="92"/>
      <c r="L66" s="92"/>
      <c r="M66" s="92"/>
      <c r="N66" s="92"/>
      <c r="O66" s="92"/>
      <c r="P66" s="92"/>
      <c r="Q66" s="92"/>
      <c r="R66" s="92"/>
      <c r="S66" s="92"/>
      <c r="T66" s="92"/>
      <c r="U66" s="92"/>
      <c r="V66" s="92"/>
      <c r="W66" s="92"/>
      <c r="X66" s="92"/>
      <c r="Y66" s="92"/>
      <c r="Z66" s="92"/>
    </row>
    <row r="67" spans="1:26" ht="16" x14ac:dyDescent="0.2">
      <c r="A67" s="3" t="s">
        <v>5048</v>
      </c>
      <c r="B67" s="3" t="s">
        <v>5049</v>
      </c>
      <c r="C67" s="38">
        <v>5</v>
      </c>
      <c r="D67" s="38" t="s">
        <v>70</v>
      </c>
      <c r="E67" s="28"/>
      <c r="F67" s="92"/>
      <c r="G67" s="92"/>
      <c r="H67" s="92"/>
      <c r="I67" s="92"/>
      <c r="J67" s="92"/>
      <c r="K67" s="92"/>
      <c r="L67" s="92"/>
      <c r="M67" s="92"/>
      <c r="N67" s="92"/>
      <c r="O67" s="92"/>
      <c r="P67" s="92"/>
      <c r="Q67" s="92"/>
      <c r="R67" s="92"/>
      <c r="S67" s="92"/>
      <c r="T67" s="92"/>
      <c r="U67" s="92"/>
      <c r="V67" s="92"/>
      <c r="W67" s="92"/>
      <c r="X67" s="92"/>
      <c r="Y67" s="92"/>
      <c r="Z67" s="92"/>
    </row>
    <row r="68" spans="1:26" ht="16" x14ac:dyDescent="0.2">
      <c r="A68" s="3" t="s">
        <v>3313</v>
      </c>
      <c r="B68" s="3" t="s">
        <v>3314</v>
      </c>
      <c r="C68" s="38">
        <v>2</v>
      </c>
      <c r="D68" s="38" t="s">
        <v>70</v>
      </c>
      <c r="E68" s="28"/>
      <c r="F68" s="92"/>
      <c r="G68" s="92"/>
      <c r="H68" s="92"/>
      <c r="I68" s="92"/>
      <c r="J68" s="92"/>
      <c r="K68" s="92"/>
      <c r="L68" s="92"/>
      <c r="M68" s="92"/>
      <c r="N68" s="92"/>
      <c r="O68" s="92"/>
      <c r="P68" s="92"/>
      <c r="Q68" s="92"/>
      <c r="R68" s="92"/>
      <c r="S68" s="92"/>
      <c r="T68" s="92"/>
      <c r="U68" s="92"/>
      <c r="V68" s="92"/>
      <c r="W68" s="92"/>
      <c r="X68" s="92"/>
      <c r="Y68" s="92"/>
      <c r="Z68" s="92"/>
    </row>
    <row r="69" spans="1:26" ht="16" x14ac:dyDescent="0.2">
      <c r="A69" s="3" t="s">
        <v>5050</v>
      </c>
      <c r="B69" s="6" t="s">
        <v>5051</v>
      </c>
      <c r="C69" s="39">
        <v>1</v>
      </c>
      <c r="D69" s="39" t="s">
        <v>4954</v>
      </c>
      <c r="E69" s="28"/>
      <c r="F69" s="92"/>
      <c r="G69" s="92"/>
      <c r="H69" s="92"/>
      <c r="I69" s="92"/>
      <c r="J69" s="92"/>
      <c r="K69" s="92"/>
      <c r="L69" s="92"/>
      <c r="M69" s="92"/>
      <c r="N69" s="92"/>
      <c r="O69" s="92"/>
      <c r="P69" s="92"/>
      <c r="Q69" s="92"/>
      <c r="R69" s="92"/>
      <c r="S69" s="92"/>
      <c r="T69" s="92"/>
      <c r="U69" s="92"/>
      <c r="V69" s="92"/>
      <c r="W69" s="92"/>
      <c r="X69" s="92"/>
      <c r="Y69" s="92"/>
      <c r="Z69" s="92"/>
    </row>
    <row r="70" spans="1:26" ht="16" x14ac:dyDescent="0.2">
      <c r="A70" s="3" t="s">
        <v>5052</v>
      </c>
      <c r="B70" s="6" t="s">
        <v>5053</v>
      </c>
      <c r="C70" s="39">
        <v>3</v>
      </c>
      <c r="D70" s="39" t="s">
        <v>4954</v>
      </c>
      <c r="E70" s="28"/>
      <c r="F70" s="92"/>
      <c r="G70" s="92"/>
      <c r="H70" s="92"/>
      <c r="I70" s="92"/>
      <c r="J70" s="92"/>
      <c r="K70" s="92"/>
      <c r="L70" s="92"/>
      <c r="M70" s="92"/>
      <c r="N70" s="92"/>
      <c r="O70" s="92"/>
      <c r="P70" s="92"/>
      <c r="Q70" s="92"/>
      <c r="R70" s="92"/>
      <c r="S70" s="92"/>
      <c r="T70" s="92"/>
      <c r="U70" s="92"/>
      <c r="V70" s="92"/>
      <c r="W70" s="92"/>
      <c r="X70" s="92"/>
      <c r="Y70" s="92"/>
      <c r="Z70" s="92"/>
    </row>
    <row r="71" spans="1:26" ht="16" x14ac:dyDescent="0.2">
      <c r="A71" s="3" t="s">
        <v>3355</v>
      </c>
      <c r="B71" s="3" t="s">
        <v>3356</v>
      </c>
      <c r="C71" s="38">
        <v>6</v>
      </c>
      <c r="D71" s="38" t="s">
        <v>70</v>
      </c>
      <c r="E71" s="28"/>
      <c r="F71" s="92"/>
      <c r="G71" s="92"/>
      <c r="H71" s="92"/>
      <c r="I71" s="92"/>
      <c r="J71" s="92"/>
      <c r="K71" s="92"/>
      <c r="L71" s="92"/>
      <c r="M71" s="92"/>
      <c r="N71" s="92"/>
      <c r="O71" s="92"/>
      <c r="P71" s="92"/>
      <c r="Q71" s="92"/>
      <c r="R71" s="92"/>
      <c r="S71" s="92"/>
      <c r="T71" s="92"/>
      <c r="U71" s="92"/>
      <c r="V71" s="92"/>
      <c r="W71" s="92"/>
      <c r="X71" s="92"/>
      <c r="Y71" s="92"/>
      <c r="Z71" s="92"/>
    </row>
    <row r="72" spans="1:26" ht="16" x14ac:dyDescent="0.2">
      <c r="A72" s="3" t="s">
        <v>3485</v>
      </c>
      <c r="B72" s="3" t="s">
        <v>3486</v>
      </c>
      <c r="C72" s="38">
        <v>8</v>
      </c>
      <c r="D72" s="38" t="s">
        <v>70</v>
      </c>
      <c r="E72" s="28"/>
      <c r="F72" s="92"/>
      <c r="G72" s="92"/>
      <c r="H72" s="92"/>
      <c r="I72" s="92"/>
      <c r="J72" s="92"/>
      <c r="K72" s="92"/>
      <c r="L72" s="92"/>
      <c r="M72" s="92"/>
      <c r="N72" s="92"/>
      <c r="O72" s="92"/>
      <c r="P72" s="92"/>
      <c r="Q72" s="92"/>
      <c r="R72" s="92"/>
      <c r="S72" s="92"/>
      <c r="T72" s="92"/>
      <c r="U72" s="92"/>
      <c r="V72" s="92"/>
      <c r="W72" s="92"/>
      <c r="X72" s="92"/>
      <c r="Y72" s="92"/>
      <c r="Z72" s="92"/>
    </row>
    <row r="73" spans="1:26" ht="16" x14ac:dyDescent="0.2">
      <c r="A73" s="3" t="s">
        <v>5054</v>
      </c>
      <c r="B73" s="3" t="s">
        <v>5055</v>
      </c>
      <c r="C73" s="38">
        <v>1</v>
      </c>
      <c r="D73" s="38" t="s">
        <v>70</v>
      </c>
      <c r="E73" s="28"/>
      <c r="F73" s="92"/>
      <c r="G73" s="92"/>
      <c r="H73" s="92"/>
      <c r="I73" s="92"/>
      <c r="J73" s="92"/>
      <c r="K73" s="92"/>
      <c r="L73" s="92"/>
      <c r="M73" s="92"/>
      <c r="N73" s="92"/>
      <c r="O73" s="92"/>
      <c r="P73" s="92"/>
      <c r="Q73" s="92"/>
      <c r="R73" s="92"/>
      <c r="S73" s="92"/>
      <c r="T73" s="92"/>
      <c r="U73" s="92"/>
      <c r="V73" s="92"/>
      <c r="W73" s="92"/>
      <c r="X73" s="92"/>
      <c r="Y73" s="92"/>
      <c r="Z73" s="92"/>
    </row>
    <row r="74" spans="1:26" ht="16" x14ac:dyDescent="0.2">
      <c r="A74" s="3" t="s">
        <v>5056</v>
      </c>
      <c r="B74" s="3" t="s">
        <v>5057</v>
      </c>
      <c r="C74" s="38">
        <v>7</v>
      </c>
      <c r="D74" s="39" t="s">
        <v>4954</v>
      </c>
      <c r="E74" s="28"/>
      <c r="F74" s="92"/>
      <c r="G74" s="92"/>
      <c r="H74" s="92"/>
      <c r="I74" s="92"/>
      <c r="J74" s="92"/>
      <c r="K74" s="92"/>
      <c r="L74" s="92"/>
      <c r="M74" s="92"/>
      <c r="N74" s="92"/>
      <c r="O74" s="92"/>
      <c r="P74" s="92"/>
      <c r="Q74" s="92"/>
      <c r="R74" s="92"/>
      <c r="S74" s="92"/>
      <c r="T74" s="92"/>
      <c r="U74" s="92"/>
      <c r="V74" s="92"/>
      <c r="W74" s="92"/>
      <c r="X74" s="92"/>
      <c r="Y74" s="92"/>
      <c r="Z74" s="92"/>
    </row>
    <row r="75" spans="1:26" ht="16" x14ac:dyDescent="0.2">
      <c r="A75" s="3" t="s">
        <v>3603</v>
      </c>
      <c r="B75" s="3" t="s">
        <v>3604</v>
      </c>
      <c r="C75" s="38">
        <v>3</v>
      </c>
      <c r="D75" s="38" t="s">
        <v>70</v>
      </c>
      <c r="E75" s="28"/>
      <c r="F75" s="92"/>
      <c r="G75" s="92"/>
      <c r="H75" s="92"/>
      <c r="I75" s="92"/>
      <c r="J75" s="92"/>
      <c r="K75" s="92"/>
      <c r="L75" s="92"/>
      <c r="M75" s="92"/>
      <c r="N75" s="92"/>
      <c r="O75" s="92"/>
      <c r="P75" s="92"/>
      <c r="Q75" s="92"/>
      <c r="R75" s="92"/>
      <c r="S75" s="92"/>
      <c r="T75" s="92"/>
      <c r="U75" s="92"/>
      <c r="V75" s="92"/>
      <c r="W75" s="92"/>
      <c r="X75" s="92"/>
      <c r="Y75" s="92"/>
      <c r="Z75" s="92"/>
    </row>
    <row r="76" spans="1:26" ht="16" x14ac:dyDescent="0.2">
      <c r="A76" s="3" t="s">
        <v>5058</v>
      </c>
      <c r="B76" s="6" t="s">
        <v>5059</v>
      </c>
      <c r="C76" s="39">
        <v>2</v>
      </c>
      <c r="D76" s="39" t="s">
        <v>4954</v>
      </c>
      <c r="E76" s="28"/>
      <c r="F76" s="92"/>
      <c r="G76" s="92"/>
      <c r="H76" s="92"/>
      <c r="I76" s="92"/>
      <c r="J76" s="92"/>
      <c r="K76" s="92"/>
      <c r="L76" s="92"/>
      <c r="M76" s="92"/>
      <c r="N76" s="92"/>
      <c r="O76" s="92"/>
      <c r="P76" s="92"/>
      <c r="Q76" s="92"/>
      <c r="R76" s="92"/>
      <c r="S76" s="92"/>
      <c r="T76" s="92"/>
      <c r="U76" s="92"/>
      <c r="V76" s="92"/>
      <c r="W76" s="92"/>
      <c r="X76" s="92"/>
      <c r="Y76" s="92"/>
      <c r="Z76" s="92"/>
    </row>
    <row r="77" spans="1:26" ht="16" x14ac:dyDescent="0.2">
      <c r="A77" s="3" t="s">
        <v>5060</v>
      </c>
      <c r="B77" s="6" t="s">
        <v>5061</v>
      </c>
      <c r="C77" s="39">
        <v>1</v>
      </c>
      <c r="D77" s="39" t="s">
        <v>4954</v>
      </c>
      <c r="E77" s="28"/>
      <c r="F77" s="92"/>
      <c r="G77" s="92"/>
      <c r="H77" s="92"/>
      <c r="I77" s="92"/>
      <c r="J77" s="92"/>
      <c r="K77" s="92"/>
      <c r="L77" s="92"/>
      <c r="M77" s="92"/>
      <c r="N77" s="92"/>
      <c r="O77" s="92"/>
      <c r="P77" s="92"/>
      <c r="Q77" s="92"/>
      <c r="R77" s="92"/>
      <c r="S77" s="92"/>
      <c r="T77" s="92"/>
      <c r="U77" s="92"/>
      <c r="V77" s="92"/>
      <c r="W77" s="92"/>
      <c r="X77" s="92"/>
      <c r="Y77" s="92"/>
      <c r="Z77" s="92"/>
    </row>
    <row r="78" spans="1:26" ht="16" x14ac:dyDescent="0.2">
      <c r="A78" s="3" t="s">
        <v>5062</v>
      </c>
      <c r="B78" s="3" t="s">
        <v>5063</v>
      </c>
      <c r="C78" s="38">
        <v>6</v>
      </c>
      <c r="D78" s="38" t="s">
        <v>70</v>
      </c>
      <c r="E78" s="28"/>
      <c r="F78" s="92"/>
      <c r="G78" s="92"/>
      <c r="H78" s="92"/>
      <c r="I78" s="92"/>
      <c r="J78" s="92"/>
      <c r="K78" s="92"/>
      <c r="L78" s="92"/>
      <c r="M78" s="92"/>
      <c r="N78" s="92"/>
      <c r="O78" s="92"/>
      <c r="P78" s="92"/>
      <c r="Q78" s="92"/>
      <c r="R78" s="92"/>
      <c r="S78" s="92"/>
      <c r="T78" s="92"/>
      <c r="U78" s="92"/>
      <c r="V78" s="92"/>
      <c r="W78" s="92"/>
      <c r="X78" s="92"/>
      <c r="Y78" s="92"/>
      <c r="Z78" s="92"/>
    </row>
    <row r="79" spans="1:26" ht="16" x14ac:dyDescent="0.2">
      <c r="A79" s="3" t="s">
        <v>3703</v>
      </c>
      <c r="B79" s="3" t="s">
        <v>3704</v>
      </c>
      <c r="C79" s="38" t="s">
        <v>59</v>
      </c>
      <c r="D79" s="38" t="s">
        <v>70</v>
      </c>
      <c r="E79" s="28"/>
      <c r="F79" s="92"/>
      <c r="G79" s="92"/>
      <c r="H79" s="92"/>
      <c r="I79" s="92"/>
      <c r="J79" s="92"/>
      <c r="K79" s="92"/>
      <c r="L79" s="92"/>
      <c r="M79" s="92"/>
      <c r="N79" s="92"/>
      <c r="O79" s="92"/>
      <c r="P79" s="92"/>
      <c r="Q79" s="92"/>
      <c r="R79" s="92"/>
      <c r="S79" s="92"/>
      <c r="T79" s="92"/>
      <c r="U79" s="92"/>
      <c r="V79" s="92"/>
      <c r="W79" s="92"/>
      <c r="X79" s="92"/>
      <c r="Y79" s="92"/>
      <c r="Z79" s="92"/>
    </row>
    <row r="80" spans="1:26" ht="16" x14ac:dyDescent="0.2">
      <c r="A80" s="3" t="s">
        <v>5064</v>
      </c>
      <c r="B80" s="3" t="s">
        <v>5065</v>
      </c>
      <c r="C80" s="38">
        <v>2</v>
      </c>
      <c r="D80" s="39" t="s">
        <v>4954</v>
      </c>
      <c r="E80" s="28"/>
      <c r="F80" s="92"/>
      <c r="G80" s="92"/>
      <c r="H80" s="92"/>
      <c r="I80" s="92"/>
      <c r="J80" s="92"/>
      <c r="K80" s="92"/>
      <c r="L80" s="92"/>
      <c r="M80" s="92"/>
      <c r="N80" s="92"/>
      <c r="O80" s="92"/>
      <c r="P80" s="92"/>
      <c r="Q80" s="92"/>
      <c r="R80" s="92"/>
      <c r="S80" s="92"/>
      <c r="T80" s="92"/>
      <c r="U80" s="92"/>
      <c r="V80" s="92"/>
      <c r="W80" s="92"/>
      <c r="X80" s="92"/>
      <c r="Y80" s="92"/>
      <c r="Z80" s="92"/>
    </row>
    <row r="81" spans="1:26" ht="16" x14ac:dyDescent="0.2">
      <c r="A81" s="3" t="s">
        <v>5066</v>
      </c>
      <c r="B81" s="6" t="s">
        <v>5067</v>
      </c>
      <c r="C81" s="39">
        <v>6</v>
      </c>
      <c r="D81" s="39" t="s">
        <v>4954</v>
      </c>
      <c r="E81" s="28"/>
      <c r="F81" s="92"/>
      <c r="G81" s="92"/>
      <c r="H81" s="92"/>
      <c r="I81" s="92"/>
      <c r="J81" s="92"/>
      <c r="K81" s="92"/>
      <c r="L81" s="92"/>
      <c r="M81" s="92"/>
      <c r="N81" s="92"/>
      <c r="O81" s="92"/>
      <c r="P81" s="92"/>
      <c r="Q81" s="92"/>
      <c r="R81" s="92"/>
      <c r="S81" s="92"/>
      <c r="T81" s="92"/>
      <c r="U81" s="92"/>
      <c r="V81" s="92"/>
      <c r="W81" s="92"/>
      <c r="X81" s="92"/>
      <c r="Y81" s="92"/>
      <c r="Z81" s="92"/>
    </row>
    <row r="82" spans="1:26" ht="16" x14ac:dyDescent="0.2">
      <c r="A82" s="3" t="s">
        <v>4013</v>
      </c>
      <c r="B82" s="3" t="s">
        <v>4014</v>
      </c>
      <c r="C82" s="38">
        <v>2</v>
      </c>
      <c r="D82" s="38" t="s">
        <v>70</v>
      </c>
      <c r="E82" s="28"/>
      <c r="F82" s="92"/>
      <c r="G82" s="92"/>
      <c r="H82" s="92"/>
      <c r="I82" s="92"/>
      <c r="J82" s="92"/>
      <c r="K82" s="92"/>
      <c r="L82" s="92"/>
      <c r="M82" s="92"/>
      <c r="N82" s="92"/>
      <c r="O82" s="92"/>
      <c r="P82" s="92"/>
      <c r="Q82" s="92"/>
      <c r="R82" s="92"/>
      <c r="S82" s="92"/>
      <c r="T82" s="92"/>
      <c r="U82" s="92"/>
      <c r="V82" s="92"/>
      <c r="W82" s="92"/>
      <c r="X82" s="92"/>
      <c r="Y82" s="92"/>
      <c r="Z82" s="92"/>
    </row>
    <row r="83" spans="1:26" ht="16" x14ac:dyDescent="0.2">
      <c r="A83" s="3" t="s">
        <v>4013</v>
      </c>
      <c r="B83" s="6" t="s">
        <v>5068</v>
      </c>
      <c r="C83" s="39">
        <v>8</v>
      </c>
      <c r="D83" s="39" t="s">
        <v>4954</v>
      </c>
      <c r="E83" s="28"/>
      <c r="F83" s="92"/>
      <c r="G83" s="92"/>
      <c r="H83" s="92"/>
      <c r="I83" s="92"/>
      <c r="J83" s="92"/>
      <c r="K83" s="92"/>
      <c r="L83" s="92"/>
      <c r="M83" s="92"/>
      <c r="N83" s="92"/>
      <c r="O83" s="92"/>
      <c r="P83" s="92"/>
      <c r="Q83" s="92"/>
      <c r="R83" s="92"/>
      <c r="S83" s="92"/>
      <c r="T83" s="92"/>
      <c r="U83" s="92"/>
      <c r="V83" s="92"/>
      <c r="W83" s="92"/>
      <c r="X83" s="92"/>
      <c r="Y83" s="92"/>
      <c r="Z83" s="92"/>
    </row>
    <row r="84" spans="1:26" ht="16" x14ac:dyDescent="0.2">
      <c r="A84" s="3" t="s">
        <v>4013</v>
      </c>
      <c r="B84" s="3" t="s">
        <v>5069</v>
      </c>
      <c r="C84" s="38">
        <v>7</v>
      </c>
      <c r="D84" s="39" t="s">
        <v>4954</v>
      </c>
      <c r="E84" s="28"/>
      <c r="F84" s="92"/>
      <c r="G84" s="92"/>
      <c r="H84" s="92"/>
      <c r="I84" s="92"/>
      <c r="J84" s="92"/>
      <c r="K84" s="92"/>
      <c r="L84" s="92"/>
      <c r="M84" s="92"/>
      <c r="N84" s="92"/>
      <c r="O84" s="92"/>
      <c r="P84" s="92"/>
      <c r="Q84" s="92"/>
      <c r="R84" s="92"/>
      <c r="S84" s="92"/>
      <c r="T84" s="92"/>
      <c r="U84" s="92"/>
      <c r="V84" s="92"/>
      <c r="W84" s="92"/>
      <c r="X84" s="92"/>
      <c r="Y84" s="92"/>
      <c r="Z84" s="92"/>
    </row>
    <row r="85" spans="1:26" ht="16" x14ac:dyDescent="0.2">
      <c r="A85" s="3" t="s">
        <v>5070</v>
      </c>
      <c r="B85" s="6" t="s">
        <v>5071</v>
      </c>
      <c r="C85" s="39">
        <v>4</v>
      </c>
      <c r="D85" s="39" t="s">
        <v>4954</v>
      </c>
      <c r="E85" s="28"/>
      <c r="F85" s="92"/>
      <c r="G85" s="92"/>
      <c r="H85" s="92"/>
      <c r="I85" s="92"/>
      <c r="J85" s="92"/>
      <c r="K85" s="92"/>
      <c r="L85" s="92"/>
      <c r="M85" s="92"/>
      <c r="N85" s="92"/>
      <c r="O85" s="92"/>
      <c r="P85" s="92"/>
      <c r="Q85" s="92"/>
      <c r="R85" s="92"/>
      <c r="S85" s="92"/>
      <c r="T85" s="92"/>
      <c r="U85" s="92"/>
      <c r="V85" s="92"/>
      <c r="W85" s="92"/>
      <c r="X85" s="92"/>
      <c r="Y85" s="92"/>
      <c r="Z85" s="92"/>
    </row>
    <row r="86" spans="1:26" ht="16" x14ac:dyDescent="0.2">
      <c r="A86" s="3" t="s">
        <v>5072</v>
      </c>
      <c r="B86" s="3" t="s">
        <v>5073</v>
      </c>
      <c r="C86" s="38">
        <v>7</v>
      </c>
      <c r="D86" s="38" t="s">
        <v>70</v>
      </c>
      <c r="E86" s="28"/>
      <c r="F86" s="92"/>
      <c r="G86" s="92"/>
      <c r="H86" s="92"/>
      <c r="I86" s="92"/>
      <c r="J86" s="92"/>
      <c r="K86" s="92"/>
      <c r="L86" s="92"/>
      <c r="M86" s="92"/>
      <c r="N86" s="92"/>
      <c r="O86" s="92"/>
      <c r="P86" s="92"/>
      <c r="Q86" s="92"/>
      <c r="R86" s="92"/>
      <c r="S86" s="92"/>
      <c r="T86" s="92"/>
      <c r="U86" s="92"/>
      <c r="V86" s="92"/>
      <c r="W86" s="92"/>
      <c r="X86" s="92"/>
      <c r="Y86" s="92"/>
      <c r="Z86" s="92"/>
    </row>
    <row r="87" spans="1:26" ht="16" x14ac:dyDescent="0.2">
      <c r="A87" s="3" t="s">
        <v>5074</v>
      </c>
      <c r="B87" s="3" t="s">
        <v>5075</v>
      </c>
      <c r="C87" s="38">
        <v>8</v>
      </c>
      <c r="D87" s="38" t="s">
        <v>70</v>
      </c>
      <c r="E87" s="28"/>
      <c r="F87" s="92"/>
      <c r="G87" s="92"/>
      <c r="H87" s="92"/>
      <c r="I87" s="92"/>
      <c r="J87" s="92"/>
      <c r="K87" s="92"/>
      <c r="L87" s="92"/>
      <c r="M87" s="92"/>
      <c r="N87" s="92"/>
      <c r="O87" s="92"/>
      <c r="P87" s="92"/>
      <c r="Q87" s="92"/>
      <c r="R87" s="92"/>
      <c r="S87" s="92"/>
      <c r="T87" s="92"/>
      <c r="U87" s="92"/>
      <c r="V87" s="92"/>
      <c r="W87" s="92"/>
      <c r="X87" s="92"/>
      <c r="Y87" s="92"/>
      <c r="Z87" s="92"/>
    </row>
    <row r="88" spans="1:26" ht="16" x14ac:dyDescent="0.2">
      <c r="A88" s="6" t="s">
        <v>5076</v>
      </c>
      <c r="B88" s="3" t="s">
        <v>5077</v>
      </c>
      <c r="C88" s="38">
        <v>8</v>
      </c>
      <c r="D88" s="39" t="s">
        <v>4954</v>
      </c>
      <c r="E88" s="28"/>
      <c r="F88" s="92"/>
      <c r="G88" s="92"/>
      <c r="H88" s="92"/>
      <c r="I88" s="92"/>
      <c r="J88" s="92"/>
      <c r="K88" s="92"/>
      <c r="L88" s="92"/>
      <c r="M88" s="92"/>
      <c r="N88" s="92"/>
      <c r="O88" s="92"/>
      <c r="P88" s="92"/>
      <c r="Q88" s="92"/>
      <c r="R88" s="92"/>
      <c r="S88" s="92"/>
      <c r="T88" s="92"/>
      <c r="U88" s="92"/>
      <c r="V88" s="92"/>
      <c r="W88" s="92"/>
      <c r="X88" s="92"/>
      <c r="Y88" s="92"/>
      <c r="Z88" s="92"/>
    </row>
    <row r="89" spans="1:26" ht="16" x14ac:dyDescent="0.2">
      <c r="A89" s="3" t="s">
        <v>4090</v>
      </c>
      <c r="B89" s="3" t="s">
        <v>4091</v>
      </c>
      <c r="C89" s="38">
        <v>7</v>
      </c>
      <c r="D89" s="38" t="s">
        <v>70</v>
      </c>
      <c r="E89" s="28"/>
      <c r="F89" s="92"/>
      <c r="G89" s="92"/>
      <c r="H89" s="92"/>
      <c r="I89" s="92"/>
      <c r="J89" s="92"/>
      <c r="K89" s="92"/>
      <c r="L89" s="92"/>
      <c r="M89" s="92"/>
      <c r="N89" s="92"/>
      <c r="O89" s="92"/>
      <c r="P89" s="92"/>
      <c r="Q89" s="92"/>
      <c r="R89" s="92"/>
      <c r="S89" s="92"/>
      <c r="T89" s="92"/>
      <c r="U89" s="92"/>
      <c r="V89" s="92"/>
      <c r="W89" s="92"/>
      <c r="X89" s="92"/>
      <c r="Y89" s="92"/>
      <c r="Z89" s="92"/>
    </row>
    <row r="90" spans="1:26" ht="16" x14ac:dyDescent="0.2">
      <c r="A90" s="3" t="s">
        <v>4090</v>
      </c>
      <c r="B90" s="6" t="s">
        <v>5078</v>
      </c>
      <c r="C90" s="39">
        <v>3</v>
      </c>
      <c r="D90" s="39" t="s">
        <v>4954</v>
      </c>
      <c r="E90" s="28"/>
      <c r="F90" s="92"/>
      <c r="G90" s="92"/>
      <c r="H90" s="92"/>
      <c r="I90" s="92"/>
      <c r="J90" s="92"/>
      <c r="K90" s="92"/>
      <c r="L90" s="92"/>
      <c r="M90" s="92"/>
      <c r="N90" s="92"/>
      <c r="O90" s="92"/>
      <c r="P90" s="92"/>
      <c r="Q90" s="92"/>
      <c r="R90" s="92"/>
      <c r="S90" s="92"/>
      <c r="T90" s="92"/>
      <c r="U90" s="92"/>
      <c r="V90" s="92"/>
      <c r="W90" s="92"/>
      <c r="X90" s="92"/>
      <c r="Y90" s="92"/>
      <c r="Z90" s="92"/>
    </row>
    <row r="91" spans="1:26" ht="16" x14ac:dyDescent="0.2">
      <c r="A91" s="3" t="s">
        <v>5079</v>
      </c>
      <c r="B91" s="6" t="s">
        <v>5080</v>
      </c>
      <c r="C91" s="39">
        <v>2</v>
      </c>
      <c r="D91" s="39" t="s">
        <v>4954</v>
      </c>
      <c r="E91" s="28"/>
      <c r="F91" s="92"/>
      <c r="G91" s="92"/>
      <c r="H91" s="92"/>
      <c r="I91" s="92"/>
      <c r="J91" s="92"/>
      <c r="K91" s="92"/>
      <c r="L91" s="92"/>
      <c r="M91" s="92"/>
      <c r="N91" s="92"/>
      <c r="O91" s="92"/>
      <c r="P91" s="92"/>
      <c r="Q91" s="92"/>
      <c r="R91" s="92"/>
      <c r="S91" s="92"/>
      <c r="T91" s="92"/>
      <c r="U91" s="92"/>
      <c r="V91" s="92"/>
      <c r="W91" s="92"/>
      <c r="X91" s="92"/>
      <c r="Y91" s="92"/>
      <c r="Z91" s="92"/>
    </row>
    <row r="92" spans="1:26" ht="16" x14ac:dyDescent="0.2">
      <c r="A92" s="3" t="s">
        <v>5081</v>
      </c>
      <c r="B92" s="6" t="s">
        <v>5082</v>
      </c>
      <c r="C92" s="38">
        <v>6</v>
      </c>
      <c r="D92" s="39" t="s">
        <v>4954</v>
      </c>
      <c r="E92" s="28"/>
      <c r="F92" s="92"/>
      <c r="G92" s="92"/>
      <c r="H92" s="92"/>
      <c r="I92" s="92"/>
      <c r="J92" s="92"/>
      <c r="K92" s="92"/>
      <c r="L92" s="92"/>
      <c r="M92" s="92"/>
      <c r="N92" s="92"/>
      <c r="O92" s="92"/>
      <c r="P92" s="92"/>
      <c r="Q92" s="92"/>
      <c r="R92" s="92"/>
      <c r="S92" s="92"/>
      <c r="T92" s="92"/>
      <c r="U92" s="92"/>
      <c r="V92" s="92"/>
      <c r="W92" s="92"/>
      <c r="X92" s="92"/>
      <c r="Y92" s="92"/>
      <c r="Z92" s="92"/>
    </row>
    <row r="93" spans="1:26" ht="16" x14ac:dyDescent="0.2">
      <c r="A93" s="3" t="s">
        <v>4137</v>
      </c>
      <c r="B93" s="3" t="s">
        <v>4138</v>
      </c>
      <c r="C93" s="38">
        <v>1</v>
      </c>
      <c r="D93" s="38" t="s">
        <v>70</v>
      </c>
      <c r="E93" s="28"/>
      <c r="F93" s="92"/>
      <c r="G93" s="92"/>
      <c r="H93" s="92"/>
      <c r="I93" s="92"/>
      <c r="J93" s="92"/>
      <c r="K93" s="92"/>
      <c r="L93" s="92"/>
      <c r="M93" s="92"/>
      <c r="N93" s="92"/>
      <c r="O93" s="92"/>
      <c r="P93" s="92"/>
      <c r="Q93" s="92"/>
      <c r="R93" s="92"/>
      <c r="S93" s="92"/>
      <c r="T93" s="92"/>
      <c r="U93" s="92"/>
      <c r="V93" s="92"/>
      <c r="W93" s="92"/>
      <c r="X93" s="92"/>
      <c r="Y93" s="92"/>
      <c r="Z93" s="92"/>
    </row>
    <row r="94" spans="1:26" ht="16" x14ac:dyDescent="0.2">
      <c r="A94" s="3" t="s">
        <v>5083</v>
      </c>
      <c r="B94" s="6" t="s">
        <v>5084</v>
      </c>
      <c r="C94" s="39">
        <v>6</v>
      </c>
      <c r="D94" s="39" t="s">
        <v>4954</v>
      </c>
      <c r="E94" s="28"/>
      <c r="F94" s="92"/>
      <c r="G94" s="92"/>
      <c r="H94" s="92"/>
      <c r="I94" s="92"/>
      <c r="J94" s="92"/>
      <c r="K94" s="92"/>
      <c r="L94" s="92"/>
      <c r="M94" s="92"/>
      <c r="N94" s="92"/>
      <c r="O94" s="92"/>
      <c r="P94" s="92"/>
      <c r="Q94" s="92"/>
      <c r="R94" s="92"/>
      <c r="S94" s="92"/>
      <c r="T94" s="92"/>
      <c r="U94" s="92"/>
      <c r="V94" s="92"/>
      <c r="W94" s="92"/>
      <c r="X94" s="92"/>
      <c r="Y94" s="92"/>
      <c r="Z94" s="92"/>
    </row>
    <row r="95" spans="1:26" ht="16" x14ac:dyDescent="0.2">
      <c r="A95" s="3" t="s">
        <v>4266</v>
      </c>
      <c r="B95" s="3" t="s">
        <v>5085</v>
      </c>
      <c r="C95" s="38">
        <v>3</v>
      </c>
      <c r="D95" s="39" t="s">
        <v>4954</v>
      </c>
      <c r="E95" s="28"/>
      <c r="F95" s="92"/>
      <c r="G95" s="92"/>
      <c r="H95" s="92"/>
      <c r="I95" s="92"/>
      <c r="J95" s="92"/>
      <c r="K95" s="92"/>
      <c r="L95" s="92"/>
      <c r="M95" s="92"/>
      <c r="N95" s="92"/>
      <c r="O95" s="92"/>
      <c r="P95" s="92"/>
      <c r="Q95" s="92"/>
      <c r="R95" s="92"/>
      <c r="S95" s="92"/>
      <c r="T95" s="92"/>
      <c r="U95" s="92"/>
      <c r="V95" s="92"/>
      <c r="W95" s="92"/>
      <c r="X95" s="92"/>
      <c r="Y95" s="92"/>
      <c r="Z95" s="92"/>
    </row>
    <row r="96" spans="1:26" ht="16" x14ac:dyDescent="0.2">
      <c r="A96" s="3" t="s">
        <v>4266</v>
      </c>
      <c r="B96" s="3" t="s">
        <v>5086</v>
      </c>
      <c r="C96" s="38">
        <v>1</v>
      </c>
      <c r="D96" s="39" t="s">
        <v>4954</v>
      </c>
      <c r="E96" s="28"/>
      <c r="F96" s="92"/>
      <c r="G96" s="92"/>
      <c r="H96" s="92"/>
      <c r="I96" s="92"/>
      <c r="J96" s="92"/>
      <c r="K96" s="92"/>
      <c r="L96" s="92"/>
      <c r="M96" s="92"/>
      <c r="N96" s="92"/>
      <c r="O96" s="92"/>
      <c r="P96" s="92"/>
      <c r="Q96" s="92"/>
      <c r="R96" s="92"/>
      <c r="S96" s="92"/>
      <c r="T96" s="92"/>
      <c r="U96" s="92"/>
      <c r="V96" s="92"/>
      <c r="W96" s="92"/>
      <c r="X96" s="92"/>
      <c r="Y96" s="92"/>
      <c r="Z96" s="92"/>
    </row>
    <row r="97" spans="1:26" ht="16" x14ac:dyDescent="0.2">
      <c r="A97" s="3" t="s">
        <v>5087</v>
      </c>
      <c r="B97" s="6" t="s">
        <v>5088</v>
      </c>
      <c r="C97" s="39">
        <v>1</v>
      </c>
      <c r="D97" s="39" t="s">
        <v>4954</v>
      </c>
      <c r="E97" s="28"/>
      <c r="F97" s="92"/>
      <c r="G97" s="92"/>
      <c r="H97" s="92"/>
      <c r="I97" s="92"/>
      <c r="J97" s="92"/>
      <c r="K97" s="92"/>
      <c r="L97" s="92"/>
      <c r="M97" s="92"/>
      <c r="N97" s="92"/>
      <c r="O97" s="92"/>
      <c r="P97" s="92"/>
      <c r="Q97" s="92"/>
      <c r="R97" s="92"/>
      <c r="S97" s="92"/>
      <c r="T97" s="92"/>
      <c r="U97" s="92"/>
      <c r="V97" s="92"/>
      <c r="W97" s="92"/>
      <c r="X97" s="92"/>
      <c r="Y97" s="92"/>
      <c r="Z97" s="92"/>
    </row>
    <row r="98" spans="1:26" ht="16" x14ac:dyDescent="0.2">
      <c r="A98" s="3" t="s">
        <v>5089</v>
      </c>
      <c r="B98" s="6" t="s">
        <v>5090</v>
      </c>
      <c r="C98" s="39">
        <v>4</v>
      </c>
      <c r="D98" s="39" t="s">
        <v>4954</v>
      </c>
      <c r="E98" s="28"/>
      <c r="F98" s="92"/>
      <c r="G98" s="92"/>
      <c r="H98" s="92"/>
      <c r="I98" s="92"/>
      <c r="J98" s="92"/>
      <c r="K98" s="92"/>
      <c r="L98" s="92"/>
      <c r="M98" s="92"/>
      <c r="N98" s="92"/>
      <c r="O98" s="92"/>
      <c r="P98" s="92"/>
      <c r="Q98" s="92"/>
      <c r="R98" s="92"/>
      <c r="S98" s="92"/>
      <c r="T98" s="92"/>
      <c r="U98" s="92"/>
      <c r="V98" s="92"/>
      <c r="W98" s="92"/>
      <c r="X98" s="92"/>
      <c r="Y98" s="92"/>
      <c r="Z98" s="92"/>
    </row>
    <row r="99" spans="1:26" ht="29" x14ac:dyDescent="0.2">
      <c r="A99" s="3" t="s">
        <v>5091</v>
      </c>
      <c r="B99" s="3" t="s">
        <v>5092</v>
      </c>
      <c r="C99" s="39">
        <v>6</v>
      </c>
      <c r="D99" s="39" t="s">
        <v>4954</v>
      </c>
      <c r="E99" s="28"/>
      <c r="F99" s="92"/>
      <c r="G99" s="92"/>
      <c r="H99" s="92"/>
      <c r="I99" s="92"/>
      <c r="J99" s="92"/>
      <c r="K99" s="92"/>
      <c r="L99" s="92"/>
      <c r="M99" s="92"/>
      <c r="N99" s="92"/>
      <c r="O99" s="92"/>
      <c r="P99" s="92"/>
      <c r="Q99" s="92"/>
      <c r="R99" s="92"/>
      <c r="S99" s="92"/>
      <c r="T99" s="92"/>
      <c r="U99" s="92"/>
      <c r="V99" s="92"/>
      <c r="W99" s="92"/>
      <c r="X99" s="92"/>
      <c r="Y99" s="92"/>
      <c r="Z99" s="92"/>
    </row>
    <row r="100" spans="1:26" ht="16" x14ac:dyDescent="0.2">
      <c r="A100" s="3" t="s">
        <v>5093</v>
      </c>
      <c r="B100" s="3" t="s">
        <v>5094</v>
      </c>
      <c r="C100" s="38">
        <v>4</v>
      </c>
      <c r="D100" s="39" t="s">
        <v>4954</v>
      </c>
      <c r="E100" s="28"/>
      <c r="F100" s="92"/>
      <c r="G100" s="92"/>
      <c r="H100" s="92"/>
      <c r="I100" s="92"/>
      <c r="J100" s="92"/>
      <c r="K100" s="92"/>
      <c r="L100" s="92"/>
      <c r="M100" s="92"/>
      <c r="N100" s="92"/>
      <c r="O100" s="92"/>
      <c r="P100" s="92"/>
      <c r="Q100" s="92"/>
      <c r="R100" s="92"/>
      <c r="S100" s="92"/>
      <c r="T100" s="92"/>
      <c r="U100" s="92"/>
      <c r="V100" s="92"/>
      <c r="W100" s="92"/>
      <c r="X100" s="92"/>
      <c r="Y100" s="92"/>
      <c r="Z100" s="92"/>
    </row>
    <row r="101" spans="1:26" ht="16" x14ac:dyDescent="0.2">
      <c r="A101" s="3" t="s">
        <v>4268</v>
      </c>
      <c r="B101" s="3" t="s">
        <v>4269</v>
      </c>
      <c r="C101" s="38">
        <v>2</v>
      </c>
      <c r="D101" s="38" t="s">
        <v>70</v>
      </c>
      <c r="E101" s="28"/>
      <c r="F101" s="92"/>
      <c r="G101" s="92"/>
      <c r="H101" s="92"/>
      <c r="I101" s="92"/>
      <c r="J101" s="92"/>
      <c r="K101" s="92"/>
      <c r="L101" s="92"/>
      <c r="M101" s="92"/>
      <c r="N101" s="92"/>
      <c r="O101" s="92"/>
      <c r="P101" s="92"/>
      <c r="Q101" s="92"/>
      <c r="R101" s="92"/>
      <c r="S101" s="92"/>
      <c r="T101" s="92"/>
      <c r="U101" s="92"/>
      <c r="V101" s="92"/>
      <c r="W101" s="92"/>
      <c r="X101" s="92"/>
      <c r="Y101" s="92"/>
      <c r="Z101" s="92"/>
    </row>
    <row r="102" spans="1:26" ht="16" x14ac:dyDescent="0.2">
      <c r="A102" s="3" t="s">
        <v>5095</v>
      </c>
      <c r="B102" s="6" t="s">
        <v>5096</v>
      </c>
      <c r="C102" s="39">
        <v>3</v>
      </c>
      <c r="D102" s="39" t="s">
        <v>4954</v>
      </c>
      <c r="E102" s="28"/>
      <c r="F102" s="92"/>
      <c r="G102" s="92"/>
      <c r="H102" s="92"/>
      <c r="I102" s="92"/>
      <c r="J102" s="92"/>
      <c r="K102" s="92"/>
      <c r="L102" s="92"/>
      <c r="M102" s="92"/>
      <c r="N102" s="92"/>
      <c r="O102" s="92"/>
      <c r="P102" s="92"/>
      <c r="Q102" s="92"/>
      <c r="R102" s="92"/>
      <c r="S102" s="92"/>
      <c r="T102" s="92"/>
      <c r="U102" s="92"/>
      <c r="V102" s="92"/>
      <c r="W102" s="92"/>
      <c r="X102" s="92"/>
      <c r="Y102" s="92"/>
      <c r="Z102" s="92"/>
    </row>
    <row r="103" spans="1:26" ht="16" x14ac:dyDescent="0.2">
      <c r="A103" s="3" t="s">
        <v>5097</v>
      </c>
      <c r="B103" s="3" t="s">
        <v>5098</v>
      </c>
      <c r="C103" s="38" t="s">
        <v>59</v>
      </c>
      <c r="D103" s="38" t="s">
        <v>70</v>
      </c>
      <c r="E103" s="28"/>
      <c r="F103" s="92"/>
      <c r="G103" s="92"/>
      <c r="H103" s="92"/>
      <c r="I103" s="92"/>
      <c r="J103" s="92"/>
      <c r="K103" s="92"/>
      <c r="L103" s="92"/>
      <c r="M103" s="92"/>
      <c r="N103" s="92"/>
      <c r="O103" s="92"/>
      <c r="P103" s="92"/>
      <c r="Q103" s="92"/>
      <c r="R103" s="92"/>
      <c r="S103" s="92"/>
      <c r="T103" s="92"/>
      <c r="U103" s="92"/>
      <c r="V103" s="92"/>
      <c r="W103" s="92"/>
      <c r="X103" s="92"/>
      <c r="Y103" s="92"/>
      <c r="Z103" s="92"/>
    </row>
    <row r="104" spans="1:26" ht="16" x14ac:dyDescent="0.2">
      <c r="A104" s="3" t="s">
        <v>5099</v>
      </c>
      <c r="B104" s="6" t="s">
        <v>5100</v>
      </c>
      <c r="C104" s="39">
        <v>2</v>
      </c>
      <c r="D104" s="39" t="s">
        <v>4954</v>
      </c>
      <c r="E104" s="28"/>
      <c r="F104" s="92"/>
      <c r="G104" s="92"/>
      <c r="H104" s="92"/>
      <c r="I104" s="92"/>
      <c r="J104" s="92"/>
      <c r="K104" s="92"/>
      <c r="L104" s="92"/>
      <c r="M104" s="92"/>
      <c r="N104" s="92"/>
      <c r="O104" s="92"/>
      <c r="P104" s="92"/>
      <c r="Q104" s="92"/>
      <c r="R104" s="92"/>
      <c r="S104" s="92"/>
      <c r="T104" s="92"/>
      <c r="U104" s="92"/>
      <c r="V104" s="92"/>
      <c r="W104" s="92"/>
      <c r="X104" s="92"/>
      <c r="Y104" s="92"/>
      <c r="Z104" s="92"/>
    </row>
    <row r="105" spans="1:26" ht="16" x14ac:dyDescent="0.2">
      <c r="A105" s="3" t="s">
        <v>5101</v>
      </c>
      <c r="B105" s="6" t="s">
        <v>5102</v>
      </c>
      <c r="C105" s="39">
        <v>2</v>
      </c>
      <c r="D105" s="39" t="s">
        <v>4954</v>
      </c>
      <c r="E105" s="28"/>
      <c r="F105" s="92"/>
      <c r="G105" s="92"/>
      <c r="H105" s="92"/>
      <c r="I105" s="92"/>
      <c r="J105" s="92"/>
      <c r="K105" s="92"/>
      <c r="L105" s="92"/>
      <c r="M105" s="92"/>
      <c r="N105" s="92"/>
      <c r="O105" s="92"/>
      <c r="P105" s="92"/>
      <c r="Q105" s="92"/>
      <c r="R105" s="92"/>
      <c r="S105" s="92"/>
      <c r="T105" s="92"/>
      <c r="U105" s="92"/>
      <c r="V105" s="92"/>
      <c r="W105" s="92"/>
      <c r="X105" s="92"/>
      <c r="Y105" s="92"/>
      <c r="Z105" s="92"/>
    </row>
    <row r="106" spans="1:26" ht="16" x14ac:dyDescent="0.2">
      <c r="A106" s="3" t="s">
        <v>5101</v>
      </c>
      <c r="B106" s="3" t="s">
        <v>5103</v>
      </c>
      <c r="C106" s="38">
        <v>5</v>
      </c>
      <c r="D106" s="39" t="s">
        <v>4954</v>
      </c>
      <c r="E106" s="28"/>
      <c r="F106" s="92"/>
      <c r="G106" s="92"/>
      <c r="H106" s="92"/>
      <c r="I106" s="92"/>
      <c r="J106" s="92"/>
      <c r="K106" s="92"/>
      <c r="L106" s="92"/>
      <c r="M106" s="92"/>
      <c r="N106" s="92"/>
      <c r="O106" s="92"/>
      <c r="P106" s="92"/>
      <c r="Q106" s="92"/>
      <c r="R106" s="92"/>
      <c r="S106" s="92"/>
      <c r="T106" s="92"/>
      <c r="U106" s="92"/>
      <c r="V106" s="92"/>
      <c r="W106" s="92"/>
      <c r="X106" s="92"/>
      <c r="Y106" s="92"/>
      <c r="Z106" s="92"/>
    </row>
    <row r="107" spans="1:26" ht="16" x14ac:dyDescent="0.2">
      <c r="A107" s="3" t="s">
        <v>5104</v>
      </c>
      <c r="B107" s="3" t="s">
        <v>5105</v>
      </c>
      <c r="C107" s="38">
        <v>4</v>
      </c>
      <c r="D107" s="38" t="s">
        <v>70</v>
      </c>
      <c r="E107" s="28"/>
      <c r="F107" s="92"/>
      <c r="G107" s="92"/>
      <c r="H107" s="92"/>
      <c r="I107" s="92"/>
      <c r="J107" s="92"/>
      <c r="K107" s="92"/>
      <c r="L107" s="92"/>
      <c r="M107" s="92"/>
      <c r="N107" s="92"/>
      <c r="O107" s="92"/>
      <c r="P107" s="92"/>
      <c r="Q107" s="92"/>
      <c r="R107" s="92"/>
      <c r="S107" s="92"/>
      <c r="T107" s="92"/>
      <c r="U107" s="92"/>
      <c r="V107" s="92"/>
      <c r="W107" s="92"/>
      <c r="X107" s="92"/>
      <c r="Y107" s="92"/>
      <c r="Z107" s="92"/>
    </row>
    <row r="108" spans="1:26" ht="16" x14ac:dyDescent="0.2">
      <c r="A108" s="3" t="s">
        <v>5104</v>
      </c>
      <c r="B108" s="3" t="s">
        <v>5106</v>
      </c>
      <c r="C108" s="38">
        <v>5</v>
      </c>
      <c r="D108" s="39" t="s">
        <v>4954</v>
      </c>
      <c r="E108" s="28"/>
      <c r="F108" s="92"/>
      <c r="G108" s="92"/>
      <c r="H108" s="92"/>
      <c r="I108" s="92"/>
      <c r="J108" s="92"/>
      <c r="K108" s="92"/>
      <c r="L108" s="92"/>
      <c r="M108" s="92"/>
      <c r="N108" s="92"/>
      <c r="O108" s="92"/>
      <c r="P108" s="92"/>
      <c r="Q108" s="92"/>
      <c r="R108" s="92"/>
      <c r="S108" s="92"/>
      <c r="T108" s="92"/>
      <c r="U108" s="92"/>
      <c r="V108" s="92"/>
      <c r="W108" s="92"/>
      <c r="X108" s="92"/>
      <c r="Y108" s="92"/>
      <c r="Z108" s="92"/>
    </row>
    <row r="109" spans="1:26" ht="16" x14ac:dyDescent="0.2">
      <c r="A109" s="3" t="s">
        <v>5107</v>
      </c>
      <c r="B109" s="6" t="s">
        <v>5108</v>
      </c>
      <c r="C109" s="39" t="s">
        <v>59</v>
      </c>
      <c r="D109" s="39" t="s">
        <v>4954</v>
      </c>
      <c r="E109" s="28"/>
      <c r="F109" s="92"/>
      <c r="G109" s="92"/>
      <c r="H109" s="92"/>
      <c r="I109" s="92"/>
      <c r="J109" s="92"/>
      <c r="K109" s="92"/>
      <c r="L109" s="92"/>
      <c r="M109" s="92"/>
      <c r="N109" s="92"/>
      <c r="O109" s="92"/>
      <c r="P109" s="92"/>
      <c r="Q109" s="92"/>
      <c r="R109" s="92"/>
      <c r="S109" s="92"/>
      <c r="T109" s="92"/>
      <c r="U109" s="92"/>
      <c r="V109" s="92"/>
      <c r="W109" s="92"/>
      <c r="X109" s="92"/>
      <c r="Y109" s="92"/>
      <c r="Z109" s="92"/>
    </row>
    <row r="110" spans="1:26" ht="16" x14ac:dyDescent="0.2">
      <c r="A110" s="3" t="s">
        <v>5109</v>
      </c>
      <c r="B110" s="3" t="s">
        <v>5110</v>
      </c>
      <c r="C110" s="38">
        <v>5</v>
      </c>
      <c r="D110" s="39" t="s">
        <v>4954</v>
      </c>
      <c r="E110" s="28"/>
      <c r="F110" s="92"/>
      <c r="G110" s="92"/>
      <c r="H110" s="92"/>
      <c r="I110" s="92"/>
      <c r="J110" s="92"/>
      <c r="K110" s="92"/>
      <c r="L110" s="92"/>
      <c r="M110" s="92"/>
      <c r="N110" s="92"/>
      <c r="O110" s="92"/>
      <c r="P110" s="92"/>
      <c r="Q110" s="92"/>
      <c r="R110" s="92"/>
      <c r="S110" s="92"/>
      <c r="T110" s="92"/>
      <c r="U110" s="92"/>
      <c r="V110" s="92"/>
      <c r="W110" s="92"/>
      <c r="X110" s="92"/>
      <c r="Y110" s="92"/>
      <c r="Z110" s="92"/>
    </row>
    <row r="111" spans="1:26" ht="16" x14ac:dyDescent="0.2">
      <c r="A111" s="3" t="s">
        <v>5111</v>
      </c>
      <c r="B111" s="3" t="s">
        <v>5112</v>
      </c>
      <c r="C111" s="38">
        <v>1</v>
      </c>
      <c r="D111" s="38" t="s">
        <v>70</v>
      </c>
      <c r="E111" s="28"/>
      <c r="F111" s="92"/>
      <c r="G111" s="92"/>
      <c r="H111" s="92"/>
      <c r="I111" s="92"/>
      <c r="J111" s="92"/>
      <c r="K111" s="92"/>
      <c r="L111" s="92"/>
      <c r="M111" s="92"/>
      <c r="N111" s="92"/>
      <c r="O111" s="92"/>
      <c r="P111" s="92"/>
      <c r="Q111" s="92"/>
      <c r="R111" s="92"/>
      <c r="S111" s="92"/>
      <c r="T111" s="92"/>
      <c r="U111" s="92"/>
      <c r="V111" s="92"/>
      <c r="W111" s="92"/>
      <c r="X111" s="92"/>
      <c r="Y111" s="92"/>
      <c r="Z111" s="92"/>
    </row>
    <row r="112" spans="1:26" ht="16" x14ac:dyDescent="0.2">
      <c r="A112" s="3" t="s">
        <v>5113</v>
      </c>
      <c r="B112" s="3" t="s">
        <v>5114</v>
      </c>
      <c r="C112" s="38">
        <v>3</v>
      </c>
      <c r="D112" s="39" t="s">
        <v>4954</v>
      </c>
      <c r="E112" s="28"/>
      <c r="F112" s="92"/>
      <c r="G112" s="92"/>
      <c r="H112" s="92"/>
      <c r="I112" s="92"/>
      <c r="J112" s="92"/>
      <c r="K112" s="92"/>
      <c r="L112" s="92"/>
      <c r="M112" s="92"/>
      <c r="N112" s="92"/>
      <c r="O112" s="92"/>
      <c r="P112" s="92"/>
      <c r="Q112" s="92"/>
      <c r="R112" s="92"/>
      <c r="S112" s="92"/>
      <c r="T112" s="92"/>
      <c r="U112" s="92"/>
      <c r="V112" s="92"/>
      <c r="W112" s="92"/>
      <c r="X112" s="92"/>
      <c r="Y112" s="92"/>
      <c r="Z112" s="92"/>
    </row>
    <row r="113" spans="1:26" ht="16" x14ac:dyDescent="0.2">
      <c r="A113" s="3" t="s">
        <v>4286</v>
      </c>
      <c r="B113" s="6" t="s">
        <v>5115</v>
      </c>
      <c r="C113" s="39">
        <v>7</v>
      </c>
      <c r="D113" s="39" t="s">
        <v>4954</v>
      </c>
      <c r="E113" s="28"/>
      <c r="F113" s="92"/>
      <c r="G113" s="92"/>
      <c r="H113" s="92"/>
      <c r="I113" s="92"/>
      <c r="J113" s="92"/>
      <c r="K113" s="92"/>
      <c r="L113" s="92"/>
      <c r="M113" s="92"/>
      <c r="N113" s="92"/>
      <c r="O113" s="92"/>
      <c r="P113" s="92"/>
      <c r="Q113" s="92"/>
      <c r="R113" s="92"/>
      <c r="S113" s="92"/>
      <c r="T113" s="92"/>
      <c r="U113" s="92"/>
      <c r="V113" s="92"/>
      <c r="W113" s="92"/>
      <c r="X113" s="92"/>
      <c r="Y113" s="92"/>
      <c r="Z113" s="92"/>
    </row>
    <row r="114" spans="1:26" ht="16" x14ac:dyDescent="0.2">
      <c r="A114" s="3" t="s">
        <v>5116</v>
      </c>
      <c r="B114" s="3" t="s">
        <v>5117</v>
      </c>
      <c r="C114" s="38">
        <v>4</v>
      </c>
      <c r="D114" s="39" t="s">
        <v>4954</v>
      </c>
      <c r="E114" s="28"/>
      <c r="F114" s="92"/>
      <c r="G114" s="92"/>
      <c r="H114" s="92"/>
      <c r="I114" s="92"/>
      <c r="J114" s="92"/>
      <c r="K114" s="92"/>
      <c r="L114" s="92"/>
      <c r="M114" s="92"/>
      <c r="N114" s="92"/>
      <c r="O114" s="92"/>
      <c r="P114" s="92"/>
      <c r="Q114" s="92"/>
      <c r="R114" s="92"/>
      <c r="S114" s="92"/>
      <c r="T114" s="92"/>
      <c r="U114" s="92"/>
      <c r="V114" s="92"/>
      <c r="W114" s="92"/>
      <c r="X114" s="92"/>
      <c r="Y114" s="92"/>
      <c r="Z114" s="92"/>
    </row>
    <row r="115" spans="1:26" ht="16" x14ac:dyDescent="0.2">
      <c r="A115" s="3" t="s">
        <v>5118</v>
      </c>
      <c r="B115" s="3" t="s">
        <v>5119</v>
      </c>
      <c r="C115" s="38">
        <v>7</v>
      </c>
      <c r="D115" s="38" t="s">
        <v>70</v>
      </c>
      <c r="E115" s="28"/>
      <c r="F115" s="92"/>
      <c r="G115" s="92"/>
      <c r="H115" s="92"/>
      <c r="I115" s="92"/>
      <c r="J115" s="92"/>
      <c r="K115" s="92"/>
      <c r="L115" s="92"/>
      <c r="M115" s="92"/>
      <c r="N115" s="92"/>
      <c r="O115" s="92"/>
      <c r="P115" s="92"/>
      <c r="Q115" s="92"/>
      <c r="R115" s="92"/>
      <c r="S115" s="92"/>
      <c r="T115" s="92"/>
      <c r="U115" s="92"/>
      <c r="V115" s="92"/>
      <c r="W115" s="92"/>
      <c r="X115" s="92"/>
      <c r="Y115" s="92"/>
      <c r="Z115" s="92"/>
    </row>
    <row r="116" spans="1:26" ht="16" x14ac:dyDescent="0.2">
      <c r="A116" s="3" t="s">
        <v>5118</v>
      </c>
      <c r="B116" s="6" t="s">
        <v>5120</v>
      </c>
      <c r="C116" s="39">
        <v>7</v>
      </c>
      <c r="D116" s="39" t="s">
        <v>4954</v>
      </c>
      <c r="E116" s="28"/>
      <c r="F116" s="92"/>
      <c r="G116" s="92"/>
      <c r="H116" s="92"/>
      <c r="I116" s="92"/>
      <c r="J116" s="92"/>
      <c r="K116" s="92"/>
      <c r="L116" s="92"/>
      <c r="M116" s="92"/>
      <c r="N116" s="92"/>
      <c r="O116" s="92"/>
      <c r="P116" s="92"/>
      <c r="Q116" s="92"/>
      <c r="R116" s="92"/>
      <c r="S116" s="92"/>
      <c r="T116" s="92"/>
      <c r="U116" s="92"/>
      <c r="V116" s="92"/>
      <c r="W116" s="92"/>
      <c r="X116" s="92"/>
      <c r="Y116" s="92"/>
      <c r="Z116" s="92"/>
    </row>
    <row r="117" spans="1:26" ht="16" x14ac:dyDescent="0.2">
      <c r="A117" s="3" t="s">
        <v>5121</v>
      </c>
      <c r="B117" s="3" t="s">
        <v>5122</v>
      </c>
      <c r="C117" s="38">
        <v>7</v>
      </c>
      <c r="D117" s="39" t="s">
        <v>4954</v>
      </c>
      <c r="E117" s="28"/>
      <c r="F117" s="92"/>
      <c r="G117" s="92"/>
      <c r="H117" s="92"/>
      <c r="I117" s="92"/>
      <c r="J117" s="92"/>
      <c r="K117" s="92"/>
      <c r="L117" s="92"/>
      <c r="M117" s="92"/>
      <c r="N117" s="92"/>
      <c r="O117" s="92"/>
      <c r="P117" s="92"/>
      <c r="Q117" s="92"/>
      <c r="R117" s="92"/>
      <c r="S117" s="92"/>
      <c r="T117" s="92"/>
      <c r="U117" s="92"/>
      <c r="V117" s="92"/>
      <c r="W117" s="92"/>
      <c r="X117" s="92"/>
      <c r="Y117" s="92"/>
      <c r="Z117" s="92"/>
    </row>
    <row r="118" spans="1:26" ht="16" x14ac:dyDescent="0.2">
      <c r="A118" s="3" t="s">
        <v>5123</v>
      </c>
      <c r="B118" s="3" t="s">
        <v>5124</v>
      </c>
      <c r="C118" s="38">
        <v>4</v>
      </c>
      <c r="D118" s="38" t="s">
        <v>70</v>
      </c>
      <c r="E118" s="28"/>
      <c r="F118" s="92"/>
      <c r="G118" s="92"/>
      <c r="H118" s="92"/>
      <c r="I118" s="92"/>
      <c r="J118" s="92"/>
      <c r="K118" s="92"/>
      <c r="L118" s="92"/>
      <c r="M118" s="92"/>
      <c r="N118" s="92"/>
      <c r="O118" s="92"/>
      <c r="P118" s="92"/>
      <c r="Q118" s="92"/>
      <c r="R118" s="92"/>
      <c r="S118" s="92"/>
      <c r="T118" s="92"/>
      <c r="U118" s="92"/>
      <c r="V118" s="92"/>
      <c r="W118" s="92"/>
      <c r="X118" s="92"/>
      <c r="Y118" s="92"/>
      <c r="Z118" s="92"/>
    </row>
    <row r="119" spans="1:26" ht="16" x14ac:dyDescent="0.2">
      <c r="A119" s="6" t="s">
        <v>4493</v>
      </c>
      <c r="B119" s="6" t="s">
        <v>5125</v>
      </c>
      <c r="C119" s="39">
        <v>8</v>
      </c>
      <c r="D119" s="39" t="s">
        <v>4954</v>
      </c>
      <c r="E119" s="28"/>
      <c r="F119" s="92"/>
      <c r="G119" s="92"/>
      <c r="H119" s="92"/>
      <c r="I119" s="92"/>
      <c r="J119" s="92"/>
      <c r="K119" s="92"/>
      <c r="L119" s="92"/>
      <c r="M119" s="92"/>
      <c r="N119" s="92"/>
      <c r="O119" s="92"/>
      <c r="P119" s="92"/>
      <c r="Q119" s="92"/>
      <c r="R119" s="92"/>
      <c r="S119" s="92"/>
      <c r="T119" s="92"/>
      <c r="U119" s="92"/>
      <c r="V119" s="92"/>
      <c r="W119" s="92"/>
      <c r="X119" s="92"/>
      <c r="Y119" s="92"/>
      <c r="Z119" s="92"/>
    </row>
    <row r="120" spans="1:26" ht="16" x14ac:dyDescent="0.2">
      <c r="A120" s="3" t="s">
        <v>4568</v>
      </c>
      <c r="B120" s="3" t="s">
        <v>4570</v>
      </c>
      <c r="C120" s="38">
        <v>7</v>
      </c>
      <c r="D120" s="38" t="s">
        <v>70</v>
      </c>
      <c r="E120" s="28"/>
      <c r="F120" s="92"/>
      <c r="G120" s="92"/>
      <c r="H120" s="92"/>
      <c r="I120" s="92"/>
      <c r="J120" s="92"/>
      <c r="K120" s="92"/>
      <c r="L120" s="92"/>
      <c r="M120" s="92"/>
      <c r="N120" s="92"/>
      <c r="O120" s="92"/>
      <c r="P120" s="92"/>
      <c r="Q120" s="92"/>
      <c r="R120" s="92"/>
      <c r="S120" s="92"/>
      <c r="T120" s="92"/>
      <c r="U120" s="92"/>
      <c r="V120" s="92"/>
      <c r="W120" s="92"/>
      <c r="X120" s="92"/>
      <c r="Y120" s="92"/>
      <c r="Z120" s="92"/>
    </row>
    <row r="121" spans="1:26" ht="16" x14ac:dyDescent="0.2">
      <c r="A121" s="3" t="s">
        <v>5126</v>
      </c>
      <c r="B121" s="3" t="s">
        <v>5127</v>
      </c>
      <c r="C121" s="38">
        <v>2</v>
      </c>
      <c r="D121" s="38" t="s">
        <v>70</v>
      </c>
      <c r="E121" s="28"/>
      <c r="F121" s="92"/>
      <c r="G121" s="92"/>
      <c r="H121" s="92"/>
      <c r="I121" s="92"/>
      <c r="J121" s="92"/>
      <c r="K121" s="92"/>
      <c r="L121" s="92"/>
      <c r="M121" s="92"/>
      <c r="N121" s="92"/>
      <c r="O121" s="92"/>
      <c r="P121" s="92"/>
      <c r="Q121" s="92"/>
      <c r="R121" s="92"/>
      <c r="S121" s="92"/>
      <c r="T121" s="92"/>
      <c r="U121" s="92"/>
      <c r="V121" s="92"/>
      <c r="W121" s="92"/>
      <c r="X121" s="92"/>
      <c r="Y121" s="92"/>
      <c r="Z121" s="92"/>
    </row>
    <row r="122" spans="1:26" ht="16" x14ac:dyDescent="0.2">
      <c r="A122" s="3" t="s">
        <v>5128</v>
      </c>
      <c r="B122" s="6" t="s">
        <v>5129</v>
      </c>
      <c r="C122" s="39">
        <v>3</v>
      </c>
      <c r="D122" s="39" t="s">
        <v>4954</v>
      </c>
      <c r="E122" s="28"/>
      <c r="F122" s="92"/>
      <c r="G122" s="92"/>
      <c r="H122" s="92"/>
      <c r="I122" s="92"/>
      <c r="J122" s="92"/>
      <c r="K122" s="92"/>
      <c r="L122" s="92"/>
      <c r="M122" s="92"/>
      <c r="N122" s="92"/>
      <c r="O122" s="92"/>
      <c r="P122" s="92"/>
      <c r="Q122" s="92"/>
      <c r="R122" s="92"/>
      <c r="S122" s="92"/>
      <c r="T122" s="92"/>
      <c r="U122" s="92"/>
      <c r="V122" s="92"/>
      <c r="W122" s="92"/>
      <c r="X122" s="92"/>
      <c r="Y122" s="92"/>
      <c r="Z122" s="92"/>
    </row>
    <row r="123" spans="1:26" ht="16" x14ac:dyDescent="0.2">
      <c r="A123" s="3" t="s">
        <v>4594</v>
      </c>
      <c r="B123" s="3" t="s">
        <v>5130</v>
      </c>
      <c r="C123" s="38" t="s">
        <v>59</v>
      </c>
      <c r="D123" s="38" t="s">
        <v>70</v>
      </c>
      <c r="E123" s="28"/>
      <c r="F123" s="92"/>
      <c r="G123" s="92"/>
      <c r="H123" s="92"/>
      <c r="I123" s="92"/>
      <c r="J123" s="92"/>
      <c r="K123" s="92"/>
      <c r="L123" s="92"/>
      <c r="M123" s="92"/>
      <c r="N123" s="92"/>
      <c r="O123" s="92"/>
      <c r="P123" s="92"/>
      <c r="Q123" s="92"/>
      <c r="R123" s="92"/>
      <c r="S123" s="92"/>
      <c r="T123" s="92"/>
      <c r="U123" s="92"/>
      <c r="V123" s="92"/>
      <c r="W123" s="92"/>
      <c r="X123" s="92"/>
      <c r="Y123" s="92"/>
      <c r="Z123" s="92"/>
    </row>
    <row r="124" spans="1:26" ht="16" x14ac:dyDescent="0.2">
      <c r="A124" s="3" t="s">
        <v>5131</v>
      </c>
      <c r="B124" s="6" t="s">
        <v>5132</v>
      </c>
      <c r="C124" s="39">
        <v>8</v>
      </c>
      <c r="D124" s="39" t="s">
        <v>4954</v>
      </c>
      <c r="E124" s="28"/>
      <c r="F124" s="92"/>
      <c r="G124" s="92"/>
      <c r="H124" s="92"/>
      <c r="I124" s="92"/>
      <c r="J124" s="92"/>
      <c r="K124" s="92"/>
      <c r="L124" s="92"/>
      <c r="M124" s="92"/>
      <c r="N124" s="92"/>
      <c r="O124" s="92"/>
      <c r="P124" s="92"/>
      <c r="Q124" s="92"/>
      <c r="R124" s="92"/>
      <c r="S124" s="92"/>
      <c r="T124" s="92"/>
      <c r="U124" s="92"/>
      <c r="V124" s="92"/>
      <c r="W124" s="92"/>
      <c r="X124" s="92"/>
      <c r="Y124" s="92"/>
      <c r="Z124" s="92"/>
    </row>
    <row r="125" spans="1:26" ht="16" x14ac:dyDescent="0.2">
      <c r="A125" s="3" t="s">
        <v>5131</v>
      </c>
      <c r="B125" s="3" t="s">
        <v>5133</v>
      </c>
      <c r="C125" s="38">
        <v>6</v>
      </c>
      <c r="D125" s="38" t="s">
        <v>70</v>
      </c>
      <c r="E125" s="28"/>
      <c r="F125" s="92"/>
      <c r="G125" s="92"/>
      <c r="H125" s="92"/>
      <c r="I125" s="92"/>
      <c r="J125" s="92"/>
      <c r="K125" s="92"/>
      <c r="L125" s="92"/>
      <c r="M125" s="92"/>
      <c r="N125" s="92"/>
      <c r="O125" s="92"/>
      <c r="P125" s="92"/>
      <c r="Q125" s="92"/>
      <c r="R125" s="92"/>
      <c r="S125" s="92"/>
      <c r="T125" s="92"/>
      <c r="U125" s="92"/>
      <c r="V125" s="92"/>
      <c r="W125" s="92"/>
      <c r="X125" s="92"/>
      <c r="Y125" s="92"/>
      <c r="Z125" s="92"/>
    </row>
    <row r="126" spans="1:26" ht="16" x14ac:dyDescent="0.2">
      <c r="A126" s="3" t="s">
        <v>5131</v>
      </c>
      <c r="B126" s="6" t="s">
        <v>5134</v>
      </c>
      <c r="C126" s="39">
        <v>6</v>
      </c>
      <c r="D126" s="39" t="s">
        <v>4954</v>
      </c>
      <c r="E126" s="28"/>
      <c r="F126" s="92"/>
      <c r="G126" s="92"/>
      <c r="H126" s="92"/>
      <c r="I126" s="92"/>
      <c r="J126" s="92"/>
      <c r="K126" s="92"/>
      <c r="L126" s="92"/>
      <c r="M126" s="92"/>
      <c r="N126" s="92"/>
      <c r="O126" s="92"/>
      <c r="P126" s="92"/>
      <c r="Q126" s="92"/>
      <c r="R126" s="92"/>
      <c r="S126" s="92"/>
      <c r="T126" s="92"/>
      <c r="U126" s="92"/>
      <c r="V126" s="92"/>
      <c r="W126" s="92"/>
      <c r="X126" s="92"/>
      <c r="Y126" s="92"/>
      <c r="Z126" s="92"/>
    </row>
    <row r="127" spans="1:26" ht="16" x14ac:dyDescent="0.2">
      <c r="A127" s="3" t="s">
        <v>5135</v>
      </c>
      <c r="B127" s="3" t="s">
        <v>5136</v>
      </c>
      <c r="C127" s="38">
        <v>8</v>
      </c>
      <c r="D127" s="39" t="s">
        <v>4954</v>
      </c>
      <c r="E127" s="28"/>
      <c r="F127" s="92"/>
      <c r="G127" s="92"/>
      <c r="H127" s="92"/>
      <c r="I127" s="92"/>
      <c r="J127" s="92"/>
      <c r="K127" s="92"/>
      <c r="L127" s="92"/>
      <c r="M127" s="92"/>
      <c r="N127" s="92"/>
      <c r="O127" s="92"/>
      <c r="P127" s="92"/>
      <c r="Q127" s="92"/>
      <c r="R127" s="92"/>
      <c r="S127" s="92"/>
      <c r="T127" s="92"/>
      <c r="U127" s="92"/>
      <c r="V127" s="92"/>
      <c r="W127" s="92"/>
      <c r="X127" s="92"/>
      <c r="Y127" s="92"/>
      <c r="Z127" s="92"/>
    </row>
    <row r="128" spans="1:26" ht="15.75" customHeight="1" x14ac:dyDescent="0.2">
      <c r="A128" s="7"/>
      <c r="B128" s="7"/>
      <c r="C128" s="7"/>
      <c r="D128" s="318"/>
      <c r="E128" s="5"/>
      <c r="F128" s="92"/>
      <c r="G128" s="92"/>
      <c r="H128" s="92"/>
      <c r="I128" s="92"/>
      <c r="J128" s="92"/>
      <c r="K128" s="92"/>
      <c r="L128" s="92"/>
      <c r="M128" s="92"/>
      <c r="N128" s="92"/>
      <c r="O128" s="92"/>
      <c r="P128" s="92"/>
      <c r="Q128" s="92"/>
      <c r="R128" s="92"/>
      <c r="S128" s="92"/>
      <c r="T128" s="92"/>
      <c r="U128" s="92"/>
      <c r="V128" s="92"/>
      <c r="W128" s="92"/>
      <c r="X128" s="92"/>
      <c r="Y128" s="92"/>
      <c r="Z128" s="92"/>
    </row>
    <row r="129" spans="1:26" ht="15.75" customHeight="1" x14ac:dyDescent="0.2">
      <c r="A129" s="7"/>
      <c r="B129" s="7"/>
      <c r="C129" s="7"/>
      <c r="D129" s="318"/>
      <c r="E129" s="5"/>
      <c r="F129" s="92"/>
      <c r="G129" s="92"/>
      <c r="H129" s="92"/>
      <c r="I129" s="92"/>
      <c r="J129" s="92"/>
      <c r="K129" s="92"/>
      <c r="L129" s="92"/>
      <c r="M129" s="92"/>
      <c r="N129" s="92"/>
      <c r="O129" s="92"/>
      <c r="P129" s="92"/>
      <c r="Q129" s="92"/>
      <c r="R129" s="92"/>
      <c r="S129" s="92"/>
      <c r="T129" s="92"/>
      <c r="U129" s="92"/>
      <c r="V129" s="92"/>
      <c r="W129" s="92"/>
      <c r="X129" s="92"/>
      <c r="Y129" s="92"/>
      <c r="Z129" s="92"/>
    </row>
    <row r="130" spans="1:26" ht="15.75" customHeight="1" x14ac:dyDescent="0.2">
      <c r="A130" s="7"/>
      <c r="B130" s="7"/>
      <c r="C130" s="7"/>
      <c r="D130" s="318"/>
      <c r="E130" s="5"/>
      <c r="F130" s="92"/>
      <c r="G130" s="92"/>
      <c r="H130" s="92"/>
      <c r="I130" s="92"/>
      <c r="J130" s="92"/>
      <c r="K130" s="92"/>
      <c r="L130" s="92"/>
      <c r="M130" s="92"/>
      <c r="N130" s="92"/>
      <c r="O130" s="92"/>
      <c r="P130" s="92"/>
      <c r="Q130" s="92"/>
      <c r="R130" s="92"/>
      <c r="S130" s="92"/>
      <c r="T130" s="92"/>
      <c r="U130" s="92"/>
      <c r="V130" s="92"/>
      <c r="W130" s="92"/>
      <c r="X130" s="92"/>
      <c r="Y130" s="92"/>
      <c r="Z130" s="92"/>
    </row>
    <row r="131" spans="1:26" ht="15.75" customHeight="1" x14ac:dyDescent="0.2">
      <c r="A131" s="7"/>
      <c r="B131" s="7"/>
      <c r="C131" s="7"/>
      <c r="D131" s="318"/>
      <c r="E131" s="5"/>
      <c r="F131" s="92"/>
      <c r="G131" s="92"/>
      <c r="H131" s="92"/>
      <c r="I131" s="92"/>
      <c r="J131" s="92"/>
      <c r="K131" s="92"/>
      <c r="L131" s="92"/>
      <c r="M131" s="92"/>
      <c r="N131" s="92"/>
      <c r="O131" s="92"/>
      <c r="P131" s="92"/>
      <c r="Q131" s="92"/>
      <c r="R131" s="92"/>
      <c r="S131" s="92"/>
      <c r="T131" s="92"/>
      <c r="U131" s="92"/>
      <c r="V131" s="92"/>
      <c r="W131" s="92"/>
      <c r="X131" s="92"/>
      <c r="Y131" s="92"/>
      <c r="Z131" s="92"/>
    </row>
    <row r="132" spans="1:26" ht="15.75" customHeight="1" x14ac:dyDescent="0.2">
      <c r="A132" s="7"/>
      <c r="B132" s="7"/>
      <c r="C132" s="7"/>
      <c r="D132" s="318"/>
      <c r="E132" s="5"/>
      <c r="F132" s="92"/>
      <c r="G132" s="92"/>
      <c r="H132" s="92"/>
      <c r="I132" s="92"/>
      <c r="J132" s="92"/>
      <c r="K132" s="92"/>
      <c r="L132" s="92"/>
      <c r="M132" s="92"/>
      <c r="N132" s="92"/>
      <c r="O132" s="92"/>
      <c r="P132" s="92"/>
      <c r="Q132" s="92"/>
      <c r="R132" s="92"/>
      <c r="S132" s="92"/>
      <c r="T132" s="92"/>
      <c r="U132" s="92"/>
      <c r="V132" s="92"/>
      <c r="W132" s="92"/>
      <c r="X132" s="92"/>
      <c r="Y132" s="92"/>
      <c r="Z132" s="92"/>
    </row>
    <row r="133" spans="1:26" ht="15.75" customHeight="1" x14ac:dyDescent="0.2">
      <c r="A133" s="7"/>
      <c r="B133" s="7"/>
      <c r="C133" s="7"/>
      <c r="D133" s="318"/>
      <c r="E133" s="5"/>
      <c r="F133" s="92"/>
      <c r="G133" s="92"/>
      <c r="H133" s="92"/>
      <c r="I133" s="92"/>
      <c r="J133" s="92"/>
      <c r="K133" s="92"/>
      <c r="L133" s="92"/>
      <c r="M133" s="92"/>
      <c r="N133" s="92"/>
      <c r="O133" s="92"/>
      <c r="P133" s="92"/>
      <c r="Q133" s="92"/>
      <c r="R133" s="92"/>
      <c r="S133" s="92"/>
      <c r="T133" s="92"/>
      <c r="U133" s="92"/>
      <c r="V133" s="92"/>
      <c r="W133" s="92"/>
      <c r="X133" s="92"/>
      <c r="Y133" s="92"/>
      <c r="Z133" s="92"/>
    </row>
    <row r="134" spans="1:26" ht="15.75" customHeight="1" x14ac:dyDescent="0.2">
      <c r="A134" s="7"/>
      <c r="B134" s="7"/>
      <c r="C134" s="7"/>
      <c r="D134" s="318"/>
      <c r="E134" s="5"/>
      <c r="F134" s="92"/>
      <c r="G134" s="92"/>
      <c r="H134" s="92"/>
      <c r="I134" s="92"/>
      <c r="J134" s="92"/>
      <c r="K134" s="92"/>
      <c r="L134" s="92"/>
      <c r="M134" s="92"/>
      <c r="N134" s="92"/>
      <c r="O134" s="92"/>
      <c r="P134" s="92"/>
      <c r="Q134" s="92"/>
      <c r="R134" s="92"/>
      <c r="S134" s="92"/>
      <c r="T134" s="92"/>
      <c r="U134" s="92"/>
      <c r="V134" s="92"/>
      <c r="W134" s="92"/>
      <c r="X134" s="92"/>
      <c r="Y134" s="92"/>
      <c r="Z134" s="92"/>
    </row>
    <row r="135" spans="1:26" ht="15.75" customHeight="1" x14ac:dyDescent="0.2">
      <c r="A135" s="7"/>
      <c r="B135" s="7"/>
      <c r="C135" s="7"/>
      <c r="D135" s="318"/>
      <c r="E135" s="5"/>
      <c r="F135" s="92"/>
      <c r="G135" s="92"/>
      <c r="H135" s="92"/>
      <c r="I135" s="92"/>
      <c r="J135" s="92"/>
      <c r="K135" s="92"/>
      <c r="L135" s="92"/>
      <c r="M135" s="92"/>
      <c r="N135" s="92"/>
      <c r="O135" s="92"/>
      <c r="P135" s="92"/>
      <c r="Q135" s="92"/>
      <c r="R135" s="92"/>
      <c r="S135" s="92"/>
      <c r="T135" s="92"/>
      <c r="U135" s="92"/>
      <c r="V135" s="92"/>
      <c r="W135" s="92"/>
      <c r="X135" s="92"/>
      <c r="Y135" s="92"/>
      <c r="Z135" s="92"/>
    </row>
    <row r="136" spans="1:26" ht="15.75" customHeight="1" x14ac:dyDescent="0.2">
      <c r="A136" s="7"/>
      <c r="B136" s="7"/>
      <c r="C136" s="7"/>
      <c r="D136" s="318"/>
      <c r="E136" s="5"/>
      <c r="F136" s="92"/>
      <c r="G136" s="92"/>
      <c r="H136" s="92"/>
      <c r="I136" s="92"/>
      <c r="J136" s="92"/>
      <c r="K136" s="92"/>
      <c r="L136" s="92"/>
      <c r="M136" s="92"/>
      <c r="N136" s="92"/>
      <c r="O136" s="92"/>
      <c r="P136" s="92"/>
      <c r="Q136" s="92"/>
      <c r="R136" s="92"/>
      <c r="S136" s="92"/>
      <c r="T136" s="92"/>
      <c r="U136" s="92"/>
      <c r="V136" s="92"/>
      <c r="W136" s="92"/>
      <c r="X136" s="92"/>
      <c r="Y136" s="92"/>
      <c r="Z136" s="92"/>
    </row>
    <row r="137" spans="1:26" ht="15.75" customHeight="1" x14ac:dyDescent="0.2">
      <c r="A137" s="7"/>
      <c r="B137" s="7"/>
      <c r="C137" s="7"/>
      <c r="D137" s="318"/>
      <c r="E137" s="5"/>
      <c r="F137" s="92"/>
      <c r="G137" s="92"/>
      <c r="H137" s="92"/>
      <c r="I137" s="92"/>
      <c r="J137" s="92"/>
      <c r="K137" s="92"/>
      <c r="L137" s="92"/>
      <c r="M137" s="92"/>
      <c r="N137" s="92"/>
      <c r="O137" s="92"/>
      <c r="P137" s="92"/>
      <c r="Q137" s="92"/>
      <c r="R137" s="92"/>
      <c r="S137" s="92"/>
      <c r="T137" s="92"/>
      <c r="U137" s="92"/>
      <c r="V137" s="92"/>
      <c r="W137" s="92"/>
      <c r="X137" s="92"/>
      <c r="Y137" s="92"/>
      <c r="Z137" s="92"/>
    </row>
    <row r="138" spans="1:26" ht="15.75" customHeight="1" x14ac:dyDescent="0.2">
      <c r="A138" s="7"/>
      <c r="B138" s="7"/>
      <c r="C138" s="7"/>
      <c r="D138" s="318"/>
      <c r="E138" s="5"/>
      <c r="F138" s="92"/>
      <c r="G138" s="92"/>
      <c r="H138" s="92"/>
      <c r="I138" s="92"/>
      <c r="J138" s="92"/>
      <c r="K138" s="92"/>
      <c r="L138" s="92"/>
      <c r="M138" s="92"/>
      <c r="N138" s="92"/>
      <c r="O138" s="92"/>
      <c r="P138" s="92"/>
      <c r="Q138" s="92"/>
      <c r="R138" s="92"/>
      <c r="S138" s="92"/>
      <c r="T138" s="92"/>
      <c r="U138" s="92"/>
      <c r="V138" s="92"/>
      <c r="W138" s="92"/>
      <c r="X138" s="92"/>
      <c r="Y138" s="92"/>
      <c r="Z138" s="92"/>
    </row>
    <row r="139" spans="1:26" ht="15.75" customHeight="1" x14ac:dyDescent="0.2">
      <c r="A139" s="7"/>
      <c r="B139" s="7"/>
      <c r="C139" s="7"/>
      <c r="D139" s="318"/>
      <c r="E139" s="5"/>
      <c r="F139" s="92"/>
      <c r="G139" s="92"/>
      <c r="H139" s="92"/>
      <c r="I139" s="92"/>
      <c r="J139" s="92"/>
      <c r="K139" s="92"/>
      <c r="L139" s="92"/>
      <c r="M139" s="92"/>
      <c r="N139" s="92"/>
      <c r="O139" s="92"/>
      <c r="P139" s="92"/>
      <c r="Q139" s="92"/>
      <c r="R139" s="92"/>
      <c r="S139" s="92"/>
      <c r="T139" s="92"/>
      <c r="U139" s="92"/>
      <c r="V139" s="92"/>
      <c r="W139" s="92"/>
      <c r="X139" s="92"/>
      <c r="Y139" s="92"/>
      <c r="Z139" s="92"/>
    </row>
    <row r="140" spans="1:26" ht="15.75" customHeight="1" x14ac:dyDescent="0.2">
      <c r="A140" s="7"/>
      <c r="B140" s="7"/>
      <c r="C140" s="7"/>
      <c r="D140" s="318"/>
      <c r="E140" s="5"/>
      <c r="F140" s="92"/>
      <c r="G140" s="92"/>
      <c r="H140" s="92"/>
      <c r="I140" s="92"/>
      <c r="J140" s="92"/>
      <c r="K140" s="92"/>
      <c r="L140" s="92"/>
      <c r="M140" s="92"/>
      <c r="N140" s="92"/>
      <c r="O140" s="92"/>
      <c r="P140" s="92"/>
      <c r="Q140" s="92"/>
      <c r="R140" s="92"/>
      <c r="S140" s="92"/>
      <c r="T140" s="92"/>
      <c r="U140" s="92"/>
      <c r="V140" s="92"/>
      <c r="W140" s="92"/>
      <c r="X140" s="92"/>
      <c r="Y140" s="92"/>
      <c r="Z140" s="92"/>
    </row>
    <row r="141" spans="1:26" ht="15.75" customHeight="1" x14ac:dyDescent="0.2">
      <c r="A141" s="7"/>
      <c r="B141" s="7"/>
      <c r="C141" s="7"/>
      <c r="D141" s="318"/>
      <c r="E141" s="5"/>
      <c r="F141" s="92"/>
      <c r="G141" s="92"/>
      <c r="H141" s="92"/>
      <c r="I141" s="92"/>
      <c r="J141" s="92"/>
      <c r="K141" s="92"/>
      <c r="L141" s="92"/>
      <c r="M141" s="92"/>
      <c r="N141" s="92"/>
      <c r="O141" s="92"/>
      <c r="P141" s="92"/>
      <c r="Q141" s="92"/>
      <c r="R141" s="92"/>
      <c r="S141" s="92"/>
      <c r="T141" s="92"/>
      <c r="U141" s="92"/>
      <c r="V141" s="92"/>
      <c r="W141" s="92"/>
      <c r="X141" s="92"/>
      <c r="Y141" s="92"/>
      <c r="Z141" s="92"/>
    </row>
    <row r="142" spans="1:26" ht="15.75" customHeight="1" x14ac:dyDescent="0.2">
      <c r="A142" s="7"/>
      <c r="B142" s="7"/>
      <c r="C142" s="7"/>
      <c r="D142" s="318"/>
      <c r="E142" s="5"/>
      <c r="F142" s="92"/>
      <c r="G142" s="92"/>
      <c r="H142" s="92"/>
      <c r="I142" s="92"/>
      <c r="J142" s="92"/>
      <c r="K142" s="92"/>
      <c r="L142" s="92"/>
      <c r="M142" s="92"/>
      <c r="N142" s="92"/>
      <c r="O142" s="92"/>
      <c r="P142" s="92"/>
      <c r="Q142" s="92"/>
      <c r="R142" s="92"/>
      <c r="S142" s="92"/>
      <c r="T142" s="92"/>
      <c r="U142" s="92"/>
      <c r="V142" s="92"/>
      <c r="W142" s="92"/>
      <c r="X142" s="92"/>
      <c r="Y142" s="92"/>
      <c r="Z142" s="92"/>
    </row>
    <row r="143" spans="1:26" ht="15.75" customHeight="1" x14ac:dyDescent="0.2">
      <c r="A143" s="7"/>
      <c r="B143" s="7"/>
      <c r="C143" s="7"/>
      <c r="D143" s="318"/>
      <c r="E143" s="5"/>
      <c r="F143" s="92"/>
      <c r="G143" s="92"/>
      <c r="H143" s="92"/>
      <c r="I143" s="92"/>
      <c r="J143" s="92"/>
      <c r="K143" s="92"/>
      <c r="L143" s="92"/>
      <c r="M143" s="92"/>
      <c r="N143" s="92"/>
      <c r="O143" s="92"/>
      <c r="P143" s="92"/>
      <c r="Q143" s="92"/>
      <c r="R143" s="92"/>
      <c r="S143" s="92"/>
      <c r="T143" s="92"/>
      <c r="U143" s="92"/>
      <c r="V143" s="92"/>
      <c r="W143" s="92"/>
      <c r="X143" s="92"/>
      <c r="Y143" s="92"/>
      <c r="Z143" s="92"/>
    </row>
    <row r="144" spans="1:26" ht="15.75" customHeight="1" x14ac:dyDescent="0.2">
      <c r="A144" s="7"/>
      <c r="B144" s="7"/>
      <c r="C144" s="7"/>
      <c r="D144" s="318"/>
      <c r="E144" s="5"/>
      <c r="F144" s="92"/>
      <c r="G144" s="92"/>
      <c r="H144" s="92"/>
      <c r="I144" s="92"/>
      <c r="J144" s="92"/>
      <c r="K144" s="92"/>
      <c r="L144" s="92"/>
      <c r="M144" s="92"/>
      <c r="N144" s="92"/>
      <c r="O144" s="92"/>
      <c r="P144" s="92"/>
      <c r="Q144" s="92"/>
      <c r="R144" s="92"/>
      <c r="S144" s="92"/>
      <c r="T144" s="92"/>
      <c r="U144" s="92"/>
      <c r="V144" s="92"/>
      <c r="W144" s="92"/>
      <c r="X144" s="92"/>
      <c r="Y144" s="92"/>
      <c r="Z144" s="92"/>
    </row>
    <row r="145" spans="1:26" ht="15.75" customHeight="1" x14ac:dyDescent="0.2">
      <c r="A145" s="7"/>
      <c r="B145" s="7"/>
      <c r="C145" s="7"/>
      <c r="D145" s="318"/>
      <c r="E145" s="5"/>
      <c r="F145" s="92"/>
      <c r="G145" s="92"/>
      <c r="H145" s="92"/>
      <c r="I145" s="92"/>
      <c r="J145" s="92"/>
      <c r="K145" s="92"/>
      <c r="L145" s="92"/>
      <c r="M145" s="92"/>
      <c r="N145" s="92"/>
      <c r="O145" s="92"/>
      <c r="P145" s="92"/>
      <c r="Q145" s="92"/>
      <c r="R145" s="92"/>
      <c r="S145" s="92"/>
      <c r="T145" s="92"/>
      <c r="U145" s="92"/>
      <c r="V145" s="92"/>
      <c r="W145" s="92"/>
      <c r="X145" s="92"/>
      <c r="Y145" s="92"/>
      <c r="Z145" s="92"/>
    </row>
    <row r="146" spans="1:26" ht="15.75" customHeight="1" x14ac:dyDescent="0.2">
      <c r="A146" s="7"/>
      <c r="B146" s="7"/>
      <c r="C146" s="7"/>
      <c r="D146" s="318"/>
      <c r="E146" s="5"/>
      <c r="F146" s="92"/>
      <c r="G146" s="92"/>
      <c r="H146" s="92"/>
      <c r="I146" s="92"/>
      <c r="J146" s="92"/>
      <c r="K146" s="92"/>
      <c r="L146" s="92"/>
      <c r="M146" s="92"/>
      <c r="N146" s="92"/>
      <c r="O146" s="92"/>
      <c r="P146" s="92"/>
      <c r="Q146" s="92"/>
      <c r="R146" s="92"/>
      <c r="S146" s="92"/>
      <c r="T146" s="92"/>
      <c r="U146" s="92"/>
      <c r="V146" s="92"/>
      <c r="W146" s="92"/>
      <c r="X146" s="92"/>
      <c r="Y146" s="92"/>
      <c r="Z146" s="92"/>
    </row>
    <row r="147" spans="1:26" ht="15.75" customHeight="1" x14ac:dyDescent="0.2">
      <c r="A147" s="7"/>
      <c r="B147" s="7"/>
      <c r="C147" s="7"/>
      <c r="D147" s="318"/>
      <c r="E147" s="5"/>
      <c r="F147" s="92"/>
      <c r="G147" s="92"/>
      <c r="H147" s="92"/>
      <c r="I147" s="92"/>
      <c r="J147" s="92"/>
      <c r="K147" s="92"/>
      <c r="L147" s="92"/>
      <c r="M147" s="92"/>
      <c r="N147" s="92"/>
      <c r="O147" s="92"/>
      <c r="P147" s="92"/>
      <c r="Q147" s="92"/>
      <c r="R147" s="92"/>
      <c r="S147" s="92"/>
      <c r="T147" s="92"/>
      <c r="U147" s="92"/>
      <c r="V147" s="92"/>
      <c r="W147" s="92"/>
      <c r="X147" s="92"/>
      <c r="Y147" s="92"/>
      <c r="Z147" s="92"/>
    </row>
    <row r="148" spans="1:26" ht="15.75" customHeight="1" x14ac:dyDescent="0.2">
      <c r="A148" s="7"/>
      <c r="B148" s="7"/>
      <c r="C148" s="7"/>
      <c r="D148" s="318"/>
      <c r="E148" s="5"/>
      <c r="F148" s="92"/>
      <c r="G148" s="92"/>
      <c r="H148" s="92"/>
      <c r="I148" s="92"/>
      <c r="J148" s="92"/>
      <c r="K148" s="92"/>
      <c r="L148" s="92"/>
      <c r="M148" s="92"/>
      <c r="N148" s="92"/>
      <c r="O148" s="92"/>
      <c r="P148" s="92"/>
      <c r="Q148" s="92"/>
      <c r="R148" s="92"/>
      <c r="S148" s="92"/>
      <c r="T148" s="92"/>
      <c r="U148" s="92"/>
      <c r="V148" s="92"/>
      <c r="W148" s="92"/>
      <c r="X148" s="92"/>
      <c r="Y148" s="92"/>
      <c r="Z148" s="92"/>
    </row>
    <row r="149" spans="1:26" ht="15.75" customHeight="1" x14ac:dyDescent="0.2">
      <c r="A149" s="7"/>
      <c r="B149" s="7"/>
      <c r="C149" s="7"/>
      <c r="D149" s="318"/>
      <c r="E149" s="5"/>
      <c r="F149" s="92"/>
      <c r="G149" s="92"/>
      <c r="H149" s="92"/>
      <c r="I149" s="92"/>
      <c r="J149" s="92"/>
      <c r="K149" s="92"/>
      <c r="L149" s="92"/>
      <c r="M149" s="92"/>
      <c r="N149" s="92"/>
      <c r="O149" s="92"/>
      <c r="P149" s="92"/>
      <c r="Q149" s="92"/>
      <c r="R149" s="92"/>
      <c r="S149" s="92"/>
      <c r="T149" s="92"/>
      <c r="U149" s="92"/>
      <c r="V149" s="92"/>
      <c r="W149" s="92"/>
      <c r="X149" s="92"/>
      <c r="Y149" s="92"/>
      <c r="Z149" s="92"/>
    </row>
    <row r="150" spans="1:26" ht="15.75" customHeight="1" x14ac:dyDescent="0.2">
      <c r="A150" s="7"/>
      <c r="B150" s="7"/>
      <c r="C150" s="7"/>
      <c r="D150" s="318"/>
      <c r="E150" s="5"/>
      <c r="F150" s="92"/>
      <c r="G150" s="92"/>
      <c r="H150" s="92"/>
      <c r="I150" s="92"/>
      <c r="J150" s="92"/>
      <c r="K150" s="92"/>
      <c r="L150" s="92"/>
      <c r="M150" s="92"/>
      <c r="N150" s="92"/>
      <c r="O150" s="92"/>
      <c r="P150" s="92"/>
      <c r="Q150" s="92"/>
      <c r="R150" s="92"/>
      <c r="S150" s="92"/>
      <c r="T150" s="92"/>
      <c r="U150" s="92"/>
      <c r="V150" s="92"/>
      <c r="W150" s="92"/>
      <c r="X150" s="92"/>
      <c r="Y150" s="92"/>
      <c r="Z150" s="92"/>
    </row>
    <row r="151" spans="1:26" ht="15.75" customHeight="1" x14ac:dyDescent="0.2">
      <c r="A151" s="7"/>
      <c r="B151" s="7"/>
      <c r="C151" s="7"/>
      <c r="D151" s="318"/>
      <c r="E151" s="5"/>
      <c r="F151" s="92"/>
      <c r="G151" s="92"/>
      <c r="H151" s="92"/>
      <c r="I151" s="92"/>
      <c r="J151" s="92"/>
      <c r="K151" s="92"/>
      <c r="L151" s="92"/>
      <c r="M151" s="92"/>
      <c r="N151" s="92"/>
      <c r="O151" s="92"/>
      <c r="P151" s="92"/>
      <c r="Q151" s="92"/>
      <c r="R151" s="92"/>
      <c r="S151" s="92"/>
      <c r="T151" s="92"/>
      <c r="U151" s="92"/>
      <c r="V151" s="92"/>
      <c r="W151" s="92"/>
      <c r="X151" s="92"/>
      <c r="Y151" s="92"/>
      <c r="Z151" s="92"/>
    </row>
    <row r="152" spans="1:26" ht="15.75" customHeight="1" x14ac:dyDescent="0.2">
      <c r="A152" s="7"/>
      <c r="B152" s="7"/>
      <c r="C152" s="7"/>
      <c r="D152" s="318"/>
      <c r="E152" s="5"/>
      <c r="F152" s="92"/>
      <c r="G152" s="92"/>
      <c r="H152" s="92"/>
      <c r="I152" s="92"/>
      <c r="J152" s="92"/>
      <c r="K152" s="92"/>
      <c r="L152" s="92"/>
      <c r="M152" s="92"/>
      <c r="N152" s="92"/>
      <c r="O152" s="92"/>
      <c r="P152" s="92"/>
      <c r="Q152" s="92"/>
      <c r="R152" s="92"/>
      <c r="S152" s="92"/>
      <c r="T152" s="92"/>
      <c r="U152" s="92"/>
      <c r="V152" s="92"/>
      <c r="W152" s="92"/>
      <c r="X152" s="92"/>
      <c r="Y152" s="92"/>
      <c r="Z152" s="92"/>
    </row>
    <row r="153" spans="1:26" ht="15.75" customHeight="1" x14ac:dyDescent="0.2">
      <c r="A153" s="7"/>
      <c r="B153" s="7"/>
      <c r="C153" s="7"/>
      <c r="D153" s="318"/>
      <c r="E153" s="5"/>
      <c r="F153" s="92"/>
      <c r="G153" s="92"/>
      <c r="H153" s="92"/>
      <c r="I153" s="92"/>
      <c r="J153" s="92"/>
      <c r="K153" s="92"/>
      <c r="L153" s="92"/>
      <c r="M153" s="92"/>
      <c r="N153" s="92"/>
      <c r="O153" s="92"/>
      <c r="P153" s="92"/>
      <c r="Q153" s="92"/>
      <c r="R153" s="92"/>
      <c r="S153" s="92"/>
      <c r="T153" s="92"/>
      <c r="U153" s="92"/>
      <c r="V153" s="92"/>
      <c r="W153" s="92"/>
      <c r="X153" s="92"/>
      <c r="Y153" s="92"/>
      <c r="Z153" s="92"/>
    </row>
    <row r="154" spans="1:26" ht="15.75" customHeight="1" x14ac:dyDescent="0.2">
      <c r="A154" s="7"/>
      <c r="B154" s="7"/>
      <c r="C154" s="7"/>
      <c r="D154" s="318"/>
      <c r="E154" s="5"/>
      <c r="F154" s="92"/>
      <c r="G154" s="92"/>
      <c r="H154" s="92"/>
      <c r="I154" s="92"/>
      <c r="J154" s="92"/>
      <c r="K154" s="92"/>
      <c r="L154" s="92"/>
      <c r="M154" s="92"/>
      <c r="N154" s="92"/>
      <c r="O154" s="92"/>
      <c r="P154" s="92"/>
      <c r="Q154" s="92"/>
      <c r="R154" s="92"/>
      <c r="S154" s="92"/>
      <c r="T154" s="92"/>
      <c r="U154" s="92"/>
      <c r="V154" s="92"/>
      <c r="W154" s="92"/>
      <c r="X154" s="92"/>
      <c r="Y154" s="92"/>
      <c r="Z154" s="92"/>
    </row>
    <row r="155" spans="1:26" ht="15.75" customHeight="1" x14ac:dyDescent="0.2">
      <c r="A155" s="7"/>
      <c r="B155" s="7"/>
      <c r="C155" s="7"/>
      <c r="D155" s="318"/>
      <c r="E155" s="5"/>
      <c r="F155" s="92"/>
      <c r="G155" s="92"/>
      <c r="H155" s="92"/>
      <c r="I155" s="92"/>
      <c r="J155" s="92"/>
      <c r="K155" s="92"/>
      <c r="L155" s="92"/>
      <c r="M155" s="92"/>
      <c r="N155" s="92"/>
      <c r="O155" s="92"/>
      <c r="P155" s="92"/>
      <c r="Q155" s="92"/>
      <c r="R155" s="92"/>
      <c r="S155" s="92"/>
      <c r="T155" s="92"/>
      <c r="U155" s="92"/>
      <c r="V155" s="92"/>
      <c r="W155" s="92"/>
      <c r="X155" s="92"/>
      <c r="Y155" s="92"/>
      <c r="Z155" s="92"/>
    </row>
    <row r="156" spans="1:26" ht="15.75" customHeight="1" x14ac:dyDescent="0.2">
      <c r="A156" s="7"/>
      <c r="B156" s="7"/>
      <c r="C156" s="7"/>
      <c r="D156" s="318"/>
      <c r="E156" s="5"/>
      <c r="F156" s="92"/>
      <c r="G156" s="92"/>
      <c r="H156" s="92"/>
      <c r="I156" s="92"/>
      <c r="J156" s="92"/>
      <c r="K156" s="92"/>
      <c r="L156" s="92"/>
      <c r="M156" s="92"/>
      <c r="N156" s="92"/>
      <c r="O156" s="92"/>
      <c r="P156" s="92"/>
      <c r="Q156" s="92"/>
      <c r="R156" s="92"/>
      <c r="S156" s="92"/>
      <c r="T156" s="92"/>
      <c r="U156" s="92"/>
      <c r="V156" s="92"/>
      <c r="W156" s="92"/>
      <c r="X156" s="92"/>
      <c r="Y156" s="92"/>
      <c r="Z156" s="92"/>
    </row>
    <row r="157" spans="1:26" ht="15.75" customHeight="1" x14ac:dyDescent="0.2">
      <c r="A157" s="7"/>
      <c r="B157" s="7"/>
      <c r="C157" s="7"/>
      <c r="D157" s="318"/>
      <c r="E157" s="5"/>
      <c r="F157" s="92"/>
      <c r="G157" s="92"/>
      <c r="H157" s="92"/>
      <c r="I157" s="92"/>
      <c r="J157" s="92"/>
      <c r="K157" s="92"/>
      <c r="L157" s="92"/>
      <c r="M157" s="92"/>
      <c r="N157" s="92"/>
      <c r="O157" s="92"/>
      <c r="P157" s="92"/>
      <c r="Q157" s="92"/>
      <c r="R157" s="92"/>
      <c r="S157" s="92"/>
      <c r="T157" s="92"/>
      <c r="U157" s="92"/>
      <c r="V157" s="92"/>
      <c r="W157" s="92"/>
      <c r="X157" s="92"/>
      <c r="Y157" s="92"/>
      <c r="Z157" s="92"/>
    </row>
    <row r="158" spans="1:26" ht="15.75" customHeight="1" x14ac:dyDescent="0.2">
      <c r="A158" s="7"/>
      <c r="B158" s="7"/>
      <c r="C158" s="7"/>
      <c r="D158" s="318"/>
      <c r="E158" s="5"/>
      <c r="F158" s="92"/>
      <c r="G158" s="92"/>
      <c r="H158" s="92"/>
      <c r="I158" s="92"/>
      <c r="J158" s="92"/>
      <c r="K158" s="92"/>
      <c r="L158" s="92"/>
      <c r="M158" s="92"/>
      <c r="N158" s="92"/>
      <c r="O158" s="92"/>
      <c r="P158" s="92"/>
      <c r="Q158" s="92"/>
      <c r="R158" s="92"/>
      <c r="S158" s="92"/>
      <c r="T158" s="92"/>
      <c r="U158" s="92"/>
      <c r="V158" s="92"/>
      <c r="W158" s="92"/>
      <c r="X158" s="92"/>
      <c r="Y158" s="92"/>
      <c r="Z158" s="92"/>
    </row>
    <row r="159" spans="1:26" ht="15.75" customHeight="1" x14ac:dyDescent="0.2">
      <c r="A159" s="7"/>
      <c r="B159" s="7"/>
      <c r="C159" s="7"/>
      <c r="D159" s="318"/>
      <c r="E159" s="5"/>
      <c r="F159" s="92"/>
      <c r="G159" s="92"/>
      <c r="H159" s="92"/>
      <c r="I159" s="92"/>
      <c r="J159" s="92"/>
      <c r="K159" s="92"/>
      <c r="L159" s="92"/>
      <c r="M159" s="92"/>
      <c r="N159" s="92"/>
      <c r="O159" s="92"/>
      <c r="P159" s="92"/>
      <c r="Q159" s="92"/>
      <c r="R159" s="92"/>
      <c r="S159" s="92"/>
      <c r="T159" s="92"/>
      <c r="U159" s="92"/>
      <c r="V159" s="92"/>
      <c r="W159" s="92"/>
      <c r="X159" s="92"/>
      <c r="Y159" s="92"/>
      <c r="Z159" s="92"/>
    </row>
    <row r="160" spans="1:26" ht="15.75" customHeight="1" x14ac:dyDescent="0.2">
      <c r="A160" s="7"/>
      <c r="B160" s="7"/>
      <c r="C160" s="7"/>
      <c r="D160" s="318"/>
      <c r="E160" s="5"/>
      <c r="F160" s="92"/>
      <c r="G160" s="92"/>
      <c r="H160" s="92"/>
      <c r="I160" s="92"/>
      <c r="J160" s="92"/>
      <c r="K160" s="92"/>
      <c r="L160" s="92"/>
      <c r="M160" s="92"/>
      <c r="N160" s="92"/>
      <c r="O160" s="92"/>
      <c r="P160" s="92"/>
      <c r="Q160" s="92"/>
      <c r="R160" s="92"/>
      <c r="S160" s="92"/>
      <c r="T160" s="92"/>
      <c r="U160" s="92"/>
      <c r="V160" s="92"/>
      <c r="W160" s="92"/>
      <c r="X160" s="92"/>
      <c r="Y160" s="92"/>
      <c r="Z160" s="92"/>
    </row>
    <row r="161" spans="1:26" ht="15.75" customHeight="1" x14ac:dyDescent="0.2">
      <c r="A161" s="7"/>
      <c r="B161" s="7"/>
      <c r="C161" s="7"/>
      <c r="D161" s="318"/>
      <c r="E161" s="5"/>
      <c r="F161" s="92"/>
      <c r="G161" s="92"/>
      <c r="H161" s="92"/>
      <c r="I161" s="92"/>
      <c r="J161" s="92"/>
      <c r="K161" s="92"/>
      <c r="L161" s="92"/>
      <c r="M161" s="92"/>
      <c r="N161" s="92"/>
      <c r="O161" s="92"/>
      <c r="P161" s="92"/>
      <c r="Q161" s="92"/>
      <c r="R161" s="92"/>
      <c r="S161" s="92"/>
      <c r="T161" s="92"/>
      <c r="U161" s="92"/>
      <c r="V161" s="92"/>
      <c r="W161" s="92"/>
      <c r="X161" s="92"/>
      <c r="Y161" s="92"/>
      <c r="Z161" s="92"/>
    </row>
    <row r="162" spans="1:26" ht="15.75" customHeight="1" x14ac:dyDescent="0.2">
      <c r="A162" s="7"/>
      <c r="B162" s="7"/>
      <c r="C162" s="7"/>
      <c r="D162" s="318"/>
      <c r="E162" s="5"/>
      <c r="F162" s="92"/>
      <c r="G162" s="92"/>
      <c r="H162" s="92"/>
      <c r="I162" s="92"/>
      <c r="J162" s="92"/>
      <c r="K162" s="92"/>
      <c r="L162" s="92"/>
      <c r="M162" s="92"/>
      <c r="N162" s="92"/>
      <c r="O162" s="92"/>
      <c r="P162" s="92"/>
      <c r="Q162" s="92"/>
      <c r="R162" s="92"/>
      <c r="S162" s="92"/>
      <c r="T162" s="92"/>
      <c r="U162" s="92"/>
      <c r="V162" s="92"/>
      <c r="W162" s="92"/>
      <c r="X162" s="92"/>
      <c r="Y162" s="92"/>
      <c r="Z162" s="92"/>
    </row>
    <row r="163" spans="1:26" ht="15.75" customHeight="1" x14ac:dyDescent="0.2">
      <c r="A163" s="7"/>
      <c r="B163" s="7"/>
      <c r="C163" s="7"/>
      <c r="D163" s="318"/>
      <c r="E163" s="5"/>
      <c r="F163" s="92"/>
      <c r="G163" s="92"/>
      <c r="H163" s="92"/>
      <c r="I163" s="92"/>
      <c r="J163" s="92"/>
      <c r="K163" s="92"/>
      <c r="L163" s="92"/>
      <c r="M163" s="92"/>
      <c r="N163" s="92"/>
      <c r="O163" s="92"/>
      <c r="P163" s="92"/>
      <c r="Q163" s="92"/>
      <c r="R163" s="92"/>
      <c r="S163" s="92"/>
      <c r="T163" s="92"/>
      <c r="U163" s="92"/>
      <c r="V163" s="92"/>
      <c r="W163" s="92"/>
      <c r="X163" s="92"/>
      <c r="Y163" s="92"/>
      <c r="Z163" s="92"/>
    </row>
    <row r="164" spans="1:26" ht="15.75" customHeight="1" x14ac:dyDescent="0.2">
      <c r="A164" s="7"/>
      <c r="B164" s="7"/>
      <c r="C164" s="7"/>
      <c r="D164" s="318"/>
      <c r="E164" s="5"/>
      <c r="F164" s="92"/>
      <c r="G164" s="92"/>
      <c r="H164" s="92"/>
      <c r="I164" s="92"/>
      <c r="J164" s="92"/>
      <c r="K164" s="92"/>
      <c r="L164" s="92"/>
      <c r="M164" s="92"/>
      <c r="N164" s="92"/>
      <c r="O164" s="92"/>
      <c r="P164" s="92"/>
      <c r="Q164" s="92"/>
      <c r="R164" s="92"/>
      <c r="S164" s="92"/>
      <c r="T164" s="92"/>
      <c r="U164" s="92"/>
      <c r="V164" s="92"/>
      <c r="W164" s="92"/>
      <c r="X164" s="92"/>
      <c r="Y164" s="92"/>
      <c r="Z164" s="92"/>
    </row>
    <row r="165" spans="1:26" ht="15.75" customHeight="1" x14ac:dyDescent="0.2">
      <c r="A165" s="7"/>
      <c r="B165" s="7"/>
      <c r="C165" s="7"/>
      <c r="D165" s="318"/>
      <c r="E165" s="5"/>
      <c r="F165" s="92"/>
      <c r="G165" s="92"/>
      <c r="H165" s="92"/>
      <c r="I165" s="92"/>
      <c r="J165" s="92"/>
      <c r="K165" s="92"/>
      <c r="L165" s="92"/>
      <c r="M165" s="92"/>
      <c r="N165" s="92"/>
      <c r="O165" s="92"/>
      <c r="P165" s="92"/>
      <c r="Q165" s="92"/>
      <c r="R165" s="92"/>
      <c r="S165" s="92"/>
      <c r="T165" s="92"/>
      <c r="U165" s="92"/>
      <c r="V165" s="92"/>
      <c r="W165" s="92"/>
      <c r="X165" s="92"/>
      <c r="Y165" s="92"/>
      <c r="Z165" s="92"/>
    </row>
    <row r="166" spans="1:26" ht="15.75" customHeight="1" x14ac:dyDescent="0.2">
      <c r="A166" s="7"/>
      <c r="B166" s="7"/>
      <c r="C166" s="7"/>
      <c r="D166" s="318"/>
      <c r="E166" s="5"/>
      <c r="F166" s="92"/>
      <c r="G166" s="92"/>
      <c r="H166" s="92"/>
      <c r="I166" s="92"/>
      <c r="J166" s="92"/>
      <c r="K166" s="92"/>
      <c r="L166" s="92"/>
      <c r="M166" s="92"/>
      <c r="N166" s="92"/>
      <c r="O166" s="92"/>
      <c r="P166" s="92"/>
      <c r="Q166" s="92"/>
      <c r="R166" s="92"/>
      <c r="S166" s="92"/>
      <c r="T166" s="92"/>
      <c r="U166" s="92"/>
      <c r="V166" s="92"/>
      <c r="W166" s="92"/>
      <c r="X166" s="92"/>
      <c r="Y166" s="92"/>
      <c r="Z166" s="92"/>
    </row>
    <row r="167" spans="1:26" ht="15.75" customHeight="1" x14ac:dyDescent="0.2">
      <c r="A167" s="7"/>
      <c r="B167" s="7"/>
      <c r="C167" s="7"/>
      <c r="D167" s="318"/>
      <c r="E167" s="5"/>
      <c r="F167" s="92"/>
      <c r="G167" s="92"/>
      <c r="H167" s="92"/>
      <c r="I167" s="92"/>
      <c r="J167" s="92"/>
      <c r="K167" s="92"/>
      <c r="L167" s="92"/>
      <c r="M167" s="92"/>
      <c r="N167" s="92"/>
      <c r="O167" s="92"/>
      <c r="P167" s="92"/>
      <c r="Q167" s="92"/>
      <c r="R167" s="92"/>
      <c r="S167" s="92"/>
      <c r="T167" s="92"/>
      <c r="U167" s="92"/>
      <c r="V167" s="92"/>
      <c r="W167" s="92"/>
      <c r="X167" s="92"/>
      <c r="Y167" s="92"/>
      <c r="Z167" s="92"/>
    </row>
    <row r="168" spans="1:26" ht="15.75" customHeight="1" x14ac:dyDescent="0.2">
      <c r="A168" s="7"/>
      <c r="B168" s="7"/>
      <c r="C168" s="7"/>
      <c r="D168" s="318"/>
      <c r="E168" s="5"/>
      <c r="F168" s="92"/>
      <c r="G168" s="92"/>
      <c r="H168" s="92"/>
      <c r="I168" s="92"/>
      <c r="J168" s="92"/>
      <c r="K168" s="92"/>
      <c r="L168" s="92"/>
      <c r="M168" s="92"/>
      <c r="N168" s="92"/>
      <c r="O168" s="92"/>
      <c r="P168" s="92"/>
      <c r="Q168" s="92"/>
      <c r="R168" s="92"/>
      <c r="S168" s="92"/>
      <c r="T168" s="92"/>
      <c r="U168" s="92"/>
      <c r="V168" s="92"/>
      <c r="W168" s="92"/>
      <c r="X168" s="92"/>
      <c r="Y168" s="92"/>
      <c r="Z168" s="92"/>
    </row>
    <row r="169" spans="1:26" ht="15.75" customHeight="1" x14ac:dyDescent="0.2">
      <c r="A169" s="7"/>
      <c r="B169" s="7"/>
      <c r="C169" s="7"/>
      <c r="D169" s="318"/>
      <c r="E169" s="5"/>
      <c r="F169" s="92"/>
      <c r="G169" s="92"/>
      <c r="H169" s="92"/>
      <c r="I169" s="92"/>
      <c r="J169" s="92"/>
      <c r="K169" s="92"/>
      <c r="L169" s="92"/>
      <c r="M169" s="92"/>
      <c r="N169" s="92"/>
      <c r="O169" s="92"/>
      <c r="P169" s="92"/>
      <c r="Q169" s="92"/>
      <c r="R169" s="92"/>
      <c r="S169" s="92"/>
      <c r="T169" s="92"/>
      <c r="U169" s="92"/>
      <c r="V169" s="92"/>
      <c r="W169" s="92"/>
      <c r="X169" s="92"/>
      <c r="Y169" s="92"/>
      <c r="Z169" s="92"/>
    </row>
    <row r="170" spans="1:26" ht="15.75" customHeight="1" x14ac:dyDescent="0.2">
      <c r="A170" s="7"/>
      <c r="B170" s="7"/>
      <c r="C170" s="7"/>
      <c r="D170" s="318"/>
      <c r="E170" s="5"/>
      <c r="F170" s="92"/>
      <c r="G170" s="92"/>
      <c r="H170" s="92"/>
      <c r="I170" s="92"/>
      <c r="J170" s="92"/>
      <c r="K170" s="92"/>
      <c r="L170" s="92"/>
      <c r="M170" s="92"/>
      <c r="N170" s="92"/>
      <c r="O170" s="92"/>
      <c r="P170" s="92"/>
      <c r="Q170" s="92"/>
      <c r="R170" s="92"/>
      <c r="S170" s="92"/>
      <c r="T170" s="92"/>
      <c r="U170" s="92"/>
      <c r="V170" s="92"/>
      <c r="W170" s="92"/>
      <c r="X170" s="92"/>
      <c r="Y170" s="92"/>
      <c r="Z170" s="92"/>
    </row>
    <row r="171" spans="1:26" ht="15.75" customHeight="1" x14ac:dyDescent="0.2">
      <c r="A171" s="7"/>
      <c r="B171" s="7"/>
      <c r="C171" s="7"/>
      <c r="D171" s="318"/>
      <c r="E171" s="5"/>
      <c r="F171" s="92"/>
      <c r="G171" s="92"/>
      <c r="H171" s="92"/>
      <c r="I171" s="92"/>
      <c r="J171" s="92"/>
      <c r="K171" s="92"/>
      <c r="L171" s="92"/>
      <c r="M171" s="92"/>
      <c r="N171" s="92"/>
      <c r="O171" s="92"/>
      <c r="P171" s="92"/>
      <c r="Q171" s="92"/>
      <c r="R171" s="92"/>
      <c r="S171" s="92"/>
      <c r="T171" s="92"/>
      <c r="U171" s="92"/>
      <c r="V171" s="92"/>
      <c r="W171" s="92"/>
      <c r="X171" s="92"/>
      <c r="Y171" s="92"/>
      <c r="Z171" s="92"/>
    </row>
    <row r="172" spans="1:26" ht="15.75" customHeight="1" x14ac:dyDescent="0.2">
      <c r="A172" s="7"/>
      <c r="B172" s="7"/>
      <c r="C172" s="7"/>
      <c r="D172" s="318"/>
      <c r="E172" s="5"/>
      <c r="F172" s="92"/>
      <c r="G172" s="92"/>
      <c r="H172" s="92"/>
      <c r="I172" s="92"/>
      <c r="J172" s="92"/>
      <c r="K172" s="92"/>
      <c r="L172" s="92"/>
      <c r="M172" s="92"/>
      <c r="N172" s="92"/>
      <c r="O172" s="92"/>
      <c r="P172" s="92"/>
      <c r="Q172" s="92"/>
      <c r="R172" s="92"/>
      <c r="S172" s="92"/>
      <c r="T172" s="92"/>
      <c r="U172" s="92"/>
      <c r="V172" s="92"/>
      <c r="W172" s="92"/>
      <c r="X172" s="92"/>
      <c r="Y172" s="92"/>
      <c r="Z172" s="92"/>
    </row>
    <row r="173" spans="1:26" ht="15.75" customHeight="1" x14ac:dyDescent="0.2">
      <c r="A173" s="7"/>
      <c r="B173" s="7"/>
      <c r="C173" s="7"/>
      <c r="D173" s="318"/>
      <c r="E173" s="5"/>
      <c r="F173" s="92"/>
      <c r="G173" s="92"/>
      <c r="H173" s="92"/>
      <c r="I173" s="92"/>
      <c r="J173" s="92"/>
      <c r="K173" s="92"/>
      <c r="L173" s="92"/>
      <c r="M173" s="92"/>
      <c r="N173" s="92"/>
      <c r="O173" s="92"/>
      <c r="P173" s="92"/>
      <c r="Q173" s="92"/>
      <c r="R173" s="92"/>
      <c r="S173" s="92"/>
      <c r="T173" s="92"/>
      <c r="U173" s="92"/>
      <c r="V173" s="92"/>
      <c r="W173" s="92"/>
      <c r="X173" s="92"/>
      <c r="Y173" s="92"/>
      <c r="Z173" s="92"/>
    </row>
    <row r="174" spans="1:26" ht="15.75" customHeight="1" x14ac:dyDescent="0.2">
      <c r="A174" s="7"/>
      <c r="B174" s="7"/>
      <c r="C174" s="7"/>
      <c r="D174" s="318"/>
      <c r="E174" s="5"/>
      <c r="F174" s="92"/>
      <c r="G174" s="92"/>
      <c r="H174" s="92"/>
      <c r="I174" s="92"/>
      <c r="J174" s="92"/>
      <c r="K174" s="92"/>
      <c r="L174" s="92"/>
      <c r="M174" s="92"/>
      <c r="N174" s="92"/>
      <c r="O174" s="92"/>
      <c r="P174" s="92"/>
      <c r="Q174" s="92"/>
      <c r="R174" s="92"/>
      <c r="S174" s="92"/>
      <c r="T174" s="92"/>
      <c r="U174" s="92"/>
      <c r="V174" s="92"/>
      <c r="W174" s="92"/>
      <c r="X174" s="92"/>
      <c r="Y174" s="92"/>
      <c r="Z174" s="92"/>
    </row>
    <row r="175" spans="1:26" ht="15.75" customHeight="1" x14ac:dyDescent="0.2">
      <c r="A175" s="7"/>
      <c r="B175" s="7"/>
      <c r="C175" s="7"/>
      <c r="D175" s="318"/>
      <c r="E175" s="5"/>
      <c r="F175" s="92"/>
      <c r="G175" s="92"/>
      <c r="H175" s="92"/>
      <c r="I175" s="92"/>
      <c r="J175" s="92"/>
      <c r="K175" s="92"/>
      <c r="L175" s="92"/>
      <c r="M175" s="92"/>
      <c r="N175" s="92"/>
      <c r="O175" s="92"/>
      <c r="P175" s="92"/>
      <c r="Q175" s="92"/>
      <c r="R175" s="92"/>
      <c r="S175" s="92"/>
      <c r="T175" s="92"/>
      <c r="U175" s="92"/>
      <c r="V175" s="92"/>
      <c r="W175" s="92"/>
      <c r="X175" s="92"/>
      <c r="Y175" s="92"/>
      <c r="Z175" s="92"/>
    </row>
    <row r="176" spans="1:26" ht="15.75" customHeight="1" x14ac:dyDescent="0.2">
      <c r="A176" s="7"/>
      <c r="B176" s="7"/>
      <c r="C176" s="7"/>
      <c r="D176" s="318"/>
      <c r="E176" s="5"/>
      <c r="F176" s="92"/>
      <c r="G176" s="92"/>
      <c r="H176" s="92"/>
      <c r="I176" s="92"/>
      <c r="J176" s="92"/>
      <c r="K176" s="92"/>
      <c r="L176" s="92"/>
      <c r="M176" s="92"/>
      <c r="N176" s="92"/>
      <c r="O176" s="92"/>
      <c r="P176" s="92"/>
      <c r="Q176" s="92"/>
      <c r="R176" s="92"/>
      <c r="S176" s="92"/>
      <c r="T176" s="92"/>
      <c r="U176" s="92"/>
      <c r="V176" s="92"/>
      <c r="W176" s="92"/>
      <c r="X176" s="92"/>
      <c r="Y176" s="92"/>
      <c r="Z176" s="92"/>
    </row>
    <row r="177" spans="1:26" ht="15.75" customHeight="1" x14ac:dyDescent="0.2">
      <c r="A177" s="7"/>
      <c r="B177" s="7"/>
      <c r="C177" s="7"/>
      <c r="D177" s="318"/>
      <c r="E177" s="5"/>
      <c r="F177" s="92"/>
      <c r="G177" s="92"/>
      <c r="H177" s="92"/>
      <c r="I177" s="92"/>
      <c r="J177" s="92"/>
      <c r="K177" s="92"/>
      <c r="L177" s="92"/>
      <c r="M177" s="92"/>
      <c r="N177" s="92"/>
      <c r="O177" s="92"/>
      <c r="P177" s="92"/>
      <c r="Q177" s="92"/>
      <c r="R177" s="92"/>
      <c r="S177" s="92"/>
      <c r="T177" s="92"/>
      <c r="U177" s="92"/>
      <c r="V177" s="92"/>
      <c r="W177" s="92"/>
      <c r="X177" s="92"/>
      <c r="Y177" s="92"/>
      <c r="Z177" s="92"/>
    </row>
    <row r="178" spans="1:26" ht="15.75" customHeight="1" x14ac:dyDescent="0.2">
      <c r="A178" s="7"/>
      <c r="B178" s="7"/>
      <c r="C178" s="7"/>
      <c r="D178" s="318"/>
      <c r="E178" s="5"/>
      <c r="F178" s="92"/>
      <c r="G178" s="92"/>
      <c r="H178" s="92"/>
      <c r="I178" s="92"/>
      <c r="J178" s="92"/>
      <c r="K178" s="92"/>
      <c r="L178" s="92"/>
      <c r="M178" s="92"/>
      <c r="N178" s="92"/>
      <c r="O178" s="92"/>
      <c r="P178" s="92"/>
      <c r="Q178" s="92"/>
      <c r="R178" s="92"/>
      <c r="S178" s="92"/>
      <c r="T178" s="92"/>
      <c r="U178" s="92"/>
      <c r="V178" s="92"/>
      <c r="W178" s="92"/>
      <c r="X178" s="92"/>
      <c r="Y178" s="92"/>
      <c r="Z178" s="92"/>
    </row>
    <row r="179" spans="1:26" ht="15.75" customHeight="1" x14ac:dyDescent="0.2">
      <c r="A179" s="7"/>
      <c r="B179" s="7"/>
      <c r="C179" s="7"/>
      <c r="D179" s="318"/>
      <c r="E179" s="5"/>
      <c r="F179" s="92"/>
      <c r="G179" s="92"/>
      <c r="H179" s="92"/>
      <c r="I179" s="92"/>
      <c r="J179" s="92"/>
      <c r="K179" s="92"/>
      <c r="L179" s="92"/>
      <c r="M179" s="92"/>
      <c r="N179" s="92"/>
      <c r="O179" s="92"/>
      <c r="P179" s="92"/>
      <c r="Q179" s="92"/>
      <c r="R179" s="92"/>
      <c r="S179" s="92"/>
      <c r="T179" s="92"/>
      <c r="U179" s="92"/>
      <c r="V179" s="92"/>
      <c r="W179" s="92"/>
      <c r="X179" s="92"/>
      <c r="Y179" s="92"/>
      <c r="Z179" s="92"/>
    </row>
    <row r="180" spans="1:26" ht="15.75" customHeight="1" x14ac:dyDescent="0.2">
      <c r="A180" s="7"/>
      <c r="B180" s="7"/>
      <c r="C180" s="7"/>
      <c r="D180" s="318"/>
      <c r="E180" s="5"/>
      <c r="F180" s="92"/>
      <c r="G180" s="92"/>
      <c r="H180" s="92"/>
      <c r="I180" s="92"/>
      <c r="J180" s="92"/>
      <c r="K180" s="92"/>
      <c r="L180" s="92"/>
      <c r="M180" s="92"/>
      <c r="N180" s="92"/>
      <c r="O180" s="92"/>
      <c r="P180" s="92"/>
      <c r="Q180" s="92"/>
      <c r="R180" s="92"/>
      <c r="S180" s="92"/>
      <c r="T180" s="92"/>
      <c r="U180" s="92"/>
      <c r="V180" s="92"/>
      <c r="W180" s="92"/>
      <c r="X180" s="92"/>
      <c r="Y180" s="92"/>
      <c r="Z180" s="92"/>
    </row>
    <row r="181" spans="1:26" ht="15.75" customHeight="1" x14ac:dyDescent="0.2">
      <c r="A181" s="7"/>
      <c r="B181" s="7"/>
      <c r="C181" s="7"/>
      <c r="D181" s="318"/>
      <c r="E181" s="5"/>
      <c r="F181" s="92"/>
      <c r="G181" s="92"/>
      <c r="H181" s="92"/>
      <c r="I181" s="92"/>
      <c r="J181" s="92"/>
      <c r="K181" s="92"/>
      <c r="L181" s="92"/>
      <c r="M181" s="92"/>
      <c r="N181" s="92"/>
      <c r="O181" s="92"/>
      <c r="P181" s="92"/>
      <c r="Q181" s="92"/>
      <c r="R181" s="92"/>
      <c r="S181" s="92"/>
      <c r="T181" s="92"/>
      <c r="U181" s="92"/>
      <c r="V181" s="92"/>
      <c r="W181" s="92"/>
      <c r="X181" s="92"/>
      <c r="Y181" s="92"/>
      <c r="Z181" s="92"/>
    </row>
    <row r="182" spans="1:26" ht="15.75" customHeight="1" x14ac:dyDescent="0.2">
      <c r="A182" s="7"/>
      <c r="B182" s="7"/>
      <c r="C182" s="7"/>
      <c r="D182" s="318"/>
      <c r="E182" s="5"/>
      <c r="F182" s="92"/>
      <c r="G182" s="92"/>
      <c r="H182" s="92"/>
      <c r="I182" s="92"/>
      <c r="J182" s="92"/>
      <c r="K182" s="92"/>
      <c r="L182" s="92"/>
      <c r="M182" s="92"/>
      <c r="N182" s="92"/>
      <c r="O182" s="92"/>
      <c r="P182" s="92"/>
      <c r="Q182" s="92"/>
      <c r="R182" s="92"/>
      <c r="S182" s="92"/>
      <c r="T182" s="92"/>
      <c r="U182" s="92"/>
      <c r="V182" s="92"/>
      <c r="W182" s="92"/>
      <c r="X182" s="92"/>
      <c r="Y182" s="92"/>
      <c r="Z182" s="92"/>
    </row>
    <row r="183" spans="1:26" ht="15.75" customHeight="1" x14ac:dyDescent="0.2">
      <c r="A183" s="7"/>
      <c r="B183" s="7"/>
      <c r="C183" s="7"/>
      <c r="D183" s="318"/>
      <c r="E183" s="5"/>
      <c r="F183" s="92"/>
      <c r="G183" s="92"/>
      <c r="H183" s="92"/>
      <c r="I183" s="92"/>
      <c r="J183" s="92"/>
      <c r="K183" s="92"/>
      <c r="L183" s="92"/>
      <c r="M183" s="92"/>
      <c r="N183" s="92"/>
      <c r="O183" s="92"/>
      <c r="P183" s="92"/>
      <c r="Q183" s="92"/>
      <c r="R183" s="92"/>
      <c r="S183" s="92"/>
      <c r="T183" s="92"/>
      <c r="U183" s="92"/>
      <c r="V183" s="92"/>
      <c r="W183" s="92"/>
      <c r="X183" s="92"/>
      <c r="Y183" s="92"/>
      <c r="Z183" s="92"/>
    </row>
    <row r="184" spans="1:26" ht="15.75" customHeight="1" x14ac:dyDescent="0.2">
      <c r="A184" s="7"/>
      <c r="B184" s="7"/>
      <c r="C184" s="7"/>
      <c r="D184" s="318"/>
      <c r="E184" s="5"/>
      <c r="F184" s="92"/>
      <c r="G184" s="92"/>
      <c r="H184" s="92"/>
      <c r="I184" s="92"/>
      <c r="J184" s="92"/>
      <c r="K184" s="92"/>
      <c r="L184" s="92"/>
      <c r="M184" s="92"/>
      <c r="N184" s="92"/>
      <c r="O184" s="92"/>
      <c r="P184" s="92"/>
      <c r="Q184" s="92"/>
      <c r="R184" s="92"/>
      <c r="S184" s="92"/>
      <c r="T184" s="92"/>
      <c r="U184" s="92"/>
      <c r="V184" s="92"/>
      <c r="W184" s="92"/>
      <c r="X184" s="92"/>
      <c r="Y184" s="92"/>
      <c r="Z184" s="92"/>
    </row>
    <row r="185" spans="1:26" ht="15.75" customHeight="1" x14ac:dyDescent="0.2">
      <c r="A185" s="7"/>
      <c r="B185" s="7"/>
      <c r="C185" s="7"/>
      <c r="D185" s="318"/>
      <c r="E185" s="5"/>
      <c r="F185" s="92"/>
      <c r="G185" s="92"/>
      <c r="H185" s="92"/>
      <c r="I185" s="92"/>
      <c r="J185" s="92"/>
      <c r="K185" s="92"/>
      <c r="L185" s="92"/>
      <c r="M185" s="92"/>
      <c r="N185" s="92"/>
      <c r="O185" s="92"/>
      <c r="P185" s="92"/>
      <c r="Q185" s="92"/>
      <c r="R185" s="92"/>
      <c r="S185" s="92"/>
      <c r="T185" s="92"/>
      <c r="U185" s="92"/>
      <c r="V185" s="92"/>
      <c r="W185" s="92"/>
      <c r="X185" s="92"/>
      <c r="Y185" s="92"/>
      <c r="Z185" s="92"/>
    </row>
    <row r="186" spans="1:26" ht="15.75" customHeight="1" x14ac:dyDescent="0.2">
      <c r="A186" s="7"/>
      <c r="B186" s="7"/>
      <c r="C186" s="7"/>
      <c r="D186" s="318"/>
      <c r="E186" s="5"/>
      <c r="F186" s="92"/>
      <c r="G186" s="92"/>
      <c r="H186" s="92"/>
      <c r="I186" s="92"/>
      <c r="J186" s="92"/>
      <c r="K186" s="92"/>
      <c r="L186" s="92"/>
      <c r="M186" s="92"/>
      <c r="N186" s="92"/>
      <c r="O186" s="92"/>
      <c r="P186" s="92"/>
      <c r="Q186" s="92"/>
      <c r="R186" s="92"/>
      <c r="S186" s="92"/>
      <c r="T186" s="92"/>
      <c r="U186" s="92"/>
      <c r="V186" s="92"/>
      <c r="W186" s="92"/>
      <c r="X186" s="92"/>
      <c r="Y186" s="92"/>
      <c r="Z186" s="92"/>
    </row>
    <row r="187" spans="1:26" ht="15.75" customHeight="1" x14ac:dyDescent="0.2">
      <c r="A187" s="7"/>
      <c r="B187" s="7"/>
      <c r="C187" s="7"/>
      <c r="D187" s="318"/>
      <c r="E187" s="5"/>
      <c r="F187" s="92"/>
      <c r="G187" s="92"/>
      <c r="H187" s="92"/>
      <c r="I187" s="92"/>
      <c r="J187" s="92"/>
      <c r="K187" s="92"/>
      <c r="L187" s="92"/>
      <c r="M187" s="92"/>
      <c r="N187" s="92"/>
      <c r="O187" s="92"/>
      <c r="P187" s="92"/>
      <c r="Q187" s="92"/>
      <c r="R187" s="92"/>
      <c r="S187" s="92"/>
      <c r="T187" s="92"/>
      <c r="U187" s="92"/>
      <c r="V187" s="92"/>
      <c r="W187" s="92"/>
      <c r="X187" s="92"/>
      <c r="Y187" s="92"/>
      <c r="Z187" s="92"/>
    </row>
    <row r="188" spans="1:26" ht="15.75" customHeight="1" x14ac:dyDescent="0.2">
      <c r="A188" s="7"/>
      <c r="B188" s="7"/>
      <c r="C188" s="7"/>
      <c r="D188" s="318"/>
      <c r="E188" s="5"/>
      <c r="F188" s="92"/>
      <c r="G188" s="92"/>
      <c r="H188" s="92"/>
      <c r="I188" s="92"/>
      <c r="J188" s="92"/>
      <c r="K188" s="92"/>
      <c r="L188" s="92"/>
      <c r="M188" s="92"/>
      <c r="N188" s="92"/>
      <c r="O188" s="92"/>
      <c r="P188" s="92"/>
      <c r="Q188" s="92"/>
      <c r="R188" s="92"/>
      <c r="S188" s="92"/>
      <c r="T188" s="92"/>
      <c r="U188" s="92"/>
      <c r="V188" s="92"/>
      <c r="W188" s="92"/>
      <c r="X188" s="92"/>
      <c r="Y188" s="92"/>
      <c r="Z188" s="92"/>
    </row>
    <row r="189" spans="1:26" ht="15.75" customHeight="1" x14ac:dyDescent="0.2">
      <c r="A189" s="7"/>
      <c r="B189" s="7"/>
      <c r="C189" s="7"/>
      <c r="D189" s="318"/>
      <c r="E189" s="5"/>
      <c r="F189" s="92"/>
      <c r="G189" s="92"/>
      <c r="H189" s="92"/>
      <c r="I189" s="92"/>
      <c r="J189" s="92"/>
      <c r="K189" s="92"/>
      <c r="L189" s="92"/>
      <c r="M189" s="92"/>
      <c r="N189" s="92"/>
      <c r="O189" s="92"/>
      <c r="P189" s="92"/>
      <c r="Q189" s="92"/>
      <c r="R189" s="92"/>
      <c r="S189" s="92"/>
      <c r="T189" s="92"/>
      <c r="U189" s="92"/>
      <c r="V189" s="92"/>
      <c r="W189" s="92"/>
      <c r="X189" s="92"/>
      <c r="Y189" s="92"/>
      <c r="Z189" s="92"/>
    </row>
    <row r="190" spans="1:26" ht="15.75" customHeight="1" x14ac:dyDescent="0.2">
      <c r="A190" s="7"/>
      <c r="B190" s="7"/>
      <c r="C190" s="7"/>
      <c r="D190" s="318"/>
      <c r="E190" s="5"/>
      <c r="F190" s="92"/>
      <c r="G190" s="92"/>
      <c r="H190" s="92"/>
      <c r="I190" s="92"/>
      <c r="J190" s="92"/>
      <c r="K190" s="92"/>
      <c r="L190" s="92"/>
      <c r="M190" s="92"/>
      <c r="N190" s="92"/>
      <c r="O190" s="92"/>
      <c r="P190" s="92"/>
      <c r="Q190" s="92"/>
      <c r="R190" s="92"/>
      <c r="S190" s="92"/>
      <c r="T190" s="92"/>
      <c r="U190" s="92"/>
      <c r="V190" s="92"/>
      <c r="W190" s="92"/>
      <c r="X190" s="92"/>
      <c r="Y190" s="92"/>
      <c r="Z190" s="92"/>
    </row>
    <row r="191" spans="1:26" ht="15.75" customHeight="1" x14ac:dyDescent="0.2">
      <c r="A191" s="7"/>
      <c r="B191" s="7"/>
      <c r="C191" s="7"/>
      <c r="D191" s="318"/>
      <c r="E191" s="5"/>
      <c r="F191" s="92"/>
      <c r="G191" s="92"/>
      <c r="H191" s="92"/>
      <c r="I191" s="92"/>
      <c r="J191" s="92"/>
      <c r="K191" s="92"/>
      <c r="L191" s="92"/>
      <c r="M191" s="92"/>
      <c r="N191" s="92"/>
      <c r="O191" s="92"/>
      <c r="P191" s="92"/>
      <c r="Q191" s="92"/>
      <c r="R191" s="92"/>
      <c r="S191" s="92"/>
      <c r="T191" s="92"/>
      <c r="U191" s="92"/>
      <c r="V191" s="92"/>
      <c r="W191" s="92"/>
      <c r="X191" s="92"/>
      <c r="Y191" s="92"/>
      <c r="Z191" s="92"/>
    </row>
    <row r="192" spans="1:26" ht="15.75" customHeight="1" x14ac:dyDescent="0.2">
      <c r="A192" s="7"/>
      <c r="B192" s="7"/>
      <c r="C192" s="7"/>
      <c r="D192" s="318"/>
      <c r="E192" s="5"/>
      <c r="F192" s="92"/>
      <c r="G192" s="92"/>
      <c r="H192" s="92"/>
      <c r="I192" s="92"/>
      <c r="J192" s="92"/>
      <c r="K192" s="92"/>
      <c r="L192" s="92"/>
      <c r="M192" s="92"/>
      <c r="N192" s="92"/>
      <c r="O192" s="92"/>
      <c r="P192" s="92"/>
      <c r="Q192" s="92"/>
      <c r="R192" s="92"/>
      <c r="S192" s="92"/>
      <c r="T192" s="92"/>
      <c r="U192" s="92"/>
      <c r="V192" s="92"/>
      <c r="W192" s="92"/>
      <c r="X192" s="92"/>
      <c r="Y192" s="92"/>
      <c r="Z192" s="92"/>
    </row>
    <row r="193" spans="1:26" ht="15.75" customHeight="1" x14ac:dyDescent="0.2">
      <c r="A193" s="7"/>
      <c r="B193" s="7"/>
      <c r="C193" s="7"/>
      <c r="D193" s="318"/>
      <c r="E193" s="5"/>
      <c r="F193" s="92"/>
      <c r="G193" s="92"/>
      <c r="H193" s="92"/>
      <c r="I193" s="92"/>
      <c r="J193" s="92"/>
      <c r="K193" s="92"/>
      <c r="L193" s="92"/>
      <c r="M193" s="92"/>
      <c r="N193" s="92"/>
      <c r="O193" s="92"/>
      <c r="P193" s="92"/>
      <c r="Q193" s="92"/>
      <c r="R193" s="92"/>
      <c r="S193" s="92"/>
      <c r="T193" s="92"/>
      <c r="U193" s="92"/>
      <c r="V193" s="92"/>
      <c r="W193" s="92"/>
      <c r="X193" s="92"/>
      <c r="Y193" s="92"/>
      <c r="Z193" s="92"/>
    </row>
    <row r="194" spans="1:26" ht="15.75" customHeight="1" x14ac:dyDescent="0.2">
      <c r="A194" s="7"/>
      <c r="B194" s="7"/>
      <c r="C194" s="7"/>
      <c r="D194" s="318"/>
      <c r="E194" s="5"/>
      <c r="F194" s="92"/>
      <c r="G194" s="92"/>
      <c r="H194" s="92"/>
      <c r="I194" s="92"/>
      <c r="J194" s="92"/>
      <c r="K194" s="92"/>
      <c r="L194" s="92"/>
      <c r="M194" s="92"/>
      <c r="N194" s="92"/>
      <c r="O194" s="92"/>
      <c r="P194" s="92"/>
      <c r="Q194" s="92"/>
      <c r="R194" s="92"/>
      <c r="S194" s="92"/>
      <c r="T194" s="92"/>
      <c r="U194" s="92"/>
      <c r="V194" s="92"/>
      <c r="W194" s="92"/>
      <c r="X194" s="92"/>
      <c r="Y194" s="92"/>
      <c r="Z194" s="92"/>
    </row>
    <row r="195" spans="1:26" ht="15.75" customHeight="1" x14ac:dyDescent="0.2">
      <c r="A195" s="7"/>
      <c r="B195" s="7"/>
      <c r="C195" s="7"/>
      <c r="D195" s="318"/>
      <c r="E195" s="5"/>
      <c r="F195" s="92"/>
      <c r="G195" s="92"/>
      <c r="H195" s="92"/>
      <c r="I195" s="92"/>
      <c r="J195" s="92"/>
      <c r="K195" s="92"/>
      <c r="L195" s="92"/>
      <c r="M195" s="92"/>
      <c r="N195" s="92"/>
      <c r="O195" s="92"/>
      <c r="P195" s="92"/>
      <c r="Q195" s="92"/>
      <c r="R195" s="92"/>
      <c r="S195" s="92"/>
      <c r="T195" s="92"/>
      <c r="U195" s="92"/>
      <c r="V195" s="92"/>
      <c r="W195" s="92"/>
      <c r="X195" s="92"/>
      <c r="Y195" s="92"/>
      <c r="Z195" s="92"/>
    </row>
    <row r="196" spans="1:26" ht="15.75" customHeight="1" x14ac:dyDescent="0.2">
      <c r="A196" s="7"/>
      <c r="B196" s="7"/>
      <c r="C196" s="7"/>
      <c r="D196" s="318"/>
      <c r="E196" s="5"/>
      <c r="F196" s="92"/>
      <c r="G196" s="92"/>
      <c r="H196" s="92"/>
      <c r="I196" s="92"/>
      <c r="J196" s="92"/>
      <c r="K196" s="92"/>
      <c r="L196" s="92"/>
      <c r="M196" s="92"/>
      <c r="N196" s="92"/>
      <c r="O196" s="92"/>
      <c r="P196" s="92"/>
      <c r="Q196" s="92"/>
      <c r="R196" s="92"/>
      <c r="S196" s="92"/>
      <c r="T196" s="92"/>
      <c r="U196" s="92"/>
      <c r="V196" s="92"/>
      <c r="W196" s="92"/>
      <c r="X196" s="92"/>
      <c r="Y196" s="92"/>
      <c r="Z196" s="92"/>
    </row>
    <row r="197" spans="1:26" ht="15.75" customHeight="1" x14ac:dyDescent="0.2">
      <c r="A197" s="7"/>
      <c r="B197" s="7"/>
      <c r="C197" s="7"/>
      <c r="D197" s="318"/>
      <c r="E197" s="5"/>
      <c r="F197" s="92"/>
      <c r="G197" s="92"/>
      <c r="H197" s="92"/>
      <c r="I197" s="92"/>
      <c r="J197" s="92"/>
      <c r="K197" s="92"/>
      <c r="L197" s="92"/>
      <c r="M197" s="92"/>
      <c r="N197" s="92"/>
      <c r="O197" s="92"/>
      <c r="P197" s="92"/>
      <c r="Q197" s="92"/>
      <c r="R197" s="92"/>
      <c r="S197" s="92"/>
      <c r="T197" s="92"/>
      <c r="U197" s="92"/>
      <c r="V197" s="92"/>
      <c r="W197" s="92"/>
      <c r="X197" s="92"/>
      <c r="Y197" s="92"/>
      <c r="Z197" s="92"/>
    </row>
    <row r="198" spans="1:26" ht="15.75" customHeight="1" x14ac:dyDescent="0.2">
      <c r="A198" s="7"/>
      <c r="B198" s="7"/>
      <c r="C198" s="7"/>
      <c r="D198" s="318"/>
      <c r="E198" s="5"/>
      <c r="F198" s="92"/>
      <c r="G198" s="92"/>
      <c r="H198" s="92"/>
      <c r="I198" s="92"/>
      <c r="J198" s="92"/>
      <c r="K198" s="92"/>
      <c r="L198" s="92"/>
      <c r="M198" s="92"/>
      <c r="N198" s="92"/>
      <c r="O198" s="92"/>
      <c r="P198" s="92"/>
      <c r="Q198" s="92"/>
      <c r="R198" s="92"/>
      <c r="S198" s="92"/>
      <c r="T198" s="92"/>
      <c r="U198" s="92"/>
      <c r="V198" s="92"/>
      <c r="W198" s="92"/>
      <c r="X198" s="92"/>
      <c r="Y198" s="92"/>
      <c r="Z198" s="92"/>
    </row>
    <row r="199" spans="1:26" ht="15.75" customHeight="1" x14ac:dyDescent="0.2">
      <c r="A199" s="7"/>
      <c r="B199" s="7"/>
      <c r="C199" s="7"/>
      <c r="D199" s="318"/>
      <c r="E199" s="5"/>
      <c r="F199" s="92"/>
      <c r="G199" s="92"/>
      <c r="H199" s="92"/>
      <c r="I199" s="92"/>
      <c r="J199" s="92"/>
      <c r="K199" s="92"/>
      <c r="L199" s="92"/>
      <c r="M199" s="92"/>
      <c r="N199" s="92"/>
      <c r="O199" s="92"/>
      <c r="P199" s="92"/>
      <c r="Q199" s="92"/>
      <c r="R199" s="92"/>
      <c r="S199" s="92"/>
      <c r="T199" s="92"/>
      <c r="U199" s="92"/>
      <c r="V199" s="92"/>
      <c r="W199" s="92"/>
      <c r="X199" s="92"/>
      <c r="Y199" s="92"/>
      <c r="Z199" s="92"/>
    </row>
    <row r="200" spans="1:26" ht="15.75" customHeight="1" x14ac:dyDescent="0.2">
      <c r="A200" s="7"/>
      <c r="B200" s="7"/>
      <c r="C200" s="7"/>
      <c r="D200" s="318"/>
      <c r="E200" s="5"/>
      <c r="F200" s="92"/>
      <c r="G200" s="92"/>
      <c r="H200" s="92"/>
      <c r="I200" s="92"/>
      <c r="J200" s="92"/>
      <c r="K200" s="92"/>
      <c r="L200" s="92"/>
      <c r="M200" s="92"/>
      <c r="N200" s="92"/>
      <c r="O200" s="92"/>
      <c r="P200" s="92"/>
      <c r="Q200" s="92"/>
      <c r="R200" s="92"/>
      <c r="S200" s="92"/>
      <c r="T200" s="92"/>
      <c r="U200" s="92"/>
      <c r="V200" s="92"/>
      <c r="W200" s="92"/>
      <c r="X200" s="92"/>
      <c r="Y200" s="92"/>
      <c r="Z200" s="92"/>
    </row>
    <row r="201" spans="1:26" ht="15.75" customHeight="1" x14ac:dyDescent="0.2">
      <c r="A201" s="7"/>
      <c r="B201" s="7"/>
      <c r="C201" s="7"/>
      <c r="D201" s="318"/>
      <c r="E201" s="5"/>
      <c r="F201" s="92"/>
      <c r="G201" s="92"/>
      <c r="H201" s="92"/>
      <c r="I201" s="92"/>
      <c r="J201" s="92"/>
      <c r="K201" s="92"/>
      <c r="L201" s="92"/>
      <c r="M201" s="92"/>
      <c r="N201" s="92"/>
      <c r="O201" s="92"/>
      <c r="P201" s="92"/>
      <c r="Q201" s="92"/>
      <c r="R201" s="92"/>
      <c r="S201" s="92"/>
      <c r="T201" s="92"/>
      <c r="U201" s="92"/>
      <c r="V201" s="92"/>
      <c r="W201" s="92"/>
      <c r="X201" s="92"/>
      <c r="Y201" s="92"/>
      <c r="Z201" s="92"/>
    </row>
    <row r="202" spans="1:26" ht="15.75" customHeight="1" x14ac:dyDescent="0.2">
      <c r="A202" s="7"/>
      <c r="B202" s="7"/>
      <c r="C202" s="7"/>
      <c r="D202" s="318"/>
      <c r="E202" s="5"/>
      <c r="F202" s="92"/>
      <c r="G202" s="92"/>
      <c r="H202" s="92"/>
      <c r="I202" s="92"/>
      <c r="J202" s="92"/>
      <c r="K202" s="92"/>
      <c r="L202" s="92"/>
      <c r="M202" s="92"/>
      <c r="N202" s="92"/>
      <c r="O202" s="92"/>
      <c r="P202" s="92"/>
      <c r="Q202" s="92"/>
      <c r="R202" s="92"/>
      <c r="S202" s="92"/>
      <c r="T202" s="92"/>
      <c r="U202" s="92"/>
      <c r="V202" s="92"/>
      <c r="W202" s="92"/>
      <c r="X202" s="92"/>
      <c r="Y202" s="92"/>
      <c r="Z202" s="92"/>
    </row>
    <row r="203" spans="1:26" ht="15.75" customHeight="1" x14ac:dyDescent="0.2">
      <c r="A203" s="7"/>
      <c r="B203" s="7"/>
      <c r="C203" s="7"/>
      <c r="D203" s="318"/>
      <c r="E203" s="5"/>
      <c r="F203" s="92"/>
      <c r="G203" s="92"/>
      <c r="H203" s="92"/>
      <c r="I203" s="92"/>
      <c r="J203" s="92"/>
      <c r="K203" s="92"/>
      <c r="L203" s="92"/>
      <c r="M203" s="92"/>
      <c r="N203" s="92"/>
      <c r="O203" s="92"/>
      <c r="P203" s="92"/>
      <c r="Q203" s="92"/>
      <c r="R203" s="92"/>
      <c r="S203" s="92"/>
      <c r="T203" s="92"/>
      <c r="U203" s="92"/>
      <c r="V203" s="92"/>
      <c r="W203" s="92"/>
      <c r="X203" s="92"/>
      <c r="Y203" s="92"/>
      <c r="Z203" s="92"/>
    </row>
    <row r="204" spans="1:26" ht="15.75" customHeight="1" x14ac:dyDescent="0.2">
      <c r="A204" s="7"/>
      <c r="B204" s="7"/>
      <c r="C204" s="7"/>
      <c r="D204" s="318"/>
      <c r="E204" s="5"/>
      <c r="F204" s="92"/>
      <c r="G204" s="92"/>
      <c r="H204" s="92"/>
      <c r="I204" s="92"/>
      <c r="J204" s="92"/>
      <c r="K204" s="92"/>
      <c r="L204" s="92"/>
      <c r="M204" s="92"/>
      <c r="N204" s="92"/>
      <c r="O204" s="92"/>
      <c r="P204" s="92"/>
      <c r="Q204" s="92"/>
      <c r="R204" s="92"/>
      <c r="S204" s="92"/>
      <c r="T204" s="92"/>
      <c r="U204" s="92"/>
      <c r="V204" s="92"/>
      <c r="W204" s="92"/>
      <c r="X204" s="92"/>
      <c r="Y204" s="92"/>
      <c r="Z204" s="92"/>
    </row>
    <row r="205" spans="1:26" ht="15.75" customHeight="1" x14ac:dyDescent="0.2">
      <c r="A205" s="7"/>
      <c r="B205" s="7"/>
      <c r="C205" s="7"/>
      <c r="D205" s="318"/>
      <c r="E205" s="5"/>
      <c r="F205" s="92"/>
      <c r="G205" s="92"/>
      <c r="H205" s="92"/>
      <c r="I205" s="92"/>
      <c r="J205" s="92"/>
      <c r="K205" s="92"/>
      <c r="L205" s="92"/>
      <c r="M205" s="92"/>
      <c r="N205" s="92"/>
      <c r="O205" s="92"/>
      <c r="P205" s="92"/>
      <c r="Q205" s="92"/>
      <c r="R205" s="92"/>
      <c r="S205" s="92"/>
      <c r="T205" s="92"/>
      <c r="U205" s="92"/>
      <c r="V205" s="92"/>
      <c r="W205" s="92"/>
      <c r="X205" s="92"/>
      <c r="Y205" s="92"/>
      <c r="Z205" s="92"/>
    </row>
    <row r="206" spans="1:26" ht="15.75" customHeight="1" x14ac:dyDescent="0.2">
      <c r="A206" s="7"/>
      <c r="B206" s="7"/>
      <c r="C206" s="7"/>
      <c r="D206" s="318"/>
      <c r="E206" s="5"/>
      <c r="F206" s="92"/>
      <c r="G206" s="92"/>
      <c r="H206" s="92"/>
      <c r="I206" s="92"/>
      <c r="J206" s="92"/>
      <c r="K206" s="92"/>
      <c r="L206" s="92"/>
      <c r="M206" s="92"/>
      <c r="N206" s="92"/>
      <c r="O206" s="92"/>
      <c r="P206" s="92"/>
      <c r="Q206" s="92"/>
      <c r="R206" s="92"/>
      <c r="S206" s="92"/>
      <c r="T206" s="92"/>
      <c r="U206" s="92"/>
      <c r="V206" s="92"/>
      <c r="W206" s="92"/>
      <c r="X206" s="92"/>
      <c r="Y206" s="92"/>
      <c r="Z206" s="92"/>
    </row>
    <row r="207" spans="1:26" ht="15.75" customHeight="1" x14ac:dyDescent="0.2">
      <c r="A207" s="7"/>
      <c r="B207" s="7"/>
      <c r="C207" s="7"/>
      <c r="D207" s="318"/>
      <c r="E207" s="5"/>
      <c r="F207" s="92"/>
      <c r="G207" s="92"/>
      <c r="H207" s="92"/>
      <c r="I207" s="92"/>
      <c r="J207" s="92"/>
      <c r="K207" s="92"/>
      <c r="L207" s="92"/>
      <c r="M207" s="92"/>
      <c r="N207" s="92"/>
      <c r="O207" s="92"/>
      <c r="P207" s="92"/>
      <c r="Q207" s="92"/>
      <c r="R207" s="92"/>
      <c r="S207" s="92"/>
      <c r="T207" s="92"/>
      <c r="U207" s="92"/>
      <c r="V207" s="92"/>
      <c r="W207" s="92"/>
      <c r="X207" s="92"/>
      <c r="Y207" s="92"/>
      <c r="Z207" s="92"/>
    </row>
    <row r="208" spans="1:26" ht="15.75" customHeight="1" x14ac:dyDescent="0.2">
      <c r="A208" s="7"/>
      <c r="B208" s="7"/>
      <c r="C208" s="7"/>
      <c r="D208" s="318"/>
      <c r="E208" s="5"/>
      <c r="F208" s="92"/>
      <c r="G208" s="92"/>
      <c r="H208" s="92"/>
      <c r="I208" s="92"/>
      <c r="J208" s="92"/>
      <c r="K208" s="92"/>
      <c r="L208" s="92"/>
      <c r="M208" s="92"/>
      <c r="N208" s="92"/>
      <c r="O208" s="92"/>
      <c r="P208" s="92"/>
      <c r="Q208" s="92"/>
      <c r="R208" s="92"/>
      <c r="S208" s="92"/>
      <c r="T208" s="92"/>
      <c r="U208" s="92"/>
      <c r="V208" s="92"/>
      <c r="W208" s="92"/>
      <c r="X208" s="92"/>
      <c r="Y208" s="92"/>
      <c r="Z208" s="92"/>
    </row>
    <row r="209" spans="1:26" ht="15.75" customHeight="1" x14ac:dyDescent="0.2">
      <c r="A209" s="7"/>
      <c r="B209" s="7"/>
      <c r="C209" s="7"/>
      <c r="D209" s="318"/>
      <c r="E209" s="5"/>
      <c r="F209" s="92"/>
      <c r="G209" s="92"/>
      <c r="H209" s="92"/>
      <c r="I209" s="92"/>
      <c r="J209" s="92"/>
      <c r="K209" s="92"/>
      <c r="L209" s="92"/>
      <c r="M209" s="92"/>
      <c r="N209" s="92"/>
      <c r="O209" s="92"/>
      <c r="P209" s="92"/>
      <c r="Q209" s="92"/>
      <c r="R209" s="92"/>
      <c r="S209" s="92"/>
      <c r="T209" s="92"/>
      <c r="U209" s="92"/>
      <c r="V209" s="92"/>
      <c r="W209" s="92"/>
      <c r="X209" s="92"/>
      <c r="Y209" s="92"/>
      <c r="Z209" s="92"/>
    </row>
    <row r="210" spans="1:26" ht="15.75" customHeight="1" x14ac:dyDescent="0.2">
      <c r="A210" s="7"/>
      <c r="B210" s="7"/>
      <c r="C210" s="7"/>
      <c r="D210" s="318"/>
      <c r="E210" s="5"/>
      <c r="F210" s="92"/>
      <c r="G210" s="92"/>
      <c r="H210" s="92"/>
      <c r="I210" s="92"/>
      <c r="J210" s="92"/>
      <c r="K210" s="92"/>
      <c r="L210" s="92"/>
      <c r="M210" s="92"/>
      <c r="N210" s="92"/>
      <c r="O210" s="92"/>
      <c r="P210" s="92"/>
      <c r="Q210" s="92"/>
      <c r="R210" s="92"/>
      <c r="S210" s="92"/>
      <c r="T210" s="92"/>
      <c r="U210" s="92"/>
      <c r="V210" s="92"/>
      <c r="W210" s="92"/>
      <c r="X210" s="92"/>
      <c r="Y210" s="92"/>
      <c r="Z210" s="92"/>
    </row>
    <row r="211" spans="1:26" ht="15.75" customHeight="1" x14ac:dyDescent="0.2">
      <c r="A211" s="7"/>
      <c r="B211" s="7"/>
      <c r="C211" s="7"/>
      <c r="D211" s="318"/>
      <c r="E211" s="5"/>
      <c r="F211" s="92"/>
      <c r="G211" s="92"/>
      <c r="H211" s="92"/>
      <c r="I211" s="92"/>
      <c r="J211" s="92"/>
      <c r="K211" s="92"/>
      <c r="L211" s="92"/>
      <c r="M211" s="92"/>
      <c r="N211" s="92"/>
      <c r="O211" s="92"/>
      <c r="P211" s="92"/>
      <c r="Q211" s="92"/>
      <c r="R211" s="92"/>
      <c r="S211" s="92"/>
      <c r="T211" s="92"/>
      <c r="U211" s="92"/>
      <c r="V211" s="92"/>
      <c r="W211" s="92"/>
      <c r="X211" s="92"/>
      <c r="Y211" s="92"/>
      <c r="Z211" s="92"/>
    </row>
    <row r="212" spans="1:26" ht="15.75" customHeight="1" x14ac:dyDescent="0.2">
      <c r="A212" s="7"/>
      <c r="B212" s="7"/>
      <c r="C212" s="7"/>
      <c r="D212" s="318"/>
      <c r="E212" s="5"/>
      <c r="F212" s="92"/>
      <c r="G212" s="92"/>
      <c r="H212" s="92"/>
      <c r="I212" s="92"/>
      <c r="J212" s="92"/>
      <c r="K212" s="92"/>
      <c r="L212" s="92"/>
      <c r="M212" s="92"/>
      <c r="N212" s="92"/>
      <c r="O212" s="92"/>
      <c r="P212" s="92"/>
      <c r="Q212" s="92"/>
      <c r="R212" s="92"/>
      <c r="S212" s="92"/>
      <c r="T212" s="92"/>
      <c r="U212" s="92"/>
      <c r="V212" s="92"/>
      <c r="W212" s="92"/>
      <c r="X212" s="92"/>
      <c r="Y212" s="92"/>
      <c r="Z212" s="92"/>
    </row>
    <row r="213" spans="1:26" ht="15.75" customHeight="1" x14ac:dyDescent="0.2">
      <c r="A213" s="7"/>
      <c r="B213" s="7"/>
      <c r="C213" s="7"/>
      <c r="D213" s="318"/>
      <c r="E213" s="5"/>
      <c r="F213" s="92"/>
      <c r="G213" s="92"/>
      <c r="H213" s="92"/>
      <c r="I213" s="92"/>
      <c r="J213" s="92"/>
      <c r="K213" s="92"/>
      <c r="L213" s="92"/>
      <c r="M213" s="92"/>
      <c r="N213" s="92"/>
      <c r="O213" s="92"/>
      <c r="P213" s="92"/>
      <c r="Q213" s="92"/>
      <c r="R213" s="92"/>
      <c r="S213" s="92"/>
      <c r="T213" s="92"/>
      <c r="U213" s="92"/>
      <c r="V213" s="92"/>
      <c r="W213" s="92"/>
      <c r="X213" s="92"/>
      <c r="Y213" s="92"/>
      <c r="Z213" s="92"/>
    </row>
    <row r="214" spans="1:26" ht="15.75" customHeight="1" x14ac:dyDescent="0.2">
      <c r="A214" s="7"/>
      <c r="B214" s="7"/>
      <c r="C214" s="7"/>
      <c r="D214" s="318"/>
      <c r="E214" s="5"/>
      <c r="F214" s="92"/>
      <c r="G214" s="92"/>
      <c r="H214" s="92"/>
      <c r="I214" s="92"/>
      <c r="J214" s="92"/>
      <c r="K214" s="92"/>
      <c r="L214" s="92"/>
      <c r="M214" s="92"/>
      <c r="N214" s="92"/>
      <c r="O214" s="92"/>
      <c r="P214" s="92"/>
      <c r="Q214" s="92"/>
      <c r="R214" s="92"/>
      <c r="S214" s="92"/>
      <c r="T214" s="92"/>
      <c r="U214" s="92"/>
      <c r="V214" s="92"/>
      <c r="W214" s="92"/>
      <c r="X214" s="92"/>
      <c r="Y214" s="92"/>
      <c r="Z214" s="92"/>
    </row>
    <row r="215" spans="1:26" ht="15.75" customHeight="1" x14ac:dyDescent="0.2">
      <c r="A215" s="7"/>
      <c r="B215" s="7"/>
      <c r="C215" s="7"/>
      <c r="D215" s="318"/>
      <c r="E215" s="5"/>
      <c r="F215" s="92"/>
      <c r="G215" s="92"/>
      <c r="H215" s="92"/>
      <c r="I215" s="92"/>
      <c r="J215" s="92"/>
      <c r="K215" s="92"/>
      <c r="L215" s="92"/>
      <c r="M215" s="92"/>
      <c r="N215" s="92"/>
      <c r="O215" s="92"/>
      <c r="P215" s="92"/>
      <c r="Q215" s="92"/>
      <c r="R215" s="92"/>
      <c r="S215" s="92"/>
      <c r="T215" s="92"/>
      <c r="U215" s="92"/>
      <c r="V215" s="92"/>
      <c r="W215" s="92"/>
      <c r="X215" s="92"/>
      <c r="Y215" s="92"/>
      <c r="Z215" s="92"/>
    </row>
    <row r="216" spans="1:26" ht="15.75" customHeight="1" x14ac:dyDescent="0.2">
      <c r="A216" s="7"/>
      <c r="B216" s="7"/>
      <c r="C216" s="7"/>
      <c r="D216" s="318"/>
      <c r="E216" s="5"/>
      <c r="F216" s="92"/>
      <c r="G216" s="92"/>
      <c r="H216" s="92"/>
      <c r="I216" s="92"/>
      <c r="J216" s="92"/>
      <c r="K216" s="92"/>
      <c r="L216" s="92"/>
      <c r="M216" s="92"/>
      <c r="N216" s="92"/>
      <c r="O216" s="92"/>
      <c r="P216" s="92"/>
      <c r="Q216" s="92"/>
      <c r="R216" s="92"/>
      <c r="S216" s="92"/>
      <c r="T216" s="92"/>
      <c r="U216" s="92"/>
      <c r="V216" s="92"/>
      <c r="W216" s="92"/>
      <c r="X216" s="92"/>
      <c r="Y216" s="92"/>
      <c r="Z216" s="92"/>
    </row>
    <row r="217" spans="1:26" ht="15.75" customHeight="1" x14ac:dyDescent="0.2">
      <c r="A217" s="7"/>
      <c r="B217" s="7"/>
      <c r="C217" s="7"/>
      <c r="D217" s="318"/>
      <c r="E217" s="5"/>
      <c r="F217" s="92"/>
      <c r="G217" s="92"/>
      <c r="H217" s="92"/>
      <c r="I217" s="92"/>
      <c r="J217" s="92"/>
      <c r="K217" s="92"/>
      <c r="L217" s="92"/>
      <c r="M217" s="92"/>
      <c r="N217" s="92"/>
      <c r="O217" s="92"/>
      <c r="P217" s="92"/>
      <c r="Q217" s="92"/>
      <c r="R217" s="92"/>
      <c r="S217" s="92"/>
      <c r="T217" s="92"/>
      <c r="U217" s="92"/>
      <c r="V217" s="92"/>
      <c r="W217" s="92"/>
      <c r="X217" s="92"/>
      <c r="Y217" s="92"/>
      <c r="Z217" s="92"/>
    </row>
    <row r="218" spans="1:26" ht="15.75" customHeight="1" x14ac:dyDescent="0.2">
      <c r="A218" s="7"/>
      <c r="B218" s="7"/>
      <c r="C218" s="7"/>
      <c r="D218" s="318"/>
      <c r="E218" s="5"/>
      <c r="F218" s="92"/>
      <c r="G218" s="92"/>
      <c r="H218" s="92"/>
      <c r="I218" s="92"/>
      <c r="J218" s="92"/>
      <c r="K218" s="92"/>
      <c r="L218" s="92"/>
      <c r="M218" s="92"/>
      <c r="N218" s="92"/>
      <c r="O218" s="92"/>
      <c r="P218" s="92"/>
      <c r="Q218" s="92"/>
      <c r="R218" s="92"/>
      <c r="S218" s="92"/>
      <c r="T218" s="92"/>
      <c r="U218" s="92"/>
      <c r="V218" s="92"/>
      <c r="W218" s="92"/>
      <c r="X218" s="92"/>
      <c r="Y218" s="92"/>
      <c r="Z218" s="92"/>
    </row>
    <row r="219" spans="1:26" ht="15.75" customHeight="1" x14ac:dyDescent="0.2">
      <c r="A219" s="7"/>
      <c r="B219" s="7"/>
      <c r="C219" s="7"/>
      <c r="D219" s="318"/>
      <c r="E219" s="5"/>
      <c r="F219" s="92"/>
      <c r="G219" s="92"/>
      <c r="H219" s="92"/>
      <c r="I219" s="92"/>
      <c r="J219" s="92"/>
      <c r="K219" s="92"/>
      <c r="L219" s="92"/>
      <c r="M219" s="92"/>
      <c r="N219" s="92"/>
      <c r="O219" s="92"/>
      <c r="P219" s="92"/>
      <c r="Q219" s="92"/>
      <c r="R219" s="92"/>
      <c r="S219" s="92"/>
      <c r="T219" s="92"/>
      <c r="U219" s="92"/>
      <c r="V219" s="92"/>
      <c r="W219" s="92"/>
      <c r="X219" s="92"/>
      <c r="Y219" s="92"/>
      <c r="Z219" s="92"/>
    </row>
    <row r="220" spans="1:26" ht="15.75" customHeight="1" x14ac:dyDescent="0.2">
      <c r="A220" s="7"/>
      <c r="B220" s="7"/>
      <c r="C220" s="7"/>
      <c r="D220" s="318"/>
      <c r="E220" s="5"/>
      <c r="F220" s="92"/>
      <c r="G220" s="92"/>
      <c r="H220" s="92"/>
      <c r="I220" s="92"/>
      <c r="J220" s="92"/>
      <c r="K220" s="92"/>
      <c r="L220" s="92"/>
      <c r="M220" s="92"/>
      <c r="N220" s="92"/>
      <c r="O220" s="92"/>
      <c r="P220" s="92"/>
      <c r="Q220" s="92"/>
      <c r="R220" s="92"/>
      <c r="S220" s="92"/>
      <c r="T220" s="92"/>
      <c r="U220" s="92"/>
      <c r="V220" s="92"/>
      <c r="W220" s="92"/>
      <c r="X220" s="92"/>
      <c r="Y220" s="92"/>
      <c r="Z220" s="92"/>
    </row>
    <row r="221" spans="1:26" ht="15.75" customHeight="1" x14ac:dyDescent="0.2">
      <c r="A221" s="7"/>
      <c r="B221" s="7"/>
      <c r="C221" s="7"/>
      <c r="D221" s="318"/>
      <c r="E221" s="5"/>
      <c r="F221" s="92"/>
      <c r="G221" s="92"/>
      <c r="H221" s="92"/>
      <c r="I221" s="92"/>
      <c r="J221" s="92"/>
      <c r="K221" s="92"/>
      <c r="L221" s="92"/>
      <c r="M221" s="92"/>
      <c r="N221" s="92"/>
      <c r="O221" s="92"/>
      <c r="P221" s="92"/>
      <c r="Q221" s="92"/>
      <c r="R221" s="92"/>
      <c r="S221" s="92"/>
      <c r="T221" s="92"/>
      <c r="U221" s="92"/>
      <c r="V221" s="92"/>
      <c r="W221" s="92"/>
      <c r="X221" s="92"/>
      <c r="Y221" s="92"/>
      <c r="Z221" s="92"/>
    </row>
    <row r="222" spans="1:26" ht="15.75" customHeight="1" x14ac:dyDescent="0.2">
      <c r="A222" s="7"/>
      <c r="B222" s="7"/>
      <c r="C222" s="7"/>
      <c r="D222" s="318"/>
      <c r="E222" s="5"/>
      <c r="F222" s="92"/>
      <c r="G222" s="92"/>
      <c r="H222" s="92"/>
      <c r="I222" s="92"/>
      <c r="J222" s="92"/>
      <c r="K222" s="92"/>
      <c r="L222" s="92"/>
      <c r="M222" s="92"/>
      <c r="N222" s="92"/>
      <c r="O222" s="92"/>
      <c r="P222" s="92"/>
      <c r="Q222" s="92"/>
      <c r="R222" s="92"/>
      <c r="S222" s="92"/>
      <c r="T222" s="92"/>
      <c r="U222" s="92"/>
      <c r="V222" s="92"/>
      <c r="W222" s="92"/>
      <c r="X222" s="92"/>
      <c r="Y222" s="92"/>
      <c r="Z222" s="92"/>
    </row>
    <row r="223" spans="1:26" ht="15.75" customHeight="1" x14ac:dyDescent="0.2">
      <c r="A223" s="7"/>
      <c r="B223" s="7"/>
      <c r="C223" s="7"/>
      <c r="D223" s="318"/>
      <c r="E223" s="5"/>
      <c r="F223" s="92"/>
      <c r="G223" s="92"/>
      <c r="H223" s="92"/>
      <c r="I223" s="92"/>
      <c r="J223" s="92"/>
      <c r="K223" s="92"/>
      <c r="L223" s="92"/>
      <c r="M223" s="92"/>
      <c r="N223" s="92"/>
      <c r="O223" s="92"/>
      <c r="P223" s="92"/>
      <c r="Q223" s="92"/>
      <c r="R223" s="92"/>
      <c r="S223" s="92"/>
      <c r="T223" s="92"/>
      <c r="U223" s="92"/>
      <c r="V223" s="92"/>
      <c r="W223" s="92"/>
      <c r="X223" s="92"/>
      <c r="Y223" s="92"/>
      <c r="Z223" s="92"/>
    </row>
    <row r="224" spans="1:26" ht="15.75" customHeight="1" x14ac:dyDescent="0.2">
      <c r="A224" s="7"/>
      <c r="B224" s="7"/>
      <c r="C224" s="7"/>
      <c r="D224" s="318"/>
      <c r="E224" s="5"/>
      <c r="F224" s="92"/>
      <c r="G224" s="92"/>
      <c r="H224" s="92"/>
      <c r="I224" s="92"/>
      <c r="J224" s="92"/>
      <c r="K224" s="92"/>
      <c r="L224" s="92"/>
      <c r="M224" s="92"/>
      <c r="N224" s="92"/>
      <c r="O224" s="92"/>
      <c r="P224" s="92"/>
      <c r="Q224" s="92"/>
      <c r="R224" s="92"/>
      <c r="S224" s="92"/>
      <c r="T224" s="92"/>
      <c r="U224" s="92"/>
      <c r="V224" s="92"/>
      <c r="W224" s="92"/>
      <c r="X224" s="92"/>
      <c r="Y224" s="92"/>
      <c r="Z224" s="92"/>
    </row>
    <row r="225" spans="1:26" ht="15.75" customHeight="1" x14ac:dyDescent="0.2">
      <c r="A225" s="7"/>
      <c r="B225" s="7"/>
      <c r="C225" s="7"/>
      <c r="D225" s="318"/>
      <c r="E225" s="5"/>
      <c r="F225" s="92"/>
      <c r="G225" s="92"/>
      <c r="H225" s="92"/>
      <c r="I225" s="92"/>
      <c r="J225" s="92"/>
      <c r="K225" s="92"/>
      <c r="L225" s="92"/>
      <c r="M225" s="92"/>
      <c r="N225" s="92"/>
      <c r="O225" s="92"/>
      <c r="P225" s="92"/>
      <c r="Q225" s="92"/>
      <c r="R225" s="92"/>
      <c r="S225" s="92"/>
      <c r="T225" s="92"/>
      <c r="U225" s="92"/>
      <c r="V225" s="92"/>
      <c r="W225" s="92"/>
      <c r="X225" s="92"/>
      <c r="Y225" s="92"/>
      <c r="Z225" s="92"/>
    </row>
    <row r="226" spans="1:26" ht="15.75" customHeight="1" x14ac:dyDescent="0.2">
      <c r="A226" s="7"/>
      <c r="B226" s="7"/>
      <c r="C226" s="7"/>
      <c r="D226" s="318"/>
      <c r="E226" s="5"/>
      <c r="F226" s="92"/>
      <c r="G226" s="92"/>
      <c r="H226" s="92"/>
      <c r="I226" s="92"/>
      <c r="J226" s="92"/>
      <c r="K226" s="92"/>
      <c r="L226" s="92"/>
      <c r="M226" s="92"/>
      <c r="N226" s="92"/>
      <c r="O226" s="92"/>
      <c r="P226" s="92"/>
      <c r="Q226" s="92"/>
      <c r="R226" s="92"/>
      <c r="S226" s="92"/>
      <c r="T226" s="92"/>
      <c r="U226" s="92"/>
      <c r="V226" s="92"/>
      <c r="W226" s="92"/>
      <c r="X226" s="92"/>
      <c r="Y226" s="92"/>
      <c r="Z226" s="92"/>
    </row>
    <row r="227" spans="1:26" ht="15.75" customHeight="1" x14ac:dyDescent="0.2">
      <c r="A227" s="7"/>
      <c r="B227" s="7"/>
      <c r="C227" s="7"/>
      <c r="D227" s="318"/>
      <c r="E227" s="5"/>
      <c r="F227" s="92"/>
      <c r="G227" s="92"/>
      <c r="H227" s="92"/>
      <c r="I227" s="92"/>
      <c r="J227" s="92"/>
      <c r="K227" s="92"/>
      <c r="L227" s="92"/>
      <c r="M227" s="92"/>
      <c r="N227" s="92"/>
      <c r="O227" s="92"/>
      <c r="P227" s="92"/>
      <c r="Q227" s="92"/>
      <c r="R227" s="92"/>
      <c r="S227" s="92"/>
      <c r="T227" s="92"/>
      <c r="U227" s="92"/>
      <c r="V227" s="92"/>
      <c r="W227" s="92"/>
      <c r="X227" s="92"/>
      <c r="Y227" s="92"/>
      <c r="Z227" s="92"/>
    </row>
    <row r="228" spans="1:26" ht="15.75" customHeight="1" x14ac:dyDescent="0.2">
      <c r="A228" s="7"/>
      <c r="B228" s="7"/>
      <c r="C228" s="7"/>
      <c r="D228" s="318"/>
      <c r="E228" s="5"/>
      <c r="F228" s="92"/>
      <c r="G228" s="92"/>
      <c r="H228" s="92"/>
      <c r="I228" s="92"/>
      <c r="J228" s="92"/>
      <c r="K228" s="92"/>
      <c r="L228" s="92"/>
      <c r="M228" s="92"/>
      <c r="N228" s="92"/>
      <c r="O228" s="92"/>
      <c r="P228" s="92"/>
      <c r="Q228" s="92"/>
      <c r="R228" s="92"/>
      <c r="S228" s="92"/>
      <c r="T228" s="92"/>
      <c r="U228" s="92"/>
      <c r="V228" s="92"/>
      <c r="W228" s="92"/>
      <c r="X228" s="92"/>
      <c r="Y228" s="92"/>
      <c r="Z228" s="92"/>
    </row>
    <row r="229" spans="1:26" ht="15.75" customHeight="1" x14ac:dyDescent="0.2">
      <c r="A229" s="7"/>
      <c r="B229" s="7"/>
      <c r="C229" s="7"/>
      <c r="D229" s="318"/>
      <c r="E229" s="5"/>
      <c r="F229" s="92"/>
      <c r="G229" s="92"/>
      <c r="H229" s="92"/>
      <c r="I229" s="92"/>
      <c r="J229" s="92"/>
      <c r="K229" s="92"/>
      <c r="L229" s="92"/>
      <c r="M229" s="92"/>
      <c r="N229" s="92"/>
      <c r="O229" s="92"/>
      <c r="P229" s="92"/>
      <c r="Q229" s="92"/>
      <c r="R229" s="92"/>
      <c r="S229" s="92"/>
      <c r="T229" s="92"/>
      <c r="U229" s="92"/>
      <c r="V229" s="92"/>
      <c r="W229" s="92"/>
      <c r="X229" s="92"/>
      <c r="Y229" s="92"/>
      <c r="Z229" s="92"/>
    </row>
    <row r="230" spans="1:26" ht="15.75" customHeight="1" x14ac:dyDescent="0.2">
      <c r="A230" s="7"/>
      <c r="B230" s="7"/>
      <c r="C230" s="7"/>
      <c r="D230" s="318"/>
      <c r="E230" s="5"/>
      <c r="F230" s="92"/>
      <c r="G230" s="92"/>
      <c r="H230" s="92"/>
      <c r="I230" s="92"/>
      <c r="J230" s="92"/>
      <c r="K230" s="92"/>
      <c r="L230" s="92"/>
      <c r="M230" s="92"/>
      <c r="N230" s="92"/>
      <c r="O230" s="92"/>
      <c r="P230" s="92"/>
      <c r="Q230" s="92"/>
      <c r="R230" s="92"/>
      <c r="S230" s="92"/>
      <c r="T230" s="92"/>
      <c r="U230" s="92"/>
      <c r="V230" s="92"/>
      <c r="W230" s="92"/>
      <c r="X230" s="92"/>
      <c r="Y230" s="92"/>
      <c r="Z230" s="92"/>
    </row>
    <row r="231" spans="1:26" ht="15.75" customHeight="1" x14ac:dyDescent="0.2">
      <c r="A231" s="7"/>
      <c r="B231" s="7"/>
      <c r="C231" s="7"/>
      <c r="D231" s="318"/>
      <c r="E231" s="5"/>
      <c r="F231" s="92"/>
      <c r="G231" s="92"/>
      <c r="H231" s="92"/>
      <c r="I231" s="92"/>
      <c r="J231" s="92"/>
      <c r="K231" s="92"/>
      <c r="L231" s="92"/>
      <c r="M231" s="92"/>
      <c r="N231" s="92"/>
      <c r="O231" s="92"/>
      <c r="P231" s="92"/>
      <c r="Q231" s="92"/>
      <c r="R231" s="92"/>
      <c r="S231" s="92"/>
      <c r="T231" s="92"/>
      <c r="U231" s="92"/>
      <c r="V231" s="92"/>
      <c r="W231" s="92"/>
      <c r="X231" s="92"/>
      <c r="Y231" s="92"/>
      <c r="Z231" s="92"/>
    </row>
    <row r="232" spans="1:26" ht="15.75" customHeight="1" x14ac:dyDescent="0.2">
      <c r="A232" s="7"/>
      <c r="B232" s="7"/>
      <c r="C232" s="7"/>
      <c r="D232" s="318"/>
      <c r="E232" s="5"/>
      <c r="F232" s="92"/>
      <c r="G232" s="92"/>
      <c r="H232" s="92"/>
      <c r="I232" s="92"/>
      <c r="J232" s="92"/>
      <c r="K232" s="92"/>
      <c r="L232" s="92"/>
      <c r="M232" s="92"/>
      <c r="N232" s="92"/>
      <c r="O232" s="92"/>
      <c r="P232" s="92"/>
      <c r="Q232" s="92"/>
      <c r="R232" s="92"/>
      <c r="S232" s="92"/>
      <c r="T232" s="92"/>
      <c r="U232" s="92"/>
      <c r="V232" s="92"/>
      <c r="W232" s="92"/>
      <c r="X232" s="92"/>
      <c r="Y232" s="92"/>
      <c r="Z232" s="92"/>
    </row>
    <row r="233" spans="1:26" ht="15.75" customHeight="1" x14ac:dyDescent="0.2">
      <c r="A233" s="7"/>
      <c r="B233" s="7"/>
      <c r="C233" s="7"/>
      <c r="D233" s="318"/>
      <c r="E233" s="5"/>
      <c r="F233" s="92"/>
      <c r="G233" s="92"/>
      <c r="H233" s="92"/>
      <c r="I233" s="92"/>
      <c r="J233" s="92"/>
      <c r="K233" s="92"/>
      <c r="L233" s="92"/>
      <c r="M233" s="92"/>
      <c r="N233" s="92"/>
      <c r="O233" s="92"/>
      <c r="P233" s="92"/>
      <c r="Q233" s="92"/>
      <c r="R233" s="92"/>
      <c r="S233" s="92"/>
      <c r="T233" s="92"/>
      <c r="U233" s="92"/>
      <c r="V233" s="92"/>
      <c r="W233" s="92"/>
      <c r="X233" s="92"/>
      <c r="Y233" s="92"/>
      <c r="Z233" s="92"/>
    </row>
    <row r="234" spans="1:26" ht="15.75" customHeight="1" x14ac:dyDescent="0.2">
      <c r="A234" s="7"/>
      <c r="B234" s="7"/>
      <c r="C234" s="7"/>
      <c r="D234" s="318"/>
      <c r="E234" s="5"/>
      <c r="F234" s="92"/>
      <c r="G234" s="92"/>
      <c r="H234" s="92"/>
      <c r="I234" s="92"/>
      <c r="J234" s="92"/>
      <c r="K234" s="92"/>
      <c r="L234" s="92"/>
      <c r="M234" s="92"/>
      <c r="N234" s="92"/>
      <c r="O234" s="92"/>
      <c r="P234" s="92"/>
      <c r="Q234" s="92"/>
      <c r="R234" s="92"/>
      <c r="S234" s="92"/>
      <c r="T234" s="92"/>
      <c r="U234" s="92"/>
      <c r="V234" s="92"/>
      <c r="W234" s="92"/>
      <c r="X234" s="92"/>
      <c r="Y234" s="92"/>
      <c r="Z234" s="92"/>
    </row>
    <row r="235" spans="1:26" ht="15.75" customHeight="1" x14ac:dyDescent="0.2">
      <c r="A235" s="7"/>
      <c r="B235" s="7"/>
      <c r="C235" s="7"/>
      <c r="D235" s="318"/>
      <c r="E235" s="5"/>
      <c r="F235" s="92"/>
      <c r="G235" s="92"/>
      <c r="H235" s="92"/>
      <c r="I235" s="92"/>
      <c r="J235" s="92"/>
      <c r="K235" s="92"/>
      <c r="L235" s="92"/>
      <c r="M235" s="92"/>
      <c r="N235" s="92"/>
      <c r="O235" s="92"/>
      <c r="P235" s="92"/>
      <c r="Q235" s="92"/>
      <c r="R235" s="92"/>
      <c r="S235" s="92"/>
      <c r="T235" s="92"/>
      <c r="U235" s="92"/>
      <c r="V235" s="92"/>
      <c r="W235" s="92"/>
      <c r="X235" s="92"/>
      <c r="Y235" s="92"/>
      <c r="Z235" s="92"/>
    </row>
    <row r="236" spans="1:26" ht="15.75" customHeight="1" x14ac:dyDescent="0.2">
      <c r="A236" s="7"/>
      <c r="B236" s="7"/>
      <c r="C236" s="7"/>
      <c r="D236" s="318"/>
      <c r="E236" s="5"/>
      <c r="F236" s="92"/>
      <c r="G236" s="92"/>
      <c r="H236" s="92"/>
      <c r="I236" s="92"/>
      <c r="J236" s="92"/>
      <c r="K236" s="92"/>
      <c r="L236" s="92"/>
      <c r="M236" s="92"/>
      <c r="N236" s="92"/>
      <c r="O236" s="92"/>
      <c r="P236" s="92"/>
      <c r="Q236" s="92"/>
      <c r="R236" s="92"/>
      <c r="S236" s="92"/>
      <c r="T236" s="92"/>
      <c r="U236" s="92"/>
      <c r="V236" s="92"/>
      <c r="W236" s="92"/>
      <c r="X236" s="92"/>
      <c r="Y236" s="92"/>
      <c r="Z236" s="92"/>
    </row>
    <row r="237" spans="1:26" ht="15.75" customHeight="1" x14ac:dyDescent="0.2">
      <c r="A237" s="7"/>
      <c r="B237" s="7"/>
      <c r="C237" s="7"/>
      <c r="D237" s="318"/>
      <c r="E237" s="5"/>
      <c r="F237" s="92"/>
      <c r="G237" s="92"/>
      <c r="H237" s="92"/>
      <c r="I237" s="92"/>
      <c r="J237" s="92"/>
      <c r="K237" s="92"/>
      <c r="L237" s="92"/>
      <c r="M237" s="92"/>
      <c r="N237" s="92"/>
      <c r="O237" s="92"/>
      <c r="P237" s="92"/>
      <c r="Q237" s="92"/>
      <c r="R237" s="92"/>
      <c r="S237" s="92"/>
      <c r="T237" s="92"/>
      <c r="U237" s="92"/>
      <c r="V237" s="92"/>
      <c r="W237" s="92"/>
      <c r="X237" s="92"/>
      <c r="Y237" s="92"/>
      <c r="Z237" s="92"/>
    </row>
    <row r="238" spans="1:26" ht="15.75" customHeight="1" x14ac:dyDescent="0.2">
      <c r="A238" s="7"/>
      <c r="B238" s="7"/>
      <c r="C238" s="7"/>
      <c r="D238" s="318"/>
      <c r="E238" s="5"/>
      <c r="F238" s="92"/>
      <c r="G238" s="92"/>
      <c r="H238" s="92"/>
      <c r="I238" s="92"/>
      <c r="J238" s="92"/>
      <c r="K238" s="92"/>
      <c r="L238" s="92"/>
      <c r="M238" s="92"/>
      <c r="N238" s="92"/>
      <c r="O238" s="92"/>
      <c r="P238" s="92"/>
      <c r="Q238" s="92"/>
      <c r="R238" s="92"/>
      <c r="S238" s="92"/>
      <c r="T238" s="92"/>
      <c r="U238" s="92"/>
      <c r="V238" s="92"/>
      <c r="W238" s="92"/>
      <c r="X238" s="92"/>
      <c r="Y238" s="92"/>
      <c r="Z238" s="92"/>
    </row>
    <row r="239" spans="1:26" ht="15.75" customHeight="1" x14ac:dyDescent="0.2">
      <c r="A239" s="7"/>
      <c r="B239" s="7"/>
      <c r="C239" s="7"/>
      <c r="D239" s="318"/>
      <c r="E239" s="5"/>
      <c r="F239" s="92"/>
      <c r="G239" s="92"/>
      <c r="H239" s="92"/>
      <c r="I239" s="92"/>
      <c r="J239" s="92"/>
      <c r="K239" s="92"/>
      <c r="L239" s="92"/>
      <c r="M239" s="92"/>
      <c r="N239" s="92"/>
      <c r="O239" s="92"/>
      <c r="P239" s="92"/>
      <c r="Q239" s="92"/>
      <c r="R239" s="92"/>
      <c r="S239" s="92"/>
      <c r="T239" s="92"/>
      <c r="U239" s="92"/>
      <c r="V239" s="92"/>
      <c r="W239" s="92"/>
      <c r="X239" s="92"/>
      <c r="Y239" s="92"/>
      <c r="Z239" s="92"/>
    </row>
    <row r="240" spans="1:26" ht="15.75" customHeight="1" x14ac:dyDescent="0.2">
      <c r="A240" s="7"/>
      <c r="B240" s="7"/>
      <c r="C240" s="7"/>
      <c r="D240" s="318"/>
      <c r="E240" s="5"/>
      <c r="F240" s="92"/>
      <c r="G240" s="92"/>
      <c r="H240" s="92"/>
      <c r="I240" s="92"/>
      <c r="J240" s="92"/>
      <c r="K240" s="92"/>
      <c r="L240" s="92"/>
      <c r="M240" s="92"/>
      <c r="N240" s="92"/>
      <c r="O240" s="92"/>
      <c r="P240" s="92"/>
      <c r="Q240" s="92"/>
      <c r="R240" s="92"/>
      <c r="S240" s="92"/>
      <c r="T240" s="92"/>
      <c r="U240" s="92"/>
      <c r="V240" s="92"/>
      <c r="W240" s="92"/>
      <c r="X240" s="92"/>
      <c r="Y240" s="92"/>
      <c r="Z240" s="92"/>
    </row>
    <row r="241" spans="1:26" ht="15.75" customHeight="1" x14ac:dyDescent="0.2">
      <c r="A241" s="7"/>
      <c r="B241" s="7"/>
      <c r="C241" s="7"/>
      <c r="D241" s="318"/>
      <c r="E241" s="5"/>
      <c r="F241" s="92"/>
      <c r="G241" s="92"/>
      <c r="H241" s="92"/>
      <c r="I241" s="92"/>
      <c r="J241" s="92"/>
      <c r="K241" s="92"/>
      <c r="L241" s="92"/>
      <c r="M241" s="92"/>
      <c r="N241" s="92"/>
      <c r="O241" s="92"/>
      <c r="P241" s="92"/>
      <c r="Q241" s="92"/>
      <c r="R241" s="92"/>
      <c r="S241" s="92"/>
      <c r="T241" s="92"/>
      <c r="U241" s="92"/>
      <c r="V241" s="92"/>
      <c r="W241" s="92"/>
      <c r="X241" s="92"/>
      <c r="Y241" s="92"/>
      <c r="Z241" s="92"/>
    </row>
    <row r="242" spans="1:26" ht="15.75" customHeight="1" x14ac:dyDescent="0.2">
      <c r="A242" s="7"/>
      <c r="B242" s="7"/>
      <c r="C242" s="7"/>
      <c r="D242" s="318"/>
      <c r="E242" s="5"/>
      <c r="F242" s="92"/>
      <c r="G242" s="92"/>
      <c r="H242" s="92"/>
      <c r="I242" s="92"/>
      <c r="J242" s="92"/>
      <c r="K242" s="92"/>
      <c r="L242" s="92"/>
      <c r="M242" s="92"/>
      <c r="N242" s="92"/>
      <c r="O242" s="92"/>
      <c r="P242" s="92"/>
      <c r="Q242" s="92"/>
      <c r="R242" s="92"/>
      <c r="S242" s="92"/>
      <c r="T242" s="92"/>
      <c r="U242" s="92"/>
      <c r="V242" s="92"/>
      <c r="W242" s="92"/>
      <c r="X242" s="92"/>
      <c r="Y242" s="92"/>
      <c r="Z242" s="92"/>
    </row>
    <row r="243" spans="1:26" ht="15.75" customHeight="1" x14ac:dyDescent="0.2">
      <c r="A243" s="7"/>
      <c r="B243" s="7"/>
      <c r="C243" s="7"/>
      <c r="D243" s="318"/>
      <c r="E243" s="5"/>
      <c r="F243" s="92"/>
      <c r="G243" s="92"/>
      <c r="H243" s="92"/>
      <c r="I243" s="92"/>
      <c r="J243" s="92"/>
      <c r="K243" s="92"/>
      <c r="L243" s="92"/>
      <c r="M243" s="92"/>
      <c r="N243" s="92"/>
      <c r="O243" s="92"/>
      <c r="P243" s="92"/>
      <c r="Q243" s="92"/>
      <c r="R243" s="92"/>
      <c r="S243" s="92"/>
      <c r="T243" s="92"/>
      <c r="U243" s="92"/>
      <c r="V243" s="92"/>
      <c r="W243" s="92"/>
      <c r="X243" s="92"/>
      <c r="Y243" s="92"/>
      <c r="Z243" s="92"/>
    </row>
    <row r="244" spans="1:26" ht="15.75" customHeight="1" x14ac:dyDescent="0.2">
      <c r="A244" s="7"/>
      <c r="B244" s="7"/>
      <c r="C244" s="7"/>
      <c r="D244" s="318"/>
      <c r="E244" s="5"/>
      <c r="F244" s="92"/>
      <c r="G244" s="92"/>
      <c r="H244" s="92"/>
      <c r="I244" s="92"/>
      <c r="J244" s="92"/>
      <c r="K244" s="92"/>
      <c r="L244" s="92"/>
      <c r="M244" s="92"/>
      <c r="N244" s="92"/>
      <c r="O244" s="92"/>
      <c r="P244" s="92"/>
      <c r="Q244" s="92"/>
      <c r="R244" s="92"/>
      <c r="S244" s="92"/>
      <c r="T244" s="92"/>
      <c r="U244" s="92"/>
      <c r="V244" s="92"/>
      <c r="W244" s="92"/>
      <c r="X244" s="92"/>
      <c r="Y244" s="92"/>
      <c r="Z244" s="92"/>
    </row>
    <row r="245" spans="1:26" ht="15.75" customHeight="1" x14ac:dyDescent="0.2">
      <c r="A245" s="7"/>
      <c r="B245" s="7"/>
      <c r="C245" s="7"/>
      <c r="D245" s="318"/>
      <c r="E245" s="5"/>
      <c r="F245" s="92"/>
      <c r="G245" s="92"/>
      <c r="H245" s="92"/>
      <c r="I245" s="92"/>
      <c r="J245" s="92"/>
      <c r="K245" s="92"/>
      <c r="L245" s="92"/>
      <c r="M245" s="92"/>
      <c r="N245" s="92"/>
      <c r="O245" s="92"/>
      <c r="P245" s="92"/>
      <c r="Q245" s="92"/>
      <c r="R245" s="92"/>
      <c r="S245" s="92"/>
      <c r="T245" s="92"/>
      <c r="U245" s="92"/>
      <c r="V245" s="92"/>
      <c r="W245" s="92"/>
      <c r="X245" s="92"/>
      <c r="Y245" s="92"/>
      <c r="Z245" s="92"/>
    </row>
    <row r="246" spans="1:26" ht="15.75" customHeight="1" x14ac:dyDescent="0.2">
      <c r="A246" s="7"/>
      <c r="B246" s="7"/>
      <c r="C246" s="7"/>
      <c r="D246" s="318"/>
      <c r="E246" s="5"/>
      <c r="F246" s="92"/>
      <c r="G246" s="92"/>
      <c r="H246" s="92"/>
      <c r="I246" s="92"/>
      <c r="J246" s="92"/>
      <c r="K246" s="92"/>
      <c r="L246" s="92"/>
      <c r="M246" s="92"/>
      <c r="N246" s="92"/>
      <c r="O246" s="92"/>
      <c r="P246" s="92"/>
      <c r="Q246" s="92"/>
      <c r="R246" s="92"/>
      <c r="S246" s="92"/>
      <c r="T246" s="92"/>
      <c r="U246" s="92"/>
      <c r="V246" s="92"/>
      <c r="W246" s="92"/>
      <c r="X246" s="92"/>
      <c r="Y246" s="92"/>
      <c r="Z246" s="92"/>
    </row>
    <row r="247" spans="1:26" ht="15.75" customHeight="1" x14ac:dyDescent="0.2">
      <c r="A247" s="7"/>
      <c r="B247" s="7"/>
      <c r="C247" s="7"/>
      <c r="D247" s="318"/>
      <c r="E247" s="5"/>
      <c r="F247" s="92"/>
      <c r="G247" s="92"/>
      <c r="H247" s="92"/>
      <c r="I247" s="92"/>
      <c r="J247" s="92"/>
      <c r="K247" s="92"/>
      <c r="L247" s="92"/>
      <c r="M247" s="92"/>
      <c r="N247" s="92"/>
      <c r="O247" s="92"/>
      <c r="P247" s="92"/>
      <c r="Q247" s="92"/>
      <c r="R247" s="92"/>
      <c r="S247" s="92"/>
      <c r="T247" s="92"/>
      <c r="U247" s="92"/>
      <c r="V247" s="92"/>
      <c r="W247" s="92"/>
      <c r="X247" s="92"/>
      <c r="Y247" s="92"/>
      <c r="Z247" s="92"/>
    </row>
    <row r="248" spans="1:26" ht="15.75" customHeight="1" x14ac:dyDescent="0.2">
      <c r="A248" s="7"/>
      <c r="B248" s="7"/>
      <c r="C248" s="7"/>
      <c r="D248" s="318"/>
      <c r="E248" s="5"/>
      <c r="F248" s="92"/>
      <c r="G248" s="92"/>
      <c r="H248" s="92"/>
      <c r="I248" s="92"/>
      <c r="J248" s="92"/>
      <c r="K248" s="92"/>
      <c r="L248" s="92"/>
      <c r="M248" s="92"/>
      <c r="N248" s="92"/>
      <c r="O248" s="92"/>
      <c r="P248" s="92"/>
      <c r="Q248" s="92"/>
      <c r="R248" s="92"/>
      <c r="S248" s="92"/>
      <c r="T248" s="92"/>
      <c r="U248" s="92"/>
      <c r="V248" s="92"/>
      <c r="W248" s="92"/>
      <c r="X248" s="92"/>
      <c r="Y248" s="92"/>
      <c r="Z248" s="92"/>
    </row>
    <row r="249" spans="1:26" ht="15.75" customHeight="1" x14ac:dyDescent="0.2">
      <c r="A249" s="7"/>
      <c r="B249" s="7"/>
      <c r="C249" s="7"/>
      <c r="D249" s="318"/>
      <c r="E249" s="5"/>
      <c r="F249" s="92"/>
      <c r="G249" s="92"/>
      <c r="H249" s="92"/>
      <c r="I249" s="92"/>
      <c r="J249" s="92"/>
      <c r="K249" s="92"/>
      <c r="L249" s="92"/>
      <c r="M249" s="92"/>
      <c r="N249" s="92"/>
      <c r="O249" s="92"/>
      <c r="P249" s="92"/>
      <c r="Q249" s="92"/>
      <c r="R249" s="92"/>
      <c r="S249" s="92"/>
      <c r="T249" s="92"/>
      <c r="U249" s="92"/>
      <c r="V249" s="92"/>
      <c r="W249" s="92"/>
      <c r="X249" s="92"/>
      <c r="Y249" s="92"/>
      <c r="Z249" s="92"/>
    </row>
    <row r="250" spans="1:26" ht="15.75" customHeight="1" x14ac:dyDescent="0.2">
      <c r="A250" s="7"/>
      <c r="B250" s="7"/>
      <c r="C250" s="7"/>
      <c r="D250" s="318"/>
      <c r="E250" s="5"/>
      <c r="F250" s="92"/>
      <c r="G250" s="92"/>
      <c r="H250" s="92"/>
      <c r="I250" s="92"/>
      <c r="J250" s="92"/>
      <c r="K250" s="92"/>
      <c r="L250" s="92"/>
      <c r="M250" s="92"/>
      <c r="N250" s="92"/>
      <c r="O250" s="92"/>
      <c r="P250" s="92"/>
      <c r="Q250" s="92"/>
      <c r="R250" s="92"/>
      <c r="S250" s="92"/>
      <c r="T250" s="92"/>
      <c r="U250" s="92"/>
      <c r="V250" s="92"/>
      <c r="W250" s="92"/>
      <c r="X250" s="92"/>
      <c r="Y250" s="92"/>
      <c r="Z250" s="92"/>
    </row>
    <row r="251" spans="1:26" ht="15.75" customHeight="1" x14ac:dyDescent="0.2">
      <c r="A251" s="7"/>
      <c r="B251" s="7"/>
      <c r="C251" s="7"/>
      <c r="D251" s="318"/>
      <c r="E251" s="5"/>
      <c r="F251" s="92"/>
      <c r="G251" s="92"/>
      <c r="H251" s="92"/>
      <c r="I251" s="92"/>
      <c r="J251" s="92"/>
      <c r="K251" s="92"/>
      <c r="L251" s="92"/>
      <c r="M251" s="92"/>
      <c r="N251" s="92"/>
      <c r="O251" s="92"/>
      <c r="P251" s="92"/>
      <c r="Q251" s="92"/>
      <c r="R251" s="92"/>
      <c r="S251" s="92"/>
      <c r="T251" s="92"/>
      <c r="U251" s="92"/>
      <c r="V251" s="92"/>
      <c r="W251" s="92"/>
      <c r="X251" s="92"/>
      <c r="Y251" s="92"/>
      <c r="Z251" s="92"/>
    </row>
    <row r="252" spans="1:26" ht="15.75" customHeight="1" x14ac:dyDescent="0.2">
      <c r="A252" s="7"/>
      <c r="B252" s="7"/>
      <c r="C252" s="7"/>
      <c r="D252" s="318"/>
      <c r="E252" s="5"/>
      <c r="F252" s="92"/>
      <c r="G252" s="92"/>
      <c r="H252" s="92"/>
      <c r="I252" s="92"/>
      <c r="J252" s="92"/>
      <c r="K252" s="92"/>
      <c r="L252" s="92"/>
      <c r="M252" s="92"/>
      <c r="N252" s="92"/>
      <c r="O252" s="92"/>
      <c r="P252" s="92"/>
      <c r="Q252" s="92"/>
      <c r="R252" s="92"/>
      <c r="S252" s="92"/>
      <c r="T252" s="92"/>
      <c r="U252" s="92"/>
      <c r="V252" s="92"/>
      <c r="W252" s="92"/>
      <c r="X252" s="92"/>
      <c r="Y252" s="92"/>
      <c r="Z252" s="92"/>
    </row>
    <row r="253" spans="1:26" ht="15.75" customHeight="1" x14ac:dyDescent="0.2">
      <c r="A253" s="7"/>
      <c r="B253" s="7"/>
      <c r="C253" s="7"/>
      <c r="D253" s="318"/>
      <c r="E253" s="5"/>
      <c r="F253" s="92"/>
      <c r="G253" s="92"/>
      <c r="H253" s="92"/>
      <c r="I253" s="92"/>
      <c r="J253" s="92"/>
      <c r="K253" s="92"/>
      <c r="L253" s="92"/>
      <c r="M253" s="92"/>
      <c r="N253" s="92"/>
      <c r="O253" s="92"/>
      <c r="P253" s="92"/>
      <c r="Q253" s="92"/>
      <c r="R253" s="92"/>
      <c r="S253" s="92"/>
      <c r="T253" s="92"/>
      <c r="U253" s="92"/>
      <c r="V253" s="92"/>
      <c r="W253" s="92"/>
      <c r="X253" s="92"/>
      <c r="Y253" s="92"/>
      <c r="Z253" s="92"/>
    </row>
    <row r="254" spans="1:26" ht="15.75" customHeight="1" x14ac:dyDescent="0.2">
      <c r="A254" s="7"/>
      <c r="B254" s="7"/>
      <c r="C254" s="7"/>
      <c r="D254" s="318"/>
      <c r="E254" s="5"/>
      <c r="F254" s="92"/>
      <c r="G254" s="92"/>
      <c r="H254" s="92"/>
      <c r="I254" s="92"/>
      <c r="J254" s="92"/>
      <c r="K254" s="92"/>
      <c r="L254" s="92"/>
      <c r="M254" s="92"/>
      <c r="N254" s="92"/>
      <c r="O254" s="92"/>
      <c r="P254" s="92"/>
      <c r="Q254" s="92"/>
      <c r="R254" s="92"/>
      <c r="S254" s="92"/>
      <c r="T254" s="92"/>
      <c r="U254" s="92"/>
      <c r="V254" s="92"/>
      <c r="W254" s="92"/>
      <c r="X254" s="92"/>
      <c r="Y254" s="92"/>
      <c r="Z254" s="92"/>
    </row>
    <row r="255" spans="1:26" ht="15.75" customHeight="1" x14ac:dyDescent="0.2">
      <c r="A255" s="7"/>
      <c r="B255" s="7"/>
      <c r="C255" s="7"/>
      <c r="D255" s="318"/>
      <c r="E255" s="5"/>
      <c r="F255" s="92"/>
      <c r="G255" s="92"/>
      <c r="H255" s="92"/>
      <c r="I255" s="92"/>
      <c r="J255" s="92"/>
      <c r="K255" s="92"/>
      <c r="L255" s="92"/>
      <c r="M255" s="92"/>
      <c r="N255" s="92"/>
      <c r="O255" s="92"/>
      <c r="P255" s="92"/>
      <c r="Q255" s="92"/>
      <c r="R255" s="92"/>
      <c r="S255" s="92"/>
      <c r="T255" s="92"/>
      <c r="U255" s="92"/>
      <c r="V255" s="92"/>
      <c r="W255" s="92"/>
      <c r="X255" s="92"/>
      <c r="Y255" s="92"/>
      <c r="Z255" s="92"/>
    </row>
    <row r="256" spans="1:26" ht="15.75" customHeight="1" x14ac:dyDescent="0.2">
      <c r="A256" s="7"/>
      <c r="B256" s="7"/>
      <c r="C256" s="7"/>
      <c r="D256" s="318"/>
      <c r="E256" s="5"/>
      <c r="F256" s="92"/>
      <c r="G256" s="92"/>
      <c r="H256" s="92"/>
      <c r="I256" s="92"/>
      <c r="J256" s="92"/>
      <c r="K256" s="92"/>
      <c r="L256" s="92"/>
      <c r="M256" s="92"/>
      <c r="N256" s="92"/>
      <c r="O256" s="92"/>
      <c r="P256" s="92"/>
      <c r="Q256" s="92"/>
      <c r="R256" s="92"/>
      <c r="S256" s="92"/>
      <c r="T256" s="92"/>
      <c r="U256" s="92"/>
      <c r="V256" s="92"/>
      <c r="W256" s="92"/>
      <c r="X256" s="92"/>
      <c r="Y256" s="92"/>
      <c r="Z256" s="92"/>
    </row>
    <row r="257" spans="1:26" ht="15.75" customHeight="1" x14ac:dyDescent="0.2">
      <c r="A257" s="7"/>
      <c r="B257" s="7"/>
      <c r="C257" s="7"/>
      <c r="D257" s="318"/>
      <c r="E257" s="5"/>
      <c r="F257" s="92"/>
      <c r="G257" s="92"/>
      <c r="H257" s="92"/>
      <c r="I257" s="92"/>
      <c r="J257" s="92"/>
      <c r="K257" s="92"/>
      <c r="L257" s="92"/>
      <c r="M257" s="92"/>
      <c r="N257" s="92"/>
      <c r="O257" s="92"/>
      <c r="P257" s="92"/>
      <c r="Q257" s="92"/>
      <c r="R257" s="92"/>
      <c r="S257" s="92"/>
      <c r="T257" s="92"/>
      <c r="U257" s="92"/>
      <c r="V257" s="92"/>
      <c r="W257" s="92"/>
      <c r="X257" s="92"/>
      <c r="Y257" s="92"/>
      <c r="Z257" s="92"/>
    </row>
    <row r="258" spans="1:26" ht="15.75" customHeight="1" x14ac:dyDescent="0.2">
      <c r="A258" s="7"/>
      <c r="B258" s="7"/>
      <c r="C258" s="7"/>
      <c r="D258" s="318"/>
      <c r="E258" s="5"/>
      <c r="F258" s="92"/>
      <c r="G258" s="92"/>
      <c r="H258" s="92"/>
      <c r="I258" s="92"/>
      <c r="J258" s="92"/>
      <c r="K258" s="92"/>
      <c r="L258" s="92"/>
      <c r="M258" s="92"/>
      <c r="N258" s="92"/>
      <c r="O258" s="92"/>
      <c r="P258" s="92"/>
      <c r="Q258" s="92"/>
      <c r="R258" s="92"/>
      <c r="S258" s="92"/>
      <c r="T258" s="92"/>
      <c r="U258" s="92"/>
      <c r="V258" s="92"/>
      <c r="W258" s="92"/>
      <c r="X258" s="92"/>
      <c r="Y258" s="92"/>
      <c r="Z258" s="92"/>
    </row>
    <row r="259" spans="1:26" ht="15.75" customHeight="1" x14ac:dyDescent="0.2">
      <c r="A259" s="7"/>
      <c r="B259" s="7"/>
      <c r="C259" s="7"/>
      <c r="D259" s="318"/>
      <c r="E259" s="5"/>
      <c r="F259" s="92"/>
      <c r="G259" s="92"/>
      <c r="H259" s="92"/>
      <c r="I259" s="92"/>
      <c r="J259" s="92"/>
      <c r="K259" s="92"/>
      <c r="L259" s="92"/>
      <c r="M259" s="92"/>
      <c r="N259" s="92"/>
      <c r="O259" s="92"/>
      <c r="P259" s="92"/>
      <c r="Q259" s="92"/>
      <c r="R259" s="92"/>
      <c r="S259" s="92"/>
      <c r="T259" s="92"/>
      <c r="U259" s="92"/>
      <c r="V259" s="92"/>
      <c r="W259" s="92"/>
      <c r="X259" s="92"/>
      <c r="Y259" s="92"/>
      <c r="Z259" s="92"/>
    </row>
    <row r="260" spans="1:26" ht="15.75" customHeight="1" x14ac:dyDescent="0.2">
      <c r="A260" s="7"/>
      <c r="B260" s="7"/>
      <c r="C260" s="7"/>
      <c r="D260" s="318"/>
      <c r="E260" s="5"/>
      <c r="F260" s="92"/>
      <c r="G260" s="92"/>
      <c r="H260" s="92"/>
      <c r="I260" s="92"/>
      <c r="J260" s="92"/>
      <c r="K260" s="92"/>
      <c r="L260" s="92"/>
      <c r="M260" s="92"/>
      <c r="N260" s="92"/>
      <c r="O260" s="92"/>
      <c r="P260" s="92"/>
      <c r="Q260" s="92"/>
      <c r="R260" s="92"/>
      <c r="S260" s="92"/>
      <c r="T260" s="92"/>
      <c r="U260" s="92"/>
      <c r="V260" s="92"/>
      <c r="W260" s="92"/>
      <c r="X260" s="92"/>
      <c r="Y260" s="92"/>
      <c r="Z260" s="92"/>
    </row>
    <row r="261" spans="1:26" ht="15.75" customHeight="1" x14ac:dyDescent="0.2">
      <c r="A261" s="7"/>
      <c r="B261" s="7"/>
      <c r="C261" s="7"/>
      <c r="D261" s="318"/>
      <c r="E261" s="5"/>
      <c r="F261" s="92"/>
      <c r="G261" s="92"/>
      <c r="H261" s="92"/>
      <c r="I261" s="92"/>
      <c r="J261" s="92"/>
      <c r="K261" s="92"/>
      <c r="L261" s="92"/>
      <c r="M261" s="92"/>
      <c r="N261" s="92"/>
      <c r="O261" s="92"/>
      <c r="P261" s="92"/>
      <c r="Q261" s="92"/>
      <c r="R261" s="92"/>
      <c r="S261" s="92"/>
      <c r="T261" s="92"/>
      <c r="U261" s="92"/>
      <c r="V261" s="92"/>
      <c r="W261" s="92"/>
      <c r="X261" s="92"/>
      <c r="Y261" s="92"/>
      <c r="Z261" s="92"/>
    </row>
    <row r="262" spans="1:26" ht="15.75" customHeight="1" x14ac:dyDescent="0.2">
      <c r="A262" s="7"/>
      <c r="B262" s="7"/>
      <c r="C262" s="7"/>
      <c r="D262" s="318"/>
      <c r="E262" s="5"/>
      <c r="F262" s="92"/>
      <c r="G262" s="92"/>
      <c r="H262" s="92"/>
      <c r="I262" s="92"/>
      <c r="J262" s="92"/>
      <c r="K262" s="92"/>
      <c r="L262" s="92"/>
      <c r="M262" s="92"/>
      <c r="N262" s="92"/>
      <c r="O262" s="92"/>
      <c r="P262" s="92"/>
      <c r="Q262" s="92"/>
      <c r="R262" s="92"/>
      <c r="S262" s="92"/>
      <c r="T262" s="92"/>
      <c r="U262" s="92"/>
      <c r="V262" s="92"/>
      <c r="W262" s="92"/>
      <c r="X262" s="92"/>
      <c r="Y262" s="92"/>
      <c r="Z262" s="92"/>
    </row>
    <row r="263" spans="1:26" ht="15.75" customHeight="1" x14ac:dyDescent="0.2">
      <c r="A263" s="7"/>
      <c r="B263" s="7"/>
      <c r="C263" s="7"/>
      <c r="D263" s="318"/>
      <c r="E263" s="5"/>
      <c r="F263" s="92"/>
      <c r="G263" s="92"/>
      <c r="H263" s="92"/>
      <c r="I263" s="92"/>
      <c r="J263" s="92"/>
      <c r="K263" s="92"/>
      <c r="L263" s="92"/>
      <c r="M263" s="92"/>
      <c r="N263" s="92"/>
      <c r="O263" s="92"/>
      <c r="P263" s="92"/>
      <c r="Q263" s="92"/>
      <c r="R263" s="92"/>
      <c r="S263" s="92"/>
      <c r="T263" s="92"/>
      <c r="U263" s="92"/>
      <c r="V263" s="92"/>
      <c r="W263" s="92"/>
      <c r="X263" s="92"/>
      <c r="Y263" s="92"/>
      <c r="Z263" s="92"/>
    </row>
    <row r="264" spans="1:26" ht="15.75" customHeight="1" x14ac:dyDescent="0.2">
      <c r="A264" s="7"/>
      <c r="B264" s="7"/>
      <c r="C264" s="7"/>
      <c r="D264" s="318"/>
      <c r="E264" s="5"/>
      <c r="F264" s="92"/>
      <c r="G264" s="92"/>
      <c r="H264" s="92"/>
      <c r="I264" s="92"/>
      <c r="J264" s="92"/>
      <c r="K264" s="92"/>
      <c r="L264" s="92"/>
      <c r="M264" s="92"/>
      <c r="N264" s="92"/>
      <c r="O264" s="92"/>
      <c r="P264" s="92"/>
      <c r="Q264" s="92"/>
      <c r="R264" s="92"/>
      <c r="S264" s="92"/>
      <c r="T264" s="92"/>
      <c r="U264" s="92"/>
      <c r="V264" s="92"/>
      <c r="W264" s="92"/>
      <c r="X264" s="92"/>
      <c r="Y264" s="92"/>
      <c r="Z264" s="92"/>
    </row>
    <row r="265" spans="1:26" ht="15.75" customHeight="1" x14ac:dyDescent="0.2">
      <c r="A265" s="7"/>
      <c r="B265" s="7"/>
      <c r="C265" s="7"/>
      <c r="D265" s="318"/>
      <c r="E265" s="5"/>
      <c r="F265" s="92"/>
      <c r="G265" s="92"/>
      <c r="H265" s="92"/>
      <c r="I265" s="92"/>
      <c r="J265" s="92"/>
      <c r="K265" s="92"/>
      <c r="L265" s="92"/>
      <c r="M265" s="92"/>
      <c r="N265" s="92"/>
      <c r="O265" s="92"/>
      <c r="P265" s="92"/>
      <c r="Q265" s="92"/>
      <c r="R265" s="92"/>
      <c r="S265" s="92"/>
      <c r="T265" s="92"/>
      <c r="U265" s="92"/>
      <c r="V265" s="92"/>
      <c r="W265" s="92"/>
      <c r="X265" s="92"/>
      <c r="Y265" s="92"/>
      <c r="Z265" s="92"/>
    </row>
    <row r="266" spans="1:26" ht="15.75" customHeight="1" x14ac:dyDescent="0.2">
      <c r="A266" s="7"/>
      <c r="B266" s="7"/>
      <c r="C266" s="7"/>
      <c r="D266" s="318"/>
      <c r="E266" s="5"/>
      <c r="F266" s="92"/>
      <c r="G266" s="92"/>
      <c r="H266" s="92"/>
      <c r="I266" s="92"/>
      <c r="J266" s="92"/>
      <c r="K266" s="92"/>
      <c r="L266" s="92"/>
      <c r="M266" s="92"/>
      <c r="N266" s="92"/>
      <c r="O266" s="92"/>
      <c r="P266" s="92"/>
      <c r="Q266" s="92"/>
      <c r="R266" s="92"/>
      <c r="S266" s="92"/>
      <c r="T266" s="92"/>
      <c r="U266" s="92"/>
      <c r="V266" s="92"/>
      <c r="W266" s="92"/>
      <c r="X266" s="92"/>
      <c r="Y266" s="92"/>
      <c r="Z266" s="92"/>
    </row>
    <row r="267" spans="1:26" ht="15.75" customHeight="1" x14ac:dyDescent="0.2">
      <c r="A267" s="7"/>
      <c r="B267" s="7"/>
      <c r="C267" s="7"/>
      <c r="D267" s="318"/>
      <c r="E267" s="5"/>
      <c r="F267" s="92"/>
      <c r="G267" s="92"/>
      <c r="H267" s="92"/>
      <c r="I267" s="92"/>
      <c r="J267" s="92"/>
      <c r="K267" s="92"/>
      <c r="L267" s="92"/>
      <c r="M267" s="92"/>
      <c r="N267" s="92"/>
      <c r="O267" s="92"/>
      <c r="P267" s="92"/>
      <c r="Q267" s="92"/>
      <c r="R267" s="92"/>
      <c r="S267" s="92"/>
      <c r="T267" s="92"/>
      <c r="U267" s="92"/>
      <c r="V267" s="92"/>
      <c r="W267" s="92"/>
      <c r="X267" s="92"/>
      <c r="Y267" s="92"/>
      <c r="Z267" s="92"/>
    </row>
    <row r="268" spans="1:26" ht="15.75" customHeight="1" x14ac:dyDescent="0.2">
      <c r="A268" s="7"/>
      <c r="B268" s="7"/>
      <c r="C268" s="7"/>
      <c r="D268" s="318"/>
      <c r="E268" s="5"/>
      <c r="F268" s="92"/>
      <c r="G268" s="92"/>
      <c r="H268" s="92"/>
      <c r="I268" s="92"/>
      <c r="J268" s="92"/>
      <c r="K268" s="92"/>
      <c r="L268" s="92"/>
      <c r="M268" s="92"/>
      <c r="N268" s="92"/>
      <c r="O268" s="92"/>
      <c r="P268" s="92"/>
      <c r="Q268" s="92"/>
      <c r="R268" s="92"/>
      <c r="S268" s="92"/>
      <c r="T268" s="92"/>
      <c r="U268" s="92"/>
      <c r="V268" s="92"/>
      <c r="W268" s="92"/>
      <c r="X268" s="92"/>
      <c r="Y268" s="92"/>
      <c r="Z268" s="92"/>
    </row>
    <row r="269" spans="1:26" ht="15.75" customHeight="1" x14ac:dyDescent="0.2">
      <c r="A269" s="7"/>
      <c r="B269" s="7"/>
      <c r="C269" s="7"/>
      <c r="D269" s="318"/>
      <c r="E269" s="5"/>
      <c r="F269" s="92"/>
      <c r="G269" s="92"/>
      <c r="H269" s="92"/>
      <c r="I269" s="92"/>
      <c r="J269" s="92"/>
      <c r="K269" s="92"/>
      <c r="L269" s="92"/>
      <c r="M269" s="92"/>
      <c r="N269" s="92"/>
      <c r="O269" s="92"/>
      <c r="P269" s="92"/>
      <c r="Q269" s="92"/>
      <c r="R269" s="92"/>
      <c r="S269" s="92"/>
      <c r="T269" s="92"/>
      <c r="U269" s="92"/>
      <c r="V269" s="92"/>
      <c r="W269" s="92"/>
      <c r="X269" s="92"/>
      <c r="Y269" s="92"/>
      <c r="Z269" s="92"/>
    </row>
    <row r="270" spans="1:26" ht="15.75" customHeight="1" x14ac:dyDescent="0.2">
      <c r="A270" s="7"/>
      <c r="B270" s="7"/>
      <c r="C270" s="7"/>
      <c r="D270" s="318"/>
      <c r="E270" s="5"/>
      <c r="F270" s="92"/>
      <c r="G270" s="92"/>
      <c r="H270" s="92"/>
      <c r="I270" s="92"/>
      <c r="J270" s="92"/>
      <c r="K270" s="92"/>
      <c r="L270" s="92"/>
      <c r="M270" s="92"/>
      <c r="N270" s="92"/>
      <c r="O270" s="92"/>
      <c r="P270" s="92"/>
      <c r="Q270" s="92"/>
      <c r="R270" s="92"/>
      <c r="S270" s="92"/>
      <c r="T270" s="92"/>
      <c r="U270" s="92"/>
      <c r="V270" s="92"/>
      <c r="W270" s="92"/>
      <c r="X270" s="92"/>
      <c r="Y270" s="92"/>
      <c r="Z270" s="92"/>
    </row>
    <row r="271" spans="1:26" ht="15.75" customHeight="1" x14ac:dyDescent="0.2">
      <c r="A271" s="7"/>
      <c r="B271" s="7"/>
      <c r="C271" s="7"/>
      <c r="D271" s="318"/>
      <c r="E271" s="5"/>
      <c r="F271" s="92"/>
      <c r="G271" s="92"/>
      <c r="H271" s="92"/>
      <c r="I271" s="92"/>
      <c r="J271" s="92"/>
      <c r="K271" s="92"/>
      <c r="L271" s="92"/>
      <c r="M271" s="92"/>
      <c r="N271" s="92"/>
      <c r="O271" s="92"/>
      <c r="P271" s="92"/>
      <c r="Q271" s="92"/>
      <c r="R271" s="92"/>
      <c r="S271" s="92"/>
      <c r="T271" s="92"/>
      <c r="U271" s="92"/>
      <c r="V271" s="92"/>
      <c r="W271" s="92"/>
      <c r="X271" s="92"/>
      <c r="Y271" s="92"/>
      <c r="Z271" s="92"/>
    </row>
    <row r="272" spans="1:26" ht="15.75" customHeight="1" x14ac:dyDescent="0.2">
      <c r="A272" s="7"/>
      <c r="B272" s="7"/>
      <c r="C272" s="7"/>
      <c r="D272" s="318"/>
      <c r="E272" s="5"/>
      <c r="F272" s="92"/>
      <c r="G272" s="92"/>
      <c r="H272" s="92"/>
      <c r="I272" s="92"/>
      <c r="J272" s="92"/>
      <c r="K272" s="92"/>
      <c r="L272" s="92"/>
      <c r="M272" s="92"/>
      <c r="N272" s="92"/>
      <c r="O272" s="92"/>
      <c r="P272" s="92"/>
      <c r="Q272" s="92"/>
      <c r="R272" s="92"/>
      <c r="S272" s="92"/>
      <c r="T272" s="92"/>
      <c r="U272" s="92"/>
      <c r="V272" s="92"/>
      <c r="W272" s="92"/>
      <c r="X272" s="92"/>
      <c r="Y272" s="92"/>
      <c r="Z272" s="92"/>
    </row>
    <row r="273" spans="1:26" ht="15.75" customHeight="1" x14ac:dyDescent="0.2">
      <c r="A273" s="7"/>
      <c r="B273" s="7"/>
      <c r="C273" s="7"/>
      <c r="D273" s="318"/>
      <c r="E273" s="5"/>
      <c r="F273" s="92"/>
      <c r="G273" s="92"/>
      <c r="H273" s="92"/>
      <c r="I273" s="92"/>
      <c r="J273" s="92"/>
      <c r="K273" s="92"/>
      <c r="L273" s="92"/>
      <c r="M273" s="92"/>
      <c r="N273" s="92"/>
      <c r="O273" s="92"/>
      <c r="P273" s="92"/>
      <c r="Q273" s="92"/>
      <c r="R273" s="92"/>
      <c r="S273" s="92"/>
      <c r="T273" s="92"/>
      <c r="U273" s="92"/>
      <c r="V273" s="92"/>
      <c r="W273" s="92"/>
      <c r="X273" s="92"/>
      <c r="Y273" s="92"/>
      <c r="Z273" s="92"/>
    </row>
    <row r="274" spans="1:26" ht="15.75" customHeight="1" x14ac:dyDescent="0.2">
      <c r="A274" s="7"/>
      <c r="B274" s="7"/>
      <c r="C274" s="7"/>
      <c r="D274" s="318"/>
      <c r="E274" s="5"/>
      <c r="F274" s="92"/>
      <c r="G274" s="92"/>
      <c r="H274" s="92"/>
      <c r="I274" s="92"/>
      <c r="J274" s="92"/>
      <c r="K274" s="92"/>
      <c r="L274" s="92"/>
      <c r="M274" s="92"/>
      <c r="N274" s="92"/>
      <c r="O274" s="92"/>
      <c r="P274" s="92"/>
      <c r="Q274" s="92"/>
      <c r="R274" s="92"/>
      <c r="S274" s="92"/>
      <c r="T274" s="92"/>
      <c r="U274" s="92"/>
      <c r="V274" s="92"/>
      <c r="W274" s="92"/>
      <c r="X274" s="92"/>
      <c r="Y274" s="92"/>
      <c r="Z274" s="92"/>
    </row>
    <row r="275" spans="1:26" ht="15.75" customHeight="1" x14ac:dyDescent="0.2">
      <c r="A275" s="7"/>
      <c r="B275" s="7"/>
      <c r="C275" s="7"/>
      <c r="D275" s="318"/>
      <c r="E275" s="5"/>
      <c r="F275" s="92"/>
      <c r="G275" s="92"/>
      <c r="H275" s="92"/>
      <c r="I275" s="92"/>
      <c r="J275" s="92"/>
      <c r="K275" s="92"/>
      <c r="L275" s="92"/>
      <c r="M275" s="92"/>
      <c r="N275" s="92"/>
      <c r="O275" s="92"/>
      <c r="P275" s="92"/>
      <c r="Q275" s="92"/>
      <c r="R275" s="92"/>
      <c r="S275" s="92"/>
      <c r="T275" s="92"/>
      <c r="U275" s="92"/>
      <c r="V275" s="92"/>
      <c r="W275" s="92"/>
      <c r="X275" s="92"/>
      <c r="Y275" s="92"/>
      <c r="Z275" s="92"/>
    </row>
    <row r="276" spans="1:26" ht="15.75" customHeight="1" x14ac:dyDescent="0.2">
      <c r="A276" s="7"/>
      <c r="B276" s="7"/>
      <c r="C276" s="7"/>
      <c r="D276" s="318"/>
      <c r="E276" s="5"/>
      <c r="F276" s="92"/>
      <c r="G276" s="92"/>
      <c r="H276" s="92"/>
      <c r="I276" s="92"/>
      <c r="J276" s="92"/>
      <c r="K276" s="92"/>
      <c r="L276" s="92"/>
      <c r="M276" s="92"/>
      <c r="N276" s="92"/>
      <c r="O276" s="92"/>
      <c r="P276" s="92"/>
      <c r="Q276" s="92"/>
      <c r="R276" s="92"/>
      <c r="S276" s="92"/>
      <c r="T276" s="92"/>
      <c r="U276" s="92"/>
      <c r="V276" s="92"/>
      <c r="W276" s="92"/>
      <c r="X276" s="92"/>
      <c r="Y276" s="92"/>
      <c r="Z276" s="92"/>
    </row>
    <row r="277" spans="1:26" ht="15.75" customHeight="1" x14ac:dyDescent="0.2">
      <c r="A277" s="7"/>
      <c r="B277" s="7"/>
      <c r="C277" s="7"/>
      <c r="D277" s="318"/>
      <c r="E277" s="5"/>
      <c r="F277" s="92"/>
      <c r="G277" s="92"/>
      <c r="H277" s="92"/>
      <c r="I277" s="92"/>
      <c r="J277" s="92"/>
      <c r="K277" s="92"/>
      <c r="L277" s="92"/>
      <c r="M277" s="92"/>
      <c r="N277" s="92"/>
      <c r="O277" s="92"/>
      <c r="P277" s="92"/>
      <c r="Q277" s="92"/>
      <c r="R277" s="92"/>
      <c r="S277" s="92"/>
      <c r="T277" s="92"/>
      <c r="U277" s="92"/>
      <c r="V277" s="92"/>
      <c r="W277" s="92"/>
      <c r="X277" s="92"/>
      <c r="Y277" s="92"/>
      <c r="Z277" s="92"/>
    </row>
    <row r="278" spans="1:26" ht="15.75" customHeight="1" x14ac:dyDescent="0.2">
      <c r="A278" s="7"/>
      <c r="B278" s="7"/>
      <c r="C278" s="7"/>
      <c r="D278" s="318"/>
      <c r="E278" s="5"/>
      <c r="F278" s="92"/>
      <c r="G278" s="92"/>
      <c r="H278" s="92"/>
      <c r="I278" s="92"/>
      <c r="J278" s="92"/>
      <c r="K278" s="92"/>
      <c r="L278" s="92"/>
      <c r="M278" s="92"/>
      <c r="N278" s="92"/>
      <c r="O278" s="92"/>
      <c r="P278" s="92"/>
      <c r="Q278" s="92"/>
      <c r="R278" s="92"/>
      <c r="S278" s="92"/>
      <c r="T278" s="92"/>
      <c r="U278" s="92"/>
      <c r="V278" s="92"/>
      <c r="W278" s="92"/>
      <c r="X278" s="92"/>
      <c r="Y278" s="92"/>
      <c r="Z278" s="92"/>
    </row>
    <row r="279" spans="1:26" ht="15.75" customHeight="1" x14ac:dyDescent="0.2">
      <c r="A279" s="7"/>
      <c r="B279" s="7"/>
      <c r="C279" s="7"/>
      <c r="D279" s="318"/>
      <c r="E279" s="5"/>
      <c r="F279" s="92"/>
      <c r="G279" s="92"/>
      <c r="H279" s="92"/>
      <c r="I279" s="92"/>
      <c r="J279" s="92"/>
      <c r="K279" s="92"/>
      <c r="L279" s="92"/>
      <c r="M279" s="92"/>
      <c r="N279" s="92"/>
      <c r="O279" s="92"/>
      <c r="P279" s="92"/>
      <c r="Q279" s="92"/>
      <c r="R279" s="92"/>
      <c r="S279" s="92"/>
      <c r="T279" s="92"/>
      <c r="U279" s="92"/>
      <c r="V279" s="92"/>
      <c r="W279" s="92"/>
      <c r="X279" s="92"/>
      <c r="Y279" s="92"/>
      <c r="Z279" s="92"/>
    </row>
    <row r="280" spans="1:26" ht="15.75" customHeight="1" x14ac:dyDescent="0.2">
      <c r="A280" s="7"/>
      <c r="B280" s="7"/>
      <c r="C280" s="7"/>
      <c r="D280" s="318"/>
      <c r="E280" s="5"/>
      <c r="F280" s="92"/>
      <c r="G280" s="92"/>
      <c r="H280" s="92"/>
      <c r="I280" s="92"/>
      <c r="J280" s="92"/>
      <c r="K280" s="92"/>
      <c r="L280" s="92"/>
      <c r="M280" s="92"/>
      <c r="N280" s="92"/>
      <c r="O280" s="92"/>
      <c r="P280" s="92"/>
      <c r="Q280" s="92"/>
      <c r="R280" s="92"/>
      <c r="S280" s="92"/>
      <c r="T280" s="92"/>
      <c r="U280" s="92"/>
      <c r="V280" s="92"/>
      <c r="W280" s="92"/>
      <c r="X280" s="92"/>
      <c r="Y280" s="92"/>
      <c r="Z280" s="92"/>
    </row>
    <row r="281" spans="1:26" ht="15.75" customHeight="1" x14ac:dyDescent="0.2">
      <c r="A281" s="7"/>
      <c r="B281" s="7"/>
      <c r="C281" s="7"/>
      <c r="D281" s="318"/>
      <c r="E281" s="5"/>
      <c r="F281" s="92"/>
      <c r="G281" s="92"/>
      <c r="H281" s="92"/>
      <c r="I281" s="92"/>
      <c r="J281" s="92"/>
      <c r="K281" s="92"/>
      <c r="L281" s="92"/>
      <c r="M281" s="92"/>
      <c r="N281" s="92"/>
      <c r="O281" s="92"/>
      <c r="P281" s="92"/>
      <c r="Q281" s="92"/>
      <c r="R281" s="92"/>
      <c r="S281" s="92"/>
      <c r="T281" s="92"/>
      <c r="U281" s="92"/>
      <c r="V281" s="92"/>
      <c r="W281" s="92"/>
      <c r="X281" s="92"/>
      <c r="Y281" s="92"/>
      <c r="Z281" s="92"/>
    </row>
    <row r="282" spans="1:26" ht="15.75" customHeight="1" x14ac:dyDescent="0.2">
      <c r="A282" s="7"/>
      <c r="B282" s="7"/>
      <c r="C282" s="7"/>
      <c r="D282" s="318"/>
      <c r="E282" s="5"/>
      <c r="F282" s="92"/>
      <c r="G282" s="92"/>
      <c r="H282" s="92"/>
      <c r="I282" s="92"/>
      <c r="J282" s="92"/>
      <c r="K282" s="92"/>
      <c r="L282" s="92"/>
      <c r="M282" s="92"/>
      <c r="N282" s="92"/>
      <c r="O282" s="92"/>
      <c r="P282" s="92"/>
      <c r="Q282" s="92"/>
      <c r="R282" s="92"/>
      <c r="S282" s="92"/>
      <c r="T282" s="92"/>
      <c r="U282" s="92"/>
      <c r="V282" s="92"/>
      <c r="W282" s="92"/>
      <c r="X282" s="92"/>
      <c r="Y282" s="92"/>
      <c r="Z282" s="92"/>
    </row>
    <row r="283" spans="1:26" ht="15.75" customHeight="1" x14ac:dyDescent="0.2">
      <c r="A283" s="7"/>
      <c r="B283" s="7"/>
      <c r="C283" s="7"/>
      <c r="D283" s="318"/>
      <c r="E283" s="5"/>
      <c r="F283" s="92"/>
      <c r="G283" s="92"/>
      <c r="H283" s="92"/>
      <c r="I283" s="92"/>
      <c r="J283" s="92"/>
      <c r="K283" s="92"/>
      <c r="L283" s="92"/>
      <c r="M283" s="92"/>
      <c r="N283" s="92"/>
      <c r="O283" s="92"/>
      <c r="P283" s="92"/>
      <c r="Q283" s="92"/>
      <c r="R283" s="92"/>
      <c r="S283" s="92"/>
      <c r="T283" s="92"/>
      <c r="U283" s="92"/>
      <c r="V283" s="92"/>
      <c r="W283" s="92"/>
      <c r="X283" s="92"/>
      <c r="Y283" s="92"/>
      <c r="Z283" s="92"/>
    </row>
    <row r="284" spans="1:26" ht="15.75" customHeight="1" x14ac:dyDescent="0.2">
      <c r="A284" s="7"/>
      <c r="B284" s="7"/>
      <c r="C284" s="7"/>
      <c r="D284" s="318"/>
      <c r="E284" s="5"/>
      <c r="F284" s="92"/>
      <c r="G284" s="92"/>
      <c r="H284" s="92"/>
      <c r="I284" s="92"/>
      <c r="J284" s="92"/>
      <c r="K284" s="92"/>
      <c r="L284" s="92"/>
      <c r="M284" s="92"/>
      <c r="N284" s="92"/>
      <c r="O284" s="92"/>
      <c r="P284" s="92"/>
      <c r="Q284" s="92"/>
      <c r="R284" s="92"/>
      <c r="S284" s="92"/>
      <c r="T284" s="92"/>
      <c r="U284" s="92"/>
      <c r="V284" s="92"/>
      <c r="W284" s="92"/>
      <c r="X284" s="92"/>
      <c r="Y284" s="92"/>
      <c r="Z284" s="92"/>
    </row>
    <row r="285" spans="1:26" ht="15.75" customHeight="1" x14ac:dyDescent="0.2">
      <c r="A285" s="7"/>
      <c r="B285" s="7"/>
      <c r="C285" s="7"/>
      <c r="D285" s="318"/>
      <c r="E285" s="5"/>
      <c r="F285" s="92"/>
      <c r="G285" s="92"/>
      <c r="H285" s="92"/>
      <c r="I285" s="92"/>
      <c r="J285" s="92"/>
      <c r="K285" s="92"/>
      <c r="L285" s="92"/>
      <c r="M285" s="92"/>
      <c r="N285" s="92"/>
      <c r="O285" s="92"/>
      <c r="P285" s="92"/>
      <c r="Q285" s="92"/>
      <c r="R285" s="92"/>
      <c r="S285" s="92"/>
      <c r="T285" s="92"/>
      <c r="U285" s="92"/>
      <c r="V285" s="92"/>
      <c r="W285" s="92"/>
      <c r="X285" s="92"/>
      <c r="Y285" s="92"/>
      <c r="Z285" s="92"/>
    </row>
    <row r="286" spans="1:26" ht="15.75" customHeight="1" x14ac:dyDescent="0.2">
      <c r="A286" s="7"/>
      <c r="B286" s="7"/>
      <c r="C286" s="7"/>
      <c r="D286" s="318"/>
      <c r="E286" s="5"/>
      <c r="F286" s="92"/>
      <c r="G286" s="92"/>
      <c r="H286" s="92"/>
      <c r="I286" s="92"/>
      <c r="J286" s="92"/>
      <c r="K286" s="92"/>
      <c r="L286" s="92"/>
      <c r="M286" s="92"/>
      <c r="N286" s="92"/>
      <c r="O286" s="92"/>
      <c r="P286" s="92"/>
      <c r="Q286" s="92"/>
      <c r="R286" s="92"/>
      <c r="S286" s="92"/>
      <c r="T286" s="92"/>
      <c r="U286" s="92"/>
      <c r="V286" s="92"/>
      <c r="W286" s="92"/>
      <c r="X286" s="92"/>
      <c r="Y286" s="92"/>
      <c r="Z286" s="92"/>
    </row>
    <row r="287" spans="1:26" ht="15.75" customHeight="1" x14ac:dyDescent="0.2">
      <c r="A287" s="7"/>
      <c r="B287" s="7"/>
      <c r="C287" s="7"/>
      <c r="D287" s="318"/>
      <c r="E287" s="5"/>
      <c r="F287" s="92"/>
      <c r="G287" s="92"/>
      <c r="H287" s="92"/>
      <c r="I287" s="92"/>
      <c r="J287" s="92"/>
      <c r="K287" s="92"/>
      <c r="L287" s="92"/>
      <c r="M287" s="92"/>
      <c r="N287" s="92"/>
      <c r="O287" s="92"/>
      <c r="P287" s="92"/>
      <c r="Q287" s="92"/>
      <c r="R287" s="92"/>
      <c r="S287" s="92"/>
      <c r="T287" s="92"/>
      <c r="U287" s="92"/>
      <c r="V287" s="92"/>
      <c r="W287" s="92"/>
      <c r="X287" s="92"/>
      <c r="Y287" s="92"/>
      <c r="Z287" s="92"/>
    </row>
    <row r="288" spans="1:26" ht="15.75" customHeight="1" x14ac:dyDescent="0.2">
      <c r="A288" s="7"/>
      <c r="B288" s="7"/>
      <c r="C288" s="7"/>
      <c r="D288" s="318"/>
      <c r="E288" s="5"/>
      <c r="F288" s="92"/>
      <c r="G288" s="92"/>
      <c r="H288" s="92"/>
      <c r="I288" s="92"/>
      <c r="J288" s="92"/>
      <c r="K288" s="92"/>
      <c r="L288" s="92"/>
      <c r="M288" s="92"/>
      <c r="N288" s="92"/>
      <c r="O288" s="92"/>
      <c r="P288" s="92"/>
      <c r="Q288" s="92"/>
      <c r="R288" s="92"/>
      <c r="S288" s="92"/>
      <c r="T288" s="92"/>
      <c r="U288" s="92"/>
      <c r="V288" s="92"/>
      <c r="W288" s="92"/>
      <c r="X288" s="92"/>
      <c r="Y288" s="92"/>
      <c r="Z288" s="92"/>
    </row>
    <row r="289" spans="1:26" ht="15.75" customHeight="1" x14ac:dyDescent="0.2">
      <c r="A289" s="7"/>
      <c r="B289" s="7"/>
      <c r="C289" s="7"/>
      <c r="D289" s="318"/>
      <c r="E289" s="5"/>
      <c r="F289" s="92"/>
      <c r="G289" s="92"/>
      <c r="H289" s="92"/>
      <c r="I289" s="92"/>
      <c r="J289" s="92"/>
      <c r="K289" s="92"/>
      <c r="L289" s="92"/>
      <c r="M289" s="92"/>
      <c r="N289" s="92"/>
      <c r="O289" s="92"/>
      <c r="P289" s="92"/>
      <c r="Q289" s="92"/>
      <c r="R289" s="92"/>
      <c r="S289" s="92"/>
      <c r="T289" s="92"/>
      <c r="U289" s="92"/>
      <c r="V289" s="92"/>
      <c r="W289" s="92"/>
      <c r="X289" s="92"/>
      <c r="Y289" s="92"/>
      <c r="Z289" s="92"/>
    </row>
    <row r="290" spans="1:26" ht="15.75" customHeight="1" x14ac:dyDescent="0.2">
      <c r="A290" s="7"/>
      <c r="B290" s="7"/>
      <c r="C290" s="7"/>
      <c r="D290" s="318"/>
      <c r="E290" s="5"/>
      <c r="F290" s="92"/>
      <c r="G290" s="92"/>
      <c r="H290" s="92"/>
      <c r="I290" s="92"/>
      <c r="J290" s="92"/>
      <c r="K290" s="92"/>
      <c r="L290" s="92"/>
      <c r="M290" s="92"/>
      <c r="N290" s="92"/>
      <c r="O290" s="92"/>
      <c r="P290" s="92"/>
      <c r="Q290" s="92"/>
      <c r="R290" s="92"/>
      <c r="S290" s="92"/>
      <c r="T290" s="92"/>
      <c r="U290" s="92"/>
      <c r="V290" s="92"/>
      <c r="W290" s="92"/>
      <c r="X290" s="92"/>
      <c r="Y290" s="92"/>
      <c r="Z290" s="92"/>
    </row>
    <row r="291" spans="1:26" ht="15.75" customHeight="1" x14ac:dyDescent="0.2">
      <c r="A291" s="7"/>
      <c r="B291" s="7"/>
      <c r="C291" s="7"/>
      <c r="D291" s="318"/>
      <c r="E291" s="5"/>
      <c r="F291" s="92"/>
      <c r="G291" s="92"/>
      <c r="H291" s="92"/>
      <c r="I291" s="92"/>
      <c r="J291" s="92"/>
      <c r="K291" s="92"/>
      <c r="L291" s="92"/>
      <c r="M291" s="92"/>
      <c r="N291" s="92"/>
      <c r="O291" s="92"/>
      <c r="P291" s="92"/>
      <c r="Q291" s="92"/>
      <c r="R291" s="92"/>
      <c r="S291" s="92"/>
      <c r="T291" s="92"/>
      <c r="U291" s="92"/>
      <c r="V291" s="92"/>
      <c r="W291" s="92"/>
      <c r="X291" s="92"/>
      <c r="Y291" s="92"/>
      <c r="Z291" s="92"/>
    </row>
    <row r="292" spans="1:26" ht="15.75" customHeight="1" x14ac:dyDescent="0.2">
      <c r="A292" s="7"/>
      <c r="B292" s="7"/>
      <c r="C292" s="7"/>
      <c r="D292" s="318"/>
      <c r="E292" s="5"/>
      <c r="F292" s="92"/>
      <c r="G292" s="92"/>
      <c r="H292" s="92"/>
      <c r="I292" s="92"/>
      <c r="J292" s="92"/>
      <c r="K292" s="92"/>
      <c r="L292" s="92"/>
      <c r="M292" s="92"/>
      <c r="N292" s="92"/>
      <c r="O292" s="92"/>
      <c r="P292" s="92"/>
      <c r="Q292" s="92"/>
      <c r="R292" s="92"/>
      <c r="S292" s="92"/>
      <c r="T292" s="92"/>
      <c r="U292" s="92"/>
      <c r="V292" s="92"/>
      <c r="W292" s="92"/>
      <c r="X292" s="92"/>
      <c r="Y292" s="92"/>
      <c r="Z292" s="92"/>
    </row>
    <row r="293" spans="1:26" ht="15.75" customHeight="1" x14ac:dyDescent="0.2">
      <c r="A293" s="7"/>
      <c r="B293" s="7"/>
      <c r="C293" s="7"/>
      <c r="D293" s="318"/>
      <c r="E293" s="5"/>
      <c r="F293" s="92"/>
      <c r="G293" s="92"/>
      <c r="H293" s="92"/>
      <c r="I293" s="92"/>
      <c r="J293" s="92"/>
      <c r="K293" s="92"/>
      <c r="L293" s="92"/>
      <c r="M293" s="92"/>
      <c r="N293" s="92"/>
      <c r="O293" s="92"/>
      <c r="P293" s="92"/>
      <c r="Q293" s="92"/>
      <c r="R293" s="92"/>
      <c r="S293" s="92"/>
      <c r="T293" s="92"/>
      <c r="U293" s="92"/>
      <c r="V293" s="92"/>
      <c r="W293" s="92"/>
      <c r="X293" s="92"/>
      <c r="Y293" s="92"/>
      <c r="Z293" s="92"/>
    </row>
    <row r="294" spans="1:26" ht="15.75" customHeight="1" x14ac:dyDescent="0.2">
      <c r="A294" s="7"/>
      <c r="B294" s="7"/>
      <c r="C294" s="7"/>
      <c r="D294" s="318"/>
      <c r="E294" s="5"/>
      <c r="F294" s="92"/>
      <c r="G294" s="92"/>
      <c r="H294" s="92"/>
      <c r="I294" s="92"/>
      <c r="J294" s="92"/>
      <c r="K294" s="92"/>
      <c r="L294" s="92"/>
      <c r="M294" s="92"/>
      <c r="N294" s="92"/>
      <c r="O294" s="92"/>
      <c r="P294" s="92"/>
      <c r="Q294" s="92"/>
      <c r="R294" s="92"/>
      <c r="S294" s="92"/>
      <c r="T294" s="92"/>
      <c r="U294" s="92"/>
      <c r="V294" s="92"/>
      <c r="W294" s="92"/>
      <c r="X294" s="92"/>
      <c r="Y294" s="92"/>
      <c r="Z294" s="92"/>
    </row>
    <row r="295" spans="1:26" ht="15.75" customHeight="1" x14ac:dyDescent="0.2">
      <c r="A295" s="7"/>
      <c r="B295" s="7"/>
      <c r="C295" s="7"/>
      <c r="D295" s="318"/>
      <c r="E295" s="5"/>
      <c r="F295" s="92"/>
      <c r="G295" s="92"/>
      <c r="H295" s="92"/>
      <c r="I295" s="92"/>
      <c r="J295" s="92"/>
      <c r="K295" s="92"/>
      <c r="L295" s="92"/>
      <c r="M295" s="92"/>
      <c r="N295" s="92"/>
      <c r="O295" s="92"/>
      <c r="P295" s="92"/>
      <c r="Q295" s="92"/>
      <c r="R295" s="92"/>
      <c r="S295" s="92"/>
      <c r="T295" s="92"/>
      <c r="U295" s="92"/>
      <c r="V295" s="92"/>
      <c r="W295" s="92"/>
      <c r="X295" s="92"/>
      <c r="Y295" s="92"/>
      <c r="Z295" s="92"/>
    </row>
    <row r="296" spans="1:26" ht="15.75" customHeight="1" x14ac:dyDescent="0.2">
      <c r="A296" s="7"/>
      <c r="B296" s="7"/>
      <c r="C296" s="7"/>
      <c r="D296" s="318"/>
      <c r="E296" s="5"/>
      <c r="F296" s="92"/>
      <c r="G296" s="92"/>
      <c r="H296" s="92"/>
      <c r="I296" s="92"/>
      <c r="J296" s="92"/>
      <c r="K296" s="92"/>
      <c r="L296" s="92"/>
      <c r="M296" s="92"/>
      <c r="N296" s="92"/>
      <c r="O296" s="92"/>
      <c r="P296" s="92"/>
      <c r="Q296" s="92"/>
      <c r="R296" s="92"/>
      <c r="S296" s="92"/>
      <c r="T296" s="92"/>
      <c r="U296" s="92"/>
      <c r="V296" s="92"/>
      <c r="W296" s="92"/>
      <c r="X296" s="92"/>
      <c r="Y296" s="92"/>
      <c r="Z296" s="92"/>
    </row>
    <row r="297" spans="1:26" ht="15.75" customHeight="1" x14ac:dyDescent="0.2">
      <c r="A297" s="7"/>
      <c r="B297" s="7"/>
      <c r="C297" s="7"/>
      <c r="D297" s="318"/>
      <c r="E297" s="5"/>
      <c r="F297" s="92"/>
      <c r="G297" s="92"/>
      <c r="H297" s="92"/>
      <c r="I297" s="92"/>
      <c r="J297" s="92"/>
      <c r="K297" s="92"/>
      <c r="L297" s="92"/>
      <c r="M297" s="92"/>
      <c r="N297" s="92"/>
      <c r="O297" s="92"/>
      <c r="P297" s="92"/>
      <c r="Q297" s="92"/>
      <c r="R297" s="92"/>
      <c r="S297" s="92"/>
      <c r="T297" s="92"/>
      <c r="U297" s="92"/>
      <c r="V297" s="92"/>
      <c r="W297" s="92"/>
      <c r="X297" s="92"/>
      <c r="Y297" s="92"/>
      <c r="Z297" s="92"/>
    </row>
    <row r="298" spans="1:26" ht="15.75" customHeight="1" x14ac:dyDescent="0.2">
      <c r="A298" s="7"/>
      <c r="B298" s="7"/>
      <c r="C298" s="7"/>
      <c r="D298" s="318"/>
      <c r="E298" s="5"/>
      <c r="F298" s="92"/>
      <c r="G298" s="92"/>
      <c r="H298" s="92"/>
      <c r="I298" s="92"/>
      <c r="J298" s="92"/>
      <c r="K298" s="92"/>
      <c r="L298" s="92"/>
      <c r="M298" s="92"/>
      <c r="N298" s="92"/>
      <c r="O298" s="92"/>
      <c r="P298" s="92"/>
      <c r="Q298" s="92"/>
      <c r="R298" s="92"/>
      <c r="S298" s="92"/>
      <c r="T298" s="92"/>
      <c r="U298" s="92"/>
      <c r="V298" s="92"/>
      <c r="W298" s="92"/>
      <c r="X298" s="92"/>
      <c r="Y298" s="92"/>
      <c r="Z298" s="92"/>
    </row>
    <row r="299" spans="1:26" ht="15.75" customHeight="1" x14ac:dyDescent="0.2">
      <c r="A299" s="7"/>
      <c r="B299" s="7"/>
      <c r="C299" s="7"/>
      <c r="D299" s="318"/>
      <c r="E299" s="5"/>
      <c r="F299" s="92"/>
      <c r="G299" s="92"/>
      <c r="H299" s="92"/>
      <c r="I299" s="92"/>
      <c r="J299" s="92"/>
      <c r="K299" s="92"/>
      <c r="L299" s="92"/>
      <c r="M299" s="92"/>
      <c r="N299" s="92"/>
      <c r="O299" s="92"/>
      <c r="P299" s="92"/>
      <c r="Q299" s="92"/>
      <c r="R299" s="92"/>
      <c r="S299" s="92"/>
      <c r="T299" s="92"/>
      <c r="U299" s="92"/>
      <c r="V299" s="92"/>
      <c r="W299" s="92"/>
      <c r="X299" s="92"/>
      <c r="Y299" s="92"/>
      <c r="Z299" s="92"/>
    </row>
    <row r="300" spans="1:26" ht="15.75" customHeight="1" x14ac:dyDescent="0.2">
      <c r="A300" s="7"/>
      <c r="B300" s="7"/>
      <c r="C300" s="7"/>
      <c r="D300" s="318"/>
      <c r="E300" s="5"/>
      <c r="F300" s="92"/>
      <c r="G300" s="92"/>
      <c r="H300" s="92"/>
      <c r="I300" s="92"/>
      <c r="J300" s="92"/>
      <c r="K300" s="92"/>
      <c r="L300" s="92"/>
      <c r="M300" s="92"/>
      <c r="N300" s="92"/>
      <c r="O300" s="92"/>
      <c r="P300" s="92"/>
      <c r="Q300" s="92"/>
      <c r="R300" s="92"/>
      <c r="S300" s="92"/>
      <c r="T300" s="92"/>
      <c r="U300" s="92"/>
      <c r="V300" s="92"/>
      <c r="W300" s="92"/>
      <c r="X300" s="92"/>
      <c r="Y300" s="92"/>
      <c r="Z300" s="92"/>
    </row>
    <row r="301" spans="1:26" ht="15.75" customHeight="1" x14ac:dyDescent="0.2">
      <c r="A301" s="7"/>
      <c r="B301" s="7"/>
      <c r="C301" s="7"/>
      <c r="D301" s="318"/>
      <c r="E301" s="5"/>
      <c r="F301" s="92"/>
      <c r="G301" s="92"/>
      <c r="H301" s="92"/>
      <c r="I301" s="92"/>
      <c r="J301" s="92"/>
      <c r="K301" s="92"/>
      <c r="L301" s="92"/>
      <c r="M301" s="92"/>
      <c r="N301" s="92"/>
      <c r="O301" s="92"/>
      <c r="P301" s="92"/>
      <c r="Q301" s="92"/>
      <c r="R301" s="92"/>
      <c r="S301" s="92"/>
      <c r="T301" s="92"/>
      <c r="U301" s="92"/>
      <c r="V301" s="92"/>
      <c r="W301" s="92"/>
      <c r="X301" s="92"/>
      <c r="Y301" s="92"/>
      <c r="Z301" s="92"/>
    </row>
    <row r="302" spans="1:26" ht="15.75" customHeight="1" x14ac:dyDescent="0.2">
      <c r="A302" s="7"/>
      <c r="B302" s="7"/>
      <c r="C302" s="7"/>
      <c r="D302" s="318"/>
      <c r="E302" s="5"/>
      <c r="F302" s="92"/>
      <c r="G302" s="92"/>
      <c r="H302" s="92"/>
      <c r="I302" s="92"/>
      <c r="J302" s="92"/>
      <c r="K302" s="92"/>
      <c r="L302" s="92"/>
      <c r="M302" s="92"/>
      <c r="N302" s="92"/>
      <c r="O302" s="92"/>
      <c r="P302" s="92"/>
      <c r="Q302" s="92"/>
      <c r="R302" s="92"/>
      <c r="S302" s="92"/>
      <c r="T302" s="92"/>
      <c r="U302" s="92"/>
      <c r="V302" s="92"/>
      <c r="W302" s="92"/>
      <c r="X302" s="92"/>
      <c r="Y302" s="92"/>
      <c r="Z302" s="92"/>
    </row>
    <row r="303" spans="1:26" ht="15.75" customHeight="1" x14ac:dyDescent="0.2">
      <c r="A303" s="7"/>
      <c r="B303" s="7"/>
      <c r="C303" s="7"/>
      <c r="D303" s="318"/>
      <c r="E303" s="5"/>
      <c r="F303" s="92"/>
      <c r="G303" s="92"/>
      <c r="H303" s="92"/>
      <c r="I303" s="92"/>
      <c r="J303" s="92"/>
      <c r="K303" s="92"/>
      <c r="L303" s="92"/>
      <c r="M303" s="92"/>
      <c r="N303" s="92"/>
      <c r="O303" s="92"/>
      <c r="P303" s="92"/>
      <c r="Q303" s="92"/>
      <c r="R303" s="92"/>
      <c r="S303" s="92"/>
      <c r="T303" s="92"/>
      <c r="U303" s="92"/>
      <c r="V303" s="92"/>
      <c r="W303" s="92"/>
      <c r="X303" s="92"/>
      <c r="Y303" s="92"/>
      <c r="Z303" s="92"/>
    </row>
    <row r="304" spans="1:26" ht="15.75" customHeight="1" x14ac:dyDescent="0.2">
      <c r="A304" s="7"/>
      <c r="B304" s="7"/>
      <c r="C304" s="7"/>
      <c r="D304" s="318"/>
      <c r="E304" s="5"/>
      <c r="F304" s="92"/>
      <c r="G304" s="92"/>
      <c r="H304" s="92"/>
      <c r="I304" s="92"/>
      <c r="J304" s="92"/>
      <c r="K304" s="92"/>
      <c r="L304" s="92"/>
      <c r="M304" s="92"/>
      <c r="N304" s="92"/>
      <c r="O304" s="92"/>
      <c r="P304" s="92"/>
      <c r="Q304" s="92"/>
      <c r="R304" s="92"/>
      <c r="S304" s="92"/>
      <c r="T304" s="92"/>
      <c r="U304" s="92"/>
      <c r="V304" s="92"/>
      <c r="W304" s="92"/>
      <c r="X304" s="92"/>
      <c r="Y304" s="92"/>
      <c r="Z304" s="92"/>
    </row>
    <row r="305" spans="1:26" ht="15.75" customHeight="1" x14ac:dyDescent="0.2">
      <c r="A305" s="7"/>
      <c r="B305" s="7"/>
      <c r="C305" s="7"/>
      <c r="D305" s="318"/>
      <c r="E305" s="5"/>
      <c r="F305" s="92"/>
      <c r="G305" s="92"/>
      <c r="H305" s="92"/>
      <c r="I305" s="92"/>
      <c r="J305" s="92"/>
      <c r="K305" s="92"/>
      <c r="L305" s="92"/>
      <c r="M305" s="92"/>
      <c r="N305" s="92"/>
      <c r="O305" s="92"/>
      <c r="P305" s="92"/>
      <c r="Q305" s="92"/>
      <c r="R305" s="92"/>
      <c r="S305" s="92"/>
      <c r="T305" s="92"/>
      <c r="U305" s="92"/>
      <c r="V305" s="92"/>
      <c r="W305" s="92"/>
      <c r="X305" s="92"/>
      <c r="Y305" s="92"/>
      <c r="Z305" s="92"/>
    </row>
    <row r="306" spans="1:26" ht="15.75" customHeight="1" x14ac:dyDescent="0.2">
      <c r="A306" s="7"/>
      <c r="B306" s="7"/>
      <c r="C306" s="7"/>
      <c r="D306" s="318"/>
      <c r="E306" s="5"/>
      <c r="F306" s="92"/>
      <c r="G306" s="92"/>
      <c r="H306" s="92"/>
      <c r="I306" s="92"/>
      <c r="J306" s="92"/>
      <c r="K306" s="92"/>
      <c r="L306" s="92"/>
      <c r="M306" s="92"/>
      <c r="N306" s="92"/>
      <c r="O306" s="92"/>
      <c r="P306" s="92"/>
      <c r="Q306" s="92"/>
      <c r="R306" s="92"/>
      <c r="S306" s="92"/>
      <c r="T306" s="92"/>
      <c r="U306" s="92"/>
      <c r="V306" s="92"/>
      <c r="W306" s="92"/>
      <c r="X306" s="92"/>
      <c r="Y306" s="92"/>
      <c r="Z306" s="92"/>
    </row>
    <row r="307" spans="1:26" ht="15.75" customHeight="1" x14ac:dyDescent="0.2">
      <c r="A307" s="7"/>
      <c r="B307" s="7"/>
      <c r="C307" s="7"/>
      <c r="D307" s="318"/>
      <c r="E307" s="5"/>
      <c r="F307" s="92"/>
      <c r="G307" s="92"/>
      <c r="H307" s="92"/>
      <c r="I307" s="92"/>
      <c r="J307" s="92"/>
      <c r="K307" s="92"/>
      <c r="L307" s="92"/>
      <c r="M307" s="92"/>
      <c r="N307" s="92"/>
      <c r="O307" s="92"/>
      <c r="P307" s="92"/>
      <c r="Q307" s="92"/>
      <c r="R307" s="92"/>
      <c r="S307" s="92"/>
      <c r="T307" s="92"/>
      <c r="U307" s="92"/>
      <c r="V307" s="92"/>
      <c r="W307" s="92"/>
      <c r="X307" s="92"/>
      <c r="Y307" s="92"/>
      <c r="Z307" s="92"/>
    </row>
    <row r="308" spans="1:26" ht="15.75" customHeight="1" x14ac:dyDescent="0.2">
      <c r="A308" s="7"/>
      <c r="B308" s="7"/>
      <c r="C308" s="7"/>
      <c r="D308" s="318"/>
      <c r="E308" s="5"/>
      <c r="F308" s="92"/>
      <c r="G308" s="92"/>
      <c r="H308" s="92"/>
      <c r="I308" s="92"/>
      <c r="J308" s="92"/>
      <c r="K308" s="92"/>
      <c r="L308" s="92"/>
      <c r="M308" s="92"/>
      <c r="N308" s="92"/>
      <c r="O308" s="92"/>
      <c r="P308" s="92"/>
      <c r="Q308" s="92"/>
      <c r="R308" s="92"/>
      <c r="S308" s="92"/>
      <c r="T308" s="92"/>
      <c r="U308" s="92"/>
      <c r="V308" s="92"/>
      <c r="W308" s="92"/>
      <c r="X308" s="92"/>
      <c r="Y308" s="92"/>
      <c r="Z308" s="92"/>
    </row>
    <row r="309" spans="1:26" ht="15.75" customHeight="1" x14ac:dyDescent="0.2">
      <c r="A309" s="7"/>
      <c r="B309" s="7"/>
      <c r="C309" s="7"/>
      <c r="D309" s="318"/>
      <c r="E309" s="5"/>
      <c r="F309" s="92"/>
      <c r="G309" s="92"/>
      <c r="H309" s="92"/>
      <c r="I309" s="92"/>
      <c r="J309" s="92"/>
      <c r="K309" s="92"/>
      <c r="L309" s="92"/>
      <c r="M309" s="92"/>
      <c r="N309" s="92"/>
      <c r="O309" s="92"/>
      <c r="P309" s="92"/>
      <c r="Q309" s="92"/>
      <c r="R309" s="92"/>
      <c r="S309" s="92"/>
      <c r="T309" s="92"/>
      <c r="U309" s="92"/>
      <c r="V309" s="92"/>
      <c r="W309" s="92"/>
      <c r="X309" s="92"/>
      <c r="Y309" s="92"/>
      <c r="Z309" s="92"/>
    </row>
    <row r="310" spans="1:26" ht="15.75" customHeight="1" x14ac:dyDescent="0.2">
      <c r="A310" s="7"/>
      <c r="B310" s="7"/>
      <c r="C310" s="7"/>
      <c r="D310" s="318"/>
      <c r="E310" s="5"/>
      <c r="F310" s="92"/>
      <c r="G310" s="92"/>
      <c r="H310" s="92"/>
      <c r="I310" s="92"/>
      <c r="J310" s="92"/>
      <c r="K310" s="92"/>
      <c r="L310" s="92"/>
      <c r="M310" s="92"/>
      <c r="N310" s="92"/>
      <c r="O310" s="92"/>
      <c r="P310" s="92"/>
      <c r="Q310" s="92"/>
      <c r="R310" s="92"/>
      <c r="S310" s="92"/>
      <c r="T310" s="92"/>
      <c r="U310" s="92"/>
      <c r="V310" s="92"/>
      <c r="W310" s="92"/>
      <c r="X310" s="92"/>
      <c r="Y310" s="92"/>
      <c r="Z310" s="92"/>
    </row>
    <row r="311" spans="1:26" ht="15.75" customHeight="1" x14ac:dyDescent="0.2">
      <c r="A311" s="7"/>
      <c r="B311" s="7"/>
      <c r="C311" s="7"/>
      <c r="D311" s="318"/>
      <c r="E311" s="5"/>
      <c r="F311" s="92"/>
      <c r="G311" s="92"/>
      <c r="H311" s="92"/>
      <c r="I311" s="92"/>
      <c r="J311" s="92"/>
      <c r="K311" s="92"/>
      <c r="L311" s="92"/>
      <c r="M311" s="92"/>
      <c r="N311" s="92"/>
      <c r="O311" s="92"/>
      <c r="P311" s="92"/>
      <c r="Q311" s="92"/>
      <c r="R311" s="92"/>
      <c r="S311" s="92"/>
      <c r="T311" s="92"/>
      <c r="U311" s="92"/>
      <c r="V311" s="92"/>
      <c r="W311" s="92"/>
      <c r="X311" s="92"/>
      <c r="Y311" s="92"/>
      <c r="Z311" s="92"/>
    </row>
    <row r="312" spans="1:26" ht="15.75" customHeight="1" x14ac:dyDescent="0.2">
      <c r="A312" s="7"/>
      <c r="B312" s="7"/>
      <c r="C312" s="7"/>
      <c r="D312" s="318"/>
      <c r="E312" s="5"/>
      <c r="F312" s="92"/>
      <c r="G312" s="92"/>
      <c r="H312" s="92"/>
      <c r="I312" s="92"/>
      <c r="J312" s="92"/>
      <c r="K312" s="92"/>
      <c r="L312" s="92"/>
      <c r="M312" s="92"/>
      <c r="N312" s="92"/>
      <c r="O312" s="92"/>
      <c r="P312" s="92"/>
      <c r="Q312" s="92"/>
      <c r="R312" s="92"/>
      <c r="S312" s="92"/>
      <c r="T312" s="92"/>
      <c r="U312" s="92"/>
      <c r="V312" s="92"/>
      <c r="W312" s="92"/>
      <c r="X312" s="92"/>
      <c r="Y312" s="92"/>
      <c r="Z312" s="92"/>
    </row>
    <row r="313" spans="1:26" ht="15.75" customHeight="1" x14ac:dyDescent="0.2">
      <c r="A313" s="7"/>
      <c r="B313" s="7"/>
      <c r="C313" s="7"/>
      <c r="D313" s="318"/>
      <c r="E313" s="5"/>
      <c r="F313" s="92"/>
      <c r="G313" s="92"/>
      <c r="H313" s="92"/>
      <c r="I313" s="92"/>
      <c r="J313" s="92"/>
      <c r="K313" s="92"/>
      <c r="L313" s="92"/>
      <c r="M313" s="92"/>
      <c r="N313" s="92"/>
      <c r="O313" s="92"/>
      <c r="P313" s="92"/>
      <c r="Q313" s="92"/>
      <c r="R313" s="92"/>
      <c r="S313" s="92"/>
      <c r="T313" s="92"/>
      <c r="U313" s="92"/>
      <c r="V313" s="92"/>
      <c r="W313" s="92"/>
      <c r="X313" s="92"/>
      <c r="Y313" s="92"/>
      <c r="Z313" s="92"/>
    </row>
    <row r="314" spans="1:26" ht="15.75" customHeight="1" x14ac:dyDescent="0.2">
      <c r="A314" s="7"/>
      <c r="B314" s="7"/>
      <c r="C314" s="7"/>
      <c r="D314" s="318"/>
      <c r="E314" s="5"/>
      <c r="F314" s="92"/>
      <c r="G314" s="92"/>
      <c r="H314" s="92"/>
      <c r="I314" s="92"/>
      <c r="J314" s="92"/>
      <c r="K314" s="92"/>
      <c r="L314" s="92"/>
      <c r="M314" s="92"/>
      <c r="N314" s="92"/>
      <c r="O314" s="92"/>
      <c r="P314" s="92"/>
      <c r="Q314" s="92"/>
      <c r="R314" s="92"/>
      <c r="S314" s="92"/>
      <c r="T314" s="92"/>
      <c r="U314" s="92"/>
      <c r="V314" s="92"/>
      <c r="W314" s="92"/>
      <c r="X314" s="92"/>
      <c r="Y314" s="92"/>
      <c r="Z314" s="92"/>
    </row>
    <row r="315" spans="1:26" ht="15.75" customHeight="1" x14ac:dyDescent="0.2">
      <c r="A315" s="7"/>
      <c r="B315" s="7"/>
      <c r="C315" s="7"/>
      <c r="D315" s="318"/>
      <c r="E315" s="5"/>
      <c r="F315" s="92"/>
      <c r="G315" s="92"/>
      <c r="H315" s="92"/>
      <c r="I315" s="92"/>
      <c r="J315" s="92"/>
      <c r="K315" s="92"/>
      <c r="L315" s="92"/>
      <c r="M315" s="92"/>
      <c r="N315" s="92"/>
      <c r="O315" s="92"/>
      <c r="P315" s="92"/>
      <c r="Q315" s="92"/>
      <c r="R315" s="92"/>
      <c r="S315" s="92"/>
      <c r="T315" s="92"/>
      <c r="U315" s="92"/>
      <c r="V315" s="92"/>
      <c r="W315" s="92"/>
      <c r="X315" s="92"/>
      <c r="Y315" s="92"/>
      <c r="Z315" s="92"/>
    </row>
    <row r="316" spans="1:26" ht="15.75" customHeight="1" x14ac:dyDescent="0.2">
      <c r="A316" s="7"/>
      <c r="B316" s="7"/>
      <c r="C316" s="7"/>
      <c r="D316" s="318"/>
      <c r="E316" s="5"/>
      <c r="F316" s="92"/>
      <c r="G316" s="92"/>
      <c r="H316" s="92"/>
      <c r="I316" s="92"/>
      <c r="J316" s="92"/>
      <c r="K316" s="92"/>
      <c r="L316" s="92"/>
      <c r="M316" s="92"/>
      <c r="N316" s="92"/>
      <c r="O316" s="92"/>
      <c r="P316" s="92"/>
      <c r="Q316" s="92"/>
      <c r="R316" s="92"/>
      <c r="S316" s="92"/>
      <c r="T316" s="92"/>
      <c r="U316" s="92"/>
      <c r="V316" s="92"/>
      <c r="W316" s="92"/>
      <c r="X316" s="92"/>
      <c r="Y316" s="92"/>
      <c r="Z316" s="92"/>
    </row>
    <row r="317" spans="1:26" ht="15.75" customHeight="1" x14ac:dyDescent="0.2">
      <c r="A317" s="7"/>
      <c r="B317" s="7"/>
      <c r="C317" s="7"/>
      <c r="D317" s="318"/>
      <c r="E317" s="5"/>
      <c r="F317" s="92"/>
      <c r="G317" s="92"/>
      <c r="H317" s="92"/>
      <c r="I317" s="92"/>
      <c r="J317" s="92"/>
      <c r="K317" s="92"/>
      <c r="L317" s="92"/>
      <c r="M317" s="92"/>
      <c r="N317" s="92"/>
      <c r="O317" s="92"/>
      <c r="P317" s="92"/>
      <c r="Q317" s="92"/>
      <c r="R317" s="92"/>
      <c r="S317" s="92"/>
      <c r="T317" s="92"/>
      <c r="U317" s="92"/>
      <c r="V317" s="92"/>
      <c r="W317" s="92"/>
      <c r="X317" s="92"/>
      <c r="Y317" s="92"/>
      <c r="Z317" s="92"/>
    </row>
    <row r="318" spans="1:26" ht="15.75" customHeight="1" x14ac:dyDescent="0.2">
      <c r="A318" s="7"/>
      <c r="B318" s="7"/>
      <c r="C318" s="7"/>
      <c r="D318" s="318"/>
      <c r="E318" s="5"/>
      <c r="F318" s="92"/>
      <c r="G318" s="92"/>
      <c r="H318" s="92"/>
      <c r="I318" s="92"/>
      <c r="J318" s="92"/>
      <c r="K318" s="92"/>
      <c r="L318" s="92"/>
      <c r="M318" s="92"/>
      <c r="N318" s="92"/>
      <c r="O318" s="92"/>
      <c r="P318" s="92"/>
      <c r="Q318" s="92"/>
      <c r="R318" s="92"/>
      <c r="S318" s="92"/>
      <c r="T318" s="92"/>
      <c r="U318" s="92"/>
      <c r="V318" s="92"/>
      <c r="W318" s="92"/>
      <c r="X318" s="92"/>
      <c r="Y318" s="92"/>
      <c r="Z318" s="92"/>
    </row>
    <row r="319" spans="1:26" ht="15.75" customHeight="1" x14ac:dyDescent="0.2">
      <c r="A319" s="7"/>
      <c r="B319" s="7"/>
      <c r="C319" s="7"/>
      <c r="D319" s="318"/>
      <c r="E319" s="5"/>
      <c r="F319" s="92"/>
      <c r="G319" s="92"/>
      <c r="H319" s="92"/>
      <c r="I319" s="92"/>
      <c r="J319" s="92"/>
      <c r="K319" s="92"/>
      <c r="L319" s="92"/>
      <c r="M319" s="92"/>
      <c r="N319" s="92"/>
      <c r="O319" s="92"/>
      <c r="P319" s="92"/>
      <c r="Q319" s="92"/>
      <c r="R319" s="92"/>
      <c r="S319" s="92"/>
      <c r="T319" s="92"/>
      <c r="U319" s="92"/>
      <c r="V319" s="92"/>
      <c r="W319" s="92"/>
      <c r="X319" s="92"/>
      <c r="Y319" s="92"/>
      <c r="Z319" s="92"/>
    </row>
    <row r="320" spans="1:26" ht="15.75" customHeight="1" x14ac:dyDescent="0.2">
      <c r="A320" s="7"/>
      <c r="B320" s="7"/>
      <c r="C320" s="7"/>
      <c r="D320" s="318"/>
      <c r="E320" s="5"/>
      <c r="F320" s="92"/>
      <c r="G320" s="92"/>
      <c r="H320" s="92"/>
      <c r="I320" s="92"/>
      <c r="J320" s="92"/>
      <c r="K320" s="92"/>
      <c r="L320" s="92"/>
      <c r="M320" s="92"/>
      <c r="N320" s="92"/>
      <c r="O320" s="92"/>
      <c r="P320" s="92"/>
      <c r="Q320" s="92"/>
      <c r="R320" s="92"/>
      <c r="S320" s="92"/>
      <c r="T320" s="92"/>
      <c r="U320" s="92"/>
      <c r="V320" s="92"/>
      <c r="W320" s="92"/>
      <c r="X320" s="92"/>
      <c r="Y320" s="92"/>
      <c r="Z320" s="92"/>
    </row>
    <row r="321" spans="1:26" ht="15.75" customHeight="1" x14ac:dyDescent="0.2">
      <c r="A321" s="7"/>
      <c r="B321" s="7"/>
      <c r="C321" s="7"/>
      <c r="D321" s="318"/>
      <c r="E321" s="5"/>
      <c r="F321" s="92"/>
      <c r="G321" s="92"/>
      <c r="H321" s="92"/>
      <c r="I321" s="92"/>
      <c r="J321" s="92"/>
      <c r="K321" s="92"/>
      <c r="L321" s="92"/>
      <c r="M321" s="92"/>
      <c r="N321" s="92"/>
      <c r="O321" s="92"/>
      <c r="P321" s="92"/>
      <c r="Q321" s="92"/>
      <c r="R321" s="92"/>
      <c r="S321" s="92"/>
      <c r="T321" s="92"/>
      <c r="U321" s="92"/>
      <c r="V321" s="92"/>
      <c r="W321" s="92"/>
      <c r="X321" s="92"/>
      <c r="Y321" s="92"/>
      <c r="Z321" s="92"/>
    </row>
    <row r="322" spans="1:26" ht="15.75" customHeight="1" x14ac:dyDescent="0.2">
      <c r="A322" s="7"/>
      <c r="B322" s="7"/>
      <c r="C322" s="7"/>
      <c r="D322" s="318"/>
      <c r="E322" s="5"/>
      <c r="F322" s="92"/>
      <c r="G322" s="92"/>
      <c r="H322" s="92"/>
      <c r="I322" s="92"/>
      <c r="J322" s="92"/>
      <c r="K322" s="92"/>
      <c r="L322" s="92"/>
      <c r="M322" s="92"/>
      <c r="N322" s="92"/>
      <c r="O322" s="92"/>
      <c r="P322" s="92"/>
      <c r="Q322" s="92"/>
      <c r="R322" s="92"/>
      <c r="S322" s="92"/>
      <c r="T322" s="92"/>
      <c r="U322" s="92"/>
      <c r="V322" s="92"/>
      <c r="W322" s="92"/>
      <c r="X322" s="92"/>
      <c r="Y322" s="92"/>
      <c r="Z322" s="92"/>
    </row>
    <row r="323" spans="1:26" ht="15.75" customHeight="1" x14ac:dyDescent="0.2">
      <c r="A323" s="7"/>
      <c r="B323" s="7"/>
      <c r="C323" s="7"/>
      <c r="D323" s="318"/>
      <c r="E323" s="5"/>
      <c r="F323" s="92"/>
      <c r="G323" s="92"/>
      <c r="H323" s="92"/>
      <c r="I323" s="92"/>
      <c r="J323" s="92"/>
      <c r="K323" s="92"/>
      <c r="L323" s="92"/>
      <c r="M323" s="92"/>
      <c r="N323" s="92"/>
      <c r="O323" s="92"/>
      <c r="P323" s="92"/>
      <c r="Q323" s="92"/>
      <c r="R323" s="92"/>
      <c r="S323" s="92"/>
      <c r="T323" s="92"/>
      <c r="U323" s="92"/>
      <c r="V323" s="92"/>
      <c r="W323" s="92"/>
      <c r="X323" s="92"/>
      <c r="Y323" s="92"/>
      <c r="Z323" s="92"/>
    </row>
    <row r="324" spans="1:26" ht="15.75" customHeight="1" x14ac:dyDescent="0.2">
      <c r="A324" s="7"/>
      <c r="B324" s="7"/>
      <c r="C324" s="7"/>
      <c r="D324" s="318"/>
      <c r="E324" s="5"/>
      <c r="F324" s="92"/>
      <c r="G324" s="92"/>
      <c r="H324" s="92"/>
      <c r="I324" s="92"/>
      <c r="J324" s="92"/>
      <c r="K324" s="92"/>
      <c r="L324" s="92"/>
      <c r="M324" s="92"/>
      <c r="N324" s="92"/>
      <c r="O324" s="92"/>
      <c r="P324" s="92"/>
      <c r="Q324" s="92"/>
      <c r="R324" s="92"/>
      <c r="S324" s="92"/>
      <c r="T324" s="92"/>
      <c r="U324" s="92"/>
      <c r="V324" s="92"/>
      <c r="W324" s="92"/>
      <c r="X324" s="92"/>
      <c r="Y324" s="92"/>
      <c r="Z324" s="92"/>
    </row>
    <row r="325" spans="1:26" ht="15.75" customHeight="1" x14ac:dyDescent="0.2">
      <c r="A325" s="7"/>
      <c r="B325" s="7"/>
      <c r="C325" s="7"/>
      <c r="D325" s="318"/>
      <c r="E325" s="5"/>
      <c r="F325" s="92"/>
      <c r="G325" s="92"/>
      <c r="H325" s="92"/>
      <c r="I325" s="92"/>
      <c r="J325" s="92"/>
      <c r="K325" s="92"/>
      <c r="L325" s="92"/>
      <c r="M325" s="92"/>
      <c r="N325" s="92"/>
      <c r="O325" s="92"/>
      <c r="P325" s="92"/>
      <c r="Q325" s="92"/>
      <c r="R325" s="92"/>
      <c r="S325" s="92"/>
      <c r="T325" s="92"/>
      <c r="U325" s="92"/>
      <c r="V325" s="92"/>
      <c r="W325" s="92"/>
      <c r="X325" s="92"/>
      <c r="Y325" s="92"/>
      <c r="Z325" s="92"/>
    </row>
    <row r="326" spans="1:26" ht="15.75" customHeight="1" x14ac:dyDescent="0.2">
      <c r="A326" s="7"/>
      <c r="B326" s="7"/>
      <c r="C326" s="7"/>
      <c r="D326" s="318"/>
      <c r="E326" s="5"/>
      <c r="F326" s="92"/>
      <c r="G326" s="92"/>
      <c r="H326" s="92"/>
      <c r="I326" s="92"/>
      <c r="J326" s="92"/>
      <c r="K326" s="92"/>
      <c r="L326" s="92"/>
      <c r="M326" s="92"/>
      <c r="N326" s="92"/>
      <c r="O326" s="92"/>
      <c r="P326" s="92"/>
      <c r="Q326" s="92"/>
      <c r="R326" s="92"/>
      <c r="S326" s="92"/>
      <c r="T326" s="92"/>
      <c r="U326" s="92"/>
      <c r="V326" s="92"/>
      <c r="W326" s="92"/>
      <c r="X326" s="92"/>
      <c r="Y326" s="92"/>
      <c r="Z326" s="92"/>
    </row>
    <row r="327" spans="1:26" ht="15.75" customHeight="1" x14ac:dyDescent="0.2">
      <c r="A327" s="7"/>
      <c r="B327" s="7"/>
      <c r="C327" s="7"/>
      <c r="D327" s="318"/>
      <c r="E327" s="5"/>
      <c r="F327" s="92"/>
      <c r="G327" s="92"/>
      <c r="H327" s="92"/>
      <c r="I327" s="92"/>
      <c r="J327" s="92"/>
      <c r="K327" s="92"/>
      <c r="L327" s="92"/>
      <c r="M327" s="92"/>
      <c r="N327" s="92"/>
      <c r="O327" s="92"/>
      <c r="P327" s="92"/>
      <c r="Q327" s="92"/>
      <c r="R327" s="92"/>
      <c r="S327" s="92"/>
      <c r="T327" s="92"/>
      <c r="U327" s="92"/>
      <c r="V327" s="92"/>
      <c r="W327" s="92"/>
      <c r="X327" s="92"/>
      <c r="Y327" s="92"/>
      <c r="Z327" s="92"/>
    </row>
    <row r="328" spans="1:26" ht="15.75" customHeight="1" x14ac:dyDescent="0.2">
      <c r="A328" s="5"/>
      <c r="B328" s="5"/>
      <c r="C328" s="5"/>
      <c r="D328" s="319"/>
      <c r="E328" s="5"/>
      <c r="F328" s="92"/>
      <c r="G328" s="92"/>
      <c r="H328" s="92"/>
      <c r="I328" s="92"/>
      <c r="J328" s="92"/>
      <c r="K328" s="92"/>
      <c r="L328" s="92"/>
      <c r="M328" s="92"/>
      <c r="N328" s="92"/>
      <c r="O328" s="92"/>
      <c r="P328" s="92"/>
      <c r="Q328" s="92"/>
      <c r="R328" s="92"/>
      <c r="S328" s="92"/>
      <c r="T328" s="92"/>
      <c r="U328" s="92"/>
      <c r="V328" s="92"/>
      <c r="W328" s="92"/>
      <c r="X328" s="92"/>
      <c r="Y328" s="92"/>
      <c r="Z328" s="92"/>
    </row>
    <row r="329" spans="1:26" ht="15.75" customHeight="1" x14ac:dyDescent="0.2">
      <c r="A329" s="5"/>
      <c r="B329" s="5"/>
      <c r="C329" s="5"/>
      <c r="D329" s="319"/>
      <c r="E329" s="5"/>
      <c r="F329" s="92"/>
      <c r="G329" s="92"/>
      <c r="H329" s="92"/>
      <c r="I329" s="92"/>
      <c r="J329" s="92"/>
      <c r="K329" s="92"/>
      <c r="L329" s="92"/>
      <c r="M329" s="92"/>
      <c r="N329" s="92"/>
      <c r="O329" s="92"/>
      <c r="P329" s="92"/>
      <c r="Q329" s="92"/>
      <c r="R329" s="92"/>
      <c r="S329" s="92"/>
      <c r="T329" s="92"/>
      <c r="U329" s="92"/>
      <c r="V329" s="92"/>
      <c r="W329" s="92"/>
      <c r="X329" s="92"/>
      <c r="Y329" s="92"/>
      <c r="Z329" s="92"/>
    </row>
    <row r="330" spans="1:26" ht="15.75" customHeight="1" x14ac:dyDescent="0.2">
      <c r="A330" s="5"/>
      <c r="B330" s="5"/>
      <c r="C330" s="5"/>
      <c r="D330" s="319"/>
      <c r="E330" s="5"/>
      <c r="F330" s="92"/>
      <c r="G330" s="92"/>
      <c r="H330" s="92"/>
      <c r="I330" s="92"/>
      <c r="J330" s="92"/>
      <c r="K330" s="92"/>
      <c r="L330" s="92"/>
      <c r="M330" s="92"/>
      <c r="N330" s="92"/>
      <c r="O330" s="92"/>
      <c r="P330" s="92"/>
      <c r="Q330" s="92"/>
      <c r="R330" s="92"/>
      <c r="S330" s="92"/>
      <c r="T330" s="92"/>
      <c r="U330" s="92"/>
      <c r="V330" s="92"/>
      <c r="W330" s="92"/>
      <c r="X330" s="92"/>
      <c r="Y330" s="92"/>
      <c r="Z330" s="92"/>
    </row>
    <row r="331" spans="1:26" ht="15.75" customHeight="1" x14ac:dyDescent="0.2">
      <c r="A331" s="5"/>
      <c r="B331" s="5"/>
      <c r="C331" s="5"/>
      <c r="D331" s="319"/>
      <c r="E331" s="5"/>
      <c r="F331" s="92"/>
      <c r="G331" s="92"/>
      <c r="H331" s="92"/>
      <c r="I331" s="92"/>
      <c r="J331" s="92"/>
      <c r="K331" s="92"/>
      <c r="L331" s="92"/>
      <c r="M331" s="92"/>
      <c r="N331" s="92"/>
      <c r="O331" s="92"/>
      <c r="P331" s="92"/>
      <c r="Q331" s="92"/>
      <c r="R331" s="92"/>
      <c r="S331" s="92"/>
      <c r="T331" s="92"/>
      <c r="U331" s="92"/>
      <c r="V331" s="92"/>
      <c r="W331" s="92"/>
      <c r="X331" s="92"/>
      <c r="Y331" s="92"/>
      <c r="Z331" s="92"/>
    </row>
    <row r="332" spans="1:26" ht="15.75" customHeight="1" x14ac:dyDescent="0.2">
      <c r="A332" s="5"/>
      <c r="B332" s="5"/>
      <c r="C332" s="5"/>
      <c r="D332" s="319"/>
      <c r="E332" s="5"/>
      <c r="F332" s="92"/>
      <c r="G332" s="92"/>
      <c r="H332" s="92"/>
      <c r="I332" s="92"/>
      <c r="J332" s="92"/>
      <c r="K332" s="92"/>
      <c r="L332" s="92"/>
      <c r="M332" s="92"/>
      <c r="N332" s="92"/>
      <c r="O332" s="92"/>
      <c r="P332" s="92"/>
      <c r="Q332" s="92"/>
      <c r="R332" s="92"/>
      <c r="S332" s="92"/>
      <c r="T332" s="92"/>
      <c r="U332" s="92"/>
      <c r="V332" s="92"/>
      <c r="W332" s="92"/>
      <c r="X332" s="92"/>
      <c r="Y332" s="92"/>
      <c r="Z332" s="92"/>
    </row>
    <row r="333" spans="1:26" ht="15.75" customHeight="1" x14ac:dyDescent="0.2">
      <c r="A333" s="5"/>
      <c r="B333" s="5"/>
      <c r="C333" s="5"/>
      <c r="D333" s="319"/>
      <c r="E333" s="5"/>
      <c r="F333" s="92"/>
      <c r="G333" s="92"/>
      <c r="H333" s="92"/>
      <c r="I333" s="92"/>
      <c r="J333" s="92"/>
      <c r="K333" s="92"/>
      <c r="L333" s="92"/>
      <c r="M333" s="92"/>
      <c r="N333" s="92"/>
      <c r="O333" s="92"/>
      <c r="P333" s="92"/>
      <c r="Q333" s="92"/>
      <c r="R333" s="92"/>
      <c r="S333" s="92"/>
      <c r="T333" s="92"/>
      <c r="U333" s="92"/>
      <c r="V333" s="92"/>
      <c r="W333" s="92"/>
      <c r="X333" s="92"/>
      <c r="Y333" s="92"/>
      <c r="Z333" s="92"/>
    </row>
    <row r="334" spans="1:26" ht="15.75" customHeight="1" x14ac:dyDescent="0.2">
      <c r="A334" s="5"/>
      <c r="B334" s="5"/>
      <c r="C334" s="5"/>
      <c r="D334" s="319"/>
      <c r="E334" s="5"/>
      <c r="F334" s="92"/>
      <c r="G334" s="92"/>
      <c r="H334" s="92"/>
      <c r="I334" s="92"/>
      <c r="J334" s="92"/>
      <c r="K334" s="92"/>
      <c r="L334" s="92"/>
      <c r="M334" s="92"/>
      <c r="N334" s="92"/>
      <c r="O334" s="92"/>
      <c r="P334" s="92"/>
      <c r="Q334" s="92"/>
      <c r="R334" s="92"/>
      <c r="S334" s="92"/>
      <c r="T334" s="92"/>
      <c r="U334" s="92"/>
      <c r="V334" s="92"/>
      <c r="W334" s="92"/>
      <c r="X334" s="92"/>
      <c r="Y334" s="92"/>
      <c r="Z334" s="92"/>
    </row>
    <row r="335" spans="1:26" ht="15.75" customHeight="1" x14ac:dyDescent="0.2">
      <c r="A335" s="5"/>
      <c r="B335" s="5"/>
      <c r="C335" s="5"/>
      <c r="D335" s="319"/>
      <c r="E335" s="5"/>
      <c r="F335" s="92"/>
      <c r="G335" s="92"/>
      <c r="H335" s="92"/>
      <c r="I335" s="92"/>
      <c r="J335" s="92"/>
      <c r="K335" s="92"/>
      <c r="L335" s="92"/>
      <c r="M335" s="92"/>
      <c r="N335" s="92"/>
      <c r="O335" s="92"/>
      <c r="P335" s="92"/>
      <c r="Q335" s="92"/>
      <c r="R335" s="92"/>
      <c r="S335" s="92"/>
      <c r="T335" s="92"/>
      <c r="U335" s="92"/>
      <c r="V335" s="92"/>
      <c r="W335" s="92"/>
      <c r="X335" s="92"/>
      <c r="Y335" s="92"/>
      <c r="Z335" s="92"/>
    </row>
    <row r="336" spans="1:26" ht="15.75" customHeight="1" x14ac:dyDescent="0.2">
      <c r="A336" s="5"/>
      <c r="B336" s="5"/>
      <c r="C336" s="5"/>
      <c r="D336" s="319"/>
      <c r="E336" s="5"/>
      <c r="F336" s="92"/>
      <c r="G336" s="92"/>
      <c r="H336" s="92"/>
      <c r="I336" s="92"/>
      <c r="J336" s="92"/>
      <c r="K336" s="92"/>
      <c r="L336" s="92"/>
      <c r="M336" s="92"/>
      <c r="N336" s="92"/>
      <c r="O336" s="92"/>
      <c r="P336" s="92"/>
      <c r="Q336" s="92"/>
      <c r="R336" s="92"/>
      <c r="S336" s="92"/>
      <c r="T336" s="92"/>
      <c r="U336" s="92"/>
      <c r="V336" s="92"/>
      <c r="W336" s="92"/>
      <c r="X336" s="92"/>
      <c r="Y336" s="92"/>
      <c r="Z336" s="92"/>
    </row>
    <row r="337" spans="1:26" ht="15.75" customHeight="1" x14ac:dyDescent="0.2">
      <c r="A337" s="5"/>
      <c r="B337" s="5"/>
      <c r="C337" s="5"/>
      <c r="D337" s="319"/>
      <c r="E337" s="5"/>
      <c r="F337" s="92"/>
      <c r="G337" s="92"/>
      <c r="H337" s="92"/>
      <c r="I337" s="92"/>
      <c r="J337" s="92"/>
      <c r="K337" s="92"/>
      <c r="L337" s="92"/>
      <c r="M337" s="92"/>
      <c r="N337" s="92"/>
      <c r="O337" s="92"/>
      <c r="P337" s="92"/>
      <c r="Q337" s="92"/>
      <c r="R337" s="92"/>
      <c r="S337" s="92"/>
      <c r="T337" s="92"/>
      <c r="U337" s="92"/>
      <c r="V337" s="92"/>
      <c r="W337" s="92"/>
      <c r="X337" s="92"/>
      <c r="Y337" s="92"/>
      <c r="Z337" s="92"/>
    </row>
    <row r="338" spans="1:26" ht="15.75" customHeight="1" x14ac:dyDescent="0.2">
      <c r="A338" s="5"/>
      <c r="B338" s="5"/>
      <c r="C338" s="5"/>
      <c r="D338" s="319"/>
      <c r="E338" s="5"/>
      <c r="F338" s="92"/>
      <c r="G338" s="92"/>
      <c r="H338" s="92"/>
      <c r="I338" s="92"/>
      <c r="J338" s="92"/>
      <c r="K338" s="92"/>
      <c r="L338" s="92"/>
      <c r="M338" s="92"/>
      <c r="N338" s="92"/>
      <c r="O338" s="92"/>
      <c r="P338" s="92"/>
      <c r="Q338" s="92"/>
      <c r="R338" s="92"/>
      <c r="S338" s="92"/>
      <c r="T338" s="92"/>
      <c r="U338" s="92"/>
      <c r="V338" s="92"/>
      <c r="W338" s="92"/>
      <c r="X338" s="92"/>
      <c r="Y338" s="92"/>
      <c r="Z338" s="92"/>
    </row>
    <row r="339" spans="1:26" ht="15.75" customHeight="1" x14ac:dyDescent="0.2">
      <c r="A339" s="5"/>
      <c r="B339" s="5"/>
      <c r="C339" s="5"/>
      <c r="D339" s="319"/>
      <c r="E339" s="5"/>
      <c r="F339" s="92"/>
      <c r="G339" s="92"/>
      <c r="H339" s="92"/>
      <c r="I339" s="92"/>
      <c r="J339" s="92"/>
      <c r="K339" s="92"/>
      <c r="L339" s="92"/>
      <c r="M339" s="92"/>
      <c r="N339" s="92"/>
      <c r="O339" s="92"/>
      <c r="P339" s="92"/>
      <c r="Q339" s="92"/>
      <c r="R339" s="92"/>
      <c r="S339" s="92"/>
      <c r="T339" s="92"/>
      <c r="U339" s="92"/>
      <c r="V339" s="92"/>
      <c r="W339" s="92"/>
      <c r="X339" s="92"/>
      <c r="Y339" s="92"/>
      <c r="Z339" s="92"/>
    </row>
    <row r="340" spans="1:26" ht="15.75" customHeight="1" x14ac:dyDescent="0.2">
      <c r="A340" s="5"/>
      <c r="B340" s="5"/>
      <c r="C340" s="5"/>
      <c r="D340" s="319"/>
      <c r="E340" s="5"/>
      <c r="F340" s="92"/>
      <c r="G340" s="92"/>
      <c r="H340" s="92"/>
      <c r="I340" s="92"/>
      <c r="J340" s="92"/>
      <c r="K340" s="92"/>
      <c r="L340" s="92"/>
      <c r="M340" s="92"/>
      <c r="N340" s="92"/>
      <c r="O340" s="92"/>
      <c r="P340" s="92"/>
      <c r="Q340" s="92"/>
      <c r="R340" s="92"/>
      <c r="S340" s="92"/>
      <c r="T340" s="92"/>
      <c r="U340" s="92"/>
      <c r="V340" s="92"/>
      <c r="W340" s="92"/>
      <c r="X340" s="92"/>
      <c r="Y340" s="92"/>
      <c r="Z340" s="92"/>
    </row>
    <row r="341" spans="1:26" ht="15.75" customHeight="1" x14ac:dyDescent="0.2">
      <c r="A341" s="5"/>
      <c r="B341" s="5"/>
      <c r="C341" s="5"/>
      <c r="D341" s="319"/>
      <c r="E341" s="5"/>
      <c r="F341" s="92"/>
      <c r="G341" s="92"/>
      <c r="H341" s="92"/>
      <c r="I341" s="92"/>
      <c r="J341" s="92"/>
      <c r="K341" s="92"/>
      <c r="L341" s="92"/>
      <c r="M341" s="92"/>
      <c r="N341" s="92"/>
      <c r="O341" s="92"/>
      <c r="P341" s="92"/>
      <c r="Q341" s="92"/>
      <c r="R341" s="92"/>
      <c r="S341" s="92"/>
      <c r="T341" s="92"/>
      <c r="U341" s="92"/>
      <c r="V341" s="92"/>
      <c r="W341" s="92"/>
      <c r="X341" s="92"/>
      <c r="Y341" s="92"/>
      <c r="Z341" s="92"/>
    </row>
    <row r="342" spans="1:26" ht="15.75" customHeight="1" x14ac:dyDescent="0.2">
      <c r="A342" s="5"/>
      <c r="B342" s="5"/>
      <c r="C342" s="5"/>
      <c r="D342" s="319"/>
      <c r="E342" s="5"/>
      <c r="F342" s="92"/>
      <c r="G342" s="92"/>
      <c r="H342" s="92"/>
      <c r="I342" s="92"/>
      <c r="J342" s="92"/>
      <c r="K342" s="92"/>
      <c r="L342" s="92"/>
      <c r="M342" s="92"/>
      <c r="N342" s="92"/>
      <c r="O342" s="92"/>
      <c r="P342" s="92"/>
      <c r="Q342" s="92"/>
      <c r="R342" s="92"/>
      <c r="S342" s="92"/>
      <c r="T342" s="92"/>
      <c r="U342" s="92"/>
      <c r="V342" s="92"/>
      <c r="W342" s="92"/>
      <c r="X342" s="92"/>
      <c r="Y342" s="92"/>
      <c r="Z342" s="92"/>
    </row>
    <row r="343" spans="1:26" ht="15.75" customHeight="1" x14ac:dyDescent="0.2">
      <c r="A343" s="5"/>
      <c r="B343" s="5"/>
      <c r="C343" s="5"/>
      <c r="D343" s="319"/>
      <c r="E343" s="5"/>
      <c r="F343" s="92"/>
      <c r="G343" s="92"/>
      <c r="H343" s="92"/>
      <c r="I343" s="92"/>
      <c r="J343" s="92"/>
      <c r="K343" s="92"/>
      <c r="L343" s="92"/>
      <c r="M343" s="92"/>
      <c r="N343" s="92"/>
      <c r="O343" s="92"/>
      <c r="P343" s="92"/>
      <c r="Q343" s="92"/>
      <c r="R343" s="92"/>
      <c r="S343" s="92"/>
      <c r="T343" s="92"/>
      <c r="U343" s="92"/>
      <c r="V343" s="92"/>
      <c r="W343" s="92"/>
      <c r="X343" s="92"/>
      <c r="Y343" s="92"/>
      <c r="Z343" s="92"/>
    </row>
    <row r="344" spans="1:26" ht="15.75" customHeight="1" x14ac:dyDescent="0.2">
      <c r="A344" s="5"/>
      <c r="B344" s="5"/>
      <c r="C344" s="5"/>
      <c r="D344" s="319"/>
      <c r="E344" s="5"/>
      <c r="F344" s="92"/>
      <c r="G344" s="92"/>
      <c r="H344" s="92"/>
      <c r="I344" s="92"/>
      <c r="J344" s="92"/>
      <c r="K344" s="92"/>
      <c r="L344" s="92"/>
      <c r="M344" s="92"/>
      <c r="N344" s="92"/>
      <c r="O344" s="92"/>
      <c r="P344" s="92"/>
      <c r="Q344" s="92"/>
      <c r="R344" s="92"/>
      <c r="S344" s="92"/>
      <c r="T344" s="92"/>
      <c r="U344" s="92"/>
      <c r="V344" s="92"/>
      <c r="W344" s="92"/>
      <c r="X344" s="92"/>
      <c r="Y344" s="92"/>
      <c r="Z344" s="92"/>
    </row>
    <row r="345" spans="1:26" ht="15.75" customHeight="1" x14ac:dyDescent="0.2">
      <c r="A345" s="5"/>
      <c r="B345" s="5"/>
      <c r="C345" s="5"/>
      <c r="D345" s="319"/>
      <c r="E345" s="5"/>
      <c r="F345" s="92"/>
      <c r="G345" s="92"/>
      <c r="H345" s="92"/>
      <c r="I345" s="92"/>
      <c r="J345" s="92"/>
      <c r="K345" s="92"/>
      <c r="L345" s="92"/>
      <c r="M345" s="92"/>
      <c r="N345" s="92"/>
      <c r="O345" s="92"/>
      <c r="P345" s="92"/>
      <c r="Q345" s="92"/>
      <c r="R345" s="92"/>
      <c r="S345" s="92"/>
      <c r="T345" s="92"/>
      <c r="U345" s="92"/>
      <c r="V345" s="92"/>
      <c r="W345" s="92"/>
      <c r="X345" s="92"/>
      <c r="Y345" s="92"/>
      <c r="Z345" s="92"/>
    </row>
    <row r="346" spans="1:26" ht="15.75" customHeight="1" x14ac:dyDescent="0.2">
      <c r="A346" s="5"/>
      <c r="B346" s="5"/>
      <c r="C346" s="5"/>
      <c r="D346" s="319"/>
      <c r="E346" s="5"/>
      <c r="F346" s="92"/>
      <c r="G346" s="92"/>
      <c r="H346" s="92"/>
      <c r="I346" s="92"/>
      <c r="J346" s="92"/>
      <c r="K346" s="92"/>
      <c r="L346" s="92"/>
      <c r="M346" s="92"/>
      <c r="N346" s="92"/>
      <c r="O346" s="92"/>
      <c r="P346" s="92"/>
      <c r="Q346" s="92"/>
      <c r="R346" s="92"/>
      <c r="S346" s="92"/>
      <c r="T346" s="92"/>
      <c r="U346" s="92"/>
      <c r="V346" s="92"/>
      <c r="W346" s="92"/>
      <c r="X346" s="92"/>
      <c r="Y346" s="92"/>
      <c r="Z346" s="92"/>
    </row>
    <row r="347" spans="1:26" ht="15.75" customHeight="1" x14ac:dyDescent="0.2">
      <c r="A347" s="5"/>
      <c r="B347" s="5"/>
      <c r="C347" s="5"/>
      <c r="D347" s="319"/>
      <c r="E347" s="5"/>
      <c r="F347" s="92"/>
      <c r="G347" s="92"/>
      <c r="H347" s="92"/>
      <c r="I347" s="92"/>
      <c r="J347" s="92"/>
      <c r="K347" s="92"/>
      <c r="L347" s="92"/>
      <c r="M347" s="92"/>
      <c r="N347" s="92"/>
      <c r="O347" s="92"/>
      <c r="P347" s="92"/>
      <c r="Q347" s="92"/>
      <c r="R347" s="92"/>
      <c r="S347" s="92"/>
      <c r="T347" s="92"/>
      <c r="U347" s="92"/>
      <c r="V347" s="92"/>
      <c r="W347" s="92"/>
      <c r="X347" s="92"/>
      <c r="Y347" s="92"/>
      <c r="Z347" s="92"/>
    </row>
    <row r="348" spans="1:26" ht="15.75" customHeight="1" x14ac:dyDescent="0.2">
      <c r="A348" s="5"/>
      <c r="B348" s="5"/>
      <c r="C348" s="5"/>
      <c r="D348" s="319"/>
      <c r="E348" s="5"/>
      <c r="F348" s="92"/>
      <c r="G348" s="92"/>
      <c r="H348" s="92"/>
      <c r="I348" s="92"/>
      <c r="J348" s="92"/>
      <c r="K348" s="92"/>
      <c r="L348" s="92"/>
      <c r="M348" s="92"/>
      <c r="N348" s="92"/>
      <c r="O348" s="92"/>
      <c r="P348" s="92"/>
      <c r="Q348" s="92"/>
      <c r="R348" s="92"/>
      <c r="S348" s="92"/>
      <c r="T348" s="92"/>
      <c r="U348" s="92"/>
      <c r="V348" s="92"/>
      <c r="W348" s="92"/>
      <c r="X348" s="92"/>
      <c r="Y348" s="92"/>
      <c r="Z348" s="92"/>
    </row>
    <row r="349" spans="1:26" ht="15.75" customHeight="1" x14ac:dyDescent="0.2">
      <c r="A349" s="5"/>
      <c r="B349" s="5"/>
      <c r="C349" s="5"/>
      <c r="D349" s="319"/>
      <c r="E349" s="5"/>
      <c r="F349" s="92"/>
      <c r="G349" s="92"/>
      <c r="H349" s="92"/>
      <c r="I349" s="92"/>
      <c r="J349" s="92"/>
      <c r="K349" s="92"/>
      <c r="L349" s="92"/>
      <c r="M349" s="92"/>
      <c r="N349" s="92"/>
      <c r="O349" s="92"/>
      <c r="P349" s="92"/>
      <c r="Q349" s="92"/>
      <c r="R349" s="92"/>
      <c r="S349" s="92"/>
      <c r="T349" s="92"/>
      <c r="U349" s="92"/>
      <c r="V349" s="92"/>
      <c r="W349" s="92"/>
      <c r="X349" s="92"/>
      <c r="Y349" s="92"/>
      <c r="Z349" s="92"/>
    </row>
    <row r="350" spans="1:26" ht="15.75" customHeight="1" x14ac:dyDescent="0.2">
      <c r="A350" s="5"/>
      <c r="B350" s="5"/>
      <c r="C350" s="5"/>
      <c r="D350" s="319"/>
      <c r="E350" s="5"/>
      <c r="F350" s="92"/>
      <c r="G350" s="92"/>
      <c r="H350" s="92"/>
      <c r="I350" s="92"/>
      <c r="J350" s="92"/>
      <c r="K350" s="92"/>
      <c r="L350" s="92"/>
      <c r="M350" s="92"/>
      <c r="N350" s="92"/>
      <c r="O350" s="92"/>
      <c r="P350" s="92"/>
      <c r="Q350" s="92"/>
      <c r="R350" s="92"/>
      <c r="S350" s="92"/>
      <c r="T350" s="92"/>
      <c r="U350" s="92"/>
      <c r="V350" s="92"/>
      <c r="W350" s="92"/>
      <c r="X350" s="92"/>
      <c r="Y350" s="92"/>
      <c r="Z350" s="92"/>
    </row>
    <row r="351" spans="1:26" ht="15.75" customHeight="1" x14ac:dyDescent="0.2">
      <c r="A351" s="5"/>
      <c r="B351" s="5"/>
      <c r="C351" s="5"/>
      <c r="D351" s="319"/>
      <c r="E351" s="5"/>
      <c r="F351" s="92"/>
      <c r="G351" s="92"/>
      <c r="H351" s="92"/>
      <c r="I351" s="92"/>
      <c r="J351" s="92"/>
      <c r="K351" s="92"/>
      <c r="L351" s="92"/>
      <c r="M351" s="92"/>
      <c r="N351" s="92"/>
      <c r="O351" s="92"/>
      <c r="P351" s="92"/>
      <c r="Q351" s="92"/>
      <c r="R351" s="92"/>
      <c r="S351" s="92"/>
      <c r="T351" s="92"/>
      <c r="U351" s="92"/>
      <c r="V351" s="92"/>
      <c r="W351" s="92"/>
      <c r="X351" s="92"/>
      <c r="Y351" s="92"/>
      <c r="Z351" s="92"/>
    </row>
    <row r="352" spans="1:26" ht="15.75" customHeight="1" x14ac:dyDescent="0.2">
      <c r="A352" s="5"/>
      <c r="B352" s="5"/>
      <c r="C352" s="5"/>
      <c r="D352" s="319"/>
      <c r="E352" s="5"/>
      <c r="F352" s="92"/>
      <c r="G352" s="92"/>
      <c r="H352" s="92"/>
      <c r="I352" s="92"/>
      <c r="J352" s="92"/>
      <c r="K352" s="92"/>
      <c r="L352" s="92"/>
      <c r="M352" s="92"/>
      <c r="N352" s="92"/>
      <c r="O352" s="92"/>
      <c r="P352" s="92"/>
      <c r="Q352" s="92"/>
      <c r="R352" s="92"/>
      <c r="S352" s="92"/>
      <c r="T352" s="92"/>
      <c r="U352" s="92"/>
      <c r="V352" s="92"/>
      <c r="W352" s="92"/>
      <c r="X352" s="92"/>
      <c r="Y352" s="92"/>
      <c r="Z352" s="92"/>
    </row>
    <row r="353" spans="1:26" ht="15.75" customHeight="1" x14ac:dyDescent="0.2">
      <c r="A353" s="5"/>
      <c r="B353" s="5"/>
      <c r="C353" s="5"/>
      <c r="D353" s="319"/>
      <c r="E353" s="5"/>
      <c r="F353" s="92"/>
      <c r="G353" s="92"/>
      <c r="H353" s="92"/>
      <c r="I353" s="92"/>
      <c r="J353" s="92"/>
      <c r="K353" s="92"/>
      <c r="L353" s="92"/>
      <c r="M353" s="92"/>
      <c r="N353" s="92"/>
      <c r="O353" s="92"/>
      <c r="P353" s="92"/>
      <c r="Q353" s="92"/>
      <c r="R353" s="92"/>
      <c r="S353" s="92"/>
      <c r="T353" s="92"/>
      <c r="U353" s="92"/>
      <c r="V353" s="92"/>
      <c r="W353" s="92"/>
      <c r="X353" s="92"/>
      <c r="Y353" s="92"/>
      <c r="Z353" s="92"/>
    </row>
    <row r="354" spans="1:26" ht="15.75" customHeight="1" x14ac:dyDescent="0.2">
      <c r="A354" s="5"/>
      <c r="B354" s="5"/>
      <c r="C354" s="5"/>
      <c r="D354" s="319"/>
      <c r="E354" s="5"/>
      <c r="F354" s="92"/>
      <c r="G354" s="92"/>
      <c r="H354" s="92"/>
      <c r="I354" s="92"/>
      <c r="J354" s="92"/>
      <c r="K354" s="92"/>
      <c r="L354" s="92"/>
      <c r="M354" s="92"/>
      <c r="N354" s="92"/>
      <c r="O354" s="92"/>
      <c r="P354" s="92"/>
      <c r="Q354" s="92"/>
      <c r="R354" s="92"/>
      <c r="S354" s="92"/>
      <c r="T354" s="92"/>
      <c r="U354" s="92"/>
      <c r="V354" s="92"/>
      <c r="W354" s="92"/>
      <c r="X354" s="92"/>
      <c r="Y354" s="92"/>
      <c r="Z354" s="92"/>
    </row>
    <row r="355" spans="1:26" ht="15.75" customHeight="1" x14ac:dyDescent="0.2">
      <c r="A355" s="5"/>
      <c r="B355" s="5"/>
      <c r="C355" s="5"/>
      <c r="D355" s="319"/>
      <c r="E355" s="5"/>
      <c r="F355" s="92"/>
      <c r="G355" s="92"/>
      <c r="H355" s="92"/>
      <c r="I355" s="92"/>
      <c r="J355" s="92"/>
      <c r="K355" s="92"/>
      <c r="L355" s="92"/>
      <c r="M355" s="92"/>
      <c r="N355" s="92"/>
      <c r="O355" s="92"/>
      <c r="P355" s="92"/>
      <c r="Q355" s="92"/>
      <c r="R355" s="92"/>
      <c r="S355" s="92"/>
      <c r="T355" s="92"/>
      <c r="U355" s="92"/>
      <c r="V355" s="92"/>
      <c r="W355" s="92"/>
      <c r="X355" s="92"/>
      <c r="Y355" s="92"/>
      <c r="Z355" s="92"/>
    </row>
    <row r="356" spans="1:26" ht="15.75" customHeight="1" x14ac:dyDescent="0.2">
      <c r="A356" s="5"/>
      <c r="B356" s="5"/>
      <c r="C356" s="5"/>
      <c r="D356" s="319"/>
      <c r="E356" s="5"/>
      <c r="F356" s="92"/>
      <c r="G356" s="92"/>
      <c r="H356" s="92"/>
      <c r="I356" s="92"/>
      <c r="J356" s="92"/>
      <c r="K356" s="92"/>
      <c r="L356" s="92"/>
      <c r="M356" s="92"/>
      <c r="N356" s="92"/>
      <c r="O356" s="92"/>
      <c r="P356" s="92"/>
      <c r="Q356" s="92"/>
      <c r="R356" s="92"/>
      <c r="S356" s="92"/>
      <c r="T356" s="92"/>
      <c r="U356" s="92"/>
      <c r="V356" s="92"/>
      <c r="W356" s="92"/>
      <c r="X356" s="92"/>
      <c r="Y356" s="92"/>
      <c r="Z356" s="92"/>
    </row>
    <row r="357" spans="1:26" ht="15.75" customHeight="1" x14ac:dyDescent="0.2">
      <c r="A357" s="5"/>
      <c r="B357" s="5"/>
      <c r="C357" s="5"/>
      <c r="D357" s="319"/>
      <c r="E357" s="5"/>
      <c r="F357" s="92"/>
      <c r="G357" s="92"/>
      <c r="H357" s="92"/>
      <c r="I357" s="92"/>
      <c r="J357" s="92"/>
      <c r="K357" s="92"/>
      <c r="L357" s="92"/>
      <c r="M357" s="92"/>
      <c r="N357" s="92"/>
      <c r="O357" s="92"/>
      <c r="P357" s="92"/>
      <c r="Q357" s="92"/>
      <c r="R357" s="92"/>
      <c r="S357" s="92"/>
      <c r="T357" s="92"/>
      <c r="U357" s="92"/>
      <c r="V357" s="92"/>
      <c r="W357" s="92"/>
      <c r="X357" s="92"/>
      <c r="Y357" s="92"/>
      <c r="Z357" s="92"/>
    </row>
    <row r="358" spans="1:26" ht="15.75" customHeight="1" x14ac:dyDescent="0.2">
      <c r="A358" s="5"/>
      <c r="B358" s="5"/>
      <c r="C358" s="5"/>
      <c r="D358" s="319"/>
      <c r="E358" s="5"/>
      <c r="F358" s="92"/>
      <c r="G358" s="92"/>
      <c r="H358" s="92"/>
      <c r="I358" s="92"/>
      <c r="J358" s="92"/>
      <c r="K358" s="92"/>
      <c r="L358" s="92"/>
      <c r="M358" s="92"/>
      <c r="N358" s="92"/>
      <c r="O358" s="92"/>
      <c r="P358" s="92"/>
      <c r="Q358" s="92"/>
      <c r="R358" s="92"/>
      <c r="S358" s="92"/>
      <c r="T358" s="92"/>
      <c r="U358" s="92"/>
      <c r="V358" s="92"/>
      <c r="W358" s="92"/>
      <c r="X358" s="92"/>
      <c r="Y358" s="92"/>
      <c r="Z358" s="92"/>
    </row>
    <row r="359" spans="1:26" ht="15.75" customHeight="1" x14ac:dyDescent="0.2">
      <c r="A359" s="5"/>
      <c r="B359" s="5"/>
      <c r="C359" s="5"/>
      <c r="D359" s="319"/>
      <c r="E359" s="5"/>
      <c r="F359" s="92"/>
      <c r="G359" s="92"/>
      <c r="H359" s="92"/>
      <c r="I359" s="92"/>
      <c r="J359" s="92"/>
      <c r="K359" s="92"/>
      <c r="L359" s="92"/>
      <c r="M359" s="92"/>
      <c r="N359" s="92"/>
      <c r="O359" s="92"/>
      <c r="P359" s="92"/>
      <c r="Q359" s="92"/>
      <c r="R359" s="92"/>
      <c r="S359" s="92"/>
      <c r="T359" s="92"/>
      <c r="U359" s="92"/>
      <c r="V359" s="92"/>
      <c r="W359" s="92"/>
      <c r="X359" s="92"/>
      <c r="Y359" s="92"/>
      <c r="Z359" s="92"/>
    </row>
    <row r="360" spans="1:26" ht="15.75" customHeight="1" x14ac:dyDescent="0.2">
      <c r="A360" s="5"/>
      <c r="B360" s="5"/>
      <c r="C360" s="5"/>
      <c r="D360" s="319"/>
      <c r="E360" s="5"/>
      <c r="F360" s="92"/>
      <c r="G360" s="92"/>
      <c r="H360" s="92"/>
      <c r="I360" s="92"/>
      <c r="J360" s="92"/>
      <c r="K360" s="92"/>
      <c r="L360" s="92"/>
      <c r="M360" s="92"/>
      <c r="N360" s="92"/>
      <c r="O360" s="92"/>
      <c r="P360" s="92"/>
      <c r="Q360" s="92"/>
      <c r="R360" s="92"/>
      <c r="S360" s="92"/>
      <c r="T360" s="92"/>
      <c r="U360" s="92"/>
      <c r="V360" s="92"/>
      <c r="W360" s="92"/>
      <c r="X360" s="92"/>
      <c r="Y360" s="92"/>
      <c r="Z360" s="92"/>
    </row>
    <row r="361" spans="1:26" ht="15.75" customHeight="1" x14ac:dyDescent="0.2">
      <c r="A361" s="5"/>
      <c r="B361" s="5"/>
      <c r="C361" s="5"/>
      <c r="D361" s="319"/>
      <c r="E361" s="5"/>
      <c r="F361" s="92"/>
      <c r="G361" s="92"/>
      <c r="H361" s="92"/>
      <c r="I361" s="92"/>
      <c r="J361" s="92"/>
      <c r="K361" s="92"/>
      <c r="L361" s="92"/>
      <c r="M361" s="92"/>
      <c r="N361" s="92"/>
      <c r="O361" s="92"/>
      <c r="P361" s="92"/>
      <c r="Q361" s="92"/>
      <c r="R361" s="92"/>
      <c r="S361" s="92"/>
      <c r="T361" s="92"/>
      <c r="U361" s="92"/>
      <c r="V361" s="92"/>
      <c r="W361" s="92"/>
      <c r="X361" s="92"/>
      <c r="Y361" s="92"/>
      <c r="Z361" s="92"/>
    </row>
    <row r="362" spans="1:26" ht="15.75" customHeight="1" x14ac:dyDescent="0.2">
      <c r="A362" s="5"/>
      <c r="B362" s="5"/>
      <c r="C362" s="5"/>
      <c r="D362" s="319"/>
      <c r="E362" s="5"/>
      <c r="F362" s="92"/>
      <c r="G362" s="92"/>
      <c r="H362" s="92"/>
      <c r="I362" s="92"/>
      <c r="J362" s="92"/>
      <c r="K362" s="92"/>
      <c r="L362" s="92"/>
      <c r="M362" s="92"/>
      <c r="N362" s="92"/>
      <c r="O362" s="92"/>
      <c r="P362" s="92"/>
      <c r="Q362" s="92"/>
      <c r="R362" s="92"/>
      <c r="S362" s="92"/>
      <c r="T362" s="92"/>
      <c r="U362" s="92"/>
      <c r="V362" s="92"/>
      <c r="W362" s="92"/>
      <c r="X362" s="92"/>
      <c r="Y362" s="92"/>
      <c r="Z362" s="92"/>
    </row>
    <row r="363" spans="1:26" ht="15.75" customHeight="1" x14ac:dyDescent="0.2">
      <c r="A363" s="5"/>
      <c r="B363" s="5"/>
      <c r="C363" s="5"/>
      <c r="D363" s="319"/>
      <c r="E363" s="5"/>
      <c r="F363" s="92"/>
      <c r="G363" s="92"/>
      <c r="H363" s="92"/>
      <c r="I363" s="92"/>
      <c r="J363" s="92"/>
      <c r="K363" s="92"/>
      <c r="L363" s="92"/>
      <c r="M363" s="92"/>
      <c r="N363" s="92"/>
      <c r="O363" s="92"/>
      <c r="P363" s="92"/>
      <c r="Q363" s="92"/>
      <c r="R363" s="92"/>
      <c r="S363" s="92"/>
      <c r="T363" s="92"/>
      <c r="U363" s="92"/>
      <c r="V363" s="92"/>
      <c r="W363" s="92"/>
      <c r="X363" s="92"/>
      <c r="Y363" s="92"/>
      <c r="Z363" s="92"/>
    </row>
    <row r="364" spans="1:26" ht="15.75" customHeight="1" x14ac:dyDescent="0.2">
      <c r="A364" s="5"/>
      <c r="B364" s="5"/>
      <c r="C364" s="5"/>
      <c r="D364" s="319"/>
      <c r="E364" s="5"/>
      <c r="F364" s="92"/>
      <c r="G364" s="92"/>
      <c r="H364" s="92"/>
      <c r="I364" s="92"/>
      <c r="J364" s="92"/>
      <c r="K364" s="92"/>
      <c r="L364" s="92"/>
      <c r="M364" s="92"/>
      <c r="N364" s="92"/>
      <c r="O364" s="92"/>
      <c r="P364" s="92"/>
      <c r="Q364" s="92"/>
      <c r="R364" s="92"/>
      <c r="S364" s="92"/>
      <c r="T364" s="92"/>
      <c r="U364" s="92"/>
      <c r="V364" s="92"/>
      <c r="W364" s="92"/>
      <c r="X364" s="92"/>
      <c r="Y364" s="92"/>
      <c r="Z364" s="92"/>
    </row>
    <row r="365" spans="1:26" ht="15.75" customHeight="1" x14ac:dyDescent="0.2">
      <c r="A365" s="5"/>
      <c r="B365" s="5"/>
      <c r="C365" s="5"/>
      <c r="D365" s="319"/>
      <c r="E365" s="5"/>
      <c r="F365" s="92"/>
      <c r="G365" s="92"/>
      <c r="H365" s="92"/>
      <c r="I365" s="92"/>
      <c r="J365" s="92"/>
      <c r="K365" s="92"/>
      <c r="L365" s="92"/>
      <c r="M365" s="92"/>
      <c r="N365" s="92"/>
      <c r="O365" s="92"/>
      <c r="P365" s="92"/>
      <c r="Q365" s="92"/>
      <c r="R365" s="92"/>
      <c r="S365" s="92"/>
      <c r="T365" s="92"/>
      <c r="U365" s="92"/>
      <c r="V365" s="92"/>
      <c r="W365" s="92"/>
      <c r="X365" s="92"/>
      <c r="Y365" s="92"/>
      <c r="Z365" s="92"/>
    </row>
    <row r="366" spans="1:26" ht="15.75" customHeight="1" x14ac:dyDescent="0.2">
      <c r="A366" s="5"/>
      <c r="B366" s="5"/>
      <c r="C366" s="5"/>
      <c r="D366" s="319"/>
      <c r="E366" s="5"/>
      <c r="F366" s="92"/>
      <c r="G366" s="92"/>
      <c r="H366" s="92"/>
      <c r="I366" s="92"/>
      <c r="J366" s="92"/>
      <c r="K366" s="92"/>
      <c r="L366" s="92"/>
      <c r="M366" s="92"/>
      <c r="N366" s="92"/>
      <c r="O366" s="92"/>
      <c r="P366" s="92"/>
      <c r="Q366" s="92"/>
      <c r="R366" s="92"/>
      <c r="S366" s="92"/>
      <c r="T366" s="92"/>
      <c r="U366" s="92"/>
      <c r="V366" s="92"/>
      <c r="W366" s="92"/>
      <c r="X366" s="92"/>
      <c r="Y366" s="92"/>
      <c r="Z366" s="92"/>
    </row>
    <row r="367" spans="1:26" ht="15.75" customHeight="1" x14ac:dyDescent="0.2">
      <c r="A367" s="5"/>
      <c r="B367" s="5"/>
      <c r="C367" s="5"/>
      <c r="D367" s="319"/>
      <c r="E367" s="5"/>
      <c r="F367" s="92"/>
      <c r="G367" s="92"/>
      <c r="H367" s="92"/>
      <c r="I367" s="92"/>
      <c r="J367" s="92"/>
      <c r="K367" s="92"/>
      <c r="L367" s="92"/>
      <c r="M367" s="92"/>
      <c r="N367" s="92"/>
      <c r="O367" s="92"/>
      <c r="P367" s="92"/>
      <c r="Q367" s="92"/>
      <c r="R367" s="92"/>
      <c r="S367" s="92"/>
      <c r="T367" s="92"/>
      <c r="U367" s="92"/>
      <c r="V367" s="92"/>
      <c r="W367" s="92"/>
      <c r="X367" s="92"/>
      <c r="Y367" s="92"/>
      <c r="Z367" s="92"/>
    </row>
    <row r="368" spans="1:26" ht="15.75" customHeight="1" x14ac:dyDescent="0.2">
      <c r="A368" s="5"/>
      <c r="B368" s="5"/>
      <c r="C368" s="5"/>
      <c r="D368" s="319"/>
      <c r="E368" s="5"/>
      <c r="F368" s="92"/>
      <c r="G368" s="92"/>
      <c r="H368" s="92"/>
      <c r="I368" s="92"/>
      <c r="J368" s="92"/>
      <c r="K368" s="92"/>
      <c r="L368" s="92"/>
      <c r="M368" s="92"/>
      <c r="N368" s="92"/>
      <c r="O368" s="92"/>
      <c r="P368" s="92"/>
      <c r="Q368" s="92"/>
      <c r="R368" s="92"/>
      <c r="S368" s="92"/>
      <c r="T368" s="92"/>
      <c r="U368" s="92"/>
      <c r="V368" s="92"/>
      <c r="W368" s="92"/>
      <c r="X368" s="92"/>
      <c r="Y368" s="92"/>
      <c r="Z368" s="92"/>
    </row>
    <row r="369" spans="1:26" ht="15.75" customHeight="1" x14ac:dyDescent="0.2">
      <c r="A369" s="5"/>
      <c r="B369" s="5"/>
      <c r="C369" s="5"/>
      <c r="D369" s="319"/>
      <c r="E369" s="5"/>
      <c r="F369" s="92"/>
      <c r="G369" s="92"/>
      <c r="H369" s="92"/>
      <c r="I369" s="92"/>
      <c r="J369" s="92"/>
      <c r="K369" s="92"/>
      <c r="L369" s="92"/>
      <c r="M369" s="92"/>
      <c r="N369" s="92"/>
      <c r="O369" s="92"/>
      <c r="P369" s="92"/>
      <c r="Q369" s="92"/>
      <c r="R369" s="92"/>
      <c r="S369" s="92"/>
      <c r="T369" s="92"/>
      <c r="U369" s="92"/>
      <c r="V369" s="92"/>
      <c r="W369" s="92"/>
      <c r="X369" s="92"/>
      <c r="Y369" s="92"/>
      <c r="Z369" s="92"/>
    </row>
    <row r="370" spans="1:26" ht="15.75" customHeight="1" x14ac:dyDescent="0.2">
      <c r="A370" s="5"/>
      <c r="B370" s="5"/>
      <c r="C370" s="5"/>
      <c r="D370" s="319"/>
      <c r="E370" s="5"/>
      <c r="F370" s="92"/>
      <c r="G370" s="92"/>
      <c r="H370" s="92"/>
      <c r="I370" s="92"/>
      <c r="J370" s="92"/>
      <c r="K370" s="92"/>
      <c r="L370" s="92"/>
      <c r="M370" s="92"/>
      <c r="N370" s="92"/>
      <c r="O370" s="92"/>
      <c r="P370" s="92"/>
      <c r="Q370" s="92"/>
      <c r="R370" s="92"/>
      <c r="S370" s="92"/>
      <c r="T370" s="92"/>
      <c r="U370" s="92"/>
      <c r="V370" s="92"/>
      <c r="W370" s="92"/>
      <c r="X370" s="92"/>
      <c r="Y370" s="92"/>
      <c r="Z370" s="92"/>
    </row>
    <row r="371" spans="1:26" ht="15.75" customHeight="1" x14ac:dyDescent="0.2">
      <c r="A371" s="5"/>
      <c r="B371" s="5"/>
      <c r="C371" s="5"/>
      <c r="D371" s="319"/>
      <c r="E371" s="5"/>
      <c r="F371" s="92"/>
      <c r="G371" s="92"/>
      <c r="H371" s="92"/>
      <c r="I371" s="92"/>
      <c r="J371" s="92"/>
      <c r="K371" s="92"/>
      <c r="L371" s="92"/>
      <c r="M371" s="92"/>
      <c r="N371" s="92"/>
      <c r="O371" s="92"/>
      <c r="P371" s="92"/>
      <c r="Q371" s="92"/>
      <c r="R371" s="92"/>
      <c r="S371" s="92"/>
      <c r="T371" s="92"/>
      <c r="U371" s="92"/>
      <c r="V371" s="92"/>
      <c r="W371" s="92"/>
      <c r="X371" s="92"/>
      <c r="Y371" s="92"/>
      <c r="Z371" s="92"/>
    </row>
    <row r="372" spans="1:26" ht="15.75" customHeight="1" x14ac:dyDescent="0.2">
      <c r="A372" s="5"/>
      <c r="B372" s="5"/>
      <c r="C372" s="5"/>
      <c r="D372" s="319"/>
      <c r="E372" s="5"/>
      <c r="F372" s="92"/>
      <c r="G372" s="92"/>
      <c r="H372" s="92"/>
      <c r="I372" s="92"/>
      <c r="J372" s="92"/>
      <c r="K372" s="92"/>
      <c r="L372" s="92"/>
      <c r="M372" s="92"/>
      <c r="N372" s="92"/>
      <c r="O372" s="92"/>
      <c r="P372" s="92"/>
      <c r="Q372" s="92"/>
      <c r="R372" s="92"/>
      <c r="S372" s="92"/>
      <c r="T372" s="92"/>
      <c r="U372" s="92"/>
      <c r="V372" s="92"/>
      <c r="W372" s="92"/>
      <c r="X372" s="92"/>
      <c r="Y372" s="92"/>
      <c r="Z372" s="92"/>
    </row>
    <row r="373" spans="1:26" ht="15.75" customHeight="1" x14ac:dyDescent="0.2">
      <c r="A373" s="5"/>
      <c r="B373" s="5"/>
      <c r="C373" s="5"/>
      <c r="D373" s="319"/>
      <c r="E373" s="5"/>
      <c r="F373" s="92"/>
      <c r="G373" s="92"/>
      <c r="H373" s="92"/>
      <c r="I373" s="92"/>
      <c r="J373" s="92"/>
      <c r="K373" s="92"/>
      <c r="L373" s="92"/>
      <c r="M373" s="92"/>
      <c r="N373" s="92"/>
      <c r="O373" s="92"/>
      <c r="P373" s="92"/>
      <c r="Q373" s="92"/>
      <c r="R373" s="92"/>
      <c r="S373" s="92"/>
      <c r="T373" s="92"/>
      <c r="U373" s="92"/>
      <c r="V373" s="92"/>
      <c r="W373" s="92"/>
      <c r="X373" s="92"/>
      <c r="Y373" s="92"/>
      <c r="Z373" s="92"/>
    </row>
    <row r="374" spans="1:26" ht="15.75" customHeight="1" x14ac:dyDescent="0.2">
      <c r="A374" s="5"/>
      <c r="B374" s="5"/>
      <c r="C374" s="5"/>
      <c r="D374" s="319"/>
      <c r="E374" s="5"/>
      <c r="F374" s="92"/>
      <c r="G374" s="92"/>
      <c r="H374" s="92"/>
      <c r="I374" s="92"/>
      <c r="J374" s="92"/>
      <c r="K374" s="92"/>
      <c r="L374" s="92"/>
      <c r="M374" s="92"/>
      <c r="N374" s="92"/>
      <c r="O374" s="92"/>
      <c r="P374" s="92"/>
      <c r="Q374" s="92"/>
      <c r="R374" s="92"/>
      <c r="S374" s="92"/>
      <c r="T374" s="92"/>
      <c r="U374" s="92"/>
      <c r="V374" s="92"/>
      <c r="W374" s="92"/>
      <c r="X374" s="92"/>
      <c r="Y374" s="92"/>
      <c r="Z374" s="92"/>
    </row>
    <row r="375" spans="1:26" ht="15.75" customHeight="1" x14ac:dyDescent="0.2">
      <c r="A375" s="5"/>
      <c r="B375" s="5"/>
      <c r="C375" s="5"/>
      <c r="D375" s="319"/>
      <c r="E375" s="5"/>
      <c r="F375" s="92"/>
      <c r="G375" s="92"/>
      <c r="H375" s="92"/>
      <c r="I375" s="92"/>
      <c r="J375" s="92"/>
      <c r="K375" s="92"/>
      <c r="L375" s="92"/>
      <c r="M375" s="92"/>
      <c r="N375" s="92"/>
      <c r="O375" s="92"/>
      <c r="P375" s="92"/>
      <c r="Q375" s="92"/>
      <c r="R375" s="92"/>
      <c r="S375" s="92"/>
      <c r="T375" s="92"/>
      <c r="U375" s="92"/>
      <c r="V375" s="92"/>
      <c r="W375" s="92"/>
      <c r="X375" s="92"/>
      <c r="Y375" s="92"/>
      <c r="Z375" s="92"/>
    </row>
    <row r="376" spans="1:26" ht="15.75" customHeight="1" x14ac:dyDescent="0.2">
      <c r="A376" s="5"/>
      <c r="B376" s="5"/>
      <c r="C376" s="5"/>
      <c r="D376" s="319"/>
      <c r="E376" s="5"/>
      <c r="F376" s="92"/>
      <c r="G376" s="92"/>
      <c r="H376" s="92"/>
      <c r="I376" s="92"/>
      <c r="J376" s="92"/>
      <c r="K376" s="92"/>
      <c r="L376" s="92"/>
      <c r="M376" s="92"/>
      <c r="N376" s="92"/>
      <c r="O376" s="92"/>
      <c r="P376" s="92"/>
      <c r="Q376" s="92"/>
      <c r="R376" s="92"/>
      <c r="S376" s="92"/>
      <c r="T376" s="92"/>
      <c r="U376" s="92"/>
      <c r="V376" s="92"/>
      <c r="W376" s="92"/>
      <c r="X376" s="92"/>
      <c r="Y376" s="92"/>
      <c r="Z376" s="92"/>
    </row>
    <row r="377" spans="1:26" ht="15.75" customHeight="1" x14ac:dyDescent="0.2">
      <c r="A377" s="5"/>
      <c r="B377" s="5"/>
      <c r="C377" s="5"/>
      <c r="D377" s="319"/>
      <c r="E377" s="5"/>
      <c r="F377" s="92"/>
      <c r="G377" s="92"/>
      <c r="H377" s="92"/>
      <c r="I377" s="92"/>
      <c r="J377" s="92"/>
      <c r="K377" s="92"/>
      <c r="L377" s="92"/>
      <c r="M377" s="92"/>
      <c r="N377" s="92"/>
      <c r="O377" s="92"/>
      <c r="P377" s="92"/>
      <c r="Q377" s="92"/>
      <c r="R377" s="92"/>
      <c r="S377" s="92"/>
      <c r="T377" s="92"/>
      <c r="U377" s="92"/>
      <c r="V377" s="92"/>
      <c r="W377" s="92"/>
      <c r="X377" s="92"/>
      <c r="Y377" s="92"/>
      <c r="Z377" s="92"/>
    </row>
    <row r="378" spans="1:26" ht="15.75" customHeight="1" x14ac:dyDescent="0.2">
      <c r="A378" s="5"/>
      <c r="B378" s="5"/>
      <c r="C378" s="5"/>
      <c r="D378" s="319"/>
      <c r="E378" s="5"/>
      <c r="F378" s="92"/>
      <c r="G378" s="92"/>
      <c r="H378" s="92"/>
      <c r="I378" s="92"/>
      <c r="J378" s="92"/>
      <c r="K378" s="92"/>
      <c r="L378" s="92"/>
      <c r="M378" s="92"/>
      <c r="N378" s="92"/>
      <c r="O378" s="92"/>
      <c r="P378" s="92"/>
      <c r="Q378" s="92"/>
      <c r="R378" s="92"/>
      <c r="S378" s="92"/>
      <c r="T378" s="92"/>
      <c r="U378" s="92"/>
      <c r="V378" s="92"/>
      <c r="W378" s="92"/>
      <c r="X378" s="92"/>
      <c r="Y378" s="92"/>
      <c r="Z378" s="92"/>
    </row>
    <row r="379" spans="1:26" ht="15.75" customHeight="1" x14ac:dyDescent="0.2">
      <c r="A379" s="5"/>
      <c r="B379" s="5"/>
      <c r="C379" s="5"/>
      <c r="D379" s="319"/>
      <c r="E379" s="5"/>
      <c r="F379" s="92"/>
      <c r="G379" s="92"/>
      <c r="H379" s="92"/>
      <c r="I379" s="92"/>
      <c r="J379" s="92"/>
      <c r="K379" s="92"/>
      <c r="L379" s="92"/>
      <c r="M379" s="92"/>
      <c r="N379" s="92"/>
      <c r="O379" s="92"/>
      <c r="P379" s="92"/>
      <c r="Q379" s="92"/>
      <c r="R379" s="92"/>
      <c r="S379" s="92"/>
      <c r="T379" s="92"/>
      <c r="U379" s="92"/>
      <c r="V379" s="92"/>
      <c r="W379" s="92"/>
      <c r="X379" s="92"/>
      <c r="Y379" s="92"/>
      <c r="Z379" s="92"/>
    </row>
    <row r="380" spans="1:26" ht="15.75" customHeight="1" x14ac:dyDescent="0.2">
      <c r="A380" s="5"/>
      <c r="B380" s="5"/>
      <c r="C380" s="5"/>
      <c r="D380" s="319"/>
      <c r="E380" s="5"/>
      <c r="F380" s="92"/>
      <c r="G380" s="92"/>
      <c r="H380" s="92"/>
      <c r="I380" s="92"/>
      <c r="J380" s="92"/>
      <c r="K380" s="92"/>
      <c r="L380" s="92"/>
      <c r="M380" s="92"/>
      <c r="N380" s="92"/>
      <c r="O380" s="92"/>
      <c r="P380" s="92"/>
      <c r="Q380" s="92"/>
      <c r="R380" s="92"/>
      <c r="S380" s="92"/>
      <c r="T380" s="92"/>
      <c r="U380" s="92"/>
      <c r="V380" s="92"/>
      <c r="W380" s="92"/>
      <c r="X380" s="92"/>
      <c r="Y380" s="92"/>
      <c r="Z380" s="92"/>
    </row>
    <row r="381" spans="1:26" ht="15.75" customHeight="1" x14ac:dyDescent="0.2">
      <c r="A381" s="5"/>
      <c r="B381" s="5"/>
      <c r="C381" s="5"/>
      <c r="D381" s="319"/>
      <c r="E381" s="5"/>
      <c r="F381" s="92"/>
      <c r="G381" s="92"/>
      <c r="H381" s="92"/>
      <c r="I381" s="92"/>
      <c r="J381" s="92"/>
      <c r="K381" s="92"/>
      <c r="L381" s="92"/>
      <c r="M381" s="92"/>
      <c r="N381" s="92"/>
      <c r="O381" s="92"/>
      <c r="P381" s="92"/>
      <c r="Q381" s="92"/>
      <c r="R381" s="92"/>
      <c r="S381" s="92"/>
      <c r="T381" s="92"/>
      <c r="U381" s="92"/>
      <c r="V381" s="92"/>
      <c r="W381" s="92"/>
      <c r="X381" s="92"/>
      <c r="Y381" s="92"/>
      <c r="Z381" s="92"/>
    </row>
    <row r="382" spans="1:26" ht="15.75" customHeight="1" x14ac:dyDescent="0.2">
      <c r="A382" s="5"/>
      <c r="B382" s="5"/>
      <c r="C382" s="5"/>
      <c r="D382" s="319"/>
      <c r="E382" s="5"/>
      <c r="F382" s="92"/>
      <c r="G382" s="92"/>
      <c r="H382" s="92"/>
      <c r="I382" s="92"/>
      <c r="J382" s="92"/>
      <c r="K382" s="92"/>
      <c r="L382" s="92"/>
      <c r="M382" s="92"/>
      <c r="N382" s="92"/>
      <c r="O382" s="92"/>
      <c r="P382" s="92"/>
      <c r="Q382" s="92"/>
      <c r="R382" s="92"/>
      <c r="S382" s="92"/>
      <c r="T382" s="92"/>
      <c r="U382" s="92"/>
      <c r="V382" s="92"/>
      <c r="W382" s="92"/>
      <c r="X382" s="92"/>
      <c r="Y382" s="92"/>
      <c r="Z382" s="92"/>
    </row>
    <row r="383" spans="1:26" ht="15.75" customHeight="1" x14ac:dyDescent="0.2">
      <c r="A383" s="5"/>
      <c r="B383" s="5"/>
      <c r="C383" s="5"/>
      <c r="D383" s="319"/>
      <c r="E383" s="5"/>
      <c r="F383" s="92"/>
      <c r="G383" s="92"/>
      <c r="H383" s="92"/>
      <c r="I383" s="92"/>
      <c r="J383" s="92"/>
      <c r="K383" s="92"/>
      <c r="L383" s="92"/>
      <c r="M383" s="92"/>
      <c r="N383" s="92"/>
      <c r="O383" s="92"/>
      <c r="P383" s="92"/>
      <c r="Q383" s="92"/>
      <c r="R383" s="92"/>
      <c r="S383" s="92"/>
      <c r="T383" s="92"/>
      <c r="U383" s="92"/>
      <c r="V383" s="92"/>
      <c r="W383" s="92"/>
      <c r="X383" s="92"/>
      <c r="Y383" s="92"/>
      <c r="Z383" s="92"/>
    </row>
    <row r="384" spans="1:26" ht="15.75" customHeight="1" x14ac:dyDescent="0.2">
      <c r="A384" s="5"/>
      <c r="B384" s="5"/>
      <c r="C384" s="5"/>
      <c r="D384" s="319"/>
      <c r="E384" s="5"/>
      <c r="F384" s="92"/>
      <c r="G384" s="92"/>
      <c r="H384" s="92"/>
      <c r="I384" s="92"/>
      <c r="J384" s="92"/>
      <c r="K384" s="92"/>
      <c r="L384" s="92"/>
      <c r="M384" s="92"/>
      <c r="N384" s="92"/>
      <c r="O384" s="92"/>
      <c r="P384" s="92"/>
      <c r="Q384" s="92"/>
      <c r="R384" s="92"/>
      <c r="S384" s="92"/>
      <c r="T384" s="92"/>
      <c r="U384" s="92"/>
      <c r="V384" s="92"/>
      <c r="W384" s="92"/>
      <c r="X384" s="92"/>
      <c r="Y384" s="92"/>
      <c r="Z384" s="92"/>
    </row>
    <row r="385" spans="1:26" ht="15.75" customHeight="1" x14ac:dyDescent="0.2">
      <c r="A385" s="5"/>
      <c r="B385" s="5"/>
      <c r="C385" s="5"/>
      <c r="D385" s="319"/>
      <c r="E385" s="5"/>
      <c r="F385" s="92"/>
      <c r="G385" s="92"/>
      <c r="H385" s="92"/>
      <c r="I385" s="92"/>
      <c r="J385" s="92"/>
      <c r="K385" s="92"/>
      <c r="L385" s="92"/>
      <c r="M385" s="92"/>
      <c r="N385" s="92"/>
      <c r="O385" s="92"/>
      <c r="P385" s="92"/>
      <c r="Q385" s="92"/>
      <c r="R385" s="92"/>
      <c r="S385" s="92"/>
      <c r="T385" s="92"/>
      <c r="U385" s="92"/>
      <c r="V385" s="92"/>
      <c r="W385" s="92"/>
      <c r="X385" s="92"/>
      <c r="Y385" s="92"/>
      <c r="Z385" s="92"/>
    </row>
    <row r="386" spans="1:26" ht="15.75" customHeight="1" x14ac:dyDescent="0.2">
      <c r="A386" s="5"/>
      <c r="B386" s="5"/>
      <c r="C386" s="5"/>
      <c r="D386" s="319"/>
      <c r="E386" s="5"/>
      <c r="F386" s="92"/>
      <c r="G386" s="92"/>
      <c r="H386" s="92"/>
      <c r="I386" s="92"/>
      <c r="J386" s="92"/>
      <c r="K386" s="92"/>
      <c r="L386" s="92"/>
      <c r="M386" s="92"/>
      <c r="N386" s="92"/>
      <c r="O386" s="92"/>
      <c r="P386" s="92"/>
      <c r="Q386" s="92"/>
      <c r="R386" s="92"/>
      <c r="S386" s="92"/>
      <c r="T386" s="92"/>
      <c r="U386" s="92"/>
      <c r="V386" s="92"/>
      <c r="W386" s="92"/>
      <c r="X386" s="92"/>
      <c r="Y386" s="92"/>
      <c r="Z386" s="92"/>
    </row>
    <row r="387" spans="1:26" ht="15.75" customHeight="1" x14ac:dyDescent="0.2">
      <c r="A387" s="5"/>
      <c r="B387" s="5"/>
      <c r="C387" s="5"/>
      <c r="D387" s="319"/>
      <c r="E387" s="5"/>
      <c r="F387" s="92"/>
      <c r="G387" s="92"/>
      <c r="H387" s="92"/>
      <c r="I387" s="92"/>
      <c r="J387" s="92"/>
      <c r="K387" s="92"/>
      <c r="L387" s="92"/>
      <c r="M387" s="92"/>
      <c r="N387" s="92"/>
      <c r="O387" s="92"/>
      <c r="P387" s="92"/>
      <c r="Q387" s="92"/>
      <c r="R387" s="92"/>
      <c r="S387" s="92"/>
      <c r="T387" s="92"/>
      <c r="U387" s="92"/>
      <c r="V387" s="92"/>
      <c r="W387" s="92"/>
      <c r="X387" s="92"/>
      <c r="Y387" s="92"/>
      <c r="Z387" s="92"/>
    </row>
    <row r="388" spans="1:26" ht="15.75" customHeight="1" x14ac:dyDescent="0.2">
      <c r="A388" s="5"/>
      <c r="B388" s="5"/>
      <c r="C388" s="5"/>
      <c r="D388" s="319"/>
      <c r="E388" s="5"/>
      <c r="F388" s="92"/>
      <c r="G388" s="92"/>
      <c r="H388" s="92"/>
      <c r="I388" s="92"/>
      <c r="J388" s="92"/>
      <c r="K388" s="92"/>
      <c r="L388" s="92"/>
      <c r="M388" s="92"/>
      <c r="N388" s="92"/>
      <c r="O388" s="92"/>
      <c r="P388" s="92"/>
      <c r="Q388" s="92"/>
      <c r="R388" s="92"/>
      <c r="S388" s="92"/>
      <c r="T388" s="92"/>
      <c r="U388" s="92"/>
      <c r="V388" s="92"/>
      <c r="W388" s="92"/>
      <c r="X388" s="92"/>
      <c r="Y388" s="92"/>
      <c r="Z388" s="92"/>
    </row>
    <row r="389" spans="1:26" ht="15.75" customHeight="1" x14ac:dyDescent="0.2">
      <c r="A389" s="5"/>
      <c r="B389" s="5"/>
      <c r="C389" s="5"/>
      <c r="D389" s="319"/>
      <c r="E389" s="5"/>
      <c r="F389" s="92"/>
      <c r="G389" s="92"/>
      <c r="H389" s="92"/>
      <c r="I389" s="92"/>
      <c r="J389" s="92"/>
      <c r="K389" s="92"/>
      <c r="L389" s="92"/>
      <c r="M389" s="92"/>
      <c r="N389" s="92"/>
      <c r="O389" s="92"/>
      <c r="P389" s="92"/>
      <c r="Q389" s="92"/>
      <c r="R389" s="92"/>
      <c r="S389" s="92"/>
      <c r="T389" s="92"/>
      <c r="U389" s="92"/>
      <c r="V389" s="92"/>
      <c r="W389" s="92"/>
      <c r="X389" s="92"/>
      <c r="Y389" s="92"/>
      <c r="Z389" s="92"/>
    </row>
    <row r="390" spans="1:26" ht="15.75" customHeight="1" x14ac:dyDescent="0.2">
      <c r="A390" s="5"/>
      <c r="B390" s="5"/>
      <c r="C390" s="5"/>
      <c r="D390" s="319"/>
      <c r="E390" s="5"/>
      <c r="F390" s="92"/>
      <c r="G390" s="92"/>
      <c r="H390" s="92"/>
      <c r="I390" s="92"/>
      <c r="J390" s="92"/>
      <c r="K390" s="92"/>
      <c r="L390" s="92"/>
      <c r="M390" s="92"/>
      <c r="N390" s="92"/>
      <c r="O390" s="92"/>
      <c r="P390" s="92"/>
      <c r="Q390" s="92"/>
      <c r="R390" s="92"/>
      <c r="S390" s="92"/>
      <c r="T390" s="92"/>
      <c r="U390" s="92"/>
      <c r="V390" s="92"/>
      <c r="W390" s="92"/>
      <c r="X390" s="92"/>
      <c r="Y390" s="92"/>
      <c r="Z390" s="92"/>
    </row>
    <row r="391" spans="1:26" ht="15.75" customHeight="1" x14ac:dyDescent="0.2">
      <c r="A391" s="5"/>
      <c r="B391" s="5"/>
      <c r="C391" s="5"/>
      <c r="D391" s="319"/>
      <c r="E391" s="5"/>
      <c r="F391" s="92"/>
      <c r="G391" s="92"/>
      <c r="H391" s="92"/>
      <c r="I391" s="92"/>
      <c r="J391" s="92"/>
      <c r="K391" s="92"/>
      <c r="L391" s="92"/>
      <c r="M391" s="92"/>
      <c r="N391" s="92"/>
      <c r="O391" s="92"/>
      <c r="P391" s="92"/>
      <c r="Q391" s="92"/>
      <c r="R391" s="92"/>
      <c r="S391" s="92"/>
      <c r="T391" s="92"/>
      <c r="U391" s="92"/>
      <c r="V391" s="92"/>
      <c r="W391" s="92"/>
      <c r="X391" s="92"/>
      <c r="Y391" s="92"/>
      <c r="Z391" s="92"/>
    </row>
    <row r="392" spans="1:26" ht="15.75" customHeight="1" x14ac:dyDescent="0.2">
      <c r="A392" s="5"/>
      <c r="B392" s="5"/>
      <c r="C392" s="5"/>
      <c r="D392" s="319"/>
      <c r="E392" s="5"/>
      <c r="F392" s="92"/>
      <c r="G392" s="92"/>
      <c r="H392" s="92"/>
      <c r="I392" s="92"/>
      <c r="J392" s="92"/>
      <c r="K392" s="92"/>
      <c r="L392" s="92"/>
      <c r="M392" s="92"/>
      <c r="N392" s="92"/>
      <c r="O392" s="92"/>
      <c r="P392" s="92"/>
      <c r="Q392" s="92"/>
      <c r="R392" s="92"/>
      <c r="S392" s="92"/>
      <c r="T392" s="92"/>
      <c r="U392" s="92"/>
      <c r="V392" s="92"/>
      <c r="W392" s="92"/>
      <c r="X392" s="92"/>
      <c r="Y392" s="92"/>
      <c r="Z392" s="92"/>
    </row>
    <row r="393" spans="1:26" ht="15.75" customHeight="1" x14ac:dyDescent="0.2">
      <c r="A393" s="5"/>
      <c r="B393" s="5"/>
      <c r="C393" s="5"/>
      <c r="D393" s="319"/>
      <c r="E393" s="5"/>
      <c r="F393" s="92"/>
      <c r="G393" s="92"/>
      <c r="H393" s="92"/>
      <c r="I393" s="92"/>
      <c r="J393" s="92"/>
      <c r="K393" s="92"/>
      <c r="L393" s="92"/>
      <c r="M393" s="92"/>
      <c r="N393" s="92"/>
      <c r="O393" s="92"/>
      <c r="P393" s="92"/>
      <c r="Q393" s="92"/>
      <c r="R393" s="92"/>
      <c r="S393" s="92"/>
      <c r="T393" s="92"/>
      <c r="U393" s="92"/>
      <c r="V393" s="92"/>
      <c r="W393" s="92"/>
      <c r="X393" s="92"/>
      <c r="Y393" s="92"/>
      <c r="Z393" s="92"/>
    </row>
    <row r="394" spans="1:26" ht="15.75" customHeight="1" x14ac:dyDescent="0.2">
      <c r="A394" s="5"/>
      <c r="B394" s="5"/>
      <c r="C394" s="5"/>
      <c r="D394" s="319"/>
      <c r="E394" s="5"/>
      <c r="F394" s="92"/>
      <c r="G394" s="92"/>
      <c r="H394" s="92"/>
      <c r="I394" s="92"/>
      <c r="J394" s="92"/>
      <c r="K394" s="92"/>
      <c r="L394" s="92"/>
      <c r="M394" s="92"/>
      <c r="N394" s="92"/>
      <c r="O394" s="92"/>
      <c r="P394" s="92"/>
      <c r="Q394" s="92"/>
      <c r="R394" s="92"/>
      <c r="S394" s="92"/>
      <c r="T394" s="92"/>
      <c r="U394" s="92"/>
      <c r="V394" s="92"/>
      <c r="W394" s="92"/>
      <c r="X394" s="92"/>
      <c r="Y394" s="92"/>
      <c r="Z394" s="92"/>
    </row>
    <row r="395" spans="1:26" ht="15.75" customHeight="1" x14ac:dyDescent="0.2">
      <c r="A395" s="5"/>
      <c r="B395" s="5"/>
      <c r="C395" s="5"/>
      <c r="D395" s="319"/>
      <c r="E395" s="5"/>
      <c r="F395" s="92"/>
      <c r="G395" s="92"/>
      <c r="H395" s="92"/>
      <c r="I395" s="92"/>
      <c r="J395" s="92"/>
      <c r="K395" s="92"/>
      <c r="L395" s="92"/>
      <c r="M395" s="92"/>
      <c r="N395" s="92"/>
      <c r="O395" s="92"/>
      <c r="P395" s="92"/>
      <c r="Q395" s="92"/>
      <c r="R395" s="92"/>
      <c r="S395" s="92"/>
      <c r="T395" s="92"/>
      <c r="U395" s="92"/>
      <c r="V395" s="92"/>
      <c r="W395" s="92"/>
      <c r="X395" s="92"/>
      <c r="Y395" s="92"/>
      <c r="Z395" s="92"/>
    </row>
    <row r="396" spans="1:26" ht="15.75" customHeight="1" x14ac:dyDescent="0.2">
      <c r="A396" s="5"/>
      <c r="B396" s="5"/>
      <c r="C396" s="5"/>
      <c r="D396" s="319"/>
      <c r="E396" s="5"/>
      <c r="F396" s="92"/>
      <c r="G396" s="92"/>
      <c r="H396" s="92"/>
      <c r="I396" s="92"/>
      <c r="J396" s="92"/>
      <c r="K396" s="92"/>
      <c r="L396" s="92"/>
      <c r="M396" s="92"/>
      <c r="N396" s="92"/>
      <c r="O396" s="92"/>
      <c r="P396" s="92"/>
      <c r="Q396" s="92"/>
      <c r="R396" s="92"/>
      <c r="S396" s="92"/>
      <c r="T396" s="92"/>
      <c r="U396" s="92"/>
      <c r="V396" s="92"/>
      <c r="W396" s="92"/>
      <c r="X396" s="92"/>
      <c r="Y396" s="92"/>
      <c r="Z396" s="92"/>
    </row>
    <row r="397" spans="1:26" ht="15.75" customHeight="1" x14ac:dyDescent="0.2">
      <c r="A397" s="5"/>
      <c r="B397" s="5"/>
      <c r="C397" s="5"/>
      <c r="D397" s="319"/>
      <c r="E397" s="5"/>
      <c r="F397" s="92"/>
      <c r="G397" s="92"/>
      <c r="H397" s="92"/>
      <c r="I397" s="92"/>
      <c r="J397" s="92"/>
      <c r="K397" s="92"/>
      <c r="L397" s="92"/>
      <c r="M397" s="92"/>
      <c r="N397" s="92"/>
      <c r="O397" s="92"/>
      <c r="P397" s="92"/>
      <c r="Q397" s="92"/>
      <c r="R397" s="92"/>
      <c r="S397" s="92"/>
      <c r="T397" s="92"/>
      <c r="U397" s="92"/>
      <c r="V397" s="92"/>
      <c r="W397" s="92"/>
      <c r="X397" s="92"/>
      <c r="Y397" s="92"/>
      <c r="Z397" s="92"/>
    </row>
    <row r="398" spans="1:26" ht="15.75" customHeight="1" x14ac:dyDescent="0.2">
      <c r="A398" s="5"/>
      <c r="B398" s="5"/>
      <c r="C398" s="5"/>
      <c r="D398" s="319"/>
      <c r="E398" s="5"/>
      <c r="F398" s="92"/>
      <c r="G398" s="92"/>
      <c r="H398" s="92"/>
      <c r="I398" s="92"/>
      <c r="J398" s="92"/>
      <c r="K398" s="92"/>
      <c r="L398" s="92"/>
      <c r="M398" s="92"/>
      <c r="N398" s="92"/>
      <c r="O398" s="92"/>
      <c r="P398" s="92"/>
      <c r="Q398" s="92"/>
      <c r="R398" s="92"/>
      <c r="S398" s="92"/>
      <c r="T398" s="92"/>
      <c r="U398" s="92"/>
      <c r="V398" s="92"/>
      <c r="W398" s="92"/>
      <c r="X398" s="92"/>
      <c r="Y398" s="92"/>
      <c r="Z398" s="92"/>
    </row>
    <row r="399" spans="1:26" ht="15.75" customHeight="1" x14ac:dyDescent="0.2">
      <c r="A399" s="5"/>
      <c r="B399" s="5"/>
      <c r="C399" s="5"/>
      <c r="D399" s="319"/>
      <c r="E399" s="5"/>
      <c r="F399" s="92"/>
      <c r="G399" s="92"/>
      <c r="H399" s="92"/>
      <c r="I399" s="92"/>
      <c r="J399" s="92"/>
      <c r="K399" s="92"/>
      <c r="L399" s="92"/>
      <c r="M399" s="92"/>
      <c r="N399" s="92"/>
      <c r="O399" s="92"/>
      <c r="P399" s="92"/>
      <c r="Q399" s="92"/>
      <c r="R399" s="92"/>
      <c r="S399" s="92"/>
      <c r="T399" s="92"/>
      <c r="U399" s="92"/>
      <c r="V399" s="92"/>
      <c r="W399" s="92"/>
      <c r="X399" s="92"/>
      <c r="Y399" s="92"/>
      <c r="Z399" s="92"/>
    </row>
    <row r="400" spans="1:26" ht="15.75" customHeight="1" x14ac:dyDescent="0.2">
      <c r="A400" s="5"/>
      <c r="B400" s="5"/>
      <c r="C400" s="5"/>
      <c r="D400" s="319"/>
      <c r="E400" s="5"/>
      <c r="F400" s="92"/>
      <c r="G400" s="92"/>
      <c r="H400" s="92"/>
      <c r="I400" s="92"/>
      <c r="J400" s="92"/>
      <c r="K400" s="92"/>
      <c r="L400" s="92"/>
      <c r="M400" s="92"/>
      <c r="N400" s="92"/>
      <c r="O400" s="92"/>
      <c r="P400" s="92"/>
      <c r="Q400" s="92"/>
      <c r="R400" s="92"/>
      <c r="S400" s="92"/>
      <c r="T400" s="92"/>
      <c r="U400" s="92"/>
      <c r="V400" s="92"/>
      <c r="W400" s="92"/>
      <c r="X400" s="92"/>
      <c r="Y400" s="92"/>
      <c r="Z400" s="92"/>
    </row>
    <row r="401" spans="1:26" ht="15.75" customHeight="1" x14ac:dyDescent="0.2">
      <c r="A401" s="5"/>
      <c r="B401" s="5"/>
      <c r="C401" s="5"/>
      <c r="D401" s="319"/>
      <c r="E401" s="5"/>
      <c r="F401" s="92"/>
      <c r="G401" s="92"/>
      <c r="H401" s="92"/>
      <c r="I401" s="92"/>
      <c r="J401" s="92"/>
      <c r="K401" s="92"/>
      <c r="L401" s="92"/>
      <c r="M401" s="92"/>
      <c r="N401" s="92"/>
      <c r="O401" s="92"/>
      <c r="P401" s="92"/>
      <c r="Q401" s="92"/>
      <c r="R401" s="92"/>
      <c r="S401" s="92"/>
      <c r="T401" s="92"/>
      <c r="U401" s="92"/>
      <c r="V401" s="92"/>
      <c r="W401" s="92"/>
      <c r="X401" s="92"/>
      <c r="Y401" s="92"/>
      <c r="Z401" s="92"/>
    </row>
    <row r="402" spans="1:26" ht="15.75" customHeight="1" x14ac:dyDescent="0.2">
      <c r="A402" s="5"/>
      <c r="B402" s="5"/>
      <c r="C402" s="5"/>
      <c r="D402" s="319"/>
      <c r="E402" s="5"/>
      <c r="F402" s="92"/>
      <c r="G402" s="92"/>
      <c r="H402" s="92"/>
      <c r="I402" s="92"/>
      <c r="J402" s="92"/>
      <c r="K402" s="92"/>
      <c r="L402" s="92"/>
      <c r="M402" s="92"/>
      <c r="N402" s="92"/>
      <c r="O402" s="92"/>
      <c r="P402" s="92"/>
      <c r="Q402" s="92"/>
      <c r="R402" s="92"/>
      <c r="S402" s="92"/>
      <c r="T402" s="92"/>
      <c r="U402" s="92"/>
      <c r="V402" s="92"/>
      <c r="W402" s="92"/>
      <c r="X402" s="92"/>
      <c r="Y402" s="92"/>
      <c r="Z402" s="92"/>
    </row>
    <row r="403" spans="1:26" ht="15.75" customHeight="1" x14ac:dyDescent="0.2">
      <c r="A403" s="5"/>
      <c r="B403" s="5"/>
      <c r="C403" s="5"/>
      <c r="D403" s="319"/>
      <c r="E403" s="5"/>
      <c r="F403" s="92"/>
      <c r="G403" s="92"/>
      <c r="H403" s="92"/>
      <c r="I403" s="92"/>
      <c r="J403" s="92"/>
      <c r="K403" s="92"/>
      <c r="L403" s="92"/>
      <c r="M403" s="92"/>
      <c r="N403" s="92"/>
      <c r="O403" s="92"/>
      <c r="P403" s="92"/>
      <c r="Q403" s="92"/>
      <c r="R403" s="92"/>
      <c r="S403" s="92"/>
      <c r="T403" s="92"/>
      <c r="U403" s="92"/>
      <c r="V403" s="92"/>
      <c r="W403" s="92"/>
      <c r="X403" s="92"/>
      <c r="Y403" s="92"/>
      <c r="Z403" s="92"/>
    </row>
    <row r="404" spans="1:26" ht="15.75" customHeight="1" x14ac:dyDescent="0.2">
      <c r="A404" s="5"/>
      <c r="B404" s="5"/>
      <c r="C404" s="5"/>
      <c r="D404" s="319"/>
      <c r="E404" s="5"/>
      <c r="F404" s="92"/>
      <c r="G404" s="92"/>
      <c r="H404" s="92"/>
      <c r="I404" s="92"/>
      <c r="J404" s="92"/>
      <c r="K404" s="92"/>
      <c r="L404" s="92"/>
      <c r="M404" s="92"/>
      <c r="N404" s="92"/>
      <c r="O404" s="92"/>
      <c r="P404" s="92"/>
      <c r="Q404" s="92"/>
      <c r="R404" s="92"/>
      <c r="S404" s="92"/>
      <c r="T404" s="92"/>
      <c r="U404" s="92"/>
      <c r="V404" s="92"/>
      <c r="W404" s="92"/>
      <c r="X404" s="92"/>
      <c r="Y404" s="92"/>
      <c r="Z404" s="92"/>
    </row>
    <row r="405" spans="1:26" ht="15.75" customHeight="1" x14ac:dyDescent="0.2">
      <c r="A405" s="5"/>
      <c r="B405" s="5"/>
      <c r="C405" s="5"/>
      <c r="D405" s="319"/>
      <c r="E405" s="5"/>
      <c r="F405" s="92"/>
      <c r="G405" s="92"/>
      <c r="H405" s="92"/>
      <c r="I405" s="92"/>
      <c r="J405" s="92"/>
      <c r="K405" s="92"/>
      <c r="L405" s="92"/>
      <c r="M405" s="92"/>
      <c r="N405" s="92"/>
      <c r="O405" s="92"/>
      <c r="P405" s="92"/>
      <c r="Q405" s="92"/>
      <c r="R405" s="92"/>
      <c r="S405" s="92"/>
      <c r="T405" s="92"/>
      <c r="U405" s="92"/>
      <c r="V405" s="92"/>
      <c r="W405" s="92"/>
      <c r="X405" s="92"/>
      <c r="Y405" s="92"/>
      <c r="Z405" s="92"/>
    </row>
    <row r="406" spans="1:26" ht="15.75" customHeight="1" x14ac:dyDescent="0.2">
      <c r="A406" s="5"/>
      <c r="B406" s="5"/>
      <c r="C406" s="5"/>
      <c r="D406" s="319"/>
      <c r="E406" s="5"/>
      <c r="F406" s="92"/>
      <c r="G406" s="92"/>
      <c r="H406" s="92"/>
      <c r="I406" s="92"/>
      <c r="J406" s="92"/>
      <c r="K406" s="92"/>
      <c r="L406" s="92"/>
      <c r="M406" s="92"/>
      <c r="N406" s="92"/>
      <c r="O406" s="92"/>
      <c r="P406" s="92"/>
      <c r="Q406" s="92"/>
      <c r="R406" s="92"/>
      <c r="S406" s="92"/>
      <c r="T406" s="92"/>
      <c r="U406" s="92"/>
      <c r="V406" s="92"/>
      <c r="W406" s="92"/>
      <c r="X406" s="92"/>
      <c r="Y406" s="92"/>
      <c r="Z406" s="92"/>
    </row>
    <row r="407" spans="1:26" ht="15.75" customHeight="1" x14ac:dyDescent="0.2">
      <c r="A407" s="5"/>
      <c r="B407" s="5"/>
      <c r="C407" s="5"/>
      <c r="D407" s="319"/>
      <c r="E407" s="5"/>
      <c r="F407" s="92"/>
      <c r="G407" s="92"/>
      <c r="H407" s="92"/>
      <c r="I407" s="92"/>
      <c r="J407" s="92"/>
      <c r="K407" s="92"/>
      <c r="L407" s="92"/>
      <c r="M407" s="92"/>
      <c r="N407" s="92"/>
      <c r="O407" s="92"/>
      <c r="P407" s="92"/>
      <c r="Q407" s="92"/>
      <c r="R407" s="92"/>
      <c r="S407" s="92"/>
      <c r="T407" s="92"/>
      <c r="U407" s="92"/>
      <c r="V407" s="92"/>
      <c r="W407" s="92"/>
      <c r="X407" s="92"/>
      <c r="Y407" s="92"/>
      <c r="Z407" s="92"/>
    </row>
    <row r="408" spans="1:26" ht="15.75" customHeight="1" x14ac:dyDescent="0.2">
      <c r="A408" s="5"/>
      <c r="B408" s="5"/>
      <c r="C408" s="5"/>
      <c r="D408" s="319"/>
      <c r="E408" s="5"/>
      <c r="F408" s="92"/>
      <c r="G408" s="92"/>
      <c r="H408" s="92"/>
      <c r="I408" s="92"/>
      <c r="J408" s="92"/>
      <c r="K408" s="92"/>
      <c r="L408" s="92"/>
      <c r="M408" s="92"/>
      <c r="N408" s="92"/>
      <c r="O408" s="92"/>
      <c r="P408" s="92"/>
      <c r="Q408" s="92"/>
      <c r="R408" s="92"/>
      <c r="S408" s="92"/>
      <c r="T408" s="92"/>
      <c r="U408" s="92"/>
      <c r="V408" s="92"/>
      <c r="W408" s="92"/>
      <c r="X408" s="92"/>
      <c r="Y408" s="92"/>
      <c r="Z408" s="92"/>
    </row>
    <row r="409" spans="1:26" ht="15.75" customHeight="1" x14ac:dyDescent="0.2">
      <c r="A409" s="5"/>
      <c r="B409" s="5"/>
      <c r="C409" s="5"/>
      <c r="D409" s="319"/>
      <c r="E409" s="5"/>
      <c r="F409" s="92"/>
      <c r="G409" s="92"/>
      <c r="H409" s="92"/>
      <c r="I409" s="92"/>
      <c r="J409" s="92"/>
      <c r="K409" s="92"/>
      <c r="L409" s="92"/>
      <c r="M409" s="92"/>
      <c r="N409" s="92"/>
      <c r="O409" s="92"/>
      <c r="P409" s="92"/>
      <c r="Q409" s="92"/>
      <c r="R409" s="92"/>
      <c r="S409" s="92"/>
      <c r="T409" s="92"/>
      <c r="U409" s="92"/>
      <c r="V409" s="92"/>
      <c r="W409" s="92"/>
      <c r="X409" s="92"/>
      <c r="Y409" s="92"/>
      <c r="Z409" s="92"/>
    </row>
    <row r="410" spans="1:26" ht="15.75" customHeight="1" x14ac:dyDescent="0.2">
      <c r="A410" s="5"/>
      <c r="B410" s="5"/>
      <c r="C410" s="5"/>
      <c r="D410" s="319"/>
      <c r="E410" s="5"/>
      <c r="F410" s="92"/>
      <c r="G410" s="92"/>
      <c r="H410" s="92"/>
      <c r="I410" s="92"/>
      <c r="J410" s="92"/>
      <c r="K410" s="92"/>
      <c r="L410" s="92"/>
      <c r="M410" s="92"/>
      <c r="N410" s="92"/>
      <c r="O410" s="92"/>
      <c r="P410" s="92"/>
      <c r="Q410" s="92"/>
      <c r="R410" s="92"/>
      <c r="S410" s="92"/>
      <c r="T410" s="92"/>
      <c r="U410" s="92"/>
      <c r="V410" s="92"/>
      <c r="W410" s="92"/>
      <c r="X410" s="92"/>
      <c r="Y410" s="92"/>
      <c r="Z410" s="92"/>
    </row>
    <row r="411" spans="1:26" ht="15.75" customHeight="1" x14ac:dyDescent="0.2">
      <c r="A411" s="5"/>
      <c r="B411" s="5"/>
      <c r="C411" s="5"/>
      <c r="D411" s="319"/>
      <c r="E411" s="5"/>
      <c r="F411" s="92"/>
      <c r="G411" s="92"/>
      <c r="H411" s="92"/>
      <c r="I411" s="92"/>
      <c r="J411" s="92"/>
      <c r="K411" s="92"/>
      <c r="L411" s="92"/>
      <c r="M411" s="92"/>
      <c r="N411" s="92"/>
      <c r="O411" s="92"/>
      <c r="P411" s="92"/>
      <c r="Q411" s="92"/>
      <c r="R411" s="92"/>
      <c r="S411" s="92"/>
      <c r="T411" s="92"/>
      <c r="U411" s="92"/>
      <c r="V411" s="92"/>
      <c r="W411" s="92"/>
      <c r="X411" s="92"/>
      <c r="Y411" s="92"/>
      <c r="Z411" s="92"/>
    </row>
    <row r="412" spans="1:26" ht="15.75" customHeight="1" x14ac:dyDescent="0.2">
      <c r="A412" s="5"/>
      <c r="B412" s="5"/>
      <c r="C412" s="5"/>
      <c r="D412" s="319"/>
      <c r="E412" s="5"/>
      <c r="F412" s="92"/>
      <c r="G412" s="92"/>
      <c r="H412" s="92"/>
      <c r="I412" s="92"/>
      <c r="J412" s="92"/>
      <c r="K412" s="92"/>
      <c r="L412" s="92"/>
      <c r="M412" s="92"/>
      <c r="N412" s="92"/>
      <c r="O412" s="92"/>
      <c r="P412" s="92"/>
      <c r="Q412" s="92"/>
      <c r="R412" s="92"/>
      <c r="S412" s="92"/>
      <c r="T412" s="92"/>
      <c r="U412" s="92"/>
      <c r="V412" s="92"/>
      <c r="W412" s="92"/>
      <c r="X412" s="92"/>
      <c r="Y412" s="92"/>
      <c r="Z412" s="92"/>
    </row>
    <row r="413" spans="1:26" ht="15.75" customHeight="1" x14ac:dyDescent="0.2">
      <c r="A413" s="5"/>
      <c r="B413" s="5"/>
      <c r="C413" s="5"/>
      <c r="D413" s="319"/>
      <c r="E413" s="5"/>
      <c r="F413" s="92"/>
      <c r="G413" s="92"/>
      <c r="H413" s="92"/>
      <c r="I413" s="92"/>
      <c r="J413" s="92"/>
      <c r="K413" s="92"/>
      <c r="L413" s="92"/>
      <c r="M413" s="92"/>
      <c r="N413" s="92"/>
      <c r="O413" s="92"/>
      <c r="P413" s="92"/>
      <c r="Q413" s="92"/>
      <c r="R413" s="92"/>
      <c r="S413" s="92"/>
      <c r="T413" s="92"/>
      <c r="U413" s="92"/>
      <c r="V413" s="92"/>
      <c r="W413" s="92"/>
      <c r="X413" s="92"/>
      <c r="Y413" s="92"/>
      <c r="Z413" s="92"/>
    </row>
    <row r="414" spans="1:26" ht="15.75" customHeight="1" x14ac:dyDescent="0.2">
      <c r="A414" s="5"/>
      <c r="B414" s="5"/>
      <c r="C414" s="5"/>
      <c r="D414" s="319"/>
      <c r="E414" s="5"/>
      <c r="F414" s="92"/>
      <c r="G414" s="92"/>
      <c r="H414" s="92"/>
      <c r="I414" s="92"/>
      <c r="J414" s="92"/>
      <c r="K414" s="92"/>
      <c r="L414" s="92"/>
      <c r="M414" s="92"/>
      <c r="N414" s="92"/>
      <c r="O414" s="92"/>
      <c r="P414" s="92"/>
      <c r="Q414" s="92"/>
      <c r="R414" s="92"/>
      <c r="S414" s="92"/>
      <c r="T414" s="92"/>
      <c r="U414" s="92"/>
      <c r="V414" s="92"/>
      <c r="W414" s="92"/>
      <c r="X414" s="92"/>
      <c r="Y414" s="92"/>
      <c r="Z414" s="92"/>
    </row>
    <row r="415" spans="1:26" ht="15.75" customHeight="1" x14ac:dyDescent="0.2">
      <c r="A415" s="5"/>
      <c r="B415" s="5"/>
      <c r="C415" s="5"/>
      <c r="D415" s="319"/>
      <c r="E415" s="5"/>
      <c r="F415" s="92"/>
      <c r="G415" s="92"/>
      <c r="H415" s="92"/>
      <c r="I415" s="92"/>
      <c r="J415" s="92"/>
      <c r="K415" s="92"/>
      <c r="L415" s="92"/>
      <c r="M415" s="92"/>
      <c r="N415" s="92"/>
      <c r="O415" s="92"/>
      <c r="P415" s="92"/>
      <c r="Q415" s="92"/>
      <c r="R415" s="92"/>
      <c r="S415" s="92"/>
      <c r="T415" s="92"/>
      <c r="U415" s="92"/>
      <c r="V415" s="92"/>
      <c r="W415" s="92"/>
      <c r="X415" s="92"/>
      <c r="Y415" s="92"/>
      <c r="Z415" s="92"/>
    </row>
    <row r="416" spans="1:26" ht="15.75" customHeight="1" x14ac:dyDescent="0.2">
      <c r="A416" s="5"/>
      <c r="B416" s="5"/>
      <c r="C416" s="5"/>
      <c r="D416" s="319"/>
      <c r="E416" s="5"/>
      <c r="F416" s="92"/>
      <c r="G416" s="92"/>
      <c r="H416" s="92"/>
      <c r="I416" s="92"/>
      <c r="J416" s="92"/>
      <c r="K416" s="92"/>
      <c r="L416" s="92"/>
      <c r="M416" s="92"/>
      <c r="N416" s="92"/>
      <c r="O416" s="92"/>
      <c r="P416" s="92"/>
      <c r="Q416" s="92"/>
      <c r="R416" s="92"/>
      <c r="S416" s="92"/>
      <c r="T416" s="92"/>
      <c r="U416" s="92"/>
      <c r="V416" s="92"/>
      <c r="W416" s="92"/>
      <c r="X416" s="92"/>
      <c r="Y416" s="92"/>
      <c r="Z416" s="92"/>
    </row>
    <row r="417" spans="1:26" ht="15.75" customHeight="1" x14ac:dyDescent="0.2">
      <c r="A417" s="5"/>
      <c r="B417" s="5"/>
      <c r="C417" s="5"/>
      <c r="D417" s="319"/>
      <c r="E417" s="5"/>
      <c r="F417" s="92"/>
      <c r="G417" s="92"/>
      <c r="H417" s="92"/>
      <c r="I417" s="92"/>
      <c r="J417" s="92"/>
      <c r="K417" s="92"/>
      <c r="L417" s="92"/>
      <c r="M417" s="92"/>
      <c r="N417" s="92"/>
      <c r="O417" s="92"/>
      <c r="P417" s="92"/>
      <c r="Q417" s="92"/>
      <c r="R417" s="92"/>
      <c r="S417" s="92"/>
      <c r="T417" s="92"/>
      <c r="U417" s="92"/>
      <c r="V417" s="92"/>
      <c r="W417" s="92"/>
      <c r="X417" s="92"/>
      <c r="Y417" s="92"/>
      <c r="Z417" s="92"/>
    </row>
    <row r="418" spans="1:26" ht="15.75" customHeight="1" x14ac:dyDescent="0.2">
      <c r="A418" s="5"/>
      <c r="B418" s="5"/>
      <c r="C418" s="5"/>
      <c r="D418" s="319"/>
      <c r="E418" s="5"/>
      <c r="F418" s="92"/>
      <c r="G418" s="92"/>
      <c r="H418" s="92"/>
      <c r="I418" s="92"/>
      <c r="J418" s="92"/>
      <c r="K418" s="92"/>
      <c r="L418" s="92"/>
      <c r="M418" s="92"/>
      <c r="N418" s="92"/>
      <c r="O418" s="92"/>
      <c r="P418" s="92"/>
      <c r="Q418" s="92"/>
      <c r="R418" s="92"/>
      <c r="S418" s="92"/>
      <c r="T418" s="92"/>
      <c r="U418" s="92"/>
      <c r="V418" s="92"/>
      <c r="W418" s="92"/>
      <c r="X418" s="92"/>
      <c r="Y418" s="92"/>
      <c r="Z418" s="92"/>
    </row>
    <row r="419" spans="1:26" ht="15.75" customHeight="1" x14ac:dyDescent="0.2">
      <c r="A419" s="5"/>
      <c r="B419" s="5"/>
      <c r="C419" s="5"/>
      <c r="D419" s="319"/>
      <c r="E419" s="5"/>
      <c r="F419" s="92"/>
      <c r="G419" s="92"/>
      <c r="H419" s="92"/>
      <c r="I419" s="92"/>
      <c r="J419" s="92"/>
      <c r="K419" s="92"/>
      <c r="L419" s="92"/>
      <c r="M419" s="92"/>
      <c r="N419" s="92"/>
      <c r="O419" s="92"/>
      <c r="P419" s="92"/>
      <c r="Q419" s="92"/>
      <c r="R419" s="92"/>
      <c r="S419" s="92"/>
      <c r="T419" s="92"/>
      <c r="U419" s="92"/>
      <c r="V419" s="92"/>
      <c r="W419" s="92"/>
      <c r="X419" s="92"/>
      <c r="Y419" s="92"/>
      <c r="Z419" s="92"/>
    </row>
    <row r="420" spans="1:26" ht="15.75" customHeight="1" x14ac:dyDescent="0.2">
      <c r="A420" s="5"/>
      <c r="B420" s="5"/>
      <c r="C420" s="5"/>
      <c r="D420" s="319"/>
      <c r="E420" s="5"/>
      <c r="F420" s="92"/>
      <c r="G420" s="92"/>
      <c r="H420" s="92"/>
      <c r="I420" s="92"/>
      <c r="J420" s="92"/>
      <c r="K420" s="92"/>
      <c r="L420" s="92"/>
      <c r="M420" s="92"/>
      <c r="N420" s="92"/>
      <c r="O420" s="92"/>
      <c r="P420" s="92"/>
      <c r="Q420" s="92"/>
      <c r="R420" s="92"/>
      <c r="S420" s="92"/>
      <c r="T420" s="92"/>
      <c r="U420" s="92"/>
      <c r="V420" s="92"/>
      <c r="W420" s="92"/>
      <c r="X420" s="92"/>
      <c r="Y420" s="92"/>
      <c r="Z420" s="92"/>
    </row>
    <row r="421" spans="1:26" ht="15.75" customHeight="1" x14ac:dyDescent="0.2">
      <c r="A421" s="5"/>
      <c r="B421" s="5"/>
      <c r="C421" s="5"/>
      <c r="D421" s="319"/>
      <c r="E421" s="5"/>
      <c r="F421" s="92"/>
      <c r="G421" s="92"/>
      <c r="H421" s="92"/>
      <c r="I421" s="92"/>
      <c r="J421" s="92"/>
      <c r="K421" s="92"/>
      <c r="L421" s="92"/>
      <c r="M421" s="92"/>
      <c r="N421" s="92"/>
      <c r="O421" s="92"/>
      <c r="P421" s="92"/>
      <c r="Q421" s="92"/>
      <c r="R421" s="92"/>
      <c r="S421" s="92"/>
      <c r="T421" s="92"/>
      <c r="U421" s="92"/>
      <c r="V421" s="92"/>
      <c r="W421" s="92"/>
      <c r="X421" s="92"/>
      <c r="Y421" s="92"/>
      <c r="Z421" s="92"/>
    </row>
    <row r="422" spans="1:26" ht="15.75" customHeight="1" x14ac:dyDescent="0.2">
      <c r="A422" s="5"/>
      <c r="B422" s="5"/>
      <c r="C422" s="5"/>
      <c r="D422" s="319"/>
      <c r="E422" s="5"/>
      <c r="F422" s="92"/>
      <c r="G422" s="92"/>
      <c r="H422" s="92"/>
      <c r="I422" s="92"/>
      <c r="J422" s="92"/>
      <c r="K422" s="92"/>
      <c r="L422" s="92"/>
      <c r="M422" s="92"/>
      <c r="N422" s="92"/>
      <c r="O422" s="92"/>
      <c r="P422" s="92"/>
      <c r="Q422" s="92"/>
      <c r="R422" s="92"/>
      <c r="S422" s="92"/>
      <c r="T422" s="92"/>
      <c r="U422" s="92"/>
      <c r="V422" s="92"/>
      <c r="W422" s="92"/>
      <c r="X422" s="92"/>
      <c r="Y422" s="92"/>
      <c r="Z422" s="92"/>
    </row>
    <row r="423" spans="1:26" ht="15.75" customHeight="1" x14ac:dyDescent="0.2">
      <c r="A423" s="5"/>
      <c r="B423" s="5"/>
      <c r="C423" s="5"/>
      <c r="D423" s="319"/>
      <c r="E423" s="5"/>
      <c r="F423" s="92"/>
      <c r="G423" s="92"/>
      <c r="H423" s="92"/>
      <c r="I423" s="92"/>
      <c r="J423" s="92"/>
      <c r="K423" s="92"/>
      <c r="L423" s="92"/>
      <c r="M423" s="92"/>
      <c r="N423" s="92"/>
      <c r="O423" s="92"/>
      <c r="P423" s="92"/>
      <c r="Q423" s="92"/>
      <c r="R423" s="92"/>
      <c r="S423" s="92"/>
      <c r="T423" s="92"/>
      <c r="U423" s="92"/>
      <c r="V423" s="92"/>
      <c r="W423" s="92"/>
      <c r="X423" s="92"/>
      <c r="Y423" s="92"/>
      <c r="Z423" s="92"/>
    </row>
    <row r="424" spans="1:26" ht="15.75" customHeight="1" x14ac:dyDescent="0.2">
      <c r="A424" s="5"/>
      <c r="B424" s="5"/>
      <c r="C424" s="5"/>
      <c r="D424" s="319"/>
      <c r="E424" s="5"/>
      <c r="F424" s="92"/>
      <c r="G424" s="92"/>
      <c r="H424" s="92"/>
      <c r="I424" s="92"/>
      <c r="J424" s="92"/>
      <c r="K424" s="92"/>
      <c r="L424" s="92"/>
      <c r="M424" s="92"/>
      <c r="N424" s="92"/>
      <c r="O424" s="92"/>
      <c r="P424" s="92"/>
      <c r="Q424" s="92"/>
      <c r="R424" s="92"/>
      <c r="S424" s="92"/>
      <c r="T424" s="92"/>
      <c r="U424" s="92"/>
      <c r="V424" s="92"/>
      <c r="W424" s="92"/>
      <c r="X424" s="92"/>
      <c r="Y424" s="92"/>
      <c r="Z424" s="92"/>
    </row>
    <row r="425" spans="1:26" ht="15.75" customHeight="1" x14ac:dyDescent="0.2">
      <c r="A425" s="5"/>
      <c r="B425" s="5"/>
      <c r="C425" s="5"/>
      <c r="D425" s="319"/>
      <c r="E425" s="5"/>
      <c r="F425" s="92"/>
      <c r="G425" s="92"/>
      <c r="H425" s="92"/>
      <c r="I425" s="92"/>
      <c r="J425" s="92"/>
      <c r="K425" s="92"/>
      <c r="L425" s="92"/>
      <c r="M425" s="92"/>
      <c r="N425" s="92"/>
      <c r="O425" s="92"/>
      <c r="P425" s="92"/>
      <c r="Q425" s="92"/>
      <c r="R425" s="92"/>
      <c r="S425" s="92"/>
      <c r="T425" s="92"/>
      <c r="U425" s="92"/>
      <c r="V425" s="92"/>
      <c r="W425" s="92"/>
      <c r="X425" s="92"/>
      <c r="Y425" s="92"/>
      <c r="Z425" s="92"/>
    </row>
    <row r="426" spans="1:26" ht="15.75" customHeight="1" x14ac:dyDescent="0.2">
      <c r="A426" s="5"/>
      <c r="B426" s="5"/>
      <c r="C426" s="5"/>
      <c r="D426" s="319"/>
      <c r="E426" s="5"/>
      <c r="F426" s="92"/>
      <c r="G426" s="92"/>
      <c r="H426" s="92"/>
      <c r="I426" s="92"/>
      <c r="J426" s="92"/>
      <c r="K426" s="92"/>
      <c r="L426" s="92"/>
      <c r="M426" s="92"/>
      <c r="N426" s="92"/>
      <c r="O426" s="92"/>
      <c r="P426" s="92"/>
      <c r="Q426" s="92"/>
      <c r="R426" s="92"/>
      <c r="S426" s="92"/>
      <c r="T426" s="92"/>
      <c r="U426" s="92"/>
      <c r="V426" s="92"/>
      <c r="W426" s="92"/>
      <c r="X426" s="92"/>
      <c r="Y426" s="92"/>
      <c r="Z426" s="92"/>
    </row>
    <row r="427" spans="1:26" ht="15.75" customHeight="1" x14ac:dyDescent="0.2">
      <c r="A427" s="5"/>
      <c r="B427" s="5"/>
      <c r="C427" s="5"/>
      <c r="D427" s="319"/>
      <c r="E427" s="5"/>
      <c r="F427" s="92"/>
      <c r="G427" s="92"/>
      <c r="H427" s="92"/>
      <c r="I427" s="92"/>
      <c r="J427" s="92"/>
      <c r="K427" s="92"/>
      <c r="L427" s="92"/>
      <c r="M427" s="92"/>
      <c r="N427" s="92"/>
      <c r="O427" s="92"/>
      <c r="P427" s="92"/>
      <c r="Q427" s="92"/>
      <c r="R427" s="92"/>
      <c r="S427" s="92"/>
      <c r="T427" s="92"/>
      <c r="U427" s="92"/>
      <c r="V427" s="92"/>
      <c r="W427" s="92"/>
      <c r="X427" s="92"/>
      <c r="Y427" s="92"/>
      <c r="Z427" s="92"/>
    </row>
    <row r="428" spans="1:26" ht="15.75" customHeight="1" x14ac:dyDescent="0.2">
      <c r="A428" s="5"/>
      <c r="B428" s="5"/>
      <c r="C428" s="5"/>
      <c r="D428" s="319"/>
      <c r="E428" s="5"/>
      <c r="F428" s="92"/>
      <c r="G428" s="92"/>
      <c r="H428" s="92"/>
      <c r="I428" s="92"/>
      <c r="J428" s="92"/>
      <c r="K428" s="92"/>
      <c r="L428" s="92"/>
      <c r="M428" s="92"/>
      <c r="N428" s="92"/>
      <c r="O428" s="92"/>
      <c r="P428" s="92"/>
      <c r="Q428" s="92"/>
      <c r="R428" s="92"/>
      <c r="S428" s="92"/>
      <c r="T428" s="92"/>
      <c r="U428" s="92"/>
      <c r="V428" s="92"/>
      <c r="W428" s="92"/>
      <c r="X428" s="92"/>
      <c r="Y428" s="92"/>
      <c r="Z428" s="92"/>
    </row>
    <row r="429" spans="1:26" ht="15.75" customHeight="1" x14ac:dyDescent="0.2">
      <c r="A429" s="5"/>
      <c r="B429" s="5"/>
      <c r="C429" s="5"/>
      <c r="D429" s="319"/>
      <c r="E429" s="5"/>
      <c r="F429" s="92"/>
      <c r="G429" s="92"/>
      <c r="H429" s="92"/>
      <c r="I429" s="92"/>
      <c r="J429" s="92"/>
      <c r="K429" s="92"/>
      <c r="L429" s="92"/>
      <c r="M429" s="92"/>
      <c r="N429" s="92"/>
      <c r="O429" s="92"/>
      <c r="P429" s="92"/>
      <c r="Q429" s="92"/>
      <c r="R429" s="92"/>
      <c r="S429" s="92"/>
      <c r="T429" s="92"/>
      <c r="U429" s="92"/>
      <c r="V429" s="92"/>
      <c r="W429" s="92"/>
      <c r="X429" s="92"/>
      <c r="Y429" s="92"/>
      <c r="Z429" s="92"/>
    </row>
    <row r="430" spans="1:26" ht="15.75" customHeight="1" x14ac:dyDescent="0.2">
      <c r="A430" s="5"/>
      <c r="B430" s="5"/>
      <c r="C430" s="5"/>
      <c r="D430" s="319"/>
      <c r="E430" s="5"/>
      <c r="F430" s="92"/>
      <c r="G430" s="92"/>
      <c r="H430" s="92"/>
      <c r="I430" s="92"/>
      <c r="J430" s="92"/>
      <c r="K430" s="92"/>
      <c r="L430" s="92"/>
      <c r="M430" s="92"/>
      <c r="N430" s="92"/>
      <c r="O430" s="92"/>
      <c r="P430" s="92"/>
      <c r="Q430" s="92"/>
      <c r="R430" s="92"/>
      <c r="S430" s="92"/>
      <c r="T430" s="92"/>
      <c r="U430" s="92"/>
      <c r="V430" s="92"/>
      <c r="W430" s="92"/>
      <c r="X430" s="92"/>
      <c r="Y430" s="92"/>
      <c r="Z430" s="92"/>
    </row>
    <row r="431" spans="1:26" ht="15.75" customHeight="1" x14ac:dyDescent="0.2">
      <c r="A431" s="5"/>
      <c r="B431" s="5"/>
      <c r="C431" s="5"/>
      <c r="D431" s="319"/>
      <c r="E431" s="5"/>
      <c r="F431" s="92"/>
      <c r="G431" s="92"/>
      <c r="H431" s="92"/>
      <c r="I431" s="92"/>
      <c r="J431" s="92"/>
      <c r="K431" s="92"/>
      <c r="L431" s="92"/>
      <c r="M431" s="92"/>
      <c r="N431" s="92"/>
      <c r="O431" s="92"/>
      <c r="P431" s="92"/>
      <c r="Q431" s="92"/>
      <c r="R431" s="92"/>
      <c r="S431" s="92"/>
      <c r="T431" s="92"/>
      <c r="U431" s="92"/>
      <c r="V431" s="92"/>
      <c r="W431" s="92"/>
      <c r="X431" s="92"/>
      <c r="Y431" s="92"/>
      <c r="Z431" s="92"/>
    </row>
    <row r="432" spans="1:26" ht="15.75" customHeight="1" x14ac:dyDescent="0.2">
      <c r="A432" s="5"/>
      <c r="B432" s="5"/>
      <c r="C432" s="5"/>
      <c r="D432" s="319"/>
      <c r="E432" s="5"/>
      <c r="F432" s="92"/>
      <c r="G432" s="92"/>
      <c r="H432" s="92"/>
      <c r="I432" s="92"/>
      <c r="J432" s="92"/>
      <c r="K432" s="92"/>
      <c r="L432" s="92"/>
      <c r="M432" s="92"/>
      <c r="N432" s="92"/>
      <c r="O432" s="92"/>
      <c r="P432" s="92"/>
      <c r="Q432" s="92"/>
      <c r="R432" s="92"/>
      <c r="S432" s="92"/>
      <c r="T432" s="92"/>
      <c r="U432" s="92"/>
      <c r="V432" s="92"/>
      <c r="W432" s="92"/>
      <c r="X432" s="92"/>
      <c r="Y432" s="92"/>
      <c r="Z432" s="92"/>
    </row>
    <row r="433" spans="1:26" ht="15.75" customHeight="1" x14ac:dyDescent="0.2">
      <c r="A433" s="5"/>
      <c r="B433" s="5"/>
      <c r="C433" s="5"/>
      <c r="D433" s="319"/>
      <c r="E433" s="5"/>
      <c r="F433" s="92"/>
      <c r="G433" s="92"/>
      <c r="H433" s="92"/>
      <c r="I433" s="92"/>
      <c r="J433" s="92"/>
      <c r="K433" s="92"/>
      <c r="L433" s="92"/>
      <c r="M433" s="92"/>
      <c r="N433" s="92"/>
      <c r="O433" s="92"/>
      <c r="P433" s="92"/>
      <c r="Q433" s="92"/>
      <c r="R433" s="92"/>
      <c r="S433" s="92"/>
      <c r="T433" s="92"/>
      <c r="U433" s="92"/>
      <c r="V433" s="92"/>
      <c r="W433" s="92"/>
      <c r="X433" s="92"/>
      <c r="Y433" s="92"/>
      <c r="Z433" s="92"/>
    </row>
    <row r="434" spans="1:26" ht="15.75" customHeight="1" x14ac:dyDescent="0.2">
      <c r="A434" s="5"/>
      <c r="B434" s="5"/>
      <c r="C434" s="5"/>
      <c r="D434" s="319"/>
      <c r="E434" s="5"/>
      <c r="F434" s="92"/>
      <c r="G434" s="92"/>
      <c r="H434" s="92"/>
      <c r="I434" s="92"/>
      <c r="J434" s="92"/>
      <c r="K434" s="92"/>
      <c r="L434" s="92"/>
      <c r="M434" s="92"/>
      <c r="N434" s="92"/>
      <c r="O434" s="92"/>
      <c r="P434" s="92"/>
      <c r="Q434" s="92"/>
      <c r="R434" s="92"/>
      <c r="S434" s="92"/>
      <c r="T434" s="92"/>
      <c r="U434" s="92"/>
      <c r="V434" s="92"/>
      <c r="W434" s="92"/>
      <c r="X434" s="92"/>
      <c r="Y434" s="92"/>
      <c r="Z434" s="92"/>
    </row>
    <row r="435" spans="1:26" ht="15.75" customHeight="1" x14ac:dyDescent="0.2">
      <c r="A435" s="5"/>
      <c r="B435" s="5"/>
      <c r="C435" s="5"/>
      <c r="D435" s="319"/>
      <c r="E435" s="5"/>
      <c r="F435" s="92"/>
      <c r="G435" s="92"/>
      <c r="H435" s="92"/>
      <c r="I435" s="92"/>
      <c r="J435" s="92"/>
      <c r="K435" s="92"/>
      <c r="L435" s="92"/>
      <c r="M435" s="92"/>
      <c r="N435" s="92"/>
      <c r="O435" s="92"/>
      <c r="P435" s="92"/>
      <c r="Q435" s="92"/>
      <c r="R435" s="92"/>
      <c r="S435" s="92"/>
      <c r="T435" s="92"/>
      <c r="U435" s="92"/>
      <c r="V435" s="92"/>
      <c r="W435" s="92"/>
      <c r="X435" s="92"/>
      <c r="Y435" s="92"/>
      <c r="Z435" s="92"/>
    </row>
    <row r="436" spans="1:26" ht="15.75" customHeight="1" x14ac:dyDescent="0.2">
      <c r="A436" s="5"/>
      <c r="B436" s="5"/>
      <c r="C436" s="5"/>
      <c r="D436" s="319"/>
      <c r="E436" s="5"/>
      <c r="F436" s="92"/>
      <c r="G436" s="92"/>
      <c r="H436" s="92"/>
      <c r="I436" s="92"/>
      <c r="J436" s="92"/>
      <c r="K436" s="92"/>
      <c r="L436" s="92"/>
      <c r="M436" s="92"/>
      <c r="N436" s="92"/>
      <c r="O436" s="92"/>
      <c r="P436" s="92"/>
      <c r="Q436" s="92"/>
      <c r="R436" s="92"/>
      <c r="S436" s="92"/>
      <c r="T436" s="92"/>
      <c r="U436" s="92"/>
      <c r="V436" s="92"/>
      <c r="W436" s="92"/>
      <c r="X436" s="92"/>
      <c r="Y436" s="92"/>
      <c r="Z436" s="92"/>
    </row>
    <row r="437" spans="1:26" ht="15.75" customHeight="1" x14ac:dyDescent="0.2">
      <c r="A437" s="5"/>
      <c r="B437" s="5"/>
      <c r="C437" s="5"/>
      <c r="D437" s="319"/>
      <c r="E437" s="5"/>
      <c r="F437" s="92"/>
      <c r="G437" s="92"/>
      <c r="H437" s="92"/>
      <c r="I437" s="92"/>
      <c r="J437" s="92"/>
      <c r="K437" s="92"/>
      <c r="L437" s="92"/>
      <c r="M437" s="92"/>
      <c r="N437" s="92"/>
      <c r="O437" s="92"/>
      <c r="P437" s="92"/>
      <c r="Q437" s="92"/>
      <c r="R437" s="92"/>
      <c r="S437" s="92"/>
      <c r="T437" s="92"/>
      <c r="U437" s="92"/>
      <c r="V437" s="92"/>
      <c r="W437" s="92"/>
      <c r="X437" s="92"/>
      <c r="Y437" s="92"/>
      <c r="Z437" s="92"/>
    </row>
    <row r="438" spans="1:26" ht="15.75" customHeight="1" x14ac:dyDescent="0.2">
      <c r="A438" s="5"/>
      <c r="B438" s="5"/>
      <c r="C438" s="5"/>
      <c r="D438" s="319"/>
      <c r="E438" s="5"/>
      <c r="F438" s="92"/>
      <c r="G438" s="92"/>
      <c r="H438" s="92"/>
      <c r="I438" s="92"/>
      <c r="J438" s="92"/>
      <c r="K438" s="92"/>
      <c r="L438" s="92"/>
      <c r="M438" s="92"/>
      <c r="N438" s="92"/>
      <c r="O438" s="92"/>
      <c r="P438" s="92"/>
      <c r="Q438" s="92"/>
      <c r="R438" s="92"/>
      <c r="S438" s="92"/>
      <c r="T438" s="92"/>
      <c r="U438" s="92"/>
      <c r="V438" s="92"/>
      <c r="W438" s="92"/>
      <c r="X438" s="92"/>
      <c r="Y438" s="92"/>
      <c r="Z438" s="92"/>
    </row>
    <row r="439" spans="1:26" ht="15.75" customHeight="1" x14ac:dyDescent="0.2">
      <c r="A439" s="5"/>
      <c r="B439" s="5"/>
      <c r="C439" s="5"/>
      <c r="D439" s="319"/>
      <c r="E439" s="5"/>
      <c r="F439" s="92"/>
      <c r="G439" s="92"/>
      <c r="H439" s="92"/>
      <c r="I439" s="92"/>
      <c r="J439" s="92"/>
      <c r="K439" s="92"/>
      <c r="L439" s="92"/>
      <c r="M439" s="92"/>
      <c r="N439" s="92"/>
      <c r="O439" s="92"/>
      <c r="P439" s="92"/>
      <c r="Q439" s="92"/>
      <c r="R439" s="92"/>
      <c r="S439" s="92"/>
      <c r="T439" s="92"/>
      <c r="U439" s="92"/>
      <c r="V439" s="92"/>
      <c r="W439" s="92"/>
      <c r="X439" s="92"/>
      <c r="Y439" s="92"/>
      <c r="Z439" s="92"/>
    </row>
    <row r="440" spans="1:26" ht="15.75" customHeight="1" x14ac:dyDescent="0.2">
      <c r="A440" s="5"/>
      <c r="B440" s="5"/>
      <c r="C440" s="5"/>
      <c r="D440" s="319"/>
      <c r="E440" s="5"/>
      <c r="F440" s="92"/>
      <c r="G440" s="92"/>
      <c r="H440" s="92"/>
      <c r="I440" s="92"/>
      <c r="J440" s="92"/>
      <c r="K440" s="92"/>
      <c r="L440" s="92"/>
      <c r="M440" s="92"/>
      <c r="N440" s="92"/>
      <c r="O440" s="92"/>
      <c r="P440" s="92"/>
      <c r="Q440" s="92"/>
      <c r="R440" s="92"/>
      <c r="S440" s="92"/>
      <c r="T440" s="92"/>
      <c r="U440" s="92"/>
      <c r="V440" s="92"/>
      <c r="W440" s="92"/>
      <c r="X440" s="92"/>
      <c r="Y440" s="92"/>
      <c r="Z440" s="92"/>
    </row>
    <row r="441" spans="1:26" ht="15.75" customHeight="1" x14ac:dyDescent="0.2">
      <c r="A441" s="5"/>
      <c r="B441" s="5"/>
      <c r="C441" s="5"/>
      <c r="D441" s="319"/>
      <c r="E441" s="5"/>
      <c r="F441" s="92"/>
      <c r="G441" s="92"/>
      <c r="H441" s="92"/>
      <c r="I441" s="92"/>
      <c r="J441" s="92"/>
      <c r="K441" s="92"/>
      <c r="L441" s="92"/>
      <c r="M441" s="92"/>
      <c r="N441" s="92"/>
      <c r="O441" s="92"/>
      <c r="P441" s="92"/>
      <c r="Q441" s="92"/>
      <c r="R441" s="92"/>
      <c r="S441" s="92"/>
      <c r="T441" s="92"/>
      <c r="U441" s="92"/>
      <c r="V441" s="92"/>
      <c r="W441" s="92"/>
      <c r="X441" s="92"/>
      <c r="Y441" s="92"/>
      <c r="Z441" s="92"/>
    </row>
    <row r="442" spans="1:26" ht="15.75" customHeight="1" x14ac:dyDescent="0.2">
      <c r="A442" s="5"/>
      <c r="B442" s="5"/>
      <c r="C442" s="5"/>
      <c r="D442" s="319"/>
      <c r="E442" s="5"/>
      <c r="F442" s="92"/>
      <c r="G442" s="92"/>
      <c r="H442" s="92"/>
      <c r="I442" s="92"/>
      <c r="J442" s="92"/>
      <c r="K442" s="92"/>
      <c r="L442" s="92"/>
      <c r="M442" s="92"/>
      <c r="N442" s="92"/>
      <c r="O442" s="92"/>
      <c r="P442" s="92"/>
      <c r="Q442" s="92"/>
      <c r="R442" s="92"/>
      <c r="S442" s="92"/>
      <c r="T442" s="92"/>
      <c r="U442" s="92"/>
      <c r="V442" s="92"/>
      <c r="W442" s="92"/>
      <c r="X442" s="92"/>
      <c r="Y442" s="92"/>
      <c r="Z442" s="92"/>
    </row>
    <row r="443" spans="1:26" ht="15.75" customHeight="1" x14ac:dyDescent="0.2">
      <c r="A443" s="5"/>
      <c r="B443" s="5"/>
      <c r="C443" s="5"/>
      <c r="D443" s="319"/>
      <c r="E443" s="5"/>
      <c r="F443" s="92"/>
      <c r="G443" s="92"/>
      <c r="H443" s="92"/>
      <c r="I443" s="92"/>
      <c r="J443" s="92"/>
      <c r="K443" s="92"/>
      <c r="L443" s="92"/>
      <c r="M443" s="92"/>
      <c r="N443" s="92"/>
      <c r="O443" s="92"/>
      <c r="P443" s="92"/>
      <c r="Q443" s="92"/>
      <c r="R443" s="92"/>
      <c r="S443" s="92"/>
      <c r="T443" s="92"/>
      <c r="U443" s="92"/>
      <c r="V443" s="92"/>
      <c r="W443" s="92"/>
      <c r="X443" s="92"/>
      <c r="Y443" s="92"/>
      <c r="Z443" s="92"/>
    </row>
    <row r="444" spans="1:26" ht="15.75" customHeight="1" x14ac:dyDescent="0.2">
      <c r="A444" s="5"/>
      <c r="B444" s="5"/>
      <c r="C444" s="5"/>
      <c r="D444" s="319"/>
      <c r="E444" s="5"/>
      <c r="F444" s="92"/>
      <c r="G444" s="92"/>
      <c r="H444" s="92"/>
      <c r="I444" s="92"/>
      <c r="J444" s="92"/>
      <c r="K444" s="92"/>
      <c r="L444" s="92"/>
      <c r="M444" s="92"/>
      <c r="N444" s="92"/>
      <c r="O444" s="92"/>
      <c r="P444" s="92"/>
      <c r="Q444" s="92"/>
      <c r="R444" s="92"/>
      <c r="S444" s="92"/>
      <c r="T444" s="92"/>
      <c r="U444" s="92"/>
      <c r="V444" s="92"/>
      <c r="W444" s="92"/>
      <c r="X444" s="92"/>
      <c r="Y444" s="92"/>
      <c r="Z444" s="92"/>
    </row>
    <row r="445" spans="1:26" ht="15.75" customHeight="1" x14ac:dyDescent="0.2">
      <c r="A445" s="5"/>
      <c r="B445" s="5"/>
      <c r="C445" s="5"/>
      <c r="D445" s="319"/>
      <c r="E445" s="5"/>
      <c r="F445" s="92"/>
      <c r="G445" s="92"/>
      <c r="H445" s="92"/>
      <c r="I445" s="92"/>
      <c r="J445" s="92"/>
      <c r="K445" s="92"/>
      <c r="L445" s="92"/>
      <c r="M445" s="92"/>
      <c r="N445" s="92"/>
      <c r="O445" s="92"/>
      <c r="P445" s="92"/>
      <c r="Q445" s="92"/>
      <c r="R445" s="92"/>
      <c r="S445" s="92"/>
      <c r="T445" s="92"/>
      <c r="U445" s="92"/>
      <c r="V445" s="92"/>
      <c r="W445" s="92"/>
      <c r="X445" s="92"/>
      <c r="Y445" s="92"/>
      <c r="Z445" s="92"/>
    </row>
    <row r="446" spans="1:26" ht="15.75" customHeight="1" x14ac:dyDescent="0.2">
      <c r="A446" s="5"/>
      <c r="B446" s="5"/>
      <c r="C446" s="5"/>
      <c r="D446" s="319"/>
      <c r="E446" s="5"/>
      <c r="F446" s="92"/>
      <c r="G446" s="92"/>
      <c r="H446" s="92"/>
      <c r="I446" s="92"/>
      <c r="J446" s="92"/>
      <c r="K446" s="92"/>
      <c r="L446" s="92"/>
      <c r="M446" s="92"/>
      <c r="N446" s="92"/>
      <c r="O446" s="92"/>
      <c r="P446" s="92"/>
      <c r="Q446" s="92"/>
      <c r="R446" s="92"/>
      <c r="S446" s="92"/>
      <c r="T446" s="92"/>
      <c r="U446" s="92"/>
      <c r="V446" s="92"/>
      <c r="W446" s="92"/>
      <c r="X446" s="92"/>
      <c r="Y446" s="92"/>
      <c r="Z446" s="92"/>
    </row>
    <row r="447" spans="1:26" ht="15.75" customHeight="1" x14ac:dyDescent="0.2">
      <c r="A447" s="5"/>
      <c r="B447" s="5"/>
      <c r="C447" s="5"/>
      <c r="D447" s="319"/>
      <c r="E447" s="5"/>
      <c r="F447" s="92"/>
      <c r="G447" s="92"/>
      <c r="H447" s="92"/>
      <c r="I447" s="92"/>
      <c r="J447" s="92"/>
      <c r="K447" s="92"/>
      <c r="L447" s="92"/>
      <c r="M447" s="92"/>
      <c r="N447" s="92"/>
      <c r="O447" s="92"/>
      <c r="P447" s="92"/>
      <c r="Q447" s="92"/>
      <c r="R447" s="92"/>
      <c r="S447" s="92"/>
      <c r="T447" s="92"/>
      <c r="U447" s="92"/>
      <c r="V447" s="92"/>
      <c r="W447" s="92"/>
      <c r="X447" s="92"/>
      <c r="Y447" s="92"/>
      <c r="Z447" s="92"/>
    </row>
    <row r="448" spans="1:26" ht="15.75" customHeight="1" x14ac:dyDescent="0.2">
      <c r="A448" s="5"/>
      <c r="B448" s="5"/>
      <c r="C448" s="5"/>
      <c r="D448" s="319"/>
      <c r="E448" s="5"/>
      <c r="F448" s="92"/>
      <c r="G448" s="92"/>
      <c r="H448" s="92"/>
      <c r="I448" s="92"/>
      <c r="J448" s="92"/>
      <c r="K448" s="92"/>
      <c r="L448" s="92"/>
      <c r="M448" s="92"/>
      <c r="N448" s="92"/>
      <c r="O448" s="92"/>
      <c r="P448" s="92"/>
      <c r="Q448" s="92"/>
      <c r="R448" s="92"/>
      <c r="S448" s="92"/>
      <c r="T448" s="92"/>
      <c r="U448" s="92"/>
      <c r="V448" s="92"/>
      <c r="W448" s="92"/>
      <c r="X448" s="92"/>
      <c r="Y448" s="92"/>
      <c r="Z448" s="92"/>
    </row>
    <row r="449" spans="1:26" ht="15.75" customHeight="1" x14ac:dyDescent="0.2">
      <c r="A449" s="5"/>
      <c r="B449" s="5"/>
      <c r="C449" s="5"/>
      <c r="D449" s="319"/>
      <c r="E449" s="5"/>
      <c r="F449" s="92"/>
      <c r="G449" s="92"/>
      <c r="H449" s="92"/>
      <c r="I449" s="92"/>
      <c r="J449" s="92"/>
      <c r="K449" s="92"/>
      <c r="L449" s="92"/>
      <c r="M449" s="92"/>
      <c r="N449" s="92"/>
      <c r="O449" s="92"/>
      <c r="P449" s="92"/>
      <c r="Q449" s="92"/>
      <c r="R449" s="92"/>
      <c r="S449" s="92"/>
      <c r="T449" s="92"/>
      <c r="U449" s="92"/>
      <c r="V449" s="92"/>
      <c r="W449" s="92"/>
      <c r="X449" s="92"/>
      <c r="Y449" s="92"/>
      <c r="Z449" s="92"/>
    </row>
    <row r="450" spans="1:26" ht="15.75" customHeight="1" x14ac:dyDescent="0.2">
      <c r="A450" s="5"/>
      <c r="B450" s="5"/>
      <c r="C450" s="5"/>
      <c r="D450" s="319"/>
      <c r="E450" s="5"/>
      <c r="F450" s="92"/>
      <c r="G450" s="92"/>
      <c r="H450" s="92"/>
      <c r="I450" s="92"/>
      <c r="J450" s="92"/>
      <c r="K450" s="92"/>
      <c r="L450" s="92"/>
      <c r="M450" s="92"/>
      <c r="N450" s="92"/>
      <c r="O450" s="92"/>
      <c r="P450" s="92"/>
      <c r="Q450" s="92"/>
      <c r="R450" s="92"/>
      <c r="S450" s="92"/>
      <c r="T450" s="92"/>
      <c r="U450" s="92"/>
      <c r="V450" s="92"/>
      <c r="W450" s="92"/>
      <c r="X450" s="92"/>
      <c r="Y450" s="92"/>
      <c r="Z450" s="92"/>
    </row>
    <row r="451" spans="1:26" ht="15.75" customHeight="1" x14ac:dyDescent="0.2">
      <c r="A451" s="5"/>
      <c r="B451" s="5"/>
      <c r="C451" s="5"/>
      <c r="D451" s="319"/>
      <c r="E451" s="5"/>
      <c r="F451" s="92"/>
      <c r="G451" s="92"/>
      <c r="H451" s="92"/>
      <c r="I451" s="92"/>
      <c r="J451" s="92"/>
      <c r="K451" s="92"/>
      <c r="L451" s="92"/>
      <c r="M451" s="92"/>
      <c r="N451" s="92"/>
      <c r="O451" s="92"/>
      <c r="P451" s="92"/>
      <c r="Q451" s="92"/>
      <c r="R451" s="92"/>
      <c r="S451" s="92"/>
      <c r="T451" s="92"/>
      <c r="U451" s="92"/>
      <c r="V451" s="92"/>
      <c r="W451" s="92"/>
      <c r="X451" s="92"/>
      <c r="Y451" s="92"/>
      <c r="Z451" s="92"/>
    </row>
    <row r="452" spans="1:26" ht="15.75" customHeight="1" x14ac:dyDescent="0.2">
      <c r="A452" s="5"/>
      <c r="B452" s="5"/>
      <c r="C452" s="5"/>
      <c r="D452" s="319"/>
      <c r="E452" s="5"/>
      <c r="F452" s="92"/>
      <c r="G452" s="92"/>
      <c r="H452" s="92"/>
      <c r="I452" s="92"/>
      <c r="J452" s="92"/>
      <c r="K452" s="92"/>
      <c r="L452" s="92"/>
      <c r="M452" s="92"/>
      <c r="N452" s="92"/>
      <c r="O452" s="92"/>
      <c r="P452" s="92"/>
      <c r="Q452" s="92"/>
      <c r="R452" s="92"/>
      <c r="S452" s="92"/>
      <c r="T452" s="92"/>
      <c r="U452" s="92"/>
      <c r="V452" s="92"/>
      <c r="W452" s="92"/>
      <c r="X452" s="92"/>
      <c r="Y452" s="92"/>
      <c r="Z452" s="92"/>
    </row>
    <row r="453" spans="1:26" ht="15.75" customHeight="1" x14ac:dyDescent="0.2">
      <c r="A453" s="5"/>
      <c r="B453" s="5"/>
      <c r="C453" s="5"/>
      <c r="D453" s="319"/>
      <c r="E453" s="5"/>
      <c r="F453" s="92"/>
      <c r="G453" s="92"/>
      <c r="H453" s="92"/>
      <c r="I453" s="92"/>
      <c r="J453" s="92"/>
      <c r="K453" s="92"/>
      <c r="L453" s="92"/>
      <c r="M453" s="92"/>
      <c r="N453" s="92"/>
      <c r="O453" s="92"/>
      <c r="P453" s="92"/>
      <c r="Q453" s="92"/>
      <c r="R453" s="92"/>
      <c r="S453" s="92"/>
      <c r="T453" s="92"/>
      <c r="U453" s="92"/>
      <c r="V453" s="92"/>
      <c r="W453" s="92"/>
      <c r="X453" s="92"/>
      <c r="Y453" s="92"/>
      <c r="Z453" s="92"/>
    </row>
    <row r="454" spans="1:26" ht="15.75" customHeight="1" x14ac:dyDescent="0.2">
      <c r="A454" s="5"/>
      <c r="B454" s="5"/>
      <c r="C454" s="5"/>
      <c r="D454" s="319"/>
      <c r="E454" s="5"/>
      <c r="F454" s="92"/>
      <c r="G454" s="92"/>
      <c r="H454" s="92"/>
      <c r="I454" s="92"/>
      <c r="J454" s="92"/>
      <c r="K454" s="92"/>
      <c r="L454" s="92"/>
      <c r="M454" s="92"/>
      <c r="N454" s="92"/>
      <c r="O454" s="92"/>
      <c r="P454" s="92"/>
      <c r="Q454" s="92"/>
      <c r="R454" s="92"/>
      <c r="S454" s="92"/>
      <c r="T454" s="92"/>
      <c r="U454" s="92"/>
      <c r="V454" s="92"/>
      <c r="W454" s="92"/>
      <c r="X454" s="92"/>
      <c r="Y454" s="92"/>
      <c r="Z454" s="92"/>
    </row>
    <row r="455" spans="1:26" ht="15.75" customHeight="1" x14ac:dyDescent="0.2">
      <c r="A455" s="5"/>
      <c r="B455" s="5"/>
      <c r="C455" s="5"/>
      <c r="D455" s="319"/>
      <c r="E455" s="5"/>
      <c r="F455" s="92"/>
      <c r="G455" s="92"/>
      <c r="H455" s="92"/>
      <c r="I455" s="92"/>
      <c r="J455" s="92"/>
      <c r="K455" s="92"/>
      <c r="L455" s="92"/>
      <c r="M455" s="92"/>
      <c r="N455" s="92"/>
      <c r="O455" s="92"/>
      <c r="P455" s="92"/>
      <c r="Q455" s="92"/>
      <c r="R455" s="92"/>
      <c r="S455" s="92"/>
      <c r="T455" s="92"/>
      <c r="U455" s="92"/>
      <c r="V455" s="92"/>
      <c r="W455" s="92"/>
      <c r="X455" s="92"/>
      <c r="Y455" s="92"/>
      <c r="Z455" s="92"/>
    </row>
    <row r="456" spans="1:26" ht="15.75" customHeight="1" x14ac:dyDescent="0.2">
      <c r="A456" s="5"/>
      <c r="B456" s="5"/>
      <c r="C456" s="5"/>
      <c r="D456" s="319"/>
      <c r="E456" s="5"/>
      <c r="F456" s="92"/>
      <c r="G456" s="92"/>
      <c r="H456" s="92"/>
      <c r="I456" s="92"/>
      <c r="J456" s="92"/>
      <c r="K456" s="92"/>
      <c r="L456" s="92"/>
      <c r="M456" s="92"/>
      <c r="N456" s="92"/>
      <c r="O456" s="92"/>
      <c r="P456" s="92"/>
      <c r="Q456" s="92"/>
      <c r="R456" s="92"/>
      <c r="S456" s="92"/>
      <c r="T456" s="92"/>
      <c r="U456" s="92"/>
      <c r="V456" s="92"/>
      <c r="W456" s="92"/>
      <c r="X456" s="92"/>
      <c r="Y456" s="92"/>
      <c r="Z456" s="92"/>
    </row>
    <row r="457" spans="1:26" ht="15.75" customHeight="1" x14ac:dyDescent="0.2">
      <c r="A457" s="5"/>
      <c r="B457" s="5"/>
      <c r="C457" s="5"/>
      <c r="D457" s="319"/>
      <c r="E457" s="5"/>
      <c r="F457" s="92"/>
      <c r="G457" s="92"/>
      <c r="H457" s="92"/>
      <c r="I457" s="92"/>
      <c r="J457" s="92"/>
      <c r="K457" s="92"/>
      <c r="L457" s="92"/>
      <c r="M457" s="92"/>
      <c r="N457" s="92"/>
      <c r="O457" s="92"/>
      <c r="P457" s="92"/>
      <c r="Q457" s="92"/>
      <c r="R457" s="92"/>
      <c r="S457" s="92"/>
      <c r="T457" s="92"/>
      <c r="U457" s="92"/>
      <c r="V457" s="92"/>
      <c r="W457" s="92"/>
      <c r="X457" s="92"/>
      <c r="Y457" s="92"/>
      <c r="Z457" s="92"/>
    </row>
    <row r="458" spans="1:26" ht="15.75" customHeight="1" x14ac:dyDescent="0.2">
      <c r="A458" s="5"/>
      <c r="B458" s="5"/>
      <c r="C458" s="5"/>
      <c r="D458" s="319"/>
      <c r="E458" s="5"/>
      <c r="F458" s="92"/>
      <c r="G458" s="92"/>
      <c r="H458" s="92"/>
      <c r="I458" s="92"/>
      <c r="J458" s="92"/>
      <c r="K458" s="92"/>
      <c r="L458" s="92"/>
      <c r="M458" s="92"/>
      <c r="N458" s="92"/>
      <c r="O458" s="92"/>
      <c r="P458" s="92"/>
      <c r="Q458" s="92"/>
      <c r="R458" s="92"/>
      <c r="S458" s="92"/>
      <c r="T458" s="92"/>
      <c r="U458" s="92"/>
      <c r="V458" s="92"/>
      <c r="W458" s="92"/>
      <c r="X458" s="92"/>
      <c r="Y458" s="92"/>
      <c r="Z458" s="92"/>
    </row>
    <row r="459" spans="1:26" ht="15.75" customHeight="1" x14ac:dyDescent="0.2">
      <c r="A459" s="5"/>
      <c r="B459" s="5"/>
      <c r="C459" s="5"/>
      <c r="D459" s="319"/>
      <c r="E459" s="5"/>
      <c r="F459" s="92"/>
      <c r="G459" s="92"/>
      <c r="H459" s="92"/>
      <c r="I459" s="92"/>
      <c r="J459" s="92"/>
      <c r="K459" s="92"/>
      <c r="L459" s="92"/>
      <c r="M459" s="92"/>
      <c r="N459" s="92"/>
      <c r="O459" s="92"/>
      <c r="P459" s="92"/>
      <c r="Q459" s="92"/>
      <c r="R459" s="92"/>
      <c r="S459" s="92"/>
      <c r="T459" s="92"/>
      <c r="U459" s="92"/>
      <c r="V459" s="92"/>
      <c r="W459" s="92"/>
      <c r="X459" s="92"/>
      <c r="Y459" s="92"/>
      <c r="Z459" s="92"/>
    </row>
    <row r="460" spans="1:26" ht="15.75" customHeight="1" x14ac:dyDescent="0.2">
      <c r="A460" s="5"/>
      <c r="B460" s="5"/>
      <c r="C460" s="5"/>
      <c r="D460" s="319"/>
      <c r="E460" s="5"/>
      <c r="F460" s="92"/>
      <c r="G460" s="92"/>
      <c r="H460" s="92"/>
      <c r="I460" s="92"/>
      <c r="J460" s="92"/>
      <c r="K460" s="92"/>
      <c r="L460" s="92"/>
      <c r="M460" s="92"/>
      <c r="N460" s="92"/>
      <c r="O460" s="92"/>
      <c r="P460" s="92"/>
      <c r="Q460" s="92"/>
      <c r="R460" s="92"/>
      <c r="S460" s="92"/>
      <c r="T460" s="92"/>
      <c r="U460" s="92"/>
      <c r="V460" s="92"/>
      <c r="W460" s="92"/>
      <c r="X460" s="92"/>
      <c r="Y460" s="92"/>
      <c r="Z460" s="92"/>
    </row>
    <row r="461" spans="1:26" ht="15.75" customHeight="1" x14ac:dyDescent="0.2">
      <c r="A461" s="5"/>
      <c r="B461" s="5"/>
      <c r="C461" s="5"/>
      <c r="D461" s="319"/>
      <c r="E461" s="5"/>
      <c r="F461" s="92"/>
      <c r="G461" s="92"/>
      <c r="H461" s="92"/>
      <c r="I461" s="92"/>
      <c r="J461" s="92"/>
      <c r="K461" s="92"/>
      <c r="L461" s="92"/>
      <c r="M461" s="92"/>
      <c r="N461" s="92"/>
      <c r="O461" s="92"/>
      <c r="P461" s="92"/>
      <c r="Q461" s="92"/>
      <c r="R461" s="92"/>
      <c r="S461" s="92"/>
      <c r="T461" s="92"/>
      <c r="U461" s="92"/>
      <c r="V461" s="92"/>
      <c r="W461" s="92"/>
      <c r="X461" s="92"/>
      <c r="Y461" s="92"/>
      <c r="Z461" s="92"/>
    </row>
    <row r="462" spans="1:26" ht="15.75" customHeight="1" x14ac:dyDescent="0.2">
      <c r="A462" s="5"/>
      <c r="B462" s="5"/>
      <c r="C462" s="5"/>
      <c r="D462" s="319"/>
      <c r="E462" s="5"/>
      <c r="F462" s="92"/>
      <c r="G462" s="92"/>
      <c r="H462" s="92"/>
      <c r="I462" s="92"/>
      <c r="J462" s="92"/>
      <c r="K462" s="92"/>
      <c r="L462" s="92"/>
      <c r="M462" s="92"/>
      <c r="N462" s="92"/>
      <c r="O462" s="92"/>
      <c r="P462" s="92"/>
      <c r="Q462" s="92"/>
      <c r="R462" s="92"/>
      <c r="S462" s="92"/>
      <c r="T462" s="92"/>
      <c r="U462" s="92"/>
      <c r="V462" s="92"/>
      <c r="W462" s="92"/>
      <c r="X462" s="92"/>
      <c r="Y462" s="92"/>
      <c r="Z462" s="92"/>
    </row>
    <row r="463" spans="1:26" ht="15.75" customHeight="1" x14ac:dyDescent="0.2">
      <c r="A463" s="5"/>
      <c r="B463" s="5"/>
      <c r="C463" s="5"/>
      <c r="D463" s="319"/>
      <c r="E463" s="5"/>
      <c r="F463" s="92"/>
      <c r="G463" s="92"/>
      <c r="H463" s="92"/>
      <c r="I463" s="92"/>
      <c r="J463" s="92"/>
      <c r="K463" s="92"/>
      <c r="L463" s="92"/>
      <c r="M463" s="92"/>
      <c r="N463" s="92"/>
      <c r="O463" s="92"/>
      <c r="P463" s="92"/>
      <c r="Q463" s="92"/>
      <c r="R463" s="92"/>
      <c r="S463" s="92"/>
      <c r="T463" s="92"/>
      <c r="U463" s="92"/>
      <c r="V463" s="92"/>
      <c r="W463" s="92"/>
      <c r="X463" s="92"/>
      <c r="Y463" s="92"/>
      <c r="Z463" s="92"/>
    </row>
    <row r="464" spans="1:26" ht="15.75" customHeight="1" x14ac:dyDescent="0.2">
      <c r="A464" s="5"/>
      <c r="B464" s="5"/>
      <c r="C464" s="5"/>
      <c r="D464" s="319"/>
      <c r="E464" s="5"/>
      <c r="F464" s="92"/>
      <c r="G464" s="92"/>
      <c r="H464" s="92"/>
      <c r="I464" s="92"/>
      <c r="J464" s="92"/>
      <c r="K464" s="92"/>
      <c r="L464" s="92"/>
      <c r="M464" s="92"/>
      <c r="N464" s="92"/>
      <c r="O464" s="92"/>
      <c r="P464" s="92"/>
      <c r="Q464" s="92"/>
      <c r="R464" s="92"/>
      <c r="S464" s="92"/>
      <c r="T464" s="92"/>
      <c r="U464" s="92"/>
      <c r="V464" s="92"/>
      <c r="W464" s="92"/>
      <c r="X464" s="92"/>
      <c r="Y464" s="92"/>
      <c r="Z464" s="92"/>
    </row>
    <row r="465" spans="1:26" ht="15.75" customHeight="1" x14ac:dyDescent="0.2">
      <c r="A465" s="5"/>
      <c r="B465" s="5"/>
      <c r="C465" s="5"/>
      <c r="D465" s="319"/>
      <c r="E465" s="5"/>
      <c r="F465" s="92"/>
      <c r="G465" s="92"/>
      <c r="H465" s="92"/>
      <c r="I465" s="92"/>
      <c r="J465" s="92"/>
      <c r="K465" s="92"/>
      <c r="L465" s="92"/>
      <c r="M465" s="92"/>
      <c r="N465" s="92"/>
      <c r="O465" s="92"/>
      <c r="P465" s="92"/>
      <c r="Q465" s="92"/>
      <c r="R465" s="92"/>
      <c r="S465" s="92"/>
      <c r="T465" s="92"/>
      <c r="U465" s="92"/>
      <c r="V465" s="92"/>
      <c r="W465" s="92"/>
      <c r="X465" s="92"/>
      <c r="Y465" s="92"/>
      <c r="Z465" s="92"/>
    </row>
    <row r="466" spans="1:26" ht="15.75" customHeight="1" x14ac:dyDescent="0.2">
      <c r="A466" s="5"/>
      <c r="B466" s="5"/>
      <c r="C466" s="5"/>
      <c r="D466" s="319"/>
      <c r="E466" s="5"/>
      <c r="F466" s="92"/>
      <c r="G466" s="92"/>
      <c r="H466" s="92"/>
      <c r="I466" s="92"/>
      <c r="J466" s="92"/>
      <c r="K466" s="92"/>
      <c r="L466" s="92"/>
      <c r="M466" s="92"/>
      <c r="N466" s="92"/>
      <c r="O466" s="92"/>
      <c r="P466" s="92"/>
      <c r="Q466" s="92"/>
      <c r="R466" s="92"/>
      <c r="S466" s="92"/>
      <c r="T466" s="92"/>
      <c r="U466" s="92"/>
      <c r="V466" s="92"/>
      <c r="W466" s="92"/>
      <c r="X466" s="92"/>
      <c r="Y466" s="92"/>
      <c r="Z466" s="92"/>
    </row>
    <row r="467" spans="1:26" ht="15.75" customHeight="1" x14ac:dyDescent="0.2">
      <c r="A467" s="5"/>
      <c r="B467" s="5"/>
      <c r="C467" s="5"/>
      <c r="D467" s="319"/>
      <c r="E467" s="5"/>
      <c r="F467" s="92"/>
      <c r="G467" s="92"/>
      <c r="H467" s="92"/>
      <c r="I467" s="92"/>
      <c r="J467" s="92"/>
      <c r="K467" s="92"/>
      <c r="L467" s="92"/>
      <c r="M467" s="92"/>
      <c r="N467" s="92"/>
      <c r="O467" s="92"/>
      <c r="P467" s="92"/>
      <c r="Q467" s="92"/>
      <c r="R467" s="92"/>
      <c r="S467" s="92"/>
      <c r="T467" s="92"/>
      <c r="U467" s="92"/>
      <c r="V467" s="92"/>
      <c r="W467" s="92"/>
      <c r="X467" s="92"/>
      <c r="Y467" s="92"/>
      <c r="Z467" s="92"/>
    </row>
    <row r="468" spans="1:26" ht="15.75" customHeight="1" x14ac:dyDescent="0.2">
      <c r="A468" s="5"/>
      <c r="B468" s="5"/>
      <c r="C468" s="5"/>
      <c r="D468" s="319"/>
      <c r="E468" s="5"/>
      <c r="F468" s="92"/>
      <c r="G468" s="92"/>
      <c r="H468" s="92"/>
      <c r="I468" s="92"/>
      <c r="J468" s="92"/>
      <c r="K468" s="92"/>
      <c r="L468" s="92"/>
      <c r="M468" s="92"/>
      <c r="N468" s="92"/>
      <c r="O468" s="92"/>
      <c r="P468" s="92"/>
      <c r="Q468" s="92"/>
      <c r="R468" s="92"/>
      <c r="S468" s="92"/>
      <c r="T468" s="92"/>
      <c r="U468" s="92"/>
      <c r="V468" s="92"/>
      <c r="W468" s="92"/>
      <c r="X468" s="92"/>
      <c r="Y468" s="92"/>
      <c r="Z468" s="92"/>
    </row>
    <row r="469" spans="1:26" ht="15.75" customHeight="1" x14ac:dyDescent="0.2">
      <c r="A469" s="5"/>
      <c r="B469" s="5"/>
      <c r="C469" s="5"/>
      <c r="D469" s="319"/>
      <c r="E469" s="5"/>
      <c r="F469" s="92"/>
      <c r="G469" s="92"/>
      <c r="H469" s="92"/>
      <c r="I469" s="92"/>
      <c r="J469" s="92"/>
      <c r="K469" s="92"/>
      <c r="L469" s="92"/>
      <c r="M469" s="92"/>
      <c r="N469" s="92"/>
      <c r="O469" s="92"/>
      <c r="P469" s="92"/>
      <c r="Q469" s="92"/>
      <c r="R469" s="92"/>
      <c r="S469" s="92"/>
      <c r="T469" s="92"/>
      <c r="U469" s="92"/>
      <c r="V469" s="92"/>
      <c r="W469" s="92"/>
      <c r="X469" s="92"/>
      <c r="Y469" s="92"/>
      <c r="Z469" s="92"/>
    </row>
    <row r="470" spans="1:26" ht="15.75" customHeight="1" x14ac:dyDescent="0.2">
      <c r="A470" s="5"/>
      <c r="B470" s="5"/>
      <c r="C470" s="5"/>
      <c r="D470" s="319"/>
      <c r="E470" s="5"/>
      <c r="F470" s="92"/>
      <c r="G470" s="92"/>
      <c r="H470" s="92"/>
      <c r="I470" s="92"/>
      <c r="J470" s="92"/>
      <c r="K470" s="92"/>
      <c r="L470" s="92"/>
      <c r="M470" s="92"/>
      <c r="N470" s="92"/>
      <c r="O470" s="92"/>
      <c r="P470" s="92"/>
      <c r="Q470" s="92"/>
      <c r="R470" s="92"/>
      <c r="S470" s="92"/>
      <c r="T470" s="92"/>
      <c r="U470" s="92"/>
      <c r="V470" s="92"/>
      <c r="W470" s="92"/>
      <c r="X470" s="92"/>
      <c r="Y470" s="92"/>
      <c r="Z470" s="92"/>
    </row>
    <row r="471" spans="1:26" ht="15.75" customHeight="1" x14ac:dyDescent="0.2">
      <c r="A471" s="5"/>
      <c r="B471" s="5"/>
      <c r="C471" s="5"/>
      <c r="D471" s="319"/>
      <c r="E471" s="5"/>
      <c r="F471" s="92"/>
      <c r="G471" s="92"/>
      <c r="H471" s="92"/>
      <c r="I471" s="92"/>
      <c r="J471" s="92"/>
      <c r="K471" s="92"/>
      <c r="L471" s="92"/>
      <c r="M471" s="92"/>
      <c r="N471" s="92"/>
      <c r="O471" s="92"/>
      <c r="P471" s="92"/>
      <c r="Q471" s="92"/>
      <c r="R471" s="92"/>
      <c r="S471" s="92"/>
      <c r="T471" s="92"/>
      <c r="U471" s="92"/>
      <c r="V471" s="92"/>
      <c r="W471" s="92"/>
      <c r="X471" s="92"/>
      <c r="Y471" s="92"/>
      <c r="Z471" s="92"/>
    </row>
    <row r="472" spans="1:26" ht="15.75" customHeight="1" x14ac:dyDescent="0.2">
      <c r="A472" s="5"/>
      <c r="B472" s="5"/>
      <c r="C472" s="5"/>
      <c r="D472" s="319"/>
      <c r="E472" s="5"/>
      <c r="F472" s="92"/>
      <c r="G472" s="92"/>
      <c r="H472" s="92"/>
      <c r="I472" s="92"/>
      <c r="J472" s="92"/>
      <c r="K472" s="92"/>
      <c r="L472" s="92"/>
      <c r="M472" s="92"/>
      <c r="N472" s="92"/>
      <c r="O472" s="92"/>
      <c r="P472" s="92"/>
      <c r="Q472" s="92"/>
      <c r="R472" s="92"/>
      <c r="S472" s="92"/>
      <c r="T472" s="92"/>
      <c r="U472" s="92"/>
      <c r="V472" s="92"/>
      <c r="W472" s="92"/>
      <c r="X472" s="92"/>
      <c r="Y472" s="92"/>
      <c r="Z472" s="92"/>
    </row>
    <row r="473" spans="1:26" ht="15.75" customHeight="1" x14ac:dyDescent="0.2">
      <c r="A473" s="5"/>
      <c r="B473" s="5"/>
      <c r="C473" s="5"/>
      <c r="D473" s="319"/>
      <c r="E473" s="5"/>
      <c r="F473" s="92"/>
      <c r="G473" s="92"/>
      <c r="H473" s="92"/>
      <c r="I473" s="92"/>
      <c r="J473" s="92"/>
      <c r="K473" s="92"/>
      <c r="L473" s="92"/>
      <c r="M473" s="92"/>
      <c r="N473" s="92"/>
      <c r="O473" s="92"/>
      <c r="P473" s="92"/>
      <c r="Q473" s="92"/>
      <c r="R473" s="92"/>
      <c r="S473" s="92"/>
      <c r="T473" s="92"/>
      <c r="U473" s="92"/>
      <c r="V473" s="92"/>
      <c r="W473" s="92"/>
      <c r="X473" s="92"/>
      <c r="Y473" s="92"/>
      <c r="Z473" s="92"/>
    </row>
    <row r="474" spans="1:26" ht="15.75" customHeight="1" x14ac:dyDescent="0.2">
      <c r="A474" s="5"/>
      <c r="B474" s="5"/>
      <c r="C474" s="5"/>
      <c r="D474" s="319"/>
      <c r="E474" s="5"/>
      <c r="F474" s="92"/>
      <c r="G474" s="92"/>
      <c r="H474" s="92"/>
      <c r="I474" s="92"/>
      <c r="J474" s="92"/>
      <c r="K474" s="92"/>
      <c r="L474" s="92"/>
      <c r="M474" s="92"/>
      <c r="N474" s="92"/>
      <c r="O474" s="92"/>
      <c r="P474" s="92"/>
      <c r="Q474" s="92"/>
      <c r="R474" s="92"/>
      <c r="S474" s="92"/>
      <c r="T474" s="92"/>
      <c r="U474" s="92"/>
      <c r="V474" s="92"/>
      <c r="W474" s="92"/>
      <c r="X474" s="92"/>
      <c r="Y474" s="92"/>
      <c r="Z474" s="92"/>
    </row>
    <row r="475" spans="1:26" ht="15.75" customHeight="1" x14ac:dyDescent="0.2">
      <c r="A475" s="5"/>
      <c r="B475" s="5"/>
      <c r="C475" s="5"/>
      <c r="D475" s="319"/>
      <c r="E475" s="5"/>
      <c r="F475" s="92"/>
      <c r="G475" s="92"/>
      <c r="H475" s="92"/>
      <c r="I475" s="92"/>
      <c r="J475" s="92"/>
      <c r="K475" s="92"/>
      <c r="L475" s="92"/>
      <c r="M475" s="92"/>
      <c r="N475" s="92"/>
      <c r="O475" s="92"/>
      <c r="P475" s="92"/>
      <c r="Q475" s="92"/>
      <c r="R475" s="92"/>
      <c r="S475" s="92"/>
      <c r="T475" s="92"/>
      <c r="U475" s="92"/>
      <c r="V475" s="92"/>
      <c r="W475" s="92"/>
      <c r="X475" s="92"/>
      <c r="Y475" s="92"/>
      <c r="Z475" s="92"/>
    </row>
    <row r="476" spans="1:26" ht="15.75" customHeight="1" x14ac:dyDescent="0.2">
      <c r="A476" s="5"/>
      <c r="B476" s="5"/>
      <c r="C476" s="5"/>
      <c r="D476" s="319"/>
      <c r="E476" s="5"/>
      <c r="F476" s="92"/>
      <c r="G476" s="92"/>
      <c r="H476" s="92"/>
      <c r="I476" s="92"/>
      <c r="J476" s="92"/>
      <c r="K476" s="92"/>
      <c r="L476" s="92"/>
      <c r="M476" s="92"/>
      <c r="N476" s="92"/>
      <c r="O476" s="92"/>
      <c r="P476" s="92"/>
      <c r="Q476" s="92"/>
      <c r="R476" s="92"/>
      <c r="S476" s="92"/>
      <c r="T476" s="92"/>
      <c r="U476" s="92"/>
      <c r="V476" s="92"/>
      <c r="W476" s="92"/>
      <c r="X476" s="92"/>
      <c r="Y476" s="92"/>
      <c r="Z476" s="92"/>
    </row>
    <row r="477" spans="1:26" ht="15.75" customHeight="1" x14ac:dyDescent="0.2">
      <c r="A477" s="5"/>
      <c r="B477" s="5"/>
      <c r="C477" s="5"/>
      <c r="D477" s="319"/>
      <c r="E477" s="5"/>
      <c r="F477" s="92"/>
      <c r="G477" s="92"/>
      <c r="H477" s="92"/>
      <c r="I477" s="92"/>
      <c r="J477" s="92"/>
      <c r="K477" s="92"/>
      <c r="L477" s="92"/>
      <c r="M477" s="92"/>
      <c r="N477" s="92"/>
      <c r="O477" s="92"/>
      <c r="P477" s="92"/>
      <c r="Q477" s="92"/>
      <c r="R477" s="92"/>
      <c r="S477" s="92"/>
      <c r="T477" s="92"/>
      <c r="U477" s="92"/>
      <c r="V477" s="92"/>
      <c r="W477" s="92"/>
      <c r="X477" s="92"/>
      <c r="Y477" s="92"/>
      <c r="Z477" s="92"/>
    </row>
    <row r="478" spans="1:26" ht="15.75" customHeight="1" x14ac:dyDescent="0.2">
      <c r="A478" s="5"/>
      <c r="B478" s="5"/>
      <c r="C478" s="5"/>
      <c r="D478" s="319"/>
      <c r="E478" s="5"/>
      <c r="F478" s="92"/>
      <c r="G478" s="92"/>
      <c r="H478" s="92"/>
      <c r="I478" s="92"/>
      <c r="J478" s="92"/>
      <c r="K478" s="92"/>
      <c r="L478" s="92"/>
      <c r="M478" s="92"/>
      <c r="N478" s="92"/>
      <c r="O478" s="92"/>
      <c r="P478" s="92"/>
      <c r="Q478" s="92"/>
      <c r="R478" s="92"/>
      <c r="S478" s="92"/>
      <c r="T478" s="92"/>
      <c r="U478" s="92"/>
      <c r="V478" s="92"/>
      <c r="W478" s="92"/>
      <c r="X478" s="92"/>
      <c r="Y478" s="92"/>
      <c r="Z478" s="92"/>
    </row>
    <row r="479" spans="1:26" ht="15.75" customHeight="1" x14ac:dyDescent="0.2">
      <c r="A479" s="5"/>
      <c r="B479" s="5"/>
      <c r="C479" s="5"/>
      <c r="D479" s="319"/>
      <c r="E479" s="5"/>
      <c r="F479" s="92"/>
      <c r="G479" s="92"/>
      <c r="H479" s="92"/>
      <c r="I479" s="92"/>
      <c r="J479" s="92"/>
      <c r="K479" s="92"/>
      <c r="L479" s="92"/>
      <c r="M479" s="92"/>
      <c r="N479" s="92"/>
      <c r="O479" s="92"/>
      <c r="P479" s="92"/>
      <c r="Q479" s="92"/>
      <c r="R479" s="92"/>
      <c r="S479" s="92"/>
      <c r="T479" s="92"/>
      <c r="U479" s="92"/>
      <c r="V479" s="92"/>
      <c r="W479" s="92"/>
      <c r="X479" s="92"/>
      <c r="Y479" s="92"/>
      <c r="Z479" s="92"/>
    </row>
    <row r="480" spans="1:26" ht="15.75" customHeight="1" x14ac:dyDescent="0.2">
      <c r="A480" s="5"/>
      <c r="B480" s="5"/>
      <c r="C480" s="5"/>
      <c r="D480" s="319"/>
      <c r="E480" s="5"/>
      <c r="F480" s="92"/>
      <c r="G480" s="92"/>
      <c r="H480" s="92"/>
      <c r="I480" s="92"/>
      <c r="J480" s="92"/>
      <c r="K480" s="92"/>
      <c r="L480" s="92"/>
      <c r="M480" s="92"/>
      <c r="N480" s="92"/>
      <c r="O480" s="92"/>
      <c r="P480" s="92"/>
      <c r="Q480" s="92"/>
      <c r="R480" s="92"/>
      <c r="S480" s="92"/>
      <c r="T480" s="92"/>
      <c r="U480" s="92"/>
      <c r="V480" s="92"/>
      <c r="W480" s="92"/>
      <c r="X480" s="92"/>
      <c r="Y480" s="92"/>
      <c r="Z480" s="92"/>
    </row>
    <row r="481" spans="1:26" ht="15.75" customHeight="1" x14ac:dyDescent="0.2">
      <c r="A481" s="5"/>
      <c r="B481" s="5"/>
      <c r="C481" s="5"/>
      <c r="D481" s="319"/>
      <c r="E481" s="5"/>
      <c r="F481" s="92"/>
      <c r="G481" s="92"/>
      <c r="H481" s="92"/>
      <c r="I481" s="92"/>
      <c r="J481" s="92"/>
      <c r="K481" s="92"/>
      <c r="L481" s="92"/>
      <c r="M481" s="92"/>
      <c r="N481" s="92"/>
      <c r="O481" s="92"/>
      <c r="P481" s="92"/>
      <c r="Q481" s="92"/>
      <c r="R481" s="92"/>
      <c r="S481" s="92"/>
      <c r="T481" s="92"/>
      <c r="U481" s="92"/>
      <c r="V481" s="92"/>
      <c r="W481" s="92"/>
      <c r="X481" s="92"/>
      <c r="Y481" s="92"/>
      <c r="Z481" s="92"/>
    </row>
    <row r="482" spans="1:26" ht="15.75" customHeight="1" x14ac:dyDescent="0.2">
      <c r="A482" s="5"/>
      <c r="B482" s="5"/>
      <c r="C482" s="5"/>
      <c r="D482" s="319"/>
      <c r="E482" s="5"/>
      <c r="F482" s="92"/>
      <c r="G482" s="92"/>
      <c r="H482" s="92"/>
      <c r="I482" s="92"/>
      <c r="J482" s="92"/>
      <c r="K482" s="92"/>
      <c r="L482" s="92"/>
      <c r="M482" s="92"/>
      <c r="N482" s="92"/>
      <c r="O482" s="92"/>
      <c r="P482" s="92"/>
      <c r="Q482" s="92"/>
      <c r="R482" s="92"/>
      <c r="S482" s="92"/>
      <c r="T482" s="92"/>
      <c r="U482" s="92"/>
      <c r="V482" s="92"/>
      <c r="W482" s="92"/>
      <c r="X482" s="92"/>
      <c r="Y482" s="92"/>
      <c r="Z482" s="92"/>
    </row>
    <row r="483" spans="1:26" ht="15.75" customHeight="1" x14ac:dyDescent="0.2">
      <c r="A483" s="5"/>
      <c r="B483" s="5"/>
      <c r="C483" s="5"/>
      <c r="D483" s="319"/>
      <c r="E483" s="5"/>
      <c r="F483" s="92"/>
      <c r="G483" s="92"/>
      <c r="H483" s="92"/>
      <c r="I483" s="92"/>
      <c r="J483" s="92"/>
      <c r="K483" s="92"/>
      <c r="L483" s="92"/>
      <c r="M483" s="92"/>
      <c r="N483" s="92"/>
      <c r="O483" s="92"/>
      <c r="P483" s="92"/>
      <c r="Q483" s="92"/>
      <c r="R483" s="92"/>
      <c r="S483" s="92"/>
      <c r="T483" s="92"/>
      <c r="U483" s="92"/>
      <c r="V483" s="92"/>
      <c r="W483" s="92"/>
      <c r="X483" s="92"/>
      <c r="Y483" s="92"/>
      <c r="Z483" s="92"/>
    </row>
    <row r="484" spans="1:26" ht="15.75" customHeight="1" x14ac:dyDescent="0.2">
      <c r="A484" s="5"/>
      <c r="B484" s="5"/>
      <c r="C484" s="5"/>
      <c r="D484" s="319"/>
      <c r="E484" s="5"/>
      <c r="F484" s="92"/>
      <c r="G484" s="92"/>
      <c r="H484" s="92"/>
      <c r="I484" s="92"/>
      <c r="J484" s="92"/>
      <c r="K484" s="92"/>
      <c r="L484" s="92"/>
      <c r="M484" s="92"/>
      <c r="N484" s="92"/>
      <c r="O484" s="92"/>
      <c r="P484" s="92"/>
      <c r="Q484" s="92"/>
      <c r="R484" s="92"/>
      <c r="S484" s="92"/>
      <c r="T484" s="92"/>
      <c r="U484" s="92"/>
      <c r="V484" s="92"/>
      <c r="W484" s="92"/>
      <c r="X484" s="92"/>
      <c r="Y484" s="92"/>
      <c r="Z484" s="92"/>
    </row>
    <row r="485" spans="1:26" ht="15.75" customHeight="1" x14ac:dyDescent="0.2">
      <c r="A485" s="5"/>
      <c r="B485" s="5"/>
      <c r="C485" s="5"/>
      <c r="D485" s="319"/>
      <c r="E485" s="5"/>
      <c r="F485" s="92"/>
      <c r="G485" s="92"/>
      <c r="H485" s="92"/>
      <c r="I485" s="92"/>
      <c r="J485" s="92"/>
      <c r="K485" s="92"/>
      <c r="L485" s="92"/>
      <c r="M485" s="92"/>
      <c r="N485" s="92"/>
      <c r="O485" s="92"/>
      <c r="P485" s="92"/>
      <c r="Q485" s="92"/>
      <c r="R485" s="92"/>
      <c r="S485" s="92"/>
      <c r="T485" s="92"/>
      <c r="U485" s="92"/>
      <c r="V485" s="92"/>
      <c r="W485" s="92"/>
      <c r="X485" s="92"/>
      <c r="Y485" s="92"/>
      <c r="Z485" s="92"/>
    </row>
    <row r="486" spans="1:26" ht="15.75" customHeight="1" x14ac:dyDescent="0.2">
      <c r="A486" s="5"/>
      <c r="B486" s="5"/>
      <c r="C486" s="5"/>
      <c r="D486" s="319"/>
      <c r="E486" s="5"/>
      <c r="F486" s="92"/>
      <c r="G486" s="92"/>
      <c r="H486" s="92"/>
      <c r="I486" s="92"/>
      <c r="J486" s="92"/>
      <c r="K486" s="92"/>
      <c r="L486" s="92"/>
      <c r="M486" s="92"/>
      <c r="N486" s="92"/>
      <c r="O486" s="92"/>
      <c r="P486" s="92"/>
      <c r="Q486" s="92"/>
      <c r="R486" s="92"/>
      <c r="S486" s="92"/>
      <c r="T486" s="92"/>
      <c r="U486" s="92"/>
      <c r="V486" s="92"/>
      <c r="W486" s="92"/>
      <c r="X486" s="92"/>
      <c r="Y486" s="92"/>
      <c r="Z486" s="92"/>
    </row>
    <row r="487" spans="1:26" ht="15.75" customHeight="1" x14ac:dyDescent="0.2">
      <c r="A487" s="5"/>
      <c r="B487" s="5"/>
      <c r="C487" s="5"/>
      <c r="D487" s="319"/>
      <c r="E487" s="5"/>
      <c r="F487" s="92"/>
      <c r="G487" s="92"/>
      <c r="H487" s="92"/>
      <c r="I487" s="92"/>
      <c r="J487" s="92"/>
      <c r="K487" s="92"/>
      <c r="L487" s="92"/>
      <c r="M487" s="92"/>
      <c r="N487" s="92"/>
      <c r="O487" s="92"/>
      <c r="P487" s="92"/>
      <c r="Q487" s="92"/>
      <c r="R487" s="92"/>
      <c r="S487" s="92"/>
      <c r="T487" s="92"/>
      <c r="U487" s="92"/>
      <c r="V487" s="92"/>
      <c r="W487" s="92"/>
      <c r="X487" s="92"/>
      <c r="Y487" s="92"/>
      <c r="Z487" s="92"/>
    </row>
    <row r="488" spans="1:26" ht="15.75" customHeight="1" x14ac:dyDescent="0.2">
      <c r="A488" s="5"/>
      <c r="B488" s="5"/>
      <c r="C488" s="5"/>
      <c r="D488" s="319"/>
      <c r="E488" s="5"/>
      <c r="F488" s="92"/>
      <c r="G488" s="92"/>
      <c r="H488" s="92"/>
      <c r="I488" s="92"/>
      <c r="J488" s="92"/>
      <c r="K488" s="92"/>
      <c r="L488" s="92"/>
      <c r="M488" s="92"/>
      <c r="N488" s="92"/>
      <c r="O488" s="92"/>
      <c r="P488" s="92"/>
      <c r="Q488" s="92"/>
      <c r="R488" s="92"/>
      <c r="S488" s="92"/>
      <c r="T488" s="92"/>
      <c r="U488" s="92"/>
      <c r="V488" s="92"/>
      <c r="W488" s="92"/>
      <c r="X488" s="92"/>
      <c r="Y488" s="92"/>
      <c r="Z488" s="92"/>
    </row>
    <row r="489" spans="1:26" ht="15.75" customHeight="1" x14ac:dyDescent="0.2">
      <c r="A489" s="5"/>
      <c r="B489" s="5"/>
      <c r="C489" s="5"/>
      <c r="D489" s="319"/>
      <c r="E489" s="5"/>
      <c r="F489" s="92"/>
      <c r="G489" s="92"/>
      <c r="H489" s="92"/>
      <c r="I489" s="92"/>
      <c r="J489" s="92"/>
      <c r="K489" s="92"/>
      <c r="L489" s="92"/>
      <c r="M489" s="92"/>
      <c r="N489" s="92"/>
      <c r="O489" s="92"/>
      <c r="P489" s="92"/>
      <c r="Q489" s="92"/>
      <c r="R489" s="92"/>
      <c r="S489" s="92"/>
      <c r="T489" s="92"/>
      <c r="U489" s="92"/>
      <c r="V489" s="92"/>
      <c r="W489" s="92"/>
      <c r="X489" s="92"/>
      <c r="Y489" s="92"/>
      <c r="Z489" s="92"/>
    </row>
    <row r="490" spans="1:26" ht="15.75" customHeight="1" x14ac:dyDescent="0.2">
      <c r="A490" s="5"/>
      <c r="B490" s="5"/>
      <c r="C490" s="5"/>
      <c r="D490" s="319"/>
      <c r="E490" s="5"/>
      <c r="F490" s="92"/>
      <c r="G490" s="92"/>
      <c r="H490" s="92"/>
      <c r="I490" s="92"/>
      <c r="J490" s="92"/>
      <c r="K490" s="92"/>
      <c r="L490" s="92"/>
      <c r="M490" s="92"/>
      <c r="N490" s="92"/>
      <c r="O490" s="92"/>
      <c r="P490" s="92"/>
      <c r="Q490" s="92"/>
      <c r="R490" s="92"/>
      <c r="S490" s="92"/>
      <c r="T490" s="92"/>
      <c r="U490" s="92"/>
      <c r="V490" s="92"/>
      <c r="W490" s="92"/>
      <c r="X490" s="92"/>
      <c r="Y490" s="92"/>
      <c r="Z490" s="92"/>
    </row>
    <row r="491" spans="1:26" ht="15.75" customHeight="1" x14ac:dyDescent="0.2">
      <c r="A491" s="5"/>
      <c r="B491" s="5"/>
      <c r="C491" s="5"/>
      <c r="D491" s="319"/>
      <c r="E491" s="5"/>
      <c r="F491" s="92"/>
      <c r="G491" s="92"/>
      <c r="H491" s="92"/>
      <c r="I491" s="92"/>
      <c r="J491" s="92"/>
      <c r="K491" s="92"/>
      <c r="L491" s="92"/>
      <c r="M491" s="92"/>
      <c r="N491" s="92"/>
      <c r="O491" s="92"/>
      <c r="P491" s="92"/>
      <c r="Q491" s="92"/>
      <c r="R491" s="92"/>
      <c r="S491" s="92"/>
      <c r="T491" s="92"/>
      <c r="U491" s="92"/>
      <c r="V491" s="92"/>
      <c r="W491" s="92"/>
      <c r="X491" s="92"/>
      <c r="Y491" s="92"/>
      <c r="Z491" s="92"/>
    </row>
    <row r="492" spans="1:26" ht="15.75" customHeight="1" x14ac:dyDescent="0.2">
      <c r="A492" s="5"/>
      <c r="B492" s="5"/>
      <c r="C492" s="5"/>
      <c r="D492" s="319"/>
      <c r="E492" s="5"/>
      <c r="F492" s="92"/>
      <c r="G492" s="92"/>
      <c r="H492" s="92"/>
      <c r="I492" s="92"/>
      <c r="J492" s="92"/>
      <c r="K492" s="92"/>
      <c r="L492" s="92"/>
      <c r="M492" s="92"/>
      <c r="N492" s="92"/>
      <c r="O492" s="92"/>
      <c r="P492" s="92"/>
      <c r="Q492" s="92"/>
      <c r="R492" s="92"/>
      <c r="S492" s="92"/>
      <c r="T492" s="92"/>
      <c r="U492" s="92"/>
      <c r="V492" s="92"/>
      <c r="W492" s="92"/>
      <c r="X492" s="92"/>
      <c r="Y492" s="92"/>
      <c r="Z492" s="92"/>
    </row>
    <row r="493" spans="1:26" ht="15.75" customHeight="1" x14ac:dyDescent="0.2">
      <c r="A493" s="5"/>
      <c r="B493" s="5"/>
      <c r="C493" s="5"/>
      <c r="D493" s="319"/>
      <c r="E493" s="5"/>
      <c r="F493" s="92"/>
      <c r="G493" s="92"/>
      <c r="H493" s="92"/>
      <c r="I493" s="92"/>
      <c r="J493" s="92"/>
      <c r="K493" s="92"/>
      <c r="L493" s="92"/>
      <c r="M493" s="92"/>
      <c r="N493" s="92"/>
      <c r="O493" s="92"/>
      <c r="P493" s="92"/>
      <c r="Q493" s="92"/>
      <c r="R493" s="92"/>
      <c r="S493" s="92"/>
      <c r="T493" s="92"/>
      <c r="U493" s="92"/>
      <c r="V493" s="92"/>
      <c r="W493" s="92"/>
      <c r="X493" s="92"/>
      <c r="Y493" s="92"/>
      <c r="Z493" s="92"/>
    </row>
    <row r="494" spans="1:26" ht="15.75" customHeight="1" x14ac:dyDescent="0.2">
      <c r="A494" s="5"/>
      <c r="B494" s="5"/>
      <c r="C494" s="5"/>
      <c r="D494" s="319"/>
      <c r="E494" s="5"/>
      <c r="F494" s="92"/>
      <c r="G494" s="92"/>
      <c r="H494" s="92"/>
      <c r="I494" s="92"/>
      <c r="J494" s="92"/>
      <c r="K494" s="92"/>
      <c r="L494" s="92"/>
      <c r="M494" s="92"/>
      <c r="N494" s="92"/>
      <c r="O494" s="92"/>
      <c r="P494" s="92"/>
      <c r="Q494" s="92"/>
      <c r="R494" s="92"/>
      <c r="S494" s="92"/>
      <c r="T494" s="92"/>
      <c r="U494" s="92"/>
      <c r="V494" s="92"/>
      <c r="W494" s="92"/>
      <c r="X494" s="92"/>
      <c r="Y494" s="92"/>
      <c r="Z494" s="92"/>
    </row>
    <row r="495" spans="1:26" ht="15.75" customHeight="1" x14ac:dyDescent="0.2">
      <c r="A495" s="5"/>
      <c r="B495" s="5"/>
      <c r="C495" s="5"/>
      <c r="D495" s="319"/>
      <c r="E495" s="5"/>
      <c r="F495" s="92"/>
      <c r="G495" s="92"/>
      <c r="H495" s="92"/>
      <c r="I495" s="92"/>
      <c r="J495" s="92"/>
      <c r="K495" s="92"/>
      <c r="L495" s="92"/>
      <c r="M495" s="92"/>
      <c r="N495" s="92"/>
      <c r="O495" s="92"/>
      <c r="P495" s="92"/>
      <c r="Q495" s="92"/>
      <c r="R495" s="92"/>
      <c r="S495" s="92"/>
      <c r="T495" s="92"/>
      <c r="U495" s="92"/>
      <c r="V495" s="92"/>
      <c r="W495" s="92"/>
      <c r="X495" s="92"/>
      <c r="Y495" s="92"/>
      <c r="Z495" s="92"/>
    </row>
    <row r="496" spans="1:26" ht="15.75" customHeight="1" x14ac:dyDescent="0.2">
      <c r="A496" s="5"/>
      <c r="B496" s="5"/>
      <c r="C496" s="5"/>
      <c r="D496" s="319"/>
      <c r="E496" s="5"/>
      <c r="F496" s="92"/>
      <c r="G496" s="92"/>
      <c r="H496" s="92"/>
      <c r="I496" s="92"/>
      <c r="J496" s="92"/>
      <c r="K496" s="92"/>
      <c r="L496" s="92"/>
      <c r="M496" s="92"/>
      <c r="N496" s="92"/>
      <c r="O496" s="92"/>
      <c r="P496" s="92"/>
      <c r="Q496" s="92"/>
      <c r="R496" s="92"/>
      <c r="S496" s="92"/>
      <c r="T496" s="92"/>
      <c r="U496" s="92"/>
      <c r="V496" s="92"/>
      <c r="W496" s="92"/>
      <c r="X496" s="92"/>
      <c r="Y496" s="92"/>
      <c r="Z496" s="92"/>
    </row>
    <row r="497" spans="1:26" ht="15.75" customHeight="1" x14ac:dyDescent="0.2">
      <c r="A497" s="5"/>
      <c r="B497" s="5"/>
      <c r="C497" s="5"/>
      <c r="D497" s="319"/>
      <c r="E497" s="5"/>
      <c r="F497" s="92"/>
      <c r="G497" s="92"/>
      <c r="H497" s="92"/>
      <c r="I497" s="92"/>
      <c r="J497" s="92"/>
      <c r="K497" s="92"/>
      <c r="L497" s="92"/>
      <c r="M497" s="92"/>
      <c r="N497" s="92"/>
      <c r="O497" s="92"/>
      <c r="P497" s="92"/>
      <c r="Q497" s="92"/>
      <c r="R497" s="92"/>
      <c r="S497" s="92"/>
      <c r="T497" s="92"/>
      <c r="U497" s="92"/>
      <c r="V497" s="92"/>
      <c r="W497" s="92"/>
      <c r="X497" s="92"/>
      <c r="Y497" s="92"/>
      <c r="Z497" s="92"/>
    </row>
    <row r="498" spans="1:26" ht="15.75" customHeight="1" x14ac:dyDescent="0.2">
      <c r="A498" s="5"/>
      <c r="B498" s="5"/>
      <c r="C498" s="5"/>
      <c r="D498" s="319"/>
      <c r="E498" s="5"/>
      <c r="F498" s="92"/>
      <c r="G498" s="92"/>
      <c r="H498" s="92"/>
      <c r="I498" s="92"/>
      <c r="J498" s="92"/>
      <c r="K498" s="92"/>
      <c r="L498" s="92"/>
      <c r="M498" s="92"/>
      <c r="N498" s="92"/>
      <c r="O498" s="92"/>
      <c r="P498" s="92"/>
      <c r="Q498" s="92"/>
      <c r="R498" s="92"/>
      <c r="S498" s="92"/>
      <c r="T498" s="92"/>
      <c r="U498" s="92"/>
      <c r="V498" s="92"/>
      <c r="W498" s="92"/>
      <c r="X498" s="92"/>
      <c r="Y498" s="92"/>
      <c r="Z498" s="92"/>
    </row>
    <row r="499" spans="1:26" ht="15.75" customHeight="1" x14ac:dyDescent="0.2">
      <c r="A499" s="5"/>
      <c r="B499" s="5"/>
      <c r="C499" s="5"/>
      <c r="D499" s="319"/>
      <c r="E499" s="5"/>
      <c r="F499" s="92"/>
      <c r="G499" s="92"/>
      <c r="H499" s="92"/>
      <c r="I499" s="92"/>
      <c r="J499" s="92"/>
      <c r="K499" s="92"/>
      <c r="L499" s="92"/>
      <c r="M499" s="92"/>
      <c r="N499" s="92"/>
      <c r="O499" s="92"/>
      <c r="P499" s="92"/>
      <c r="Q499" s="92"/>
      <c r="R499" s="92"/>
      <c r="S499" s="92"/>
      <c r="T499" s="92"/>
      <c r="U499" s="92"/>
      <c r="V499" s="92"/>
      <c r="W499" s="92"/>
      <c r="X499" s="92"/>
      <c r="Y499" s="92"/>
      <c r="Z499" s="92"/>
    </row>
    <row r="500" spans="1:26" ht="15.75" customHeight="1" x14ac:dyDescent="0.2">
      <c r="A500" s="5"/>
      <c r="B500" s="5"/>
      <c r="C500" s="5"/>
      <c r="D500" s="319"/>
      <c r="E500" s="5"/>
      <c r="F500" s="92"/>
      <c r="G500" s="92"/>
      <c r="H500" s="92"/>
      <c r="I500" s="92"/>
      <c r="J500" s="92"/>
      <c r="K500" s="92"/>
      <c r="L500" s="92"/>
      <c r="M500" s="92"/>
      <c r="N500" s="92"/>
      <c r="O500" s="92"/>
      <c r="P500" s="92"/>
      <c r="Q500" s="92"/>
      <c r="R500" s="92"/>
      <c r="S500" s="92"/>
      <c r="T500" s="92"/>
      <c r="U500" s="92"/>
      <c r="V500" s="92"/>
      <c r="W500" s="92"/>
      <c r="X500" s="92"/>
      <c r="Y500" s="92"/>
      <c r="Z500" s="92"/>
    </row>
    <row r="501" spans="1:26" ht="15.75" customHeight="1" x14ac:dyDescent="0.2">
      <c r="A501" s="5"/>
      <c r="B501" s="5"/>
      <c r="C501" s="5"/>
      <c r="D501" s="319"/>
      <c r="E501" s="5"/>
      <c r="F501" s="92"/>
      <c r="G501" s="92"/>
      <c r="H501" s="92"/>
      <c r="I501" s="92"/>
      <c r="J501" s="92"/>
      <c r="K501" s="92"/>
      <c r="L501" s="92"/>
      <c r="M501" s="92"/>
      <c r="N501" s="92"/>
      <c r="O501" s="92"/>
      <c r="P501" s="92"/>
      <c r="Q501" s="92"/>
      <c r="R501" s="92"/>
      <c r="S501" s="92"/>
      <c r="T501" s="92"/>
      <c r="U501" s="92"/>
      <c r="V501" s="92"/>
      <c r="W501" s="92"/>
      <c r="X501" s="92"/>
      <c r="Y501" s="92"/>
      <c r="Z501" s="92"/>
    </row>
    <row r="502" spans="1:26" ht="15.75" customHeight="1" x14ac:dyDescent="0.2">
      <c r="A502" s="5"/>
      <c r="B502" s="5"/>
      <c r="C502" s="5"/>
      <c r="D502" s="319"/>
      <c r="E502" s="5"/>
      <c r="F502" s="92"/>
      <c r="G502" s="92"/>
      <c r="H502" s="92"/>
      <c r="I502" s="92"/>
      <c r="J502" s="92"/>
      <c r="K502" s="92"/>
      <c r="L502" s="92"/>
      <c r="M502" s="92"/>
      <c r="N502" s="92"/>
      <c r="O502" s="92"/>
      <c r="P502" s="92"/>
      <c r="Q502" s="92"/>
      <c r="R502" s="92"/>
      <c r="S502" s="92"/>
      <c r="T502" s="92"/>
      <c r="U502" s="92"/>
      <c r="V502" s="92"/>
      <c r="W502" s="92"/>
      <c r="X502" s="92"/>
      <c r="Y502" s="92"/>
      <c r="Z502" s="92"/>
    </row>
    <row r="503" spans="1:26" ht="15.75" customHeight="1" x14ac:dyDescent="0.2">
      <c r="A503" s="5"/>
      <c r="B503" s="5"/>
      <c r="C503" s="5"/>
      <c r="D503" s="319"/>
      <c r="E503" s="5"/>
      <c r="F503" s="92"/>
      <c r="G503" s="92"/>
      <c r="H503" s="92"/>
      <c r="I503" s="92"/>
      <c r="J503" s="92"/>
      <c r="K503" s="92"/>
      <c r="L503" s="92"/>
      <c r="M503" s="92"/>
      <c r="N503" s="92"/>
      <c r="O503" s="92"/>
      <c r="P503" s="92"/>
      <c r="Q503" s="92"/>
      <c r="R503" s="92"/>
      <c r="S503" s="92"/>
      <c r="T503" s="92"/>
      <c r="U503" s="92"/>
      <c r="V503" s="92"/>
      <c r="W503" s="92"/>
      <c r="X503" s="92"/>
      <c r="Y503" s="92"/>
      <c r="Z503" s="92"/>
    </row>
    <row r="504" spans="1:26" ht="15.75" customHeight="1" x14ac:dyDescent="0.2">
      <c r="A504" s="5"/>
      <c r="B504" s="5"/>
      <c r="C504" s="5"/>
      <c r="D504" s="319"/>
      <c r="E504" s="5"/>
      <c r="F504" s="92"/>
      <c r="G504" s="92"/>
      <c r="H504" s="92"/>
      <c r="I504" s="92"/>
      <c r="J504" s="92"/>
      <c r="K504" s="92"/>
      <c r="L504" s="92"/>
      <c r="M504" s="92"/>
      <c r="N504" s="92"/>
      <c r="O504" s="92"/>
      <c r="P504" s="92"/>
      <c r="Q504" s="92"/>
      <c r="R504" s="92"/>
      <c r="S504" s="92"/>
      <c r="T504" s="92"/>
      <c r="U504" s="92"/>
      <c r="V504" s="92"/>
      <c r="W504" s="92"/>
      <c r="X504" s="92"/>
      <c r="Y504" s="92"/>
      <c r="Z504" s="92"/>
    </row>
    <row r="505" spans="1:26" ht="15.75" customHeight="1" x14ac:dyDescent="0.2">
      <c r="A505" s="5"/>
      <c r="B505" s="5"/>
      <c r="C505" s="5"/>
      <c r="D505" s="319"/>
      <c r="E505" s="5"/>
      <c r="F505" s="92"/>
      <c r="G505" s="92"/>
      <c r="H505" s="92"/>
      <c r="I505" s="92"/>
      <c r="J505" s="92"/>
      <c r="K505" s="92"/>
      <c r="L505" s="92"/>
      <c r="M505" s="92"/>
      <c r="N505" s="92"/>
      <c r="O505" s="92"/>
      <c r="P505" s="92"/>
      <c r="Q505" s="92"/>
      <c r="R505" s="92"/>
      <c r="S505" s="92"/>
      <c r="T505" s="92"/>
      <c r="U505" s="92"/>
      <c r="V505" s="92"/>
      <c r="W505" s="92"/>
      <c r="X505" s="92"/>
      <c r="Y505" s="92"/>
      <c r="Z505" s="92"/>
    </row>
    <row r="506" spans="1:26" ht="15.75" customHeight="1" x14ac:dyDescent="0.2">
      <c r="A506" s="5"/>
      <c r="B506" s="5"/>
      <c r="C506" s="5"/>
      <c r="D506" s="319"/>
      <c r="E506" s="5"/>
      <c r="F506" s="92"/>
      <c r="G506" s="92"/>
      <c r="H506" s="92"/>
      <c r="I506" s="92"/>
      <c r="J506" s="92"/>
      <c r="K506" s="92"/>
      <c r="L506" s="92"/>
      <c r="M506" s="92"/>
      <c r="N506" s="92"/>
      <c r="O506" s="92"/>
      <c r="P506" s="92"/>
      <c r="Q506" s="92"/>
      <c r="R506" s="92"/>
      <c r="S506" s="92"/>
      <c r="T506" s="92"/>
      <c r="U506" s="92"/>
      <c r="V506" s="92"/>
      <c r="W506" s="92"/>
      <c r="X506" s="92"/>
      <c r="Y506" s="92"/>
      <c r="Z506" s="92"/>
    </row>
    <row r="507" spans="1:26" ht="15.75" customHeight="1" x14ac:dyDescent="0.2">
      <c r="A507" s="5"/>
      <c r="B507" s="5"/>
      <c r="C507" s="5"/>
      <c r="D507" s="319"/>
      <c r="E507" s="5"/>
      <c r="F507" s="92"/>
      <c r="G507" s="92"/>
      <c r="H507" s="92"/>
      <c r="I507" s="92"/>
      <c r="J507" s="92"/>
      <c r="K507" s="92"/>
      <c r="L507" s="92"/>
      <c r="M507" s="92"/>
      <c r="N507" s="92"/>
      <c r="O507" s="92"/>
      <c r="P507" s="92"/>
      <c r="Q507" s="92"/>
      <c r="R507" s="92"/>
      <c r="S507" s="92"/>
      <c r="T507" s="92"/>
      <c r="U507" s="92"/>
      <c r="V507" s="92"/>
      <c r="W507" s="92"/>
      <c r="X507" s="92"/>
      <c r="Y507" s="92"/>
      <c r="Z507" s="92"/>
    </row>
    <row r="508" spans="1:26" ht="15.75" customHeight="1" x14ac:dyDescent="0.2">
      <c r="A508" s="5"/>
      <c r="B508" s="5"/>
      <c r="C508" s="5"/>
      <c r="D508" s="319"/>
      <c r="E508" s="5"/>
      <c r="F508" s="92"/>
      <c r="G508" s="92"/>
      <c r="H508" s="92"/>
      <c r="I508" s="92"/>
      <c r="J508" s="92"/>
      <c r="K508" s="92"/>
      <c r="L508" s="92"/>
      <c r="M508" s="92"/>
      <c r="N508" s="92"/>
      <c r="O508" s="92"/>
      <c r="P508" s="92"/>
      <c r="Q508" s="92"/>
      <c r="R508" s="92"/>
      <c r="S508" s="92"/>
      <c r="T508" s="92"/>
      <c r="U508" s="92"/>
      <c r="V508" s="92"/>
      <c r="W508" s="92"/>
      <c r="X508" s="92"/>
      <c r="Y508" s="92"/>
      <c r="Z508" s="92"/>
    </row>
    <row r="509" spans="1:26" ht="15.75" customHeight="1" x14ac:dyDescent="0.2">
      <c r="A509" s="5"/>
      <c r="B509" s="5"/>
      <c r="C509" s="5"/>
      <c r="D509" s="319"/>
      <c r="E509" s="5"/>
      <c r="F509" s="92"/>
      <c r="G509" s="92"/>
      <c r="H509" s="92"/>
      <c r="I509" s="92"/>
      <c r="J509" s="92"/>
      <c r="K509" s="92"/>
      <c r="L509" s="92"/>
      <c r="M509" s="92"/>
      <c r="N509" s="92"/>
      <c r="O509" s="92"/>
      <c r="P509" s="92"/>
      <c r="Q509" s="92"/>
      <c r="R509" s="92"/>
      <c r="S509" s="92"/>
      <c r="T509" s="92"/>
      <c r="U509" s="92"/>
      <c r="V509" s="92"/>
      <c r="W509" s="92"/>
      <c r="X509" s="92"/>
      <c r="Y509" s="92"/>
      <c r="Z509" s="92"/>
    </row>
    <row r="510" spans="1:26" ht="15.75" customHeight="1" x14ac:dyDescent="0.2">
      <c r="A510" s="5"/>
      <c r="B510" s="5"/>
      <c r="C510" s="5"/>
      <c r="D510" s="319"/>
      <c r="E510" s="5"/>
      <c r="F510" s="92"/>
      <c r="G510" s="92"/>
      <c r="H510" s="92"/>
      <c r="I510" s="92"/>
      <c r="J510" s="92"/>
      <c r="K510" s="92"/>
      <c r="L510" s="92"/>
      <c r="M510" s="92"/>
      <c r="N510" s="92"/>
      <c r="O510" s="92"/>
      <c r="P510" s="92"/>
      <c r="Q510" s="92"/>
      <c r="R510" s="92"/>
      <c r="S510" s="92"/>
      <c r="T510" s="92"/>
      <c r="U510" s="92"/>
      <c r="V510" s="92"/>
      <c r="W510" s="92"/>
      <c r="X510" s="92"/>
      <c r="Y510" s="92"/>
      <c r="Z510" s="92"/>
    </row>
    <row r="511" spans="1:26" ht="15.75" customHeight="1" x14ac:dyDescent="0.2">
      <c r="A511" s="5"/>
      <c r="B511" s="5"/>
      <c r="C511" s="5"/>
      <c r="D511" s="319"/>
      <c r="E511" s="5"/>
      <c r="F511" s="92"/>
      <c r="G511" s="92"/>
      <c r="H511" s="92"/>
      <c r="I511" s="92"/>
      <c r="J511" s="92"/>
      <c r="K511" s="92"/>
      <c r="L511" s="92"/>
      <c r="M511" s="92"/>
      <c r="N511" s="92"/>
      <c r="O511" s="92"/>
      <c r="P511" s="92"/>
      <c r="Q511" s="92"/>
      <c r="R511" s="92"/>
      <c r="S511" s="92"/>
      <c r="T511" s="92"/>
      <c r="U511" s="92"/>
      <c r="V511" s="92"/>
      <c r="W511" s="92"/>
      <c r="X511" s="92"/>
      <c r="Y511" s="92"/>
      <c r="Z511" s="92"/>
    </row>
    <row r="512" spans="1:26" ht="15.75" customHeight="1" x14ac:dyDescent="0.2">
      <c r="A512" s="5"/>
      <c r="B512" s="5"/>
      <c r="C512" s="5"/>
      <c r="D512" s="319"/>
      <c r="E512" s="5"/>
      <c r="F512" s="92"/>
      <c r="G512" s="92"/>
      <c r="H512" s="92"/>
      <c r="I512" s="92"/>
      <c r="J512" s="92"/>
      <c r="K512" s="92"/>
      <c r="L512" s="92"/>
      <c r="M512" s="92"/>
      <c r="N512" s="92"/>
      <c r="O512" s="92"/>
      <c r="P512" s="92"/>
      <c r="Q512" s="92"/>
      <c r="R512" s="92"/>
      <c r="S512" s="92"/>
      <c r="T512" s="92"/>
      <c r="U512" s="92"/>
      <c r="V512" s="92"/>
      <c r="W512" s="92"/>
      <c r="X512" s="92"/>
      <c r="Y512" s="92"/>
      <c r="Z512" s="92"/>
    </row>
    <row r="513" spans="1:26" ht="15.75" customHeight="1" x14ac:dyDescent="0.2">
      <c r="A513" s="5"/>
      <c r="B513" s="5"/>
      <c r="C513" s="5"/>
      <c r="D513" s="319"/>
      <c r="E513" s="5"/>
      <c r="F513" s="92"/>
      <c r="G513" s="92"/>
      <c r="H513" s="92"/>
      <c r="I513" s="92"/>
      <c r="J513" s="92"/>
      <c r="K513" s="92"/>
      <c r="L513" s="92"/>
      <c r="M513" s="92"/>
      <c r="N513" s="92"/>
      <c r="O513" s="92"/>
      <c r="P513" s="92"/>
      <c r="Q513" s="92"/>
      <c r="R513" s="92"/>
      <c r="S513" s="92"/>
      <c r="T513" s="92"/>
      <c r="U513" s="92"/>
      <c r="V513" s="92"/>
      <c r="W513" s="92"/>
      <c r="X513" s="92"/>
      <c r="Y513" s="92"/>
      <c r="Z513" s="92"/>
    </row>
    <row r="514" spans="1:26" ht="15.75" customHeight="1" x14ac:dyDescent="0.2">
      <c r="A514" s="5"/>
      <c r="B514" s="5"/>
      <c r="C514" s="5"/>
      <c r="D514" s="319"/>
      <c r="E514" s="5"/>
      <c r="F514" s="92"/>
      <c r="G514" s="92"/>
      <c r="H514" s="92"/>
      <c r="I514" s="92"/>
      <c r="J514" s="92"/>
      <c r="K514" s="92"/>
      <c r="L514" s="92"/>
      <c r="M514" s="92"/>
      <c r="N514" s="92"/>
      <c r="O514" s="92"/>
      <c r="P514" s="92"/>
      <c r="Q514" s="92"/>
      <c r="R514" s="92"/>
      <c r="S514" s="92"/>
      <c r="T514" s="92"/>
      <c r="U514" s="92"/>
      <c r="V514" s="92"/>
      <c r="W514" s="92"/>
      <c r="X514" s="92"/>
      <c r="Y514" s="92"/>
      <c r="Z514" s="92"/>
    </row>
    <row r="515" spans="1:26" ht="15.75" customHeight="1" x14ac:dyDescent="0.2">
      <c r="A515" s="5"/>
      <c r="B515" s="5"/>
      <c r="C515" s="5"/>
      <c r="D515" s="319"/>
      <c r="E515" s="5"/>
      <c r="F515" s="92"/>
      <c r="G515" s="92"/>
      <c r="H515" s="92"/>
      <c r="I515" s="92"/>
      <c r="J515" s="92"/>
      <c r="K515" s="92"/>
      <c r="L515" s="92"/>
      <c r="M515" s="92"/>
      <c r="N515" s="92"/>
      <c r="O515" s="92"/>
      <c r="P515" s="92"/>
      <c r="Q515" s="92"/>
      <c r="R515" s="92"/>
      <c r="S515" s="92"/>
      <c r="T515" s="92"/>
      <c r="U515" s="92"/>
      <c r="V515" s="92"/>
      <c r="W515" s="92"/>
      <c r="X515" s="92"/>
      <c r="Y515" s="92"/>
      <c r="Z515" s="92"/>
    </row>
    <row r="516" spans="1:26" ht="15.75" customHeight="1" x14ac:dyDescent="0.2">
      <c r="A516" s="5"/>
      <c r="B516" s="5"/>
      <c r="C516" s="5"/>
      <c r="D516" s="319"/>
      <c r="E516" s="5"/>
      <c r="F516" s="92"/>
      <c r="G516" s="92"/>
      <c r="H516" s="92"/>
      <c r="I516" s="92"/>
      <c r="J516" s="92"/>
      <c r="K516" s="92"/>
      <c r="L516" s="92"/>
      <c r="M516" s="92"/>
      <c r="N516" s="92"/>
      <c r="O516" s="92"/>
      <c r="P516" s="92"/>
      <c r="Q516" s="92"/>
      <c r="R516" s="92"/>
      <c r="S516" s="92"/>
      <c r="T516" s="92"/>
      <c r="U516" s="92"/>
      <c r="V516" s="92"/>
      <c r="W516" s="92"/>
      <c r="X516" s="92"/>
      <c r="Y516" s="92"/>
      <c r="Z516" s="92"/>
    </row>
    <row r="517" spans="1:26" ht="15.75" customHeight="1" x14ac:dyDescent="0.2">
      <c r="A517" s="5"/>
      <c r="B517" s="5"/>
      <c r="C517" s="5"/>
      <c r="D517" s="319"/>
      <c r="E517" s="5"/>
      <c r="F517" s="92"/>
      <c r="G517" s="92"/>
      <c r="H517" s="92"/>
      <c r="I517" s="92"/>
      <c r="J517" s="92"/>
      <c r="K517" s="92"/>
      <c r="L517" s="92"/>
      <c r="M517" s="92"/>
      <c r="N517" s="92"/>
      <c r="O517" s="92"/>
      <c r="P517" s="92"/>
      <c r="Q517" s="92"/>
      <c r="R517" s="92"/>
      <c r="S517" s="92"/>
      <c r="T517" s="92"/>
      <c r="U517" s="92"/>
      <c r="V517" s="92"/>
      <c r="W517" s="92"/>
      <c r="X517" s="92"/>
      <c r="Y517" s="92"/>
      <c r="Z517" s="92"/>
    </row>
    <row r="518" spans="1:26" ht="15.75" customHeight="1" x14ac:dyDescent="0.2">
      <c r="A518" s="5"/>
      <c r="B518" s="5"/>
      <c r="C518" s="5"/>
      <c r="D518" s="319"/>
      <c r="E518" s="5"/>
      <c r="F518" s="92"/>
      <c r="G518" s="92"/>
      <c r="H518" s="92"/>
      <c r="I518" s="92"/>
      <c r="J518" s="92"/>
      <c r="K518" s="92"/>
      <c r="L518" s="92"/>
      <c r="M518" s="92"/>
      <c r="N518" s="92"/>
      <c r="O518" s="92"/>
      <c r="P518" s="92"/>
      <c r="Q518" s="92"/>
      <c r="R518" s="92"/>
      <c r="S518" s="92"/>
      <c r="T518" s="92"/>
      <c r="U518" s="92"/>
      <c r="V518" s="92"/>
      <c r="W518" s="92"/>
      <c r="X518" s="92"/>
      <c r="Y518" s="92"/>
      <c r="Z518" s="92"/>
    </row>
    <row r="519" spans="1:26" ht="15.75" customHeight="1" x14ac:dyDescent="0.2">
      <c r="A519" s="5"/>
      <c r="B519" s="5"/>
      <c r="C519" s="5"/>
      <c r="D519" s="319"/>
      <c r="E519" s="5"/>
      <c r="F519" s="92"/>
      <c r="G519" s="92"/>
      <c r="H519" s="92"/>
      <c r="I519" s="92"/>
      <c r="J519" s="92"/>
      <c r="K519" s="92"/>
      <c r="L519" s="92"/>
      <c r="M519" s="92"/>
      <c r="N519" s="92"/>
      <c r="O519" s="92"/>
      <c r="P519" s="92"/>
      <c r="Q519" s="92"/>
      <c r="R519" s="92"/>
      <c r="S519" s="92"/>
      <c r="T519" s="92"/>
      <c r="U519" s="92"/>
      <c r="V519" s="92"/>
      <c r="W519" s="92"/>
      <c r="X519" s="92"/>
      <c r="Y519" s="92"/>
      <c r="Z519" s="92"/>
    </row>
    <row r="520" spans="1:26" ht="15.75" customHeight="1" x14ac:dyDescent="0.2">
      <c r="A520" s="5"/>
      <c r="B520" s="5"/>
      <c r="C520" s="5"/>
      <c r="D520" s="319"/>
      <c r="E520" s="5"/>
      <c r="F520" s="92"/>
      <c r="G520" s="92"/>
      <c r="H520" s="92"/>
      <c r="I520" s="92"/>
      <c r="J520" s="92"/>
      <c r="K520" s="92"/>
      <c r="L520" s="92"/>
      <c r="M520" s="92"/>
      <c r="N520" s="92"/>
      <c r="O520" s="92"/>
      <c r="P520" s="92"/>
      <c r="Q520" s="92"/>
      <c r="R520" s="92"/>
      <c r="S520" s="92"/>
      <c r="T520" s="92"/>
      <c r="U520" s="92"/>
      <c r="V520" s="92"/>
      <c r="W520" s="92"/>
      <c r="X520" s="92"/>
      <c r="Y520" s="92"/>
      <c r="Z520" s="92"/>
    </row>
    <row r="521" spans="1:26" ht="15.75" customHeight="1" x14ac:dyDescent="0.2">
      <c r="A521" s="5"/>
      <c r="B521" s="5"/>
      <c r="C521" s="5"/>
      <c r="D521" s="319"/>
      <c r="E521" s="5"/>
      <c r="F521" s="92"/>
      <c r="G521" s="92"/>
      <c r="H521" s="92"/>
      <c r="I521" s="92"/>
      <c r="J521" s="92"/>
      <c r="K521" s="92"/>
      <c r="L521" s="92"/>
      <c r="M521" s="92"/>
      <c r="N521" s="92"/>
      <c r="O521" s="92"/>
      <c r="P521" s="92"/>
      <c r="Q521" s="92"/>
      <c r="R521" s="92"/>
      <c r="S521" s="92"/>
      <c r="T521" s="92"/>
      <c r="U521" s="92"/>
      <c r="V521" s="92"/>
      <c r="W521" s="92"/>
      <c r="X521" s="92"/>
      <c r="Y521" s="92"/>
      <c r="Z521" s="92"/>
    </row>
    <row r="522" spans="1:26" ht="15.75" customHeight="1" x14ac:dyDescent="0.2">
      <c r="A522" s="5"/>
      <c r="B522" s="5"/>
      <c r="C522" s="5"/>
      <c r="D522" s="319"/>
      <c r="E522" s="5"/>
      <c r="F522" s="92"/>
      <c r="G522" s="92"/>
      <c r="H522" s="92"/>
      <c r="I522" s="92"/>
      <c r="J522" s="92"/>
      <c r="K522" s="92"/>
      <c r="L522" s="92"/>
      <c r="M522" s="92"/>
      <c r="N522" s="92"/>
      <c r="O522" s="92"/>
      <c r="P522" s="92"/>
      <c r="Q522" s="92"/>
      <c r="R522" s="92"/>
      <c r="S522" s="92"/>
      <c r="T522" s="92"/>
      <c r="U522" s="92"/>
      <c r="V522" s="92"/>
      <c r="W522" s="92"/>
      <c r="X522" s="92"/>
      <c r="Y522" s="92"/>
      <c r="Z522" s="92"/>
    </row>
    <row r="523" spans="1:26" ht="15.75" customHeight="1" x14ac:dyDescent="0.2">
      <c r="A523" s="5"/>
      <c r="B523" s="5"/>
      <c r="C523" s="5"/>
      <c r="D523" s="319"/>
      <c r="E523" s="5"/>
      <c r="F523" s="92"/>
      <c r="G523" s="92"/>
      <c r="H523" s="92"/>
      <c r="I523" s="92"/>
      <c r="J523" s="92"/>
      <c r="K523" s="92"/>
      <c r="L523" s="92"/>
      <c r="M523" s="92"/>
      <c r="N523" s="92"/>
      <c r="O523" s="92"/>
      <c r="P523" s="92"/>
      <c r="Q523" s="92"/>
      <c r="R523" s="92"/>
      <c r="S523" s="92"/>
      <c r="T523" s="92"/>
      <c r="U523" s="92"/>
      <c r="V523" s="92"/>
      <c r="W523" s="92"/>
      <c r="X523" s="92"/>
      <c r="Y523" s="92"/>
      <c r="Z523" s="92"/>
    </row>
    <row r="524" spans="1:26" ht="15.75" customHeight="1" x14ac:dyDescent="0.2">
      <c r="A524" s="5"/>
      <c r="B524" s="5"/>
      <c r="C524" s="5"/>
      <c r="D524" s="319"/>
      <c r="E524" s="5"/>
      <c r="F524" s="92"/>
      <c r="G524" s="92"/>
      <c r="H524" s="92"/>
      <c r="I524" s="92"/>
      <c r="J524" s="92"/>
      <c r="K524" s="92"/>
      <c r="L524" s="92"/>
      <c r="M524" s="92"/>
      <c r="N524" s="92"/>
      <c r="O524" s="92"/>
      <c r="P524" s="92"/>
      <c r="Q524" s="92"/>
      <c r="R524" s="92"/>
      <c r="S524" s="92"/>
      <c r="T524" s="92"/>
      <c r="U524" s="92"/>
      <c r="V524" s="92"/>
      <c r="W524" s="92"/>
      <c r="X524" s="92"/>
      <c r="Y524" s="92"/>
      <c r="Z524" s="92"/>
    </row>
    <row r="525" spans="1:26" ht="15.75" customHeight="1" x14ac:dyDescent="0.2">
      <c r="A525" s="5"/>
      <c r="B525" s="5"/>
      <c r="C525" s="5"/>
      <c r="D525" s="319"/>
      <c r="E525" s="5"/>
      <c r="F525" s="92"/>
      <c r="G525" s="92"/>
      <c r="H525" s="92"/>
      <c r="I525" s="92"/>
      <c r="J525" s="92"/>
      <c r="K525" s="92"/>
      <c r="L525" s="92"/>
      <c r="M525" s="92"/>
      <c r="N525" s="92"/>
      <c r="O525" s="92"/>
      <c r="P525" s="92"/>
      <c r="Q525" s="92"/>
      <c r="R525" s="92"/>
      <c r="S525" s="92"/>
      <c r="T525" s="92"/>
      <c r="U525" s="92"/>
      <c r="V525" s="92"/>
      <c r="W525" s="92"/>
      <c r="X525" s="92"/>
      <c r="Y525" s="92"/>
      <c r="Z525" s="92"/>
    </row>
    <row r="526" spans="1:26" ht="15.75" customHeight="1" x14ac:dyDescent="0.2">
      <c r="A526" s="5"/>
      <c r="B526" s="5"/>
      <c r="C526" s="5"/>
      <c r="D526" s="319"/>
      <c r="E526" s="5"/>
      <c r="F526" s="92"/>
      <c r="G526" s="92"/>
      <c r="H526" s="92"/>
      <c r="I526" s="92"/>
      <c r="J526" s="92"/>
      <c r="K526" s="92"/>
      <c r="L526" s="92"/>
      <c r="M526" s="92"/>
      <c r="N526" s="92"/>
      <c r="O526" s="92"/>
      <c r="P526" s="92"/>
      <c r="Q526" s="92"/>
      <c r="R526" s="92"/>
      <c r="S526" s="92"/>
      <c r="T526" s="92"/>
      <c r="U526" s="92"/>
      <c r="V526" s="92"/>
      <c r="W526" s="92"/>
      <c r="X526" s="92"/>
      <c r="Y526" s="92"/>
      <c r="Z526" s="92"/>
    </row>
    <row r="527" spans="1:26" ht="15.75" customHeight="1" x14ac:dyDescent="0.2">
      <c r="A527" s="5"/>
      <c r="B527" s="5"/>
      <c r="C527" s="5"/>
      <c r="D527" s="319"/>
      <c r="E527" s="5"/>
      <c r="F527" s="92"/>
      <c r="G527" s="92"/>
      <c r="H527" s="92"/>
      <c r="I527" s="92"/>
      <c r="J527" s="92"/>
      <c r="K527" s="92"/>
      <c r="L527" s="92"/>
      <c r="M527" s="92"/>
      <c r="N527" s="92"/>
      <c r="O527" s="92"/>
      <c r="P527" s="92"/>
      <c r="Q527" s="92"/>
      <c r="R527" s="92"/>
      <c r="S527" s="92"/>
      <c r="T527" s="92"/>
      <c r="U527" s="92"/>
      <c r="V527" s="92"/>
      <c r="W527" s="92"/>
      <c r="X527" s="92"/>
      <c r="Y527" s="92"/>
      <c r="Z527" s="92"/>
    </row>
    <row r="528" spans="1:26" ht="15.75" customHeight="1" x14ac:dyDescent="0.2">
      <c r="A528" s="5"/>
      <c r="B528" s="5"/>
      <c r="C528" s="5"/>
      <c r="D528" s="319"/>
      <c r="E528" s="5"/>
      <c r="F528" s="92"/>
      <c r="G528" s="92"/>
      <c r="H528" s="92"/>
      <c r="I528" s="92"/>
      <c r="J528" s="92"/>
      <c r="K528" s="92"/>
      <c r="L528" s="92"/>
      <c r="M528" s="92"/>
      <c r="N528" s="92"/>
      <c r="O528" s="92"/>
      <c r="P528" s="92"/>
      <c r="Q528" s="92"/>
      <c r="R528" s="92"/>
      <c r="S528" s="92"/>
      <c r="T528" s="92"/>
      <c r="U528" s="92"/>
      <c r="V528" s="92"/>
      <c r="W528" s="92"/>
      <c r="X528" s="92"/>
      <c r="Y528" s="92"/>
      <c r="Z528" s="92"/>
    </row>
    <row r="529" spans="1:26" ht="15.75" customHeight="1" x14ac:dyDescent="0.2">
      <c r="A529" s="5"/>
      <c r="B529" s="5"/>
      <c r="C529" s="5"/>
      <c r="D529" s="319"/>
      <c r="E529" s="5"/>
      <c r="F529" s="92"/>
      <c r="G529" s="92"/>
      <c r="H529" s="92"/>
      <c r="I529" s="92"/>
      <c r="J529" s="92"/>
      <c r="K529" s="92"/>
      <c r="L529" s="92"/>
      <c r="M529" s="92"/>
      <c r="N529" s="92"/>
      <c r="O529" s="92"/>
      <c r="P529" s="92"/>
      <c r="Q529" s="92"/>
      <c r="R529" s="92"/>
      <c r="S529" s="92"/>
      <c r="T529" s="92"/>
      <c r="U529" s="92"/>
      <c r="V529" s="92"/>
      <c r="W529" s="92"/>
      <c r="X529" s="92"/>
      <c r="Y529" s="92"/>
      <c r="Z529" s="92"/>
    </row>
    <row r="530" spans="1:26" ht="15.75" customHeight="1" x14ac:dyDescent="0.2">
      <c r="A530" s="5"/>
      <c r="B530" s="5"/>
      <c r="C530" s="5"/>
      <c r="D530" s="319"/>
      <c r="E530" s="5"/>
      <c r="F530" s="92"/>
      <c r="G530" s="92"/>
      <c r="H530" s="92"/>
      <c r="I530" s="92"/>
      <c r="J530" s="92"/>
      <c r="K530" s="92"/>
      <c r="L530" s="92"/>
      <c r="M530" s="92"/>
      <c r="N530" s="92"/>
      <c r="O530" s="92"/>
      <c r="P530" s="92"/>
      <c r="Q530" s="92"/>
      <c r="R530" s="92"/>
      <c r="S530" s="92"/>
      <c r="T530" s="92"/>
      <c r="U530" s="92"/>
      <c r="V530" s="92"/>
      <c r="W530" s="92"/>
      <c r="X530" s="92"/>
      <c r="Y530" s="92"/>
      <c r="Z530" s="92"/>
    </row>
    <row r="531" spans="1:26" ht="15.75" customHeight="1" x14ac:dyDescent="0.2">
      <c r="A531" s="5"/>
      <c r="B531" s="5"/>
      <c r="C531" s="5"/>
      <c r="D531" s="319"/>
      <c r="E531" s="5"/>
      <c r="F531" s="92"/>
      <c r="G531" s="92"/>
      <c r="H531" s="92"/>
      <c r="I531" s="92"/>
      <c r="J531" s="92"/>
      <c r="K531" s="92"/>
      <c r="L531" s="92"/>
      <c r="M531" s="92"/>
      <c r="N531" s="92"/>
      <c r="O531" s="92"/>
      <c r="P531" s="92"/>
      <c r="Q531" s="92"/>
      <c r="R531" s="92"/>
      <c r="S531" s="92"/>
      <c r="T531" s="92"/>
      <c r="U531" s="92"/>
      <c r="V531" s="92"/>
      <c r="W531" s="92"/>
      <c r="X531" s="92"/>
      <c r="Y531" s="92"/>
      <c r="Z531" s="92"/>
    </row>
    <row r="532" spans="1:26" ht="15.75" customHeight="1" x14ac:dyDescent="0.2">
      <c r="A532" s="5"/>
      <c r="B532" s="5"/>
      <c r="C532" s="5"/>
      <c r="D532" s="319"/>
      <c r="E532" s="5"/>
      <c r="F532" s="92"/>
      <c r="G532" s="92"/>
      <c r="H532" s="92"/>
      <c r="I532" s="92"/>
      <c r="J532" s="92"/>
      <c r="K532" s="92"/>
      <c r="L532" s="92"/>
      <c r="M532" s="92"/>
      <c r="N532" s="92"/>
      <c r="O532" s="92"/>
      <c r="P532" s="92"/>
      <c r="Q532" s="92"/>
      <c r="R532" s="92"/>
      <c r="S532" s="92"/>
      <c r="T532" s="92"/>
      <c r="U532" s="92"/>
      <c r="V532" s="92"/>
      <c r="W532" s="92"/>
      <c r="X532" s="92"/>
      <c r="Y532" s="92"/>
      <c r="Z532" s="92"/>
    </row>
    <row r="533" spans="1:26" ht="15.75" customHeight="1" x14ac:dyDescent="0.2">
      <c r="A533" s="5"/>
      <c r="B533" s="5"/>
      <c r="C533" s="5"/>
      <c r="D533" s="319"/>
      <c r="E533" s="5"/>
      <c r="F533" s="92"/>
      <c r="G533" s="92"/>
      <c r="H533" s="92"/>
      <c r="I533" s="92"/>
      <c r="J533" s="92"/>
      <c r="K533" s="92"/>
      <c r="L533" s="92"/>
      <c r="M533" s="92"/>
      <c r="N533" s="92"/>
      <c r="O533" s="92"/>
      <c r="P533" s="92"/>
      <c r="Q533" s="92"/>
      <c r="R533" s="92"/>
      <c r="S533" s="92"/>
      <c r="T533" s="92"/>
      <c r="U533" s="92"/>
      <c r="V533" s="92"/>
      <c r="W533" s="92"/>
      <c r="X533" s="92"/>
      <c r="Y533" s="92"/>
      <c r="Z533" s="92"/>
    </row>
    <row r="534" spans="1:26" ht="15.75" customHeight="1" x14ac:dyDescent="0.2">
      <c r="A534" s="5"/>
      <c r="B534" s="5"/>
      <c r="C534" s="5"/>
      <c r="D534" s="319"/>
      <c r="E534" s="5"/>
      <c r="F534" s="92"/>
      <c r="G534" s="92"/>
      <c r="H534" s="92"/>
      <c r="I534" s="92"/>
      <c r="J534" s="92"/>
      <c r="K534" s="92"/>
      <c r="L534" s="92"/>
      <c r="M534" s="92"/>
      <c r="N534" s="92"/>
      <c r="O534" s="92"/>
      <c r="P534" s="92"/>
      <c r="Q534" s="92"/>
      <c r="R534" s="92"/>
      <c r="S534" s="92"/>
      <c r="T534" s="92"/>
      <c r="U534" s="92"/>
      <c r="V534" s="92"/>
      <c r="W534" s="92"/>
      <c r="X534" s="92"/>
      <c r="Y534" s="92"/>
      <c r="Z534" s="92"/>
    </row>
    <row r="535" spans="1:26" ht="15.75" customHeight="1" x14ac:dyDescent="0.2">
      <c r="A535" s="5"/>
      <c r="B535" s="5"/>
      <c r="C535" s="5"/>
      <c r="D535" s="319"/>
      <c r="E535" s="5"/>
      <c r="F535" s="92"/>
      <c r="G535" s="92"/>
      <c r="H535" s="92"/>
      <c r="I535" s="92"/>
      <c r="J535" s="92"/>
      <c r="K535" s="92"/>
      <c r="L535" s="92"/>
      <c r="M535" s="92"/>
      <c r="N535" s="92"/>
      <c r="O535" s="92"/>
      <c r="P535" s="92"/>
      <c r="Q535" s="92"/>
      <c r="R535" s="92"/>
      <c r="S535" s="92"/>
      <c r="T535" s="92"/>
      <c r="U535" s="92"/>
      <c r="V535" s="92"/>
      <c r="W535" s="92"/>
      <c r="X535" s="92"/>
      <c r="Y535" s="92"/>
      <c r="Z535" s="92"/>
    </row>
    <row r="536" spans="1:26" ht="15.75" customHeight="1" x14ac:dyDescent="0.2">
      <c r="A536" s="5"/>
      <c r="B536" s="5"/>
      <c r="C536" s="5"/>
      <c r="D536" s="319"/>
      <c r="E536" s="5"/>
      <c r="F536" s="92"/>
      <c r="G536" s="92"/>
      <c r="H536" s="92"/>
      <c r="I536" s="92"/>
      <c r="J536" s="92"/>
      <c r="K536" s="92"/>
      <c r="L536" s="92"/>
      <c r="M536" s="92"/>
      <c r="N536" s="92"/>
      <c r="O536" s="92"/>
      <c r="P536" s="92"/>
      <c r="Q536" s="92"/>
      <c r="R536" s="92"/>
      <c r="S536" s="92"/>
      <c r="T536" s="92"/>
      <c r="U536" s="92"/>
      <c r="V536" s="92"/>
      <c r="W536" s="92"/>
      <c r="X536" s="92"/>
      <c r="Y536" s="92"/>
      <c r="Z536" s="92"/>
    </row>
    <row r="537" spans="1:26" ht="15.75" customHeight="1" x14ac:dyDescent="0.2">
      <c r="A537" s="5"/>
      <c r="B537" s="5"/>
      <c r="C537" s="5"/>
      <c r="D537" s="319"/>
      <c r="E537" s="5"/>
      <c r="F537" s="92"/>
      <c r="G537" s="92"/>
      <c r="H537" s="92"/>
      <c r="I537" s="92"/>
      <c r="J537" s="92"/>
      <c r="K537" s="92"/>
      <c r="L537" s="92"/>
      <c r="M537" s="92"/>
      <c r="N537" s="92"/>
      <c r="O537" s="92"/>
      <c r="P537" s="92"/>
      <c r="Q537" s="92"/>
      <c r="R537" s="92"/>
      <c r="S537" s="92"/>
      <c r="T537" s="92"/>
      <c r="U537" s="92"/>
      <c r="V537" s="92"/>
      <c r="W537" s="92"/>
      <c r="X537" s="92"/>
      <c r="Y537" s="92"/>
      <c r="Z537" s="92"/>
    </row>
    <row r="538" spans="1:26" ht="15.75" customHeight="1" x14ac:dyDescent="0.2">
      <c r="A538" s="5"/>
      <c r="B538" s="5"/>
      <c r="C538" s="5"/>
      <c r="D538" s="319"/>
      <c r="E538" s="5"/>
      <c r="F538" s="92"/>
      <c r="G538" s="92"/>
      <c r="H538" s="92"/>
      <c r="I538" s="92"/>
      <c r="J538" s="92"/>
      <c r="K538" s="92"/>
      <c r="L538" s="92"/>
      <c r="M538" s="92"/>
      <c r="N538" s="92"/>
      <c r="O538" s="92"/>
      <c r="P538" s="92"/>
      <c r="Q538" s="92"/>
      <c r="R538" s="92"/>
      <c r="S538" s="92"/>
      <c r="T538" s="92"/>
      <c r="U538" s="92"/>
      <c r="V538" s="92"/>
      <c r="W538" s="92"/>
      <c r="X538" s="92"/>
      <c r="Y538" s="92"/>
      <c r="Z538" s="92"/>
    </row>
    <row r="539" spans="1:26" ht="15.75" customHeight="1" x14ac:dyDescent="0.2">
      <c r="A539" s="5"/>
      <c r="B539" s="5"/>
      <c r="C539" s="5"/>
      <c r="D539" s="319"/>
      <c r="E539" s="5"/>
      <c r="F539" s="92"/>
      <c r="G539" s="92"/>
      <c r="H539" s="92"/>
      <c r="I539" s="92"/>
      <c r="J539" s="92"/>
      <c r="K539" s="92"/>
      <c r="L539" s="92"/>
      <c r="M539" s="92"/>
      <c r="N539" s="92"/>
      <c r="O539" s="92"/>
      <c r="P539" s="92"/>
      <c r="Q539" s="92"/>
      <c r="R539" s="92"/>
      <c r="S539" s="92"/>
      <c r="T539" s="92"/>
      <c r="U539" s="92"/>
      <c r="V539" s="92"/>
      <c r="W539" s="92"/>
      <c r="X539" s="92"/>
      <c r="Y539" s="92"/>
      <c r="Z539" s="92"/>
    </row>
    <row r="540" spans="1:26" ht="15.75" customHeight="1" x14ac:dyDescent="0.2">
      <c r="A540" s="5"/>
      <c r="B540" s="5"/>
      <c r="C540" s="5"/>
      <c r="D540" s="319"/>
      <c r="E540" s="5"/>
      <c r="F540" s="92"/>
      <c r="G540" s="92"/>
      <c r="H540" s="92"/>
      <c r="I540" s="92"/>
      <c r="J540" s="92"/>
      <c r="K540" s="92"/>
      <c r="L540" s="92"/>
      <c r="M540" s="92"/>
      <c r="N540" s="92"/>
      <c r="O540" s="92"/>
      <c r="P540" s="92"/>
      <c r="Q540" s="92"/>
      <c r="R540" s="92"/>
      <c r="S540" s="92"/>
      <c r="T540" s="92"/>
      <c r="U540" s="92"/>
      <c r="V540" s="92"/>
      <c r="W540" s="92"/>
      <c r="X540" s="92"/>
      <c r="Y540" s="92"/>
      <c r="Z540" s="92"/>
    </row>
    <row r="541" spans="1:26" ht="15.75" customHeight="1" x14ac:dyDescent="0.2">
      <c r="A541" s="5"/>
      <c r="B541" s="5"/>
      <c r="C541" s="5"/>
      <c r="D541" s="319"/>
      <c r="E541" s="5"/>
      <c r="F541" s="92"/>
      <c r="G541" s="92"/>
      <c r="H541" s="92"/>
      <c r="I541" s="92"/>
      <c r="J541" s="92"/>
      <c r="K541" s="92"/>
      <c r="L541" s="92"/>
      <c r="M541" s="92"/>
      <c r="N541" s="92"/>
      <c r="O541" s="92"/>
      <c r="P541" s="92"/>
      <c r="Q541" s="92"/>
      <c r="R541" s="92"/>
      <c r="S541" s="92"/>
      <c r="T541" s="92"/>
      <c r="U541" s="92"/>
      <c r="V541" s="92"/>
      <c r="W541" s="92"/>
      <c r="X541" s="92"/>
      <c r="Y541" s="92"/>
      <c r="Z541" s="92"/>
    </row>
    <row r="542" spans="1:26" ht="15.75" customHeight="1" x14ac:dyDescent="0.2">
      <c r="A542" s="5"/>
      <c r="B542" s="5"/>
      <c r="C542" s="5"/>
      <c r="D542" s="319"/>
      <c r="E542" s="5"/>
      <c r="F542" s="92"/>
      <c r="G542" s="92"/>
      <c r="H542" s="92"/>
      <c r="I542" s="92"/>
      <c r="J542" s="92"/>
      <c r="K542" s="92"/>
      <c r="L542" s="92"/>
      <c r="M542" s="92"/>
      <c r="N542" s="92"/>
      <c r="O542" s="92"/>
      <c r="P542" s="92"/>
      <c r="Q542" s="92"/>
      <c r="R542" s="92"/>
      <c r="S542" s="92"/>
      <c r="T542" s="92"/>
      <c r="U542" s="92"/>
      <c r="V542" s="92"/>
      <c r="W542" s="92"/>
      <c r="X542" s="92"/>
      <c r="Y542" s="92"/>
      <c r="Z542" s="92"/>
    </row>
    <row r="543" spans="1:26" ht="15.75" customHeight="1" x14ac:dyDescent="0.2">
      <c r="A543" s="5"/>
      <c r="B543" s="5"/>
      <c r="C543" s="5"/>
      <c r="D543" s="319"/>
      <c r="E543" s="5"/>
      <c r="F543" s="92"/>
      <c r="G543" s="92"/>
      <c r="H543" s="92"/>
      <c r="I543" s="92"/>
      <c r="J543" s="92"/>
      <c r="K543" s="92"/>
      <c r="L543" s="92"/>
      <c r="M543" s="92"/>
      <c r="N543" s="92"/>
      <c r="O543" s="92"/>
      <c r="P543" s="92"/>
      <c r="Q543" s="92"/>
      <c r="R543" s="92"/>
      <c r="S543" s="92"/>
      <c r="T543" s="92"/>
      <c r="U543" s="92"/>
      <c r="V543" s="92"/>
      <c r="W543" s="92"/>
      <c r="X543" s="92"/>
      <c r="Y543" s="92"/>
      <c r="Z543" s="92"/>
    </row>
    <row r="544" spans="1:26" ht="15.75" customHeight="1" x14ac:dyDescent="0.2">
      <c r="A544" s="5"/>
      <c r="B544" s="5"/>
      <c r="C544" s="5"/>
      <c r="D544" s="319"/>
      <c r="E544" s="5"/>
      <c r="F544" s="92"/>
      <c r="G544" s="92"/>
      <c r="H544" s="92"/>
      <c r="I544" s="92"/>
      <c r="J544" s="92"/>
      <c r="K544" s="92"/>
      <c r="L544" s="92"/>
      <c r="M544" s="92"/>
      <c r="N544" s="92"/>
      <c r="O544" s="92"/>
      <c r="P544" s="92"/>
      <c r="Q544" s="92"/>
      <c r="R544" s="92"/>
      <c r="S544" s="92"/>
      <c r="T544" s="92"/>
      <c r="U544" s="92"/>
      <c r="V544" s="92"/>
      <c r="W544" s="92"/>
      <c r="X544" s="92"/>
      <c r="Y544" s="92"/>
      <c r="Z544" s="92"/>
    </row>
    <row r="545" spans="1:26" ht="15.75" customHeight="1" x14ac:dyDescent="0.2">
      <c r="A545" s="5"/>
      <c r="B545" s="5"/>
      <c r="C545" s="5"/>
      <c r="D545" s="319"/>
      <c r="E545" s="5"/>
      <c r="F545" s="92"/>
      <c r="G545" s="92"/>
      <c r="H545" s="92"/>
      <c r="I545" s="92"/>
      <c r="J545" s="92"/>
      <c r="K545" s="92"/>
      <c r="L545" s="92"/>
      <c r="M545" s="92"/>
      <c r="N545" s="92"/>
      <c r="O545" s="92"/>
      <c r="P545" s="92"/>
      <c r="Q545" s="92"/>
      <c r="R545" s="92"/>
      <c r="S545" s="92"/>
      <c r="T545" s="92"/>
      <c r="U545" s="92"/>
      <c r="V545" s="92"/>
      <c r="W545" s="92"/>
      <c r="X545" s="92"/>
      <c r="Y545" s="92"/>
      <c r="Z545" s="92"/>
    </row>
    <row r="546" spans="1:26" ht="15.75" customHeight="1" x14ac:dyDescent="0.2">
      <c r="A546" s="5"/>
      <c r="B546" s="5"/>
      <c r="C546" s="5"/>
      <c r="D546" s="319"/>
      <c r="E546" s="5"/>
      <c r="F546" s="92"/>
      <c r="G546" s="92"/>
      <c r="H546" s="92"/>
      <c r="I546" s="92"/>
      <c r="J546" s="92"/>
      <c r="K546" s="92"/>
      <c r="L546" s="92"/>
      <c r="M546" s="92"/>
      <c r="N546" s="92"/>
      <c r="O546" s="92"/>
      <c r="P546" s="92"/>
      <c r="Q546" s="92"/>
      <c r="R546" s="92"/>
      <c r="S546" s="92"/>
      <c r="T546" s="92"/>
      <c r="U546" s="92"/>
      <c r="V546" s="92"/>
      <c r="W546" s="92"/>
      <c r="X546" s="92"/>
      <c r="Y546" s="92"/>
      <c r="Z546" s="92"/>
    </row>
    <row r="547" spans="1:26" ht="15.75" customHeight="1" x14ac:dyDescent="0.2">
      <c r="A547" s="5"/>
      <c r="B547" s="5"/>
      <c r="C547" s="5"/>
      <c r="D547" s="319"/>
      <c r="E547" s="5"/>
      <c r="F547" s="92"/>
      <c r="G547" s="92"/>
      <c r="H547" s="92"/>
      <c r="I547" s="92"/>
      <c r="J547" s="92"/>
      <c r="K547" s="92"/>
      <c r="L547" s="92"/>
      <c r="M547" s="92"/>
      <c r="N547" s="92"/>
      <c r="O547" s="92"/>
      <c r="P547" s="92"/>
      <c r="Q547" s="92"/>
      <c r="R547" s="92"/>
      <c r="S547" s="92"/>
      <c r="T547" s="92"/>
      <c r="U547" s="92"/>
      <c r="V547" s="92"/>
      <c r="W547" s="92"/>
      <c r="X547" s="92"/>
      <c r="Y547" s="92"/>
      <c r="Z547" s="92"/>
    </row>
    <row r="548" spans="1:26" ht="15.75" customHeight="1" x14ac:dyDescent="0.2">
      <c r="A548" s="5"/>
      <c r="B548" s="5"/>
      <c r="C548" s="5"/>
      <c r="D548" s="319"/>
      <c r="E548" s="5"/>
      <c r="F548" s="92"/>
      <c r="G548" s="92"/>
      <c r="H548" s="92"/>
      <c r="I548" s="92"/>
      <c r="J548" s="92"/>
      <c r="K548" s="92"/>
      <c r="L548" s="92"/>
      <c r="M548" s="92"/>
      <c r="N548" s="92"/>
      <c r="O548" s="92"/>
      <c r="P548" s="92"/>
      <c r="Q548" s="92"/>
      <c r="R548" s="92"/>
      <c r="S548" s="92"/>
      <c r="T548" s="92"/>
      <c r="U548" s="92"/>
      <c r="V548" s="92"/>
      <c r="W548" s="92"/>
      <c r="X548" s="92"/>
      <c r="Y548" s="92"/>
      <c r="Z548" s="92"/>
    </row>
    <row r="549" spans="1:26" ht="15.75" customHeight="1" x14ac:dyDescent="0.2">
      <c r="A549" s="5"/>
      <c r="B549" s="5"/>
      <c r="C549" s="5"/>
      <c r="D549" s="319"/>
      <c r="E549" s="5"/>
      <c r="F549" s="92"/>
      <c r="G549" s="92"/>
      <c r="H549" s="92"/>
      <c r="I549" s="92"/>
      <c r="J549" s="92"/>
      <c r="K549" s="92"/>
      <c r="L549" s="92"/>
      <c r="M549" s="92"/>
      <c r="N549" s="92"/>
      <c r="O549" s="92"/>
      <c r="P549" s="92"/>
      <c r="Q549" s="92"/>
      <c r="R549" s="92"/>
      <c r="S549" s="92"/>
      <c r="T549" s="92"/>
      <c r="U549" s="92"/>
      <c r="V549" s="92"/>
      <c r="W549" s="92"/>
      <c r="X549" s="92"/>
      <c r="Y549" s="92"/>
      <c r="Z549" s="92"/>
    </row>
    <row r="550" spans="1:26" ht="15.75" customHeight="1" x14ac:dyDescent="0.2">
      <c r="A550" s="5"/>
      <c r="B550" s="5"/>
      <c r="C550" s="5"/>
      <c r="D550" s="319"/>
      <c r="E550" s="5"/>
      <c r="F550" s="92"/>
      <c r="G550" s="92"/>
      <c r="H550" s="92"/>
      <c r="I550" s="92"/>
      <c r="J550" s="92"/>
      <c r="K550" s="92"/>
      <c r="L550" s="92"/>
      <c r="M550" s="92"/>
      <c r="N550" s="92"/>
      <c r="O550" s="92"/>
      <c r="P550" s="92"/>
      <c r="Q550" s="92"/>
      <c r="R550" s="92"/>
      <c r="S550" s="92"/>
      <c r="T550" s="92"/>
      <c r="U550" s="92"/>
      <c r="V550" s="92"/>
      <c r="W550" s="92"/>
      <c r="X550" s="92"/>
      <c r="Y550" s="92"/>
      <c r="Z550" s="92"/>
    </row>
    <row r="551" spans="1:26" ht="15.75" customHeight="1" x14ac:dyDescent="0.2">
      <c r="A551" s="5"/>
      <c r="B551" s="5"/>
      <c r="C551" s="5"/>
      <c r="D551" s="319"/>
      <c r="E551" s="5"/>
      <c r="F551" s="92"/>
      <c r="G551" s="92"/>
      <c r="H551" s="92"/>
      <c r="I551" s="92"/>
      <c r="J551" s="92"/>
      <c r="K551" s="92"/>
      <c r="L551" s="92"/>
      <c r="M551" s="92"/>
      <c r="N551" s="92"/>
      <c r="O551" s="92"/>
      <c r="P551" s="92"/>
      <c r="Q551" s="92"/>
      <c r="R551" s="92"/>
      <c r="S551" s="92"/>
      <c r="T551" s="92"/>
      <c r="U551" s="92"/>
      <c r="V551" s="92"/>
      <c r="W551" s="92"/>
      <c r="X551" s="92"/>
      <c r="Y551" s="92"/>
      <c r="Z551" s="92"/>
    </row>
    <row r="552" spans="1:26" ht="15.75" customHeight="1" x14ac:dyDescent="0.2">
      <c r="A552" s="5"/>
      <c r="B552" s="5"/>
      <c r="C552" s="5"/>
      <c r="D552" s="319"/>
      <c r="E552" s="5"/>
      <c r="F552" s="92"/>
      <c r="G552" s="92"/>
      <c r="H552" s="92"/>
      <c r="I552" s="92"/>
      <c r="J552" s="92"/>
      <c r="K552" s="92"/>
      <c r="L552" s="92"/>
      <c r="M552" s="92"/>
      <c r="N552" s="92"/>
      <c r="O552" s="92"/>
      <c r="P552" s="92"/>
      <c r="Q552" s="92"/>
      <c r="R552" s="92"/>
      <c r="S552" s="92"/>
      <c r="T552" s="92"/>
      <c r="U552" s="92"/>
      <c r="V552" s="92"/>
      <c r="W552" s="92"/>
      <c r="X552" s="92"/>
      <c r="Y552" s="92"/>
      <c r="Z552" s="92"/>
    </row>
    <row r="553" spans="1:26" ht="15.75" customHeight="1" x14ac:dyDescent="0.2">
      <c r="A553" s="5"/>
      <c r="B553" s="5"/>
      <c r="C553" s="5"/>
      <c r="D553" s="319"/>
      <c r="E553" s="5"/>
      <c r="F553" s="92"/>
      <c r="G553" s="92"/>
      <c r="H553" s="92"/>
      <c r="I553" s="92"/>
      <c r="J553" s="92"/>
      <c r="K553" s="92"/>
      <c r="L553" s="92"/>
      <c r="M553" s="92"/>
      <c r="N553" s="92"/>
      <c r="O553" s="92"/>
      <c r="P553" s="92"/>
      <c r="Q553" s="92"/>
      <c r="R553" s="92"/>
      <c r="S553" s="92"/>
      <c r="T553" s="92"/>
      <c r="U553" s="92"/>
      <c r="V553" s="92"/>
      <c r="W553" s="92"/>
      <c r="X553" s="92"/>
      <c r="Y553" s="92"/>
      <c r="Z553" s="92"/>
    </row>
    <row r="554" spans="1:26" ht="15.75" customHeight="1" x14ac:dyDescent="0.2">
      <c r="A554" s="5"/>
      <c r="B554" s="5"/>
      <c r="C554" s="5"/>
      <c r="D554" s="319"/>
      <c r="E554" s="5"/>
      <c r="F554" s="92"/>
      <c r="G554" s="92"/>
      <c r="H554" s="92"/>
      <c r="I554" s="92"/>
      <c r="J554" s="92"/>
      <c r="K554" s="92"/>
      <c r="L554" s="92"/>
      <c r="M554" s="92"/>
      <c r="N554" s="92"/>
      <c r="O554" s="92"/>
      <c r="P554" s="92"/>
      <c r="Q554" s="92"/>
      <c r="R554" s="92"/>
      <c r="S554" s="92"/>
      <c r="T554" s="92"/>
      <c r="U554" s="92"/>
      <c r="V554" s="92"/>
      <c r="W554" s="92"/>
      <c r="X554" s="92"/>
      <c r="Y554" s="92"/>
      <c r="Z554" s="92"/>
    </row>
    <row r="555" spans="1:26" ht="15.75" customHeight="1" x14ac:dyDescent="0.2">
      <c r="A555" s="5"/>
      <c r="B555" s="5"/>
      <c r="C555" s="5"/>
      <c r="D555" s="319"/>
      <c r="E555" s="5"/>
      <c r="F555" s="92"/>
      <c r="G555" s="92"/>
      <c r="H555" s="92"/>
      <c r="I555" s="92"/>
      <c r="J555" s="92"/>
      <c r="K555" s="92"/>
      <c r="L555" s="92"/>
      <c r="M555" s="92"/>
      <c r="N555" s="92"/>
      <c r="O555" s="92"/>
      <c r="P555" s="92"/>
      <c r="Q555" s="92"/>
      <c r="R555" s="92"/>
      <c r="S555" s="92"/>
      <c r="T555" s="92"/>
      <c r="U555" s="92"/>
      <c r="V555" s="92"/>
      <c r="W555" s="92"/>
      <c r="X555" s="92"/>
      <c r="Y555" s="92"/>
      <c r="Z555" s="92"/>
    </row>
    <row r="556" spans="1:26" ht="15.75" customHeight="1" x14ac:dyDescent="0.2">
      <c r="A556" s="5"/>
      <c r="B556" s="5"/>
      <c r="C556" s="5"/>
      <c r="D556" s="319"/>
      <c r="E556" s="5"/>
      <c r="F556" s="92"/>
      <c r="G556" s="92"/>
      <c r="H556" s="92"/>
      <c r="I556" s="92"/>
      <c r="J556" s="92"/>
      <c r="K556" s="92"/>
      <c r="L556" s="92"/>
      <c r="M556" s="92"/>
      <c r="N556" s="92"/>
      <c r="O556" s="92"/>
      <c r="P556" s="92"/>
      <c r="Q556" s="92"/>
      <c r="R556" s="92"/>
      <c r="S556" s="92"/>
      <c r="T556" s="92"/>
      <c r="U556" s="92"/>
      <c r="V556" s="92"/>
      <c r="W556" s="92"/>
      <c r="X556" s="92"/>
      <c r="Y556" s="92"/>
      <c r="Z556" s="92"/>
    </row>
    <row r="557" spans="1:26" ht="15.75" customHeight="1" x14ac:dyDescent="0.2">
      <c r="A557" s="5"/>
      <c r="B557" s="5"/>
      <c r="C557" s="5"/>
      <c r="D557" s="319"/>
      <c r="E557" s="5"/>
      <c r="F557" s="92"/>
      <c r="G557" s="92"/>
      <c r="H557" s="92"/>
      <c r="I557" s="92"/>
      <c r="J557" s="92"/>
      <c r="K557" s="92"/>
      <c r="L557" s="92"/>
      <c r="M557" s="92"/>
      <c r="N557" s="92"/>
      <c r="O557" s="92"/>
      <c r="P557" s="92"/>
      <c r="Q557" s="92"/>
      <c r="R557" s="92"/>
      <c r="S557" s="92"/>
      <c r="T557" s="92"/>
      <c r="U557" s="92"/>
      <c r="V557" s="92"/>
      <c r="W557" s="92"/>
      <c r="X557" s="92"/>
      <c r="Y557" s="92"/>
      <c r="Z557" s="92"/>
    </row>
    <row r="558" spans="1:26" ht="15.75" customHeight="1" x14ac:dyDescent="0.2">
      <c r="A558" s="5"/>
      <c r="B558" s="5"/>
      <c r="C558" s="5"/>
      <c r="D558" s="319"/>
      <c r="E558" s="5"/>
      <c r="F558" s="92"/>
      <c r="G558" s="92"/>
      <c r="H558" s="92"/>
      <c r="I558" s="92"/>
      <c r="J558" s="92"/>
      <c r="K558" s="92"/>
      <c r="L558" s="92"/>
      <c r="M558" s="92"/>
      <c r="N558" s="92"/>
      <c r="O558" s="92"/>
      <c r="P558" s="92"/>
      <c r="Q558" s="92"/>
      <c r="R558" s="92"/>
      <c r="S558" s="92"/>
      <c r="T558" s="92"/>
      <c r="U558" s="92"/>
      <c r="V558" s="92"/>
      <c r="W558" s="92"/>
      <c r="X558" s="92"/>
      <c r="Y558" s="92"/>
      <c r="Z558" s="92"/>
    </row>
    <row r="559" spans="1:26" ht="15.75" customHeight="1" x14ac:dyDescent="0.2">
      <c r="A559" s="5"/>
      <c r="B559" s="5"/>
      <c r="C559" s="5"/>
      <c r="D559" s="319"/>
      <c r="E559" s="5"/>
      <c r="F559" s="92"/>
      <c r="G559" s="92"/>
      <c r="H559" s="92"/>
      <c r="I559" s="92"/>
      <c r="J559" s="92"/>
      <c r="K559" s="92"/>
      <c r="L559" s="92"/>
      <c r="M559" s="92"/>
      <c r="N559" s="92"/>
      <c r="O559" s="92"/>
      <c r="P559" s="92"/>
      <c r="Q559" s="92"/>
      <c r="R559" s="92"/>
      <c r="S559" s="92"/>
      <c r="T559" s="92"/>
      <c r="U559" s="92"/>
      <c r="V559" s="92"/>
      <c r="W559" s="92"/>
      <c r="X559" s="92"/>
      <c r="Y559" s="92"/>
      <c r="Z559" s="92"/>
    </row>
    <row r="560" spans="1:26" ht="15.75" customHeight="1" x14ac:dyDescent="0.2">
      <c r="A560" s="5"/>
      <c r="B560" s="5"/>
      <c r="C560" s="5"/>
      <c r="D560" s="319"/>
      <c r="E560" s="5"/>
      <c r="F560" s="92"/>
      <c r="G560" s="92"/>
      <c r="H560" s="92"/>
      <c r="I560" s="92"/>
      <c r="J560" s="92"/>
      <c r="K560" s="92"/>
      <c r="L560" s="92"/>
      <c r="M560" s="92"/>
      <c r="N560" s="92"/>
      <c r="O560" s="92"/>
      <c r="P560" s="92"/>
      <c r="Q560" s="92"/>
      <c r="R560" s="92"/>
      <c r="S560" s="92"/>
      <c r="T560" s="92"/>
      <c r="U560" s="92"/>
      <c r="V560" s="92"/>
      <c r="W560" s="92"/>
      <c r="X560" s="92"/>
      <c r="Y560" s="92"/>
      <c r="Z560" s="92"/>
    </row>
    <row r="561" spans="1:26" ht="15.75" customHeight="1" x14ac:dyDescent="0.2">
      <c r="A561" s="5"/>
      <c r="B561" s="5"/>
      <c r="C561" s="5"/>
      <c r="D561" s="319"/>
      <c r="E561" s="5"/>
      <c r="F561" s="92"/>
      <c r="G561" s="92"/>
      <c r="H561" s="92"/>
      <c r="I561" s="92"/>
      <c r="J561" s="92"/>
      <c r="K561" s="92"/>
      <c r="L561" s="92"/>
      <c r="M561" s="92"/>
      <c r="N561" s="92"/>
      <c r="O561" s="92"/>
      <c r="P561" s="92"/>
      <c r="Q561" s="92"/>
      <c r="R561" s="92"/>
      <c r="S561" s="92"/>
      <c r="T561" s="92"/>
      <c r="U561" s="92"/>
      <c r="V561" s="92"/>
      <c r="W561" s="92"/>
      <c r="X561" s="92"/>
      <c r="Y561" s="92"/>
      <c r="Z561" s="92"/>
    </row>
    <row r="562" spans="1:26" ht="15.75" customHeight="1" x14ac:dyDescent="0.2">
      <c r="A562" s="5"/>
      <c r="B562" s="5"/>
      <c r="C562" s="5"/>
      <c r="D562" s="319"/>
      <c r="E562" s="5"/>
      <c r="F562" s="92"/>
      <c r="G562" s="92"/>
      <c r="H562" s="92"/>
      <c r="I562" s="92"/>
      <c r="J562" s="92"/>
      <c r="K562" s="92"/>
      <c r="L562" s="92"/>
      <c r="M562" s="92"/>
      <c r="N562" s="92"/>
      <c r="O562" s="92"/>
      <c r="P562" s="92"/>
      <c r="Q562" s="92"/>
      <c r="R562" s="92"/>
      <c r="S562" s="92"/>
      <c r="T562" s="92"/>
      <c r="U562" s="92"/>
      <c r="V562" s="92"/>
      <c r="W562" s="92"/>
      <c r="X562" s="92"/>
      <c r="Y562" s="92"/>
      <c r="Z562" s="92"/>
    </row>
    <row r="563" spans="1:26" ht="15.75" customHeight="1" x14ac:dyDescent="0.2">
      <c r="A563" s="5"/>
      <c r="B563" s="5"/>
      <c r="C563" s="5"/>
      <c r="D563" s="319"/>
      <c r="E563" s="5"/>
      <c r="F563" s="92"/>
      <c r="G563" s="92"/>
      <c r="H563" s="92"/>
      <c r="I563" s="92"/>
      <c r="J563" s="92"/>
      <c r="K563" s="92"/>
      <c r="L563" s="92"/>
      <c r="M563" s="92"/>
      <c r="N563" s="92"/>
      <c r="O563" s="92"/>
      <c r="P563" s="92"/>
      <c r="Q563" s="92"/>
      <c r="R563" s="92"/>
      <c r="S563" s="92"/>
      <c r="T563" s="92"/>
      <c r="U563" s="92"/>
      <c r="V563" s="92"/>
      <c r="W563" s="92"/>
      <c r="X563" s="92"/>
      <c r="Y563" s="92"/>
      <c r="Z563" s="92"/>
    </row>
    <row r="564" spans="1:26" ht="15.75" customHeight="1" x14ac:dyDescent="0.2">
      <c r="A564" s="5"/>
      <c r="B564" s="5"/>
      <c r="C564" s="5"/>
      <c r="D564" s="319"/>
      <c r="E564" s="5"/>
      <c r="F564" s="92"/>
      <c r="G564" s="92"/>
      <c r="H564" s="92"/>
      <c r="I564" s="92"/>
      <c r="J564" s="92"/>
      <c r="K564" s="92"/>
      <c r="L564" s="92"/>
      <c r="M564" s="92"/>
      <c r="N564" s="92"/>
      <c r="O564" s="92"/>
      <c r="P564" s="92"/>
      <c r="Q564" s="92"/>
      <c r="R564" s="92"/>
      <c r="S564" s="92"/>
      <c r="T564" s="92"/>
      <c r="U564" s="92"/>
      <c r="V564" s="92"/>
      <c r="W564" s="92"/>
      <c r="X564" s="92"/>
      <c r="Y564" s="92"/>
      <c r="Z564" s="92"/>
    </row>
    <row r="565" spans="1:26" ht="15.75" customHeight="1" x14ac:dyDescent="0.2">
      <c r="A565" s="5"/>
      <c r="B565" s="5"/>
      <c r="C565" s="5"/>
      <c r="D565" s="319"/>
      <c r="E565" s="5"/>
      <c r="F565" s="92"/>
      <c r="G565" s="92"/>
      <c r="H565" s="92"/>
      <c r="I565" s="92"/>
      <c r="J565" s="92"/>
      <c r="K565" s="92"/>
      <c r="L565" s="92"/>
      <c r="M565" s="92"/>
      <c r="N565" s="92"/>
      <c r="O565" s="92"/>
      <c r="P565" s="92"/>
      <c r="Q565" s="92"/>
      <c r="R565" s="92"/>
      <c r="S565" s="92"/>
      <c r="T565" s="92"/>
      <c r="U565" s="92"/>
      <c r="V565" s="92"/>
      <c r="W565" s="92"/>
      <c r="X565" s="92"/>
      <c r="Y565" s="92"/>
      <c r="Z565" s="92"/>
    </row>
    <row r="566" spans="1:26" ht="15.75" customHeight="1" x14ac:dyDescent="0.2">
      <c r="A566" s="5"/>
      <c r="B566" s="5"/>
      <c r="C566" s="5"/>
      <c r="D566" s="319"/>
      <c r="E566" s="5"/>
      <c r="F566" s="92"/>
      <c r="G566" s="92"/>
      <c r="H566" s="92"/>
      <c r="I566" s="92"/>
      <c r="J566" s="92"/>
      <c r="K566" s="92"/>
      <c r="L566" s="92"/>
      <c r="M566" s="92"/>
      <c r="N566" s="92"/>
      <c r="O566" s="92"/>
      <c r="P566" s="92"/>
      <c r="Q566" s="92"/>
      <c r="R566" s="92"/>
      <c r="S566" s="92"/>
      <c r="T566" s="92"/>
      <c r="U566" s="92"/>
      <c r="V566" s="92"/>
      <c r="W566" s="92"/>
      <c r="X566" s="92"/>
      <c r="Y566" s="92"/>
      <c r="Z566" s="92"/>
    </row>
    <row r="567" spans="1:26" ht="15.75" customHeight="1" x14ac:dyDescent="0.2">
      <c r="A567" s="5"/>
      <c r="B567" s="5"/>
      <c r="C567" s="5"/>
      <c r="D567" s="319"/>
      <c r="E567" s="5"/>
      <c r="F567" s="92"/>
      <c r="G567" s="92"/>
      <c r="H567" s="92"/>
      <c r="I567" s="92"/>
      <c r="J567" s="92"/>
      <c r="K567" s="92"/>
      <c r="L567" s="92"/>
      <c r="M567" s="92"/>
      <c r="N567" s="92"/>
      <c r="O567" s="92"/>
      <c r="P567" s="92"/>
      <c r="Q567" s="92"/>
      <c r="R567" s="92"/>
      <c r="S567" s="92"/>
      <c r="T567" s="92"/>
      <c r="U567" s="92"/>
      <c r="V567" s="92"/>
      <c r="W567" s="92"/>
      <c r="X567" s="92"/>
      <c r="Y567" s="92"/>
      <c r="Z567" s="92"/>
    </row>
    <row r="568" spans="1:26" ht="15.75" customHeight="1" x14ac:dyDescent="0.2">
      <c r="A568" s="5"/>
      <c r="B568" s="5"/>
      <c r="C568" s="5"/>
      <c r="D568" s="319"/>
      <c r="E568" s="5"/>
      <c r="F568" s="92"/>
      <c r="G568" s="92"/>
      <c r="H568" s="92"/>
      <c r="I568" s="92"/>
      <c r="J568" s="92"/>
      <c r="K568" s="92"/>
      <c r="L568" s="92"/>
      <c r="M568" s="92"/>
      <c r="N568" s="92"/>
      <c r="O568" s="92"/>
      <c r="P568" s="92"/>
      <c r="Q568" s="92"/>
      <c r="R568" s="92"/>
      <c r="S568" s="92"/>
      <c r="T568" s="92"/>
      <c r="U568" s="92"/>
      <c r="V568" s="92"/>
      <c r="W568" s="92"/>
      <c r="X568" s="92"/>
      <c r="Y568" s="92"/>
      <c r="Z568" s="92"/>
    </row>
    <row r="569" spans="1:26" ht="15.75" customHeight="1" x14ac:dyDescent="0.2">
      <c r="A569" s="5"/>
      <c r="B569" s="5"/>
      <c r="C569" s="5"/>
      <c r="D569" s="319"/>
      <c r="E569" s="5"/>
      <c r="F569" s="92"/>
      <c r="G569" s="92"/>
      <c r="H569" s="92"/>
      <c r="I569" s="92"/>
      <c r="J569" s="92"/>
      <c r="K569" s="92"/>
      <c r="L569" s="92"/>
      <c r="M569" s="92"/>
      <c r="N569" s="92"/>
      <c r="O569" s="92"/>
      <c r="P569" s="92"/>
      <c r="Q569" s="92"/>
      <c r="R569" s="92"/>
      <c r="S569" s="92"/>
      <c r="T569" s="92"/>
      <c r="U569" s="92"/>
      <c r="V569" s="92"/>
      <c r="W569" s="92"/>
      <c r="X569" s="92"/>
      <c r="Y569" s="92"/>
      <c r="Z569" s="92"/>
    </row>
    <row r="570" spans="1:26" ht="15.75" customHeight="1" x14ac:dyDescent="0.2">
      <c r="A570" s="5"/>
      <c r="B570" s="5"/>
      <c r="C570" s="5"/>
      <c r="D570" s="319"/>
      <c r="E570" s="5"/>
      <c r="F570" s="92"/>
      <c r="G570" s="92"/>
      <c r="H570" s="92"/>
      <c r="I570" s="92"/>
      <c r="J570" s="92"/>
      <c r="K570" s="92"/>
      <c r="L570" s="92"/>
      <c r="M570" s="92"/>
      <c r="N570" s="92"/>
      <c r="O570" s="92"/>
      <c r="P570" s="92"/>
      <c r="Q570" s="92"/>
      <c r="R570" s="92"/>
      <c r="S570" s="92"/>
      <c r="T570" s="92"/>
      <c r="U570" s="92"/>
      <c r="V570" s="92"/>
      <c r="W570" s="92"/>
      <c r="X570" s="92"/>
      <c r="Y570" s="92"/>
      <c r="Z570" s="92"/>
    </row>
    <row r="571" spans="1:26" ht="15.75" customHeight="1" x14ac:dyDescent="0.2">
      <c r="A571" s="5"/>
      <c r="B571" s="5"/>
      <c r="C571" s="5"/>
      <c r="D571" s="319"/>
      <c r="E571" s="5"/>
      <c r="F571" s="92"/>
      <c r="G571" s="92"/>
      <c r="H571" s="92"/>
      <c r="I571" s="92"/>
      <c r="J571" s="92"/>
      <c r="K571" s="92"/>
      <c r="L571" s="92"/>
      <c r="M571" s="92"/>
      <c r="N571" s="92"/>
      <c r="O571" s="92"/>
      <c r="P571" s="92"/>
      <c r="Q571" s="92"/>
      <c r="R571" s="92"/>
      <c r="S571" s="92"/>
      <c r="T571" s="92"/>
      <c r="U571" s="92"/>
      <c r="V571" s="92"/>
      <c r="W571" s="92"/>
      <c r="X571" s="92"/>
      <c r="Y571" s="92"/>
      <c r="Z571" s="92"/>
    </row>
    <row r="572" spans="1:26" ht="15.75" customHeight="1" x14ac:dyDescent="0.2">
      <c r="A572" s="5"/>
      <c r="B572" s="5"/>
      <c r="C572" s="5"/>
      <c r="D572" s="319"/>
      <c r="E572" s="5"/>
      <c r="F572" s="92"/>
      <c r="G572" s="92"/>
      <c r="H572" s="92"/>
      <c r="I572" s="92"/>
      <c r="J572" s="92"/>
      <c r="K572" s="92"/>
      <c r="L572" s="92"/>
      <c r="M572" s="92"/>
      <c r="N572" s="92"/>
      <c r="O572" s="92"/>
      <c r="P572" s="92"/>
      <c r="Q572" s="92"/>
      <c r="R572" s="92"/>
      <c r="S572" s="92"/>
      <c r="T572" s="92"/>
      <c r="U572" s="92"/>
      <c r="V572" s="92"/>
      <c r="W572" s="92"/>
      <c r="X572" s="92"/>
      <c r="Y572" s="92"/>
      <c r="Z572" s="92"/>
    </row>
    <row r="573" spans="1:26" ht="15.75" customHeight="1" x14ac:dyDescent="0.2">
      <c r="A573" s="5"/>
      <c r="B573" s="5"/>
      <c r="C573" s="5"/>
      <c r="D573" s="319"/>
      <c r="E573" s="5"/>
      <c r="F573" s="92"/>
      <c r="G573" s="92"/>
      <c r="H573" s="92"/>
      <c r="I573" s="92"/>
      <c r="J573" s="92"/>
      <c r="K573" s="92"/>
      <c r="L573" s="92"/>
      <c r="M573" s="92"/>
      <c r="N573" s="92"/>
      <c r="O573" s="92"/>
      <c r="P573" s="92"/>
      <c r="Q573" s="92"/>
      <c r="R573" s="92"/>
      <c r="S573" s="92"/>
      <c r="T573" s="92"/>
      <c r="U573" s="92"/>
      <c r="V573" s="92"/>
      <c r="W573" s="92"/>
      <c r="X573" s="92"/>
      <c r="Y573" s="92"/>
      <c r="Z573" s="92"/>
    </row>
    <row r="574" spans="1:26" ht="15.75" customHeight="1" x14ac:dyDescent="0.2">
      <c r="A574" s="5"/>
      <c r="B574" s="5"/>
      <c r="C574" s="5"/>
      <c r="D574" s="319"/>
      <c r="E574" s="5"/>
      <c r="F574" s="92"/>
      <c r="G574" s="92"/>
      <c r="H574" s="92"/>
      <c r="I574" s="92"/>
      <c r="J574" s="92"/>
      <c r="K574" s="92"/>
      <c r="L574" s="92"/>
      <c r="M574" s="92"/>
      <c r="N574" s="92"/>
      <c r="O574" s="92"/>
      <c r="P574" s="92"/>
      <c r="Q574" s="92"/>
      <c r="R574" s="92"/>
      <c r="S574" s="92"/>
      <c r="T574" s="92"/>
      <c r="U574" s="92"/>
      <c r="V574" s="92"/>
      <c r="W574" s="92"/>
      <c r="X574" s="92"/>
      <c r="Y574" s="92"/>
      <c r="Z574" s="92"/>
    </row>
    <row r="575" spans="1:26" ht="15.75" customHeight="1" x14ac:dyDescent="0.2">
      <c r="A575" s="5"/>
      <c r="B575" s="5"/>
      <c r="C575" s="5"/>
      <c r="D575" s="319"/>
      <c r="E575" s="5"/>
      <c r="F575" s="92"/>
      <c r="G575" s="92"/>
      <c r="H575" s="92"/>
      <c r="I575" s="92"/>
      <c r="J575" s="92"/>
      <c r="K575" s="92"/>
      <c r="L575" s="92"/>
      <c r="M575" s="92"/>
      <c r="N575" s="92"/>
      <c r="O575" s="92"/>
      <c r="P575" s="92"/>
      <c r="Q575" s="92"/>
      <c r="R575" s="92"/>
      <c r="S575" s="92"/>
      <c r="T575" s="92"/>
      <c r="U575" s="92"/>
      <c r="V575" s="92"/>
      <c r="W575" s="92"/>
      <c r="X575" s="92"/>
      <c r="Y575" s="92"/>
      <c r="Z575" s="92"/>
    </row>
    <row r="576" spans="1:26" ht="15.75" customHeight="1" x14ac:dyDescent="0.2">
      <c r="A576" s="5"/>
      <c r="B576" s="5"/>
      <c r="C576" s="5"/>
      <c r="D576" s="319"/>
      <c r="E576" s="5"/>
      <c r="F576" s="92"/>
      <c r="G576" s="92"/>
      <c r="H576" s="92"/>
      <c r="I576" s="92"/>
      <c r="J576" s="92"/>
      <c r="K576" s="92"/>
      <c r="L576" s="92"/>
      <c r="M576" s="92"/>
      <c r="N576" s="92"/>
      <c r="O576" s="92"/>
      <c r="P576" s="92"/>
      <c r="Q576" s="92"/>
      <c r="R576" s="92"/>
      <c r="S576" s="92"/>
      <c r="T576" s="92"/>
      <c r="U576" s="92"/>
      <c r="V576" s="92"/>
      <c r="W576" s="92"/>
      <c r="X576" s="92"/>
      <c r="Y576" s="92"/>
      <c r="Z576" s="92"/>
    </row>
    <row r="577" spans="1:26" ht="15.75" customHeight="1" x14ac:dyDescent="0.2">
      <c r="A577" s="5"/>
      <c r="B577" s="5"/>
      <c r="C577" s="5"/>
      <c r="D577" s="319"/>
      <c r="E577" s="5"/>
      <c r="F577" s="92"/>
      <c r="G577" s="92"/>
      <c r="H577" s="92"/>
      <c r="I577" s="92"/>
      <c r="J577" s="92"/>
      <c r="K577" s="92"/>
      <c r="L577" s="92"/>
      <c r="M577" s="92"/>
      <c r="N577" s="92"/>
      <c r="O577" s="92"/>
      <c r="P577" s="92"/>
      <c r="Q577" s="92"/>
      <c r="R577" s="92"/>
      <c r="S577" s="92"/>
      <c r="T577" s="92"/>
      <c r="U577" s="92"/>
      <c r="V577" s="92"/>
      <c r="W577" s="92"/>
      <c r="X577" s="92"/>
      <c r="Y577" s="92"/>
      <c r="Z577" s="92"/>
    </row>
    <row r="578" spans="1:26" ht="15.75" customHeight="1" x14ac:dyDescent="0.2">
      <c r="A578" s="5"/>
      <c r="B578" s="5"/>
      <c r="C578" s="5"/>
      <c r="D578" s="319"/>
      <c r="E578" s="5"/>
      <c r="F578" s="92"/>
      <c r="G578" s="92"/>
      <c r="H578" s="92"/>
      <c r="I578" s="92"/>
      <c r="J578" s="92"/>
      <c r="K578" s="92"/>
      <c r="L578" s="92"/>
      <c r="M578" s="92"/>
      <c r="N578" s="92"/>
      <c r="O578" s="92"/>
      <c r="P578" s="92"/>
      <c r="Q578" s="92"/>
      <c r="R578" s="92"/>
      <c r="S578" s="92"/>
      <c r="T578" s="92"/>
      <c r="U578" s="92"/>
      <c r="V578" s="92"/>
      <c r="W578" s="92"/>
      <c r="X578" s="92"/>
      <c r="Y578" s="92"/>
      <c r="Z578" s="92"/>
    </row>
    <row r="579" spans="1:26" ht="15.75" customHeight="1" x14ac:dyDescent="0.2">
      <c r="A579" s="5"/>
      <c r="B579" s="5"/>
      <c r="C579" s="5"/>
      <c r="D579" s="319"/>
      <c r="E579" s="5"/>
      <c r="F579" s="92"/>
      <c r="G579" s="92"/>
      <c r="H579" s="92"/>
      <c r="I579" s="92"/>
      <c r="J579" s="92"/>
      <c r="K579" s="92"/>
      <c r="L579" s="92"/>
      <c r="M579" s="92"/>
      <c r="N579" s="92"/>
      <c r="O579" s="92"/>
      <c r="P579" s="92"/>
      <c r="Q579" s="92"/>
      <c r="R579" s="92"/>
      <c r="S579" s="92"/>
      <c r="T579" s="92"/>
      <c r="U579" s="92"/>
      <c r="V579" s="92"/>
      <c r="W579" s="92"/>
      <c r="X579" s="92"/>
      <c r="Y579" s="92"/>
      <c r="Z579" s="92"/>
    </row>
    <row r="580" spans="1:26" ht="15.75" customHeight="1" x14ac:dyDescent="0.2">
      <c r="A580" s="5"/>
      <c r="B580" s="5"/>
      <c r="C580" s="5"/>
      <c r="D580" s="319"/>
      <c r="E580" s="5"/>
      <c r="F580" s="92"/>
      <c r="G580" s="92"/>
      <c r="H580" s="92"/>
      <c r="I580" s="92"/>
      <c r="J580" s="92"/>
      <c r="K580" s="92"/>
      <c r="L580" s="92"/>
      <c r="M580" s="92"/>
      <c r="N580" s="92"/>
      <c r="O580" s="92"/>
      <c r="P580" s="92"/>
      <c r="Q580" s="92"/>
      <c r="R580" s="92"/>
      <c r="S580" s="92"/>
      <c r="T580" s="92"/>
      <c r="U580" s="92"/>
      <c r="V580" s="92"/>
      <c r="W580" s="92"/>
      <c r="X580" s="92"/>
      <c r="Y580" s="92"/>
      <c r="Z580" s="92"/>
    </row>
    <row r="581" spans="1:26" ht="15.75" customHeight="1" x14ac:dyDescent="0.2">
      <c r="A581" s="5"/>
      <c r="B581" s="5"/>
      <c r="C581" s="5"/>
      <c r="D581" s="319"/>
      <c r="E581" s="5"/>
      <c r="F581" s="92"/>
      <c r="G581" s="92"/>
      <c r="H581" s="92"/>
      <c r="I581" s="92"/>
      <c r="J581" s="92"/>
      <c r="K581" s="92"/>
      <c r="L581" s="92"/>
      <c r="M581" s="92"/>
      <c r="N581" s="92"/>
      <c r="O581" s="92"/>
      <c r="P581" s="92"/>
      <c r="Q581" s="92"/>
      <c r="R581" s="92"/>
      <c r="S581" s="92"/>
      <c r="T581" s="92"/>
      <c r="U581" s="92"/>
      <c r="V581" s="92"/>
      <c r="W581" s="92"/>
      <c r="X581" s="92"/>
      <c r="Y581" s="92"/>
      <c r="Z581" s="92"/>
    </row>
    <row r="582" spans="1:26" ht="15.75" customHeight="1" x14ac:dyDescent="0.2">
      <c r="A582" s="5"/>
      <c r="B582" s="5"/>
      <c r="C582" s="5"/>
      <c r="D582" s="319"/>
      <c r="E582" s="5"/>
      <c r="F582" s="92"/>
      <c r="G582" s="92"/>
      <c r="H582" s="92"/>
      <c r="I582" s="92"/>
      <c r="J582" s="92"/>
      <c r="K582" s="92"/>
      <c r="L582" s="92"/>
      <c r="M582" s="92"/>
      <c r="N582" s="92"/>
      <c r="O582" s="92"/>
      <c r="P582" s="92"/>
      <c r="Q582" s="92"/>
      <c r="R582" s="92"/>
      <c r="S582" s="92"/>
      <c r="T582" s="92"/>
      <c r="U582" s="92"/>
      <c r="V582" s="92"/>
      <c r="W582" s="92"/>
      <c r="X582" s="92"/>
      <c r="Y582" s="92"/>
      <c r="Z582" s="92"/>
    </row>
    <row r="583" spans="1:26" ht="15.75" customHeight="1" x14ac:dyDescent="0.2">
      <c r="A583" s="5"/>
      <c r="B583" s="5"/>
      <c r="C583" s="5"/>
      <c r="D583" s="319"/>
      <c r="E583" s="5"/>
      <c r="F583" s="92"/>
      <c r="G583" s="92"/>
      <c r="H583" s="92"/>
      <c r="I583" s="92"/>
      <c r="J583" s="92"/>
      <c r="K583" s="92"/>
      <c r="L583" s="92"/>
      <c r="M583" s="92"/>
      <c r="N583" s="92"/>
      <c r="O583" s="92"/>
      <c r="P583" s="92"/>
      <c r="Q583" s="92"/>
      <c r="R583" s="92"/>
      <c r="S583" s="92"/>
      <c r="T583" s="92"/>
      <c r="U583" s="92"/>
      <c r="V583" s="92"/>
      <c r="W583" s="92"/>
      <c r="X583" s="92"/>
      <c r="Y583" s="92"/>
      <c r="Z583" s="92"/>
    </row>
    <row r="584" spans="1:26" ht="15.75" customHeight="1" x14ac:dyDescent="0.2">
      <c r="A584" s="5"/>
      <c r="B584" s="5"/>
      <c r="C584" s="5"/>
      <c r="D584" s="319"/>
      <c r="E584" s="5"/>
      <c r="F584" s="92"/>
      <c r="G584" s="92"/>
      <c r="H584" s="92"/>
      <c r="I584" s="92"/>
      <c r="J584" s="92"/>
      <c r="K584" s="92"/>
      <c r="L584" s="92"/>
      <c r="M584" s="92"/>
      <c r="N584" s="92"/>
      <c r="O584" s="92"/>
      <c r="P584" s="92"/>
      <c r="Q584" s="92"/>
      <c r="R584" s="92"/>
      <c r="S584" s="92"/>
      <c r="T584" s="92"/>
      <c r="U584" s="92"/>
      <c r="V584" s="92"/>
      <c r="W584" s="92"/>
      <c r="X584" s="92"/>
      <c r="Y584" s="92"/>
      <c r="Z584" s="92"/>
    </row>
    <row r="585" spans="1:26" ht="15.75" customHeight="1" x14ac:dyDescent="0.2">
      <c r="A585" s="5"/>
      <c r="B585" s="5"/>
      <c r="C585" s="5"/>
      <c r="D585" s="319"/>
      <c r="E585" s="5"/>
      <c r="F585" s="92"/>
      <c r="G585" s="92"/>
      <c r="H585" s="92"/>
      <c r="I585" s="92"/>
      <c r="J585" s="92"/>
      <c r="K585" s="92"/>
      <c r="L585" s="92"/>
      <c r="M585" s="92"/>
      <c r="N585" s="92"/>
      <c r="O585" s="92"/>
      <c r="P585" s="92"/>
      <c r="Q585" s="92"/>
      <c r="R585" s="92"/>
      <c r="S585" s="92"/>
      <c r="T585" s="92"/>
      <c r="U585" s="92"/>
      <c r="V585" s="92"/>
      <c r="W585" s="92"/>
      <c r="X585" s="92"/>
      <c r="Y585" s="92"/>
      <c r="Z585" s="92"/>
    </row>
    <row r="586" spans="1:26" ht="15.75" customHeight="1" x14ac:dyDescent="0.2">
      <c r="A586" s="5"/>
      <c r="B586" s="5"/>
      <c r="C586" s="5"/>
      <c r="D586" s="319"/>
      <c r="E586" s="5"/>
      <c r="F586" s="92"/>
      <c r="G586" s="92"/>
      <c r="H586" s="92"/>
      <c r="I586" s="92"/>
      <c r="J586" s="92"/>
      <c r="K586" s="92"/>
      <c r="L586" s="92"/>
      <c r="M586" s="92"/>
      <c r="N586" s="92"/>
      <c r="O586" s="92"/>
      <c r="P586" s="92"/>
      <c r="Q586" s="92"/>
      <c r="R586" s="92"/>
      <c r="S586" s="92"/>
      <c r="T586" s="92"/>
      <c r="U586" s="92"/>
      <c r="V586" s="92"/>
      <c r="W586" s="92"/>
      <c r="X586" s="92"/>
      <c r="Y586" s="92"/>
      <c r="Z586" s="92"/>
    </row>
    <row r="587" spans="1:26" ht="15.75" customHeight="1" x14ac:dyDescent="0.2">
      <c r="A587" s="5"/>
      <c r="B587" s="5"/>
      <c r="C587" s="5"/>
      <c r="D587" s="319"/>
      <c r="E587" s="5"/>
      <c r="F587" s="92"/>
      <c r="G587" s="92"/>
      <c r="H587" s="92"/>
      <c r="I587" s="92"/>
      <c r="J587" s="92"/>
      <c r="K587" s="92"/>
      <c r="L587" s="92"/>
      <c r="M587" s="92"/>
      <c r="N587" s="92"/>
      <c r="O587" s="92"/>
      <c r="P587" s="92"/>
      <c r="Q587" s="92"/>
      <c r="R587" s="92"/>
      <c r="S587" s="92"/>
      <c r="T587" s="92"/>
      <c r="U587" s="92"/>
      <c r="V587" s="92"/>
      <c r="W587" s="92"/>
      <c r="X587" s="92"/>
      <c r="Y587" s="92"/>
      <c r="Z587" s="92"/>
    </row>
    <row r="588" spans="1:26" ht="15.75" customHeight="1" x14ac:dyDescent="0.2">
      <c r="A588" s="5"/>
      <c r="B588" s="5"/>
      <c r="C588" s="5"/>
      <c r="D588" s="319"/>
      <c r="E588" s="5"/>
      <c r="F588" s="92"/>
      <c r="G588" s="92"/>
      <c r="H588" s="92"/>
      <c r="I588" s="92"/>
      <c r="J588" s="92"/>
      <c r="K588" s="92"/>
      <c r="L588" s="92"/>
      <c r="M588" s="92"/>
      <c r="N588" s="92"/>
      <c r="O588" s="92"/>
      <c r="P588" s="92"/>
      <c r="Q588" s="92"/>
      <c r="R588" s="92"/>
      <c r="S588" s="92"/>
      <c r="T588" s="92"/>
      <c r="U588" s="92"/>
      <c r="V588" s="92"/>
      <c r="W588" s="92"/>
      <c r="X588" s="92"/>
      <c r="Y588" s="92"/>
      <c r="Z588" s="92"/>
    </row>
    <row r="589" spans="1:26" ht="15.75" customHeight="1" x14ac:dyDescent="0.2">
      <c r="A589" s="5"/>
      <c r="B589" s="5"/>
      <c r="C589" s="5"/>
      <c r="D589" s="319"/>
      <c r="E589" s="5"/>
      <c r="F589" s="92"/>
      <c r="G589" s="92"/>
      <c r="H589" s="92"/>
      <c r="I589" s="92"/>
      <c r="J589" s="92"/>
      <c r="K589" s="92"/>
      <c r="L589" s="92"/>
      <c r="M589" s="92"/>
      <c r="N589" s="92"/>
      <c r="O589" s="92"/>
      <c r="P589" s="92"/>
      <c r="Q589" s="92"/>
      <c r="R589" s="92"/>
      <c r="S589" s="92"/>
      <c r="T589" s="92"/>
      <c r="U589" s="92"/>
      <c r="V589" s="92"/>
      <c r="W589" s="92"/>
      <c r="X589" s="92"/>
      <c r="Y589" s="92"/>
      <c r="Z589" s="92"/>
    </row>
    <row r="590" spans="1:26" ht="15.75" customHeight="1" x14ac:dyDescent="0.2">
      <c r="A590" s="5"/>
      <c r="B590" s="5"/>
      <c r="C590" s="5"/>
      <c r="D590" s="319"/>
      <c r="E590" s="5"/>
      <c r="F590" s="92"/>
      <c r="G590" s="92"/>
      <c r="H590" s="92"/>
      <c r="I590" s="92"/>
      <c r="J590" s="92"/>
      <c r="K590" s="92"/>
      <c r="L590" s="92"/>
      <c r="M590" s="92"/>
      <c r="N590" s="92"/>
      <c r="O590" s="92"/>
      <c r="P590" s="92"/>
      <c r="Q590" s="92"/>
      <c r="R590" s="92"/>
      <c r="S590" s="92"/>
      <c r="T590" s="92"/>
      <c r="U590" s="92"/>
      <c r="V590" s="92"/>
      <c r="W590" s="92"/>
      <c r="X590" s="92"/>
      <c r="Y590" s="92"/>
      <c r="Z590" s="92"/>
    </row>
    <row r="591" spans="1:26" ht="15.75" customHeight="1" x14ac:dyDescent="0.2">
      <c r="A591" s="5"/>
      <c r="B591" s="5"/>
      <c r="C591" s="5"/>
      <c r="D591" s="319"/>
      <c r="E591" s="5"/>
      <c r="F591" s="92"/>
      <c r="G591" s="92"/>
      <c r="H591" s="92"/>
      <c r="I591" s="92"/>
      <c r="J591" s="92"/>
      <c r="K591" s="92"/>
      <c r="L591" s="92"/>
      <c r="M591" s="92"/>
      <c r="N591" s="92"/>
      <c r="O591" s="92"/>
      <c r="P591" s="92"/>
      <c r="Q591" s="92"/>
      <c r="R591" s="92"/>
      <c r="S591" s="92"/>
      <c r="T591" s="92"/>
      <c r="U591" s="92"/>
      <c r="V591" s="92"/>
      <c r="W591" s="92"/>
      <c r="X591" s="92"/>
      <c r="Y591" s="92"/>
      <c r="Z591" s="92"/>
    </row>
    <row r="592" spans="1:26" ht="15.75" customHeight="1" x14ac:dyDescent="0.2">
      <c r="A592" s="5"/>
      <c r="B592" s="5"/>
      <c r="C592" s="5"/>
      <c r="D592" s="319"/>
      <c r="E592" s="5"/>
      <c r="F592" s="92"/>
      <c r="G592" s="92"/>
      <c r="H592" s="92"/>
      <c r="I592" s="92"/>
      <c r="J592" s="92"/>
      <c r="K592" s="92"/>
      <c r="L592" s="92"/>
      <c r="M592" s="92"/>
      <c r="N592" s="92"/>
      <c r="O592" s="92"/>
      <c r="P592" s="92"/>
      <c r="Q592" s="92"/>
      <c r="R592" s="92"/>
      <c r="S592" s="92"/>
      <c r="T592" s="92"/>
      <c r="U592" s="92"/>
      <c r="V592" s="92"/>
      <c r="W592" s="92"/>
      <c r="X592" s="92"/>
      <c r="Y592" s="92"/>
      <c r="Z592" s="92"/>
    </row>
    <row r="593" spans="1:26" ht="15.75" customHeight="1" x14ac:dyDescent="0.2">
      <c r="A593" s="5"/>
      <c r="B593" s="5"/>
      <c r="C593" s="5"/>
      <c r="D593" s="319"/>
      <c r="E593" s="5"/>
      <c r="F593" s="92"/>
      <c r="G593" s="92"/>
      <c r="H593" s="92"/>
      <c r="I593" s="92"/>
      <c r="J593" s="92"/>
      <c r="K593" s="92"/>
      <c r="L593" s="92"/>
      <c r="M593" s="92"/>
      <c r="N593" s="92"/>
      <c r="O593" s="92"/>
      <c r="P593" s="92"/>
      <c r="Q593" s="92"/>
      <c r="R593" s="92"/>
      <c r="S593" s="92"/>
      <c r="T593" s="92"/>
      <c r="U593" s="92"/>
      <c r="V593" s="92"/>
      <c r="W593" s="92"/>
      <c r="X593" s="92"/>
      <c r="Y593" s="92"/>
      <c r="Z593" s="92"/>
    </row>
    <row r="594" spans="1:26" ht="15.75" customHeight="1" x14ac:dyDescent="0.2">
      <c r="A594" s="5"/>
      <c r="B594" s="5"/>
      <c r="C594" s="5"/>
      <c r="D594" s="319"/>
      <c r="E594" s="5"/>
      <c r="F594" s="92"/>
      <c r="G594" s="92"/>
      <c r="H594" s="92"/>
      <c r="I594" s="92"/>
      <c r="J594" s="92"/>
      <c r="K594" s="92"/>
      <c r="L594" s="92"/>
      <c r="M594" s="92"/>
      <c r="N594" s="92"/>
      <c r="O594" s="92"/>
      <c r="P594" s="92"/>
      <c r="Q594" s="92"/>
      <c r="R594" s="92"/>
      <c r="S594" s="92"/>
      <c r="T594" s="92"/>
      <c r="U594" s="92"/>
      <c r="V594" s="92"/>
      <c r="W594" s="92"/>
      <c r="X594" s="92"/>
      <c r="Y594" s="92"/>
      <c r="Z594" s="92"/>
    </row>
    <row r="595" spans="1:26" ht="15.75" customHeight="1" x14ac:dyDescent="0.2">
      <c r="A595" s="5"/>
      <c r="B595" s="5"/>
      <c r="C595" s="5"/>
      <c r="D595" s="319"/>
      <c r="E595" s="5"/>
      <c r="F595" s="92"/>
      <c r="G595" s="92"/>
      <c r="H595" s="92"/>
      <c r="I595" s="92"/>
      <c r="J595" s="92"/>
      <c r="K595" s="92"/>
      <c r="L595" s="92"/>
      <c r="M595" s="92"/>
      <c r="N595" s="92"/>
      <c r="O595" s="92"/>
      <c r="P595" s="92"/>
      <c r="Q595" s="92"/>
      <c r="R595" s="92"/>
      <c r="S595" s="92"/>
      <c r="T595" s="92"/>
      <c r="U595" s="92"/>
      <c r="V595" s="92"/>
      <c r="W595" s="92"/>
      <c r="X595" s="92"/>
      <c r="Y595" s="92"/>
      <c r="Z595" s="92"/>
    </row>
    <row r="596" spans="1:26" ht="15.75" customHeight="1" x14ac:dyDescent="0.2">
      <c r="A596" s="5"/>
      <c r="B596" s="5"/>
      <c r="C596" s="5"/>
      <c r="D596" s="319"/>
      <c r="E596" s="5"/>
      <c r="F596" s="92"/>
      <c r="G596" s="92"/>
      <c r="H596" s="92"/>
      <c r="I596" s="92"/>
      <c r="J596" s="92"/>
      <c r="K596" s="92"/>
      <c r="L596" s="92"/>
      <c r="M596" s="92"/>
      <c r="N596" s="92"/>
      <c r="O596" s="92"/>
      <c r="P596" s="92"/>
      <c r="Q596" s="92"/>
      <c r="R596" s="92"/>
      <c r="S596" s="92"/>
      <c r="T596" s="92"/>
      <c r="U596" s="92"/>
      <c r="V596" s="92"/>
      <c r="W596" s="92"/>
      <c r="X596" s="92"/>
      <c r="Y596" s="92"/>
      <c r="Z596" s="92"/>
    </row>
    <row r="597" spans="1:26" ht="15.75" customHeight="1" x14ac:dyDescent="0.2">
      <c r="A597" s="5"/>
      <c r="B597" s="5"/>
      <c r="C597" s="5"/>
      <c r="D597" s="319"/>
      <c r="E597" s="5"/>
      <c r="F597" s="92"/>
      <c r="G597" s="92"/>
      <c r="H597" s="92"/>
      <c r="I597" s="92"/>
      <c r="J597" s="92"/>
      <c r="K597" s="92"/>
      <c r="L597" s="92"/>
      <c r="M597" s="92"/>
      <c r="N597" s="92"/>
      <c r="O597" s="92"/>
      <c r="P597" s="92"/>
      <c r="Q597" s="92"/>
      <c r="R597" s="92"/>
      <c r="S597" s="92"/>
      <c r="T597" s="92"/>
      <c r="U597" s="92"/>
      <c r="V597" s="92"/>
      <c r="W597" s="92"/>
      <c r="X597" s="92"/>
      <c r="Y597" s="92"/>
      <c r="Z597" s="92"/>
    </row>
    <row r="598" spans="1:26" ht="15.75" customHeight="1" x14ac:dyDescent="0.2">
      <c r="A598" s="5"/>
      <c r="B598" s="5"/>
      <c r="C598" s="5"/>
      <c r="D598" s="319"/>
      <c r="E598" s="5"/>
      <c r="F598" s="92"/>
      <c r="G598" s="92"/>
      <c r="H598" s="92"/>
      <c r="I598" s="92"/>
      <c r="J598" s="92"/>
      <c r="K598" s="92"/>
      <c r="L598" s="92"/>
      <c r="M598" s="92"/>
      <c r="N598" s="92"/>
      <c r="O598" s="92"/>
      <c r="P598" s="92"/>
      <c r="Q598" s="92"/>
      <c r="R598" s="92"/>
      <c r="S598" s="92"/>
      <c r="T598" s="92"/>
      <c r="U598" s="92"/>
      <c r="V598" s="92"/>
      <c r="W598" s="92"/>
      <c r="X598" s="92"/>
      <c r="Y598" s="92"/>
      <c r="Z598" s="92"/>
    </row>
    <row r="599" spans="1:26" ht="15.75" customHeight="1" x14ac:dyDescent="0.2">
      <c r="A599" s="5"/>
      <c r="B599" s="5"/>
      <c r="C599" s="5"/>
      <c r="D599" s="319"/>
      <c r="E599" s="5"/>
      <c r="F599" s="92"/>
      <c r="G599" s="92"/>
      <c r="H599" s="92"/>
      <c r="I599" s="92"/>
      <c r="J599" s="92"/>
      <c r="K599" s="92"/>
      <c r="L599" s="92"/>
      <c r="M599" s="92"/>
      <c r="N599" s="92"/>
      <c r="O599" s="92"/>
      <c r="P599" s="92"/>
      <c r="Q599" s="92"/>
      <c r="R599" s="92"/>
      <c r="S599" s="92"/>
      <c r="T599" s="92"/>
      <c r="U599" s="92"/>
      <c r="V599" s="92"/>
      <c r="W599" s="92"/>
      <c r="X599" s="92"/>
      <c r="Y599" s="92"/>
      <c r="Z599" s="92"/>
    </row>
    <row r="600" spans="1:26" ht="15.75" customHeight="1" x14ac:dyDescent="0.2">
      <c r="A600" s="5"/>
      <c r="B600" s="5"/>
      <c r="C600" s="5"/>
      <c r="D600" s="319"/>
      <c r="E600" s="5"/>
      <c r="F600" s="92"/>
      <c r="G600" s="92"/>
      <c r="H600" s="92"/>
      <c r="I600" s="92"/>
      <c r="J600" s="92"/>
      <c r="K600" s="92"/>
      <c r="L600" s="92"/>
      <c r="M600" s="92"/>
      <c r="N600" s="92"/>
      <c r="O600" s="92"/>
      <c r="P600" s="92"/>
      <c r="Q600" s="92"/>
      <c r="R600" s="92"/>
      <c r="S600" s="92"/>
      <c r="T600" s="92"/>
      <c r="U600" s="92"/>
      <c r="V600" s="92"/>
      <c r="W600" s="92"/>
      <c r="X600" s="92"/>
      <c r="Y600" s="92"/>
      <c r="Z600" s="92"/>
    </row>
    <row r="601" spans="1:26" ht="15.75" customHeight="1" x14ac:dyDescent="0.2">
      <c r="A601" s="5"/>
      <c r="B601" s="5"/>
      <c r="C601" s="5"/>
      <c r="D601" s="319"/>
      <c r="E601" s="5"/>
      <c r="F601" s="92"/>
      <c r="G601" s="92"/>
      <c r="H601" s="92"/>
      <c r="I601" s="92"/>
      <c r="J601" s="92"/>
      <c r="K601" s="92"/>
      <c r="L601" s="92"/>
      <c r="M601" s="92"/>
      <c r="N601" s="92"/>
      <c r="O601" s="92"/>
      <c r="P601" s="92"/>
      <c r="Q601" s="92"/>
      <c r="R601" s="92"/>
      <c r="S601" s="92"/>
      <c r="T601" s="92"/>
      <c r="U601" s="92"/>
      <c r="V601" s="92"/>
      <c r="W601" s="92"/>
      <c r="X601" s="92"/>
      <c r="Y601" s="92"/>
      <c r="Z601" s="92"/>
    </row>
    <row r="602" spans="1:26" ht="15.75" customHeight="1" x14ac:dyDescent="0.2">
      <c r="A602" s="5"/>
      <c r="B602" s="5"/>
      <c r="C602" s="5"/>
      <c r="D602" s="319"/>
      <c r="E602" s="5"/>
      <c r="F602" s="92"/>
      <c r="G602" s="92"/>
      <c r="H602" s="92"/>
      <c r="I602" s="92"/>
      <c r="J602" s="92"/>
      <c r="K602" s="92"/>
      <c r="L602" s="92"/>
      <c r="M602" s="92"/>
      <c r="N602" s="92"/>
      <c r="O602" s="92"/>
      <c r="P602" s="92"/>
      <c r="Q602" s="92"/>
      <c r="R602" s="92"/>
      <c r="S602" s="92"/>
      <c r="T602" s="92"/>
      <c r="U602" s="92"/>
      <c r="V602" s="92"/>
      <c r="W602" s="92"/>
      <c r="X602" s="92"/>
      <c r="Y602" s="92"/>
      <c r="Z602" s="92"/>
    </row>
    <row r="603" spans="1:26" ht="15.75" customHeight="1" x14ac:dyDescent="0.2">
      <c r="A603" s="5"/>
      <c r="B603" s="5"/>
      <c r="C603" s="5"/>
      <c r="D603" s="319"/>
      <c r="E603" s="5"/>
      <c r="F603" s="92"/>
      <c r="G603" s="92"/>
      <c r="H603" s="92"/>
      <c r="I603" s="92"/>
      <c r="J603" s="92"/>
      <c r="K603" s="92"/>
      <c r="L603" s="92"/>
      <c r="M603" s="92"/>
      <c r="N603" s="92"/>
      <c r="O603" s="92"/>
      <c r="P603" s="92"/>
      <c r="Q603" s="92"/>
      <c r="R603" s="92"/>
      <c r="S603" s="92"/>
      <c r="T603" s="92"/>
      <c r="U603" s="92"/>
      <c r="V603" s="92"/>
      <c r="W603" s="92"/>
      <c r="X603" s="92"/>
      <c r="Y603" s="92"/>
      <c r="Z603" s="92"/>
    </row>
    <row r="604" spans="1:26" ht="15.75" customHeight="1" x14ac:dyDescent="0.2">
      <c r="A604" s="5"/>
      <c r="B604" s="5"/>
      <c r="C604" s="5"/>
      <c r="D604" s="319"/>
      <c r="E604" s="5"/>
      <c r="F604" s="92"/>
      <c r="G604" s="92"/>
      <c r="H604" s="92"/>
      <c r="I604" s="92"/>
      <c r="J604" s="92"/>
      <c r="K604" s="92"/>
      <c r="L604" s="92"/>
      <c r="M604" s="92"/>
      <c r="N604" s="92"/>
      <c r="O604" s="92"/>
      <c r="P604" s="92"/>
      <c r="Q604" s="92"/>
      <c r="R604" s="92"/>
      <c r="S604" s="92"/>
      <c r="T604" s="92"/>
      <c r="U604" s="92"/>
      <c r="V604" s="92"/>
      <c r="W604" s="92"/>
      <c r="X604" s="92"/>
      <c r="Y604" s="92"/>
      <c r="Z604" s="92"/>
    </row>
    <row r="605" spans="1:26" ht="15.75" customHeight="1" x14ac:dyDescent="0.2">
      <c r="A605" s="5"/>
      <c r="B605" s="5"/>
      <c r="C605" s="5"/>
      <c r="D605" s="319"/>
      <c r="E605" s="5"/>
      <c r="F605" s="92"/>
      <c r="G605" s="92"/>
      <c r="H605" s="92"/>
      <c r="I605" s="92"/>
      <c r="J605" s="92"/>
      <c r="K605" s="92"/>
      <c r="L605" s="92"/>
      <c r="M605" s="92"/>
      <c r="N605" s="92"/>
      <c r="O605" s="92"/>
      <c r="P605" s="92"/>
      <c r="Q605" s="92"/>
      <c r="R605" s="92"/>
      <c r="S605" s="92"/>
      <c r="T605" s="92"/>
      <c r="U605" s="92"/>
      <c r="V605" s="92"/>
      <c r="W605" s="92"/>
      <c r="X605" s="92"/>
      <c r="Y605" s="92"/>
      <c r="Z605" s="92"/>
    </row>
    <row r="606" spans="1:26" ht="15.75" customHeight="1" x14ac:dyDescent="0.2">
      <c r="A606" s="5"/>
      <c r="B606" s="5"/>
      <c r="C606" s="5"/>
      <c r="D606" s="319"/>
      <c r="E606" s="5"/>
      <c r="F606" s="92"/>
      <c r="G606" s="92"/>
      <c r="H606" s="92"/>
      <c r="I606" s="92"/>
      <c r="J606" s="92"/>
      <c r="K606" s="92"/>
      <c r="L606" s="92"/>
      <c r="M606" s="92"/>
      <c r="N606" s="92"/>
      <c r="O606" s="92"/>
      <c r="P606" s="92"/>
      <c r="Q606" s="92"/>
      <c r="R606" s="92"/>
      <c r="S606" s="92"/>
      <c r="T606" s="92"/>
      <c r="U606" s="92"/>
      <c r="V606" s="92"/>
      <c r="W606" s="92"/>
      <c r="X606" s="92"/>
      <c r="Y606" s="92"/>
      <c r="Z606" s="92"/>
    </row>
    <row r="607" spans="1:26" ht="15.75" customHeight="1" x14ac:dyDescent="0.2">
      <c r="A607" s="5"/>
      <c r="B607" s="5"/>
      <c r="C607" s="5"/>
      <c r="D607" s="319"/>
      <c r="E607" s="5"/>
      <c r="F607" s="92"/>
      <c r="G607" s="92"/>
      <c r="H607" s="92"/>
      <c r="I607" s="92"/>
      <c r="J607" s="92"/>
      <c r="K607" s="92"/>
      <c r="L607" s="92"/>
      <c r="M607" s="92"/>
      <c r="N607" s="92"/>
      <c r="O607" s="92"/>
      <c r="P607" s="92"/>
      <c r="Q607" s="92"/>
      <c r="R607" s="92"/>
      <c r="S607" s="92"/>
      <c r="T607" s="92"/>
      <c r="U607" s="92"/>
      <c r="V607" s="92"/>
      <c r="W607" s="92"/>
      <c r="X607" s="92"/>
      <c r="Y607" s="92"/>
      <c r="Z607" s="92"/>
    </row>
    <row r="608" spans="1:26" ht="15.75" customHeight="1" x14ac:dyDescent="0.2">
      <c r="A608" s="5"/>
      <c r="B608" s="5"/>
      <c r="C608" s="5"/>
      <c r="D608" s="319"/>
      <c r="E608" s="5"/>
      <c r="F608" s="92"/>
      <c r="G608" s="92"/>
      <c r="H608" s="92"/>
      <c r="I608" s="92"/>
      <c r="J608" s="92"/>
      <c r="K608" s="92"/>
      <c r="L608" s="92"/>
      <c r="M608" s="92"/>
      <c r="N608" s="92"/>
      <c r="O608" s="92"/>
      <c r="P608" s="92"/>
      <c r="Q608" s="92"/>
      <c r="R608" s="92"/>
      <c r="S608" s="92"/>
      <c r="T608" s="92"/>
      <c r="U608" s="92"/>
      <c r="V608" s="92"/>
      <c r="W608" s="92"/>
      <c r="X608" s="92"/>
      <c r="Y608" s="92"/>
      <c r="Z608" s="92"/>
    </row>
    <row r="609" spans="1:26" ht="15.75" customHeight="1" x14ac:dyDescent="0.2">
      <c r="A609" s="5"/>
      <c r="B609" s="5"/>
      <c r="C609" s="5"/>
      <c r="D609" s="319"/>
      <c r="E609" s="5"/>
      <c r="F609" s="92"/>
      <c r="G609" s="92"/>
      <c r="H609" s="92"/>
      <c r="I609" s="92"/>
      <c r="J609" s="92"/>
      <c r="K609" s="92"/>
      <c r="L609" s="92"/>
      <c r="M609" s="92"/>
      <c r="N609" s="92"/>
      <c r="O609" s="92"/>
      <c r="P609" s="92"/>
      <c r="Q609" s="92"/>
      <c r="R609" s="92"/>
      <c r="S609" s="92"/>
      <c r="T609" s="92"/>
      <c r="U609" s="92"/>
      <c r="V609" s="92"/>
      <c r="W609" s="92"/>
      <c r="X609" s="92"/>
      <c r="Y609" s="92"/>
      <c r="Z609" s="92"/>
    </row>
    <row r="610" spans="1:26" ht="15.75" customHeight="1" x14ac:dyDescent="0.2">
      <c r="A610" s="5"/>
      <c r="B610" s="5"/>
      <c r="C610" s="5"/>
      <c r="D610" s="319"/>
      <c r="E610" s="5"/>
      <c r="F610" s="92"/>
      <c r="G610" s="92"/>
      <c r="H610" s="92"/>
      <c r="I610" s="92"/>
      <c r="J610" s="92"/>
      <c r="K610" s="92"/>
      <c r="L610" s="92"/>
      <c r="M610" s="92"/>
      <c r="N610" s="92"/>
      <c r="O610" s="92"/>
      <c r="P610" s="92"/>
      <c r="Q610" s="92"/>
      <c r="R610" s="92"/>
      <c r="S610" s="92"/>
      <c r="T610" s="92"/>
      <c r="U610" s="92"/>
      <c r="V610" s="92"/>
      <c r="W610" s="92"/>
      <c r="X610" s="92"/>
      <c r="Y610" s="92"/>
      <c r="Z610" s="92"/>
    </row>
    <row r="611" spans="1:26" ht="15.75" customHeight="1" x14ac:dyDescent="0.2">
      <c r="A611" s="5"/>
      <c r="B611" s="5"/>
      <c r="C611" s="5"/>
      <c r="D611" s="319"/>
      <c r="E611" s="5"/>
      <c r="F611" s="92"/>
      <c r="G611" s="92"/>
      <c r="H611" s="92"/>
      <c r="I611" s="92"/>
      <c r="J611" s="92"/>
      <c r="K611" s="92"/>
      <c r="L611" s="92"/>
      <c r="M611" s="92"/>
      <c r="N611" s="92"/>
      <c r="O611" s="92"/>
      <c r="P611" s="92"/>
      <c r="Q611" s="92"/>
      <c r="R611" s="92"/>
      <c r="S611" s="92"/>
      <c r="T611" s="92"/>
      <c r="U611" s="92"/>
      <c r="V611" s="92"/>
      <c r="W611" s="92"/>
      <c r="X611" s="92"/>
      <c r="Y611" s="92"/>
      <c r="Z611" s="92"/>
    </row>
    <row r="612" spans="1:26" ht="15.75" customHeight="1" x14ac:dyDescent="0.2">
      <c r="A612" s="5"/>
      <c r="B612" s="5"/>
      <c r="C612" s="5"/>
      <c r="D612" s="319"/>
      <c r="E612" s="5"/>
      <c r="F612" s="92"/>
      <c r="G612" s="92"/>
      <c r="H612" s="92"/>
      <c r="I612" s="92"/>
      <c r="J612" s="92"/>
      <c r="K612" s="92"/>
      <c r="L612" s="92"/>
      <c r="M612" s="92"/>
      <c r="N612" s="92"/>
      <c r="O612" s="92"/>
      <c r="P612" s="92"/>
      <c r="Q612" s="92"/>
      <c r="R612" s="92"/>
      <c r="S612" s="92"/>
      <c r="T612" s="92"/>
      <c r="U612" s="92"/>
      <c r="V612" s="92"/>
      <c r="W612" s="92"/>
      <c r="X612" s="92"/>
      <c r="Y612" s="92"/>
      <c r="Z612" s="92"/>
    </row>
    <row r="613" spans="1:26" ht="15.75" customHeight="1" x14ac:dyDescent="0.2">
      <c r="A613" s="5"/>
      <c r="B613" s="5"/>
      <c r="C613" s="5"/>
      <c r="D613" s="319"/>
      <c r="E613" s="5"/>
      <c r="F613" s="92"/>
      <c r="G613" s="92"/>
      <c r="H613" s="92"/>
      <c r="I613" s="92"/>
      <c r="J613" s="92"/>
      <c r="K613" s="92"/>
      <c r="L613" s="92"/>
      <c r="M613" s="92"/>
      <c r="N613" s="92"/>
      <c r="O613" s="92"/>
      <c r="P613" s="92"/>
      <c r="Q613" s="92"/>
      <c r="R613" s="92"/>
      <c r="S613" s="92"/>
      <c r="T613" s="92"/>
      <c r="U613" s="92"/>
      <c r="V613" s="92"/>
      <c r="W613" s="92"/>
      <c r="X613" s="92"/>
      <c r="Y613" s="92"/>
      <c r="Z613" s="92"/>
    </row>
    <row r="614" spans="1:26" ht="15.75" customHeight="1" x14ac:dyDescent="0.2">
      <c r="A614" s="5"/>
      <c r="B614" s="5"/>
      <c r="C614" s="5"/>
      <c r="D614" s="319"/>
      <c r="E614" s="5"/>
      <c r="F614" s="92"/>
      <c r="G614" s="92"/>
      <c r="H614" s="92"/>
      <c r="I614" s="92"/>
      <c r="J614" s="92"/>
      <c r="K614" s="92"/>
      <c r="L614" s="92"/>
      <c r="M614" s="92"/>
      <c r="N614" s="92"/>
      <c r="O614" s="92"/>
      <c r="P614" s="92"/>
      <c r="Q614" s="92"/>
      <c r="R614" s="92"/>
      <c r="S614" s="92"/>
      <c r="T614" s="92"/>
      <c r="U614" s="92"/>
      <c r="V614" s="92"/>
      <c r="W614" s="92"/>
      <c r="X614" s="92"/>
      <c r="Y614" s="92"/>
      <c r="Z614" s="92"/>
    </row>
    <row r="615" spans="1:26" ht="15.75" customHeight="1" x14ac:dyDescent="0.2">
      <c r="A615" s="5"/>
      <c r="B615" s="5"/>
      <c r="C615" s="5"/>
      <c r="D615" s="319"/>
      <c r="E615" s="5"/>
      <c r="F615" s="92"/>
      <c r="G615" s="92"/>
      <c r="H615" s="92"/>
      <c r="I615" s="92"/>
      <c r="J615" s="92"/>
      <c r="K615" s="92"/>
      <c r="L615" s="92"/>
      <c r="M615" s="92"/>
      <c r="N615" s="92"/>
      <c r="O615" s="92"/>
      <c r="P615" s="92"/>
      <c r="Q615" s="92"/>
      <c r="R615" s="92"/>
      <c r="S615" s="92"/>
      <c r="T615" s="92"/>
      <c r="U615" s="92"/>
      <c r="V615" s="92"/>
      <c r="W615" s="92"/>
      <c r="X615" s="92"/>
      <c r="Y615" s="92"/>
      <c r="Z615" s="92"/>
    </row>
    <row r="616" spans="1:26" ht="15.75" customHeight="1" x14ac:dyDescent="0.2">
      <c r="A616" s="5"/>
      <c r="B616" s="5"/>
      <c r="C616" s="5"/>
      <c r="D616" s="319"/>
      <c r="E616" s="5"/>
      <c r="F616" s="92"/>
      <c r="G616" s="92"/>
      <c r="H616" s="92"/>
      <c r="I616" s="92"/>
      <c r="J616" s="92"/>
      <c r="K616" s="92"/>
      <c r="L616" s="92"/>
      <c r="M616" s="92"/>
      <c r="N616" s="92"/>
      <c r="O616" s="92"/>
      <c r="P616" s="92"/>
      <c r="Q616" s="92"/>
      <c r="R616" s="92"/>
      <c r="S616" s="92"/>
      <c r="T616" s="92"/>
      <c r="U616" s="92"/>
      <c r="V616" s="92"/>
      <c r="W616" s="92"/>
      <c r="X616" s="92"/>
      <c r="Y616" s="92"/>
      <c r="Z616" s="92"/>
    </row>
    <row r="617" spans="1:26" ht="15.75" customHeight="1" x14ac:dyDescent="0.2">
      <c r="A617" s="5"/>
      <c r="B617" s="5"/>
      <c r="C617" s="5"/>
      <c r="D617" s="319"/>
      <c r="E617" s="5"/>
      <c r="F617" s="92"/>
      <c r="G617" s="92"/>
      <c r="H617" s="92"/>
      <c r="I617" s="92"/>
      <c r="J617" s="92"/>
      <c r="K617" s="92"/>
      <c r="L617" s="92"/>
      <c r="M617" s="92"/>
      <c r="N617" s="92"/>
      <c r="O617" s="92"/>
      <c r="P617" s="92"/>
      <c r="Q617" s="92"/>
      <c r="R617" s="92"/>
      <c r="S617" s="92"/>
      <c r="T617" s="92"/>
      <c r="U617" s="92"/>
      <c r="V617" s="92"/>
      <c r="W617" s="92"/>
      <c r="X617" s="92"/>
      <c r="Y617" s="92"/>
      <c r="Z617" s="92"/>
    </row>
    <row r="618" spans="1:26" ht="15.75" customHeight="1" x14ac:dyDescent="0.2">
      <c r="A618" s="5"/>
      <c r="B618" s="5"/>
      <c r="C618" s="5"/>
      <c r="D618" s="319"/>
      <c r="E618" s="5"/>
      <c r="F618" s="92"/>
      <c r="G618" s="92"/>
      <c r="H618" s="92"/>
      <c r="I618" s="92"/>
      <c r="J618" s="92"/>
      <c r="K618" s="92"/>
      <c r="L618" s="92"/>
      <c r="M618" s="92"/>
      <c r="N618" s="92"/>
      <c r="O618" s="92"/>
      <c r="P618" s="92"/>
      <c r="Q618" s="92"/>
      <c r="R618" s="92"/>
      <c r="S618" s="92"/>
      <c r="T618" s="92"/>
      <c r="U618" s="92"/>
      <c r="V618" s="92"/>
      <c r="W618" s="92"/>
      <c r="X618" s="92"/>
      <c r="Y618" s="92"/>
      <c r="Z618" s="92"/>
    </row>
    <row r="619" spans="1:26" ht="15.75" customHeight="1" x14ac:dyDescent="0.2">
      <c r="A619" s="5"/>
      <c r="B619" s="5"/>
      <c r="C619" s="5"/>
      <c r="D619" s="319"/>
      <c r="E619" s="5"/>
      <c r="F619" s="92"/>
      <c r="G619" s="92"/>
      <c r="H619" s="92"/>
      <c r="I619" s="92"/>
      <c r="J619" s="92"/>
      <c r="K619" s="92"/>
      <c r="L619" s="92"/>
      <c r="M619" s="92"/>
      <c r="N619" s="92"/>
      <c r="O619" s="92"/>
      <c r="P619" s="92"/>
      <c r="Q619" s="92"/>
      <c r="R619" s="92"/>
      <c r="S619" s="92"/>
      <c r="T619" s="92"/>
      <c r="U619" s="92"/>
      <c r="V619" s="92"/>
      <c r="W619" s="92"/>
      <c r="X619" s="92"/>
      <c r="Y619" s="92"/>
      <c r="Z619" s="92"/>
    </row>
    <row r="620" spans="1:26" ht="15.75" customHeight="1" x14ac:dyDescent="0.2">
      <c r="A620" s="5"/>
      <c r="B620" s="5"/>
      <c r="C620" s="5"/>
      <c r="D620" s="319"/>
      <c r="E620" s="5"/>
      <c r="F620" s="92"/>
      <c r="G620" s="92"/>
      <c r="H620" s="92"/>
      <c r="I620" s="92"/>
      <c r="J620" s="92"/>
      <c r="K620" s="92"/>
      <c r="L620" s="92"/>
      <c r="M620" s="92"/>
      <c r="N620" s="92"/>
      <c r="O620" s="92"/>
      <c r="P620" s="92"/>
      <c r="Q620" s="92"/>
      <c r="R620" s="92"/>
      <c r="S620" s="92"/>
      <c r="T620" s="92"/>
      <c r="U620" s="92"/>
      <c r="V620" s="92"/>
      <c r="W620" s="92"/>
      <c r="X620" s="92"/>
      <c r="Y620" s="92"/>
      <c r="Z620" s="92"/>
    </row>
    <row r="621" spans="1:26" ht="15.75" customHeight="1" x14ac:dyDescent="0.2">
      <c r="A621" s="5"/>
      <c r="B621" s="5"/>
      <c r="C621" s="5"/>
      <c r="D621" s="319"/>
      <c r="E621" s="5"/>
      <c r="F621" s="92"/>
      <c r="G621" s="92"/>
      <c r="H621" s="92"/>
      <c r="I621" s="92"/>
      <c r="J621" s="92"/>
      <c r="K621" s="92"/>
      <c r="L621" s="92"/>
      <c r="M621" s="92"/>
      <c r="N621" s="92"/>
      <c r="O621" s="92"/>
      <c r="P621" s="92"/>
      <c r="Q621" s="92"/>
      <c r="R621" s="92"/>
      <c r="S621" s="92"/>
      <c r="T621" s="92"/>
      <c r="U621" s="92"/>
      <c r="V621" s="92"/>
      <c r="W621" s="92"/>
      <c r="X621" s="92"/>
      <c r="Y621" s="92"/>
      <c r="Z621" s="92"/>
    </row>
    <row r="622" spans="1:26" ht="15.75" customHeight="1" x14ac:dyDescent="0.2">
      <c r="A622" s="5"/>
      <c r="B622" s="5"/>
      <c r="C622" s="5"/>
      <c r="D622" s="319"/>
      <c r="E622" s="5"/>
      <c r="F622" s="92"/>
      <c r="G622" s="92"/>
      <c r="H622" s="92"/>
      <c r="I622" s="92"/>
      <c r="J622" s="92"/>
      <c r="K622" s="92"/>
      <c r="L622" s="92"/>
      <c r="M622" s="92"/>
      <c r="N622" s="92"/>
      <c r="O622" s="92"/>
      <c r="P622" s="92"/>
      <c r="Q622" s="92"/>
      <c r="R622" s="92"/>
      <c r="S622" s="92"/>
      <c r="T622" s="92"/>
      <c r="U622" s="92"/>
      <c r="V622" s="92"/>
      <c r="W622" s="92"/>
      <c r="X622" s="92"/>
      <c r="Y622" s="92"/>
      <c r="Z622" s="92"/>
    </row>
    <row r="623" spans="1:26" ht="15.75" customHeight="1" x14ac:dyDescent="0.2">
      <c r="A623" s="5"/>
      <c r="B623" s="5"/>
      <c r="C623" s="5"/>
      <c r="D623" s="319"/>
      <c r="E623" s="5"/>
      <c r="F623" s="92"/>
      <c r="G623" s="92"/>
      <c r="H623" s="92"/>
      <c r="I623" s="92"/>
      <c r="J623" s="92"/>
      <c r="K623" s="92"/>
      <c r="L623" s="92"/>
      <c r="M623" s="92"/>
      <c r="N623" s="92"/>
      <c r="O623" s="92"/>
      <c r="P623" s="92"/>
      <c r="Q623" s="92"/>
      <c r="R623" s="92"/>
      <c r="S623" s="92"/>
      <c r="T623" s="92"/>
      <c r="U623" s="92"/>
      <c r="V623" s="92"/>
      <c r="W623" s="92"/>
      <c r="X623" s="92"/>
      <c r="Y623" s="92"/>
      <c r="Z623" s="92"/>
    </row>
    <row r="624" spans="1:26" ht="15.75" customHeight="1" x14ac:dyDescent="0.2">
      <c r="A624" s="5"/>
      <c r="B624" s="5"/>
      <c r="C624" s="5"/>
      <c r="D624" s="319"/>
      <c r="E624" s="5"/>
      <c r="F624" s="92"/>
      <c r="G624" s="92"/>
      <c r="H624" s="92"/>
      <c r="I624" s="92"/>
      <c r="J624" s="92"/>
      <c r="K624" s="92"/>
      <c r="L624" s="92"/>
      <c r="M624" s="92"/>
      <c r="N624" s="92"/>
      <c r="O624" s="92"/>
      <c r="P624" s="92"/>
      <c r="Q624" s="92"/>
      <c r="R624" s="92"/>
      <c r="S624" s="92"/>
      <c r="T624" s="92"/>
      <c r="U624" s="92"/>
      <c r="V624" s="92"/>
      <c r="W624" s="92"/>
      <c r="X624" s="92"/>
      <c r="Y624" s="92"/>
      <c r="Z624" s="92"/>
    </row>
    <row r="625" spans="1:26" ht="15.75" customHeight="1" x14ac:dyDescent="0.2">
      <c r="A625" s="5"/>
      <c r="B625" s="5"/>
      <c r="C625" s="5"/>
      <c r="D625" s="319"/>
      <c r="E625" s="5"/>
      <c r="F625" s="92"/>
      <c r="G625" s="92"/>
      <c r="H625" s="92"/>
      <c r="I625" s="92"/>
      <c r="J625" s="92"/>
      <c r="K625" s="92"/>
      <c r="L625" s="92"/>
      <c r="M625" s="92"/>
      <c r="N625" s="92"/>
      <c r="O625" s="92"/>
      <c r="P625" s="92"/>
      <c r="Q625" s="92"/>
      <c r="R625" s="92"/>
      <c r="S625" s="92"/>
      <c r="T625" s="92"/>
      <c r="U625" s="92"/>
      <c r="V625" s="92"/>
      <c r="W625" s="92"/>
      <c r="X625" s="92"/>
      <c r="Y625" s="92"/>
      <c r="Z625" s="92"/>
    </row>
    <row r="626" spans="1:26" ht="15.75" customHeight="1" x14ac:dyDescent="0.2">
      <c r="A626" s="5"/>
      <c r="B626" s="5"/>
      <c r="C626" s="5"/>
      <c r="D626" s="319"/>
      <c r="E626" s="5"/>
      <c r="F626" s="92"/>
      <c r="G626" s="92"/>
      <c r="H626" s="92"/>
      <c r="I626" s="92"/>
      <c r="J626" s="92"/>
      <c r="K626" s="92"/>
      <c r="L626" s="92"/>
      <c r="M626" s="92"/>
      <c r="N626" s="92"/>
      <c r="O626" s="92"/>
      <c r="P626" s="92"/>
      <c r="Q626" s="92"/>
      <c r="R626" s="92"/>
      <c r="S626" s="92"/>
      <c r="T626" s="92"/>
      <c r="U626" s="92"/>
      <c r="V626" s="92"/>
      <c r="W626" s="92"/>
      <c r="X626" s="92"/>
      <c r="Y626" s="92"/>
      <c r="Z626" s="92"/>
    </row>
    <row r="627" spans="1:26" ht="15.75" customHeight="1" x14ac:dyDescent="0.2">
      <c r="A627" s="5"/>
      <c r="B627" s="5"/>
      <c r="C627" s="5"/>
      <c r="D627" s="319"/>
      <c r="E627" s="5"/>
      <c r="F627" s="92"/>
      <c r="G627" s="92"/>
      <c r="H627" s="92"/>
      <c r="I627" s="92"/>
      <c r="J627" s="92"/>
      <c r="K627" s="92"/>
      <c r="L627" s="92"/>
      <c r="M627" s="92"/>
      <c r="N627" s="92"/>
      <c r="O627" s="92"/>
      <c r="P627" s="92"/>
      <c r="Q627" s="92"/>
      <c r="R627" s="92"/>
      <c r="S627" s="92"/>
      <c r="T627" s="92"/>
      <c r="U627" s="92"/>
      <c r="V627" s="92"/>
      <c r="W627" s="92"/>
      <c r="X627" s="92"/>
      <c r="Y627" s="92"/>
      <c r="Z627" s="92"/>
    </row>
    <row r="628" spans="1:26" ht="15.75" customHeight="1" x14ac:dyDescent="0.2">
      <c r="A628" s="5"/>
      <c r="B628" s="5"/>
      <c r="C628" s="5"/>
      <c r="D628" s="319"/>
      <c r="E628" s="5"/>
      <c r="F628" s="92"/>
      <c r="G628" s="92"/>
      <c r="H628" s="92"/>
      <c r="I628" s="92"/>
      <c r="J628" s="92"/>
      <c r="K628" s="92"/>
      <c r="L628" s="92"/>
      <c r="M628" s="92"/>
      <c r="N628" s="92"/>
      <c r="O628" s="92"/>
      <c r="P628" s="92"/>
      <c r="Q628" s="92"/>
      <c r="R628" s="92"/>
      <c r="S628" s="92"/>
      <c r="T628" s="92"/>
      <c r="U628" s="92"/>
      <c r="V628" s="92"/>
      <c r="W628" s="92"/>
      <c r="X628" s="92"/>
      <c r="Y628" s="92"/>
      <c r="Z628" s="92"/>
    </row>
    <row r="629" spans="1:26" ht="15.75" customHeight="1" x14ac:dyDescent="0.2">
      <c r="A629" s="5"/>
      <c r="B629" s="5"/>
      <c r="C629" s="5"/>
      <c r="D629" s="319"/>
      <c r="E629" s="5"/>
      <c r="F629" s="92"/>
      <c r="G629" s="92"/>
      <c r="H629" s="92"/>
      <c r="I629" s="92"/>
      <c r="J629" s="92"/>
      <c r="K629" s="92"/>
      <c r="L629" s="92"/>
      <c r="M629" s="92"/>
      <c r="N629" s="92"/>
      <c r="O629" s="92"/>
      <c r="P629" s="92"/>
      <c r="Q629" s="92"/>
      <c r="R629" s="92"/>
      <c r="S629" s="92"/>
      <c r="T629" s="92"/>
      <c r="U629" s="92"/>
      <c r="V629" s="92"/>
      <c r="W629" s="92"/>
      <c r="X629" s="92"/>
      <c r="Y629" s="92"/>
      <c r="Z629" s="92"/>
    </row>
    <row r="630" spans="1:26" ht="15.75" customHeight="1" x14ac:dyDescent="0.2">
      <c r="A630" s="5"/>
      <c r="B630" s="5"/>
      <c r="C630" s="5"/>
      <c r="D630" s="319"/>
      <c r="E630" s="5"/>
      <c r="F630" s="92"/>
      <c r="G630" s="92"/>
      <c r="H630" s="92"/>
      <c r="I630" s="92"/>
      <c r="J630" s="92"/>
      <c r="K630" s="92"/>
      <c r="L630" s="92"/>
      <c r="M630" s="92"/>
      <c r="N630" s="92"/>
      <c r="O630" s="92"/>
      <c r="P630" s="92"/>
      <c r="Q630" s="92"/>
      <c r="R630" s="92"/>
      <c r="S630" s="92"/>
      <c r="T630" s="92"/>
      <c r="U630" s="92"/>
      <c r="V630" s="92"/>
      <c r="W630" s="92"/>
      <c r="X630" s="92"/>
      <c r="Y630" s="92"/>
      <c r="Z630" s="92"/>
    </row>
    <row r="631" spans="1:26" ht="15.75" customHeight="1" x14ac:dyDescent="0.2">
      <c r="A631" s="5"/>
      <c r="B631" s="5"/>
      <c r="C631" s="5"/>
      <c r="D631" s="319"/>
      <c r="E631" s="5"/>
      <c r="F631" s="92"/>
      <c r="G631" s="92"/>
      <c r="H631" s="92"/>
      <c r="I631" s="92"/>
      <c r="J631" s="92"/>
      <c r="K631" s="92"/>
      <c r="L631" s="92"/>
      <c r="M631" s="92"/>
      <c r="N631" s="92"/>
      <c r="O631" s="92"/>
      <c r="P631" s="92"/>
      <c r="Q631" s="92"/>
      <c r="R631" s="92"/>
      <c r="S631" s="92"/>
      <c r="T631" s="92"/>
      <c r="U631" s="92"/>
      <c r="V631" s="92"/>
      <c r="W631" s="92"/>
      <c r="X631" s="92"/>
      <c r="Y631" s="92"/>
      <c r="Z631" s="92"/>
    </row>
    <row r="632" spans="1:26" ht="15.75" customHeight="1" x14ac:dyDescent="0.2">
      <c r="A632" s="5"/>
      <c r="B632" s="5"/>
      <c r="C632" s="5"/>
      <c r="D632" s="319"/>
      <c r="E632" s="5"/>
      <c r="F632" s="92"/>
      <c r="G632" s="92"/>
      <c r="H632" s="92"/>
      <c r="I632" s="92"/>
      <c r="J632" s="92"/>
      <c r="K632" s="92"/>
      <c r="L632" s="92"/>
      <c r="M632" s="92"/>
      <c r="N632" s="92"/>
      <c r="O632" s="92"/>
      <c r="P632" s="92"/>
      <c r="Q632" s="92"/>
      <c r="R632" s="92"/>
      <c r="S632" s="92"/>
      <c r="T632" s="92"/>
      <c r="U632" s="92"/>
      <c r="V632" s="92"/>
      <c r="W632" s="92"/>
      <c r="X632" s="92"/>
      <c r="Y632" s="92"/>
      <c r="Z632" s="92"/>
    </row>
    <row r="633" spans="1:26" ht="15.75" customHeight="1" x14ac:dyDescent="0.2">
      <c r="A633" s="5"/>
      <c r="B633" s="5"/>
      <c r="C633" s="5"/>
      <c r="D633" s="319"/>
      <c r="E633" s="5"/>
      <c r="F633" s="92"/>
      <c r="G633" s="92"/>
      <c r="H633" s="92"/>
      <c r="I633" s="92"/>
      <c r="J633" s="92"/>
      <c r="K633" s="92"/>
      <c r="L633" s="92"/>
      <c r="M633" s="92"/>
      <c r="N633" s="92"/>
      <c r="O633" s="92"/>
      <c r="P633" s="92"/>
      <c r="Q633" s="92"/>
      <c r="R633" s="92"/>
      <c r="S633" s="92"/>
      <c r="T633" s="92"/>
      <c r="U633" s="92"/>
      <c r="V633" s="92"/>
      <c r="W633" s="92"/>
      <c r="X633" s="92"/>
      <c r="Y633" s="92"/>
      <c r="Z633" s="92"/>
    </row>
    <row r="634" spans="1:26" ht="15.75" customHeight="1" x14ac:dyDescent="0.2">
      <c r="A634" s="5"/>
      <c r="B634" s="5"/>
      <c r="C634" s="5"/>
      <c r="D634" s="319"/>
      <c r="E634" s="5"/>
      <c r="F634" s="92"/>
      <c r="G634" s="92"/>
      <c r="H634" s="92"/>
      <c r="I634" s="92"/>
      <c r="J634" s="92"/>
      <c r="K634" s="92"/>
      <c r="L634" s="92"/>
      <c r="M634" s="92"/>
      <c r="N634" s="92"/>
      <c r="O634" s="92"/>
      <c r="P634" s="92"/>
      <c r="Q634" s="92"/>
      <c r="R634" s="92"/>
      <c r="S634" s="92"/>
      <c r="T634" s="92"/>
      <c r="U634" s="92"/>
      <c r="V634" s="92"/>
      <c r="W634" s="92"/>
      <c r="X634" s="92"/>
      <c r="Y634" s="92"/>
      <c r="Z634" s="92"/>
    </row>
    <row r="635" spans="1:26" ht="15.75" customHeight="1" x14ac:dyDescent="0.2">
      <c r="A635" s="5"/>
      <c r="B635" s="5"/>
      <c r="C635" s="5"/>
      <c r="D635" s="319"/>
      <c r="E635" s="5"/>
      <c r="F635" s="92"/>
      <c r="G635" s="92"/>
      <c r="H635" s="92"/>
      <c r="I635" s="92"/>
      <c r="J635" s="92"/>
      <c r="K635" s="92"/>
      <c r="L635" s="92"/>
      <c r="M635" s="92"/>
      <c r="N635" s="92"/>
      <c r="O635" s="92"/>
      <c r="P635" s="92"/>
      <c r="Q635" s="92"/>
      <c r="R635" s="92"/>
      <c r="S635" s="92"/>
      <c r="T635" s="92"/>
      <c r="U635" s="92"/>
      <c r="V635" s="92"/>
      <c r="W635" s="92"/>
      <c r="X635" s="92"/>
      <c r="Y635" s="92"/>
      <c r="Z635" s="92"/>
    </row>
    <row r="636" spans="1:26" ht="15.75" customHeight="1" x14ac:dyDescent="0.2">
      <c r="A636" s="5"/>
      <c r="B636" s="5"/>
      <c r="C636" s="5"/>
      <c r="D636" s="319"/>
      <c r="E636" s="5"/>
      <c r="F636" s="92"/>
      <c r="G636" s="92"/>
      <c r="H636" s="92"/>
      <c r="I636" s="92"/>
      <c r="J636" s="92"/>
      <c r="K636" s="92"/>
      <c r="L636" s="92"/>
      <c r="M636" s="92"/>
      <c r="N636" s="92"/>
      <c r="O636" s="92"/>
      <c r="P636" s="92"/>
      <c r="Q636" s="92"/>
      <c r="R636" s="92"/>
      <c r="S636" s="92"/>
      <c r="T636" s="92"/>
      <c r="U636" s="92"/>
      <c r="V636" s="92"/>
      <c r="W636" s="92"/>
      <c r="X636" s="92"/>
      <c r="Y636" s="92"/>
      <c r="Z636" s="92"/>
    </row>
    <row r="637" spans="1:26" ht="15.75" customHeight="1" x14ac:dyDescent="0.2">
      <c r="A637" s="5"/>
      <c r="B637" s="5"/>
      <c r="C637" s="5"/>
      <c r="D637" s="319"/>
      <c r="E637" s="5"/>
      <c r="F637" s="92"/>
      <c r="G637" s="92"/>
      <c r="H637" s="92"/>
      <c r="I637" s="92"/>
      <c r="J637" s="92"/>
      <c r="K637" s="92"/>
      <c r="L637" s="92"/>
      <c r="M637" s="92"/>
      <c r="N637" s="92"/>
      <c r="O637" s="92"/>
      <c r="P637" s="92"/>
      <c r="Q637" s="92"/>
      <c r="R637" s="92"/>
      <c r="S637" s="92"/>
      <c r="T637" s="92"/>
      <c r="U637" s="92"/>
      <c r="V637" s="92"/>
      <c r="W637" s="92"/>
      <c r="X637" s="92"/>
      <c r="Y637" s="92"/>
      <c r="Z637" s="92"/>
    </row>
    <row r="638" spans="1:26" ht="15.75" customHeight="1" x14ac:dyDescent="0.2">
      <c r="A638" s="5"/>
      <c r="B638" s="5"/>
      <c r="C638" s="5"/>
      <c r="D638" s="319"/>
      <c r="E638" s="5"/>
      <c r="F638" s="92"/>
      <c r="G638" s="92"/>
      <c r="H638" s="92"/>
      <c r="I638" s="92"/>
      <c r="J638" s="92"/>
      <c r="K638" s="92"/>
      <c r="L638" s="92"/>
      <c r="M638" s="92"/>
      <c r="N638" s="92"/>
      <c r="O638" s="92"/>
      <c r="P638" s="92"/>
      <c r="Q638" s="92"/>
      <c r="R638" s="92"/>
      <c r="S638" s="92"/>
      <c r="T638" s="92"/>
      <c r="U638" s="92"/>
      <c r="V638" s="92"/>
      <c r="W638" s="92"/>
      <c r="X638" s="92"/>
      <c r="Y638" s="92"/>
      <c r="Z638" s="92"/>
    </row>
    <row r="639" spans="1:26" ht="15.75" customHeight="1" x14ac:dyDescent="0.2">
      <c r="A639" s="5"/>
      <c r="B639" s="5"/>
      <c r="C639" s="5"/>
      <c r="D639" s="319"/>
      <c r="E639" s="5"/>
      <c r="F639" s="92"/>
      <c r="G639" s="92"/>
      <c r="H639" s="92"/>
      <c r="I639" s="92"/>
      <c r="J639" s="92"/>
      <c r="K639" s="92"/>
      <c r="L639" s="92"/>
      <c r="M639" s="92"/>
      <c r="N639" s="92"/>
      <c r="O639" s="92"/>
      <c r="P639" s="92"/>
      <c r="Q639" s="92"/>
      <c r="R639" s="92"/>
      <c r="S639" s="92"/>
      <c r="T639" s="92"/>
      <c r="U639" s="92"/>
      <c r="V639" s="92"/>
      <c r="W639" s="92"/>
      <c r="X639" s="92"/>
      <c r="Y639" s="92"/>
      <c r="Z639" s="92"/>
    </row>
    <row r="640" spans="1:26" ht="15.75" customHeight="1" x14ac:dyDescent="0.2">
      <c r="A640" s="5"/>
      <c r="B640" s="5"/>
      <c r="C640" s="5"/>
      <c r="D640" s="319"/>
      <c r="E640" s="5"/>
      <c r="F640" s="92"/>
      <c r="G640" s="92"/>
      <c r="H640" s="92"/>
      <c r="I640" s="92"/>
      <c r="J640" s="92"/>
      <c r="K640" s="92"/>
      <c r="L640" s="92"/>
      <c r="M640" s="92"/>
      <c r="N640" s="92"/>
      <c r="O640" s="92"/>
      <c r="P640" s="92"/>
      <c r="Q640" s="92"/>
      <c r="R640" s="92"/>
      <c r="S640" s="92"/>
      <c r="T640" s="92"/>
      <c r="U640" s="92"/>
      <c r="V640" s="92"/>
      <c r="W640" s="92"/>
      <c r="X640" s="92"/>
      <c r="Y640" s="92"/>
      <c r="Z640" s="92"/>
    </row>
    <row r="641" spans="1:26" ht="15.75" customHeight="1" x14ac:dyDescent="0.2">
      <c r="A641" s="5"/>
      <c r="B641" s="5"/>
      <c r="C641" s="5"/>
      <c r="D641" s="319"/>
      <c r="E641" s="5"/>
      <c r="F641" s="92"/>
      <c r="G641" s="92"/>
      <c r="H641" s="92"/>
      <c r="I641" s="92"/>
      <c r="J641" s="92"/>
      <c r="K641" s="92"/>
      <c r="L641" s="92"/>
      <c r="M641" s="92"/>
      <c r="N641" s="92"/>
      <c r="O641" s="92"/>
      <c r="P641" s="92"/>
      <c r="Q641" s="92"/>
      <c r="R641" s="92"/>
      <c r="S641" s="92"/>
      <c r="T641" s="92"/>
      <c r="U641" s="92"/>
      <c r="V641" s="92"/>
      <c r="W641" s="92"/>
      <c r="X641" s="92"/>
      <c r="Y641" s="92"/>
      <c r="Z641" s="92"/>
    </row>
    <row r="642" spans="1:26" ht="15.75" customHeight="1" x14ac:dyDescent="0.2">
      <c r="A642" s="5"/>
      <c r="B642" s="5"/>
      <c r="C642" s="5"/>
      <c r="D642" s="319"/>
      <c r="E642" s="5"/>
      <c r="F642" s="92"/>
      <c r="G642" s="92"/>
      <c r="H642" s="92"/>
      <c r="I642" s="92"/>
      <c r="J642" s="92"/>
      <c r="K642" s="92"/>
      <c r="L642" s="92"/>
      <c r="M642" s="92"/>
      <c r="N642" s="92"/>
      <c r="O642" s="92"/>
      <c r="P642" s="92"/>
      <c r="Q642" s="92"/>
      <c r="R642" s="92"/>
      <c r="S642" s="92"/>
      <c r="T642" s="92"/>
      <c r="U642" s="92"/>
      <c r="V642" s="92"/>
      <c r="W642" s="92"/>
      <c r="X642" s="92"/>
      <c r="Y642" s="92"/>
      <c r="Z642" s="92"/>
    </row>
    <row r="643" spans="1:26" ht="15.75" customHeight="1" x14ac:dyDescent="0.2">
      <c r="A643" s="5"/>
      <c r="B643" s="5"/>
      <c r="C643" s="5"/>
      <c r="D643" s="319"/>
      <c r="E643" s="5"/>
      <c r="F643" s="92"/>
      <c r="G643" s="92"/>
      <c r="H643" s="92"/>
      <c r="I643" s="92"/>
      <c r="J643" s="92"/>
      <c r="K643" s="92"/>
      <c r="L643" s="92"/>
      <c r="M643" s="92"/>
      <c r="N643" s="92"/>
      <c r="O643" s="92"/>
      <c r="P643" s="92"/>
      <c r="Q643" s="92"/>
      <c r="R643" s="92"/>
      <c r="S643" s="92"/>
      <c r="T643" s="92"/>
      <c r="U643" s="92"/>
      <c r="V643" s="92"/>
      <c r="W643" s="92"/>
      <c r="X643" s="92"/>
      <c r="Y643" s="92"/>
      <c r="Z643" s="92"/>
    </row>
    <row r="644" spans="1:26" ht="15.75" customHeight="1" x14ac:dyDescent="0.2">
      <c r="A644" s="5"/>
      <c r="B644" s="5"/>
      <c r="C644" s="5"/>
      <c r="D644" s="319"/>
      <c r="E644" s="5"/>
      <c r="F644" s="92"/>
      <c r="G644" s="92"/>
      <c r="H644" s="92"/>
      <c r="I644" s="92"/>
      <c r="J644" s="92"/>
      <c r="K644" s="92"/>
      <c r="L644" s="92"/>
      <c r="M644" s="92"/>
      <c r="N644" s="92"/>
      <c r="O644" s="92"/>
      <c r="P644" s="92"/>
      <c r="Q644" s="92"/>
      <c r="R644" s="92"/>
      <c r="S644" s="92"/>
      <c r="T644" s="92"/>
      <c r="U644" s="92"/>
      <c r="V644" s="92"/>
      <c r="W644" s="92"/>
      <c r="X644" s="92"/>
      <c r="Y644" s="92"/>
      <c r="Z644" s="92"/>
    </row>
    <row r="645" spans="1:26" ht="15.75" customHeight="1" x14ac:dyDescent="0.2">
      <c r="A645" s="5"/>
      <c r="B645" s="5"/>
      <c r="C645" s="5"/>
      <c r="D645" s="319"/>
      <c r="E645" s="5"/>
      <c r="F645" s="92"/>
      <c r="G645" s="92"/>
      <c r="H645" s="92"/>
      <c r="I645" s="92"/>
      <c r="J645" s="92"/>
      <c r="K645" s="92"/>
      <c r="L645" s="92"/>
      <c r="M645" s="92"/>
      <c r="N645" s="92"/>
      <c r="O645" s="92"/>
      <c r="P645" s="92"/>
      <c r="Q645" s="92"/>
      <c r="R645" s="92"/>
      <c r="S645" s="92"/>
      <c r="T645" s="92"/>
      <c r="U645" s="92"/>
      <c r="V645" s="92"/>
      <c r="W645" s="92"/>
      <c r="X645" s="92"/>
      <c r="Y645" s="92"/>
      <c r="Z645" s="92"/>
    </row>
    <row r="646" spans="1:26" ht="15.75" customHeight="1" x14ac:dyDescent="0.2">
      <c r="A646" s="5"/>
      <c r="B646" s="5"/>
      <c r="C646" s="5"/>
      <c r="D646" s="319"/>
      <c r="E646" s="5"/>
      <c r="F646" s="92"/>
      <c r="G646" s="92"/>
      <c r="H646" s="92"/>
      <c r="I646" s="92"/>
      <c r="J646" s="92"/>
      <c r="K646" s="92"/>
      <c r="L646" s="92"/>
      <c r="M646" s="92"/>
      <c r="N646" s="92"/>
      <c r="O646" s="92"/>
      <c r="P646" s="92"/>
      <c r="Q646" s="92"/>
      <c r="R646" s="92"/>
      <c r="S646" s="92"/>
      <c r="T646" s="92"/>
      <c r="U646" s="92"/>
      <c r="V646" s="92"/>
      <c r="W646" s="92"/>
      <c r="X646" s="92"/>
      <c r="Y646" s="92"/>
      <c r="Z646" s="92"/>
    </row>
    <row r="647" spans="1:26" ht="15.75" customHeight="1" x14ac:dyDescent="0.2">
      <c r="A647" s="5"/>
      <c r="B647" s="5"/>
      <c r="C647" s="5"/>
      <c r="D647" s="319"/>
      <c r="E647" s="5"/>
      <c r="F647" s="92"/>
      <c r="G647" s="92"/>
      <c r="H647" s="92"/>
      <c r="I647" s="92"/>
      <c r="J647" s="92"/>
      <c r="K647" s="92"/>
      <c r="L647" s="92"/>
      <c r="M647" s="92"/>
      <c r="N647" s="92"/>
      <c r="O647" s="92"/>
      <c r="P647" s="92"/>
      <c r="Q647" s="92"/>
      <c r="R647" s="92"/>
      <c r="S647" s="92"/>
      <c r="T647" s="92"/>
      <c r="U647" s="92"/>
      <c r="V647" s="92"/>
      <c r="W647" s="92"/>
      <c r="X647" s="92"/>
      <c r="Y647" s="92"/>
      <c r="Z647" s="92"/>
    </row>
    <row r="648" spans="1:26" ht="15.75" customHeight="1" x14ac:dyDescent="0.2">
      <c r="A648" s="5"/>
      <c r="B648" s="5"/>
      <c r="C648" s="5"/>
      <c r="D648" s="319"/>
      <c r="E648" s="5"/>
      <c r="F648" s="92"/>
      <c r="G648" s="92"/>
      <c r="H648" s="92"/>
      <c r="I648" s="92"/>
      <c r="J648" s="92"/>
      <c r="K648" s="92"/>
      <c r="L648" s="92"/>
      <c r="M648" s="92"/>
      <c r="N648" s="92"/>
      <c r="O648" s="92"/>
      <c r="P648" s="92"/>
      <c r="Q648" s="92"/>
      <c r="R648" s="92"/>
      <c r="S648" s="92"/>
      <c r="T648" s="92"/>
      <c r="U648" s="92"/>
      <c r="V648" s="92"/>
      <c r="W648" s="92"/>
      <c r="X648" s="92"/>
      <c r="Y648" s="92"/>
      <c r="Z648" s="92"/>
    </row>
    <row r="649" spans="1:26" ht="15.75" customHeight="1" x14ac:dyDescent="0.2">
      <c r="A649" s="5"/>
      <c r="B649" s="5"/>
      <c r="C649" s="5"/>
      <c r="D649" s="319"/>
      <c r="E649" s="5"/>
      <c r="F649" s="92"/>
      <c r="G649" s="92"/>
      <c r="H649" s="92"/>
      <c r="I649" s="92"/>
      <c r="J649" s="92"/>
      <c r="K649" s="92"/>
      <c r="L649" s="92"/>
      <c r="M649" s="92"/>
      <c r="N649" s="92"/>
      <c r="O649" s="92"/>
      <c r="P649" s="92"/>
      <c r="Q649" s="92"/>
      <c r="R649" s="92"/>
      <c r="S649" s="92"/>
      <c r="T649" s="92"/>
      <c r="U649" s="92"/>
      <c r="V649" s="92"/>
      <c r="W649" s="92"/>
      <c r="X649" s="92"/>
      <c r="Y649" s="92"/>
      <c r="Z649" s="92"/>
    </row>
    <row r="650" spans="1:26" ht="15.75" customHeight="1" x14ac:dyDescent="0.2">
      <c r="A650" s="5"/>
      <c r="B650" s="5"/>
      <c r="C650" s="5"/>
      <c r="D650" s="319"/>
      <c r="E650" s="5"/>
      <c r="F650" s="92"/>
      <c r="G650" s="92"/>
      <c r="H650" s="92"/>
      <c r="I650" s="92"/>
      <c r="J650" s="92"/>
      <c r="K650" s="92"/>
      <c r="L650" s="92"/>
      <c r="M650" s="92"/>
      <c r="N650" s="92"/>
      <c r="O650" s="92"/>
      <c r="P650" s="92"/>
      <c r="Q650" s="92"/>
      <c r="R650" s="92"/>
      <c r="S650" s="92"/>
      <c r="T650" s="92"/>
      <c r="U650" s="92"/>
      <c r="V650" s="92"/>
      <c r="W650" s="92"/>
      <c r="X650" s="92"/>
      <c r="Y650" s="92"/>
      <c r="Z650" s="92"/>
    </row>
    <row r="651" spans="1:26" ht="15.75" customHeight="1" x14ac:dyDescent="0.2">
      <c r="A651" s="5"/>
      <c r="B651" s="5"/>
      <c r="C651" s="5"/>
      <c r="D651" s="319"/>
      <c r="E651" s="5"/>
      <c r="F651" s="92"/>
      <c r="G651" s="92"/>
      <c r="H651" s="92"/>
      <c r="I651" s="92"/>
      <c r="J651" s="92"/>
      <c r="K651" s="92"/>
      <c r="L651" s="92"/>
      <c r="M651" s="92"/>
      <c r="N651" s="92"/>
      <c r="O651" s="92"/>
      <c r="P651" s="92"/>
      <c r="Q651" s="92"/>
      <c r="R651" s="92"/>
      <c r="S651" s="92"/>
      <c r="T651" s="92"/>
      <c r="U651" s="92"/>
      <c r="V651" s="92"/>
      <c r="W651" s="92"/>
      <c r="X651" s="92"/>
      <c r="Y651" s="92"/>
      <c r="Z651" s="92"/>
    </row>
    <row r="652" spans="1:26" ht="15.75" customHeight="1" x14ac:dyDescent="0.2">
      <c r="A652" s="5"/>
      <c r="B652" s="5"/>
      <c r="C652" s="5"/>
      <c r="D652" s="319"/>
      <c r="E652" s="5"/>
      <c r="F652" s="92"/>
      <c r="G652" s="92"/>
      <c r="H652" s="92"/>
      <c r="I652" s="92"/>
      <c r="J652" s="92"/>
      <c r="K652" s="92"/>
      <c r="L652" s="92"/>
      <c r="M652" s="92"/>
      <c r="N652" s="92"/>
      <c r="O652" s="92"/>
      <c r="P652" s="92"/>
      <c r="Q652" s="92"/>
      <c r="R652" s="92"/>
      <c r="S652" s="92"/>
      <c r="T652" s="92"/>
      <c r="U652" s="92"/>
      <c r="V652" s="92"/>
      <c r="W652" s="92"/>
      <c r="X652" s="92"/>
      <c r="Y652" s="92"/>
      <c r="Z652" s="92"/>
    </row>
    <row r="653" spans="1:26" ht="15.75" customHeight="1" x14ac:dyDescent="0.2">
      <c r="A653" s="5"/>
      <c r="B653" s="5"/>
      <c r="C653" s="5"/>
      <c r="D653" s="319"/>
      <c r="E653" s="5"/>
      <c r="F653" s="92"/>
      <c r="G653" s="92"/>
      <c r="H653" s="92"/>
      <c r="I653" s="92"/>
      <c r="J653" s="92"/>
      <c r="K653" s="92"/>
      <c r="L653" s="92"/>
      <c r="M653" s="92"/>
      <c r="N653" s="92"/>
      <c r="O653" s="92"/>
      <c r="P653" s="92"/>
      <c r="Q653" s="92"/>
      <c r="R653" s="92"/>
      <c r="S653" s="92"/>
      <c r="T653" s="92"/>
      <c r="U653" s="92"/>
      <c r="V653" s="92"/>
      <c r="W653" s="92"/>
      <c r="X653" s="92"/>
      <c r="Y653" s="92"/>
      <c r="Z653" s="92"/>
    </row>
    <row r="654" spans="1:26" ht="15.75" customHeight="1" x14ac:dyDescent="0.2">
      <c r="A654" s="5"/>
      <c r="B654" s="5"/>
      <c r="C654" s="5"/>
      <c r="D654" s="319"/>
      <c r="E654" s="5"/>
      <c r="F654" s="92"/>
      <c r="G654" s="92"/>
      <c r="H654" s="92"/>
      <c r="I654" s="92"/>
      <c r="J654" s="92"/>
      <c r="K654" s="92"/>
      <c r="L654" s="92"/>
      <c r="M654" s="92"/>
      <c r="N654" s="92"/>
      <c r="O654" s="92"/>
      <c r="P654" s="92"/>
      <c r="Q654" s="92"/>
      <c r="R654" s="92"/>
      <c r="S654" s="92"/>
      <c r="T654" s="92"/>
      <c r="U654" s="92"/>
      <c r="V654" s="92"/>
      <c r="W654" s="92"/>
      <c r="X654" s="92"/>
      <c r="Y654" s="92"/>
      <c r="Z654" s="92"/>
    </row>
    <row r="655" spans="1:26" ht="15.75" customHeight="1" x14ac:dyDescent="0.2">
      <c r="A655" s="5"/>
      <c r="B655" s="5"/>
      <c r="C655" s="5"/>
      <c r="D655" s="319"/>
      <c r="E655" s="5"/>
      <c r="F655" s="92"/>
      <c r="G655" s="92"/>
      <c r="H655" s="92"/>
      <c r="I655" s="92"/>
      <c r="J655" s="92"/>
      <c r="K655" s="92"/>
      <c r="L655" s="92"/>
      <c r="M655" s="92"/>
      <c r="N655" s="92"/>
      <c r="O655" s="92"/>
      <c r="P655" s="92"/>
      <c r="Q655" s="92"/>
      <c r="R655" s="92"/>
      <c r="S655" s="92"/>
      <c r="T655" s="92"/>
      <c r="U655" s="92"/>
      <c r="V655" s="92"/>
      <c r="W655" s="92"/>
      <c r="X655" s="92"/>
      <c r="Y655" s="92"/>
      <c r="Z655" s="92"/>
    </row>
    <row r="656" spans="1:26" ht="15.75" customHeight="1" x14ac:dyDescent="0.2">
      <c r="A656" s="5"/>
      <c r="B656" s="5"/>
      <c r="C656" s="5"/>
      <c r="D656" s="319"/>
      <c r="E656" s="5"/>
      <c r="F656" s="92"/>
      <c r="G656" s="92"/>
      <c r="H656" s="92"/>
      <c r="I656" s="92"/>
      <c r="J656" s="92"/>
      <c r="K656" s="92"/>
      <c r="L656" s="92"/>
      <c r="M656" s="92"/>
      <c r="N656" s="92"/>
      <c r="O656" s="92"/>
      <c r="P656" s="92"/>
      <c r="Q656" s="92"/>
      <c r="R656" s="92"/>
      <c r="S656" s="92"/>
      <c r="T656" s="92"/>
      <c r="U656" s="92"/>
      <c r="V656" s="92"/>
      <c r="W656" s="92"/>
      <c r="X656" s="92"/>
      <c r="Y656" s="92"/>
      <c r="Z656" s="92"/>
    </row>
    <row r="657" spans="1:26" ht="15.75" customHeight="1" x14ac:dyDescent="0.2">
      <c r="A657" s="5"/>
      <c r="B657" s="5"/>
      <c r="C657" s="5"/>
      <c r="D657" s="319"/>
      <c r="E657" s="5"/>
      <c r="F657" s="92"/>
      <c r="G657" s="92"/>
      <c r="H657" s="92"/>
      <c r="I657" s="92"/>
      <c r="J657" s="92"/>
      <c r="K657" s="92"/>
      <c r="L657" s="92"/>
      <c r="M657" s="92"/>
      <c r="N657" s="92"/>
      <c r="O657" s="92"/>
      <c r="P657" s="92"/>
      <c r="Q657" s="92"/>
      <c r="R657" s="92"/>
      <c r="S657" s="92"/>
      <c r="T657" s="92"/>
      <c r="U657" s="92"/>
      <c r="V657" s="92"/>
      <c r="W657" s="92"/>
      <c r="X657" s="92"/>
      <c r="Y657" s="92"/>
      <c r="Z657" s="92"/>
    </row>
    <row r="658" spans="1:26" ht="15.75" customHeight="1" x14ac:dyDescent="0.2">
      <c r="A658" s="5"/>
      <c r="B658" s="5"/>
      <c r="C658" s="5"/>
      <c r="D658" s="319"/>
      <c r="E658" s="5"/>
      <c r="F658" s="92"/>
      <c r="G658" s="92"/>
      <c r="H658" s="92"/>
      <c r="I658" s="92"/>
      <c r="J658" s="92"/>
      <c r="K658" s="92"/>
      <c r="L658" s="92"/>
      <c r="M658" s="92"/>
      <c r="N658" s="92"/>
      <c r="O658" s="92"/>
      <c r="P658" s="92"/>
      <c r="Q658" s="92"/>
      <c r="R658" s="92"/>
      <c r="S658" s="92"/>
      <c r="T658" s="92"/>
      <c r="U658" s="92"/>
      <c r="V658" s="92"/>
      <c r="W658" s="92"/>
      <c r="X658" s="92"/>
      <c r="Y658" s="92"/>
      <c r="Z658" s="92"/>
    </row>
    <row r="659" spans="1:26" ht="15.75" customHeight="1" x14ac:dyDescent="0.2">
      <c r="A659" s="5"/>
      <c r="B659" s="5"/>
      <c r="C659" s="5"/>
      <c r="D659" s="319"/>
      <c r="E659" s="5"/>
      <c r="F659" s="92"/>
      <c r="G659" s="92"/>
      <c r="H659" s="92"/>
      <c r="I659" s="92"/>
      <c r="J659" s="92"/>
      <c r="K659" s="92"/>
      <c r="L659" s="92"/>
      <c r="M659" s="92"/>
      <c r="N659" s="92"/>
      <c r="O659" s="92"/>
      <c r="P659" s="92"/>
      <c r="Q659" s="92"/>
      <c r="R659" s="92"/>
      <c r="S659" s="92"/>
      <c r="T659" s="92"/>
      <c r="U659" s="92"/>
      <c r="V659" s="92"/>
      <c r="W659" s="92"/>
      <c r="X659" s="92"/>
      <c r="Y659" s="92"/>
      <c r="Z659" s="92"/>
    </row>
    <row r="660" spans="1:26" ht="15.75" customHeight="1" x14ac:dyDescent="0.2">
      <c r="A660" s="5"/>
      <c r="B660" s="5"/>
      <c r="C660" s="5"/>
      <c r="D660" s="319"/>
      <c r="E660" s="5"/>
      <c r="F660" s="92"/>
      <c r="G660" s="92"/>
      <c r="H660" s="92"/>
      <c r="I660" s="92"/>
      <c r="J660" s="92"/>
      <c r="K660" s="92"/>
      <c r="L660" s="92"/>
      <c r="M660" s="92"/>
      <c r="N660" s="92"/>
      <c r="O660" s="92"/>
      <c r="P660" s="92"/>
      <c r="Q660" s="92"/>
      <c r="R660" s="92"/>
      <c r="S660" s="92"/>
      <c r="T660" s="92"/>
      <c r="U660" s="92"/>
      <c r="V660" s="92"/>
      <c r="W660" s="92"/>
      <c r="X660" s="92"/>
      <c r="Y660" s="92"/>
      <c r="Z660" s="92"/>
    </row>
    <row r="661" spans="1:26" ht="15.75" customHeight="1" x14ac:dyDescent="0.2">
      <c r="A661" s="5"/>
      <c r="B661" s="5"/>
      <c r="C661" s="5"/>
      <c r="D661" s="319"/>
      <c r="E661" s="5"/>
      <c r="F661" s="92"/>
      <c r="G661" s="92"/>
      <c r="H661" s="92"/>
      <c r="I661" s="92"/>
      <c r="J661" s="92"/>
      <c r="K661" s="92"/>
      <c r="L661" s="92"/>
      <c r="M661" s="92"/>
      <c r="N661" s="92"/>
      <c r="O661" s="92"/>
      <c r="P661" s="92"/>
      <c r="Q661" s="92"/>
      <c r="R661" s="92"/>
      <c r="S661" s="92"/>
      <c r="T661" s="92"/>
      <c r="U661" s="92"/>
      <c r="V661" s="92"/>
      <c r="W661" s="92"/>
      <c r="X661" s="92"/>
      <c r="Y661" s="92"/>
      <c r="Z661" s="92"/>
    </row>
    <row r="662" spans="1:26" ht="15.75" customHeight="1" x14ac:dyDescent="0.2">
      <c r="A662" s="5"/>
      <c r="B662" s="5"/>
      <c r="C662" s="5"/>
      <c r="D662" s="319"/>
      <c r="E662" s="5"/>
      <c r="F662" s="92"/>
      <c r="G662" s="92"/>
      <c r="H662" s="92"/>
      <c r="I662" s="92"/>
      <c r="J662" s="92"/>
      <c r="K662" s="92"/>
      <c r="L662" s="92"/>
      <c r="M662" s="92"/>
      <c r="N662" s="92"/>
      <c r="O662" s="92"/>
      <c r="P662" s="92"/>
      <c r="Q662" s="92"/>
      <c r="R662" s="92"/>
      <c r="S662" s="92"/>
      <c r="T662" s="92"/>
      <c r="U662" s="92"/>
      <c r="V662" s="92"/>
      <c r="W662" s="92"/>
      <c r="X662" s="92"/>
      <c r="Y662" s="92"/>
      <c r="Z662" s="92"/>
    </row>
    <row r="663" spans="1:26" ht="15.75" customHeight="1" x14ac:dyDescent="0.2">
      <c r="A663" s="5"/>
      <c r="B663" s="5"/>
      <c r="C663" s="5"/>
      <c r="D663" s="319"/>
      <c r="E663" s="5"/>
      <c r="F663" s="92"/>
      <c r="G663" s="92"/>
      <c r="H663" s="92"/>
      <c r="I663" s="92"/>
      <c r="J663" s="92"/>
      <c r="K663" s="92"/>
      <c r="L663" s="92"/>
      <c r="M663" s="92"/>
      <c r="N663" s="92"/>
      <c r="O663" s="92"/>
      <c r="P663" s="92"/>
      <c r="Q663" s="92"/>
      <c r="R663" s="92"/>
      <c r="S663" s="92"/>
      <c r="T663" s="92"/>
      <c r="U663" s="92"/>
      <c r="V663" s="92"/>
      <c r="W663" s="92"/>
      <c r="X663" s="92"/>
      <c r="Y663" s="92"/>
      <c r="Z663" s="92"/>
    </row>
    <row r="664" spans="1:26" ht="15.75" customHeight="1" x14ac:dyDescent="0.2">
      <c r="A664" s="5"/>
      <c r="B664" s="5"/>
      <c r="C664" s="5"/>
      <c r="D664" s="319"/>
      <c r="E664" s="5"/>
      <c r="F664" s="92"/>
      <c r="G664" s="92"/>
      <c r="H664" s="92"/>
      <c r="I664" s="92"/>
      <c r="J664" s="92"/>
      <c r="K664" s="92"/>
      <c r="L664" s="92"/>
      <c r="M664" s="92"/>
      <c r="N664" s="92"/>
      <c r="O664" s="92"/>
      <c r="P664" s="92"/>
      <c r="Q664" s="92"/>
      <c r="R664" s="92"/>
      <c r="S664" s="92"/>
      <c r="T664" s="92"/>
      <c r="U664" s="92"/>
      <c r="V664" s="92"/>
      <c r="W664" s="92"/>
      <c r="X664" s="92"/>
      <c r="Y664" s="92"/>
      <c r="Z664" s="92"/>
    </row>
    <row r="665" spans="1:26" ht="15.75" customHeight="1" x14ac:dyDescent="0.2">
      <c r="A665" s="5"/>
      <c r="B665" s="5"/>
      <c r="C665" s="5"/>
      <c r="D665" s="319"/>
      <c r="E665" s="5"/>
      <c r="F665" s="92"/>
      <c r="G665" s="92"/>
      <c r="H665" s="92"/>
      <c r="I665" s="92"/>
      <c r="J665" s="92"/>
      <c r="K665" s="92"/>
      <c r="L665" s="92"/>
      <c r="M665" s="92"/>
      <c r="N665" s="92"/>
      <c r="O665" s="92"/>
      <c r="P665" s="92"/>
      <c r="Q665" s="92"/>
      <c r="R665" s="92"/>
      <c r="S665" s="92"/>
      <c r="T665" s="92"/>
      <c r="U665" s="92"/>
      <c r="V665" s="92"/>
      <c r="W665" s="92"/>
      <c r="X665" s="92"/>
      <c r="Y665" s="92"/>
      <c r="Z665" s="92"/>
    </row>
    <row r="666" spans="1:26" ht="15.75" customHeight="1" x14ac:dyDescent="0.2">
      <c r="A666" s="5"/>
      <c r="B666" s="5"/>
      <c r="C666" s="5"/>
      <c r="D666" s="319"/>
      <c r="E666" s="5"/>
      <c r="F666" s="92"/>
      <c r="G666" s="92"/>
      <c r="H666" s="92"/>
      <c r="I666" s="92"/>
      <c r="J666" s="92"/>
      <c r="K666" s="92"/>
      <c r="L666" s="92"/>
      <c r="M666" s="92"/>
      <c r="N666" s="92"/>
      <c r="O666" s="92"/>
      <c r="P666" s="92"/>
      <c r="Q666" s="92"/>
      <c r="R666" s="92"/>
      <c r="S666" s="92"/>
      <c r="T666" s="92"/>
      <c r="U666" s="92"/>
      <c r="V666" s="92"/>
      <c r="W666" s="92"/>
      <c r="X666" s="92"/>
      <c r="Y666" s="92"/>
      <c r="Z666" s="92"/>
    </row>
    <row r="667" spans="1:26" ht="15.75" customHeight="1" x14ac:dyDescent="0.2">
      <c r="A667" s="5"/>
      <c r="B667" s="5"/>
      <c r="C667" s="5"/>
      <c r="D667" s="319"/>
      <c r="E667" s="5"/>
      <c r="F667" s="92"/>
      <c r="G667" s="92"/>
      <c r="H667" s="92"/>
      <c r="I667" s="92"/>
      <c r="J667" s="92"/>
      <c r="K667" s="92"/>
      <c r="L667" s="92"/>
      <c r="M667" s="92"/>
      <c r="N667" s="92"/>
      <c r="O667" s="92"/>
      <c r="P667" s="92"/>
      <c r="Q667" s="92"/>
      <c r="R667" s="92"/>
      <c r="S667" s="92"/>
      <c r="T667" s="92"/>
      <c r="U667" s="92"/>
      <c r="V667" s="92"/>
      <c r="W667" s="92"/>
      <c r="X667" s="92"/>
      <c r="Y667" s="92"/>
      <c r="Z667" s="92"/>
    </row>
    <row r="668" spans="1:26" ht="15.75" customHeight="1" x14ac:dyDescent="0.2">
      <c r="A668" s="5"/>
      <c r="B668" s="5"/>
      <c r="C668" s="5"/>
      <c r="D668" s="319"/>
      <c r="E668" s="5"/>
      <c r="F668" s="92"/>
      <c r="G668" s="92"/>
      <c r="H668" s="92"/>
      <c r="I668" s="92"/>
      <c r="J668" s="92"/>
      <c r="K668" s="92"/>
      <c r="L668" s="92"/>
      <c r="M668" s="92"/>
      <c r="N668" s="92"/>
      <c r="O668" s="92"/>
      <c r="P668" s="92"/>
      <c r="Q668" s="92"/>
      <c r="R668" s="92"/>
      <c r="S668" s="92"/>
      <c r="T668" s="92"/>
      <c r="U668" s="92"/>
      <c r="V668" s="92"/>
      <c r="W668" s="92"/>
      <c r="X668" s="92"/>
      <c r="Y668" s="92"/>
      <c r="Z668" s="92"/>
    </row>
    <row r="669" spans="1:26" ht="15.75" customHeight="1" x14ac:dyDescent="0.2">
      <c r="A669" s="5"/>
      <c r="B669" s="5"/>
      <c r="C669" s="5"/>
      <c r="D669" s="319"/>
      <c r="E669" s="5"/>
      <c r="F669" s="92"/>
      <c r="G669" s="92"/>
      <c r="H669" s="92"/>
      <c r="I669" s="92"/>
      <c r="J669" s="92"/>
      <c r="K669" s="92"/>
      <c r="L669" s="92"/>
      <c r="M669" s="92"/>
      <c r="N669" s="92"/>
      <c r="O669" s="92"/>
      <c r="P669" s="92"/>
      <c r="Q669" s="92"/>
      <c r="R669" s="92"/>
      <c r="S669" s="92"/>
      <c r="T669" s="92"/>
      <c r="U669" s="92"/>
      <c r="V669" s="92"/>
      <c r="W669" s="92"/>
      <c r="X669" s="92"/>
      <c r="Y669" s="92"/>
      <c r="Z669" s="92"/>
    </row>
    <row r="670" spans="1:26" ht="15.75" customHeight="1" x14ac:dyDescent="0.2">
      <c r="A670" s="5"/>
      <c r="B670" s="5"/>
      <c r="C670" s="5"/>
      <c r="D670" s="319"/>
      <c r="E670" s="5"/>
      <c r="F670" s="92"/>
      <c r="G670" s="92"/>
      <c r="H670" s="92"/>
      <c r="I670" s="92"/>
      <c r="J670" s="92"/>
      <c r="K670" s="92"/>
      <c r="L670" s="92"/>
      <c r="M670" s="92"/>
      <c r="N670" s="92"/>
      <c r="O670" s="92"/>
      <c r="P670" s="92"/>
      <c r="Q670" s="92"/>
      <c r="R670" s="92"/>
      <c r="S670" s="92"/>
      <c r="T670" s="92"/>
      <c r="U670" s="92"/>
      <c r="V670" s="92"/>
      <c r="W670" s="92"/>
      <c r="X670" s="92"/>
      <c r="Y670" s="92"/>
      <c r="Z670" s="92"/>
    </row>
    <row r="671" spans="1:26" ht="15.75" customHeight="1" x14ac:dyDescent="0.2">
      <c r="A671" s="5"/>
      <c r="B671" s="5"/>
      <c r="C671" s="5"/>
      <c r="D671" s="319"/>
      <c r="E671" s="5"/>
      <c r="F671" s="92"/>
      <c r="G671" s="92"/>
      <c r="H671" s="92"/>
      <c r="I671" s="92"/>
      <c r="J671" s="92"/>
      <c r="K671" s="92"/>
      <c r="L671" s="92"/>
      <c r="M671" s="92"/>
      <c r="N671" s="92"/>
      <c r="O671" s="92"/>
      <c r="P671" s="92"/>
      <c r="Q671" s="92"/>
      <c r="R671" s="92"/>
      <c r="S671" s="92"/>
      <c r="T671" s="92"/>
      <c r="U671" s="92"/>
      <c r="V671" s="92"/>
      <c r="W671" s="92"/>
      <c r="X671" s="92"/>
      <c r="Y671" s="92"/>
      <c r="Z671" s="92"/>
    </row>
    <row r="672" spans="1:26" ht="15.75" customHeight="1" x14ac:dyDescent="0.2">
      <c r="A672" s="5"/>
      <c r="B672" s="5"/>
      <c r="C672" s="5"/>
      <c r="D672" s="319"/>
      <c r="E672" s="5"/>
      <c r="F672" s="92"/>
      <c r="G672" s="92"/>
      <c r="H672" s="92"/>
      <c r="I672" s="92"/>
      <c r="J672" s="92"/>
      <c r="K672" s="92"/>
      <c r="L672" s="92"/>
      <c r="M672" s="92"/>
      <c r="N672" s="92"/>
      <c r="O672" s="92"/>
      <c r="P672" s="92"/>
      <c r="Q672" s="92"/>
      <c r="R672" s="92"/>
      <c r="S672" s="92"/>
      <c r="T672" s="92"/>
      <c r="U672" s="92"/>
      <c r="V672" s="92"/>
      <c r="W672" s="92"/>
      <c r="X672" s="92"/>
      <c r="Y672" s="92"/>
      <c r="Z672" s="92"/>
    </row>
    <row r="673" spans="1:26" ht="15.75" customHeight="1" x14ac:dyDescent="0.2">
      <c r="A673" s="5"/>
      <c r="B673" s="5"/>
      <c r="C673" s="5"/>
      <c r="D673" s="319"/>
      <c r="E673" s="5"/>
      <c r="F673" s="92"/>
      <c r="G673" s="92"/>
      <c r="H673" s="92"/>
      <c r="I673" s="92"/>
      <c r="J673" s="92"/>
      <c r="K673" s="92"/>
      <c r="L673" s="92"/>
      <c r="M673" s="92"/>
      <c r="N673" s="92"/>
      <c r="O673" s="92"/>
      <c r="P673" s="92"/>
      <c r="Q673" s="92"/>
      <c r="R673" s="92"/>
      <c r="S673" s="92"/>
      <c r="T673" s="92"/>
      <c r="U673" s="92"/>
      <c r="V673" s="92"/>
      <c r="W673" s="92"/>
      <c r="X673" s="92"/>
      <c r="Y673" s="92"/>
      <c r="Z673" s="92"/>
    </row>
    <row r="674" spans="1:26" ht="15.75" customHeight="1" x14ac:dyDescent="0.2">
      <c r="A674" s="5"/>
      <c r="B674" s="5"/>
      <c r="C674" s="5"/>
      <c r="D674" s="319"/>
      <c r="E674" s="5"/>
      <c r="F674" s="92"/>
      <c r="G674" s="92"/>
      <c r="H674" s="92"/>
      <c r="I674" s="92"/>
      <c r="J674" s="92"/>
      <c r="K674" s="92"/>
      <c r="L674" s="92"/>
      <c r="M674" s="92"/>
      <c r="N674" s="92"/>
      <c r="O674" s="92"/>
      <c r="P674" s="92"/>
      <c r="Q674" s="92"/>
      <c r="R674" s="92"/>
      <c r="S674" s="92"/>
      <c r="T674" s="92"/>
      <c r="U674" s="92"/>
      <c r="V674" s="92"/>
      <c r="W674" s="92"/>
      <c r="X674" s="92"/>
      <c r="Y674" s="92"/>
      <c r="Z674" s="92"/>
    </row>
    <row r="675" spans="1:26" ht="15.75" customHeight="1" x14ac:dyDescent="0.2">
      <c r="A675" s="5"/>
      <c r="B675" s="5"/>
      <c r="C675" s="5"/>
      <c r="D675" s="319"/>
      <c r="E675" s="5"/>
      <c r="F675" s="92"/>
      <c r="G675" s="92"/>
      <c r="H675" s="92"/>
      <c r="I675" s="92"/>
      <c r="J675" s="92"/>
      <c r="K675" s="92"/>
      <c r="L675" s="92"/>
      <c r="M675" s="92"/>
      <c r="N675" s="92"/>
      <c r="O675" s="92"/>
      <c r="P675" s="92"/>
      <c r="Q675" s="92"/>
      <c r="R675" s="92"/>
      <c r="S675" s="92"/>
      <c r="T675" s="92"/>
      <c r="U675" s="92"/>
      <c r="V675" s="92"/>
      <c r="W675" s="92"/>
      <c r="X675" s="92"/>
      <c r="Y675" s="92"/>
      <c r="Z675" s="92"/>
    </row>
    <row r="676" spans="1:26" ht="15.75" customHeight="1" x14ac:dyDescent="0.2">
      <c r="A676" s="5"/>
      <c r="B676" s="5"/>
      <c r="C676" s="5"/>
      <c r="D676" s="319"/>
      <c r="E676" s="5"/>
      <c r="F676" s="92"/>
      <c r="G676" s="92"/>
      <c r="H676" s="92"/>
      <c r="I676" s="92"/>
      <c r="J676" s="92"/>
      <c r="K676" s="92"/>
      <c r="L676" s="92"/>
      <c r="M676" s="92"/>
      <c r="N676" s="92"/>
      <c r="O676" s="92"/>
      <c r="P676" s="92"/>
      <c r="Q676" s="92"/>
      <c r="R676" s="92"/>
      <c r="S676" s="92"/>
      <c r="T676" s="92"/>
      <c r="U676" s="92"/>
      <c r="V676" s="92"/>
      <c r="W676" s="92"/>
      <c r="X676" s="92"/>
      <c r="Y676" s="92"/>
      <c r="Z676" s="92"/>
    </row>
    <row r="677" spans="1:26" ht="15.75" customHeight="1" x14ac:dyDescent="0.2">
      <c r="A677" s="5"/>
      <c r="B677" s="5"/>
      <c r="C677" s="5"/>
      <c r="D677" s="319"/>
      <c r="E677" s="5"/>
      <c r="F677" s="92"/>
      <c r="G677" s="92"/>
      <c r="H677" s="92"/>
      <c r="I677" s="92"/>
      <c r="J677" s="92"/>
      <c r="K677" s="92"/>
      <c r="L677" s="92"/>
      <c r="M677" s="92"/>
      <c r="N677" s="92"/>
      <c r="O677" s="92"/>
      <c r="P677" s="92"/>
      <c r="Q677" s="92"/>
      <c r="R677" s="92"/>
      <c r="S677" s="92"/>
      <c r="T677" s="92"/>
      <c r="U677" s="92"/>
      <c r="V677" s="92"/>
      <c r="W677" s="92"/>
      <c r="X677" s="92"/>
      <c r="Y677" s="92"/>
      <c r="Z677" s="92"/>
    </row>
    <row r="678" spans="1:26" ht="15.75" customHeight="1" x14ac:dyDescent="0.2">
      <c r="A678" s="5"/>
      <c r="B678" s="5"/>
      <c r="C678" s="5"/>
      <c r="D678" s="319"/>
      <c r="E678" s="5"/>
      <c r="F678" s="92"/>
      <c r="G678" s="92"/>
      <c r="H678" s="92"/>
      <c r="I678" s="92"/>
      <c r="J678" s="92"/>
      <c r="K678" s="92"/>
      <c r="L678" s="92"/>
      <c r="M678" s="92"/>
      <c r="N678" s="92"/>
      <c r="O678" s="92"/>
      <c r="P678" s="92"/>
      <c r="Q678" s="92"/>
      <c r="R678" s="92"/>
      <c r="S678" s="92"/>
      <c r="T678" s="92"/>
      <c r="U678" s="92"/>
      <c r="V678" s="92"/>
      <c r="W678" s="92"/>
      <c r="X678" s="92"/>
      <c r="Y678" s="92"/>
      <c r="Z678" s="92"/>
    </row>
    <row r="679" spans="1:26" ht="15.75" customHeight="1" x14ac:dyDescent="0.2">
      <c r="A679" s="5"/>
      <c r="B679" s="5"/>
      <c r="C679" s="5"/>
      <c r="D679" s="319"/>
      <c r="E679" s="5"/>
      <c r="F679" s="92"/>
      <c r="G679" s="92"/>
      <c r="H679" s="92"/>
      <c r="I679" s="92"/>
      <c r="J679" s="92"/>
      <c r="K679" s="92"/>
      <c r="L679" s="92"/>
      <c r="M679" s="92"/>
      <c r="N679" s="92"/>
      <c r="O679" s="92"/>
      <c r="P679" s="92"/>
      <c r="Q679" s="92"/>
      <c r="R679" s="92"/>
      <c r="S679" s="92"/>
      <c r="T679" s="92"/>
      <c r="U679" s="92"/>
      <c r="V679" s="92"/>
      <c r="W679" s="92"/>
      <c r="X679" s="92"/>
      <c r="Y679" s="92"/>
      <c r="Z679" s="92"/>
    </row>
    <row r="680" spans="1:26" ht="15.75" customHeight="1" x14ac:dyDescent="0.2">
      <c r="A680" s="5"/>
      <c r="B680" s="5"/>
      <c r="C680" s="5"/>
      <c r="D680" s="319"/>
      <c r="E680" s="5"/>
      <c r="F680" s="92"/>
      <c r="G680" s="92"/>
      <c r="H680" s="92"/>
      <c r="I680" s="92"/>
      <c r="J680" s="92"/>
      <c r="K680" s="92"/>
      <c r="L680" s="92"/>
      <c r="M680" s="92"/>
      <c r="N680" s="92"/>
      <c r="O680" s="92"/>
      <c r="P680" s="92"/>
      <c r="Q680" s="92"/>
      <c r="R680" s="92"/>
      <c r="S680" s="92"/>
      <c r="T680" s="92"/>
      <c r="U680" s="92"/>
      <c r="V680" s="92"/>
      <c r="W680" s="92"/>
      <c r="X680" s="92"/>
      <c r="Y680" s="92"/>
      <c r="Z680" s="92"/>
    </row>
    <row r="681" spans="1:26" ht="15.75" customHeight="1" x14ac:dyDescent="0.2">
      <c r="A681" s="5"/>
      <c r="B681" s="5"/>
      <c r="C681" s="5"/>
      <c r="D681" s="319"/>
      <c r="E681" s="5"/>
      <c r="F681" s="92"/>
      <c r="G681" s="92"/>
      <c r="H681" s="92"/>
      <c r="I681" s="92"/>
      <c r="J681" s="92"/>
      <c r="K681" s="92"/>
      <c r="L681" s="92"/>
      <c r="M681" s="92"/>
      <c r="N681" s="92"/>
      <c r="O681" s="92"/>
      <c r="P681" s="92"/>
      <c r="Q681" s="92"/>
      <c r="R681" s="92"/>
      <c r="S681" s="92"/>
      <c r="T681" s="92"/>
      <c r="U681" s="92"/>
      <c r="V681" s="92"/>
      <c r="W681" s="92"/>
      <c r="X681" s="92"/>
      <c r="Y681" s="92"/>
      <c r="Z681" s="92"/>
    </row>
    <row r="682" spans="1:26" ht="15.75" customHeight="1" x14ac:dyDescent="0.2">
      <c r="A682" s="5"/>
      <c r="B682" s="5"/>
      <c r="C682" s="5"/>
      <c r="D682" s="319"/>
      <c r="E682" s="5"/>
      <c r="F682" s="92"/>
      <c r="G682" s="92"/>
      <c r="H682" s="92"/>
      <c r="I682" s="92"/>
      <c r="J682" s="92"/>
      <c r="K682" s="92"/>
      <c r="L682" s="92"/>
      <c r="M682" s="92"/>
      <c r="N682" s="92"/>
      <c r="O682" s="92"/>
      <c r="P682" s="92"/>
      <c r="Q682" s="92"/>
      <c r="R682" s="92"/>
      <c r="S682" s="92"/>
      <c r="T682" s="92"/>
      <c r="U682" s="92"/>
      <c r="V682" s="92"/>
      <c r="W682" s="92"/>
      <c r="X682" s="92"/>
      <c r="Y682" s="92"/>
      <c r="Z682" s="92"/>
    </row>
    <row r="683" spans="1:26" ht="15.75" customHeight="1" x14ac:dyDescent="0.2">
      <c r="A683" s="5"/>
      <c r="B683" s="5"/>
      <c r="C683" s="5"/>
      <c r="D683" s="319"/>
      <c r="E683" s="5"/>
      <c r="F683" s="92"/>
      <c r="G683" s="92"/>
      <c r="H683" s="92"/>
      <c r="I683" s="92"/>
      <c r="J683" s="92"/>
      <c r="K683" s="92"/>
      <c r="L683" s="92"/>
      <c r="M683" s="92"/>
      <c r="N683" s="92"/>
      <c r="O683" s="92"/>
      <c r="P683" s="92"/>
      <c r="Q683" s="92"/>
      <c r="R683" s="92"/>
      <c r="S683" s="92"/>
      <c r="T683" s="92"/>
      <c r="U683" s="92"/>
      <c r="V683" s="92"/>
      <c r="W683" s="92"/>
      <c r="X683" s="92"/>
      <c r="Y683" s="92"/>
      <c r="Z683" s="92"/>
    </row>
    <row r="684" spans="1:26" ht="15.75" customHeight="1" x14ac:dyDescent="0.2">
      <c r="A684" s="5"/>
      <c r="B684" s="5"/>
      <c r="C684" s="5"/>
      <c r="D684" s="319"/>
      <c r="E684" s="5"/>
      <c r="F684" s="92"/>
      <c r="G684" s="92"/>
      <c r="H684" s="92"/>
      <c r="I684" s="92"/>
      <c r="J684" s="92"/>
      <c r="K684" s="92"/>
      <c r="L684" s="92"/>
      <c r="M684" s="92"/>
      <c r="N684" s="92"/>
      <c r="O684" s="92"/>
      <c r="P684" s="92"/>
      <c r="Q684" s="92"/>
      <c r="R684" s="92"/>
      <c r="S684" s="92"/>
      <c r="T684" s="92"/>
      <c r="U684" s="92"/>
      <c r="V684" s="92"/>
      <c r="W684" s="92"/>
      <c r="X684" s="92"/>
      <c r="Y684" s="92"/>
      <c r="Z684" s="92"/>
    </row>
    <row r="685" spans="1:26" ht="15.75" customHeight="1" x14ac:dyDescent="0.2">
      <c r="A685" s="5"/>
      <c r="B685" s="5"/>
      <c r="C685" s="5"/>
      <c r="D685" s="319"/>
      <c r="E685" s="5"/>
      <c r="F685" s="92"/>
      <c r="G685" s="92"/>
      <c r="H685" s="92"/>
      <c r="I685" s="92"/>
      <c r="J685" s="92"/>
      <c r="K685" s="92"/>
      <c r="L685" s="92"/>
      <c r="M685" s="92"/>
      <c r="N685" s="92"/>
      <c r="O685" s="92"/>
      <c r="P685" s="92"/>
      <c r="Q685" s="92"/>
      <c r="R685" s="92"/>
      <c r="S685" s="92"/>
      <c r="T685" s="92"/>
      <c r="U685" s="92"/>
      <c r="V685" s="92"/>
      <c r="W685" s="92"/>
      <c r="X685" s="92"/>
      <c r="Y685" s="92"/>
      <c r="Z685" s="92"/>
    </row>
    <row r="686" spans="1:26" ht="15.75" customHeight="1" x14ac:dyDescent="0.2">
      <c r="A686" s="5"/>
      <c r="B686" s="5"/>
      <c r="C686" s="5"/>
      <c r="D686" s="319"/>
      <c r="E686" s="5"/>
      <c r="F686" s="92"/>
      <c r="G686" s="92"/>
      <c r="H686" s="92"/>
      <c r="I686" s="92"/>
      <c r="J686" s="92"/>
      <c r="K686" s="92"/>
      <c r="L686" s="92"/>
      <c r="M686" s="92"/>
      <c r="N686" s="92"/>
      <c r="O686" s="92"/>
      <c r="P686" s="92"/>
      <c r="Q686" s="92"/>
      <c r="R686" s="92"/>
      <c r="S686" s="92"/>
      <c r="T686" s="92"/>
      <c r="U686" s="92"/>
      <c r="V686" s="92"/>
      <c r="W686" s="92"/>
      <c r="X686" s="92"/>
      <c r="Y686" s="92"/>
      <c r="Z686" s="92"/>
    </row>
    <row r="687" spans="1:26" ht="15.75" customHeight="1" x14ac:dyDescent="0.2">
      <c r="A687" s="5"/>
      <c r="B687" s="5"/>
      <c r="C687" s="5"/>
      <c r="D687" s="319"/>
      <c r="E687" s="5"/>
      <c r="F687" s="92"/>
      <c r="G687" s="92"/>
      <c r="H687" s="92"/>
      <c r="I687" s="92"/>
      <c r="J687" s="92"/>
      <c r="K687" s="92"/>
      <c r="L687" s="92"/>
      <c r="M687" s="92"/>
      <c r="N687" s="92"/>
      <c r="O687" s="92"/>
      <c r="P687" s="92"/>
      <c r="Q687" s="92"/>
      <c r="R687" s="92"/>
      <c r="S687" s="92"/>
      <c r="T687" s="92"/>
      <c r="U687" s="92"/>
      <c r="V687" s="92"/>
      <c r="W687" s="92"/>
      <c r="X687" s="92"/>
      <c r="Y687" s="92"/>
      <c r="Z687" s="92"/>
    </row>
    <row r="688" spans="1:26" ht="15.75" customHeight="1" x14ac:dyDescent="0.2">
      <c r="A688" s="5"/>
      <c r="B688" s="5"/>
      <c r="C688" s="5"/>
      <c r="D688" s="319"/>
      <c r="E688" s="5"/>
      <c r="F688" s="92"/>
      <c r="G688" s="92"/>
      <c r="H688" s="92"/>
      <c r="I688" s="92"/>
      <c r="J688" s="92"/>
      <c r="K688" s="92"/>
      <c r="L688" s="92"/>
      <c r="M688" s="92"/>
      <c r="N688" s="92"/>
      <c r="O688" s="92"/>
      <c r="P688" s="92"/>
      <c r="Q688" s="92"/>
      <c r="R688" s="92"/>
      <c r="S688" s="92"/>
      <c r="T688" s="92"/>
      <c r="U688" s="92"/>
      <c r="V688" s="92"/>
      <c r="W688" s="92"/>
      <c r="X688" s="92"/>
      <c r="Y688" s="92"/>
      <c r="Z688" s="92"/>
    </row>
    <row r="689" spans="1:26" ht="15.75" customHeight="1" x14ac:dyDescent="0.2">
      <c r="A689" s="5"/>
      <c r="B689" s="5"/>
      <c r="C689" s="5"/>
      <c r="D689" s="319"/>
      <c r="E689" s="5"/>
      <c r="F689" s="92"/>
      <c r="G689" s="92"/>
      <c r="H689" s="92"/>
      <c r="I689" s="92"/>
      <c r="J689" s="92"/>
      <c r="K689" s="92"/>
      <c r="L689" s="92"/>
      <c r="M689" s="92"/>
      <c r="N689" s="92"/>
      <c r="O689" s="92"/>
      <c r="P689" s="92"/>
      <c r="Q689" s="92"/>
      <c r="R689" s="92"/>
      <c r="S689" s="92"/>
      <c r="T689" s="92"/>
      <c r="U689" s="92"/>
      <c r="V689" s="92"/>
      <c r="W689" s="92"/>
      <c r="X689" s="92"/>
      <c r="Y689" s="92"/>
      <c r="Z689" s="92"/>
    </row>
    <row r="690" spans="1:26" ht="15.75" customHeight="1" x14ac:dyDescent="0.2">
      <c r="A690" s="5"/>
      <c r="B690" s="5"/>
      <c r="C690" s="5"/>
      <c r="D690" s="319"/>
      <c r="E690" s="5"/>
      <c r="F690" s="92"/>
      <c r="G690" s="92"/>
      <c r="H690" s="92"/>
      <c r="I690" s="92"/>
      <c r="J690" s="92"/>
      <c r="K690" s="92"/>
      <c r="L690" s="92"/>
      <c r="M690" s="92"/>
      <c r="N690" s="92"/>
      <c r="O690" s="92"/>
      <c r="P690" s="92"/>
      <c r="Q690" s="92"/>
      <c r="R690" s="92"/>
      <c r="S690" s="92"/>
      <c r="T690" s="92"/>
      <c r="U690" s="92"/>
      <c r="V690" s="92"/>
      <c r="W690" s="92"/>
      <c r="X690" s="92"/>
      <c r="Y690" s="92"/>
      <c r="Z690" s="92"/>
    </row>
    <row r="691" spans="1:26" ht="15.75" customHeight="1" x14ac:dyDescent="0.2">
      <c r="A691" s="5"/>
      <c r="B691" s="5"/>
      <c r="C691" s="5"/>
      <c r="D691" s="319"/>
      <c r="E691" s="5"/>
      <c r="F691" s="92"/>
      <c r="G691" s="92"/>
      <c r="H691" s="92"/>
      <c r="I691" s="92"/>
      <c r="J691" s="92"/>
      <c r="K691" s="92"/>
      <c r="L691" s="92"/>
      <c r="M691" s="92"/>
      <c r="N691" s="92"/>
      <c r="O691" s="92"/>
      <c r="P691" s="92"/>
      <c r="Q691" s="92"/>
      <c r="R691" s="92"/>
      <c r="S691" s="92"/>
      <c r="T691" s="92"/>
      <c r="U691" s="92"/>
      <c r="V691" s="92"/>
      <c r="W691" s="92"/>
      <c r="X691" s="92"/>
      <c r="Y691" s="92"/>
      <c r="Z691" s="92"/>
    </row>
    <row r="692" spans="1:26" ht="15.75" customHeight="1" x14ac:dyDescent="0.2">
      <c r="A692" s="5"/>
      <c r="B692" s="5"/>
      <c r="C692" s="5"/>
      <c r="D692" s="319"/>
      <c r="E692" s="5"/>
      <c r="F692" s="92"/>
      <c r="G692" s="92"/>
      <c r="H692" s="92"/>
      <c r="I692" s="92"/>
      <c r="J692" s="92"/>
      <c r="K692" s="92"/>
      <c r="L692" s="92"/>
      <c r="M692" s="92"/>
      <c r="N692" s="92"/>
      <c r="O692" s="92"/>
      <c r="P692" s="92"/>
      <c r="Q692" s="92"/>
      <c r="R692" s="92"/>
      <c r="S692" s="92"/>
      <c r="T692" s="92"/>
      <c r="U692" s="92"/>
      <c r="V692" s="92"/>
      <c r="W692" s="92"/>
      <c r="X692" s="92"/>
      <c r="Y692" s="92"/>
      <c r="Z692" s="92"/>
    </row>
    <row r="693" spans="1:26" ht="15.75" customHeight="1" x14ac:dyDescent="0.2">
      <c r="A693" s="5"/>
      <c r="B693" s="5"/>
      <c r="C693" s="5"/>
      <c r="D693" s="319"/>
      <c r="E693" s="5"/>
      <c r="F693" s="92"/>
      <c r="G693" s="92"/>
      <c r="H693" s="92"/>
      <c r="I693" s="92"/>
      <c r="J693" s="92"/>
      <c r="K693" s="92"/>
      <c r="L693" s="92"/>
      <c r="M693" s="92"/>
      <c r="N693" s="92"/>
      <c r="O693" s="92"/>
      <c r="P693" s="92"/>
      <c r="Q693" s="92"/>
      <c r="R693" s="92"/>
      <c r="S693" s="92"/>
      <c r="T693" s="92"/>
      <c r="U693" s="92"/>
      <c r="V693" s="92"/>
      <c r="W693" s="92"/>
      <c r="X693" s="92"/>
      <c r="Y693" s="92"/>
      <c r="Z693" s="92"/>
    </row>
    <row r="694" spans="1:26" ht="15.75" customHeight="1" x14ac:dyDescent="0.2">
      <c r="A694" s="5"/>
      <c r="B694" s="5"/>
      <c r="C694" s="5"/>
      <c r="D694" s="319"/>
      <c r="E694" s="5"/>
      <c r="F694" s="92"/>
      <c r="G694" s="92"/>
      <c r="H694" s="92"/>
      <c r="I694" s="92"/>
      <c r="J694" s="92"/>
      <c r="K694" s="92"/>
      <c r="L694" s="92"/>
      <c r="M694" s="92"/>
      <c r="N694" s="92"/>
      <c r="O694" s="92"/>
      <c r="P694" s="92"/>
      <c r="Q694" s="92"/>
      <c r="R694" s="92"/>
      <c r="S694" s="92"/>
      <c r="T694" s="92"/>
      <c r="U694" s="92"/>
      <c r="V694" s="92"/>
      <c r="W694" s="92"/>
      <c r="X694" s="92"/>
      <c r="Y694" s="92"/>
      <c r="Z694" s="92"/>
    </row>
    <row r="695" spans="1:26" ht="15.75" customHeight="1" x14ac:dyDescent="0.2">
      <c r="A695" s="5"/>
      <c r="B695" s="5"/>
      <c r="C695" s="5"/>
      <c r="D695" s="319"/>
      <c r="E695" s="5"/>
      <c r="F695" s="92"/>
      <c r="G695" s="92"/>
      <c r="H695" s="92"/>
      <c r="I695" s="92"/>
      <c r="J695" s="92"/>
      <c r="K695" s="92"/>
      <c r="L695" s="92"/>
      <c r="M695" s="92"/>
      <c r="N695" s="92"/>
      <c r="O695" s="92"/>
      <c r="P695" s="92"/>
      <c r="Q695" s="92"/>
      <c r="R695" s="92"/>
      <c r="S695" s="92"/>
      <c r="T695" s="92"/>
      <c r="U695" s="92"/>
      <c r="V695" s="92"/>
      <c r="W695" s="92"/>
      <c r="X695" s="92"/>
      <c r="Y695" s="92"/>
      <c r="Z695" s="92"/>
    </row>
    <row r="696" spans="1:26" ht="15.75" customHeight="1" x14ac:dyDescent="0.2">
      <c r="A696" s="5"/>
      <c r="B696" s="5"/>
      <c r="C696" s="5"/>
      <c r="D696" s="319"/>
      <c r="E696" s="5"/>
      <c r="F696" s="92"/>
      <c r="G696" s="92"/>
      <c r="H696" s="92"/>
      <c r="I696" s="92"/>
      <c r="J696" s="92"/>
      <c r="K696" s="92"/>
      <c r="L696" s="92"/>
      <c r="M696" s="92"/>
      <c r="N696" s="92"/>
      <c r="O696" s="92"/>
      <c r="P696" s="92"/>
      <c r="Q696" s="92"/>
      <c r="R696" s="92"/>
      <c r="S696" s="92"/>
      <c r="T696" s="92"/>
      <c r="U696" s="92"/>
      <c r="V696" s="92"/>
      <c r="W696" s="92"/>
      <c r="X696" s="92"/>
      <c r="Y696" s="92"/>
      <c r="Z696" s="92"/>
    </row>
    <row r="697" spans="1:26" ht="15.75" customHeight="1" x14ac:dyDescent="0.2">
      <c r="A697" s="5"/>
      <c r="B697" s="5"/>
      <c r="C697" s="5"/>
      <c r="D697" s="319"/>
      <c r="E697" s="5"/>
      <c r="F697" s="92"/>
      <c r="G697" s="92"/>
      <c r="H697" s="92"/>
      <c r="I697" s="92"/>
      <c r="J697" s="92"/>
      <c r="K697" s="92"/>
      <c r="L697" s="92"/>
      <c r="M697" s="92"/>
      <c r="N697" s="92"/>
      <c r="O697" s="92"/>
      <c r="P697" s="92"/>
      <c r="Q697" s="92"/>
      <c r="R697" s="92"/>
      <c r="S697" s="92"/>
      <c r="T697" s="92"/>
      <c r="U697" s="92"/>
      <c r="V697" s="92"/>
      <c r="W697" s="92"/>
      <c r="X697" s="92"/>
      <c r="Y697" s="92"/>
      <c r="Z697" s="92"/>
    </row>
    <row r="698" spans="1:26" ht="15.75" customHeight="1" x14ac:dyDescent="0.2">
      <c r="A698" s="5"/>
      <c r="B698" s="5"/>
      <c r="C698" s="5"/>
      <c r="D698" s="319"/>
      <c r="E698" s="5"/>
      <c r="F698" s="92"/>
      <c r="G698" s="92"/>
      <c r="H698" s="92"/>
      <c r="I698" s="92"/>
      <c r="J698" s="92"/>
      <c r="K698" s="92"/>
      <c r="L698" s="92"/>
      <c r="M698" s="92"/>
      <c r="N698" s="92"/>
      <c r="O698" s="92"/>
      <c r="P698" s="92"/>
      <c r="Q698" s="92"/>
      <c r="R698" s="92"/>
      <c r="S698" s="92"/>
      <c r="T698" s="92"/>
      <c r="U698" s="92"/>
      <c r="V698" s="92"/>
      <c r="W698" s="92"/>
      <c r="X698" s="92"/>
      <c r="Y698" s="92"/>
      <c r="Z698" s="92"/>
    </row>
    <row r="699" spans="1:26" ht="15.75" customHeight="1" x14ac:dyDescent="0.2">
      <c r="A699" s="5"/>
      <c r="B699" s="5"/>
      <c r="C699" s="5"/>
      <c r="D699" s="319"/>
      <c r="E699" s="5"/>
      <c r="F699" s="92"/>
      <c r="G699" s="92"/>
      <c r="H699" s="92"/>
      <c r="I699" s="92"/>
      <c r="J699" s="92"/>
      <c r="K699" s="92"/>
      <c r="L699" s="92"/>
      <c r="M699" s="92"/>
      <c r="N699" s="92"/>
      <c r="O699" s="92"/>
      <c r="P699" s="92"/>
      <c r="Q699" s="92"/>
      <c r="R699" s="92"/>
      <c r="S699" s="92"/>
      <c r="T699" s="92"/>
      <c r="U699" s="92"/>
      <c r="V699" s="92"/>
      <c r="W699" s="92"/>
      <c r="X699" s="92"/>
      <c r="Y699" s="92"/>
      <c r="Z699" s="92"/>
    </row>
    <row r="700" spans="1:26" ht="15.75" customHeight="1" x14ac:dyDescent="0.2">
      <c r="A700" s="5"/>
      <c r="B700" s="5"/>
      <c r="C700" s="5"/>
      <c r="D700" s="319"/>
      <c r="E700" s="5"/>
      <c r="F700" s="92"/>
      <c r="G700" s="92"/>
      <c r="H700" s="92"/>
      <c r="I700" s="92"/>
      <c r="J700" s="92"/>
      <c r="K700" s="92"/>
      <c r="L700" s="92"/>
      <c r="M700" s="92"/>
      <c r="N700" s="92"/>
      <c r="O700" s="92"/>
      <c r="P700" s="92"/>
      <c r="Q700" s="92"/>
      <c r="R700" s="92"/>
      <c r="S700" s="92"/>
      <c r="T700" s="92"/>
      <c r="U700" s="92"/>
      <c r="V700" s="92"/>
      <c r="W700" s="92"/>
      <c r="X700" s="92"/>
      <c r="Y700" s="92"/>
      <c r="Z700" s="92"/>
    </row>
    <row r="701" spans="1:26" ht="15.75" customHeight="1" x14ac:dyDescent="0.2">
      <c r="A701" s="5"/>
      <c r="B701" s="5"/>
      <c r="C701" s="5"/>
      <c r="D701" s="319"/>
      <c r="E701" s="5"/>
      <c r="F701" s="92"/>
      <c r="G701" s="92"/>
      <c r="H701" s="92"/>
      <c r="I701" s="92"/>
      <c r="J701" s="92"/>
      <c r="K701" s="92"/>
      <c r="L701" s="92"/>
      <c r="M701" s="92"/>
      <c r="N701" s="92"/>
      <c r="O701" s="92"/>
      <c r="P701" s="92"/>
      <c r="Q701" s="92"/>
      <c r="R701" s="92"/>
      <c r="S701" s="92"/>
      <c r="T701" s="92"/>
      <c r="U701" s="92"/>
      <c r="V701" s="92"/>
      <c r="W701" s="92"/>
      <c r="X701" s="92"/>
      <c r="Y701" s="92"/>
      <c r="Z701" s="92"/>
    </row>
    <row r="702" spans="1:26" ht="15.75" customHeight="1" x14ac:dyDescent="0.2">
      <c r="A702" s="5"/>
      <c r="B702" s="5"/>
      <c r="C702" s="5"/>
      <c r="D702" s="319"/>
      <c r="E702" s="5"/>
      <c r="F702" s="92"/>
      <c r="G702" s="92"/>
      <c r="H702" s="92"/>
      <c r="I702" s="92"/>
      <c r="J702" s="92"/>
      <c r="K702" s="92"/>
      <c r="L702" s="92"/>
      <c r="M702" s="92"/>
      <c r="N702" s="92"/>
      <c r="O702" s="92"/>
      <c r="P702" s="92"/>
      <c r="Q702" s="92"/>
      <c r="R702" s="92"/>
      <c r="S702" s="92"/>
      <c r="T702" s="92"/>
      <c r="U702" s="92"/>
      <c r="V702" s="92"/>
      <c r="W702" s="92"/>
      <c r="X702" s="92"/>
      <c r="Y702" s="92"/>
      <c r="Z702" s="92"/>
    </row>
    <row r="703" spans="1:26" ht="15.75" customHeight="1" x14ac:dyDescent="0.2">
      <c r="A703" s="5"/>
      <c r="B703" s="5"/>
      <c r="C703" s="5"/>
      <c r="D703" s="319"/>
      <c r="E703" s="5"/>
      <c r="F703" s="92"/>
      <c r="G703" s="92"/>
      <c r="H703" s="92"/>
      <c r="I703" s="92"/>
      <c r="J703" s="92"/>
      <c r="K703" s="92"/>
      <c r="L703" s="92"/>
      <c r="M703" s="92"/>
      <c r="N703" s="92"/>
      <c r="O703" s="92"/>
      <c r="P703" s="92"/>
      <c r="Q703" s="92"/>
      <c r="R703" s="92"/>
      <c r="S703" s="92"/>
      <c r="T703" s="92"/>
      <c r="U703" s="92"/>
      <c r="V703" s="92"/>
      <c r="W703" s="92"/>
      <c r="X703" s="92"/>
      <c r="Y703" s="92"/>
      <c r="Z703" s="92"/>
    </row>
    <row r="704" spans="1:26" ht="15.75" customHeight="1" x14ac:dyDescent="0.2">
      <c r="A704" s="5"/>
      <c r="B704" s="5"/>
      <c r="C704" s="5"/>
      <c r="D704" s="319"/>
      <c r="E704" s="5"/>
      <c r="F704" s="92"/>
      <c r="G704" s="92"/>
      <c r="H704" s="92"/>
      <c r="I704" s="92"/>
      <c r="J704" s="92"/>
      <c r="K704" s="92"/>
      <c r="L704" s="92"/>
      <c r="M704" s="92"/>
      <c r="N704" s="92"/>
      <c r="O704" s="92"/>
      <c r="P704" s="92"/>
      <c r="Q704" s="92"/>
      <c r="R704" s="92"/>
      <c r="S704" s="92"/>
      <c r="T704" s="92"/>
      <c r="U704" s="92"/>
      <c r="V704" s="92"/>
      <c r="W704" s="92"/>
      <c r="X704" s="92"/>
      <c r="Y704" s="92"/>
      <c r="Z704" s="92"/>
    </row>
    <row r="705" spans="1:26" ht="15.75" customHeight="1" x14ac:dyDescent="0.2">
      <c r="A705" s="5"/>
      <c r="B705" s="5"/>
      <c r="C705" s="5"/>
      <c r="D705" s="319"/>
      <c r="E705" s="5"/>
      <c r="F705" s="92"/>
      <c r="G705" s="92"/>
      <c r="H705" s="92"/>
      <c r="I705" s="92"/>
      <c r="J705" s="92"/>
      <c r="K705" s="92"/>
      <c r="L705" s="92"/>
      <c r="M705" s="92"/>
      <c r="N705" s="92"/>
      <c r="O705" s="92"/>
      <c r="P705" s="92"/>
      <c r="Q705" s="92"/>
      <c r="R705" s="92"/>
      <c r="S705" s="92"/>
      <c r="T705" s="92"/>
      <c r="U705" s="92"/>
      <c r="V705" s="92"/>
      <c r="W705" s="92"/>
      <c r="X705" s="92"/>
      <c r="Y705" s="92"/>
      <c r="Z705" s="92"/>
    </row>
    <row r="706" spans="1:26" ht="15.75" customHeight="1" x14ac:dyDescent="0.2">
      <c r="A706" s="5"/>
      <c r="B706" s="5"/>
      <c r="C706" s="5"/>
      <c r="D706" s="319"/>
      <c r="E706" s="5"/>
      <c r="F706" s="92"/>
      <c r="G706" s="92"/>
      <c r="H706" s="92"/>
      <c r="I706" s="92"/>
      <c r="J706" s="92"/>
      <c r="K706" s="92"/>
      <c r="L706" s="92"/>
      <c r="M706" s="92"/>
      <c r="N706" s="92"/>
      <c r="O706" s="92"/>
      <c r="P706" s="92"/>
      <c r="Q706" s="92"/>
      <c r="R706" s="92"/>
      <c r="S706" s="92"/>
      <c r="T706" s="92"/>
      <c r="U706" s="92"/>
      <c r="V706" s="92"/>
      <c r="W706" s="92"/>
      <c r="X706" s="92"/>
      <c r="Y706" s="92"/>
      <c r="Z706" s="92"/>
    </row>
    <row r="707" spans="1:26" ht="15.75" customHeight="1" x14ac:dyDescent="0.2">
      <c r="A707" s="5"/>
      <c r="B707" s="5"/>
      <c r="C707" s="5"/>
      <c r="D707" s="319"/>
      <c r="E707" s="5"/>
      <c r="F707" s="92"/>
      <c r="G707" s="92"/>
      <c r="H707" s="92"/>
      <c r="I707" s="92"/>
      <c r="J707" s="92"/>
      <c r="K707" s="92"/>
      <c r="L707" s="92"/>
      <c r="M707" s="92"/>
      <c r="N707" s="92"/>
      <c r="O707" s="92"/>
      <c r="P707" s="92"/>
      <c r="Q707" s="92"/>
      <c r="R707" s="92"/>
      <c r="S707" s="92"/>
      <c r="T707" s="92"/>
      <c r="U707" s="92"/>
      <c r="V707" s="92"/>
      <c r="W707" s="92"/>
      <c r="X707" s="92"/>
      <c r="Y707" s="92"/>
      <c r="Z707" s="92"/>
    </row>
    <row r="708" spans="1:26" ht="15.75" customHeight="1" x14ac:dyDescent="0.2">
      <c r="A708" s="5"/>
      <c r="B708" s="5"/>
      <c r="C708" s="5"/>
      <c r="D708" s="319"/>
      <c r="E708" s="5"/>
      <c r="F708" s="92"/>
      <c r="G708" s="92"/>
      <c r="H708" s="92"/>
      <c r="I708" s="92"/>
      <c r="J708" s="92"/>
      <c r="K708" s="92"/>
      <c r="L708" s="92"/>
      <c r="M708" s="92"/>
      <c r="N708" s="92"/>
      <c r="O708" s="92"/>
      <c r="P708" s="92"/>
      <c r="Q708" s="92"/>
      <c r="R708" s="92"/>
      <c r="S708" s="92"/>
      <c r="T708" s="92"/>
      <c r="U708" s="92"/>
      <c r="V708" s="92"/>
      <c r="W708" s="92"/>
      <c r="X708" s="92"/>
      <c r="Y708" s="92"/>
      <c r="Z708" s="92"/>
    </row>
    <row r="709" spans="1:26" ht="15.75" customHeight="1" x14ac:dyDescent="0.2">
      <c r="A709" s="5"/>
      <c r="B709" s="5"/>
      <c r="C709" s="5"/>
      <c r="D709" s="319"/>
      <c r="E709" s="5"/>
      <c r="F709" s="92"/>
      <c r="G709" s="92"/>
      <c r="H709" s="92"/>
      <c r="I709" s="92"/>
      <c r="J709" s="92"/>
      <c r="K709" s="92"/>
      <c r="L709" s="92"/>
      <c r="M709" s="92"/>
      <c r="N709" s="92"/>
      <c r="O709" s="92"/>
      <c r="P709" s="92"/>
      <c r="Q709" s="92"/>
      <c r="R709" s="92"/>
      <c r="S709" s="92"/>
      <c r="T709" s="92"/>
      <c r="U709" s="92"/>
      <c r="V709" s="92"/>
      <c r="W709" s="92"/>
      <c r="X709" s="92"/>
      <c r="Y709" s="92"/>
      <c r="Z709" s="92"/>
    </row>
    <row r="710" spans="1:26" ht="15.75" customHeight="1" x14ac:dyDescent="0.2">
      <c r="A710" s="5"/>
      <c r="B710" s="5"/>
      <c r="C710" s="5"/>
      <c r="D710" s="319"/>
      <c r="E710" s="5"/>
      <c r="F710" s="92"/>
      <c r="G710" s="92"/>
      <c r="H710" s="92"/>
      <c r="I710" s="92"/>
      <c r="J710" s="92"/>
      <c r="K710" s="92"/>
      <c r="L710" s="92"/>
      <c r="M710" s="92"/>
      <c r="N710" s="92"/>
      <c r="O710" s="92"/>
      <c r="P710" s="92"/>
      <c r="Q710" s="92"/>
      <c r="R710" s="92"/>
      <c r="S710" s="92"/>
      <c r="T710" s="92"/>
      <c r="U710" s="92"/>
      <c r="V710" s="92"/>
      <c r="W710" s="92"/>
      <c r="X710" s="92"/>
      <c r="Y710" s="92"/>
      <c r="Z710" s="92"/>
    </row>
    <row r="711" spans="1:26" ht="15.75" customHeight="1" x14ac:dyDescent="0.2">
      <c r="A711" s="5"/>
      <c r="B711" s="5"/>
      <c r="C711" s="5"/>
      <c r="D711" s="319"/>
      <c r="E711" s="5"/>
      <c r="F711" s="92"/>
      <c r="G711" s="92"/>
      <c r="H711" s="92"/>
      <c r="I711" s="92"/>
      <c r="J711" s="92"/>
      <c r="K711" s="92"/>
      <c r="L711" s="92"/>
      <c r="M711" s="92"/>
      <c r="N711" s="92"/>
      <c r="O711" s="92"/>
      <c r="P711" s="92"/>
      <c r="Q711" s="92"/>
      <c r="R711" s="92"/>
      <c r="S711" s="92"/>
      <c r="T711" s="92"/>
      <c r="U711" s="92"/>
      <c r="V711" s="92"/>
      <c r="W711" s="92"/>
      <c r="X711" s="92"/>
      <c r="Y711" s="92"/>
      <c r="Z711" s="92"/>
    </row>
    <row r="712" spans="1:26" ht="15.75" customHeight="1" x14ac:dyDescent="0.2">
      <c r="A712" s="5"/>
      <c r="B712" s="5"/>
      <c r="C712" s="5"/>
      <c r="D712" s="319"/>
      <c r="E712" s="5"/>
      <c r="F712" s="92"/>
      <c r="G712" s="92"/>
      <c r="H712" s="92"/>
      <c r="I712" s="92"/>
      <c r="J712" s="92"/>
      <c r="K712" s="92"/>
      <c r="L712" s="92"/>
      <c r="M712" s="92"/>
      <c r="N712" s="92"/>
      <c r="O712" s="92"/>
      <c r="P712" s="92"/>
      <c r="Q712" s="92"/>
      <c r="R712" s="92"/>
      <c r="S712" s="92"/>
      <c r="T712" s="92"/>
      <c r="U712" s="92"/>
      <c r="V712" s="92"/>
      <c r="W712" s="92"/>
      <c r="X712" s="92"/>
      <c r="Y712" s="92"/>
      <c r="Z712" s="92"/>
    </row>
    <row r="713" spans="1:26" ht="15.75" customHeight="1" x14ac:dyDescent="0.2">
      <c r="A713" s="5"/>
      <c r="B713" s="5"/>
      <c r="C713" s="5"/>
      <c r="D713" s="319"/>
      <c r="E713" s="5"/>
      <c r="F713" s="92"/>
      <c r="G713" s="92"/>
      <c r="H713" s="92"/>
      <c r="I713" s="92"/>
      <c r="J713" s="92"/>
      <c r="K713" s="92"/>
      <c r="L713" s="92"/>
      <c r="M713" s="92"/>
      <c r="N713" s="92"/>
      <c r="O713" s="92"/>
      <c r="P713" s="92"/>
      <c r="Q713" s="92"/>
      <c r="R713" s="92"/>
      <c r="S713" s="92"/>
      <c r="T713" s="92"/>
      <c r="U713" s="92"/>
      <c r="V713" s="92"/>
      <c r="W713" s="92"/>
      <c r="X713" s="92"/>
      <c r="Y713" s="92"/>
      <c r="Z713" s="92"/>
    </row>
    <row r="714" spans="1:26" ht="15.75" customHeight="1" x14ac:dyDescent="0.2">
      <c r="A714" s="5"/>
      <c r="B714" s="5"/>
      <c r="C714" s="5"/>
      <c r="D714" s="319"/>
      <c r="E714" s="5"/>
      <c r="F714" s="92"/>
      <c r="G714" s="92"/>
      <c r="H714" s="92"/>
      <c r="I714" s="92"/>
      <c r="J714" s="92"/>
      <c r="K714" s="92"/>
      <c r="L714" s="92"/>
      <c r="M714" s="92"/>
      <c r="N714" s="92"/>
      <c r="O714" s="92"/>
      <c r="P714" s="92"/>
      <c r="Q714" s="92"/>
      <c r="R714" s="92"/>
      <c r="S714" s="92"/>
      <c r="T714" s="92"/>
      <c r="U714" s="92"/>
      <c r="V714" s="92"/>
      <c r="W714" s="92"/>
      <c r="X714" s="92"/>
      <c r="Y714" s="92"/>
      <c r="Z714" s="92"/>
    </row>
    <row r="715" spans="1:26" ht="15.75" customHeight="1" x14ac:dyDescent="0.2">
      <c r="A715" s="5"/>
      <c r="B715" s="5"/>
      <c r="C715" s="5"/>
      <c r="D715" s="319"/>
      <c r="E715" s="5"/>
      <c r="F715" s="92"/>
      <c r="G715" s="92"/>
      <c r="H715" s="92"/>
      <c r="I715" s="92"/>
      <c r="J715" s="92"/>
      <c r="K715" s="92"/>
      <c r="L715" s="92"/>
      <c r="M715" s="92"/>
      <c r="N715" s="92"/>
      <c r="O715" s="92"/>
      <c r="P715" s="92"/>
      <c r="Q715" s="92"/>
      <c r="R715" s="92"/>
      <c r="S715" s="92"/>
      <c r="T715" s="92"/>
      <c r="U715" s="92"/>
      <c r="V715" s="92"/>
      <c r="W715" s="92"/>
      <c r="X715" s="92"/>
      <c r="Y715" s="92"/>
      <c r="Z715" s="92"/>
    </row>
    <row r="716" spans="1:26" ht="15.75" customHeight="1" x14ac:dyDescent="0.2">
      <c r="A716" s="5"/>
      <c r="B716" s="5"/>
      <c r="C716" s="5"/>
      <c r="D716" s="319"/>
      <c r="E716" s="5"/>
      <c r="F716" s="92"/>
      <c r="G716" s="92"/>
      <c r="H716" s="92"/>
      <c r="I716" s="92"/>
      <c r="J716" s="92"/>
      <c r="K716" s="92"/>
      <c r="L716" s="92"/>
      <c r="M716" s="92"/>
      <c r="N716" s="92"/>
      <c r="O716" s="92"/>
      <c r="P716" s="92"/>
      <c r="Q716" s="92"/>
      <c r="R716" s="92"/>
      <c r="S716" s="92"/>
      <c r="T716" s="92"/>
      <c r="U716" s="92"/>
      <c r="V716" s="92"/>
      <c r="W716" s="92"/>
      <c r="X716" s="92"/>
      <c r="Y716" s="92"/>
      <c r="Z716" s="92"/>
    </row>
    <row r="717" spans="1:26" ht="15.75" customHeight="1" x14ac:dyDescent="0.2">
      <c r="A717" s="5"/>
      <c r="B717" s="5"/>
      <c r="C717" s="5"/>
      <c r="D717" s="319"/>
      <c r="E717" s="5"/>
      <c r="F717" s="92"/>
      <c r="G717" s="92"/>
      <c r="H717" s="92"/>
      <c r="I717" s="92"/>
      <c r="J717" s="92"/>
      <c r="K717" s="92"/>
      <c r="L717" s="92"/>
      <c r="M717" s="92"/>
      <c r="N717" s="92"/>
      <c r="O717" s="92"/>
      <c r="P717" s="92"/>
      <c r="Q717" s="92"/>
      <c r="R717" s="92"/>
      <c r="S717" s="92"/>
      <c r="T717" s="92"/>
      <c r="U717" s="92"/>
      <c r="V717" s="92"/>
      <c r="W717" s="92"/>
      <c r="X717" s="92"/>
      <c r="Y717" s="92"/>
      <c r="Z717" s="92"/>
    </row>
    <row r="718" spans="1:26" ht="15.75" customHeight="1" x14ac:dyDescent="0.2">
      <c r="A718" s="5"/>
      <c r="B718" s="5"/>
      <c r="C718" s="5"/>
      <c r="D718" s="319"/>
      <c r="E718" s="5"/>
      <c r="F718" s="92"/>
      <c r="G718" s="92"/>
      <c r="H718" s="92"/>
      <c r="I718" s="92"/>
      <c r="J718" s="92"/>
      <c r="K718" s="92"/>
      <c r="L718" s="92"/>
      <c r="M718" s="92"/>
      <c r="N718" s="92"/>
      <c r="O718" s="92"/>
      <c r="P718" s="92"/>
      <c r="Q718" s="92"/>
      <c r="R718" s="92"/>
      <c r="S718" s="92"/>
      <c r="T718" s="92"/>
      <c r="U718" s="92"/>
      <c r="V718" s="92"/>
      <c r="W718" s="92"/>
      <c r="X718" s="92"/>
      <c r="Y718" s="92"/>
      <c r="Z718" s="92"/>
    </row>
    <row r="719" spans="1:26" ht="15.75" customHeight="1" x14ac:dyDescent="0.2">
      <c r="A719" s="5"/>
      <c r="B719" s="5"/>
      <c r="C719" s="5"/>
      <c r="D719" s="319"/>
      <c r="E719" s="5"/>
      <c r="F719" s="92"/>
      <c r="G719" s="92"/>
      <c r="H719" s="92"/>
      <c r="I719" s="92"/>
      <c r="J719" s="92"/>
      <c r="K719" s="92"/>
      <c r="L719" s="92"/>
      <c r="M719" s="92"/>
      <c r="N719" s="92"/>
      <c r="O719" s="92"/>
      <c r="P719" s="92"/>
      <c r="Q719" s="92"/>
      <c r="R719" s="92"/>
      <c r="S719" s="92"/>
      <c r="T719" s="92"/>
      <c r="U719" s="92"/>
      <c r="V719" s="92"/>
      <c r="W719" s="92"/>
      <c r="X719" s="92"/>
      <c r="Y719" s="92"/>
      <c r="Z719" s="92"/>
    </row>
    <row r="720" spans="1:26" ht="15.75" customHeight="1" x14ac:dyDescent="0.2">
      <c r="A720" s="5"/>
      <c r="B720" s="5"/>
      <c r="C720" s="5"/>
      <c r="D720" s="319"/>
      <c r="E720" s="5"/>
      <c r="F720" s="92"/>
      <c r="G720" s="92"/>
      <c r="H720" s="92"/>
      <c r="I720" s="92"/>
      <c r="J720" s="92"/>
      <c r="K720" s="92"/>
      <c r="L720" s="92"/>
      <c r="M720" s="92"/>
      <c r="N720" s="92"/>
      <c r="O720" s="92"/>
      <c r="P720" s="92"/>
      <c r="Q720" s="92"/>
      <c r="R720" s="92"/>
      <c r="S720" s="92"/>
      <c r="T720" s="92"/>
      <c r="U720" s="92"/>
      <c r="V720" s="92"/>
      <c r="W720" s="92"/>
      <c r="X720" s="92"/>
      <c r="Y720" s="92"/>
      <c r="Z720" s="92"/>
    </row>
    <row r="721" spans="1:26" ht="15.75" customHeight="1" x14ac:dyDescent="0.2">
      <c r="A721" s="5"/>
      <c r="B721" s="5"/>
      <c r="C721" s="5"/>
      <c r="D721" s="319"/>
      <c r="E721" s="5"/>
      <c r="F721" s="92"/>
      <c r="G721" s="92"/>
      <c r="H721" s="92"/>
      <c r="I721" s="92"/>
      <c r="J721" s="92"/>
      <c r="K721" s="92"/>
      <c r="L721" s="92"/>
      <c r="M721" s="92"/>
      <c r="N721" s="92"/>
      <c r="O721" s="92"/>
      <c r="P721" s="92"/>
      <c r="Q721" s="92"/>
      <c r="R721" s="92"/>
      <c r="S721" s="92"/>
      <c r="T721" s="92"/>
      <c r="U721" s="92"/>
      <c r="V721" s="92"/>
      <c r="W721" s="92"/>
      <c r="X721" s="92"/>
      <c r="Y721" s="92"/>
      <c r="Z721" s="92"/>
    </row>
    <row r="722" spans="1:26" ht="15.75" customHeight="1" x14ac:dyDescent="0.2">
      <c r="A722" s="5"/>
      <c r="B722" s="5"/>
      <c r="C722" s="5"/>
      <c r="D722" s="319"/>
      <c r="E722" s="5"/>
      <c r="F722" s="92"/>
      <c r="G722" s="92"/>
      <c r="H722" s="92"/>
      <c r="I722" s="92"/>
      <c r="J722" s="92"/>
      <c r="K722" s="92"/>
      <c r="L722" s="92"/>
      <c r="M722" s="92"/>
      <c r="N722" s="92"/>
      <c r="O722" s="92"/>
      <c r="P722" s="92"/>
      <c r="Q722" s="92"/>
      <c r="R722" s="92"/>
      <c r="S722" s="92"/>
      <c r="T722" s="92"/>
      <c r="U722" s="92"/>
      <c r="V722" s="92"/>
      <c r="W722" s="92"/>
      <c r="X722" s="92"/>
      <c r="Y722" s="92"/>
      <c r="Z722" s="92"/>
    </row>
    <row r="723" spans="1:26" ht="15.75" customHeight="1" x14ac:dyDescent="0.2">
      <c r="A723" s="5"/>
      <c r="B723" s="5"/>
      <c r="C723" s="5"/>
      <c r="D723" s="319"/>
      <c r="E723" s="5"/>
      <c r="F723" s="92"/>
      <c r="G723" s="92"/>
      <c r="H723" s="92"/>
      <c r="I723" s="92"/>
      <c r="J723" s="92"/>
      <c r="K723" s="92"/>
      <c r="L723" s="92"/>
      <c r="M723" s="92"/>
      <c r="N723" s="92"/>
      <c r="O723" s="92"/>
      <c r="P723" s="92"/>
      <c r="Q723" s="92"/>
      <c r="R723" s="92"/>
      <c r="S723" s="92"/>
      <c r="T723" s="92"/>
      <c r="U723" s="92"/>
      <c r="V723" s="92"/>
      <c r="W723" s="92"/>
      <c r="X723" s="92"/>
      <c r="Y723" s="92"/>
      <c r="Z723" s="92"/>
    </row>
    <row r="724" spans="1:26" ht="15.75" customHeight="1" x14ac:dyDescent="0.2">
      <c r="A724" s="5"/>
      <c r="B724" s="5"/>
      <c r="C724" s="5"/>
      <c r="D724" s="319"/>
      <c r="E724" s="5"/>
      <c r="F724" s="92"/>
      <c r="G724" s="92"/>
      <c r="H724" s="92"/>
      <c r="I724" s="92"/>
      <c r="J724" s="92"/>
      <c r="K724" s="92"/>
      <c r="L724" s="92"/>
      <c r="M724" s="92"/>
      <c r="N724" s="92"/>
      <c r="O724" s="92"/>
      <c r="P724" s="92"/>
      <c r="Q724" s="92"/>
      <c r="R724" s="92"/>
      <c r="S724" s="92"/>
      <c r="T724" s="92"/>
      <c r="U724" s="92"/>
      <c r="V724" s="92"/>
      <c r="W724" s="92"/>
      <c r="X724" s="92"/>
      <c r="Y724" s="92"/>
      <c r="Z724" s="92"/>
    </row>
    <row r="725" spans="1:26" ht="15.75" customHeight="1" x14ac:dyDescent="0.2">
      <c r="A725" s="5"/>
      <c r="B725" s="5"/>
      <c r="C725" s="5"/>
      <c r="D725" s="319"/>
      <c r="E725" s="5"/>
      <c r="F725" s="92"/>
      <c r="G725" s="92"/>
      <c r="H725" s="92"/>
      <c r="I725" s="92"/>
      <c r="J725" s="92"/>
      <c r="K725" s="92"/>
      <c r="L725" s="92"/>
      <c r="M725" s="92"/>
      <c r="N725" s="92"/>
      <c r="O725" s="92"/>
      <c r="P725" s="92"/>
      <c r="Q725" s="92"/>
      <c r="R725" s="92"/>
      <c r="S725" s="92"/>
      <c r="T725" s="92"/>
      <c r="U725" s="92"/>
      <c r="V725" s="92"/>
      <c r="W725" s="92"/>
      <c r="X725" s="92"/>
      <c r="Y725" s="92"/>
      <c r="Z725" s="92"/>
    </row>
    <row r="726" spans="1:26" ht="15.75" customHeight="1" x14ac:dyDescent="0.2">
      <c r="A726" s="5"/>
      <c r="B726" s="5"/>
      <c r="C726" s="5"/>
      <c r="D726" s="319"/>
      <c r="E726" s="5"/>
      <c r="F726" s="92"/>
      <c r="G726" s="92"/>
      <c r="H726" s="92"/>
      <c r="I726" s="92"/>
      <c r="J726" s="92"/>
      <c r="K726" s="92"/>
      <c r="L726" s="92"/>
      <c r="M726" s="92"/>
      <c r="N726" s="92"/>
      <c r="O726" s="92"/>
      <c r="P726" s="92"/>
      <c r="Q726" s="92"/>
      <c r="R726" s="92"/>
      <c r="S726" s="92"/>
      <c r="T726" s="92"/>
      <c r="U726" s="92"/>
      <c r="V726" s="92"/>
      <c r="W726" s="92"/>
      <c r="X726" s="92"/>
      <c r="Y726" s="92"/>
      <c r="Z726" s="92"/>
    </row>
    <row r="727" spans="1:26" ht="15.75" customHeight="1" x14ac:dyDescent="0.2">
      <c r="A727" s="5"/>
      <c r="B727" s="5"/>
      <c r="C727" s="5"/>
      <c r="D727" s="319"/>
      <c r="E727" s="5"/>
      <c r="F727" s="92"/>
      <c r="G727" s="92"/>
      <c r="H727" s="92"/>
      <c r="I727" s="92"/>
      <c r="J727" s="92"/>
      <c r="K727" s="92"/>
      <c r="L727" s="92"/>
      <c r="M727" s="92"/>
      <c r="N727" s="92"/>
      <c r="O727" s="92"/>
      <c r="P727" s="92"/>
      <c r="Q727" s="92"/>
      <c r="R727" s="92"/>
      <c r="S727" s="92"/>
      <c r="T727" s="92"/>
      <c r="U727" s="92"/>
      <c r="V727" s="92"/>
      <c r="W727" s="92"/>
      <c r="X727" s="92"/>
      <c r="Y727" s="92"/>
      <c r="Z727" s="92"/>
    </row>
    <row r="728" spans="1:26" ht="15.75" customHeight="1" x14ac:dyDescent="0.2">
      <c r="A728" s="5"/>
      <c r="B728" s="5"/>
      <c r="C728" s="5"/>
      <c r="D728" s="319"/>
      <c r="E728" s="5"/>
      <c r="F728" s="92"/>
      <c r="G728" s="92"/>
      <c r="H728" s="92"/>
      <c r="I728" s="92"/>
      <c r="J728" s="92"/>
      <c r="K728" s="92"/>
      <c r="L728" s="92"/>
      <c r="M728" s="92"/>
      <c r="N728" s="92"/>
      <c r="O728" s="92"/>
      <c r="P728" s="92"/>
      <c r="Q728" s="92"/>
      <c r="R728" s="92"/>
      <c r="S728" s="92"/>
      <c r="T728" s="92"/>
      <c r="U728" s="92"/>
      <c r="V728" s="92"/>
      <c r="W728" s="92"/>
      <c r="X728" s="92"/>
      <c r="Y728" s="92"/>
      <c r="Z728" s="92"/>
    </row>
    <row r="729" spans="1:26" ht="15.75" customHeight="1" x14ac:dyDescent="0.2">
      <c r="A729" s="5"/>
      <c r="B729" s="5"/>
      <c r="C729" s="5"/>
      <c r="D729" s="319"/>
      <c r="E729" s="5"/>
      <c r="F729" s="92"/>
      <c r="G729" s="92"/>
      <c r="H729" s="92"/>
      <c r="I729" s="92"/>
      <c r="J729" s="92"/>
      <c r="K729" s="92"/>
      <c r="L729" s="92"/>
      <c r="M729" s="92"/>
      <c r="N729" s="92"/>
      <c r="O729" s="92"/>
      <c r="P729" s="92"/>
      <c r="Q729" s="92"/>
      <c r="R729" s="92"/>
      <c r="S729" s="92"/>
      <c r="T729" s="92"/>
      <c r="U729" s="92"/>
      <c r="V729" s="92"/>
      <c r="W729" s="92"/>
      <c r="X729" s="92"/>
      <c r="Y729" s="92"/>
      <c r="Z729" s="92"/>
    </row>
    <row r="730" spans="1:26" ht="15.75" customHeight="1" x14ac:dyDescent="0.2">
      <c r="A730" s="5"/>
      <c r="B730" s="5"/>
      <c r="C730" s="5"/>
      <c r="D730" s="319"/>
      <c r="E730" s="5"/>
      <c r="F730" s="92"/>
      <c r="G730" s="92"/>
      <c r="H730" s="92"/>
      <c r="I730" s="92"/>
      <c r="J730" s="92"/>
      <c r="K730" s="92"/>
      <c r="L730" s="92"/>
      <c r="M730" s="92"/>
      <c r="N730" s="92"/>
      <c r="O730" s="92"/>
      <c r="P730" s="92"/>
      <c r="Q730" s="92"/>
      <c r="R730" s="92"/>
      <c r="S730" s="92"/>
      <c r="T730" s="92"/>
      <c r="U730" s="92"/>
      <c r="V730" s="92"/>
      <c r="W730" s="92"/>
      <c r="X730" s="92"/>
      <c r="Y730" s="92"/>
      <c r="Z730" s="92"/>
    </row>
    <row r="731" spans="1:26" ht="15.75" customHeight="1" x14ac:dyDescent="0.2">
      <c r="A731" s="5"/>
      <c r="B731" s="5"/>
      <c r="C731" s="5"/>
      <c r="D731" s="319"/>
      <c r="E731" s="5"/>
      <c r="F731" s="92"/>
      <c r="G731" s="92"/>
      <c r="H731" s="92"/>
      <c r="I731" s="92"/>
      <c r="J731" s="92"/>
      <c r="K731" s="92"/>
      <c r="L731" s="92"/>
      <c r="M731" s="92"/>
      <c r="N731" s="92"/>
      <c r="O731" s="92"/>
      <c r="P731" s="92"/>
      <c r="Q731" s="92"/>
      <c r="R731" s="92"/>
      <c r="S731" s="92"/>
      <c r="T731" s="92"/>
      <c r="U731" s="92"/>
      <c r="V731" s="92"/>
      <c r="W731" s="92"/>
      <c r="X731" s="92"/>
      <c r="Y731" s="92"/>
      <c r="Z731" s="92"/>
    </row>
    <row r="732" spans="1:26" ht="15.75" customHeight="1" x14ac:dyDescent="0.2">
      <c r="A732" s="5"/>
      <c r="B732" s="5"/>
      <c r="C732" s="5"/>
      <c r="D732" s="319"/>
      <c r="E732" s="5"/>
      <c r="F732" s="92"/>
      <c r="G732" s="92"/>
      <c r="H732" s="92"/>
      <c r="I732" s="92"/>
      <c r="J732" s="92"/>
      <c r="K732" s="92"/>
      <c r="L732" s="92"/>
      <c r="M732" s="92"/>
      <c r="N732" s="92"/>
      <c r="O732" s="92"/>
      <c r="P732" s="92"/>
      <c r="Q732" s="92"/>
      <c r="R732" s="92"/>
      <c r="S732" s="92"/>
      <c r="T732" s="92"/>
      <c r="U732" s="92"/>
      <c r="V732" s="92"/>
      <c r="W732" s="92"/>
      <c r="X732" s="92"/>
      <c r="Y732" s="92"/>
      <c r="Z732" s="92"/>
    </row>
    <row r="733" spans="1:26" ht="15.75" customHeight="1" x14ac:dyDescent="0.2">
      <c r="A733" s="5"/>
      <c r="B733" s="5"/>
      <c r="C733" s="5"/>
      <c r="D733" s="319"/>
      <c r="E733" s="5"/>
      <c r="F733" s="92"/>
      <c r="G733" s="92"/>
      <c r="H733" s="92"/>
      <c r="I733" s="92"/>
      <c r="J733" s="92"/>
      <c r="K733" s="92"/>
      <c r="L733" s="92"/>
      <c r="M733" s="92"/>
      <c r="N733" s="92"/>
      <c r="O733" s="92"/>
      <c r="P733" s="92"/>
      <c r="Q733" s="92"/>
      <c r="R733" s="92"/>
      <c r="S733" s="92"/>
      <c r="T733" s="92"/>
      <c r="U733" s="92"/>
      <c r="V733" s="92"/>
      <c r="W733" s="92"/>
      <c r="X733" s="92"/>
      <c r="Y733" s="92"/>
      <c r="Z733" s="92"/>
    </row>
    <row r="734" spans="1:26" ht="15.75" customHeight="1" x14ac:dyDescent="0.2">
      <c r="A734" s="5"/>
      <c r="B734" s="5"/>
      <c r="C734" s="5"/>
      <c r="D734" s="319"/>
      <c r="E734" s="5"/>
      <c r="F734" s="92"/>
      <c r="G734" s="92"/>
      <c r="H734" s="92"/>
      <c r="I734" s="92"/>
      <c r="J734" s="92"/>
      <c r="K734" s="92"/>
      <c r="L734" s="92"/>
      <c r="M734" s="92"/>
      <c r="N734" s="92"/>
      <c r="O734" s="92"/>
      <c r="P734" s="92"/>
      <c r="Q734" s="92"/>
      <c r="R734" s="92"/>
      <c r="S734" s="92"/>
      <c r="T734" s="92"/>
      <c r="U734" s="92"/>
      <c r="V734" s="92"/>
      <c r="W734" s="92"/>
      <c r="X734" s="92"/>
      <c r="Y734" s="92"/>
      <c r="Z734" s="92"/>
    </row>
    <row r="735" spans="1:26" ht="15.75" customHeight="1" x14ac:dyDescent="0.2">
      <c r="A735" s="5"/>
      <c r="B735" s="5"/>
      <c r="C735" s="5"/>
      <c r="D735" s="319"/>
      <c r="E735" s="5"/>
      <c r="F735" s="92"/>
      <c r="G735" s="92"/>
      <c r="H735" s="92"/>
      <c r="I735" s="92"/>
      <c r="J735" s="92"/>
      <c r="K735" s="92"/>
      <c r="L735" s="92"/>
      <c r="M735" s="92"/>
      <c r="N735" s="92"/>
      <c r="O735" s="92"/>
      <c r="P735" s="92"/>
      <c r="Q735" s="92"/>
      <c r="R735" s="92"/>
      <c r="S735" s="92"/>
      <c r="T735" s="92"/>
      <c r="U735" s="92"/>
      <c r="V735" s="92"/>
      <c r="W735" s="92"/>
      <c r="X735" s="92"/>
      <c r="Y735" s="92"/>
      <c r="Z735" s="92"/>
    </row>
    <row r="736" spans="1:26" ht="15.75" customHeight="1" x14ac:dyDescent="0.2">
      <c r="A736" s="5"/>
      <c r="B736" s="5"/>
      <c r="C736" s="5"/>
      <c r="D736" s="319"/>
      <c r="E736" s="5"/>
      <c r="F736" s="92"/>
      <c r="G736" s="92"/>
      <c r="H736" s="92"/>
      <c r="I736" s="92"/>
      <c r="J736" s="92"/>
      <c r="K736" s="92"/>
      <c r="L736" s="92"/>
      <c r="M736" s="92"/>
      <c r="N736" s="92"/>
      <c r="O736" s="92"/>
      <c r="P736" s="92"/>
      <c r="Q736" s="92"/>
      <c r="R736" s="92"/>
      <c r="S736" s="92"/>
      <c r="T736" s="92"/>
      <c r="U736" s="92"/>
      <c r="V736" s="92"/>
      <c r="W736" s="92"/>
      <c r="X736" s="92"/>
      <c r="Y736" s="92"/>
      <c r="Z736" s="92"/>
    </row>
    <row r="737" spans="1:26" ht="15.75" customHeight="1" x14ac:dyDescent="0.2">
      <c r="A737" s="5"/>
      <c r="B737" s="5"/>
      <c r="C737" s="5"/>
      <c r="D737" s="319"/>
      <c r="E737" s="5"/>
      <c r="F737" s="92"/>
      <c r="G737" s="92"/>
      <c r="H737" s="92"/>
      <c r="I737" s="92"/>
      <c r="J737" s="92"/>
      <c r="K737" s="92"/>
      <c r="L737" s="92"/>
      <c r="M737" s="92"/>
      <c r="N737" s="92"/>
      <c r="O737" s="92"/>
      <c r="P737" s="92"/>
      <c r="Q737" s="92"/>
      <c r="R737" s="92"/>
      <c r="S737" s="92"/>
      <c r="T737" s="92"/>
      <c r="U737" s="92"/>
      <c r="V737" s="92"/>
      <c r="W737" s="92"/>
      <c r="X737" s="92"/>
      <c r="Y737" s="92"/>
      <c r="Z737" s="92"/>
    </row>
    <row r="738" spans="1:26" ht="15.75" customHeight="1" x14ac:dyDescent="0.2">
      <c r="A738" s="5"/>
      <c r="B738" s="5"/>
      <c r="C738" s="5"/>
      <c r="D738" s="319"/>
      <c r="E738" s="5"/>
      <c r="F738" s="92"/>
      <c r="G738" s="92"/>
      <c r="H738" s="92"/>
      <c r="I738" s="92"/>
      <c r="J738" s="92"/>
      <c r="K738" s="92"/>
      <c r="L738" s="92"/>
      <c r="M738" s="92"/>
      <c r="N738" s="92"/>
      <c r="O738" s="92"/>
      <c r="P738" s="92"/>
      <c r="Q738" s="92"/>
      <c r="R738" s="92"/>
      <c r="S738" s="92"/>
      <c r="T738" s="92"/>
      <c r="U738" s="92"/>
      <c r="V738" s="92"/>
      <c r="W738" s="92"/>
      <c r="X738" s="92"/>
      <c r="Y738" s="92"/>
      <c r="Z738" s="92"/>
    </row>
    <row r="739" spans="1:26" ht="15.75" customHeight="1" x14ac:dyDescent="0.2">
      <c r="A739" s="5"/>
      <c r="B739" s="5"/>
      <c r="C739" s="5"/>
      <c r="D739" s="319"/>
      <c r="E739" s="5"/>
      <c r="F739" s="92"/>
      <c r="G739" s="92"/>
      <c r="H739" s="92"/>
      <c r="I739" s="92"/>
      <c r="J739" s="92"/>
      <c r="K739" s="92"/>
      <c r="L739" s="92"/>
      <c r="M739" s="92"/>
      <c r="N739" s="92"/>
      <c r="O739" s="92"/>
      <c r="P739" s="92"/>
      <c r="Q739" s="92"/>
      <c r="R739" s="92"/>
      <c r="S739" s="92"/>
      <c r="T739" s="92"/>
      <c r="U739" s="92"/>
      <c r="V739" s="92"/>
      <c r="W739" s="92"/>
      <c r="X739" s="92"/>
      <c r="Y739" s="92"/>
      <c r="Z739" s="92"/>
    </row>
    <row r="740" spans="1:26" ht="15.75" customHeight="1" x14ac:dyDescent="0.2">
      <c r="A740" s="5"/>
      <c r="B740" s="5"/>
      <c r="C740" s="5"/>
      <c r="D740" s="319"/>
      <c r="E740" s="5"/>
      <c r="F740" s="92"/>
      <c r="G740" s="92"/>
      <c r="H740" s="92"/>
      <c r="I740" s="92"/>
      <c r="J740" s="92"/>
      <c r="K740" s="92"/>
      <c r="L740" s="92"/>
      <c r="M740" s="92"/>
      <c r="N740" s="92"/>
      <c r="O740" s="92"/>
      <c r="P740" s="92"/>
      <c r="Q740" s="92"/>
      <c r="R740" s="92"/>
      <c r="S740" s="92"/>
      <c r="T740" s="92"/>
      <c r="U740" s="92"/>
      <c r="V740" s="92"/>
      <c r="W740" s="92"/>
      <c r="X740" s="92"/>
      <c r="Y740" s="92"/>
      <c r="Z740" s="92"/>
    </row>
    <row r="741" spans="1:26" ht="15.75" customHeight="1" x14ac:dyDescent="0.2">
      <c r="A741" s="5"/>
      <c r="B741" s="5"/>
      <c r="C741" s="5"/>
      <c r="D741" s="319"/>
      <c r="E741" s="5"/>
      <c r="F741" s="92"/>
      <c r="G741" s="92"/>
      <c r="H741" s="92"/>
      <c r="I741" s="92"/>
      <c r="J741" s="92"/>
      <c r="K741" s="92"/>
      <c r="L741" s="92"/>
      <c r="M741" s="92"/>
      <c r="N741" s="92"/>
      <c r="O741" s="92"/>
      <c r="P741" s="92"/>
      <c r="Q741" s="92"/>
      <c r="R741" s="92"/>
      <c r="S741" s="92"/>
      <c r="T741" s="92"/>
      <c r="U741" s="92"/>
      <c r="V741" s="92"/>
      <c r="W741" s="92"/>
      <c r="X741" s="92"/>
      <c r="Y741" s="92"/>
      <c r="Z741" s="92"/>
    </row>
    <row r="742" spans="1:26" ht="15.75" customHeight="1" x14ac:dyDescent="0.2">
      <c r="A742" s="5"/>
      <c r="B742" s="5"/>
      <c r="C742" s="5"/>
      <c r="D742" s="319"/>
      <c r="E742" s="5"/>
      <c r="F742" s="92"/>
      <c r="G742" s="92"/>
      <c r="H742" s="92"/>
      <c r="I742" s="92"/>
      <c r="J742" s="92"/>
      <c r="K742" s="92"/>
      <c r="L742" s="92"/>
      <c r="M742" s="92"/>
      <c r="N742" s="92"/>
      <c r="O742" s="92"/>
      <c r="P742" s="92"/>
      <c r="Q742" s="92"/>
      <c r="R742" s="92"/>
      <c r="S742" s="92"/>
      <c r="T742" s="92"/>
      <c r="U742" s="92"/>
      <c r="V742" s="92"/>
      <c r="W742" s="92"/>
      <c r="X742" s="92"/>
      <c r="Y742" s="92"/>
      <c r="Z742" s="92"/>
    </row>
    <row r="743" spans="1:26" ht="15.75" customHeight="1" x14ac:dyDescent="0.2">
      <c r="A743" s="5"/>
      <c r="B743" s="5"/>
      <c r="C743" s="5"/>
      <c r="D743" s="319"/>
      <c r="E743" s="5"/>
      <c r="F743" s="92"/>
      <c r="G743" s="92"/>
      <c r="H743" s="92"/>
      <c r="I743" s="92"/>
      <c r="J743" s="92"/>
      <c r="K743" s="92"/>
      <c r="L743" s="92"/>
      <c r="M743" s="92"/>
      <c r="N743" s="92"/>
      <c r="O743" s="92"/>
      <c r="P743" s="92"/>
      <c r="Q743" s="92"/>
      <c r="R743" s="92"/>
      <c r="S743" s="92"/>
      <c r="T743" s="92"/>
      <c r="U743" s="92"/>
      <c r="V743" s="92"/>
      <c r="W743" s="92"/>
      <c r="X743" s="92"/>
      <c r="Y743" s="92"/>
      <c r="Z743" s="92"/>
    </row>
    <row r="744" spans="1:26" ht="15.75" customHeight="1" x14ac:dyDescent="0.2">
      <c r="A744" s="5"/>
      <c r="B744" s="5"/>
      <c r="C744" s="5"/>
      <c r="D744" s="319"/>
      <c r="E744" s="5"/>
      <c r="F744" s="92"/>
      <c r="G744" s="92"/>
      <c r="H744" s="92"/>
      <c r="I744" s="92"/>
      <c r="J744" s="92"/>
      <c r="K744" s="92"/>
      <c r="L744" s="92"/>
      <c r="M744" s="92"/>
      <c r="N744" s="92"/>
      <c r="O744" s="92"/>
      <c r="P744" s="92"/>
      <c r="Q744" s="92"/>
      <c r="R744" s="92"/>
      <c r="S744" s="92"/>
      <c r="T744" s="92"/>
      <c r="U744" s="92"/>
      <c r="V744" s="92"/>
      <c r="W744" s="92"/>
      <c r="X744" s="92"/>
      <c r="Y744" s="92"/>
      <c r="Z744" s="92"/>
    </row>
    <row r="745" spans="1:26" ht="15.75" customHeight="1" x14ac:dyDescent="0.2">
      <c r="A745" s="5"/>
      <c r="B745" s="5"/>
      <c r="C745" s="5"/>
      <c r="D745" s="319"/>
      <c r="E745" s="5"/>
      <c r="F745" s="92"/>
      <c r="G745" s="92"/>
      <c r="H745" s="92"/>
      <c r="I745" s="92"/>
      <c r="J745" s="92"/>
      <c r="K745" s="92"/>
      <c r="L745" s="92"/>
      <c r="M745" s="92"/>
      <c r="N745" s="92"/>
      <c r="O745" s="92"/>
      <c r="P745" s="92"/>
      <c r="Q745" s="92"/>
      <c r="R745" s="92"/>
      <c r="S745" s="92"/>
      <c r="T745" s="92"/>
      <c r="U745" s="92"/>
      <c r="V745" s="92"/>
      <c r="W745" s="92"/>
      <c r="X745" s="92"/>
      <c r="Y745" s="92"/>
      <c r="Z745" s="92"/>
    </row>
    <row r="746" spans="1:26" ht="15.75" customHeight="1" x14ac:dyDescent="0.2">
      <c r="A746" s="5"/>
      <c r="B746" s="5"/>
      <c r="C746" s="5"/>
      <c r="D746" s="319"/>
      <c r="E746" s="5"/>
      <c r="F746" s="92"/>
      <c r="G746" s="92"/>
      <c r="H746" s="92"/>
      <c r="I746" s="92"/>
      <c r="J746" s="92"/>
      <c r="K746" s="92"/>
      <c r="L746" s="92"/>
      <c r="M746" s="92"/>
      <c r="N746" s="92"/>
      <c r="O746" s="92"/>
      <c r="P746" s="92"/>
      <c r="Q746" s="92"/>
      <c r="R746" s="92"/>
      <c r="S746" s="92"/>
      <c r="T746" s="92"/>
      <c r="U746" s="92"/>
      <c r="V746" s="92"/>
      <c r="W746" s="92"/>
      <c r="X746" s="92"/>
      <c r="Y746" s="92"/>
      <c r="Z746" s="92"/>
    </row>
    <row r="747" spans="1:26" ht="15.75" customHeight="1" x14ac:dyDescent="0.2">
      <c r="A747" s="5"/>
      <c r="B747" s="5"/>
      <c r="C747" s="5"/>
      <c r="D747" s="319"/>
      <c r="E747" s="5"/>
      <c r="F747" s="92"/>
      <c r="G747" s="92"/>
      <c r="H747" s="92"/>
      <c r="I747" s="92"/>
      <c r="J747" s="92"/>
      <c r="K747" s="92"/>
      <c r="L747" s="92"/>
      <c r="M747" s="92"/>
      <c r="N747" s="92"/>
      <c r="O747" s="92"/>
      <c r="P747" s="92"/>
      <c r="Q747" s="92"/>
      <c r="R747" s="92"/>
      <c r="S747" s="92"/>
      <c r="T747" s="92"/>
      <c r="U747" s="92"/>
      <c r="V747" s="92"/>
      <c r="W747" s="92"/>
      <c r="X747" s="92"/>
      <c r="Y747" s="92"/>
      <c r="Z747" s="92"/>
    </row>
    <row r="748" spans="1:26" ht="15.75" customHeight="1" x14ac:dyDescent="0.2">
      <c r="A748" s="5"/>
      <c r="B748" s="5"/>
      <c r="C748" s="5"/>
      <c r="D748" s="319"/>
      <c r="E748" s="5"/>
      <c r="F748" s="92"/>
      <c r="G748" s="92"/>
      <c r="H748" s="92"/>
      <c r="I748" s="92"/>
      <c r="J748" s="92"/>
      <c r="K748" s="92"/>
      <c r="L748" s="92"/>
      <c r="M748" s="92"/>
      <c r="N748" s="92"/>
      <c r="O748" s="92"/>
      <c r="P748" s="92"/>
      <c r="Q748" s="92"/>
      <c r="R748" s="92"/>
      <c r="S748" s="92"/>
      <c r="T748" s="92"/>
      <c r="U748" s="92"/>
      <c r="V748" s="92"/>
      <c r="W748" s="92"/>
      <c r="X748" s="92"/>
      <c r="Y748" s="92"/>
      <c r="Z748" s="92"/>
    </row>
    <row r="749" spans="1:26" ht="15.75" customHeight="1" x14ac:dyDescent="0.2">
      <c r="A749" s="5"/>
      <c r="B749" s="5"/>
      <c r="C749" s="5"/>
      <c r="D749" s="319"/>
      <c r="E749" s="5"/>
      <c r="F749" s="92"/>
      <c r="G749" s="92"/>
      <c r="H749" s="92"/>
      <c r="I749" s="92"/>
      <c r="J749" s="92"/>
      <c r="K749" s="92"/>
      <c r="L749" s="92"/>
      <c r="M749" s="92"/>
      <c r="N749" s="92"/>
      <c r="O749" s="92"/>
      <c r="P749" s="92"/>
      <c r="Q749" s="92"/>
      <c r="R749" s="92"/>
      <c r="S749" s="92"/>
      <c r="T749" s="92"/>
      <c r="U749" s="92"/>
      <c r="V749" s="92"/>
      <c r="W749" s="92"/>
      <c r="X749" s="92"/>
      <c r="Y749" s="92"/>
      <c r="Z749" s="92"/>
    </row>
    <row r="750" spans="1:26" ht="15.75" customHeight="1" x14ac:dyDescent="0.2">
      <c r="A750" s="5"/>
      <c r="B750" s="5"/>
      <c r="C750" s="5"/>
      <c r="D750" s="319"/>
      <c r="E750" s="5"/>
      <c r="F750" s="92"/>
      <c r="G750" s="92"/>
      <c r="H750" s="92"/>
      <c r="I750" s="92"/>
      <c r="J750" s="92"/>
      <c r="K750" s="92"/>
      <c r="L750" s="92"/>
      <c r="M750" s="92"/>
      <c r="N750" s="92"/>
      <c r="O750" s="92"/>
      <c r="P750" s="92"/>
      <c r="Q750" s="92"/>
      <c r="R750" s="92"/>
      <c r="S750" s="92"/>
      <c r="T750" s="92"/>
      <c r="U750" s="92"/>
      <c r="V750" s="92"/>
      <c r="W750" s="92"/>
      <c r="X750" s="92"/>
      <c r="Y750" s="92"/>
      <c r="Z750" s="92"/>
    </row>
    <row r="751" spans="1:26" ht="15.75" customHeight="1" x14ac:dyDescent="0.2">
      <c r="A751" s="5"/>
      <c r="B751" s="5"/>
      <c r="C751" s="5"/>
      <c r="D751" s="319"/>
      <c r="E751" s="5"/>
      <c r="F751" s="92"/>
      <c r="G751" s="92"/>
      <c r="H751" s="92"/>
      <c r="I751" s="92"/>
      <c r="J751" s="92"/>
      <c r="K751" s="92"/>
      <c r="L751" s="92"/>
      <c r="M751" s="92"/>
      <c r="N751" s="92"/>
      <c r="O751" s="92"/>
      <c r="P751" s="92"/>
      <c r="Q751" s="92"/>
      <c r="R751" s="92"/>
      <c r="S751" s="92"/>
      <c r="T751" s="92"/>
      <c r="U751" s="92"/>
      <c r="V751" s="92"/>
      <c r="W751" s="92"/>
      <c r="X751" s="92"/>
      <c r="Y751" s="92"/>
      <c r="Z751" s="92"/>
    </row>
    <row r="752" spans="1:26" ht="15.75" customHeight="1" x14ac:dyDescent="0.2">
      <c r="A752" s="5"/>
      <c r="B752" s="5"/>
      <c r="C752" s="5"/>
      <c r="D752" s="319"/>
      <c r="E752" s="5"/>
      <c r="F752" s="92"/>
      <c r="G752" s="92"/>
      <c r="H752" s="92"/>
      <c r="I752" s="92"/>
      <c r="J752" s="92"/>
      <c r="K752" s="92"/>
      <c r="L752" s="92"/>
      <c r="M752" s="92"/>
      <c r="N752" s="92"/>
      <c r="O752" s="92"/>
      <c r="P752" s="92"/>
      <c r="Q752" s="92"/>
      <c r="R752" s="92"/>
      <c r="S752" s="92"/>
      <c r="T752" s="92"/>
      <c r="U752" s="92"/>
      <c r="V752" s="92"/>
      <c r="W752" s="92"/>
      <c r="X752" s="92"/>
      <c r="Y752" s="92"/>
      <c r="Z752" s="92"/>
    </row>
    <row r="753" spans="1:26" ht="15.75" customHeight="1" x14ac:dyDescent="0.2">
      <c r="A753" s="5"/>
      <c r="B753" s="5"/>
      <c r="C753" s="5"/>
      <c r="D753" s="319"/>
      <c r="E753" s="5"/>
      <c r="F753" s="92"/>
      <c r="G753" s="92"/>
      <c r="H753" s="92"/>
      <c r="I753" s="92"/>
      <c r="J753" s="92"/>
      <c r="K753" s="92"/>
      <c r="L753" s="92"/>
      <c r="M753" s="92"/>
      <c r="N753" s="92"/>
      <c r="O753" s="92"/>
      <c r="P753" s="92"/>
      <c r="Q753" s="92"/>
      <c r="R753" s="92"/>
      <c r="S753" s="92"/>
      <c r="T753" s="92"/>
      <c r="U753" s="92"/>
      <c r="V753" s="92"/>
      <c r="W753" s="92"/>
      <c r="X753" s="92"/>
      <c r="Y753" s="92"/>
      <c r="Z753" s="92"/>
    </row>
    <row r="754" spans="1:26" ht="15.75" customHeight="1" x14ac:dyDescent="0.2">
      <c r="A754" s="5"/>
      <c r="B754" s="5"/>
      <c r="C754" s="5"/>
      <c r="D754" s="319"/>
      <c r="E754" s="5"/>
      <c r="F754" s="92"/>
      <c r="G754" s="92"/>
      <c r="H754" s="92"/>
      <c r="I754" s="92"/>
      <c r="J754" s="92"/>
      <c r="K754" s="92"/>
      <c r="L754" s="92"/>
      <c r="M754" s="92"/>
      <c r="N754" s="92"/>
      <c r="O754" s="92"/>
      <c r="P754" s="92"/>
      <c r="Q754" s="92"/>
      <c r="R754" s="92"/>
      <c r="S754" s="92"/>
      <c r="T754" s="92"/>
      <c r="U754" s="92"/>
      <c r="V754" s="92"/>
      <c r="W754" s="92"/>
      <c r="X754" s="92"/>
      <c r="Y754" s="92"/>
      <c r="Z754" s="92"/>
    </row>
    <row r="755" spans="1:26" ht="15.75" customHeight="1" x14ac:dyDescent="0.2">
      <c r="A755" s="5"/>
      <c r="B755" s="5"/>
      <c r="C755" s="5"/>
      <c r="D755" s="319"/>
      <c r="E755" s="5"/>
      <c r="F755" s="92"/>
      <c r="G755" s="92"/>
      <c r="H755" s="92"/>
      <c r="I755" s="92"/>
      <c r="J755" s="92"/>
      <c r="K755" s="92"/>
      <c r="L755" s="92"/>
      <c r="M755" s="92"/>
      <c r="N755" s="92"/>
      <c r="O755" s="92"/>
      <c r="P755" s="92"/>
      <c r="Q755" s="92"/>
      <c r="R755" s="92"/>
      <c r="S755" s="92"/>
      <c r="T755" s="92"/>
      <c r="U755" s="92"/>
      <c r="V755" s="92"/>
      <c r="W755" s="92"/>
      <c r="X755" s="92"/>
      <c r="Y755" s="92"/>
      <c r="Z755" s="92"/>
    </row>
    <row r="756" spans="1:26" ht="15.75" customHeight="1" x14ac:dyDescent="0.2">
      <c r="A756" s="5"/>
      <c r="B756" s="5"/>
      <c r="C756" s="5"/>
      <c r="D756" s="319"/>
      <c r="E756" s="5"/>
      <c r="F756" s="92"/>
      <c r="G756" s="92"/>
      <c r="H756" s="92"/>
      <c r="I756" s="92"/>
      <c r="J756" s="92"/>
      <c r="K756" s="92"/>
      <c r="L756" s="92"/>
      <c r="M756" s="92"/>
      <c r="N756" s="92"/>
      <c r="O756" s="92"/>
      <c r="P756" s="92"/>
      <c r="Q756" s="92"/>
      <c r="R756" s="92"/>
      <c r="S756" s="92"/>
      <c r="T756" s="92"/>
      <c r="U756" s="92"/>
      <c r="V756" s="92"/>
      <c r="W756" s="92"/>
      <c r="X756" s="92"/>
      <c r="Y756" s="92"/>
      <c r="Z756" s="92"/>
    </row>
    <row r="757" spans="1:26" ht="15.75" customHeight="1" x14ac:dyDescent="0.2">
      <c r="A757" s="5"/>
      <c r="B757" s="5"/>
      <c r="C757" s="5"/>
      <c r="D757" s="319"/>
      <c r="E757" s="5"/>
      <c r="F757" s="92"/>
      <c r="G757" s="92"/>
      <c r="H757" s="92"/>
      <c r="I757" s="92"/>
      <c r="J757" s="92"/>
      <c r="K757" s="92"/>
      <c r="L757" s="92"/>
      <c r="M757" s="92"/>
      <c r="N757" s="92"/>
      <c r="O757" s="92"/>
      <c r="P757" s="92"/>
      <c r="Q757" s="92"/>
      <c r="R757" s="92"/>
      <c r="S757" s="92"/>
      <c r="T757" s="92"/>
      <c r="U757" s="92"/>
      <c r="V757" s="92"/>
      <c r="W757" s="92"/>
      <c r="X757" s="92"/>
      <c r="Y757" s="92"/>
      <c r="Z757" s="92"/>
    </row>
    <row r="758" spans="1:26" ht="15.75" customHeight="1" x14ac:dyDescent="0.2">
      <c r="A758" s="5"/>
      <c r="B758" s="5"/>
      <c r="C758" s="5"/>
      <c r="D758" s="319"/>
      <c r="E758" s="5"/>
      <c r="F758" s="92"/>
      <c r="G758" s="92"/>
      <c r="H758" s="92"/>
      <c r="I758" s="92"/>
      <c r="J758" s="92"/>
      <c r="K758" s="92"/>
      <c r="L758" s="92"/>
      <c r="M758" s="92"/>
      <c r="N758" s="92"/>
      <c r="O758" s="92"/>
      <c r="P758" s="92"/>
      <c r="Q758" s="92"/>
      <c r="R758" s="92"/>
      <c r="S758" s="92"/>
      <c r="T758" s="92"/>
      <c r="U758" s="92"/>
      <c r="V758" s="92"/>
      <c r="W758" s="92"/>
      <c r="X758" s="92"/>
      <c r="Y758" s="92"/>
      <c r="Z758" s="92"/>
    </row>
    <row r="759" spans="1:26" ht="15.75" customHeight="1" x14ac:dyDescent="0.2">
      <c r="A759" s="5"/>
      <c r="B759" s="5"/>
      <c r="C759" s="5"/>
      <c r="D759" s="319"/>
      <c r="E759" s="5"/>
      <c r="F759" s="92"/>
      <c r="G759" s="92"/>
      <c r="H759" s="92"/>
      <c r="I759" s="92"/>
      <c r="J759" s="92"/>
      <c r="K759" s="92"/>
      <c r="L759" s="92"/>
      <c r="M759" s="92"/>
      <c r="N759" s="92"/>
      <c r="O759" s="92"/>
      <c r="P759" s="92"/>
      <c r="Q759" s="92"/>
      <c r="R759" s="92"/>
      <c r="S759" s="92"/>
      <c r="T759" s="92"/>
      <c r="U759" s="92"/>
      <c r="V759" s="92"/>
      <c r="W759" s="92"/>
      <c r="X759" s="92"/>
      <c r="Y759" s="92"/>
      <c r="Z759" s="92"/>
    </row>
    <row r="760" spans="1:26" ht="15.75" customHeight="1" x14ac:dyDescent="0.2">
      <c r="A760" s="5"/>
      <c r="B760" s="5"/>
      <c r="C760" s="5"/>
      <c r="D760" s="319"/>
      <c r="E760" s="5"/>
      <c r="F760" s="92"/>
      <c r="G760" s="92"/>
      <c r="H760" s="92"/>
      <c r="I760" s="92"/>
      <c r="J760" s="92"/>
      <c r="K760" s="92"/>
      <c r="L760" s="92"/>
      <c r="M760" s="92"/>
      <c r="N760" s="92"/>
      <c r="O760" s="92"/>
      <c r="P760" s="92"/>
      <c r="Q760" s="92"/>
      <c r="R760" s="92"/>
      <c r="S760" s="92"/>
      <c r="T760" s="92"/>
      <c r="U760" s="92"/>
      <c r="V760" s="92"/>
      <c r="W760" s="92"/>
      <c r="X760" s="92"/>
      <c r="Y760" s="92"/>
      <c r="Z760" s="92"/>
    </row>
    <row r="761" spans="1:26" ht="15.75" customHeight="1" x14ac:dyDescent="0.2">
      <c r="A761" s="5"/>
      <c r="B761" s="5"/>
      <c r="C761" s="5"/>
      <c r="D761" s="319"/>
      <c r="E761" s="5"/>
      <c r="F761" s="92"/>
      <c r="G761" s="92"/>
      <c r="H761" s="92"/>
      <c r="I761" s="92"/>
      <c r="J761" s="92"/>
      <c r="K761" s="92"/>
      <c r="L761" s="92"/>
      <c r="M761" s="92"/>
      <c r="N761" s="92"/>
      <c r="O761" s="92"/>
      <c r="P761" s="92"/>
      <c r="Q761" s="92"/>
      <c r="R761" s="92"/>
      <c r="S761" s="92"/>
      <c r="T761" s="92"/>
      <c r="U761" s="92"/>
      <c r="V761" s="92"/>
      <c r="W761" s="92"/>
      <c r="X761" s="92"/>
      <c r="Y761" s="92"/>
      <c r="Z761" s="92"/>
    </row>
    <row r="762" spans="1:26" ht="15.75" customHeight="1" x14ac:dyDescent="0.2">
      <c r="A762" s="5"/>
      <c r="B762" s="5"/>
      <c r="C762" s="5"/>
      <c r="D762" s="319"/>
      <c r="E762" s="5"/>
      <c r="F762" s="92"/>
      <c r="G762" s="92"/>
      <c r="H762" s="92"/>
      <c r="I762" s="92"/>
      <c r="J762" s="92"/>
      <c r="K762" s="92"/>
      <c r="L762" s="92"/>
      <c r="M762" s="92"/>
      <c r="N762" s="92"/>
      <c r="O762" s="92"/>
      <c r="P762" s="92"/>
      <c r="Q762" s="92"/>
      <c r="R762" s="92"/>
      <c r="S762" s="92"/>
      <c r="T762" s="92"/>
      <c r="U762" s="92"/>
      <c r="V762" s="92"/>
      <c r="W762" s="92"/>
      <c r="X762" s="92"/>
      <c r="Y762" s="92"/>
      <c r="Z762" s="92"/>
    </row>
    <row r="763" spans="1:26" ht="15.75" customHeight="1" x14ac:dyDescent="0.2">
      <c r="A763" s="5"/>
      <c r="B763" s="5"/>
      <c r="C763" s="5"/>
      <c r="D763" s="319"/>
      <c r="E763" s="5"/>
      <c r="F763" s="92"/>
      <c r="G763" s="92"/>
      <c r="H763" s="92"/>
      <c r="I763" s="92"/>
      <c r="J763" s="92"/>
      <c r="K763" s="92"/>
      <c r="L763" s="92"/>
      <c r="M763" s="92"/>
      <c r="N763" s="92"/>
      <c r="O763" s="92"/>
      <c r="P763" s="92"/>
      <c r="Q763" s="92"/>
      <c r="R763" s="92"/>
      <c r="S763" s="92"/>
      <c r="T763" s="92"/>
      <c r="U763" s="92"/>
      <c r="V763" s="92"/>
      <c r="W763" s="92"/>
      <c r="X763" s="92"/>
      <c r="Y763" s="92"/>
      <c r="Z763" s="92"/>
    </row>
    <row r="764" spans="1:26" ht="15.75" customHeight="1" x14ac:dyDescent="0.2">
      <c r="A764" s="5"/>
      <c r="B764" s="5"/>
      <c r="C764" s="5"/>
      <c r="D764" s="319"/>
      <c r="E764" s="5"/>
      <c r="F764" s="92"/>
      <c r="G764" s="92"/>
      <c r="H764" s="92"/>
      <c r="I764" s="92"/>
      <c r="J764" s="92"/>
      <c r="K764" s="92"/>
      <c r="L764" s="92"/>
      <c r="M764" s="92"/>
      <c r="N764" s="92"/>
      <c r="O764" s="92"/>
      <c r="P764" s="92"/>
      <c r="Q764" s="92"/>
      <c r="R764" s="92"/>
      <c r="S764" s="92"/>
      <c r="T764" s="92"/>
      <c r="U764" s="92"/>
      <c r="V764" s="92"/>
      <c r="W764" s="92"/>
      <c r="X764" s="92"/>
      <c r="Y764" s="92"/>
      <c r="Z764" s="92"/>
    </row>
    <row r="765" spans="1:26" ht="15.75" customHeight="1" x14ac:dyDescent="0.2">
      <c r="A765" s="5"/>
      <c r="B765" s="5"/>
      <c r="C765" s="5"/>
      <c r="D765" s="319"/>
      <c r="E765" s="5"/>
      <c r="F765" s="92"/>
      <c r="G765" s="92"/>
      <c r="H765" s="92"/>
      <c r="I765" s="92"/>
      <c r="J765" s="92"/>
      <c r="K765" s="92"/>
      <c r="L765" s="92"/>
      <c r="M765" s="92"/>
      <c r="N765" s="92"/>
      <c r="O765" s="92"/>
      <c r="P765" s="92"/>
      <c r="Q765" s="92"/>
      <c r="R765" s="92"/>
      <c r="S765" s="92"/>
      <c r="T765" s="92"/>
      <c r="U765" s="92"/>
      <c r="V765" s="92"/>
      <c r="W765" s="92"/>
      <c r="X765" s="92"/>
      <c r="Y765" s="92"/>
      <c r="Z765" s="92"/>
    </row>
    <row r="766" spans="1:26" ht="15.75" customHeight="1" x14ac:dyDescent="0.2">
      <c r="A766" s="5"/>
      <c r="B766" s="5"/>
      <c r="C766" s="5"/>
      <c r="D766" s="319"/>
      <c r="E766" s="5"/>
      <c r="F766" s="92"/>
      <c r="G766" s="92"/>
      <c r="H766" s="92"/>
      <c r="I766" s="92"/>
      <c r="J766" s="92"/>
      <c r="K766" s="92"/>
      <c r="L766" s="92"/>
      <c r="M766" s="92"/>
      <c r="N766" s="92"/>
      <c r="O766" s="92"/>
      <c r="P766" s="92"/>
      <c r="Q766" s="92"/>
      <c r="R766" s="92"/>
      <c r="S766" s="92"/>
      <c r="T766" s="92"/>
      <c r="U766" s="92"/>
      <c r="V766" s="92"/>
      <c r="W766" s="92"/>
      <c r="X766" s="92"/>
      <c r="Y766" s="92"/>
      <c r="Z766" s="92"/>
    </row>
    <row r="767" spans="1:26" ht="15.75" customHeight="1" x14ac:dyDescent="0.2">
      <c r="A767" s="5"/>
      <c r="B767" s="5"/>
      <c r="C767" s="5"/>
      <c r="D767" s="319"/>
      <c r="E767" s="5"/>
      <c r="F767" s="92"/>
      <c r="G767" s="92"/>
      <c r="H767" s="92"/>
      <c r="I767" s="92"/>
      <c r="J767" s="92"/>
      <c r="K767" s="92"/>
      <c r="L767" s="92"/>
      <c r="M767" s="92"/>
      <c r="N767" s="92"/>
      <c r="O767" s="92"/>
      <c r="P767" s="92"/>
      <c r="Q767" s="92"/>
      <c r="R767" s="92"/>
      <c r="S767" s="92"/>
      <c r="T767" s="92"/>
      <c r="U767" s="92"/>
      <c r="V767" s="92"/>
      <c r="W767" s="92"/>
      <c r="X767" s="92"/>
      <c r="Y767" s="92"/>
      <c r="Z767" s="92"/>
    </row>
    <row r="768" spans="1:26" ht="15.75" customHeight="1" x14ac:dyDescent="0.2">
      <c r="A768" s="5"/>
      <c r="B768" s="5"/>
      <c r="C768" s="5"/>
      <c r="D768" s="319"/>
      <c r="E768" s="5"/>
      <c r="F768" s="92"/>
      <c r="G768" s="92"/>
      <c r="H768" s="92"/>
      <c r="I768" s="92"/>
      <c r="J768" s="92"/>
      <c r="K768" s="92"/>
      <c r="L768" s="92"/>
      <c r="M768" s="92"/>
      <c r="N768" s="92"/>
      <c r="O768" s="92"/>
      <c r="P768" s="92"/>
      <c r="Q768" s="92"/>
      <c r="R768" s="92"/>
      <c r="S768" s="92"/>
      <c r="T768" s="92"/>
      <c r="U768" s="92"/>
      <c r="V768" s="92"/>
      <c r="W768" s="92"/>
      <c r="X768" s="92"/>
      <c r="Y768" s="92"/>
      <c r="Z768" s="92"/>
    </row>
    <row r="769" spans="1:26" ht="15.75" customHeight="1" x14ac:dyDescent="0.2">
      <c r="A769" s="5"/>
      <c r="B769" s="5"/>
      <c r="C769" s="5"/>
      <c r="D769" s="319"/>
      <c r="E769" s="5"/>
      <c r="F769" s="92"/>
      <c r="G769" s="92"/>
      <c r="H769" s="92"/>
      <c r="I769" s="92"/>
      <c r="J769" s="92"/>
      <c r="K769" s="92"/>
      <c r="L769" s="92"/>
      <c r="M769" s="92"/>
      <c r="N769" s="92"/>
      <c r="O769" s="92"/>
      <c r="P769" s="92"/>
      <c r="Q769" s="92"/>
      <c r="R769" s="92"/>
      <c r="S769" s="92"/>
      <c r="T769" s="92"/>
      <c r="U769" s="92"/>
      <c r="V769" s="92"/>
      <c r="W769" s="92"/>
      <c r="X769" s="92"/>
      <c r="Y769" s="92"/>
      <c r="Z769" s="92"/>
    </row>
    <row r="770" spans="1:26" ht="15.75" customHeight="1" x14ac:dyDescent="0.2">
      <c r="A770" s="5"/>
      <c r="B770" s="5"/>
      <c r="C770" s="5"/>
      <c r="D770" s="319"/>
      <c r="E770" s="5"/>
      <c r="F770" s="92"/>
      <c r="G770" s="92"/>
      <c r="H770" s="92"/>
      <c r="I770" s="92"/>
      <c r="J770" s="92"/>
      <c r="K770" s="92"/>
      <c r="L770" s="92"/>
      <c r="M770" s="92"/>
      <c r="N770" s="92"/>
      <c r="O770" s="92"/>
      <c r="P770" s="92"/>
      <c r="Q770" s="92"/>
      <c r="R770" s="92"/>
      <c r="S770" s="92"/>
      <c r="T770" s="92"/>
      <c r="U770" s="92"/>
      <c r="V770" s="92"/>
      <c r="W770" s="92"/>
      <c r="X770" s="92"/>
      <c r="Y770" s="92"/>
      <c r="Z770" s="92"/>
    </row>
    <row r="771" spans="1:26" ht="15.75" customHeight="1" x14ac:dyDescent="0.2">
      <c r="A771" s="5"/>
      <c r="B771" s="5"/>
      <c r="C771" s="5"/>
      <c r="D771" s="319"/>
      <c r="E771" s="5"/>
      <c r="F771" s="92"/>
      <c r="G771" s="92"/>
      <c r="H771" s="92"/>
      <c r="I771" s="92"/>
      <c r="J771" s="92"/>
      <c r="K771" s="92"/>
      <c r="L771" s="92"/>
      <c r="M771" s="92"/>
      <c r="N771" s="92"/>
      <c r="O771" s="92"/>
      <c r="P771" s="92"/>
      <c r="Q771" s="92"/>
      <c r="R771" s="92"/>
      <c r="S771" s="92"/>
      <c r="T771" s="92"/>
      <c r="U771" s="92"/>
      <c r="V771" s="92"/>
      <c r="W771" s="92"/>
      <c r="X771" s="92"/>
      <c r="Y771" s="92"/>
      <c r="Z771" s="92"/>
    </row>
    <row r="772" spans="1:26" ht="15.75" customHeight="1" x14ac:dyDescent="0.2">
      <c r="A772" s="5"/>
      <c r="B772" s="5"/>
      <c r="C772" s="5"/>
      <c r="D772" s="319"/>
      <c r="E772" s="5"/>
      <c r="F772" s="92"/>
      <c r="G772" s="92"/>
      <c r="H772" s="92"/>
      <c r="I772" s="92"/>
      <c r="J772" s="92"/>
      <c r="K772" s="92"/>
      <c r="L772" s="92"/>
      <c r="M772" s="92"/>
      <c r="N772" s="92"/>
      <c r="O772" s="92"/>
      <c r="P772" s="92"/>
      <c r="Q772" s="92"/>
      <c r="R772" s="92"/>
      <c r="S772" s="92"/>
      <c r="T772" s="92"/>
      <c r="U772" s="92"/>
      <c r="V772" s="92"/>
      <c r="W772" s="92"/>
      <c r="X772" s="92"/>
      <c r="Y772" s="92"/>
      <c r="Z772" s="92"/>
    </row>
    <row r="773" spans="1:26" ht="15.75" customHeight="1" x14ac:dyDescent="0.2">
      <c r="A773" s="5"/>
      <c r="B773" s="5"/>
      <c r="C773" s="5"/>
      <c r="D773" s="319"/>
      <c r="E773" s="5"/>
      <c r="F773" s="92"/>
      <c r="G773" s="92"/>
      <c r="H773" s="92"/>
      <c r="I773" s="92"/>
      <c r="J773" s="92"/>
      <c r="K773" s="92"/>
      <c r="L773" s="92"/>
      <c r="M773" s="92"/>
      <c r="N773" s="92"/>
      <c r="O773" s="92"/>
      <c r="P773" s="92"/>
      <c r="Q773" s="92"/>
      <c r="R773" s="92"/>
      <c r="S773" s="92"/>
      <c r="T773" s="92"/>
      <c r="U773" s="92"/>
      <c r="V773" s="92"/>
      <c r="W773" s="92"/>
      <c r="X773" s="92"/>
      <c r="Y773" s="92"/>
      <c r="Z773" s="92"/>
    </row>
    <row r="774" spans="1:26" ht="15.75" customHeight="1" x14ac:dyDescent="0.2">
      <c r="A774" s="5"/>
      <c r="B774" s="5"/>
      <c r="C774" s="5"/>
      <c r="D774" s="319"/>
      <c r="E774" s="5"/>
      <c r="F774" s="92"/>
      <c r="G774" s="92"/>
      <c r="H774" s="92"/>
      <c r="I774" s="92"/>
      <c r="J774" s="92"/>
      <c r="K774" s="92"/>
      <c r="L774" s="92"/>
      <c r="M774" s="92"/>
      <c r="N774" s="92"/>
      <c r="O774" s="92"/>
      <c r="P774" s="92"/>
      <c r="Q774" s="92"/>
      <c r="R774" s="92"/>
      <c r="S774" s="92"/>
      <c r="T774" s="92"/>
      <c r="U774" s="92"/>
      <c r="V774" s="92"/>
      <c r="W774" s="92"/>
      <c r="X774" s="92"/>
      <c r="Y774" s="92"/>
      <c r="Z774" s="92"/>
    </row>
    <row r="775" spans="1:26" ht="15.75" customHeight="1" x14ac:dyDescent="0.2">
      <c r="A775" s="5"/>
      <c r="B775" s="5"/>
      <c r="C775" s="5"/>
      <c r="D775" s="319"/>
      <c r="E775" s="5"/>
      <c r="F775" s="92"/>
      <c r="G775" s="92"/>
      <c r="H775" s="92"/>
      <c r="I775" s="92"/>
      <c r="J775" s="92"/>
      <c r="K775" s="92"/>
      <c r="L775" s="92"/>
      <c r="M775" s="92"/>
      <c r="N775" s="92"/>
      <c r="O775" s="92"/>
      <c r="P775" s="92"/>
      <c r="Q775" s="92"/>
      <c r="R775" s="92"/>
      <c r="S775" s="92"/>
      <c r="T775" s="92"/>
      <c r="U775" s="92"/>
      <c r="V775" s="92"/>
      <c r="W775" s="92"/>
      <c r="X775" s="92"/>
      <c r="Y775" s="92"/>
      <c r="Z775" s="92"/>
    </row>
    <row r="776" spans="1:26" ht="15.75" customHeight="1" x14ac:dyDescent="0.2">
      <c r="A776" s="5"/>
      <c r="B776" s="5"/>
      <c r="C776" s="5"/>
      <c r="D776" s="319"/>
      <c r="E776" s="5"/>
      <c r="F776" s="92"/>
      <c r="G776" s="92"/>
      <c r="H776" s="92"/>
      <c r="I776" s="92"/>
      <c r="J776" s="92"/>
      <c r="K776" s="92"/>
      <c r="L776" s="92"/>
      <c r="M776" s="92"/>
      <c r="N776" s="92"/>
      <c r="O776" s="92"/>
      <c r="P776" s="92"/>
      <c r="Q776" s="92"/>
      <c r="R776" s="92"/>
      <c r="S776" s="92"/>
      <c r="T776" s="92"/>
      <c r="U776" s="92"/>
      <c r="V776" s="92"/>
      <c r="W776" s="92"/>
      <c r="X776" s="92"/>
      <c r="Y776" s="92"/>
      <c r="Z776" s="92"/>
    </row>
    <row r="777" spans="1:26" ht="15.75" customHeight="1" x14ac:dyDescent="0.2">
      <c r="A777" s="5"/>
      <c r="B777" s="5"/>
      <c r="C777" s="5"/>
      <c r="D777" s="319"/>
      <c r="E777" s="5"/>
      <c r="F777" s="92"/>
      <c r="G777" s="92"/>
      <c r="H777" s="92"/>
      <c r="I777" s="92"/>
      <c r="J777" s="92"/>
      <c r="K777" s="92"/>
      <c r="L777" s="92"/>
      <c r="M777" s="92"/>
      <c r="N777" s="92"/>
      <c r="O777" s="92"/>
      <c r="P777" s="92"/>
      <c r="Q777" s="92"/>
      <c r="R777" s="92"/>
      <c r="S777" s="92"/>
      <c r="T777" s="92"/>
      <c r="U777" s="92"/>
      <c r="V777" s="92"/>
      <c r="W777" s="92"/>
      <c r="X777" s="92"/>
      <c r="Y777" s="92"/>
      <c r="Z777" s="92"/>
    </row>
    <row r="778" spans="1:26" ht="15.75" customHeight="1" x14ac:dyDescent="0.2">
      <c r="A778" s="5"/>
      <c r="B778" s="5"/>
      <c r="C778" s="5"/>
      <c r="D778" s="319"/>
      <c r="E778" s="5"/>
      <c r="F778" s="92"/>
      <c r="G778" s="92"/>
      <c r="H778" s="92"/>
      <c r="I778" s="92"/>
      <c r="J778" s="92"/>
      <c r="K778" s="92"/>
      <c r="L778" s="92"/>
      <c r="M778" s="92"/>
      <c r="N778" s="92"/>
      <c r="O778" s="92"/>
      <c r="P778" s="92"/>
      <c r="Q778" s="92"/>
      <c r="R778" s="92"/>
      <c r="S778" s="92"/>
      <c r="T778" s="92"/>
      <c r="U778" s="92"/>
      <c r="V778" s="92"/>
      <c r="W778" s="92"/>
      <c r="X778" s="92"/>
      <c r="Y778" s="92"/>
      <c r="Z778" s="92"/>
    </row>
    <row r="779" spans="1:26" ht="15.75" customHeight="1" x14ac:dyDescent="0.2">
      <c r="A779" s="5"/>
      <c r="B779" s="5"/>
      <c r="C779" s="5"/>
      <c r="D779" s="319"/>
      <c r="E779" s="5"/>
      <c r="F779" s="92"/>
      <c r="G779" s="92"/>
      <c r="H779" s="92"/>
      <c r="I779" s="92"/>
      <c r="J779" s="92"/>
      <c r="K779" s="92"/>
      <c r="L779" s="92"/>
      <c r="M779" s="92"/>
      <c r="N779" s="92"/>
      <c r="O779" s="92"/>
      <c r="P779" s="92"/>
      <c r="Q779" s="92"/>
      <c r="R779" s="92"/>
      <c r="S779" s="92"/>
      <c r="T779" s="92"/>
      <c r="U779" s="92"/>
      <c r="V779" s="92"/>
      <c r="W779" s="92"/>
      <c r="X779" s="92"/>
      <c r="Y779" s="92"/>
      <c r="Z779" s="92"/>
    </row>
    <row r="780" spans="1:26" ht="15.75" customHeight="1" x14ac:dyDescent="0.2">
      <c r="A780" s="5"/>
      <c r="B780" s="5"/>
      <c r="C780" s="5"/>
      <c r="D780" s="319"/>
      <c r="E780" s="5"/>
      <c r="F780" s="92"/>
      <c r="G780" s="92"/>
      <c r="H780" s="92"/>
      <c r="I780" s="92"/>
      <c r="J780" s="92"/>
      <c r="K780" s="92"/>
      <c r="L780" s="92"/>
      <c r="M780" s="92"/>
      <c r="N780" s="92"/>
      <c r="O780" s="92"/>
      <c r="P780" s="92"/>
      <c r="Q780" s="92"/>
      <c r="R780" s="92"/>
      <c r="S780" s="92"/>
      <c r="T780" s="92"/>
      <c r="U780" s="92"/>
      <c r="V780" s="92"/>
      <c r="W780" s="92"/>
      <c r="X780" s="92"/>
      <c r="Y780" s="92"/>
      <c r="Z780" s="92"/>
    </row>
    <row r="781" spans="1:26" ht="15.75" customHeight="1" x14ac:dyDescent="0.2">
      <c r="A781" s="5"/>
      <c r="B781" s="5"/>
      <c r="C781" s="5"/>
      <c r="D781" s="319"/>
      <c r="E781" s="5"/>
      <c r="F781" s="92"/>
      <c r="G781" s="92"/>
      <c r="H781" s="92"/>
      <c r="I781" s="92"/>
      <c r="J781" s="92"/>
      <c r="K781" s="92"/>
      <c r="L781" s="92"/>
      <c r="M781" s="92"/>
      <c r="N781" s="92"/>
      <c r="O781" s="92"/>
      <c r="P781" s="92"/>
      <c r="Q781" s="92"/>
      <c r="R781" s="92"/>
      <c r="S781" s="92"/>
      <c r="T781" s="92"/>
      <c r="U781" s="92"/>
      <c r="V781" s="92"/>
      <c r="W781" s="92"/>
      <c r="X781" s="92"/>
      <c r="Y781" s="92"/>
      <c r="Z781" s="92"/>
    </row>
    <row r="782" spans="1:26" ht="15.75" customHeight="1" x14ac:dyDescent="0.2">
      <c r="A782" s="5"/>
      <c r="B782" s="5"/>
      <c r="C782" s="5"/>
      <c r="D782" s="319"/>
      <c r="E782" s="5"/>
      <c r="F782" s="92"/>
      <c r="G782" s="92"/>
      <c r="H782" s="92"/>
      <c r="I782" s="92"/>
      <c r="J782" s="92"/>
      <c r="K782" s="92"/>
      <c r="L782" s="92"/>
      <c r="M782" s="92"/>
      <c r="N782" s="92"/>
      <c r="O782" s="92"/>
      <c r="P782" s="92"/>
      <c r="Q782" s="92"/>
      <c r="R782" s="92"/>
      <c r="S782" s="92"/>
      <c r="T782" s="92"/>
      <c r="U782" s="92"/>
      <c r="V782" s="92"/>
      <c r="W782" s="92"/>
      <c r="X782" s="92"/>
      <c r="Y782" s="92"/>
      <c r="Z782" s="92"/>
    </row>
    <row r="783" spans="1:26" ht="15.75" customHeight="1" x14ac:dyDescent="0.2">
      <c r="A783" s="5"/>
      <c r="B783" s="5"/>
      <c r="C783" s="5"/>
      <c r="D783" s="319"/>
      <c r="E783" s="5"/>
      <c r="F783" s="92"/>
      <c r="G783" s="92"/>
      <c r="H783" s="92"/>
      <c r="I783" s="92"/>
      <c r="J783" s="92"/>
      <c r="K783" s="92"/>
      <c r="L783" s="92"/>
      <c r="M783" s="92"/>
      <c r="N783" s="92"/>
      <c r="O783" s="92"/>
      <c r="P783" s="92"/>
      <c r="Q783" s="92"/>
      <c r="R783" s="92"/>
      <c r="S783" s="92"/>
      <c r="T783" s="92"/>
      <c r="U783" s="92"/>
      <c r="V783" s="92"/>
      <c r="W783" s="92"/>
      <c r="X783" s="92"/>
      <c r="Y783" s="92"/>
      <c r="Z783" s="92"/>
    </row>
    <row r="784" spans="1:26" ht="15.75" customHeight="1" x14ac:dyDescent="0.2">
      <c r="A784" s="5"/>
      <c r="B784" s="5"/>
      <c r="C784" s="5"/>
      <c r="D784" s="319"/>
      <c r="E784" s="5"/>
      <c r="F784" s="92"/>
      <c r="G784" s="92"/>
      <c r="H784" s="92"/>
      <c r="I784" s="92"/>
      <c r="J784" s="92"/>
      <c r="K784" s="92"/>
      <c r="L784" s="92"/>
      <c r="M784" s="92"/>
      <c r="N784" s="92"/>
      <c r="O784" s="92"/>
      <c r="P784" s="92"/>
      <c r="Q784" s="92"/>
      <c r="R784" s="92"/>
      <c r="S784" s="92"/>
      <c r="T784" s="92"/>
      <c r="U784" s="92"/>
      <c r="V784" s="92"/>
      <c r="W784" s="92"/>
      <c r="X784" s="92"/>
      <c r="Y784" s="92"/>
      <c r="Z784" s="92"/>
    </row>
    <row r="785" spans="1:26" ht="15.75" customHeight="1" x14ac:dyDescent="0.2">
      <c r="A785" s="5"/>
      <c r="B785" s="5"/>
      <c r="C785" s="5"/>
      <c r="D785" s="319"/>
      <c r="E785" s="5"/>
      <c r="F785" s="92"/>
      <c r="G785" s="92"/>
      <c r="H785" s="92"/>
      <c r="I785" s="92"/>
      <c r="J785" s="92"/>
      <c r="K785" s="92"/>
      <c r="L785" s="92"/>
      <c r="M785" s="92"/>
      <c r="N785" s="92"/>
      <c r="O785" s="92"/>
      <c r="P785" s="92"/>
      <c r="Q785" s="92"/>
      <c r="R785" s="92"/>
      <c r="S785" s="92"/>
      <c r="T785" s="92"/>
      <c r="U785" s="92"/>
      <c r="V785" s="92"/>
      <c r="W785" s="92"/>
      <c r="X785" s="92"/>
      <c r="Y785" s="92"/>
      <c r="Z785" s="92"/>
    </row>
    <row r="786" spans="1:26" ht="15.75" customHeight="1" x14ac:dyDescent="0.2">
      <c r="A786" s="5"/>
      <c r="B786" s="5"/>
      <c r="C786" s="5"/>
      <c r="D786" s="319"/>
      <c r="E786" s="5"/>
      <c r="F786" s="92"/>
      <c r="G786" s="92"/>
      <c r="H786" s="92"/>
      <c r="I786" s="92"/>
      <c r="J786" s="92"/>
      <c r="K786" s="92"/>
      <c r="L786" s="92"/>
      <c r="M786" s="92"/>
      <c r="N786" s="92"/>
      <c r="O786" s="92"/>
      <c r="P786" s="92"/>
      <c r="Q786" s="92"/>
      <c r="R786" s="92"/>
      <c r="S786" s="92"/>
      <c r="T786" s="92"/>
      <c r="U786" s="92"/>
      <c r="V786" s="92"/>
      <c r="W786" s="92"/>
      <c r="X786" s="92"/>
      <c r="Y786" s="92"/>
      <c r="Z786" s="92"/>
    </row>
    <row r="787" spans="1:26" ht="15.75" customHeight="1" x14ac:dyDescent="0.2">
      <c r="A787" s="5"/>
      <c r="B787" s="5"/>
      <c r="C787" s="5"/>
      <c r="D787" s="319"/>
      <c r="E787" s="5"/>
      <c r="F787" s="92"/>
      <c r="G787" s="92"/>
      <c r="H787" s="92"/>
      <c r="I787" s="92"/>
      <c r="J787" s="92"/>
      <c r="K787" s="92"/>
      <c r="L787" s="92"/>
      <c r="M787" s="92"/>
      <c r="N787" s="92"/>
      <c r="O787" s="92"/>
      <c r="P787" s="92"/>
      <c r="Q787" s="92"/>
      <c r="R787" s="92"/>
      <c r="S787" s="92"/>
      <c r="T787" s="92"/>
      <c r="U787" s="92"/>
      <c r="V787" s="92"/>
      <c r="W787" s="92"/>
      <c r="X787" s="92"/>
      <c r="Y787" s="92"/>
      <c r="Z787" s="92"/>
    </row>
    <row r="788" spans="1:26" ht="15.75" customHeight="1" x14ac:dyDescent="0.2">
      <c r="A788" s="5"/>
      <c r="B788" s="5"/>
      <c r="C788" s="5"/>
      <c r="D788" s="319"/>
      <c r="E788" s="5"/>
      <c r="F788" s="92"/>
      <c r="G788" s="92"/>
      <c r="H788" s="92"/>
      <c r="I788" s="92"/>
      <c r="J788" s="92"/>
      <c r="K788" s="92"/>
      <c r="L788" s="92"/>
      <c r="M788" s="92"/>
      <c r="N788" s="92"/>
      <c r="O788" s="92"/>
      <c r="P788" s="92"/>
      <c r="Q788" s="92"/>
      <c r="R788" s="92"/>
      <c r="S788" s="92"/>
      <c r="T788" s="92"/>
      <c r="U788" s="92"/>
      <c r="V788" s="92"/>
      <c r="W788" s="92"/>
      <c r="X788" s="92"/>
      <c r="Y788" s="92"/>
      <c r="Z788" s="92"/>
    </row>
    <row r="789" spans="1:26" ht="15.75" customHeight="1" x14ac:dyDescent="0.2">
      <c r="A789" s="5"/>
      <c r="B789" s="5"/>
      <c r="C789" s="5"/>
      <c r="D789" s="319"/>
      <c r="E789" s="5"/>
      <c r="F789" s="92"/>
      <c r="G789" s="92"/>
      <c r="H789" s="92"/>
      <c r="I789" s="92"/>
      <c r="J789" s="92"/>
      <c r="K789" s="92"/>
      <c r="L789" s="92"/>
      <c r="M789" s="92"/>
      <c r="N789" s="92"/>
      <c r="O789" s="92"/>
      <c r="P789" s="92"/>
      <c r="Q789" s="92"/>
      <c r="R789" s="92"/>
      <c r="S789" s="92"/>
      <c r="T789" s="92"/>
      <c r="U789" s="92"/>
      <c r="V789" s="92"/>
      <c r="W789" s="92"/>
      <c r="X789" s="92"/>
      <c r="Y789" s="92"/>
      <c r="Z789" s="92"/>
    </row>
    <row r="790" spans="1:26" ht="15.75" customHeight="1" x14ac:dyDescent="0.2">
      <c r="A790" s="5"/>
      <c r="B790" s="5"/>
      <c r="C790" s="5"/>
      <c r="D790" s="319"/>
      <c r="E790" s="5"/>
      <c r="F790" s="92"/>
      <c r="G790" s="92"/>
      <c r="H790" s="92"/>
      <c r="I790" s="92"/>
      <c r="J790" s="92"/>
      <c r="K790" s="92"/>
      <c r="L790" s="92"/>
      <c r="M790" s="92"/>
      <c r="N790" s="92"/>
      <c r="O790" s="92"/>
      <c r="P790" s="92"/>
      <c r="Q790" s="92"/>
      <c r="R790" s="92"/>
      <c r="S790" s="92"/>
      <c r="T790" s="92"/>
      <c r="U790" s="92"/>
      <c r="V790" s="92"/>
      <c r="W790" s="92"/>
      <c r="X790" s="92"/>
      <c r="Y790" s="92"/>
      <c r="Z790" s="92"/>
    </row>
    <row r="791" spans="1:26" ht="15.75" customHeight="1" x14ac:dyDescent="0.2">
      <c r="A791" s="5"/>
      <c r="B791" s="5"/>
      <c r="C791" s="5"/>
      <c r="D791" s="319"/>
      <c r="E791" s="5"/>
      <c r="F791" s="92"/>
      <c r="G791" s="92"/>
      <c r="H791" s="92"/>
      <c r="I791" s="92"/>
      <c r="J791" s="92"/>
      <c r="K791" s="92"/>
      <c r="L791" s="92"/>
      <c r="M791" s="92"/>
      <c r="N791" s="92"/>
      <c r="O791" s="92"/>
      <c r="P791" s="92"/>
      <c r="Q791" s="92"/>
      <c r="R791" s="92"/>
      <c r="S791" s="92"/>
      <c r="T791" s="92"/>
      <c r="U791" s="92"/>
      <c r="V791" s="92"/>
      <c r="W791" s="92"/>
      <c r="X791" s="92"/>
      <c r="Y791" s="92"/>
      <c r="Z791" s="92"/>
    </row>
    <row r="792" spans="1:26" ht="15.75" customHeight="1" x14ac:dyDescent="0.2">
      <c r="A792" s="5"/>
      <c r="B792" s="5"/>
      <c r="C792" s="5"/>
      <c r="D792" s="319"/>
      <c r="E792" s="5"/>
      <c r="F792" s="92"/>
      <c r="G792" s="92"/>
      <c r="H792" s="92"/>
      <c r="I792" s="92"/>
      <c r="J792" s="92"/>
      <c r="K792" s="92"/>
      <c r="L792" s="92"/>
      <c r="M792" s="92"/>
      <c r="N792" s="92"/>
      <c r="O792" s="92"/>
      <c r="P792" s="92"/>
      <c r="Q792" s="92"/>
      <c r="R792" s="92"/>
      <c r="S792" s="92"/>
      <c r="T792" s="92"/>
      <c r="U792" s="92"/>
      <c r="V792" s="92"/>
      <c r="W792" s="92"/>
      <c r="X792" s="92"/>
      <c r="Y792" s="92"/>
      <c r="Z792" s="92"/>
    </row>
    <row r="793" spans="1:26" ht="15.75" customHeight="1" x14ac:dyDescent="0.2">
      <c r="A793" s="5"/>
      <c r="B793" s="5"/>
      <c r="C793" s="5"/>
      <c r="D793" s="319"/>
      <c r="E793" s="5"/>
      <c r="F793" s="92"/>
      <c r="G793" s="92"/>
      <c r="H793" s="92"/>
      <c r="I793" s="92"/>
      <c r="J793" s="92"/>
      <c r="K793" s="92"/>
      <c r="L793" s="92"/>
      <c r="M793" s="92"/>
      <c r="N793" s="92"/>
      <c r="O793" s="92"/>
      <c r="P793" s="92"/>
      <c r="Q793" s="92"/>
      <c r="R793" s="92"/>
      <c r="S793" s="92"/>
      <c r="T793" s="92"/>
      <c r="U793" s="92"/>
      <c r="V793" s="92"/>
      <c r="W793" s="92"/>
      <c r="X793" s="92"/>
      <c r="Y793" s="92"/>
      <c r="Z793" s="92"/>
    </row>
    <row r="794" spans="1:26" ht="15.75" customHeight="1" x14ac:dyDescent="0.2">
      <c r="A794" s="5"/>
      <c r="B794" s="5"/>
      <c r="C794" s="5"/>
      <c r="D794" s="319"/>
      <c r="E794" s="5"/>
      <c r="F794" s="92"/>
      <c r="G794" s="92"/>
      <c r="H794" s="92"/>
      <c r="I794" s="92"/>
      <c r="J794" s="92"/>
      <c r="K794" s="92"/>
      <c r="L794" s="92"/>
      <c r="M794" s="92"/>
      <c r="N794" s="92"/>
      <c r="O794" s="92"/>
      <c r="P794" s="92"/>
      <c r="Q794" s="92"/>
      <c r="R794" s="92"/>
      <c r="S794" s="92"/>
      <c r="T794" s="92"/>
      <c r="U794" s="92"/>
      <c r="V794" s="92"/>
      <c r="W794" s="92"/>
      <c r="X794" s="92"/>
      <c r="Y794" s="92"/>
      <c r="Z794" s="92"/>
    </row>
    <row r="795" spans="1:26" ht="15.75" customHeight="1" x14ac:dyDescent="0.2">
      <c r="A795" s="5"/>
      <c r="B795" s="5"/>
      <c r="C795" s="5"/>
      <c r="D795" s="319"/>
      <c r="E795" s="5"/>
      <c r="F795" s="92"/>
      <c r="G795" s="92"/>
      <c r="H795" s="92"/>
      <c r="I795" s="92"/>
      <c r="J795" s="92"/>
      <c r="K795" s="92"/>
      <c r="L795" s="92"/>
      <c r="M795" s="92"/>
      <c r="N795" s="92"/>
      <c r="O795" s="92"/>
      <c r="P795" s="92"/>
      <c r="Q795" s="92"/>
      <c r="R795" s="92"/>
      <c r="S795" s="92"/>
      <c r="T795" s="92"/>
      <c r="U795" s="92"/>
      <c r="V795" s="92"/>
      <c r="W795" s="92"/>
      <c r="X795" s="92"/>
      <c r="Y795" s="92"/>
      <c r="Z795" s="92"/>
    </row>
    <row r="796" spans="1:26" ht="15.75" customHeight="1" x14ac:dyDescent="0.2">
      <c r="A796" s="5"/>
      <c r="B796" s="5"/>
      <c r="C796" s="5"/>
      <c r="D796" s="319"/>
      <c r="E796" s="5"/>
      <c r="F796" s="92"/>
      <c r="G796" s="92"/>
      <c r="H796" s="92"/>
      <c r="I796" s="92"/>
      <c r="J796" s="92"/>
      <c r="K796" s="92"/>
      <c r="L796" s="92"/>
      <c r="M796" s="92"/>
      <c r="N796" s="92"/>
      <c r="O796" s="92"/>
      <c r="P796" s="92"/>
      <c r="Q796" s="92"/>
      <c r="R796" s="92"/>
      <c r="S796" s="92"/>
      <c r="T796" s="92"/>
      <c r="U796" s="92"/>
      <c r="V796" s="92"/>
      <c r="W796" s="92"/>
      <c r="X796" s="92"/>
      <c r="Y796" s="92"/>
      <c r="Z796" s="92"/>
    </row>
    <row r="797" spans="1:26" ht="15.75" customHeight="1" x14ac:dyDescent="0.2">
      <c r="A797" s="5"/>
      <c r="B797" s="5"/>
      <c r="C797" s="5"/>
      <c r="D797" s="319"/>
      <c r="E797" s="5"/>
      <c r="F797" s="92"/>
      <c r="G797" s="92"/>
      <c r="H797" s="92"/>
      <c r="I797" s="92"/>
      <c r="J797" s="92"/>
      <c r="K797" s="92"/>
      <c r="L797" s="92"/>
      <c r="M797" s="92"/>
      <c r="N797" s="92"/>
      <c r="O797" s="92"/>
      <c r="P797" s="92"/>
      <c r="Q797" s="92"/>
      <c r="R797" s="92"/>
      <c r="S797" s="92"/>
      <c r="T797" s="92"/>
      <c r="U797" s="92"/>
      <c r="V797" s="92"/>
      <c r="W797" s="92"/>
      <c r="X797" s="92"/>
      <c r="Y797" s="92"/>
      <c r="Z797" s="92"/>
    </row>
    <row r="798" spans="1:26" ht="15.75" customHeight="1" x14ac:dyDescent="0.2">
      <c r="A798" s="5"/>
      <c r="B798" s="5"/>
      <c r="C798" s="5"/>
      <c r="D798" s="319"/>
      <c r="E798" s="5"/>
      <c r="F798" s="92"/>
      <c r="G798" s="92"/>
      <c r="H798" s="92"/>
      <c r="I798" s="92"/>
      <c r="J798" s="92"/>
      <c r="K798" s="92"/>
      <c r="L798" s="92"/>
      <c r="M798" s="92"/>
      <c r="N798" s="92"/>
      <c r="O798" s="92"/>
      <c r="P798" s="92"/>
      <c r="Q798" s="92"/>
      <c r="R798" s="92"/>
      <c r="S798" s="92"/>
      <c r="T798" s="92"/>
      <c r="U798" s="92"/>
      <c r="V798" s="92"/>
      <c r="W798" s="92"/>
      <c r="X798" s="92"/>
      <c r="Y798" s="92"/>
      <c r="Z798" s="92"/>
    </row>
    <row r="799" spans="1:26" ht="15.75" customHeight="1" x14ac:dyDescent="0.2">
      <c r="A799" s="5"/>
      <c r="B799" s="5"/>
      <c r="C799" s="5"/>
      <c r="D799" s="319"/>
      <c r="E799" s="5"/>
      <c r="F799" s="92"/>
      <c r="G799" s="92"/>
      <c r="H799" s="92"/>
      <c r="I799" s="92"/>
      <c r="J799" s="92"/>
      <c r="K799" s="92"/>
      <c r="L799" s="92"/>
      <c r="M799" s="92"/>
      <c r="N799" s="92"/>
      <c r="O799" s="92"/>
      <c r="P799" s="92"/>
      <c r="Q799" s="92"/>
      <c r="R799" s="92"/>
      <c r="S799" s="92"/>
      <c r="T799" s="92"/>
      <c r="U799" s="92"/>
      <c r="V799" s="92"/>
      <c r="W799" s="92"/>
      <c r="X799" s="92"/>
      <c r="Y799" s="92"/>
      <c r="Z799" s="92"/>
    </row>
    <row r="800" spans="1:26" ht="15.75" customHeight="1" x14ac:dyDescent="0.2">
      <c r="A800" s="5"/>
      <c r="B800" s="5"/>
      <c r="C800" s="5"/>
      <c r="D800" s="319"/>
      <c r="E800" s="5"/>
      <c r="F800" s="92"/>
      <c r="G800" s="92"/>
      <c r="H800" s="92"/>
      <c r="I800" s="92"/>
      <c r="J800" s="92"/>
      <c r="K800" s="92"/>
      <c r="L800" s="92"/>
      <c r="M800" s="92"/>
      <c r="N800" s="92"/>
      <c r="O800" s="92"/>
      <c r="P800" s="92"/>
      <c r="Q800" s="92"/>
      <c r="R800" s="92"/>
      <c r="S800" s="92"/>
      <c r="T800" s="92"/>
      <c r="U800" s="92"/>
      <c r="V800" s="92"/>
      <c r="W800" s="92"/>
      <c r="X800" s="92"/>
      <c r="Y800" s="92"/>
      <c r="Z800" s="92"/>
    </row>
    <row r="801" spans="1:26" ht="15.75" customHeight="1" x14ac:dyDescent="0.2">
      <c r="A801" s="5"/>
      <c r="B801" s="5"/>
      <c r="C801" s="5"/>
      <c r="D801" s="319"/>
      <c r="E801" s="5"/>
      <c r="F801" s="92"/>
      <c r="G801" s="92"/>
      <c r="H801" s="92"/>
      <c r="I801" s="92"/>
      <c r="J801" s="92"/>
      <c r="K801" s="92"/>
      <c r="L801" s="92"/>
      <c r="M801" s="92"/>
      <c r="N801" s="92"/>
      <c r="O801" s="92"/>
      <c r="P801" s="92"/>
      <c r="Q801" s="92"/>
      <c r="R801" s="92"/>
      <c r="S801" s="92"/>
      <c r="T801" s="92"/>
      <c r="U801" s="92"/>
      <c r="V801" s="92"/>
      <c r="W801" s="92"/>
      <c r="X801" s="92"/>
      <c r="Y801" s="92"/>
      <c r="Z801" s="92"/>
    </row>
    <row r="802" spans="1:26" ht="15.75" customHeight="1" x14ac:dyDescent="0.2">
      <c r="A802" s="5"/>
      <c r="B802" s="5"/>
      <c r="C802" s="5"/>
      <c r="D802" s="319"/>
      <c r="E802" s="5"/>
      <c r="F802" s="92"/>
      <c r="G802" s="92"/>
      <c r="H802" s="92"/>
      <c r="I802" s="92"/>
      <c r="J802" s="92"/>
      <c r="K802" s="92"/>
      <c r="L802" s="92"/>
      <c r="M802" s="92"/>
      <c r="N802" s="92"/>
      <c r="O802" s="92"/>
      <c r="P802" s="92"/>
      <c r="Q802" s="92"/>
      <c r="R802" s="92"/>
      <c r="S802" s="92"/>
      <c r="T802" s="92"/>
      <c r="U802" s="92"/>
      <c r="V802" s="92"/>
      <c r="W802" s="92"/>
      <c r="X802" s="92"/>
      <c r="Y802" s="92"/>
      <c r="Z802" s="92"/>
    </row>
    <row r="803" spans="1:26" ht="15.75" customHeight="1" x14ac:dyDescent="0.2">
      <c r="A803" s="5"/>
      <c r="B803" s="5"/>
      <c r="C803" s="5"/>
      <c r="D803" s="319"/>
      <c r="E803" s="5"/>
      <c r="F803" s="92"/>
      <c r="G803" s="92"/>
      <c r="H803" s="92"/>
      <c r="I803" s="92"/>
      <c r="J803" s="92"/>
      <c r="K803" s="92"/>
      <c r="L803" s="92"/>
      <c r="M803" s="92"/>
      <c r="N803" s="92"/>
      <c r="O803" s="92"/>
      <c r="P803" s="92"/>
      <c r="Q803" s="92"/>
      <c r="R803" s="92"/>
      <c r="S803" s="92"/>
      <c r="T803" s="92"/>
      <c r="U803" s="92"/>
      <c r="V803" s="92"/>
      <c r="W803" s="92"/>
      <c r="X803" s="92"/>
      <c r="Y803" s="92"/>
      <c r="Z803" s="92"/>
    </row>
    <row r="804" spans="1:26" ht="15.75" customHeight="1" x14ac:dyDescent="0.2">
      <c r="A804" s="5"/>
      <c r="B804" s="5"/>
      <c r="C804" s="5"/>
      <c r="D804" s="319"/>
      <c r="E804" s="5"/>
      <c r="F804" s="92"/>
      <c r="G804" s="92"/>
      <c r="H804" s="92"/>
      <c r="I804" s="92"/>
      <c r="J804" s="92"/>
      <c r="K804" s="92"/>
      <c r="L804" s="92"/>
      <c r="M804" s="92"/>
      <c r="N804" s="92"/>
      <c r="O804" s="92"/>
      <c r="P804" s="92"/>
      <c r="Q804" s="92"/>
      <c r="R804" s="92"/>
      <c r="S804" s="92"/>
      <c r="T804" s="92"/>
      <c r="U804" s="92"/>
      <c r="V804" s="92"/>
      <c r="W804" s="92"/>
      <c r="X804" s="92"/>
      <c r="Y804" s="92"/>
      <c r="Z804" s="92"/>
    </row>
    <row r="805" spans="1:26" ht="15.75" customHeight="1" x14ac:dyDescent="0.2">
      <c r="A805" s="5"/>
      <c r="B805" s="5"/>
      <c r="C805" s="5"/>
      <c r="D805" s="319"/>
      <c r="E805" s="5"/>
      <c r="F805" s="92"/>
      <c r="G805" s="92"/>
      <c r="H805" s="92"/>
      <c r="I805" s="92"/>
      <c r="J805" s="92"/>
      <c r="K805" s="92"/>
      <c r="L805" s="92"/>
      <c r="M805" s="92"/>
      <c r="N805" s="92"/>
      <c r="O805" s="92"/>
      <c r="P805" s="92"/>
      <c r="Q805" s="92"/>
      <c r="R805" s="92"/>
      <c r="S805" s="92"/>
      <c r="T805" s="92"/>
      <c r="U805" s="92"/>
      <c r="V805" s="92"/>
      <c r="W805" s="92"/>
      <c r="X805" s="92"/>
      <c r="Y805" s="92"/>
      <c r="Z805" s="92"/>
    </row>
    <row r="806" spans="1:26" ht="15.75" customHeight="1" x14ac:dyDescent="0.2">
      <c r="A806" s="5"/>
      <c r="B806" s="5"/>
      <c r="C806" s="5"/>
      <c r="D806" s="319"/>
      <c r="E806" s="5"/>
      <c r="F806" s="92"/>
      <c r="G806" s="92"/>
      <c r="H806" s="92"/>
      <c r="I806" s="92"/>
      <c r="J806" s="92"/>
      <c r="K806" s="92"/>
      <c r="L806" s="92"/>
      <c r="M806" s="92"/>
      <c r="N806" s="92"/>
      <c r="O806" s="92"/>
      <c r="P806" s="92"/>
      <c r="Q806" s="92"/>
      <c r="R806" s="92"/>
      <c r="S806" s="92"/>
      <c r="T806" s="92"/>
      <c r="U806" s="92"/>
      <c r="V806" s="92"/>
      <c r="W806" s="92"/>
      <c r="X806" s="92"/>
      <c r="Y806" s="92"/>
      <c r="Z806" s="92"/>
    </row>
    <row r="807" spans="1:26" ht="15.75" customHeight="1" x14ac:dyDescent="0.2">
      <c r="A807" s="5"/>
      <c r="B807" s="5"/>
      <c r="C807" s="5"/>
      <c r="D807" s="319"/>
      <c r="E807" s="5"/>
      <c r="F807" s="92"/>
      <c r="G807" s="92"/>
      <c r="H807" s="92"/>
      <c r="I807" s="92"/>
      <c r="J807" s="92"/>
      <c r="K807" s="92"/>
      <c r="L807" s="92"/>
      <c r="M807" s="92"/>
      <c r="N807" s="92"/>
      <c r="O807" s="92"/>
      <c r="P807" s="92"/>
      <c r="Q807" s="92"/>
      <c r="R807" s="92"/>
      <c r="S807" s="92"/>
      <c r="T807" s="92"/>
      <c r="U807" s="92"/>
      <c r="V807" s="92"/>
      <c r="W807" s="92"/>
      <c r="X807" s="92"/>
      <c r="Y807" s="92"/>
      <c r="Z807" s="92"/>
    </row>
    <row r="808" spans="1:26" ht="15.75" customHeight="1" x14ac:dyDescent="0.2">
      <c r="A808" s="5"/>
      <c r="B808" s="5"/>
      <c r="C808" s="5"/>
      <c r="D808" s="319"/>
      <c r="E808" s="5"/>
      <c r="F808" s="92"/>
      <c r="G808" s="92"/>
      <c r="H808" s="92"/>
      <c r="I808" s="92"/>
      <c r="J808" s="92"/>
      <c r="K808" s="92"/>
      <c r="L808" s="92"/>
      <c r="M808" s="92"/>
      <c r="N808" s="92"/>
      <c r="O808" s="92"/>
      <c r="P808" s="92"/>
      <c r="Q808" s="92"/>
      <c r="R808" s="92"/>
      <c r="S808" s="92"/>
      <c r="T808" s="92"/>
      <c r="U808" s="92"/>
      <c r="V808" s="92"/>
      <c r="W808" s="92"/>
      <c r="X808" s="92"/>
      <c r="Y808" s="92"/>
      <c r="Z808" s="92"/>
    </row>
    <row r="809" spans="1:26" ht="15.75" customHeight="1" x14ac:dyDescent="0.2">
      <c r="A809" s="5"/>
      <c r="B809" s="5"/>
      <c r="C809" s="5"/>
      <c r="D809" s="319"/>
      <c r="E809" s="5"/>
      <c r="F809" s="92"/>
      <c r="G809" s="92"/>
      <c r="H809" s="92"/>
      <c r="I809" s="92"/>
      <c r="J809" s="92"/>
      <c r="K809" s="92"/>
      <c r="L809" s="92"/>
      <c r="M809" s="92"/>
      <c r="N809" s="92"/>
      <c r="O809" s="92"/>
      <c r="P809" s="92"/>
      <c r="Q809" s="92"/>
      <c r="R809" s="92"/>
      <c r="S809" s="92"/>
      <c r="T809" s="92"/>
      <c r="U809" s="92"/>
      <c r="V809" s="92"/>
      <c r="W809" s="92"/>
      <c r="X809" s="92"/>
      <c r="Y809" s="92"/>
      <c r="Z809" s="92"/>
    </row>
    <row r="810" spans="1:26" ht="15.75" customHeight="1" x14ac:dyDescent="0.2">
      <c r="A810" s="5"/>
      <c r="B810" s="5"/>
      <c r="C810" s="5"/>
      <c r="D810" s="319"/>
      <c r="E810" s="5"/>
      <c r="F810" s="92"/>
      <c r="G810" s="92"/>
      <c r="H810" s="92"/>
      <c r="I810" s="92"/>
      <c r="J810" s="92"/>
      <c r="K810" s="92"/>
      <c r="L810" s="92"/>
      <c r="M810" s="92"/>
      <c r="N810" s="92"/>
      <c r="O810" s="92"/>
      <c r="P810" s="92"/>
      <c r="Q810" s="92"/>
      <c r="R810" s="92"/>
      <c r="S810" s="92"/>
      <c r="T810" s="92"/>
      <c r="U810" s="92"/>
      <c r="V810" s="92"/>
      <c r="W810" s="92"/>
      <c r="X810" s="92"/>
      <c r="Y810" s="92"/>
      <c r="Z810" s="92"/>
    </row>
    <row r="811" spans="1:26" ht="15.75" customHeight="1" x14ac:dyDescent="0.2">
      <c r="A811" s="5"/>
      <c r="B811" s="5"/>
      <c r="C811" s="5"/>
      <c r="D811" s="319"/>
      <c r="E811" s="5"/>
      <c r="F811" s="92"/>
      <c r="G811" s="92"/>
      <c r="H811" s="92"/>
      <c r="I811" s="92"/>
      <c r="J811" s="92"/>
      <c r="K811" s="92"/>
      <c r="L811" s="92"/>
      <c r="M811" s="92"/>
      <c r="N811" s="92"/>
      <c r="O811" s="92"/>
      <c r="P811" s="92"/>
      <c r="Q811" s="92"/>
      <c r="R811" s="92"/>
      <c r="S811" s="92"/>
      <c r="T811" s="92"/>
      <c r="U811" s="92"/>
      <c r="V811" s="92"/>
      <c r="W811" s="92"/>
      <c r="X811" s="92"/>
      <c r="Y811" s="92"/>
      <c r="Z811" s="92"/>
    </row>
    <row r="812" spans="1:26" ht="15.75" customHeight="1" x14ac:dyDescent="0.2">
      <c r="A812" s="5"/>
      <c r="B812" s="5"/>
      <c r="C812" s="5"/>
      <c r="D812" s="319"/>
      <c r="E812" s="5"/>
      <c r="F812" s="92"/>
      <c r="G812" s="92"/>
      <c r="H812" s="92"/>
      <c r="I812" s="92"/>
      <c r="J812" s="92"/>
      <c r="K812" s="92"/>
      <c r="L812" s="92"/>
      <c r="M812" s="92"/>
      <c r="N812" s="92"/>
      <c r="O812" s="92"/>
      <c r="P812" s="92"/>
      <c r="Q812" s="92"/>
      <c r="R812" s="92"/>
      <c r="S812" s="92"/>
      <c r="T812" s="92"/>
      <c r="U812" s="92"/>
      <c r="V812" s="92"/>
      <c r="W812" s="92"/>
      <c r="X812" s="92"/>
      <c r="Y812" s="92"/>
      <c r="Z812" s="92"/>
    </row>
    <row r="813" spans="1:26" ht="15.75" customHeight="1" x14ac:dyDescent="0.2">
      <c r="A813" s="5"/>
      <c r="B813" s="5"/>
      <c r="C813" s="5"/>
      <c r="D813" s="319"/>
      <c r="E813" s="5"/>
      <c r="F813" s="92"/>
      <c r="G813" s="92"/>
      <c r="H813" s="92"/>
      <c r="I813" s="92"/>
      <c r="J813" s="92"/>
      <c r="K813" s="92"/>
      <c r="L813" s="92"/>
      <c r="M813" s="92"/>
      <c r="N813" s="92"/>
      <c r="O813" s="92"/>
      <c r="P813" s="92"/>
      <c r="Q813" s="92"/>
      <c r="R813" s="92"/>
      <c r="S813" s="92"/>
      <c r="T813" s="92"/>
      <c r="U813" s="92"/>
      <c r="V813" s="92"/>
      <c r="W813" s="92"/>
      <c r="X813" s="92"/>
      <c r="Y813" s="92"/>
      <c r="Z813" s="92"/>
    </row>
    <row r="814" spans="1:26" ht="15.75" customHeight="1" x14ac:dyDescent="0.2">
      <c r="A814" s="5"/>
      <c r="B814" s="5"/>
      <c r="C814" s="5"/>
      <c r="D814" s="319"/>
      <c r="E814" s="5"/>
      <c r="F814" s="92"/>
      <c r="G814" s="92"/>
      <c r="H814" s="92"/>
      <c r="I814" s="92"/>
      <c r="J814" s="92"/>
      <c r="K814" s="92"/>
      <c r="L814" s="92"/>
      <c r="M814" s="92"/>
      <c r="N814" s="92"/>
      <c r="O814" s="92"/>
      <c r="P814" s="92"/>
      <c r="Q814" s="92"/>
      <c r="R814" s="92"/>
      <c r="S814" s="92"/>
      <c r="T814" s="92"/>
      <c r="U814" s="92"/>
      <c r="V814" s="92"/>
      <c r="W814" s="92"/>
      <c r="X814" s="92"/>
      <c r="Y814" s="92"/>
      <c r="Z814" s="92"/>
    </row>
    <row r="815" spans="1:26" ht="15.75" customHeight="1" x14ac:dyDescent="0.2">
      <c r="A815" s="5"/>
      <c r="B815" s="5"/>
      <c r="C815" s="5"/>
      <c r="D815" s="319"/>
      <c r="E815" s="5"/>
      <c r="F815" s="92"/>
      <c r="G815" s="92"/>
      <c r="H815" s="92"/>
      <c r="I815" s="92"/>
      <c r="J815" s="92"/>
      <c r="K815" s="92"/>
      <c r="L815" s="92"/>
      <c r="M815" s="92"/>
      <c r="N815" s="92"/>
      <c r="O815" s="92"/>
      <c r="P815" s="92"/>
      <c r="Q815" s="92"/>
      <c r="R815" s="92"/>
      <c r="S815" s="92"/>
      <c r="T815" s="92"/>
      <c r="U815" s="92"/>
      <c r="V815" s="92"/>
      <c r="W815" s="92"/>
      <c r="X815" s="92"/>
      <c r="Y815" s="92"/>
      <c r="Z815" s="92"/>
    </row>
    <row r="816" spans="1:26" ht="15.75" customHeight="1" x14ac:dyDescent="0.2">
      <c r="A816" s="5"/>
      <c r="B816" s="5"/>
      <c r="C816" s="5"/>
      <c r="D816" s="319"/>
      <c r="E816" s="5"/>
      <c r="F816" s="92"/>
      <c r="G816" s="92"/>
      <c r="H816" s="92"/>
      <c r="I816" s="92"/>
      <c r="J816" s="92"/>
      <c r="K816" s="92"/>
      <c r="L816" s="92"/>
      <c r="M816" s="92"/>
      <c r="N816" s="92"/>
      <c r="O816" s="92"/>
      <c r="P816" s="92"/>
      <c r="Q816" s="92"/>
      <c r="R816" s="92"/>
      <c r="S816" s="92"/>
      <c r="T816" s="92"/>
      <c r="U816" s="92"/>
      <c r="V816" s="92"/>
      <c r="W816" s="92"/>
      <c r="X816" s="92"/>
      <c r="Y816" s="92"/>
      <c r="Z816" s="92"/>
    </row>
    <row r="817" spans="1:26" ht="15.75" customHeight="1" x14ac:dyDescent="0.2">
      <c r="A817" s="5"/>
      <c r="B817" s="5"/>
      <c r="C817" s="5"/>
      <c r="D817" s="319"/>
      <c r="E817" s="5"/>
      <c r="F817" s="92"/>
      <c r="G817" s="92"/>
      <c r="H817" s="92"/>
      <c r="I817" s="92"/>
      <c r="J817" s="92"/>
      <c r="K817" s="92"/>
      <c r="L817" s="92"/>
      <c r="M817" s="92"/>
      <c r="N817" s="92"/>
      <c r="O817" s="92"/>
      <c r="P817" s="92"/>
      <c r="Q817" s="92"/>
      <c r="R817" s="92"/>
      <c r="S817" s="92"/>
      <c r="T817" s="92"/>
      <c r="U817" s="92"/>
      <c r="V817" s="92"/>
      <c r="W817" s="92"/>
      <c r="X817" s="92"/>
      <c r="Y817" s="92"/>
      <c r="Z817" s="92"/>
    </row>
    <row r="818" spans="1:26" ht="15.75" customHeight="1" x14ac:dyDescent="0.2">
      <c r="A818" s="5"/>
      <c r="B818" s="5"/>
      <c r="C818" s="5"/>
      <c r="D818" s="319"/>
      <c r="E818" s="5"/>
      <c r="F818" s="92"/>
      <c r="G818" s="92"/>
      <c r="H818" s="92"/>
      <c r="I818" s="92"/>
      <c r="J818" s="92"/>
      <c r="K818" s="92"/>
      <c r="L818" s="92"/>
      <c r="M818" s="92"/>
      <c r="N818" s="92"/>
      <c r="O818" s="92"/>
      <c r="P818" s="92"/>
      <c r="Q818" s="92"/>
      <c r="R818" s="92"/>
      <c r="S818" s="92"/>
      <c r="T818" s="92"/>
      <c r="U818" s="92"/>
      <c r="V818" s="92"/>
      <c r="W818" s="92"/>
      <c r="X818" s="92"/>
      <c r="Y818" s="92"/>
      <c r="Z818" s="92"/>
    </row>
    <row r="819" spans="1:26" ht="15.75" customHeight="1" x14ac:dyDescent="0.2">
      <c r="A819" s="5"/>
      <c r="B819" s="5"/>
      <c r="C819" s="5"/>
      <c r="D819" s="319"/>
      <c r="E819" s="5"/>
      <c r="F819" s="92"/>
      <c r="G819" s="92"/>
      <c r="H819" s="92"/>
      <c r="I819" s="92"/>
      <c r="J819" s="92"/>
      <c r="K819" s="92"/>
      <c r="L819" s="92"/>
      <c r="M819" s="92"/>
      <c r="N819" s="92"/>
      <c r="O819" s="92"/>
      <c r="P819" s="92"/>
      <c r="Q819" s="92"/>
      <c r="R819" s="92"/>
      <c r="S819" s="92"/>
      <c r="T819" s="92"/>
      <c r="U819" s="92"/>
      <c r="V819" s="92"/>
      <c r="W819" s="92"/>
      <c r="X819" s="92"/>
      <c r="Y819" s="92"/>
      <c r="Z819" s="92"/>
    </row>
    <row r="820" spans="1:26" ht="15.75" customHeight="1" x14ac:dyDescent="0.2">
      <c r="A820" s="5"/>
      <c r="B820" s="5"/>
      <c r="C820" s="5"/>
      <c r="D820" s="319"/>
      <c r="E820" s="5"/>
      <c r="F820" s="92"/>
      <c r="G820" s="92"/>
      <c r="H820" s="92"/>
      <c r="I820" s="92"/>
      <c r="J820" s="92"/>
      <c r="K820" s="92"/>
      <c r="L820" s="92"/>
      <c r="M820" s="92"/>
      <c r="N820" s="92"/>
      <c r="O820" s="92"/>
      <c r="P820" s="92"/>
      <c r="Q820" s="92"/>
      <c r="R820" s="92"/>
      <c r="S820" s="92"/>
      <c r="T820" s="92"/>
      <c r="U820" s="92"/>
      <c r="V820" s="92"/>
      <c r="W820" s="92"/>
      <c r="X820" s="92"/>
      <c r="Y820" s="92"/>
      <c r="Z820" s="92"/>
    </row>
    <row r="821" spans="1:26" ht="15.75" customHeight="1" x14ac:dyDescent="0.2">
      <c r="A821" s="5"/>
      <c r="B821" s="5"/>
      <c r="C821" s="5"/>
      <c r="D821" s="319"/>
      <c r="E821" s="5"/>
      <c r="F821" s="92"/>
      <c r="G821" s="92"/>
      <c r="H821" s="92"/>
      <c r="I821" s="92"/>
      <c r="J821" s="92"/>
      <c r="K821" s="92"/>
      <c r="L821" s="92"/>
      <c r="M821" s="92"/>
      <c r="N821" s="92"/>
      <c r="O821" s="92"/>
      <c r="P821" s="92"/>
      <c r="Q821" s="92"/>
      <c r="R821" s="92"/>
      <c r="S821" s="92"/>
      <c r="T821" s="92"/>
      <c r="U821" s="92"/>
      <c r="V821" s="92"/>
      <c r="W821" s="92"/>
      <c r="X821" s="92"/>
      <c r="Y821" s="92"/>
      <c r="Z821" s="92"/>
    </row>
    <row r="822" spans="1:26" ht="15.75" customHeight="1" x14ac:dyDescent="0.2">
      <c r="A822" s="5"/>
      <c r="B822" s="5"/>
      <c r="C822" s="5"/>
      <c r="D822" s="319"/>
      <c r="E822" s="5"/>
      <c r="F822" s="92"/>
      <c r="G822" s="92"/>
      <c r="H822" s="92"/>
      <c r="I822" s="92"/>
      <c r="J822" s="92"/>
      <c r="K822" s="92"/>
      <c r="L822" s="92"/>
      <c r="M822" s="92"/>
      <c r="N822" s="92"/>
      <c r="O822" s="92"/>
      <c r="P822" s="92"/>
      <c r="Q822" s="92"/>
      <c r="R822" s="92"/>
      <c r="S822" s="92"/>
      <c r="T822" s="92"/>
      <c r="U822" s="92"/>
      <c r="V822" s="92"/>
      <c r="W822" s="92"/>
      <c r="X822" s="92"/>
      <c r="Y822" s="92"/>
      <c r="Z822" s="92"/>
    </row>
    <row r="823" spans="1:26" ht="15.75" customHeight="1" x14ac:dyDescent="0.2">
      <c r="A823" s="5"/>
      <c r="B823" s="5"/>
      <c r="C823" s="5"/>
      <c r="D823" s="319"/>
      <c r="E823" s="5"/>
      <c r="F823" s="92"/>
      <c r="G823" s="92"/>
      <c r="H823" s="92"/>
      <c r="I823" s="92"/>
      <c r="J823" s="92"/>
      <c r="K823" s="92"/>
      <c r="L823" s="92"/>
      <c r="M823" s="92"/>
      <c r="N823" s="92"/>
      <c r="O823" s="92"/>
      <c r="P823" s="92"/>
      <c r="Q823" s="92"/>
      <c r="R823" s="92"/>
      <c r="S823" s="92"/>
      <c r="T823" s="92"/>
      <c r="U823" s="92"/>
      <c r="V823" s="92"/>
      <c r="W823" s="92"/>
      <c r="X823" s="92"/>
      <c r="Y823" s="92"/>
      <c r="Z823" s="92"/>
    </row>
    <row r="824" spans="1:26" ht="15.75" customHeight="1" x14ac:dyDescent="0.2">
      <c r="A824" s="5"/>
      <c r="B824" s="5"/>
      <c r="C824" s="5"/>
      <c r="D824" s="319"/>
      <c r="E824" s="5"/>
      <c r="F824" s="92"/>
      <c r="G824" s="92"/>
      <c r="H824" s="92"/>
      <c r="I824" s="92"/>
      <c r="J824" s="92"/>
      <c r="K824" s="92"/>
      <c r="L824" s="92"/>
      <c r="M824" s="92"/>
      <c r="N824" s="92"/>
      <c r="O824" s="92"/>
      <c r="P824" s="92"/>
      <c r="Q824" s="92"/>
      <c r="R824" s="92"/>
      <c r="S824" s="92"/>
      <c r="T824" s="92"/>
      <c r="U824" s="92"/>
      <c r="V824" s="92"/>
      <c r="W824" s="92"/>
      <c r="X824" s="92"/>
      <c r="Y824" s="92"/>
      <c r="Z824" s="92"/>
    </row>
    <row r="825" spans="1:26" ht="15.75" customHeight="1" x14ac:dyDescent="0.2">
      <c r="A825" s="5"/>
      <c r="B825" s="5"/>
      <c r="C825" s="5"/>
      <c r="D825" s="319"/>
      <c r="E825" s="5"/>
      <c r="F825" s="92"/>
      <c r="G825" s="92"/>
      <c r="H825" s="92"/>
      <c r="I825" s="92"/>
      <c r="J825" s="92"/>
      <c r="K825" s="92"/>
      <c r="L825" s="92"/>
      <c r="M825" s="92"/>
      <c r="N825" s="92"/>
      <c r="O825" s="92"/>
      <c r="P825" s="92"/>
      <c r="Q825" s="92"/>
      <c r="R825" s="92"/>
      <c r="S825" s="92"/>
      <c r="T825" s="92"/>
      <c r="U825" s="92"/>
      <c r="V825" s="92"/>
      <c r="W825" s="92"/>
      <c r="X825" s="92"/>
      <c r="Y825" s="92"/>
      <c r="Z825" s="92"/>
    </row>
    <row r="826" spans="1:26" ht="15.75" customHeight="1" x14ac:dyDescent="0.2">
      <c r="A826" s="5"/>
      <c r="B826" s="5"/>
      <c r="C826" s="5"/>
      <c r="D826" s="319"/>
      <c r="E826" s="5"/>
      <c r="F826" s="92"/>
      <c r="G826" s="92"/>
      <c r="H826" s="92"/>
      <c r="I826" s="92"/>
      <c r="J826" s="92"/>
      <c r="K826" s="92"/>
      <c r="L826" s="92"/>
      <c r="M826" s="92"/>
      <c r="N826" s="92"/>
      <c r="O826" s="92"/>
      <c r="P826" s="92"/>
      <c r="Q826" s="92"/>
      <c r="R826" s="92"/>
      <c r="S826" s="92"/>
      <c r="T826" s="92"/>
      <c r="U826" s="92"/>
      <c r="V826" s="92"/>
      <c r="W826" s="92"/>
      <c r="X826" s="92"/>
      <c r="Y826" s="92"/>
      <c r="Z826" s="92"/>
    </row>
    <row r="827" spans="1:26" ht="15.75" customHeight="1" x14ac:dyDescent="0.2">
      <c r="A827" s="5"/>
      <c r="B827" s="5"/>
      <c r="C827" s="5"/>
      <c r="D827" s="319"/>
      <c r="E827" s="5"/>
      <c r="F827" s="92"/>
      <c r="G827" s="92"/>
      <c r="H827" s="92"/>
      <c r="I827" s="92"/>
      <c r="J827" s="92"/>
      <c r="K827" s="92"/>
      <c r="L827" s="92"/>
      <c r="M827" s="92"/>
      <c r="N827" s="92"/>
      <c r="O827" s="92"/>
      <c r="P827" s="92"/>
      <c r="Q827" s="92"/>
      <c r="R827" s="92"/>
      <c r="S827" s="92"/>
      <c r="T827" s="92"/>
      <c r="U827" s="92"/>
      <c r="V827" s="92"/>
      <c r="W827" s="92"/>
      <c r="X827" s="92"/>
      <c r="Y827" s="92"/>
      <c r="Z827" s="92"/>
    </row>
    <row r="828" spans="1:26" ht="15.75" customHeight="1" x14ac:dyDescent="0.2">
      <c r="A828" s="5"/>
      <c r="B828" s="5"/>
      <c r="C828" s="5"/>
      <c r="D828" s="319"/>
      <c r="E828" s="5"/>
      <c r="F828" s="92"/>
      <c r="G828" s="92"/>
      <c r="H828" s="92"/>
      <c r="I828" s="92"/>
      <c r="J828" s="92"/>
      <c r="K828" s="92"/>
      <c r="L828" s="92"/>
      <c r="M828" s="92"/>
      <c r="N828" s="92"/>
      <c r="O828" s="92"/>
      <c r="P828" s="92"/>
      <c r="Q828" s="92"/>
      <c r="R828" s="92"/>
      <c r="S828" s="92"/>
      <c r="T828" s="92"/>
      <c r="U828" s="92"/>
      <c r="V828" s="92"/>
      <c r="W828" s="92"/>
      <c r="X828" s="92"/>
      <c r="Y828" s="92"/>
      <c r="Z828" s="92"/>
    </row>
    <row r="829" spans="1:26" ht="15.75" customHeight="1" x14ac:dyDescent="0.2">
      <c r="A829" s="5"/>
      <c r="B829" s="5"/>
      <c r="C829" s="5"/>
      <c r="D829" s="319"/>
      <c r="E829" s="5"/>
      <c r="F829" s="92"/>
      <c r="G829" s="92"/>
      <c r="H829" s="92"/>
      <c r="I829" s="92"/>
      <c r="J829" s="92"/>
      <c r="K829" s="92"/>
      <c r="L829" s="92"/>
      <c r="M829" s="92"/>
      <c r="N829" s="92"/>
      <c r="O829" s="92"/>
      <c r="P829" s="92"/>
      <c r="Q829" s="92"/>
      <c r="R829" s="92"/>
      <c r="S829" s="92"/>
      <c r="T829" s="92"/>
      <c r="U829" s="92"/>
      <c r="V829" s="92"/>
      <c r="W829" s="92"/>
      <c r="X829" s="92"/>
      <c r="Y829" s="92"/>
      <c r="Z829" s="92"/>
    </row>
    <row r="830" spans="1:26" ht="15.75" customHeight="1" x14ac:dyDescent="0.2">
      <c r="A830" s="5"/>
      <c r="B830" s="5"/>
      <c r="C830" s="5"/>
      <c r="D830" s="319"/>
      <c r="E830" s="5"/>
      <c r="F830" s="92"/>
      <c r="G830" s="92"/>
      <c r="H830" s="92"/>
      <c r="I830" s="92"/>
      <c r="J830" s="92"/>
      <c r="K830" s="92"/>
      <c r="L830" s="92"/>
      <c r="M830" s="92"/>
      <c r="N830" s="92"/>
      <c r="O830" s="92"/>
      <c r="P830" s="92"/>
      <c r="Q830" s="92"/>
      <c r="R830" s="92"/>
      <c r="S830" s="92"/>
      <c r="T830" s="92"/>
      <c r="U830" s="92"/>
      <c r="V830" s="92"/>
      <c r="W830" s="92"/>
      <c r="X830" s="92"/>
      <c r="Y830" s="92"/>
      <c r="Z830" s="92"/>
    </row>
    <row r="831" spans="1:26" ht="15.75" customHeight="1" x14ac:dyDescent="0.2">
      <c r="A831" s="5"/>
      <c r="B831" s="5"/>
      <c r="C831" s="5"/>
      <c r="D831" s="319"/>
      <c r="E831" s="5"/>
      <c r="F831" s="92"/>
      <c r="G831" s="92"/>
      <c r="H831" s="92"/>
      <c r="I831" s="92"/>
      <c r="J831" s="92"/>
      <c r="K831" s="92"/>
      <c r="L831" s="92"/>
      <c r="M831" s="92"/>
      <c r="N831" s="92"/>
      <c r="O831" s="92"/>
      <c r="P831" s="92"/>
      <c r="Q831" s="92"/>
      <c r="R831" s="92"/>
      <c r="S831" s="92"/>
      <c r="T831" s="92"/>
      <c r="U831" s="92"/>
      <c r="V831" s="92"/>
      <c r="W831" s="92"/>
      <c r="X831" s="92"/>
      <c r="Y831" s="92"/>
      <c r="Z831" s="92"/>
    </row>
    <row r="832" spans="1:26" ht="15.75" customHeight="1" x14ac:dyDescent="0.2">
      <c r="A832" s="5"/>
      <c r="B832" s="5"/>
      <c r="C832" s="5"/>
      <c r="D832" s="319"/>
      <c r="E832" s="5"/>
      <c r="F832" s="92"/>
      <c r="G832" s="92"/>
      <c r="H832" s="92"/>
      <c r="I832" s="92"/>
      <c r="J832" s="92"/>
      <c r="K832" s="92"/>
      <c r="L832" s="92"/>
      <c r="M832" s="92"/>
      <c r="N832" s="92"/>
      <c r="O832" s="92"/>
      <c r="P832" s="92"/>
      <c r="Q832" s="92"/>
      <c r="R832" s="92"/>
      <c r="S832" s="92"/>
      <c r="T832" s="92"/>
      <c r="U832" s="92"/>
      <c r="V832" s="92"/>
      <c r="W832" s="92"/>
      <c r="X832" s="92"/>
      <c r="Y832" s="92"/>
      <c r="Z832" s="92"/>
    </row>
    <row r="833" spans="1:26" ht="15.75" customHeight="1" x14ac:dyDescent="0.2">
      <c r="A833" s="5"/>
      <c r="B833" s="5"/>
      <c r="C833" s="5"/>
      <c r="D833" s="319"/>
      <c r="E833" s="5"/>
      <c r="F833" s="92"/>
      <c r="G833" s="92"/>
      <c r="H833" s="92"/>
      <c r="I833" s="92"/>
      <c r="J833" s="92"/>
      <c r="K833" s="92"/>
      <c r="L833" s="92"/>
      <c r="M833" s="92"/>
      <c r="N833" s="92"/>
      <c r="O833" s="92"/>
      <c r="P833" s="92"/>
      <c r="Q833" s="92"/>
      <c r="R833" s="92"/>
      <c r="S833" s="92"/>
      <c r="T833" s="92"/>
      <c r="U833" s="92"/>
      <c r="V833" s="92"/>
      <c r="W833" s="92"/>
      <c r="X833" s="92"/>
      <c r="Y833" s="92"/>
      <c r="Z833" s="92"/>
    </row>
    <row r="834" spans="1:26" ht="15.75" customHeight="1" x14ac:dyDescent="0.2">
      <c r="A834" s="5"/>
      <c r="B834" s="5"/>
      <c r="C834" s="5"/>
      <c r="D834" s="319"/>
      <c r="E834" s="5"/>
      <c r="F834" s="92"/>
      <c r="G834" s="92"/>
      <c r="H834" s="92"/>
      <c r="I834" s="92"/>
      <c r="J834" s="92"/>
      <c r="K834" s="92"/>
      <c r="L834" s="92"/>
      <c r="M834" s="92"/>
      <c r="N834" s="92"/>
      <c r="O834" s="92"/>
      <c r="P834" s="92"/>
      <c r="Q834" s="92"/>
      <c r="R834" s="92"/>
      <c r="S834" s="92"/>
      <c r="T834" s="92"/>
      <c r="U834" s="92"/>
      <c r="V834" s="92"/>
      <c r="W834" s="92"/>
      <c r="X834" s="92"/>
      <c r="Y834" s="92"/>
      <c r="Z834" s="92"/>
    </row>
    <row r="835" spans="1:26" ht="15.75" customHeight="1" x14ac:dyDescent="0.2">
      <c r="A835" s="5"/>
      <c r="B835" s="5"/>
      <c r="C835" s="5"/>
      <c r="D835" s="319"/>
      <c r="E835" s="5"/>
      <c r="F835" s="92"/>
      <c r="G835" s="92"/>
      <c r="H835" s="92"/>
      <c r="I835" s="92"/>
      <c r="J835" s="92"/>
      <c r="K835" s="92"/>
      <c r="L835" s="92"/>
      <c r="M835" s="92"/>
      <c r="N835" s="92"/>
      <c r="O835" s="92"/>
      <c r="P835" s="92"/>
      <c r="Q835" s="92"/>
      <c r="R835" s="92"/>
      <c r="S835" s="92"/>
      <c r="T835" s="92"/>
      <c r="U835" s="92"/>
      <c r="V835" s="92"/>
      <c r="W835" s="92"/>
      <c r="X835" s="92"/>
      <c r="Y835" s="92"/>
      <c r="Z835" s="92"/>
    </row>
    <row r="836" spans="1:26" ht="15.75" customHeight="1" x14ac:dyDescent="0.2">
      <c r="A836" s="5"/>
      <c r="B836" s="5"/>
      <c r="C836" s="5"/>
      <c r="D836" s="319"/>
      <c r="E836" s="5"/>
      <c r="F836" s="92"/>
      <c r="G836" s="92"/>
      <c r="H836" s="92"/>
      <c r="I836" s="92"/>
      <c r="J836" s="92"/>
      <c r="K836" s="92"/>
      <c r="L836" s="92"/>
      <c r="M836" s="92"/>
      <c r="N836" s="92"/>
      <c r="O836" s="92"/>
      <c r="P836" s="92"/>
      <c r="Q836" s="92"/>
      <c r="R836" s="92"/>
      <c r="S836" s="92"/>
      <c r="T836" s="92"/>
      <c r="U836" s="92"/>
      <c r="V836" s="92"/>
      <c r="W836" s="92"/>
      <c r="X836" s="92"/>
      <c r="Y836" s="92"/>
      <c r="Z836" s="92"/>
    </row>
    <row r="837" spans="1:26" ht="15.75" customHeight="1" x14ac:dyDescent="0.2">
      <c r="A837" s="5"/>
      <c r="B837" s="5"/>
      <c r="C837" s="5"/>
      <c r="D837" s="319"/>
      <c r="E837" s="5"/>
      <c r="F837" s="92"/>
      <c r="G837" s="92"/>
      <c r="H837" s="92"/>
      <c r="I837" s="92"/>
      <c r="J837" s="92"/>
      <c r="K837" s="92"/>
      <c r="L837" s="92"/>
      <c r="M837" s="92"/>
      <c r="N837" s="92"/>
      <c r="O837" s="92"/>
      <c r="P837" s="92"/>
      <c r="Q837" s="92"/>
      <c r="R837" s="92"/>
      <c r="S837" s="92"/>
      <c r="T837" s="92"/>
      <c r="U837" s="92"/>
      <c r="V837" s="92"/>
      <c r="W837" s="92"/>
      <c r="X837" s="92"/>
      <c r="Y837" s="92"/>
      <c r="Z837" s="92"/>
    </row>
    <row r="838" spans="1:26" ht="15.75" customHeight="1" x14ac:dyDescent="0.2">
      <c r="A838" s="5"/>
      <c r="B838" s="5"/>
      <c r="C838" s="5"/>
      <c r="D838" s="319"/>
      <c r="E838" s="5"/>
      <c r="F838" s="92"/>
      <c r="G838" s="92"/>
      <c r="H838" s="92"/>
      <c r="I838" s="92"/>
      <c r="J838" s="92"/>
      <c r="K838" s="92"/>
      <c r="L838" s="92"/>
      <c r="M838" s="92"/>
      <c r="N838" s="92"/>
      <c r="O838" s="92"/>
      <c r="P838" s="92"/>
      <c r="Q838" s="92"/>
      <c r="R838" s="92"/>
      <c r="S838" s="92"/>
      <c r="T838" s="92"/>
      <c r="U838" s="92"/>
      <c r="V838" s="92"/>
      <c r="W838" s="92"/>
      <c r="X838" s="92"/>
      <c r="Y838" s="92"/>
      <c r="Z838" s="92"/>
    </row>
    <row r="839" spans="1:26" ht="15.75" customHeight="1" x14ac:dyDescent="0.2">
      <c r="A839" s="5"/>
      <c r="B839" s="5"/>
      <c r="C839" s="5"/>
      <c r="D839" s="319"/>
      <c r="E839" s="5"/>
      <c r="F839" s="92"/>
      <c r="G839" s="92"/>
      <c r="H839" s="92"/>
      <c r="I839" s="92"/>
      <c r="J839" s="92"/>
      <c r="K839" s="92"/>
      <c r="L839" s="92"/>
      <c r="M839" s="92"/>
      <c r="N839" s="92"/>
      <c r="O839" s="92"/>
      <c r="P839" s="92"/>
      <c r="Q839" s="92"/>
      <c r="R839" s="92"/>
      <c r="S839" s="92"/>
      <c r="T839" s="92"/>
      <c r="U839" s="92"/>
      <c r="V839" s="92"/>
      <c r="W839" s="92"/>
      <c r="X839" s="92"/>
      <c r="Y839" s="92"/>
      <c r="Z839" s="92"/>
    </row>
    <row r="840" spans="1:26" ht="15.75" customHeight="1" x14ac:dyDescent="0.2">
      <c r="A840" s="5"/>
      <c r="B840" s="5"/>
      <c r="C840" s="5"/>
      <c r="D840" s="319"/>
      <c r="E840" s="5"/>
      <c r="F840" s="92"/>
      <c r="G840" s="92"/>
      <c r="H840" s="92"/>
      <c r="I840" s="92"/>
      <c r="J840" s="92"/>
      <c r="K840" s="92"/>
      <c r="L840" s="92"/>
      <c r="M840" s="92"/>
      <c r="N840" s="92"/>
      <c r="O840" s="92"/>
      <c r="P840" s="92"/>
      <c r="Q840" s="92"/>
      <c r="R840" s="92"/>
      <c r="S840" s="92"/>
      <c r="T840" s="92"/>
      <c r="U840" s="92"/>
      <c r="V840" s="92"/>
      <c r="W840" s="92"/>
      <c r="X840" s="92"/>
      <c r="Y840" s="92"/>
      <c r="Z840" s="92"/>
    </row>
    <row r="841" spans="1:26" ht="15.75" customHeight="1" x14ac:dyDescent="0.2">
      <c r="A841" s="5"/>
      <c r="B841" s="5"/>
      <c r="C841" s="5"/>
      <c r="D841" s="319"/>
      <c r="E841" s="5"/>
      <c r="F841" s="92"/>
      <c r="G841" s="92"/>
      <c r="H841" s="92"/>
      <c r="I841" s="92"/>
      <c r="J841" s="92"/>
      <c r="K841" s="92"/>
      <c r="L841" s="92"/>
      <c r="M841" s="92"/>
      <c r="N841" s="92"/>
      <c r="O841" s="92"/>
      <c r="P841" s="92"/>
      <c r="Q841" s="92"/>
      <c r="R841" s="92"/>
      <c r="S841" s="92"/>
      <c r="T841" s="92"/>
      <c r="U841" s="92"/>
      <c r="V841" s="92"/>
      <c r="W841" s="92"/>
      <c r="X841" s="92"/>
      <c r="Y841" s="92"/>
      <c r="Z841" s="92"/>
    </row>
    <row r="842" spans="1:26" ht="15.75" customHeight="1" x14ac:dyDescent="0.2">
      <c r="A842" s="5"/>
      <c r="B842" s="5"/>
      <c r="C842" s="5"/>
      <c r="D842" s="319"/>
      <c r="E842" s="5"/>
      <c r="F842" s="92"/>
      <c r="G842" s="92"/>
      <c r="H842" s="92"/>
      <c r="I842" s="92"/>
      <c r="J842" s="92"/>
      <c r="K842" s="92"/>
      <c r="L842" s="92"/>
      <c r="M842" s="92"/>
      <c r="N842" s="92"/>
      <c r="O842" s="92"/>
      <c r="P842" s="92"/>
      <c r="Q842" s="92"/>
      <c r="R842" s="92"/>
      <c r="S842" s="92"/>
      <c r="T842" s="92"/>
      <c r="U842" s="92"/>
      <c r="V842" s="92"/>
      <c r="W842" s="92"/>
      <c r="X842" s="92"/>
      <c r="Y842" s="92"/>
      <c r="Z842" s="92"/>
    </row>
    <row r="843" spans="1:26" ht="15.75" customHeight="1" x14ac:dyDescent="0.2">
      <c r="A843" s="5"/>
      <c r="B843" s="5"/>
      <c r="C843" s="5"/>
      <c r="D843" s="319"/>
      <c r="E843" s="5"/>
      <c r="F843" s="92"/>
      <c r="G843" s="92"/>
      <c r="H843" s="92"/>
      <c r="I843" s="92"/>
      <c r="J843" s="92"/>
      <c r="K843" s="92"/>
      <c r="L843" s="92"/>
      <c r="M843" s="92"/>
      <c r="N843" s="92"/>
      <c r="O843" s="92"/>
      <c r="P843" s="92"/>
      <c r="Q843" s="92"/>
      <c r="R843" s="92"/>
      <c r="S843" s="92"/>
      <c r="T843" s="92"/>
      <c r="U843" s="92"/>
      <c r="V843" s="92"/>
      <c r="W843" s="92"/>
      <c r="X843" s="92"/>
      <c r="Y843" s="92"/>
      <c r="Z843" s="92"/>
    </row>
    <row r="844" spans="1:26" ht="15.75" customHeight="1" x14ac:dyDescent="0.2">
      <c r="A844" s="5"/>
      <c r="B844" s="5"/>
      <c r="C844" s="5"/>
      <c r="D844" s="319"/>
      <c r="E844" s="5"/>
      <c r="F844" s="92"/>
      <c r="G844" s="92"/>
      <c r="H844" s="92"/>
      <c r="I844" s="92"/>
      <c r="J844" s="92"/>
      <c r="K844" s="92"/>
      <c r="L844" s="92"/>
      <c r="M844" s="92"/>
      <c r="N844" s="92"/>
      <c r="O844" s="92"/>
      <c r="P844" s="92"/>
      <c r="Q844" s="92"/>
      <c r="R844" s="92"/>
      <c r="S844" s="92"/>
      <c r="T844" s="92"/>
      <c r="U844" s="92"/>
      <c r="V844" s="92"/>
      <c r="W844" s="92"/>
      <c r="X844" s="92"/>
      <c r="Y844" s="92"/>
      <c r="Z844" s="92"/>
    </row>
    <row r="845" spans="1:26" ht="15.75" customHeight="1" x14ac:dyDescent="0.2">
      <c r="A845" s="5"/>
      <c r="B845" s="5"/>
      <c r="C845" s="5"/>
      <c r="D845" s="319"/>
      <c r="E845" s="5"/>
      <c r="F845" s="92"/>
      <c r="G845" s="92"/>
      <c r="H845" s="92"/>
      <c r="I845" s="92"/>
      <c r="J845" s="92"/>
      <c r="K845" s="92"/>
      <c r="L845" s="92"/>
      <c r="M845" s="92"/>
      <c r="N845" s="92"/>
      <c r="O845" s="92"/>
      <c r="P845" s="92"/>
      <c r="Q845" s="92"/>
      <c r="R845" s="92"/>
      <c r="S845" s="92"/>
      <c r="T845" s="92"/>
      <c r="U845" s="92"/>
      <c r="V845" s="92"/>
      <c r="W845" s="92"/>
      <c r="X845" s="92"/>
      <c r="Y845" s="92"/>
      <c r="Z845" s="92"/>
    </row>
    <row r="846" spans="1:26" ht="15.75" customHeight="1" x14ac:dyDescent="0.2">
      <c r="A846" s="5"/>
      <c r="B846" s="5"/>
      <c r="C846" s="5"/>
      <c r="D846" s="319"/>
      <c r="E846" s="5"/>
      <c r="F846" s="92"/>
      <c r="G846" s="92"/>
      <c r="H846" s="92"/>
      <c r="I846" s="92"/>
      <c r="J846" s="92"/>
      <c r="K846" s="92"/>
      <c r="L846" s="92"/>
      <c r="M846" s="92"/>
      <c r="N846" s="92"/>
      <c r="O846" s="92"/>
      <c r="P846" s="92"/>
      <c r="Q846" s="92"/>
      <c r="R846" s="92"/>
      <c r="S846" s="92"/>
      <c r="T846" s="92"/>
      <c r="U846" s="92"/>
      <c r="V846" s="92"/>
      <c r="W846" s="92"/>
      <c r="X846" s="92"/>
      <c r="Y846" s="92"/>
      <c r="Z846" s="92"/>
    </row>
    <row r="847" spans="1:26" ht="15.75" customHeight="1" x14ac:dyDescent="0.2">
      <c r="A847" s="5"/>
      <c r="B847" s="5"/>
      <c r="C847" s="5"/>
      <c r="D847" s="319"/>
      <c r="E847" s="5"/>
      <c r="F847" s="92"/>
      <c r="G847" s="92"/>
      <c r="H847" s="92"/>
      <c r="I847" s="92"/>
      <c r="J847" s="92"/>
      <c r="K847" s="92"/>
      <c r="L847" s="92"/>
      <c r="M847" s="92"/>
      <c r="N847" s="92"/>
      <c r="O847" s="92"/>
      <c r="P847" s="92"/>
      <c r="Q847" s="92"/>
      <c r="R847" s="92"/>
      <c r="S847" s="92"/>
      <c r="T847" s="92"/>
      <c r="U847" s="92"/>
      <c r="V847" s="92"/>
      <c r="W847" s="92"/>
      <c r="X847" s="92"/>
      <c r="Y847" s="92"/>
      <c r="Z847" s="92"/>
    </row>
    <row r="848" spans="1:26" ht="15.75" customHeight="1" x14ac:dyDescent="0.2">
      <c r="A848" s="5"/>
      <c r="B848" s="5"/>
      <c r="C848" s="5"/>
      <c r="D848" s="319"/>
      <c r="E848" s="5"/>
      <c r="F848" s="92"/>
      <c r="G848" s="92"/>
      <c r="H848" s="92"/>
      <c r="I848" s="92"/>
      <c r="J848" s="92"/>
      <c r="K848" s="92"/>
      <c r="L848" s="92"/>
      <c r="M848" s="92"/>
      <c r="N848" s="92"/>
      <c r="O848" s="92"/>
      <c r="P848" s="92"/>
      <c r="Q848" s="92"/>
      <c r="R848" s="92"/>
      <c r="S848" s="92"/>
      <c r="T848" s="92"/>
      <c r="U848" s="92"/>
      <c r="V848" s="92"/>
      <c r="W848" s="92"/>
      <c r="X848" s="92"/>
      <c r="Y848" s="92"/>
      <c r="Z848" s="92"/>
    </row>
    <row r="849" spans="1:26" ht="15.75" customHeight="1" x14ac:dyDescent="0.2">
      <c r="A849" s="5"/>
      <c r="B849" s="5"/>
      <c r="C849" s="5"/>
      <c r="D849" s="319"/>
      <c r="E849" s="5"/>
      <c r="F849" s="92"/>
      <c r="G849" s="92"/>
      <c r="H849" s="92"/>
      <c r="I849" s="92"/>
      <c r="J849" s="92"/>
      <c r="K849" s="92"/>
      <c r="L849" s="92"/>
      <c r="M849" s="92"/>
      <c r="N849" s="92"/>
      <c r="O849" s="92"/>
      <c r="P849" s="92"/>
      <c r="Q849" s="92"/>
      <c r="R849" s="92"/>
      <c r="S849" s="92"/>
      <c r="T849" s="92"/>
      <c r="U849" s="92"/>
      <c r="V849" s="92"/>
      <c r="W849" s="92"/>
      <c r="X849" s="92"/>
      <c r="Y849" s="92"/>
      <c r="Z849" s="92"/>
    </row>
    <row r="850" spans="1:26" ht="15.75" customHeight="1" x14ac:dyDescent="0.2">
      <c r="A850" s="5"/>
      <c r="B850" s="5"/>
      <c r="C850" s="5"/>
      <c r="D850" s="319"/>
      <c r="E850" s="5"/>
      <c r="F850" s="92"/>
      <c r="G850" s="92"/>
      <c r="H850" s="92"/>
      <c r="I850" s="92"/>
      <c r="J850" s="92"/>
      <c r="K850" s="92"/>
      <c r="L850" s="92"/>
      <c r="M850" s="92"/>
      <c r="N850" s="92"/>
      <c r="O850" s="92"/>
      <c r="P850" s="92"/>
      <c r="Q850" s="92"/>
      <c r="R850" s="92"/>
      <c r="S850" s="92"/>
      <c r="T850" s="92"/>
      <c r="U850" s="92"/>
      <c r="V850" s="92"/>
      <c r="W850" s="92"/>
      <c r="X850" s="92"/>
      <c r="Y850" s="92"/>
      <c r="Z850" s="92"/>
    </row>
    <row r="851" spans="1:26" ht="15.75" customHeight="1" x14ac:dyDescent="0.2">
      <c r="A851" s="5"/>
      <c r="B851" s="5"/>
      <c r="C851" s="5"/>
      <c r="D851" s="319"/>
      <c r="E851" s="5"/>
      <c r="F851" s="92"/>
      <c r="G851" s="92"/>
      <c r="H851" s="92"/>
      <c r="I851" s="92"/>
      <c r="J851" s="92"/>
      <c r="K851" s="92"/>
      <c r="L851" s="92"/>
      <c r="M851" s="92"/>
      <c r="N851" s="92"/>
      <c r="O851" s="92"/>
      <c r="P851" s="92"/>
      <c r="Q851" s="92"/>
      <c r="R851" s="92"/>
      <c r="S851" s="92"/>
      <c r="T851" s="92"/>
      <c r="U851" s="92"/>
      <c r="V851" s="92"/>
      <c r="W851" s="92"/>
      <c r="X851" s="92"/>
      <c r="Y851" s="92"/>
      <c r="Z851" s="92"/>
    </row>
    <row r="852" spans="1:26" ht="15.75" customHeight="1" x14ac:dyDescent="0.2">
      <c r="A852" s="5"/>
      <c r="B852" s="5"/>
      <c r="C852" s="5"/>
      <c r="D852" s="319"/>
      <c r="E852" s="5"/>
      <c r="F852" s="92"/>
      <c r="G852" s="92"/>
      <c r="H852" s="92"/>
      <c r="I852" s="92"/>
      <c r="J852" s="92"/>
      <c r="K852" s="92"/>
      <c r="L852" s="92"/>
      <c r="M852" s="92"/>
      <c r="N852" s="92"/>
      <c r="O852" s="92"/>
      <c r="P852" s="92"/>
      <c r="Q852" s="92"/>
      <c r="R852" s="92"/>
      <c r="S852" s="92"/>
      <c r="T852" s="92"/>
      <c r="U852" s="92"/>
      <c r="V852" s="92"/>
      <c r="W852" s="92"/>
      <c r="X852" s="92"/>
      <c r="Y852" s="92"/>
      <c r="Z852" s="92"/>
    </row>
    <row r="853" spans="1:26" ht="15.75" customHeight="1" x14ac:dyDescent="0.2">
      <c r="A853" s="5"/>
      <c r="B853" s="5"/>
      <c r="C853" s="5"/>
      <c r="D853" s="319"/>
      <c r="E853" s="5"/>
      <c r="F853" s="92"/>
      <c r="G853" s="92"/>
      <c r="H853" s="92"/>
      <c r="I853" s="92"/>
      <c r="J853" s="92"/>
      <c r="K853" s="92"/>
      <c r="L853" s="92"/>
      <c r="M853" s="92"/>
      <c r="N853" s="92"/>
      <c r="O853" s="92"/>
      <c r="P853" s="92"/>
      <c r="Q853" s="92"/>
      <c r="R853" s="92"/>
      <c r="S853" s="92"/>
      <c r="T853" s="92"/>
      <c r="U853" s="92"/>
      <c r="V853" s="92"/>
      <c r="W853" s="92"/>
      <c r="X853" s="92"/>
      <c r="Y853" s="92"/>
      <c r="Z853" s="92"/>
    </row>
    <row r="854" spans="1:26" ht="15.75" customHeight="1" x14ac:dyDescent="0.2">
      <c r="A854" s="5"/>
      <c r="B854" s="5"/>
      <c r="C854" s="5"/>
      <c r="D854" s="319"/>
      <c r="E854" s="5"/>
      <c r="F854" s="92"/>
      <c r="G854" s="92"/>
      <c r="H854" s="92"/>
      <c r="I854" s="92"/>
      <c r="J854" s="92"/>
      <c r="K854" s="92"/>
      <c r="L854" s="92"/>
      <c r="M854" s="92"/>
      <c r="N854" s="92"/>
      <c r="O854" s="92"/>
      <c r="P854" s="92"/>
      <c r="Q854" s="92"/>
      <c r="R854" s="92"/>
      <c r="S854" s="92"/>
      <c r="T854" s="92"/>
      <c r="U854" s="92"/>
      <c r="V854" s="92"/>
      <c r="W854" s="92"/>
      <c r="X854" s="92"/>
      <c r="Y854" s="92"/>
      <c r="Z854" s="92"/>
    </row>
    <row r="855" spans="1:26" ht="15.75" customHeight="1" x14ac:dyDescent="0.2">
      <c r="A855" s="5"/>
      <c r="B855" s="5"/>
      <c r="C855" s="5"/>
      <c r="D855" s="319"/>
      <c r="E855" s="5"/>
      <c r="F855" s="92"/>
      <c r="G855" s="92"/>
      <c r="H855" s="92"/>
      <c r="I855" s="92"/>
      <c r="J855" s="92"/>
      <c r="K855" s="92"/>
      <c r="L855" s="92"/>
      <c r="M855" s="92"/>
      <c r="N855" s="92"/>
      <c r="O855" s="92"/>
      <c r="P855" s="92"/>
      <c r="Q855" s="92"/>
      <c r="R855" s="92"/>
      <c r="S855" s="92"/>
      <c r="T855" s="92"/>
      <c r="U855" s="92"/>
      <c r="V855" s="92"/>
      <c r="W855" s="92"/>
      <c r="X855" s="92"/>
      <c r="Y855" s="92"/>
      <c r="Z855" s="92"/>
    </row>
    <row r="856" spans="1:26" ht="15.75" customHeight="1" x14ac:dyDescent="0.2">
      <c r="A856" s="5"/>
      <c r="B856" s="5"/>
      <c r="C856" s="5"/>
      <c r="D856" s="319"/>
      <c r="E856" s="5"/>
      <c r="F856" s="92"/>
      <c r="G856" s="92"/>
      <c r="H856" s="92"/>
      <c r="I856" s="92"/>
      <c r="J856" s="92"/>
      <c r="K856" s="92"/>
      <c r="L856" s="92"/>
      <c r="M856" s="92"/>
      <c r="N856" s="92"/>
      <c r="O856" s="92"/>
      <c r="P856" s="92"/>
      <c r="Q856" s="92"/>
      <c r="R856" s="92"/>
      <c r="S856" s="92"/>
      <c r="T856" s="92"/>
      <c r="U856" s="92"/>
      <c r="V856" s="92"/>
      <c r="W856" s="92"/>
      <c r="X856" s="92"/>
      <c r="Y856" s="92"/>
      <c r="Z856" s="92"/>
    </row>
    <row r="857" spans="1:26" ht="15.75" customHeight="1" x14ac:dyDescent="0.2">
      <c r="A857" s="5"/>
      <c r="B857" s="5"/>
      <c r="C857" s="5"/>
      <c r="D857" s="319"/>
      <c r="E857" s="5"/>
      <c r="F857" s="92"/>
      <c r="G857" s="92"/>
      <c r="H857" s="92"/>
      <c r="I857" s="92"/>
      <c r="J857" s="92"/>
      <c r="K857" s="92"/>
      <c r="L857" s="92"/>
      <c r="M857" s="92"/>
      <c r="N857" s="92"/>
      <c r="O857" s="92"/>
      <c r="P857" s="92"/>
      <c r="Q857" s="92"/>
      <c r="R857" s="92"/>
      <c r="S857" s="92"/>
      <c r="T857" s="92"/>
      <c r="U857" s="92"/>
      <c r="V857" s="92"/>
      <c r="W857" s="92"/>
      <c r="X857" s="92"/>
      <c r="Y857" s="92"/>
      <c r="Z857" s="92"/>
    </row>
    <row r="858" spans="1:26" ht="15.75" customHeight="1" x14ac:dyDescent="0.2">
      <c r="A858" s="5"/>
      <c r="B858" s="5"/>
      <c r="C858" s="5"/>
      <c r="D858" s="319"/>
      <c r="E858" s="5"/>
      <c r="F858" s="92"/>
      <c r="G858" s="92"/>
      <c r="H858" s="92"/>
      <c r="I858" s="92"/>
      <c r="J858" s="92"/>
      <c r="K858" s="92"/>
      <c r="L858" s="92"/>
      <c r="M858" s="92"/>
      <c r="N858" s="92"/>
      <c r="O858" s="92"/>
      <c r="P858" s="92"/>
      <c r="Q858" s="92"/>
      <c r="R858" s="92"/>
      <c r="S858" s="92"/>
      <c r="T858" s="92"/>
      <c r="U858" s="92"/>
      <c r="V858" s="92"/>
      <c r="W858" s="92"/>
      <c r="X858" s="92"/>
      <c r="Y858" s="92"/>
      <c r="Z858" s="92"/>
    </row>
    <row r="859" spans="1:26" ht="15.75" customHeight="1" x14ac:dyDescent="0.2">
      <c r="A859" s="5"/>
      <c r="B859" s="5"/>
      <c r="C859" s="5"/>
      <c r="D859" s="319"/>
      <c r="E859" s="5"/>
      <c r="F859" s="92"/>
      <c r="G859" s="92"/>
      <c r="H859" s="92"/>
      <c r="I859" s="92"/>
      <c r="J859" s="92"/>
      <c r="K859" s="92"/>
      <c r="L859" s="92"/>
      <c r="M859" s="92"/>
      <c r="N859" s="92"/>
      <c r="O859" s="92"/>
      <c r="P859" s="92"/>
      <c r="Q859" s="92"/>
      <c r="R859" s="92"/>
      <c r="S859" s="92"/>
      <c r="T859" s="92"/>
      <c r="U859" s="92"/>
      <c r="V859" s="92"/>
      <c r="W859" s="92"/>
      <c r="X859" s="92"/>
      <c r="Y859" s="92"/>
      <c r="Z859" s="92"/>
    </row>
    <row r="860" spans="1:26" ht="15.75" customHeight="1" x14ac:dyDescent="0.2">
      <c r="A860" s="5"/>
      <c r="B860" s="5"/>
      <c r="C860" s="5"/>
      <c r="D860" s="319"/>
      <c r="E860" s="5"/>
      <c r="F860" s="92"/>
      <c r="G860" s="92"/>
      <c r="H860" s="92"/>
      <c r="I860" s="92"/>
      <c r="J860" s="92"/>
      <c r="K860" s="92"/>
      <c r="L860" s="92"/>
      <c r="M860" s="92"/>
      <c r="N860" s="92"/>
      <c r="O860" s="92"/>
      <c r="P860" s="92"/>
      <c r="Q860" s="92"/>
      <c r="R860" s="92"/>
      <c r="S860" s="92"/>
      <c r="T860" s="92"/>
      <c r="U860" s="92"/>
      <c r="V860" s="92"/>
      <c r="W860" s="92"/>
      <c r="X860" s="92"/>
      <c r="Y860" s="92"/>
      <c r="Z860" s="92"/>
    </row>
    <row r="861" spans="1:26" ht="15.75" customHeight="1" x14ac:dyDescent="0.2">
      <c r="A861" s="5"/>
      <c r="B861" s="5"/>
      <c r="C861" s="5"/>
      <c r="D861" s="319"/>
      <c r="E861" s="5"/>
      <c r="F861" s="92"/>
      <c r="G861" s="92"/>
      <c r="H861" s="92"/>
      <c r="I861" s="92"/>
      <c r="J861" s="92"/>
      <c r="K861" s="92"/>
      <c r="L861" s="92"/>
      <c r="M861" s="92"/>
      <c r="N861" s="92"/>
      <c r="O861" s="92"/>
      <c r="P861" s="92"/>
      <c r="Q861" s="92"/>
      <c r="R861" s="92"/>
      <c r="S861" s="92"/>
      <c r="T861" s="92"/>
      <c r="U861" s="92"/>
      <c r="V861" s="92"/>
      <c r="W861" s="92"/>
      <c r="X861" s="92"/>
      <c r="Y861" s="92"/>
      <c r="Z861" s="92"/>
    </row>
    <row r="862" spans="1:26" ht="15.75" customHeight="1" x14ac:dyDescent="0.2">
      <c r="A862" s="5"/>
      <c r="B862" s="5"/>
      <c r="C862" s="5"/>
      <c r="D862" s="319"/>
      <c r="E862" s="5"/>
      <c r="F862" s="92"/>
      <c r="G862" s="92"/>
      <c r="H862" s="92"/>
      <c r="I862" s="92"/>
      <c r="J862" s="92"/>
      <c r="K862" s="92"/>
      <c r="L862" s="92"/>
      <c r="M862" s="92"/>
      <c r="N862" s="92"/>
      <c r="O862" s="92"/>
      <c r="P862" s="92"/>
      <c r="Q862" s="92"/>
      <c r="R862" s="92"/>
      <c r="S862" s="92"/>
      <c r="T862" s="92"/>
      <c r="U862" s="92"/>
      <c r="V862" s="92"/>
      <c r="W862" s="92"/>
      <c r="X862" s="92"/>
      <c r="Y862" s="92"/>
      <c r="Z862" s="92"/>
    </row>
    <row r="863" spans="1:26" ht="15.75" customHeight="1" x14ac:dyDescent="0.2">
      <c r="A863" s="5"/>
      <c r="B863" s="5"/>
      <c r="C863" s="5"/>
      <c r="D863" s="319"/>
      <c r="E863" s="5"/>
      <c r="F863" s="92"/>
      <c r="G863" s="92"/>
      <c r="H863" s="92"/>
      <c r="I863" s="92"/>
      <c r="J863" s="92"/>
      <c r="K863" s="92"/>
      <c r="L863" s="92"/>
      <c r="M863" s="92"/>
      <c r="N863" s="92"/>
      <c r="O863" s="92"/>
      <c r="P863" s="92"/>
      <c r="Q863" s="92"/>
      <c r="R863" s="92"/>
      <c r="S863" s="92"/>
      <c r="T863" s="92"/>
      <c r="U863" s="92"/>
      <c r="V863" s="92"/>
      <c r="W863" s="92"/>
      <c r="X863" s="92"/>
      <c r="Y863" s="92"/>
      <c r="Z863" s="92"/>
    </row>
    <row r="864" spans="1:26" ht="15.75" customHeight="1" x14ac:dyDescent="0.2">
      <c r="A864" s="5"/>
      <c r="B864" s="5"/>
      <c r="C864" s="5"/>
      <c r="D864" s="319"/>
      <c r="E864" s="5"/>
      <c r="F864" s="92"/>
      <c r="G864" s="92"/>
      <c r="H864" s="92"/>
      <c r="I864" s="92"/>
      <c r="J864" s="92"/>
      <c r="K864" s="92"/>
      <c r="L864" s="92"/>
      <c r="M864" s="92"/>
      <c r="N864" s="92"/>
      <c r="O864" s="92"/>
      <c r="P864" s="92"/>
      <c r="Q864" s="92"/>
      <c r="R864" s="92"/>
      <c r="S864" s="92"/>
      <c r="T864" s="92"/>
      <c r="U864" s="92"/>
      <c r="V864" s="92"/>
      <c r="W864" s="92"/>
      <c r="X864" s="92"/>
      <c r="Y864" s="92"/>
      <c r="Z864" s="92"/>
    </row>
    <row r="865" spans="1:26" ht="15.75" customHeight="1" x14ac:dyDescent="0.2">
      <c r="A865" s="5"/>
      <c r="B865" s="5"/>
      <c r="C865" s="5"/>
      <c r="D865" s="319"/>
      <c r="E865" s="5"/>
      <c r="F865" s="92"/>
      <c r="G865" s="92"/>
      <c r="H865" s="92"/>
      <c r="I865" s="92"/>
      <c r="J865" s="92"/>
      <c r="K865" s="92"/>
      <c r="L865" s="92"/>
      <c r="M865" s="92"/>
      <c r="N865" s="92"/>
      <c r="O865" s="92"/>
      <c r="P865" s="92"/>
      <c r="Q865" s="92"/>
      <c r="R865" s="92"/>
      <c r="S865" s="92"/>
      <c r="T865" s="92"/>
      <c r="U865" s="92"/>
      <c r="V865" s="92"/>
      <c r="W865" s="92"/>
      <c r="X865" s="92"/>
      <c r="Y865" s="92"/>
      <c r="Z865" s="92"/>
    </row>
    <row r="866" spans="1:26" ht="15.75" customHeight="1" x14ac:dyDescent="0.2">
      <c r="A866" s="5"/>
      <c r="B866" s="5"/>
      <c r="C866" s="5"/>
      <c r="D866" s="319"/>
      <c r="E866" s="5"/>
      <c r="F866" s="92"/>
      <c r="G866" s="92"/>
      <c r="H866" s="92"/>
      <c r="I866" s="92"/>
      <c r="J866" s="92"/>
      <c r="K866" s="92"/>
      <c r="L866" s="92"/>
      <c r="M866" s="92"/>
      <c r="N866" s="92"/>
      <c r="O866" s="92"/>
      <c r="P866" s="92"/>
      <c r="Q866" s="92"/>
      <c r="R866" s="92"/>
      <c r="S866" s="92"/>
      <c r="T866" s="92"/>
      <c r="U866" s="92"/>
      <c r="V866" s="92"/>
      <c r="W866" s="92"/>
      <c r="X866" s="92"/>
      <c r="Y866" s="92"/>
      <c r="Z866" s="92"/>
    </row>
    <row r="867" spans="1:26" ht="15.75" customHeight="1" x14ac:dyDescent="0.2">
      <c r="A867" s="5"/>
      <c r="B867" s="5"/>
      <c r="C867" s="5"/>
      <c r="D867" s="319"/>
      <c r="E867" s="5"/>
      <c r="F867" s="92"/>
      <c r="G867" s="92"/>
      <c r="H867" s="92"/>
      <c r="I867" s="92"/>
      <c r="J867" s="92"/>
      <c r="K867" s="92"/>
      <c r="L867" s="92"/>
      <c r="M867" s="92"/>
      <c r="N867" s="92"/>
      <c r="O867" s="92"/>
      <c r="P867" s="92"/>
      <c r="Q867" s="92"/>
      <c r="R867" s="92"/>
      <c r="S867" s="92"/>
      <c r="T867" s="92"/>
      <c r="U867" s="92"/>
      <c r="V867" s="92"/>
      <c r="W867" s="92"/>
      <c r="X867" s="92"/>
      <c r="Y867" s="92"/>
      <c r="Z867" s="92"/>
    </row>
    <row r="868" spans="1:26" ht="15.75" customHeight="1" x14ac:dyDescent="0.2">
      <c r="A868" s="5"/>
      <c r="B868" s="5"/>
      <c r="C868" s="5"/>
      <c r="D868" s="319"/>
      <c r="E868" s="5"/>
      <c r="F868" s="92"/>
      <c r="G868" s="92"/>
      <c r="H868" s="92"/>
      <c r="I868" s="92"/>
      <c r="J868" s="92"/>
      <c r="K868" s="92"/>
      <c r="L868" s="92"/>
      <c r="M868" s="92"/>
      <c r="N868" s="92"/>
      <c r="O868" s="92"/>
      <c r="P868" s="92"/>
      <c r="Q868" s="92"/>
      <c r="R868" s="92"/>
      <c r="S868" s="92"/>
      <c r="T868" s="92"/>
      <c r="U868" s="92"/>
      <c r="V868" s="92"/>
      <c r="W868" s="92"/>
      <c r="X868" s="92"/>
      <c r="Y868" s="92"/>
      <c r="Z868" s="92"/>
    </row>
    <row r="869" spans="1:26" ht="15.75" customHeight="1" x14ac:dyDescent="0.2">
      <c r="A869" s="5"/>
      <c r="B869" s="5"/>
      <c r="C869" s="5"/>
      <c r="D869" s="319"/>
      <c r="E869" s="5"/>
      <c r="F869" s="92"/>
      <c r="G869" s="92"/>
      <c r="H869" s="92"/>
      <c r="I869" s="92"/>
      <c r="J869" s="92"/>
      <c r="K869" s="92"/>
      <c r="L869" s="92"/>
      <c r="M869" s="92"/>
      <c r="N869" s="92"/>
      <c r="O869" s="92"/>
      <c r="P869" s="92"/>
      <c r="Q869" s="92"/>
      <c r="R869" s="92"/>
      <c r="S869" s="92"/>
      <c r="T869" s="92"/>
      <c r="U869" s="92"/>
      <c r="V869" s="92"/>
      <c r="W869" s="92"/>
      <c r="X869" s="92"/>
      <c r="Y869" s="92"/>
      <c r="Z869" s="92"/>
    </row>
    <row r="870" spans="1:26" ht="15.75" customHeight="1" x14ac:dyDescent="0.2">
      <c r="A870" s="5"/>
      <c r="B870" s="5"/>
      <c r="C870" s="5"/>
      <c r="D870" s="319"/>
      <c r="E870" s="5"/>
      <c r="F870" s="92"/>
      <c r="G870" s="92"/>
      <c r="H870" s="92"/>
      <c r="I870" s="92"/>
      <c r="J870" s="92"/>
      <c r="K870" s="92"/>
      <c r="L870" s="92"/>
      <c r="M870" s="92"/>
      <c r="N870" s="92"/>
      <c r="O870" s="92"/>
      <c r="P870" s="92"/>
      <c r="Q870" s="92"/>
      <c r="R870" s="92"/>
      <c r="S870" s="92"/>
      <c r="T870" s="92"/>
      <c r="U870" s="92"/>
      <c r="V870" s="92"/>
      <c r="W870" s="92"/>
      <c r="X870" s="92"/>
      <c r="Y870" s="92"/>
      <c r="Z870" s="92"/>
    </row>
    <row r="871" spans="1:26" ht="15.75" customHeight="1" x14ac:dyDescent="0.2">
      <c r="A871" s="5"/>
      <c r="B871" s="5"/>
      <c r="C871" s="5"/>
      <c r="D871" s="319"/>
      <c r="E871" s="5"/>
      <c r="F871" s="92"/>
      <c r="G871" s="92"/>
      <c r="H871" s="92"/>
      <c r="I871" s="92"/>
      <c r="J871" s="92"/>
      <c r="K871" s="92"/>
      <c r="L871" s="92"/>
      <c r="M871" s="92"/>
      <c r="N871" s="92"/>
      <c r="O871" s="92"/>
      <c r="P871" s="92"/>
      <c r="Q871" s="92"/>
      <c r="R871" s="92"/>
      <c r="S871" s="92"/>
      <c r="T871" s="92"/>
      <c r="U871" s="92"/>
      <c r="V871" s="92"/>
      <c r="W871" s="92"/>
      <c r="X871" s="92"/>
      <c r="Y871" s="92"/>
      <c r="Z871" s="92"/>
    </row>
    <row r="872" spans="1:26" ht="15.75" customHeight="1" x14ac:dyDescent="0.2">
      <c r="A872" s="5"/>
      <c r="B872" s="5"/>
      <c r="C872" s="5"/>
      <c r="D872" s="319"/>
      <c r="E872" s="5"/>
      <c r="F872" s="92"/>
      <c r="G872" s="92"/>
      <c r="H872" s="92"/>
      <c r="I872" s="92"/>
      <c r="J872" s="92"/>
      <c r="K872" s="92"/>
      <c r="L872" s="92"/>
      <c r="M872" s="92"/>
      <c r="N872" s="92"/>
      <c r="O872" s="92"/>
      <c r="P872" s="92"/>
      <c r="Q872" s="92"/>
      <c r="R872" s="92"/>
      <c r="S872" s="92"/>
      <c r="T872" s="92"/>
      <c r="U872" s="92"/>
      <c r="V872" s="92"/>
      <c r="W872" s="92"/>
      <c r="X872" s="92"/>
      <c r="Y872" s="92"/>
      <c r="Z872" s="92"/>
    </row>
    <row r="873" spans="1:26" ht="15.75" customHeight="1" x14ac:dyDescent="0.2">
      <c r="A873" s="5"/>
      <c r="B873" s="5"/>
      <c r="C873" s="5"/>
      <c r="D873" s="319"/>
      <c r="E873" s="5"/>
      <c r="F873" s="92"/>
      <c r="G873" s="92"/>
      <c r="H873" s="92"/>
      <c r="I873" s="92"/>
      <c r="J873" s="92"/>
      <c r="K873" s="92"/>
      <c r="L873" s="92"/>
      <c r="M873" s="92"/>
      <c r="N873" s="92"/>
      <c r="O873" s="92"/>
      <c r="P873" s="92"/>
      <c r="Q873" s="92"/>
      <c r="R873" s="92"/>
      <c r="S873" s="92"/>
      <c r="T873" s="92"/>
      <c r="U873" s="92"/>
      <c r="V873" s="92"/>
      <c r="W873" s="92"/>
      <c r="X873" s="92"/>
      <c r="Y873" s="92"/>
      <c r="Z873" s="92"/>
    </row>
    <row r="874" spans="1:26" ht="15.75" customHeight="1" x14ac:dyDescent="0.2">
      <c r="A874" s="5"/>
      <c r="B874" s="5"/>
      <c r="C874" s="5"/>
      <c r="D874" s="319"/>
      <c r="E874" s="5"/>
      <c r="F874" s="92"/>
      <c r="G874" s="92"/>
      <c r="H874" s="92"/>
      <c r="I874" s="92"/>
      <c r="J874" s="92"/>
      <c r="K874" s="92"/>
      <c r="L874" s="92"/>
      <c r="M874" s="92"/>
      <c r="N874" s="92"/>
      <c r="O874" s="92"/>
      <c r="P874" s="92"/>
      <c r="Q874" s="92"/>
      <c r="R874" s="92"/>
      <c r="S874" s="92"/>
      <c r="T874" s="92"/>
      <c r="U874" s="92"/>
      <c r="V874" s="92"/>
      <c r="W874" s="92"/>
      <c r="X874" s="92"/>
      <c r="Y874" s="92"/>
      <c r="Z874" s="92"/>
    </row>
    <row r="875" spans="1:26" ht="15.75" customHeight="1" x14ac:dyDescent="0.2">
      <c r="A875" s="5"/>
      <c r="B875" s="5"/>
      <c r="C875" s="5"/>
      <c r="D875" s="319"/>
      <c r="E875" s="5"/>
      <c r="F875" s="92"/>
      <c r="G875" s="92"/>
      <c r="H875" s="92"/>
      <c r="I875" s="92"/>
      <c r="J875" s="92"/>
      <c r="K875" s="92"/>
      <c r="L875" s="92"/>
      <c r="M875" s="92"/>
      <c r="N875" s="92"/>
      <c r="O875" s="92"/>
      <c r="P875" s="92"/>
      <c r="Q875" s="92"/>
      <c r="R875" s="92"/>
      <c r="S875" s="92"/>
      <c r="T875" s="92"/>
      <c r="U875" s="92"/>
      <c r="V875" s="92"/>
      <c r="W875" s="92"/>
      <c r="X875" s="92"/>
      <c r="Y875" s="92"/>
      <c r="Z875" s="92"/>
    </row>
    <row r="876" spans="1:26" ht="15.75" customHeight="1" x14ac:dyDescent="0.2">
      <c r="A876" s="5"/>
      <c r="B876" s="5"/>
      <c r="C876" s="5"/>
      <c r="D876" s="319"/>
      <c r="E876" s="5"/>
      <c r="F876" s="92"/>
      <c r="G876" s="92"/>
      <c r="H876" s="92"/>
      <c r="I876" s="92"/>
      <c r="J876" s="92"/>
      <c r="K876" s="92"/>
      <c r="L876" s="92"/>
      <c r="M876" s="92"/>
      <c r="N876" s="92"/>
      <c r="O876" s="92"/>
      <c r="P876" s="92"/>
      <c r="Q876" s="92"/>
      <c r="R876" s="92"/>
      <c r="S876" s="92"/>
      <c r="T876" s="92"/>
      <c r="U876" s="92"/>
      <c r="V876" s="92"/>
      <c r="W876" s="92"/>
      <c r="X876" s="92"/>
      <c r="Y876" s="92"/>
      <c r="Z876" s="92"/>
    </row>
    <row r="877" spans="1:26" ht="15.75" customHeight="1" x14ac:dyDescent="0.2">
      <c r="A877" s="5"/>
      <c r="B877" s="5"/>
      <c r="C877" s="5"/>
      <c r="D877" s="319"/>
      <c r="E877" s="5"/>
      <c r="F877" s="92"/>
      <c r="G877" s="92"/>
      <c r="H877" s="92"/>
      <c r="I877" s="92"/>
      <c r="J877" s="92"/>
      <c r="K877" s="92"/>
      <c r="L877" s="92"/>
      <c r="M877" s="92"/>
      <c r="N877" s="92"/>
      <c r="O877" s="92"/>
      <c r="P877" s="92"/>
      <c r="Q877" s="92"/>
      <c r="R877" s="92"/>
      <c r="S877" s="92"/>
      <c r="T877" s="92"/>
      <c r="U877" s="92"/>
      <c r="V877" s="92"/>
      <c r="W877" s="92"/>
      <c r="X877" s="92"/>
      <c r="Y877" s="92"/>
      <c r="Z877" s="92"/>
    </row>
    <row r="878" spans="1:26" ht="15.75" customHeight="1" x14ac:dyDescent="0.2">
      <c r="A878" s="5"/>
      <c r="B878" s="5"/>
      <c r="C878" s="5"/>
      <c r="D878" s="319"/>
      <c r="E878" s="5"/>
      <c r="F878" s="92"/>
      <c r="G878" s="92"/>
      <c r="H878" s="92"/>
      <c r="I878" s="92"/>
      <c r="J878" s="92"/>
      <c r="K878" s="92"/>
      <c r="L878" s="92"/>
      <c r="M878" s="92"/>
      <c r="N878" s="92"/>
      <c r="O878" s="92"/>
      <c r="P878" s="92"/>
      <c r="Q878" s="92"/>
      <c r="R878" s="92"/>
      <c r="S878" s="92"/>
      <c r="T878" s="92"/>
      <c r="U878" s="92"/>
      <c r="V878" s="92"/>
      <c r="W878" s="92"/>
      <c r="X878" s="92"/>
      <c r="Y878" s="92"/>
      <c r="Z878" s="92"/>
    </row>
    <row r="879" spans="1:26" ht="15.75" customHeight="1" x14ac:dyDescent="0.2">
      <c r="A879" s="5"/>
      <c r="B879" s="5"/>
      <c r="C879" s="5"/>
      <c r="D879" s="319"/>
      <c r="E879" s="5"/>
      <c r="F879" s="92"/>
      <c r="G879" s="92"/>
      <c r="H879" s="92"/>
      <c r="I879" s="92"/>
      <c r="J879" s="92"/>
      <c r="K879" s="92"/>
      <c r="L879" s="92"/>
      <c r="M879" s="92"/>
      <c r="N879" s="92"/>
      <c r="O879" s="92"/>
      <c r="P879" s="92"/>
      <c r="Q879" s="92"/>
      <c r="R879" s="92"/>
      <c r="S879" s="92"/>
      <c r="T879" s="92"/>
      <c r="U879" s="92"/>
      <c r="V879" s="92"/>
      <c r="W879" s="92"/>
      <c r="X879" s="92"/>
      <c r="Y879" s="92"/>
      <c r="Z879" s="92"/>
    </row>
    <row r="880" spans="1:26" ht="15.75" customHeight="1" x14ac:dyDescent="0.2">
      <c r="A880" s="5"/>
      <c r="B880" s="5"/>
      <c r="C880" s="5"/>
      <c r="D880" s="319"/>
      <c r="E880" s="5"/>
      <c r="F880" s="92"/>
      <c r="G880" s="92"/>
      <c r="H880" s="92"/>
      <c r="I880" s="92"/>
      <c r="J880" s="92"/>
      <c r="K880" s="92"/>
      <c r="L880" s="92"/>
      <c r="M880" s="92"/>
      <c r="N880" s="92"/>
      <c r="O880" s="92"/>
      <c r="P880" s="92"/>
      <c r="Q880" s="92"/>
      <c r="R880" s="92"/>
      <c r="S880" s="92"/>
      <c r="T880" s="92"/>
      <c r="U880" s="92"/>
      <c r="V880" s="92"/>
      <c r="W880" s="92"/>
      <c r="X880" s="92"/>
      <c r="Y880" s="92"/>
      <c r="Z880" s="92"/>
    </row>
    <row r="881" spans="1:26" ht="15.75" customHeight="1" x14ac:dyDescent="0.2">
      <c r="A881" s="5"/>
      <c r="B881" s="5"/>
      <c r="C881" s="5"/>
      <c r="D881" s="319"/>
      <c r="E881" s="5"/>
      <c r="F881" s="92"/>
      <c r="G881" s="92"/>
      <c r="H881" s="92"/>
      <c r="I881" s="92"/>
      <c r="J881" s="92"/>
      <c r="K881" s="92"/>
      <c r="L881" s="92"/>
      <c r="M881" s="92"/>
      <c r="N881" s="92"/>
      <c r="O881" s="92"/>
      <c r="P881" s="92"/>
      <c r="Q881" s="92"/>
      <c r="R881" s="92"/>
      <c r="S881" s="92"/>
      <c r="T881" s="92"/>
      <c r="U881" s="92"/>
      <c r="V881" s="92"/>
      <c r="W881" s="92"/>
      <c r="X881" s="92"/>
      <c r="Y881" s="92"/>
      <c r="Z881" s="92"/>
    </row>
    <row r="882" spans="1:26" ht="15.75" customHeight="1" x14ac:dyDescent="0.2">
      <c r="A882" s="5"/>
      <c r="B882" s="5"/>
      <c r="C882" s="5"/>
      <c r="D882" s="319"/>
      <c r="E882" s="5"/>
      <c r="F882" s="92"/>
      <c r="G882" s="92"/>
      <c r="H882" s="92"/>
      <c r="I882" s="92"/>
      <c r="J882" s="92"/>
      <c r="K882" s="92"/>
      <c r="L882" s="92"/>
      <c r="M882" s="92"/>
      <c r="N882" s="92"/>
      <c r="O882" s="92"/>
      <c r="P882" s="92"/>
      <c r="Q882" s="92"/>
      <c r="R882" s="92"/>
      <c r="S882" s="92"/>
      <c r="T882" s="92"/>
      <c r="U882" s="92"/>
      <c r="V882" s="92"/>
      <c r="W882" s="92"/>
      <c r="X882" s="92"/>
      <c r="Y882" s="92"/>
      <c r="Z882" s="92"/>
    </row>
    <row r="883" spans="1:26" ht="15.75" customHeight="1" x14ac:dyDescent="0.2">
      <c r="A883" s="5"/>
      <c r="B883" s="5"/>
      <c r="C883" s="5"/>
      <c r="D883" s="319"/>
      <c r="E883" s="5"/>
      <c r="F883" s="92"/>
      <c r="G883" s="92"/>
      <c r="H883" s="92"/>
      <c r="I883" s="92"/>
      <c r="J883" s="92"/>
      <c r="K883" s="92"/>
      <c r="L883" s="92"/>
      <c r="M883" s="92"/>
      <c r="N883" s="92"/>
      <c r="O883" s="92"/>
      <c r="P883" s="92"/>
      <c r="Q883" s="92"/>
      <c r="R883" s="92"/>
      <c r="S883" s="92"/>
      <c r="T883" s="92"/>
      <c r="U883" s="92"/>
      <c r="V883" s="92"/>
      <c r="W883" s="92"/>
      <c r="X883" s="92"/>
      <c r="Y883" s="92"/>
      <c r="Z883" s="92"/>
    </row>
    <row r="884" spans="1:26" ht="15.75" customHeight="1" x14ac:dyDescent="0.2">
      <c r="A884" s="5"/>
      <c r="B884" s="5"/>
      <c r="C884" s="5"/>
      <c r="D884" s="319"/>
      <c r="E884" s="5"/>
      <c r="F884" s="92"/>
      <c r="G884" s="92"/>
      <c r="H884" s="92"/>
      <c r="I884" s="92"/>
      <c r="J884" s="92"/>
      <c r="K884" s="92"/>
      <c r="L884" s="92"/>
      <c r="M884" s="92"/>
      <c r="N884" s="92"/>
      <c r="O884" s="92"/>
      <c r="P884" s="92"/>
      <c r="Q884" s="92"/>
      <c r="R884" s="92"/>
      <c r="S884" s="92"/>
      <c r="T884" s="92"/>
      <c r="U884" s="92"/>
      <c r="V884" s="92"/>
      <c r="W884" s="92"/>
      <c r="X884" s="92"/>
      <c r="Y884" s="92"/>
      <c r="Z884" s="92"/>
    </row>
    <row r="885" spans="1:26" ht="15.75" customHeight="1" x14ac:dyDescent="0.2">
      <c r="A885" s="5"/>
      <c r="B885" s="5"/>
      <c r="C885" s="5"/>
      <c r="D885" s="319"/>
      <c r="E885" s="5"/>
      <c r="F885" s="92"/>
      <c r="G885" s="92"/>
      <c r="H885" s="92"/>
      <c r="I885" s="92"/>
      <c r="J885" s="92"/>
      <c r="K885" s="92"/>
      <c r="L885" s="92"/>
      <c r="M885" s="92"/>
      <c r="N885" s="92"/>
      <c r="O885" s="92"/>
      <c r="P885" s="92"/>
      <c r="Q885" s="92"/>
      <c r="R885" s="92"/>
      <c r="S885" s="92"/>
      <c r="T885" s="92"/>
      <c r="U885" s="92"/>
      <c r="V885" s="92"/>
      <c r="W885" s="92"/>
      <c r="X885" s="92"/>
      <c r="Y885" s="92"/>
      <c r="Z885" s="92"/>
    </row>
    <row r="886" spans="1:26" ht="15.75" customHeight="1" x14ac:dyDescent="0.2">
      <c r="A886" s="5"/>
      <c r="B886" s="5"/>
      <c r="C886" s="5"/>
      <c r="D886" s="319"/>
      <c r="E886" s="5"/>
      <c r="F886" s="92"/>
      <c r="G886" s="92"/>
      <c r="H886" s="92"/>
      <c r="I886" s="92"/>
      <c r="J886" s="92"/>
      <c r="K886" s="92"/>
      <c r="L886" s="92"/>
      <c r="M886" s="92"/>
      <c r="N886" s="92"/>
      <c r="O886" s="92"/>
      <c r="P886" s="92"/>
      <c r="Q886" s="92"/>
      <c r="R886" s="92"/>
      <c r="S886" s="92"/>
      <c r="T886" s="92"/>
      <c r="U886" s="92"/>
      <c r="V886" s="92"/>
      <c r="W886" s="92"/>
      <c r="X886" s="92"/>
      <c r="Y886" s="92"/>
      <c r="Z886" s="92"/>
    </row>
    <row r="887" spans="1:26" ht="15.75" customHeight="1" x14ac:dyDescent="0.2">
      <c r="A887" s="5"/>
      <c r="B887" s="5"/>
      <c r="C887" s="5"/>
      <c r="D887" s="319"/>
      <c r="E887" s="5"/>
      <c r="F887" s="92"/>
      <c r="G887" s="92"/>
      <c r="H887" s="92"/>
      <c r="I887" s="92"/>
      <c r="J887" s="92"/>
      <c r="K887" s="92"/>
      <c r="L887" s="92"/>
      <c r="M887" s="92"/>
      <c r="N887" s="92"/>
      <c r="O887" s="92"/>
      <c r="P887" s="92"/>
      <c r="Q887" s="92"/>
      <c r="R887" s="92"/>
      <c r="S887" s="92"/>
      <c r="T887" s="92"/>
      <c r="U887" s="92"/>
      <c r="V887" s="92"/>
      <c r="W887" s="92"/>
      <c r="X887" s="92"/>
      <c r="Y887" s="92"/>
      <c r="Z887" s="92"/>
    </row>
    <row r="888" spans="1:26" ht="15.75" customHeight="1" x14ac:dyDescent="0.2">
      <c r="A888" s="5"/>
      <c r="B888" s="5"/>
      <c r="C888" s="5"/>
      <c r="D888" s="319"/>
      <c r="E888" s="5"/>
      <c r="F888" s="92"/>
      <c r="G888" s="92"/>
      <c r="H888" s="92"/>
      <c r="I888" s="92"/>
      <c r="J888" s="92"/>
      <c r="K888" s="92"/>
      <c r="L888" s="92"/>
      <c r="M888" s="92"/>
      <c r="N888" s="92"/>
      <c r="O888" s="92"/>
      <c r="P888" s="92"/>
      <c r="Q888" s="92"/>
      <c r="R888" s="92"/>
      <c r="S888" s="92"/>
      <c r="T888" s="92"/>
      <c r="U888" s="92"/>
      <c r="V888" s="92"/>
      <c r="W888" s="92"/>
      <c r="X888" s="92"/>
      <c r="Y888" s="92"/>
      <c r="Z888" s="92"/>
    </row>
    <row r="889" spans="1:26" ht="15.75" customHeight="1" x14ac:dyDescent="0.2">
      <c r="A889" s="5"/>
      <c r="B889" s="5"/>
      <c r="C889" s="5"/>
      <c r="D889" s="319"/>
      <c r="E889" s="5"/>
      <c r="F889" s="92"/>
      <c r="G889" s="92"/>
      <c r="H889" s="92"/>
      <c r="I889" s="92"/>
      <c r="J889" s="92"/>
      <c r="K889" s="92"/>
      <c r="L889" s="92"/>
      <c r="M889" s="92"/>
      <c r="N889" s="92"/>
      <c r="O889" s="92"/>
      <c r="P889" s="92"/>
      <c r="Q889" s="92"/>
      <c r="R889" s="92"/>
      <c r="S889" s="92"/>
      <c r="T889" s="92"/>
      <c r="U889" s="92"/>
      <c r="V889" s="92"/>
      <c r="W889" s="92"/>
      <c r="X889" s="92"/>
      <c r="Y889" s="92"/>
      <c r="Z889" s="92"/>
    </row>
    <row r="890" spans="1:26" ht="15.75" customHeight="1" x14ac:dyDescent="0.2">
      <c r="A890" s="5"/>
      <c r="B890" s="5"/>
      <c r="C890" s="5"/>
      <c r="D890" s="319"/>
      <c r="E890" s="5"/>
      <c r="F890" s="92"/>
      <c r="G890" s="92"/>
      <c r="H890" s="92"/>
      <c r="I890" s="92"/>
      <c r="J890" s="92"/>
      <c r="K890" s="92"/>
      <c r="L890" s="92"/>
      <c r="M890" s="92"/>
      <c r="N890" s="92"/>
      <c r="O890" s="92"/>
      <c r="P890" s="92"/>
      <c r="Q890" s="92"/>
      <c r="R890" s="92"/>
      <c r="S890" s="92"/>
      <c r="T890" s="92"/>
      <c r="U890" s="92"/>
      <c r="V890" s="92"/>
      <c r="W890" s="92"/>
      <c r="X890" s="92"/>
      <c r="Y890" s="92"/>
      <c r="Z890" s="92"/>
    </row>
    <row r="891" spans="1:26" ht="15.75" customHeight="1" x14ac:dyDescent="0.2">
      <c r="A891" s="5"/>
      <c r="B891" s="5"/>
      <c r="C891" s="5"/>
      <c r="D891" s="319"/>
      <c r="E891" s="5"/>
      <c r="F891" s="92"/>
      <c r="G891" s="92"/>
      <c r="H891" s="92"/>
      <c r="I891" s="92"/>
      <c r="J891" s="92"/>
      <c r="K891" s="92"/>
      <c r="L891" s="92"/>
      <c r="M891" s="92"/>
      <c r="N891" s="92"/>
      <c r="O891" s="92"/>
      <c r="P891" s="92"/>
      <c r="Q891" s="92"/>
      <c r="R891" s="92"/>
      <c r="S891" s="92"/>
      <c r="T891" s="92"/>
      <c r="U891" s="92"/>
      <c r="V891" s="92"/>
      <c r="W891" s="92"/>
      <c r="X891" s="92"/>
      <c r="Y891" s="92"/>
      <c r="Z891" s="92"/>
    </row>
    <row r="892" spans="1:26" ht="15.75" customHeight="1" x14ac:dyDescent="0.2">
      <c r="A892" s="5"/>
      <c r="B892" s="5"/>
      <c r="C892" s="5"/>
      <c r="D892" s="319"/>
      <c r="E892" s="5"/>
      <c r="F892" s="92"/>
      <c r="G892" s="92"/>
      <c r="H892" s="92"/>
      <c r="I892" s="92"/>
      <c r="J892" s="92"/>
      <c r="K892" s="92"/>
      <c r="L892" s="92"/>
      <c r="M892" s="92"/>
      <c r="N892" s="92"/>
      <c r="O892" s="92"/>
      <c r="P892" s="92"/>
      <c r="Q892" s="92"/>
      <c r="R892" s="92"/>
      <c r="S892" s="92"/>
      <c r="T892" s="92"/>
      <c r="U892" s="92"/>
      <c r="V892" s="92"/>
      <c r="W892" s="92"/>
      <c r="X892" s="92"/>
      <c r="Y892" s="92"/>
      <c r="Z892" s="92"/>
    </row>
    <row r="893" spans="1:26" ht="15.75" customHeight="1" x14ac:dyDescent="0.2">
      <c r="A893" s="5"/>
      <c r="B893" s="5"/>
      <c r="C893" s="5"/>
      <c r="D893" s="319"/>
      <c r="E893" s="5"/>
      <c r="F893" s="92"/>
      <c r="G893" s="92"/>
      <c r="H893" s="92"/>
      <c r="I893" s="92"/>
      <c r="J893" s="92"/>
      <c r="K893" s="92"/>
      <c r="L893" s="92"/>
      <c r="M893" s="92"/>
      <c r="N893" s="92"/>
      <c r="O893" s="92"/>
      <c r="P893" s="92"/>
      <c r="Q893" s="92"/>
      <c r="R893" s="92"/>
      <c r="S893" s="92"/>
      <c r="T893" s="92"/>
      <c r="U893" s="92"/>
      <c r="V893" s="92"/>
      <c r="W893" s="92"/>
      <c r="X893" s="92"/>
      <c r="Y893" s="92"/>
      <c r="Z893" s="92"/>
    </row>
    <row r="894" spans="1:26" ht="15.75" customHeight="1" x14ac:dyDescent="0.2">
      <c r="A894" s="5"/>
      <c r="B894" s="5"/>
      <c r="C894" s="5"/>
      <c r="D894" s="319"/>
      <c r="E894" s="5"/>
      <c r="F894" s="92"/>
      <c r="G894" s="92"/>
      <c r="H894" s="92"/>
      <c r="I894" s="92"/>
      <c r="J894" s="92"/>
      <c r="K894" s="92"/>
      <c r="L894" s="92"/>
      <c r="M894" s="92"/>
      <c r="N894" s="92"/>
      <c r="O894" s="92"/>
      <c r="P894" s="92"/>
      <c r="Q894" s="92"/>
      <c r="R894" s="92"/>
      <c r="S894" s="92"/>
      <c r="T894" s="92"/>
      <c r="U894" s="92"/>
      <c r="V894" s="92"/>
      <c r="W894" s="92"/>
      <c r="X894" s="92"/>
      <c r="Y894" s="92"/>
      <c r="Z894" s="92"/>
    </row>
    <row r="895" spans="1:26" ht="15.75" customHeight="1" x14ac:dyDescent="0.2">
      <c r="A895" s="5"/>
      <c r="B895" s="5"/>
      <c r="C895" s="5"/>
      <c r="D895" s="319"/>
      <c r="E895" s="5"/>
      <c r="F895" s="92"/>
      <c r="G895" s="92"/>
      <c r="H895" s="92"/>
      <c r="I895" s="92"/>
      <c r="J895" s="92"/>
      <c r="K895" s="92"/>
      <c r="L895" s="92"/>
      <c r="M895" s="92"/>
      <c r="N895" s="92"/>
      <c r="O895" s="92"/>
      <c r="P895" s="92"/>
      <c r="Q895" s="92"/>
      <c r="R895" s="92"/>
      <c r="S895" s="92"/>
      <c r="T895" s="92"/>
      <c r="U895" s="92"/>
      <c r="V895" s="92"/>
      <c r="W895" s="92"/>
      <c r="X895" s="92"/>
      <c r="Y895" s="92"/>
      <c r="Z895" s="92"/>
    </row>
    <row r="896" spans="1:26" ht="15.75" customHeight="1" x14ac:dyDescent="0.2">
      <c r="A896" s="5"/>
      <c r="B896" s="5"/>
      <c r="C896" s="5"/>
      <c r="D896" s="319"/>
      <c r="E896" s="5"/>
      <c r="F896" s="92"/>
      <c r="G896" s="92"/>
      <c r="H896" s="92"/>
      <c r="I896" s="92"/>
      <c r="J896" s="92"/>
      <c r="K896" s="92"/>
      <c r="L896" s="92"/>
      <c r="M896" s="92"/>
      <c r="N896" s="92"/>
      <c r="O896" s="92"/>
      <c r="P896" s="92"/>
      <c r="Q896" s="92"/>
      <c r="R896" s="92"/>
      <c r="S896" s="92"/>
      <c r="T896" s="92"/>
      <c r="U896" s="92"/>
      <c r="V896" s="92"/>
      <c r="W896" s="92"/>
      <c r="X896" s="92"/>
      <c r="Y896" s="92"/>
      <c r="Z896" s="92"/>
    </row>
    <row r="897" spans="1:26" ht="15.75" customHeight="1" x14ac:dyDescent="0.2">
      <c r="A897" s="5"/>
      <c r="B897" s="5"/>
      <c r="C897" s="5"/>
      <c r="D897" s="319"/>
      <c r="E897" s="5"/>
      <c r="F897" s="92"/>
      <c r="G897" s="92"/>
      <c r="H897" s="92"/>
      <c r="I897" s="92"/>
      <c r="J897" s="92"/>
      <c r="K897" s="92"/>
      <c r="L897" s="92"/>
      <c r="M897" s="92"/>
      <c r="N897" s="92"/>
      <c r="O897" s="92"/>
      <c r="P897" s="92"/>
      <c r="Q897" s="92"/>
      <c r="R897" s="92"/>
      <c r="S897" s="92"/>
      <c r="T897" s="92"/>
      <c r="U897" s="92"/>
      <c r="V897" s="92"/>
      <c r="W897" s="92"/>
      <c r="X897" s="92"/>
      <c r="Y897" s="92"/>
      <c r="Z897" s="92"/>
    </row>
    <row r="898" spans="1:26" ht="15.75" customHeight="1" x14ac:dyDescent="0.2">
      <c r="A898" s="5"/>
      <c r="B898" s="5"/>
      <c r="C898" s="5"/>
      <c r="D898" s="319"/>
      <c r="E898" s="5"/>
      <c r="F898" s="92"/>
      <c r="G898" s="92"/>
      <c r="H898" s="92"/>
      <c r="I898" s="92"/>
      <c r="J898" s="92"/>
      <c r="K898" s="92"/>
      <c r="L898" s="92"/>
      <c r="M898" s="92"/>
      <c r="N898" s="92"/>
      <c r="O898" s="92"/>
      <c r="P898" s="92"/>
      <c r="Q898" s="92"/>
      <c r="R898" s="92"/>
      <c r="S898" s="92"/>
      <c r="T898" s="92"/>
      <c r="U898" s="92"/>
      <c r="V898" s="92"/>
      <c r="W898" s="92"/>
      <c r="X898" s="92"/>
      <c r="Y898" s="92"/>
      <c r="Z898" s="92"/>
    </row>
    <row r="899" spans="1:26" ht="15.75" customHeight="1" x14ac:dyDescent="0.2">
      <c r="A899" s="5"/>
      <c r="B899" s="5"/>
      <c r="C899" s="5"/>
      <c r="D899" s="319"/>
      <c r="E899" s="5"/>
      <c r="F899" s="92"/>
      <c r="G899" s="92"/>
      <c r="H899" s="92"/>
      <c r="I899" s="92"/>
      <c r="J899" s="92"/>
      <c r="K899" s="92"/>
      <c r="L899" s="92"/>
      <c r="M899" s="92"/>
      <c r="N899" s="92"/>
      <c r="O899" s="92"/>
      <c r="P899" s="92"/>
      <c r="Q899" s="92"/>
      <c r="R899" s="92"/>
      <c r="S899" s="92"/>
      <c r="T899" s="92"/>
      <c r="U899" s="92"/>
      <c r="V899" s="92"/>
      <c r="W899" s="92"/>
      <c r="X899" s="92"/>
      <c r="Y899" s="92"/>
      <c r="Z899" s="92"/>
    </row>
    <row r="900" spans="1:26" ht="15.75" customHeight="1" x14ac:dyDescent="0.2">
      <c r="A900" s="5"/>
      <c r="B900" s="5"/>
      <c r="C900" s="5"/>
      <c r="D900" s="319"/>
      <c r="E900" s="5"/>
      <c r="F900" s="92"/>
      <c r="G900" s="92"/>
      <c r="H900" s="92"/>
      <c r="I900" s="92"/>
      <c r="J900" s="92"/>
      <c r="K900" s="92"/>
      <c r="L900" s="92"/>
      <c r="M900" s="92"/>
      <c r="N900" s="92"/>
      <c r="O900" s="92"/>
      <c r="P900" s="92"/>
      <c r="Q900" s="92"/>
      <c r="R900" s="92"/>
      <c r="S900" s="92"/>
      <c r="T900" s="92"/>
      <c r="U900" s="92"/>
      <c r="V900" s="92"/>
      <c r="W900" s="92"/>
      <c r="X900" s="92"/>
      <c r="Y900" s="92"/>
      <c r="Z900" s="92"/>
    </row>
    <row r="901" spans="1:26" ht="15.75" customHeight="1" x14ac:dyDescent="0.2">
      <c r="A901" s="5"/>
      <c r="B901" s="5"/>
      <c r="C901" s="5"/>
      <c r="D901" s="319"/>
      <c r="E901" s="5"/>
      <c r="F901" s="92"/>
      <c r="G901" s="92"/>
      <c r="H901" s="92"/>
      <c r="I901" s="92"/>
      <c r="J901" s="92"/>
      <c r="K901" s="92"/>
      <c r="L901" s="92"/>
      <c r="M901" s="92"/>
      <c r="N901" s="92"/>
      <c r="O901" s="92"/>
      <c r="P901" s="92"/>
      <c r="Q901" s="92"/>
      <c r="R901" s="92"/>
      <c r="S901" s="92"/>
      <c r="T901" s="92"/>
      <c r="U901" s="92"/>
      <c r="V901" s="92"/>
      <c r="W901" s="92"/>
      <c r="X901" s="92"/>
      <c r="Y901" s="92"/>
      <c r="Z901" s="92"/>
    </row>
    <row r="902" spans="1:26" ht="15.75" customHeight="1" x14ac:dyDescent="0.2">
      <c r="A902" s="5"/>
      <c r="B902" s="5"/>
      <c r="C902" s="5"/>
      <c r="D902" s="319"/>
      <c r="E902" s="5"/>
      <c r="F902" s="92"/>
      <c r="G902" s="92"/>
      <c r="H902" s="92"/>
      <c r="I902" s="92"/>
      <c r="J902" s="92"/>
      <c r="K902" s="92"/>
      <c r="L902" s="92"/>
      <c r="M902" s="92"/>
      <c r="N902" s="92"/>
      <c r="O902" s="92"/>
      <c r="P902" s="92"/>
      <c r="Q902" s="92"/>
      <c r="R902" s="92"/>
      <c r="S902" s="92"/>
      <c r="T902" s="92"/>
      <c r="U902" s="92"/>
      <c r="V902" s="92"/>
      <c r="W902" s="92"/>
      <c r="X902" s="92"/>
      <c r="Y902" s="92"/>
      <c r="Z902" s="92"/>
    </row>
    <row r="903" spans="1:26" ht="15.75" customHeight="1" x14ac:dyDescent="0.2">
      <c r="A903" s="5"/>
      <c r="B903" s="5"/>
      <c r="C903" s="5"/>
      <c r="D903" s="319"/>
      <c r="E903" s="5"/>
      <c r="F903" s="92"/>
      <c r="G903" s="92"/>
      <c r="H903" s="92"/>
      <c r="I903" s="92"/>
      <c r="J903" s="92"/>
      <c r="K903" s="92"/>
      <c r="L903" s="92"/>
      <c r="M903" s="92"/>
      <c r="N903" s="92"/>
      <c r="O903" s="92"/>
      <c r="P903" s="92"/>
      <c r="Q903" s="92"/>
      <c r="R903" s="92"/>
      <c r="S903" s="92"/>
      <c r="T903" s="92"/>
      <c r="U903" s="92"/>
      <c r="V903" s="92"/>
      <c r="W903" s="92"/>
      <c r="X903" s="92"/>
      <c r="Y903" s="92"/>
      <c r="Z903" s="92"/>
    </row>
    <row r="904" spans="1:26" ht="15.75" customHeight="1" x14ac:dyDescent="0.2">
      <c r="A904" s="5"/>
      <c r="B904" s="5"/>
      <c r="C904" s="5"/>
      <c r="D904" s="319"/>
      <c r="E904" s="5"/>
      <c r="F904" s="92"/>
      <c r="G904" s="92"/>
      <c r="H904" s="92"/>
      <c r="I904" s="92"/>
      <c r="J904" s="92"/>
      <c r="K904" s="92"/>
      <c r="L904" s="92"/>
      <c r="M904" s="92"/>
      <c r="N904" s="92"/>
      <c r="O904" s="92"/>
      <c r="P904" s="92"/>
      <c r="Q904" s="92"/>
      <c r="R904" s="92"/>
      <c r="S904" s="92"/>
      <c r="T904" s="92"/>
      <c r="U904" s="92"/>
      <c r="V904" s="92"/>
      <c r="W904" s="92"/>
      <c r="X904" s="92"/>
      <c r="Y904" s="92"/>
      <c r="Z904" s="92"/>
    </row>
    <row r="905" spans="1:26" ht="15.75" customHeight="1" x14ac:dyDescent="0.2">
      <c r="A905" s="5"/>
      <c r="B905" s="5"/>
      <c r="C905" s="5"/>
      <c r="D905" s="319"/>
      <c r="E905" s="5"/>
      <c r="F905" s="92"/>
      <c r="G905" s="92"/>
      <c r="H905" s="92"/>
      <c r="I905" s="92"/>
      <c r="J905" s="92"/>
      <c r="K905" s="92"/>
      <c r="L905" s="92"/>
      <c r="M905" s="92"/>
      <c r="N905" s="92"/>
      <c r="O905" s="92"/>
      <c r="P905" s="92"/>
      <c r="Q905" s="92"/>
      <c r="R905" s="92"/>
      <c r="S905" s="92"/>
      <c r="T905" s="92"/>
      <c r="U905" s="92"/>
      <c r="V905" s="92"/>
      <c r="W905" s="92"/>
      <c r="X905" s="92"/>
      <c r="Y905" s="92"/>
      <c r="Z905" s="92"/>
    </row>
    <row r="906" spans="1:26" ht="15.75" customHeight="1" x14ac:dyDescent="0.2">
      <c r="A906" s="5"/>
      <c r="B906" s="5"/>
      <c r="C906" s="5"/>
      <c r="D906" s="319"/>
      <c r="E906" s="5"/>
      <c r="F906" s="92"/>
      <c r="G906" s="92"/>
      <c r="H906" s="92"/>
      <c r="I906" s="92"/>
      <c r="J906" s="92"/>
      <c r="K906" s="92"/>
      <c r="L906" s="92"/>
      <c r="M906" s="92"/>
      <c r="N906" s="92"/>
      <c r="O906" s="92"/>
      <c r="P906" s="92"/>
      <c r="Q906" s="92"/>
      <c r="R906" s="92"/>
      <c r="S906" s="92"/>
      <c r="T906" s="92"/>
      <c r="U906" s="92"/>
      <c r="V906" s="92"/>
      <c r="W906" s="92"/>
      <c r="X906" s="92"/>
      <c r="Y906" s="92"/>
      <c r="Z906" s="92"/>
    </row>
    <row r="907" spans="1:26" ht="15.75" customHeight="1" x14ac:dyDescent="0.2">
      <c r="A907" s="5"/>
      <c r="B907" s="5"/>
      <c r="C907" s="5"/>
      <c r="D907" s="319"/>
      <c r="E907" s="5"/>
      <c r="F907" s="92"/>
      <c r="G907" s="92"/>
      <c r="H907" s="92"/>
      <c r="I907" s="92"/>
      <c r="J907" s="92"/>
      <c r="K907" s="92"/>
      <c r="L907" s="92"/>
      <c r="M907" s="92"/>
      <c r="N907" s="92"/>
      <c r="O907" s="92"/>
      <c r="P907" s="92"/>
      <c r="Q907" s="92"/>
      <c r="R907" s="92"/>
      <c r="S907" s="92"/>
      <c r="T907" s="92"/>
      <c r="U907" s="92"/>
      <c r="V907" s="92"/>
      <c r="W907" s="92"/>
      <c r="X907" s="92"/>
      <c r="Y907" s="92"/>
      <c r="Z907" s="92"/>
    </row>
    <row r="908" spans="1:26" ht="15.75" customHeight="1" x14ac:dyDescent="0.2">
      <c r="A908" s="5"/>
      <c r="B908" s="5"/>
      <c r="C908" s="5"/>
      <c r="D908" s="319"/>
      <c r="E908" s="5"/>
      <c r="F908" s="92"/>
      <c r="G908" s="92"/>
      <c r="H908" s="92"/>
      <c r="I908" s="92"/>
      <c r="J908" s="92"/>
      <c r="K908" s="92"/>
      <c r="L908" s="92"/>
      <c r="M908" s="92"/>
      <c r="N908" s="92"/>
      <c r="O908" s="92"/>
      <c r="P908" s="92"/>
      <c r="Q908" s="92"/>
      <c r="R908" s="92"/>
      <c r="S908" s="92"/>
      <c r="T908" s="92"/>
      <c r="U908" s="92"/>
      <c r="V908" s="92"/>
      <c r="W908" s="92"/>
      <c r="X908" s="92"/>
      <c r="Y908" s="92"/>
      <c r="Z908" s="92"/>
    </row>
    <row r="909" spans="1:26" ht="15.75" customHeight="1" x14ac:dyDescent="0.2">
      <c r="A909" s="5"/>
      <c r="B909" s="5"/>
      <c r="C909" s="5"/>
      <c r="D909" s="319"/>
      <c r="E909" s="5"/>
      <c r="F909" s="92"/>
      <c r="G909" s="92"/>
      <c r="H909" s="92"/>
      <c r="I909" s="92"/>
      <c r="J909" s="92"/>
      <c r="K909" s="92"/>
      <c r="L909" s="92"/>
      <c r="M909" s="92"/>
      <c r="N909" s="92"/>
      <c r="O909" s="92"/>
      <c r="P909" s="92"/>
      <c r="Q909" s="92"/>
      <c r="R909" s="92"/>
      <c r="S909" s="92"/>
      <c r="T909" s="92"/>
      <c r="U909" s="92"/>
      <c r="V909" s="92"/>
      <c r="W909" s="92"/>
      <c r="X909" s="92"/>
      <c r="Y909" s="92"/>
      <c r="Z909" s="92"/>
    </row>
    <row r="910" spans="1:26" ht="15.75" customHeight="1" x14ac:dyDescent="0.2">
      <c r="A910" s="5"/>
      <c r="B910" s="5"/>
      <c r="C910" s="5"/>
      <c r="D910" s="319"/>
      <c r="E910" s="5"/>
      <c r="F910" s="92"/>
      <c r="G910" s="92"/>
      <c r="H910" s="92"/>
      <c r="I910" s="92"/>
      <c r="J910" s="92"/>
      <c r="K910" s="92"/>
      <c r="L910" s="92"/>
      <c r="M910" s="92"/>
      <c r="N910" s="92"/>
      <c r="O910" s="92"/>
      <c r="P910" s="92"/>
      <c r="Q910" s="92"/>
      <c r="R910" s="92"/>
      <c r="S910" s="92"/>
      <c r="T910" s="92"/>
      <c r="U910" s="92"/>
      <c r="V910" s="92"/>
      <c r="W910" s="92"/>
      <c r="X910" s="92"/>
      <c r="Y910" s="92"/>
      <c r="Z910" s="92"/>
    </row>
    <row r="911" spans="1:26" ht="15.75" customHeight="1" x14ac:dyDescent="0.2">
      <c r="A911" s="5"/>
      <c r="B911" s="5"/>
      <c r="C911" s="5"/>
      <c r="D911" s="319"/>
      <c r="E911" s="5"/>
      <c r="F911" s="92"/>
      <c r="G911" s="92"/>
      <c r="H911" s="92"/>
      <c r="I911" s="92"/>
      <c r="J911" s="92"/>
      <c r="K911" s="92"/>
      <c r="L911" s="92"/>
      <c r="M911" s="92"/>
      <c r="N911" s="92"/>
      <c r="O911" s="92"/>
      <c r="P911" s="92"/>
      <c r="Q911" s="92"/>
      <c r="R911" s="92"/>
      <c r="S911" s="92"/>
      <c r="T911" s="92"/>
      <c r="U911" s="92"/>
      <c r="V911" s="92"/>
      <c r="W911" s="92"/>
      <c r="X911" s="92"/>
      <c r="Y911" s="92"/>
      <c r="Z911" s="92"/>
    </row>
    <row r="912" spans="1:26" ht="15.75" customHeight="1" x14ac:dyDescent="0.2">
      <c r="A912" s="5"/>
      <c r="B912" s="5"/>
      <c r="C912" s="5"/>
      <c r="D912" s="319"/>
      <c r="E912" s="5"/>
      <c r="F912" s="92"/>
      <c r="G912" s="92"/>
      <c r="H912" s="92"/>
      <c r="I912" s="92"/>
      <c r="J912" s="92"/>
      <c r="K912" s="92"/>
      <c r="L912" s="92"/>
      <c r="M912" s="92"/>
      <c r="N912" s="92"/>
      <c r="O912" s="92"/>
      <c r="P912" s="92"/>
      <c r="Q912" s="92"/>
      <c r="R912" s="92"/>
      <c r="S912" s="92"/>
      <c r="T912" s="92"/>
      <c r="U912" s="92"/>
      <c r="V912" s="92"/>
      <c r="W912" s="92"/>
      <c r="X912" s="92"/>
      <c r="Y912" s="92"/>
      <c r="Z912" s="92"/>
    </row>
    <row r="913" spans="1:26" ht="15.75" customHeight="1" x14ac:dyDescent="0.2">
      <c r="A913" s="5"/>
      <c r="B913" s="5"/>
      <c r="C913" s="5"/>
      <c r="D913" s="319"/>
      <c r="E913" s="5"/>
      <c r="F913" s="92"/>
      <c r="G913" s="92"/>
      <c r="H913" s="92"/>
      <c r="I913" s="92"/>
      <c r="J913" s="92"/>
      <c r="K913" s="92"/>
      <c r="L913" s="92"/>
      <c r="M913" s="92"/>
      <c r="N913" s="92"/>
      <c r="O913" s="92"/>
      <c r="P913" s="92"/>
      <c r="Q913" s="92"/>
      <c r="R913" s="92"/>
      <c r="S913" s="92"/>
      <c r="T913" s="92"/>
      <c r="U913" s="92"/>
      <c r="V913" s="92"/>
      <c r="W913" s="92"/>
      <c r="X913" s="92"/>
      <c r="Y913" s="92"/>
      <c r="Z913" s="92"/>
    </row>
    <row r="914" spans="1:26" ht="15.75" customHeight="1" x14ac:dyDescent="0.2">
      <c r="A914" s="5"/>
      <c r="B914" s="5"/>
      <c r="C914" s="5"/>
      <c r="D914" s="319"/>
      <c r="E914" s="5"/>
      <c r="F914" s="92"/>
      <c r="G914" s="92"/>
      <c r="H914" s="92"/>
      <c r="I914" s="92"/>
      <c r="J914" s="92"/>
      <c r="K914" s="92"/>
      <c r="L914" s="92"/>
      <c r="M914" s="92"/>
      <c r="N914" s="92"/>
      <c r="O914" s="92"/>
      <c r="P914" s="92"/>
      <c r="Q914" s="92"/>
      <c r="R914" s="92"/>
      <c r="S914" s="92"/>
      <c r="T914" s="92"/>
      <c r="U914" s="92"/>
      <c r="V914" s="92"/>
      <c r="W914" s="92"/>
      <c r="X914" s="92"/>
      <c r="Y914" s="92"/>
      <c r="Z914" s="92"/>
    </row>
    <row r="915" spans="1:26" ht="15.75" customHeight="1" x14ac:dyDescent="0.2">
      <c r="A915" s="5"/>
      <c r="B915" s="5"/>
      <c r="C915" s="5"/>
      <c r="D915" s="319"/>
      <c r="E915" s="5"/>
      <c r="F915" s="92"/>
      <c r="G915" s="92"/>
      <c r="H915" s="92"/>
      <c r="I915" s="92"/>
      <c r="J915" s="92"/>
      <c r="K915" s="92"/>
      <c r="L915" s="92"/>
      <c r="M915" s="92"/>
      <c r="N915" s="92"/>
      <c r="O915" s="92"/>
      <c r="P915" s="92"/>
      <c r="Q915" s="92"/>
      <c r="R915" s="92"/>
      <c r="S915" s="92"/>
      <c r="T915" s="92"/>
      <c r="U915" s="92"/>
      <c r="V915" s="92"/>
      <c r="W915" s="92"/>
      <c r="X915" s="92"/>
      <c r="Y915" s="92"/>
      <c r="Z915" s="92"/>
    </row>
    <row r="916" spans="1:26" ht="15.75" customHeight="1" x14ac:dyDescent="0.2">
      <c r="A916" s="5"/>
      <c r="B916" s="5"/>
      <c r="C916" s="5"/>
      <c r="D916" s="319"/>
      <c r="E916" s="5"/>
      <c r="F916" s="92"/>
      <c r="G916" s="92"/>
      <c r="H916" s="92"/>
      <c r="I916" s="92"/>
      <c r="J916" s="92"/>
      <c r="K916" s="92"/>
      <c r="L916" s="92"/>
      <c r="M916" s="92"/>
      <c r="N916" s="92"/>
      <c r="O916" s="92"/>
      <c r="P916" s="92"/>
      <c r="Q916" s="92"/>
      <c r="R916" s="92"/>
      <c r="S916" s="92"/>
      <c r="T916" s="92"/>
      <c r="U916" s="92"/>
      <c r="V916" s="92"/>
      <c r="W916" s="92"/>
      <c r="X916" s="92"/>
      <c r="Y916" s="92"/>
      <c r="Z916" s="92"/>
    </row>
    <row r="917" spans="1:26" ht="15.75" customHeight="1" x14ac:dyDescent="0.2">
      <c r="A917" s="5"/>
      <c r="B917" s="5"/>
      <c r="C917" s="5"/>
      <c r="D917" s="319"/>
      <c r="E917" s="5"/>
      <c r="F917" s="92"/>
      <c r="G917" s="92"/>
      <c r="H917" s="92"/>
      <c r="I917" s="92"/>
      <c r="J917" s="92"/>
      <c r="K917" s="92"/>
      <c r="L917" s="92"/>
      <c r="M917" s="92"/>
      <c r="N917" s="92"/>
      <c r="O917" s="92"/>
      <c r="P917" s="92"/>
      <c r="Q917" s="92"/>
      <c r="R917" s="92"/>
      <c r="S917" s="92"/>
      <c r="T917" s="92"/>
      <c r="U917" s="92"/>
      <c r="V917" s="92"/>
      <c r="W917" s="92"/>
      <c r="X917" s="92"/>
      <c r="Y917" s="92"/>
      <c r="Z917" s="92"/>
    </row>
    <row r="918" spans="1:26" ht="15.75" customHeight="1" x14ac:dyDescent="0.2">
      <c r="A918" s="5"/>
      <c r="B918" s="5"/>
      <c r="C918" s="5"/>
      <c r="D918" s="319"/>
      <c r="E918" s="5"/>
      <c r="F918" s="92"/>
      <c r="G918" s="92"/>
      <c r="H918" s="92"/>
      <c r="I918" s="92"/>
      <c r="J918" s="92"/>
      <c r="K918" s="92"/>
      <c r="L918" s="92"/>
      <c r="M918" s="92"/>
      <c r="N918" s="92"/>
      <c r="O918" s="92"/>
      <c r="P918" s="92"/>
      <c r="Q918" s="92"/>
      <c r="R918" s="92"/>
      <c r="S918" s="92"/>
      <c r="T918" s="92"/>
      <c r="U918" s="92"/>
      <c r="V918" s="92"/>
      <c r="W918" s="92"/>
      <c r="X918" s="92"/>
      <c r="Y918" s="92"/>
      <c r="Z918" s="92"/>
    </row>
    <row r="919" spans="1:26" ht="15.75" customHeight="1" x14ac:dyDescent="0.2">
      <c r="A919" s="5"/>
      <c r="B919" s="5"/>
      <c r="C919" s="5"/>
      <c r="D919" s="319"/>
      <c r="E919" s="5"/>
      <c r="F919" s="92"/>
      <c r="G919" s="92"/>
      <c r="H919" s="92"/>
      <c r="I919" s="92"/>
      <c r="J919" s="92"/>
      <c r="K919" s="92"/>
      <c r="L919" s="92"/>
      <c r="M919" s="92"/>
      <c r="N919" s="92"/>
      <c r="O919" s="92"/>
      <c r="P919" s="92"/>
      <c r="Q919" s="92"/>
      <c r="R919" s="92"/>
      <c r="S919" s="92"/>
      <c r="T919" s="92"/>
      <c r="U919" s="92"/>
      <c r="V919" s="92"/>
      <c r="W919" s="92"/>
      <c r="X919" s="92"/>
      <c r="Y919" s="92"/>
      <c r="Z919" s="92"/>
    </row>
    <row r="920" spans="1:26" ht="15.75" customHeight="1" x14ac:dyDescent="0.2">
      <c r="A920" s="5"/>
      <c r="B920" s="5"/>
      <c r="C920" s="5"/>
      <c r="D920" s="319"/>
      <c r="E920" s="5"/>
      <c r="F920" s="92"/>
      <c r="G920" s="92"/>
      <c r="H920" s="92"/>
      <c r="I920" s="92"/>
      <c r="J920" s="92"/>
      <c r="K920" s="92"/>
      <c r="L920" s="92"/>
      <c r="M920" s="92"/>
      <c r="N920" s="92"/>
      <c r="O920" s="92"/>
      <c r="P920" s="92"/>
      <c r="Q920" s="92"/>
      <c r="R920" s="92"/>
      <c r="S920" s="92"/>
      <c r="T920" s="92"/>
      <c r="U920" s="92"/>
      <c r="V920" s="92"/>
      <c r="W920" s="92"/>
      <c r="X920" s="92"/>
      <c r="Y920" s="92"/>
      <c r="Z920" s="92"/>
    </row>
    <row r="921" spans="1:26" ht="15.75" customHeight="1" x14ac:dyDescent="0.2">
      <c r="A921" s="5"/>
      <c r="B921" s="5"/>
      <c r="C921" s="5"/>
      <c r="D921" s="319"/>
      <c r="E921" s="5"/>
      <c r="F921" s="92"/>
      <c r="G921" s="92"/>
      <c r="H921" s="92"/>
      <c r="I921" s="92"/>
      <c r="J921" s="92"/>
      <c r="K921" s="92"/>
      <c r="L921" s="92"/>
      <c r="M921" s="92"/>
      <c r="N921" s="92"/>
      <c r="O921" s="92"/>
      <c r="P921" s="92"/>
      <c r="Q921" s="92"/>
      <c r="R921" s="92"/>
      <c r="S921" s="92"/>
      <c r="T921" s="92"/>
      <c r="U921" s="92"/>
      <c r="V921" s="92"/>
      <c r="W921" s="92"/>
      <c r="X921" s="92"/>
      <c r="Y921" s="92"/>
      <c r="Z921" s="92"/>
    </row>
    <row r="922" spans="1:26" ht="15.75" customHeight="1" x14ac:dyDescent="0.2">
      <c r="A922" s="5"/>
      <c r="B922" s="5"/>
      <c r="C922" s="5"/>
      <c r="D922" s="319"/>
      <c r="E922" s="5"/>
      <c r="F922" s="92"/>
      <c r="G922" s="92"/>
      <c r="H922" s="92"/>
      <c r="I922" s="92"/>
      <c r="J922" s="92"/>
      <c r="K922" s="92"/>
      <c r="L922" s="92"/>
      <c r="M922" s="92"/>
      <c r="N922" s="92"/>
      <c r="O922" s="92"/>
      <c r="P922" s="92"/>
      <c r="Q922" s="92"/>
      <c r="R922" s="92"/>
      <c r="S922" s="92"/>
      <c r="T922" s="92"/>
      <c r="U922" s="92"/>
      <c r="V922" s="92"/>
      <c r="W922" s="92"/>
      <c r="X922" s="92"/>
      <c r="Y922" s="92"/>
      <c r="Z922" s="92"/>
    </row>
    <row r="923" spans="1:26" ht="15.75" customHeight="1" x14ac:dyDescent="0.2">
      <c r="A923" s="5"/>
      <c r="B923" s="5"/>
      <c r="C923" s="5"/>
      <c r="D923" s="319"/>
      <c r="E923" s="5"/>
      <c r="F923" s="92"/>
      <c r="G923" s="92"/>
      <c r="H923" s="92"/>
      <c r="I923" s="92"/>
      <c r="J923" s="92"/>
      <c r="K923" s="92"/>
      <c r="L923" s="92"/>
      <c r="M923" s="92"/>
      <c r="N923" s="92"/>
      <c r="O923" s="92"/>
      <c r="P923" s="92"/>
      <c r="Q923" s="92"/>
      <c r="R923" s="92"/>
      <c r="S923" s="92"/>
      <c r="T923" s="92"/>
      <c r="U923" s="92"/>
      <c r="V923" s="92"/>
      <c r="W923" s="92"/>
      <c r="X923" s="92"/>
      <c r="Y923" s="92"/>
      <c r="Z923" s="92"/>
    </row>
    <row r="924" spans="1:26" ht="15.75" customHeight="1" x14ac:dyDescent="0.2">
      <c r="A924" s="5"/>
      <c r="B924" s="5"/>
      <c r="C924" s="5"/>
      <c r="D924" s="319"/>
      <c r="E924" s="5"/>
      <c r="F924" s="92"/>
      <c r="G924" s="92"/>
      <c r="H924" s="92"/>
      <c r="I924" s="92"/>
      <c r="J924" s="92"/>
      <c r="K924" s="92"/>
      <c r="L924" s="92"/>
      <c r="M924" s="92"/>
      <c r="N924" s="92"/>
      <c r="O924" s="92"/>
      <c r="P924" s="92"/>
      <c r="Q924" s="92"/>
      <c r="R924" s="92"/>
      <c r="S924" s="92"/>
      <c r="T924" s="92"/>
      <c r="U924" s="92"/>
      <c r="V924" s="92"/>
      <c r="W924" s="92"/>
      <c r="X924" s="92"/>
      <c r="Y924" s="92"/>
      <c r="Z924" s="92"/>
    </row>
    <row r="925" spans="1:26" ht="15.75" customHeight="1" x14ac:dyDescent="0.2">
      <c r="A925" s="5"/>
      <c r="B925" s="5"/>
      <c r="C925" s="5"/>
      <c r="D925" s="319"/>
      <c r="E925" s="5"/>
      <c r="F925" s="92"/>
      <c r="G925" s="92"/>
      <c r="H925" s="92"/>
      <c r="I925" s="92"/>
      <c r="J925" s="92"/>
      <c r="K925" s="92"/>
      <c r="L925" s="92"/>
      <c r="M925" s="92"/>
      <c r="N925" s="92"/>
      <c r="O925" s="92"/>
      <c r="P925" s="92"/>
      <c r="Q925" s="92"/>
      <c r="R925" s="92"/>
      <c r="S925" s="92"/>
      <c r="T925" s="92"/>
      <c r="U925" s="92"/>
      <c r="V925" s="92"/>
      <c r="W925" s="92"/>
      <c r="X925" s="92"/>
      <c r="Y925" s="92"/>
      <c r="Z925" s="92"/>
    </row>
    <row r="926" spans="1:26" ht="15.75" customHeight="1" x14ac:dyDescent="0.2">
      <c r="A926" s="5"/>
      <c r="B926" s="5"/>
      <c r="C926" s="5"/>
      <c r="D926" s="319"/>
      <c r="E926" s="5"/>
      <c r="F926" s="92"/>
      <c r="G926" s="92"/>
      <c r="H926" s="92"/>
      <c r="I926" s="92"/>
      <c r="J926" s="92"/>
      <c r="K926" s="92"/>
      <c r="L926" s="92"/>
      <c r="M926" s="92"/>
      <c r="N926" s="92"/>
      <c r="O926" s="92"/>
      <c r="P926" s="92"/>
      <c r="Q926" s="92"/>
      <c r="R926" s="92"/>
      <c r="S926" s="92"/>
      <c r="T926" s="92"/>
      <c r="U926" s="92"/>
      <c r="V926" s="92"/>
      <c r="W926" s="92"/>
      <c r="X926" s="92"/>
      <c r="Y926" s="92"/>
      <c r="Z926" s="92"/>
    </row>
    <row r="927" spans="1:26" ht="15.75" customHeight="1" x14ac:dyDescent="0.2">
      <c r="A927" s="5"/>
      <c r="B927" s="5"/>
      <c r="C927" s="5"/>
      <c r="D927" s="319"/>
      <c r="E927" s="5"/>
      <c r="F927" s="92"/>
      <c r="G927" s="92"/>
      <c r="H927" s="92"/>
      <c r="I927" s="92"/>
      <c r="J927" s="92"/>
      <c r="K927" s="92"/>
      <c r="L927" s="92"/>
      <c r="M927" s="92"/>
      <c r="N927" s="92"/>
      <c r="O927" s="92"/>
      <c r="P927" s="92"/>
      <c r="Q927" s="92"/>
      <c r="R927" s="92"/>
      <c r="S927" s="92"/>
      <c r="T927" s="92"/>
      <c r="U927" s="92"/>
      <c r="V927" s="92"/>
      <c r="W927" s="92"/>
      <c r="X927" s="92"/>
      <c r="Y927" s="92"/>
      <c r="Z927" s="92"/>
    </row>
    <row r="928" spans="1:26" ht="15.75" customHeight="1" x14ac:dyDescent="0.2">
      <c r="A928" s="5"/>
      <c r="B928" s="5"/>
      <c r="C928" s="5"/>
      <c r="D928" s="319"/>
      <c r="E928" s="5"/>
      <c r="F928" s="92"/>
      <c r="G928" s="92"/>
      <c r="H928" s="92"/>
      <c r="I928" s="92"/>
      <c r="J928" s="92"/>
      <c r="K928" s="92"/>
      <c r="L928" s="92"/>
      <c r="M928" s="92"/>
      <c r="N928" s="92"/>
      <c r="O928" s="92"/>
      <c r="P928" s="92"/>
      <c r="Q928" s="92"/>
      <c r="R928" s="92"/>
      <c r="S928" s="92"/>
      <c r="T928" s="92"/>
      <c r="U928" s="92"/>
      <c r="V928" s="92"/>
      <c r="W928" s="92"/>
      <c r="X928" s="92"/>
      <c r="Y928" s="92"/>
      <c r="Z928" s="92"/>
    </row>
    <row r="929" spans="1:26" ht="15.75" customHeight="1" x14ac:dyDescent="0.2">
      <c r="A929" s="5"/>
      <c r="B929" s="5"/>
      <c r="C929" s="5"/>
      <c r="D929" s="319"/>
      <c r="E929" s="5"/>
      <c r="F929" s="92"/>
      <c r="G929" s="92"/>
      <c r="H929" s="92"/>
      <c r="I929" s="92"/>
      <c r="J929" s="92"/>
      <c r="K929" s="92"/>
      <c r="L929" s="92"/>
      <c r="M929" s="92"/>
      <c r="N929" s="92"/>
      <c r="O929" s="92"/>
      <c r="P929" s="92"/>
      <c r="Q929" s="92"/>
      <c r="R929" s="92"/>
      <c r="S929" s="92"/>
      <c r="T929" s="92"/>
      <c r="U929" s="92"/>
      <c r="V929" s="92"/>
      <c r="W929" s="92"/>
      <c r="X929" s="92"/>
      <c r="Y929" s="92"/>
      <c r="Z929" s="92"/>
    </row>
    <row r="930" spans="1:26" ht="15.75" customHeight="1" x14ac:dyDescent="0.2">
      <c r="A930" s="5"/>
      <c r="B930" s="5"/>
      <c r="C930" s="5"/>
      <c r="D930" s="319"/>
      <c r="E930" s="5"/>
      <c r="F930" s="92"/>
      <c r="G930" s="92"/>
      <c r="H930" s="92"/>
      <c r="I930" s="92"/>
      <c r="J930" s="92"/>
      <c r="K930" s="92"/>
      <c r="L930" s="92"/>
      <c r="M930" s="92"/>
      <c r="N930" s="92"/>
      <c r="O930" s="92"/>
      <c r="P930" s="92"/>
      <c r="Q930" s="92"/>
      <c r="R930" s="92"/>
      <c r="S930" s="92"/>
      <c r="T930" s="92"/>
      <c r="U930" s="92"/>
      <c r="V930" s="92"/>
      <c r="W930" s="92"/>
      <c r="X930" s="92"/>
      <c r="Y930" s="92"/>
      <c r="Z930" s="92"/>
    </row>
    <row r="931" spans="1:26" ht="15.75" customHeight="1" x14ac:dyDescent="0.2">
      <c r="A931" s="5"/>
      <c r="B931" s="5"/>
      <c r="C931" s="5"/>
      <c r="D931" s="319"/>
      <c r="E931" s="5"/>
      <c r="F931" s="92"/>
      <c r="G931" s="92"/>
      <c r="H931" s="92"/>
      <c r="I931" s="92"/>
      <c r="J931" s="92"/>
      <c r="K931" s="92"/>
      <c r="L931" s="92"/>
      <c r="M931" s="92"/>
      <c r="N931" s="92"/>
      <c r="O931" s="92"/>
      <c r="P931" s="92"/>
      <c r="Q931" s="92"/>
      <c r="R931" s="92"/>
      <c r="S931" s="92"/>
      <c r="T931" s="92"/>
      <c r="U931" s="92"/>
      <c r="V931" s="92"/>
      <c r="W931" s="92"/>
      <c r="X931" s="92"/>
      <c r="Y931" s="92"/>
      <c r="Z931" s="92"/>
    </row>
    <row r="932" spans="1:26" ht="15.75" customHeight="1" x14ac:dyDescent="0.2">
      <c r="A932" s="5"/>
      <c r="B932" s="5"/>
      <c r="C932" s="5"/>
      <c r="D932" s="319"/>
      <c r="E932" s="5"/>
      <c r="F932" s="92"/>
      <c r="G932" s="92"/>
      <c r="H932" s="92"/>
      <c r="I932" s="92"/>
      <c r="J932" s="92"/>
      <c r="K932" s="92"/>
      <c r="L932" s="92"/>
      <c r="M932" s="92"/>
      <c r="N932" s="92"/>
      <c r="O932" s="92"/>
      <c r="P932" s="92"/>
      <c r="Q932" s="92"/>
      <c r="R932" s="92"/>
      <c r="S932" s="92"/>
      <c r="T932" s="92"/>
      <c r="U932" s="92"/>
      <c r="V932" s="92"/>
      <c r="W932" s="92"/>
      <c r="X932" s="92"/>
      <c r="Y932" s="92"/>
      <c r="Z932" s="92"/>
    </row>
    <row r="933" spans="1:26" ht="15.75" customHeight="1" x14ac:dyDescent="0.2">
      <c r="A933" s="5"/>
      <c r="B933" s="5"/>
      <c r="C933" s="5"/>
      <c r="D933" s="319"/>
      <c r="E933" s="5"/>
      <c r="F933" s="92"/>
      <c r="G933" s="92"/>
      <c r="H933" s="92"/>
      <c r="I933" s="92"/>
      <c r="J933" s="92"/>
      <c r="K933" s="92"/>
      <c r="L933" s="92"/>
      <c r="M933" s="92"/>
      <c r="N933" s="92"/>
      <c r="O933" s="92"/>
      <c r="P933" s="92"/>
      <c r="Q933" s="92"/>
      <c r="R933" s="92"/>
      <c r="S933" s="92"/>
      <c r="T933" s="92"/>
      <c r="U933" s="92"/>
      <c r="V933" s="92"/>
      <c r="W933" s="92"/>
      <c r="X933" s="92"/>
      <c r="Y933" s="92"/>
      <c r="Z933" s="92"/>
    </row>
    <row r="934" spans="1:26" ht="15.75" customHeight="1" x14ac:dyDescent="0.2">
      <c r="A934" s="5"/>
      <c r="B934" s="5"/>
      <c r="C934" s="5"/>
      <c r="D934" s="319"/>
      <c r="E934" s="5"/>
      <c r="F934" s="92"/>
      <c r="G934" s="92"/>
      <c r="H934" s="92"/>
      <c r="I934" s="92"/>
      <c r="J934" s="92"/>
      <c r="K934" s="92"/>
      <c r="L934" s="92"/>
      <c r="M934" s="92"/>
      <c r="N934" s="92"/>
      <c r="O934" s="92"/>
      <c r="P934" s="92"/>
      <c r="Q934" s="92"/>
      <c r="R934" s="92"/>
      <c r="S934" s="92"/>
      <c r="T934" s="92"/>
      <c r="U934" s="92"/>
      <c r="V934" s="92"/>
      <c r="W934" s="92"/>
      <c r="X934" s="92"/>
      <c r="Y934" s="92"/>
      <c r="Z934" s="92"/>
    </row>
    <row r="935" spans="1:26" ht="15.75" customHeight="1" x14ac:dyDescent="0.2">
      <c r="A935" s="5"/>
      <c r="B935" s="5"/>
      <c r="C935" s="5"/>
      <c r="D935" s="319"/>
      <c r="E935" s="5"/>
      <c r="F935" s="92"/>
      <c r="G935" s="92"/>
      <c r="H935" s="92"/>
      <c r="I935" s="92"/>
      <c r="J935" s="92"/>
      <c r="K935" s="92"/>
      <c r="L935" s="92"/>
      <c r="M935" s="92"/>
      <c r="N935" s="92"/>
      <c r="O935" s="92"/>
      <c r="P935" s="92"/>
      <c r="Q935" s="92"/>
      <c r="R935" s="92"/>
      <c r="S935" s="92"/>
      <c r="T935" s="92"/>
      <c r="U935" s="92"/>
      <c r="V935" s="92"/>
      <c r="W935" s="92"/>
      <c r="X935" s="92"/>
      <c r="Y935" s="92"/>
      <c r="Z935" s="92"/>
    </row>
    <row r="936" spans="1:26" ht="15.75" customHeight="1" x14ac:dyDescent="0.2">
      <c r="A936" s="5"/>
      <c r="B936" s="5"/>
      <c r="C936" s="5"/>
      <c r="D936" s="319"/>
      <c r="E936" s="5"/>
      <c r="F936" s="92"/>
      <c r="G936" s="92"/>
      <c r="H936" s="92"/>
      <c r="I936" s="92"/>
      <c r="J936" s="92"/>
      <c r="K936" s="92"/>
      <c r="L936" s="92"/>
      <c r="M936" s="92"/>
      <c r="N936" s="92"/>
      <c r="O936" s="92"/>
      <c r="P936" s="92"/>
      <c r="Q936" s="92"/>
      <c r="R936" s="92"/>
      <c r="S936" s="92"/>
      <c r="T936" s="92"/>
      <c r="U936" s="92"/>
      <c r="V936" s="92"/>
      <c r="W936" s="92"/>
      <c r="X936" s="92"/>
      <c r="Y936" s="92"/>
      <c r="Z936" s="92"/>
    </row>
    <row r="937" spans="1:26" ht="15.75" customHeight="1" x14ac:dyDescent="0.2">
      <c r="A937" s="5"/>
      <c r="B937" s="5"/>
      <c r="C937" s="5"/>
      <c r="D937" s="319"/>
      <c r="E937" s="5"/>
      <c r="F937" s="92"/>
      <c r="G937" s="92"/>
      <c r="H937" s="92"/>
      <c r="I937" s="92"/>
      <c r="J937" s="92"/>
      <c r="K937" s="92"/>
      <c r="L937" s="92"/>
      <c r="M937" s="92"/>
      <c r="N937" s="92"/>
      <c r="O937" s="92"/>
      <c r="P937" s="92"/>
      <c r="Q937" s="92"/>
      <c r="R937" s="92"/>
      <c r="S937" s="92"/>
      <c r="T937" s="92"/>
      <c r="U937" s="92"/>
      <c r="V937" s="92"/>
      <c r="W937" s="92"/>
      <c r="X937" s="92"/>
      <c r="Y937" s="92"/>
      <c r="Z937" s="92"/>
    </row>
    <row r="938" spans="1:26" ht="15.75" customHeight="1" x14ac:dyDescent="0.2">
      <c r="A938" s="5"/>
      <c r="B938" s="5"/>
      <c r="C938" s="5"/>
      <c r="D938" s="319"/>
      <c r="E938" s="5"/>
      <c r="F938" s="92"/>
      <c r="G938" s="92"/>
      <c r="H938" s="92"/>
      <c r="I938" s="92"/>
      <c r="J938" s="92"/>
      <c r="K938" s="92"/>
      <c r="L938" s="92"/>
      <c r="M938" s="92"/>
      <c r="N938" s="92"/>
      <c r="O938" s="92"/>
      <c r="P938" s="92"/>
      <c r="Q938" s="92"/>
      <c r="R938" s="92"/>
      <c r="S938" s="92"/>
      <c r="T938" s="92"/>
      <c r="U938" s="92"/>
      <c r="V938" s="92"/>
      <c r="W938" s="92"/>
      <c r="X938" s="92"/>
      <c r="Y938" s="92"/>
      <c r="Z938" s="92"/>
    </row>
    <row r="939" spans="1:26" ht="15.75" customHeight="1" x14ac:dyDescent="0.2">
      <c r="A939" s="5"/>
      <c r="B939" s="5"/>
      <c r="C939" s="5"/>
      <c r="D939" s="319"/>
      <c r="E939" s="5"/>
      <c r="F939" s="92"/>
      <c r="G939" s="92"/>
      <c r="H939" s="92"/>
      <c r="I939" s="92"/>
      <c r="J939" s="92"/>
      <c r="K939" s="92"/>
      <c r="L939" s="92"/>
      <c r="M939" s="92"/>
      <c r="N939" s="92"/>
      <c r="O939" s="92"/>
      <c r="P939" s="92"/>
      <c r="Q939" s="92"/>
      <c r="R939" s="92"/>
      <c r="S939" s="92"/>
      <c r="T939" s="92"/>
      <c r="U939" s="92"/>
      <c r="V939" s="92"/>
      <c r="W939" s="92"/>
      <c r="X939" s="92"/>
      <c r="Y939" s="92"/>
      <c r="Z939" s="92"/>
    </row>
    <row r="940" spans="1:26" ht="15.75" customHeight="1" x14ac:dyDescent="0.2">
      <c r="A940" s="5"/>
      <c r="B940" s="5"/>
      <c r="C940" s="5"/>
      <c r="D940" s="319"/>
      <c r="E940" s="5"/>
      <c r="F940" s="92"/>
      <c r="G940" s="92"/>
      <c r="H940" s="92"/>
      <c r="I940" s="92"/>
      <c r="J940" s="92"/>
      <c r="K940" s="92"/>
      <c r="L940" s="92"/>
      <c r="M940" s="92"/>
      <c r="N940" s="92"/>
      <c r="O940" s="92"/>
      <c r="P940" s="92"/>
      <c r="Q940" s="92"/>
      <c r="R940" s="92"/>
      <c r="S940" s="92"/>
      <c r="T940" s="92"/>
      <c r="U940" s="92"/>
      <c r="V940" s="92"/>
      <c r="W940" s="92"/>
      <c r="X940" s="92"/>
      <c r="Y940" s="92"/>
      <c r="Z940" s="92"/>
    </row>
    <row r="941" spans="1:26" ht="15.75" customHeight="1" x14ac:dyDescent="0.2">
      <c r="A941" s="5"/>
      <c r="B941" s="5"/>
      <c r="C941" s="5"/>
      <c r="D941" s="319"/>
      <c r="E941" s="5"/>
      <c r="F941" s="92"/>
      <c r="G941" s="92"/>
      <c r="H941" s="92"/>
      <c r="I941" s="92"/>
      <c r="J941" s="92"/>
      <c r="K941" s="92"/>
      <c r="L941" s="92"/>
      <c r="M941" s="92"/>
      <c r="N941" s="92"/>
      <c r="O941" s="92"/>
      <c r="P941" s="92"/>
      <c r="Q941" s="92"/>
      <c r="R941" s="92"/>
      <c r="S941" s="92"/>
      <c r="T941" s="92"/>
      <c r="U941" s="92"/>
      <c r="V941" s="92"/>
      <c r="W941" s="92"/>
      <c r="X941" s="92"/>
      <c r="Y941" s="92"/>
      <c r="Z941" s="92"/>
    </row>
    <row r="942" spans="1:26" ht="15.75" customHeight="1" x14ac:dyDescent="0.2">
      <c r="A942" s="5"/>
      <c r="B942" s="5"/>
      <c r="C942" s="5"/>
      <c r="D942" s="319"/>
      <c r="E942" s="5"/>
      <c r="F942" s="92"/>
      <c r="G942" s="92"/>
      <c r="H942" s="92"/>
      <c r="I942" s="92"/>
      <c r="J942" s="92"/>
      <c r="K942" s="92"/>
      <c r="L942" s="92"/>
      <c r="M942" s="92"/>
      <c r="N942" s="92"/>
      <c r="O942" s="92"/>
      <c r="P942" s="92"/>
      <c r="Q942" s="92"/>
      <c r="R942" s="92"/>
      <c r="S942" s="92"/>
      <c r="T942" s="92"/>
      <c r="U942" s="92"/>
      <c r="V942" s="92"/>
      <c r="W942" s="92"/>
      <c r="X942" s="92"/>
      <c r="Y942" s="92"/>
      <c r="Z942" s="92"/>
    </row>
    <row r="943" spans="1:26" ht="15.75" customHeight="1" x14ac:dyDescent="0.2">
      <c r="A943" s="5"/>
      <c r="B943" s="5"/>
      <c r="C943" s="5"/>
      <c r="D943" s="319"/>
      <c r="E943" s="5"/>
      <c r="F943" s="92"/>
      <c r="G943" s="92"/>
      <c r="H943" s="92"/>
      <c r="I943" s="92"/>
      <c r="J943" s="92"/>
      <c r="K943" s="92"/>
      <c r="L943" s="92"/>
      <c r="M943" s="92"/>
      <c r="N943" s="92"/>
      <c r="O943" s="92"/>
      <c r="P943" s="92"/>
      <c r="Q943" s="92"/>
      <c r="R943" s="92"/>
      <c r="S943" s="92"/>
      <c r="T943" s="92"/>
      <c r="U943" s="92"/>
      <c r="V943" s="92"/>
      <c r="W943" s="92"/>
      <c r="X943" s="92"/>
      <c r="Y943" s="92"/>
      <c r="Z943" s="92"/>
    </row>
    <row r="944" spans="1:26" ht="15.75" customHeight="1" x14ac:dyDescent="0.2">
      <c r="A944" s="5"/>
      <c r="B944" s="5"/>
      <c r="C944" s="5"/>
      <c r="D944" s="319"/>
      <c r="E944" s="5"/>
      <c r="F944" s="92"/>
      <c r="G944" s="92"/>
      <c r="H944" s="92"/>
      <c r="I944" s="92"/>
      <c r="J944" s="92"/>
      <c r="K944" s="92"/>
      <c r="L944" s="92"/>
      <c r="M944" s="92"/>
      <c r="N944" s="92"/>
      <c r="O944" s="92"/>
      <c r="P944" s="92"/>
      <c r="Q944" s="92"/>
      <c r="R944" s="92"/>
      <c r="S944" s="92"/>
      <c r="T944" s="92"/>
      <c r="U944" s="92"/>
      <c r="V944" s="92"/>
      <c r="W944" s="92"/>
      <c r="X944" s="92"/>
      <c r="Y944" s="92"/>
      <c r="Z944" s="92"/>
    </row>
    <row r="945" spans="1:26" ht="15.75" customHeight="1" x14ac:dyDescent="0.2">
      <c r="A945" s="5"/>
      <c r="B945" s="5"/>
      <c r="C945" s="5"/>
      <c r="D945" s="319"/>
      <c r="E945" s="5"/>
      <c r="F945" s="92"/>
      <c r="G945" s="92"/>
      <c r="H945" s="92"/>
      <c r="I945" s="92"/>
      <c r="J945" s="92"/>
      <c r="K945" s="92"/>
      <c r="L945" s="92"/>
      <c r="M945" s="92"/>
      <c r="N945" s="92"/>
      <c r="O945" s="92"/>
      <c r="P945" s="92"/>
      <c r="Q945" s="92"/>
      <c r="R945" s="92"/>
      <c r="S945" s="92"/>
      <c r="T945" s="92"/>
      <c r="U945" s="92"/>
      <c r="V945" s="92"/>
      <c r="W945" s="92"/>
      <c r="X945" s="92"/>
      <c r="Y945" s="92"/>
      <c r="Z945" s="92"/>
    </row>
    <row r="946" spans="1:26" ht="15.75" customHeight="1" x14ac:dyDescent="0.2">
      <c r="A946" s="5"/>
      <c r="B946" s="5"/>
      <c r="C946" s="5"/>
      <c r="D946" s="319"/>
      <c r="E946" s="5"/>
      <c r="F946" s="92"/>
      <c r="G946" s="92"/>
      <c r="H946" s="92"/>
      <c r="I946" s="92"/>
      <c r="J946" s="92"/>
      <c r="K946" s="92"/>
      <c r="L946" s="92"/>
      <c r="M946" s="92"/>
      <c r="N946" s="92"/>
      <c r="O946" s="92"/>
      <c r="P946" s="92"/>
      <c r="Q946" s="92"/>
      <c r="R946" s="92"/>
      <c r="S946" s="92"/>
      <c r="T946" s="92"/>
      <c r="U946" s="92"/>
      <c r="V946" s="92"/>
      <c r="W946" s="92"/>
      <c r="X946" s="92"/>
      <c r="Y946" s="92"/>
      <c r="Z946" s="92"/>
    </row>
    <row r="947" spans="1:26" ht="15.75" customHeight="1" x14ac:dyDescent="0.2">
      <c r="A947" s="5"/>
      <c r="B947" s="5"/>
      <c r="C947" s="5"/>
      <c r="D947" s="319"/>
      <c r="E947" s="5"/>
      <c r="F947" s="92"/>
      <c r="G947" s="92"/>
      <c r="H947" s="92"/>
      <c r="I947" s="92"/>
      <c r="J947" s="92"/>
      <c r="K947" s="92"/>
      <c r="L947" s="92"/>
      <c r="M947" s="92"/>
      <c r="N947" s="92"/>
      <c r="O947" s="92"/>
      <c r="P947" s="92"/>
      <c r="Q947" s="92"/>
      <c r="R947" s="92"/>
      <c r="S947" s="92"/>
      <c r="T947" s="92"/>
      <c r="U947" s="92"/>
      <c r="V947" s="92"/>
      <c r="W947" s="92"/>
      <c r="X947" s="92"/>
      <c r="Y947" s="92"/>
      <c r="Z947" s="92"/>
    </row>
    <row r="948" spans="1:26" ht="15.75" customHeight="1" x14ac:dyDescent="0.2">
      <c r="A948" s="5"/>
      <c r="B948" s="5"/>
      <c r="C948" s="5"/>
      <c r="D948" s="319"/>
      <c r="E948" s="5"/>
      <c r="F948" s="92"/>
      <c r="G948" s="92"/>
      <c r="H948" s="92"/>
      <c r="I948" s="92"/>
      <c r="J948" s="92"/>
      <c r="K948" s="92"/>
      <c r="L948" s="92"/>
      <c r="M948" s="92"/>
      <c r="N948" s="92"/>
      <c r="O948" s="92"/>
      <c r="P948" s="92"/>
      <c r="Q948" s="92"/>
      <c r="R948" s="92"/>
      <c r="S948" s="92"/>
      <c r="T948" s="92"/>
      <c r="U948" s="92"/>
      <c r="V948" s="92"/>
      <c r="W948" s="92"/>
      <c r="X948" s="92"/>
      <c r="Y948" s="92"/>
      <c r="Z948" s="92"/>
    </row>
    <row r="949" spans="1:26" ht="15.75" customHeight="1" x14ac:dyDescent="0.2">
      <c r="A949" s="5"/>
      <c r="B949" s="5"/>
      <c r="C949" s="5"/>
      <c r="D949" s="319"/>
      <c r="E949" s="5"/>
      <c r="F949" s="92"/>
      <c r="G949" s="92"/>
      <c r="H949" s="92"/>
      <c r="I949" s="92"/>
      <c r="J949" s="92"/>
      <c r="K949" s="92"/>
      <c r="L949" s="92"/>
      <c r="M949" s="92"/>
      <c r="N949" s="92"/>
      <c r="O949" s="92"/>
      <c r="P949" s="92"/>
      <c r="Q949" s="92"/>
      <c r="R949" s="92"/>
      <c r="S949" s="92"/>
      <c r="T949" s="92"/>
      <c r="U949" s="92"/>
      <c r="V949" s="92"/>
      <c r="W949" s="92"/>
      <c r="X949" s="92"/>
      <c r="Y949" s="92"/>
      <c r="Z949" s="92"/>
    </row>
    <row r="950" spans="1:26" ht="15.75" customHeight="1" x14ac:dyDescent="0.2">
      <c r="A950" s="5"/>
      <c r="B950" s="5"/>
      <c r="C950" s="5"/>
      <c r="D950" s="319"/>
      <c r="E950" s="5"/>
      <c r="F950" s="92"/>
      <c r="G950" s="92"/>
      <c r="H950" s="92"/>
      <c r="I950" s="92"/>
      <c r="J950" s="92"/>
      <c r="K950" s="92"/>
      <c r="L950" s="92"/>
      <c r="M950" s="92"/>
      <c r="N950" s="92"/>
      <c r="O950" s="92"/>
      <c r="P950" s="92"/>
      <c r="Q950" s="92"/>
      <c r="R950" s="92"/>
      <c r="S950" s="92"/>
      <c r="T950" s="92"/>
      <c r="U950" s="92"/>
      <c r="V950" s="92"/>
      <c r="W950" s="92"/>
      <c r="X950" s="92"/>
      <c r="Y950" s="92"/>
      <c r="Z950" s="92"/>
    </row>
    <row r="951" spans="1:26" ht="15.75" customHeight="1" x14ac:dyDescent="0.2">
      <c r="A951" s="5"/>
      <c r="B951" s="5"/>
      <c r="C951" s="5"/>
      <c r="D951" s="319"/>
      <c r="E951" s="5"/>
      <c r="F951" s="92"/>
      <c r="G951" s="92"/>
      <c r="H951" s="92"/>
      <c r="I951" s="92"/>
      <c r="J951" s="92"/>
      <c r="K951" s="92"/>
      <c r="L951" s="92"/>
      <c r="M951" s="92"/>
      <c r="N951" s="92"/>
      <c r="O951" s="92"/>
      <c r="P951" s="92"/>
      <c r="Q951" s="92"/>
      <c r="R951" s="92"/>
      <c r="S951" s="92"/>
      <c r="T951" s="92"/>
      <c r="U951" s="92"/>
      <c r="V951" s="92"/>
      <c r="W951" s="92"/>
      <c r="X951" s="92"/>
      <c r="Y951" s="92"/>
      <c r="Z951" s="92"/>
    </row>
    <row r="952" spans="1:26" ht="15.75" customHeight="1" x14ac:dyDescent="0.2">
      <c r="A952" s="5"/>
      <c r="B952" s="5"/>
      <c r="C952" s="5"/>
      <c r="D952" s="319"/>
      <c r="E952" s="5"/>
      <c r="F952" s="92"/>
      <c r="G952" s="92"/>
      <c r="H952" s="92"/>
      <c r="I952" s="92"/>
      <c r="J952" s="92"/>
      <c r="K952" s="92"/>
      <c r="L952" s="92"/>
      <c r="M952" s="92"/>
      <c r="N952" s="92"/>
      <c r="O952" s="92"/>
      <c r="P952" s="92"/>
      <c r="Q952" s="92"/>
      <c r="R952" s="92"/>
      <c r="S952" s="92"/>
      <c r="T952" s="92"/>
      <c r="U952" s="92"/>
      <c r="V952" s="92"/>
      <c r="W952" s="92"/>
      <c r="X952" s="92"/>
      <c r="Y952" s="92"/>
      <c r="Z952" s="92"/>
    </row>
    <row r="953" spans="1:26" ht="15.75" customHeight="1" x14ac:dyDescent="0.2">
      <c r="A953" s="5"/>
      <c r="B953" s="5"/>
      <c r="C953" s="5"/>
      <c r="D953" s="319"/>
      <c r="E953" s="5"/>
      <c r="F953" s="92"/>
      <c r="G953" s="92"/>
      <c r="H953" s="92"/>
      <c r="I953" s="92"/>
      <c r="J953" s="92"/>
      <c r="K953" s="92"/>
      <c r="L953" s="92"/>
      <c r="M953" s="92"/>
      <c r="N953" s="92"/>
      <c r="O953" s="92"/>
      <c r="P953" s="92"/>
      <c r="Q953" s="92"/>
      <c r="R953" s="92"/>
      <c r="S953" s="92"/>
      <c r="T953" s="92"/>
      <c r="U953" s="92"/>
      <c r="V953" s="92"/>
      <c r="W953" s="92"/>
      <c r="X953" s="92"/>
      <c r="Y953" s="92"/>
      <c r="Z953" s="92"/>
    </row>
    <row r="954" spans="1:26" ht="15.75" customHeight="1" x14ac:dyDescent="0.2">
      <c r="A954" s="5"/>
      <c r="B954" s="5"/>
      <c r="C954" s="5"/>
      <c r="D954" s="319"/>
      <c r="E954" s="5"/>
      <c r="F954" s="92"/>
      <c r="G954" s="92"/>
      <c r="H954" s="92"/>
      <c r="I954" s="92"/>
      <c r="J954" s="92"/>
      <c r="K954" s="92"/>
      <c r="L954" s="92"/>
      <c r="M954" s="92"/>
      <c r="N954" s="92"/>
      <c r="O954" s="92"/>
      <c r="P954" s="92"/>
      <c r="Q954" s="92"/>
      <c r="R954" s="92"/>
      <c r="S954" s="92"/>
      <c r="T954" s="92"/>
      <c r="U954" s="92"/>
      <c r="V954" s="92"/>
      <c r="W954" s="92"/>
      <c r="X954" s="92"/>
      <c r="Y954" s="92"/>
      <c r="Z954" s="92"/>
    </row>
    <row r="955" spans="1:26" ht="15.75" customHeight="1" x14ac:dyDescent="0.2">
      <c r="A955" s="5"/>
      <c r="B955" s="5"/>
      <c r="C955" s="5"/>
      <c r="D955" s="319"/>
      <c r="E955" s="5"/>
      <c r="F955" s="92"/>
      <c r="G955" s="92"/>
      <c r="H955" s="92"/>
      <c r="I955" s="92"/>
      <c r="J955" s="92"/>
      <c r="K955" s="92"/>
      <c r="L955" s="92"/>
      <c r="M955" s="92"/>
      <c r="N955" s="92"/>
      <c r="O955" s="92"/>
      <c r="P955" s="92"/>
      <c r="Q955" s="92"/>
      <c r="R955" s="92"/>
      <c r="S955" s="92"/>
      <c r="T955" s="92"/>
      <c r="U955" s="92"/>
      <c r="V955" s="92"/>
      <c r="W955" s="92"/>
      <c r="X955" s="92"/>
      <c r="Y955" s="92"/>
      <c r="Z955" s="92"/>
    </row>
    <row r="956" spans="1:26" ht="15.75" customHeight="1" x14ac:dyDescent="0.2">
      <c r="A956" s="5"/>
      <c r="B956" s="5"/>
      <c r="C956" s="5"/>
      <c r="D956" s="319"/>
      <c r="E956" s="5"/>
      <c r="F956" s="92"/>
      <c r="G956" s="92"/>
      <c r="H956" s="92"/>
      <c r="I956" s="92"/>
      <c r="J956" s="92"/>
      <c r="K956" s="92"/>
      <c r="L956" s="92"/>
      <c r="M956" s="92"/>
      <c r="N956" s="92"/>
      <c r="O956" s="92"/>
      <c r="P956" s="92"/>
      <c r="Q956" s="92"/>
      <c r="R956" s="92"/>
      <c r="S956" s="92"/>
      <c r="T956" s="92"/>
      <c r="U956" s="92"/>
      <c r="V956" s="92"/>
      <c r="W956" s="92"/>
      <c r="X956" s="92"/>
      <c r="Y956" s="92"/>
      <c r="Z956" s="92"/>
    </row>
    <row r="957" spans="1:26" ht="15.75" customHeight="1" x14ac:dyDescent="0.2">
      <c r="A957" s="5"/>
      <c r="B957" s="5"/>
      <c r="C957" s="5"/>
      <c r="D957" s="319"/>
      <c r="E957" s="5"/>
      <c r="F957" s="92"/>
      <c r="G957" s="92"/>
      <c r="H957" s="92"/>
      <c r="I957" s="92"/>
      <c r="J957" s="92"/>
      <c r="K957" s="92"/>
      <c r="L957" s="92"/>
      <c r="M957" s="92"/>
      <c r="N957" s="92"/>
      <c r="O957" s="92"/>
      <c r="P957" s="92"/>
      <c r="Q957" s="92"/>
      <c r="R957" s="92"/>
      <c r="S957" s="92"/>
      <c r="T957" s="92"/>
      <c r="U957" s="92"/>
      <c r="V957" s="92"/>
      <c r="W957" s="92"/>
      <c r="X957" s="92"/>
      <c r="Y957" s="92"/>
      <c r="Z957" s="92"/>
    </row>
    <row r="958" spans="1:26" ht="15.75" customHeight="1" x14ac:dyDescent="0.2">
      <c r="A958" s="5"/>
      <c r="B958" s="5"/>
      <c r="C958" s="5"/>
      <c r="D958" s="319"/>
      <c r="E958" s="5"/>
      <c r="F958" s="92"/>
      <c r="G958" s="92"/>
      <c r="H958" s="92"/>
      <c r="I958" s="92"/>
      <c r="J958" s="92"/>
      <c r="K958" s="92"/>
      <c r="L958" s="92"/>
      <c r="M958" s="92"/>
      <c r="N958" s="92"/>
      <c r="O958" s="92"/>
      <c r="P958" s="92"/>
      <c r="Q958" s="92"/>
      <c r="R958" s="92"/>
      <c r="S958" s="92"/>
      <c r="T958" s="92"/>
      <c r="U958" s="92"/>
      <c r="V958" s="92"/>
      <c r="W958" s="92"/>
      <c r="X958" s="92"/>
      <c r="Y958" s="92"/>
      <c r="Z958" s="92"/>
    </row>
    <row r="959" spans="1:26" ht="15.75" customHeight="1" x14ac:dyDescent="0.2">
      <c r="A959" s="5"/>
      <c r="B959" s="5"/>
      <c r="C959" s="5"/>
      <c r="D959" s="319"/>
      <c r="E959" s="5"/>
      <c r="F959" s="92"/>
      <c r="G959" s="92"/>
      <c r="H959" s="92"/>
      <c r="I959" s="92"/>
      <c r="J959" s="92"/>
      <c r="K959" s="92"/>
      <c r="L959" s="92"/>
      <c r="M959" s="92"/>
      <c r="N959" s="92"/>
      <c r="O959" s="92"/>
      <c r="P959" s="92"/>
      <c r="Q959" s="92"/>
      <c r="R959" s="92"/>
      <c r="S959" s="92"/>
      <c r="T959" s="92"/>
      <c r="U959" s="92"/>
      <c r="V959" s="92"/>
      <c r="W959" s="92"/>
      <c r="X959" s="92"/>
      <c r="Y959" s="92"/>
      <c r="Z959" s="92"/>
    </row>
    <row r="960" spans="1:26" ht="15.75" customHeight="1" x14ac:dyDescent="0.2">
      <c r="A960" s="5"/>
      <c r="B960" s="5"/>
      <c r="C960" s="5"/>
      <c r="D960" s="319"/>
      <c r="E960" s="5"/>
      <c r="F960" s="92"/>
      <c r="G960" s="92"/>
      <c r="H960" s="92"/>
      <c r="I960" s="92"/>
      <c r="J960" s="92"/>
      <c r="K960" s="92"/>
      <c r="L960" s="92"/>
      <c r="M960" s="92"/>
      <c r="N960" s="92"/>
      <c r="O960" s="92"/>
      <c r="P960" s="92"/>
      <c r="Q960" s="92"/>
      <c r="R960" s="92"/>
      <c r="S960" s="92"/>
      <c r="T960" s="92"/>
      <c r="U960" s="92"/>
      <c r="V960" s="92"/>
      <c r="W960" s="92"/>
      <c r="X960" s="92"/>
      <c r="Y960" s="92"/>
      <c r="Z960" s="92"/>
    </row>
    <row r="961" spans="1:26" ht="15.75" customHeight="1" x14ac:dyDescent="0.2">
      <c r="A961" s="5"/>
      <c r="B961" s="5"/>
      <c r="C961" s="5"/>
      <c r="D961" s="319"/>
      <c r="E961" s="5"/>
      <c r="F961" s="92"/>
      <c r="G961" s="92"/>
      <c r="H961" s="92"/>
      <c r="I961" s="92"/>
      <c r="J961" s="92"/>
      <c r="K961" s="92"/>
      <c r="L961" s="92"/>
      <c r="M961" s="92"/>
      <c r="N961" s="92"/>
      <c r="O961" s="92"/>
      <c r="P961" s="92"/>
      <c r="Q961" s="92"/>
      <c r="R961" s="92"/>
      <c r="S961" s="92"/>
      <c r="T961" s="92"/>
      <c r="U961" s="92"/>
      <c r="V961" s="92"/>
      <c r="W961" s="92"/>
      <c r="X961" s="92"/>
      <c r="Y961" s="92"/>
      <c r="Z961" s="92"/>
    </row>
    <row r="962" spans="1:26" ht="15.75" customHeight="1" x14ac:dyDescent="0.2">
      <c r="A962" s="5"/>
      <c r="B962" s="5"/>
      <c r="C962" s="5"/>
      <c r="D962" s="319"/>
      <c r="E962" s="5"/>
      <c r="F962" s="92"/>
      <c r="G962" s="92"/>
      <c r="H962" s="92"/>
      <c r="I962" s="92"/>
      <c r="J962" s="92"/>
      <c r="K962" s="92"/>
      <c r="L962" s="92"/>
      <c r="M962" s="92"/>
      <c r="N962" s="92"/>
      <c r="O962" s="92"/>
      <c r="P962" s="92"/>
      <c r="Q962" s="92"/>
      <c r="R962" s="92"/>
      <c r="S962" s="92"/>
      <c r="T962" s="92"/>
      <c r="U962" s="92"/>
      <c r="V962" s="92"/>
      <c r="W962" s="92"/>
      <c r="X962" s="92"/>
      <c r="Y962" s="92"/>
      <c r="Z962" s="92"/>
    </row>
    <row r="963" spans="1:26" ht="15.75" customHeight="1" x14ac:dyDescent="0.2">
      <c r="A963" s="5"/>
      <c r="B963" s="5"/>
      <c r="C963" s="5"/>
      <c r="D963" s="319"/>
      <c r="E963" s="5"/>
      <c r="F963" s="92"/>
      <c r="G963" s="92"/>
      <c r="H963" s="92"/>
      <c r="I963" s="92"/>
      <c r="J963" s="92"/>
      <c r="K963" s="92"/>
      <c r="L963" s="92"/>
      <c r="M963" s="92"/>
      <c r="N963" s="92"/>
      <c r="O963" s="92"/>
      <c r="P963" s="92"/>
      <c r="Q963" s="92"/>
      <c r="R963" s="92"/>
      <c r="S963" s="92"/>
      <c r="T963" s="92"/>
      <c r="U963" s="92"/>
      <c r="V963" s="92"/>
      <c r="W963" s="92"/>
      <c r="X963" s="92"/>
      <c r="Y963" s="92"/>
      <c r="Z963" s="92"/>
    </row>
    <row r="964" spans="1:26" ht="15.75" customHeight="1" x14ac:dyDescent="0.2">
      <c r="A964" s="5"/>
      <c r="B964" s="5"/>
      <c r="C964" s="5"/>
      <c r="D964" s="319"/>
      <c r="E964" s="5"/>
      <c r="F964" s="92"/>
      <c r="G964" s="92"/>
      <c r="H964" s="92"/>
      <c r="I964" s="92"/>
      <c r="J964" s="92"/>
      <c r="K964" s="92"/>
      <c r="L964" s="92"/>
      <c r="M964" s="92"/>
      <c r="N964" s="92"/>
      <c r="O964" s="92"/>
      <c r="P964" s="92"/>
      <c r="Q964" s="92"/>
      <c r="R964" s="92"/>
      <c r="S964" s="92"/>
      <c r="T964" s="92"/>
      <c r="U964" s="92"/>
      <c r="V964" s="92"/>
      <c r="W964" s="92"/>
      <c r="X964" s="92"/>
      <c r="Y964" s="92"/>
      <c r="Z964" s="92"/>
    </row>
    <row r="965" spans="1:26" ht="15.75" customHeight="1" x14ac:dyDescent="0.2">
      <c r="A965" s="5"/>
      <c r="B965" s="5"/>
      <c r="C965" s="5"/>
      <c r="D965" s="319"/>
      <c r="E965" s="5"/>
      <c r="F965" s="92"/>
      <c r="G965" s="92"/>
      <c r="H965" s="92"/>
      <c r="I965" s="92"/>
      <c r="J965" s="92"/>
      <c r="K965" s="92"/>
      <c r="L965" s="92"/>
      <c r="M965" s="92"/>
      <c r="N965" s="92"/>
      <c r="O965" s="92"/>
      <c r="P965" s="92"/>
      <c r="Q965" s="92"/>
      <c r="R965" s="92"/>
      <c r="S965" s="92"/>
      <c r="T965" s="92"/>
      <c r="U965" s="92"/>
      <c r="V965" s="92"/>
      <c r="W965" s="92"/>
      <c r="X965" s="92"/>
      <c r="Y965" s="92"/>
      <c r="Z965" s="92"/>
    </row>
    <row r="966" spans="1:26" ht="15.75" customHeight="1" x14ac:dyDescent="0.2">
      <c r="A966" s="5"/>
      <c r="B966" s="5"/>
      <c r="C966" s="5"/>
      <c r="D966" s="319"/>
      <c r="E966" s="5"/>
      <c r="F966" s="92"/>
      <c r="G966" s="92"/>
      <c r="H966" s="92"/>
      <c r="I966" s="92"/>
      <c r="J966" s="92"/>
      <c r="K966" s="92"/>
      <c r="L966" s="92"/>
      <c r="M966" s="92"/>
      <c r="N966" s="92"/>
      <c r="O966" s="92"/>
      <c r="P966" s="92"/>
      <c r="Q966" s="92"/>
      <c r="R966" s="92"/>
      <c r="S966" s="92"/>
      <c r="T966" s="92"/>
      <c r="U966" s="92"/>
      <c r="V966" s="92"/>
      <c r="W966" s="92"/>
      <c r="X966" s="92"/>
      <c r="Y966" s="92"/>
      <c r="Z966" s="92"/>
    </row>
    <row r="967" spans="1:26" ht="15.75" customHeight="1" x14ac:dyDescent="0.2">
      <c r="A967" s="5"/>
      <c r="B967" s="5"/>
      <c r="C967" s="5"/>
      <c r="D967" s="319"/>
      <c r="E967" s="5"/>
      <c r="F967" s="92"/>
      <c r="G967" s="92"/>
      <c r="H967" s="92"/>
      <c r="I967" s="92"/>
      <c r="J967" s="92"/>
      <c r="K967" s="92"/>
      <c r="L967" s="92"/>
      <c r="M967" s="92"/>
      <c r="N967" s="92"/>
      <c r="O967" s="92"/>
      <c r="P967" s="92"/>
      <c r="Q967" s="92"/>
      <c r="R967" s="92"/>
      <c r="S967" s="92"/>
      <c r="T967" s="92"/>
      <c r="U967" s="92"/>
      <c r="V967" s="92"/>
      <c r="W967" s="92"/>
      <c r="X967" s="92"/>
      <c r="Y967" s="92"/>
      <c r="Z967" s="92"/>
    </row>
    <row r="968" spans="1:26" ht="15.75" customHeight="1" x14ac:dyDescent="0.2">
      <c r="A968" s="5"/>
      <c r="B968" s="5"/>
      <c r="C968" s="5"/>
      <c r="D968" s="319"/>
      <c r="E968" s="5"/>
      <c r="F968" s="92"/>
      <c r="G968" s="92"/>
      <c r="H968" s="92"/>
      <c r="I968" s="92"/>
      <c r="J968" s="92"/>
      <c r="K968" s="92"/>
      <c r="L968" s="92"/>
      <c r="M968" s="92"/>
      <c r="N968" s="92"/>
      <c r="O968" s="92"/>
      <c r="P968" s="92"/>
      <c r="Q968" s="92"/>
      <c r="R968" s="92"/>
      <c r="S968" s="92"/>
      <c r="T968" s="92"/>
      <c r="U968" s="92"/>
      <c r="V968" s="92"/>
      <c r="W968" s="92"/>
      <c r="X968" s="92"/>
      <c r="Y968" s="92"/>
      <c r="Z968" s="92"/>
    </row>
    <row r="969" spans="1:26" ht="15.75" customHeight="1" x14ac:dyDescent="0.2">
      <c r="A969" s="5"/>
      <c r="B969" s="5"/>
      <c r="C969" s="5"/>
      <c r="D969" s="319"/>
      <c r="E969" s="5"/>
      <c r="F969" s="92"/>
      <c r="G969" s="92"/>
      <c r="H969" s="92"/>
      <c r="I969" s="92"/>
      <c r="J969" s="92"/>
      <c r="K969" s="92"/>
      <c r="L969" s="92"/>
      <c r="M969" s="92"/>
      <c r="N969" s="92"/>
      <c r="O969" s="92"/>
      <c r="P969" s="92"/>
      <c r="Q969" s="92"/>
      <c r="R969" s="92"/>
      <c r="S969" s="92"/>
      <c r="T969" s="92"/>
      <c r="U969" s="92"/>
      <c r="V969" s="92"/>
      <c r="W969" s="92"/>
      <c r="X969" s="92"/>
      <c r="Y969" s="92"/>
      <c r="Z969" s="92"/>
    </row>
    <row r="970" spans="1:26" ht="15.75" customHeight="1" x14ac:dyDescent="0.2">
      <c r="A970" s="5"/>
      <c r="B970" s="5"/>
      <c r="C970" s="5"/>
      <c r="D970" s="319"/>
      <c r="E970" s="5"/>
      <c r="F970" s="92"/>
      <c r="G970" s="92"/>
      <c r="H970" s="92"/>
      <c r="I970" s="92"/>
      <c r="J970" s="92"/>
      <c r="K970" s="92"/>
      <c r="L970" s="92"/>
      <c r="M970" s="92"/>
      <c r="N970" s="92"/>
      <c r="O970" s="92"/>
      <c r="P970" s="92"/>
      <c r="Q970" s="92"/>
      <c r="R970" s="92"/>
      <c r="S970" s="92"/>
      <c r="T970" s="92"/>
      <c r="U970" s="92"/>
      <c r="V970" s="92"/>
      <c r="W970" s="92"/>
      <c r="X970" s="92"/>
      <c r="Y970" s="92"/>
      <c r="Z970" s="92"/>
    </row>
    <row r="971" spans="1:26" ht="15.75" customHeight="1" x14ac:dyDescent="0.2">
      <c r="A971" s="5"/>
      <c r="B971" s="5"/>
      <c r="C971" s="5"/>
      <c r="D971" s="319"/>
      <c r="E971" s="5"/>
      <c r="F971" s="92"/>
      <c r="G971" s="92"/>
      <c r="H971" s="92"/>
      <c r="I971" s="92"/>
      <c r="J971" s="92"/>
      <c r="K971" s="92"/>
      <c r="L971" s="92"/>
      <c r="M971" s="92"/>
      <c r="N971" s="92"/>
      <c r="O971" s="92"/>
      <c r="P971" s="92"/>
      <c r="Q971" s="92"/>
      <c r="R971" s="92"/>
      <c r="S971" s="92"/>
      <c r="T971" s="92"/>
      <c r="U971" s="92"/>
      <c r="V971" s="92"/>
      <c r="W971" s="92"/>
      <c r="X971" s="92"/>
      <c r="Y971" s="92"/>
      <c r="Z971" s="92"/>
    </row>
    <row r="972" spans="1:26" ht="15.75" customHeight="1" x14ac:dyDescent="0.2">
      <c r="A972" s="5"/>
      <c r="B972" s="5"/>
      <c r="C972" s="5"/>
      <c r="D972" s="319"/>
      <c r="E972" s="5"/>
      <c r="F972" s="92"/>
      <c r="G972" s="92"/>
      <c r="H972" s="92"/>
      <c r="I972" s="92"/>
      <c r="J972" s="92"/>
      <c r="K972" s="92"/>
      <c r="L972" s="92"/>
      <c r="M972" s="92"/>
      <c r="N972" s="92"/>
      <c r="O972" s="92"/>
      <c r="P972" s="92"/>
      <c r="Q972" s="92"/>
      <c r="R972" s="92"/>
      <c r="S972" s="92"/>
      <c r="T972" s="92"/>
      <c r="U972" s="92"/>
      <c r="V972" s="92"/>
      <c r="W972" s="92"/>
      <c r="X972" s="92"/>
      <c r="Y972" s="92"/>
      <c r="Z972" s="92"/>
    </row>
    <row r="973" spans="1:26" ht="15.75" customHeight="1" x14ac:dyDescent="0.2">
      <c r="A973" s="5"/>
      <c r="B973" s="5"/>
      <c r="C973" s="5"/>
      <c r="D973" s="319"/>
      <c r="E973" s="5"/>
      <c r="F973" s="92"/>
      <c r="G973" s="92"/>
      <c r="H973" s="92"/>
      <c r="I973" s="92"/>
      <c r="J973" s="92"/>
      <c r="K973" s="92"/>
      <c r="L973" s="92"/>
      <c r="M973" s="92"/>
      <c r="N973" s="92"/>
      <c r="O973" s="92"/>
      <c r="P973" s="92"/>
      <c r="Q973" s="92"/>
      <c r="R973" s="92"/>
      <c r="S973" s="92"/>
      <c r="T973" s="92"/>
      <c r="U973" s="92"/>
      <c r="V973" s="92"/>
      <c r="W973" s="92"/>
      <c r="X973" s="92"/>
      <c r="Y973" s="92"/>
      <c r="Z973" s="92"/>
    </row>
    <row r="974" spans="1:26" ht="15.75" customHeight="1" x14ac:dyDescent="0.2">
      <c r="A974" s="5"/>
      <c r="B974" s="5"/>
      <c r="C974" s="5"/>
      <c r="D974" s="319"/>
      <c r="E974" s="5"/>
      <c r="F974" s="92"/>
      <c r="G974" s="92"/>
      <c r="H974" s="92"/>
      <c r="I974" s="92"/>
      <c r="J974" s="92"/>
      <c r="K974" s="92"/>
      <c r="L974" s="92"/>
      <c r="M974" s="92"/>
      <c r="N974" s="92"/>
      <c r="O974" s="92"/>
      <c r="P974" s="92"/>
      <c r="Q974" s="92"/>
      <c r="R974" s="92"/>
      <c r="S974" s="92"/>
      <c r="T974" s="92"/>
      <c r="U974" s="92"/>
      <c r="V974" s="92"/>
      <c r="W974" s="92"/>
      <c r="X974" s="92"/>
      <c r="Y974" s="92"/>
      <c r="Z974" s="92"/>
    </row>
    <row r="975" spans="1:26" ht="15.75" customHeight="1" x14ac:dyDescent="0.2">
      <c r="A975" s="5"/>
      <c r="B975" s="5"/>
      <c r="C975" s="5"/>
      <c r="D975" s="319"/>
      <c r="E975" s="5"/>
      <c r="F975" s="92"/>
      <c r="G975" s="92"/>
      <c r="H975" s="92"/>
      <c r="I975" s="92"/>
      <c r="J975" s="92"/>
      <c r="K975" s="92"/>
      <c r="L975" s="92"/>
      <c r="M975" s="92"/>
      <c r="N975" s="92"/>
      <c r="O975" s="92"/>
      <c r="P975" s="92"/>
      <c r="Q975" s="92"/>
      <c r="R975" s="92"/>
      <c r="S975" s="92"/>
      <c r="T975" s="92"/>
      <c r="U975" s="92"/>
      <c r="V975" s="92"/>
      <c r="W975" s="92"/>
      <c r="X975" s="92"/>
      <c r="Y975" s="92"/>
      <c r="Z975" s="92"/>
    </row>
    <row r="976" spans="1:26" ht="15.75" customHeight="1" x14ac:dyDescent="0.2">
      <c r="A976" s="5"/>
      <c r="B976" s="5"/>
      <c r="C976" s="5"/>
      <c r="D976" s="319"/>
      <c r="E976" s="5"/>
      <c r="F976" s="92"/>
      <c r="G976" s="92"/>
      <c r="H976" s="92"/>
      <c r="I976" s="92"/>
      <c r="J976" s="92"/>
      <c r="K976" s="92"/>
      <c r="L976" s="92"/>
      <c r="M976" s="92"/>
      <c r="N976" s="92"/>
      <c r="O976" s="92"/>
      <c r="P976" s="92"/>
      <c r="Q976" s="92"/>
      <c r="R976" s="92"/>
      <c r="S976" s="92"/>
      <c r="T976" s="92"/>
      <c r="U976" s="92"/>
      <c r="V976" s="92"/>
      <c r="W976" s="92"/>
      <c r="X976" s="92"/>
      <c r="Y976" s="92"/>
      <c r="Z976" s="92"/>
    </row>
    <row r="977" spans="1:26" ht="15.75" customHeight="1" x14ac:dyDescent="0.2">
      <c r="A977" s="5"/>
      <c r="B977" s="5"/>
      <c r="C977" s="5"/>
      <c r="D977" s="319"/>
      <c r="E977" s="5"/>
      <c r="F977" s="92"/>
      <c r="G977" s="92"/>
      <c r="H977" s="92"/>
      <c r="I977" s="92"/>
      <c r="J977" s="92"/>
      <c r="K977" s="92"/>
      <c r="L977" s="92"/>
      <c r="M977" s="92"/>
      <c r="N977" s="92"/>
      <c r="O977" s="92"/>
      <c r="P977" s="92"/>
      <c r="Q977" s="92"/>
      <c r="R977" s="92"/>
      <c r="S977" s="92"/>
      <c r="T977" s="92"/>
      <c r="U977" s="92"/>
      <c r="V977" s="92"/>
      <c r="W977" s="92"/>
      <c r="X977" s="92"/>
      <c r="Y977" s="92"/>
      <c r="Z977" s="92"/>
    </row>
    <row r="978" spans="1:26" ht="15.75" customHeight="1" x14ac:dyDescent="0.2">
      <c r="A978" s="5"/>
      <c r="B978" s="5"/>
      <c r="C978" s="5"/>
      <c r="D978" s="319"/>
      <c r="E978" s="5"/>
      <c r="F978" s="92"/>
      <c r="G978" s="92"/>
      <c r="H978" s="92"/>
      <c r="I978" s="92"/>
      <c r="J978" s="92"/>
      <c r="K978" s="92"/>
      <c r="L978" s="92"/>
      <c r="M978" s="92"/>
      <c r="N978" s="92"/>
      <c r="O978" s="92"/>
      <c r="P978" s="92"/>
      <c r="Q978" s="92"/>
      <c r="R978" s="92"/>
      <c r="S978" s="92"/>
      <c r="T978" s="92"/>
      <c r="U978" s="92"/>
      <c r="V978" s="92"/>
      <c r="W978" s="92"/>
      <c r="X978" s="92"/>
      <c r="Y978" s="92"/>
      <c r="Z978" s="92"/>
    </row>
    <row r="979" spans="1:26" ht="15.75" customHeight="1" x14ac:dyDescent="0.2">
      <c r="A979" s="5"/>
      <c r="B979" s="5"/>
      <c r="C979" s="5"/>
      <c r="D979" s="319"/>
      <c r="E979" s="5"/>
      <c r="F979" s="92"/>
      <c r="G979" s="92"/>
      <c r="H979" s="92"/>
      <c r="I979" s="92"/>
      <c r="J979" s="92"/>
      <c r="K979" s="92"/>
      <c r="L979" s="92"/>
      <c r="M979" s="92"/>
      <c r="N979" s="92"/>
      <c r="O979" s="92"/>
      <c r="P979" s="92"/>
      <c r="Q979" s="92"/>
      <c r="R979" s="92"/>
      <c r="S979" s="92"/>
      <c r="T979" s="92"/>
      <c r="U979" s="92"/>
      <c r="V979" s="92"/>
      <c r="W979" s="92"/>
      <c r="X979" s="92"/>
      <c r="Y979" s="92"/>
      <c r="Z979" s="92"/>
    </row>
    <row r="980" spans="1:26" ht="15.75" customHeight="1" x14ac:dyDescent="0.2">
      <c r="A980" s="5"/>
      <c r="B980" s="5"/>
      <c r="C980" s="5"/>
      <c r="D980" s="319"/>
      <c r="E980" s="5"/>
      <c r="F980" s="92"/>
      <c r="G980" s="92"/>
      <c r="H980" s="92"/>
      <c r="I980" s="92"/>
      <c r="J980" s="92"/>
      <c r="K980" s="92"/>
      <c r="L980" s="92"/>
      <c r="M980" s="92"/>
      <c r="N980" s="92"/>
      <c r="O980" s="92"/>
      <c r="P980" s="92"/>
      <c r="Q980" s="92"/>
      <c r="R980" s="92"/>
      <c r="S980" s="92"/>
      <c r="T980" s="92"/>
      <c r="U980" s="92"/>
      <c r="V980" s="92"/>
      <c r="W980" s="92"/>
      <c r="X980" s="92"/>
      <c r="Y980" s="92"/>
      <c r="Z980" s="92"/>
    </row>
    <row r="981" spans="1:26" ht="15.75" customHeight="1" x14ac:dyDescent="0.2">
      <c r="A981" s="5"/>
      <c r="B981" s="5"/>
      <c r="C981" s="5"/>
      <c r="D981" s="319"/>
      <c r="E981" s="5"/>
      <c r="F981" s="92"/>
      <c r="G981" s="92"/>
      <c r="H981" s="92"/>
      <c r="I981" s="92"/>
      <c r="J981" s="92"/>
      <c r="K981" s="92"/>
      <c r="L981" s="92"/>
      <c r="M981" s="92"/>
      <c r="N981" s="92"/>
      <c r="O981" s="92"/>
      <c r="P981" s="92"/>
      <c r="Q981" s="92"/>
      <c r="R981" s="92"/>
      <c r="S981" s="92"/>
      <c r="T981" s="92"/>
      <c r="U981" s="92"/>
      <c r="V981" s="92"/>
      <c r="W981" s="92"/>
      <c r="X981" s="92"/>
      <c r="Y981" s="92"/>
      <c r="Z981" s="92"/>
    </row>
    <row r="982" spans="1:26" ht="15.75" customHeight="1" x14ac:dyDescent="0.2">
      <c r="A982" s="5"/>
      <c r="B982" s="5"/>
      <c r="C982" s="5"/>
      <c r="D982" s="319"/>
      <c r="E982" s="5"/>
      <c r="F982" s="92"/>
      <c r="G982" s="92"/>
      <c r="H982" s="92"/>
      <c r="I982" s="92"/>
      <c r="J982" s="92"/>
      <c r="K982" s="92"/>
      <c r="L982" s="92"/>
      <c r="M982" s="92"/>
      <c r="N982" s="92"/>
      <c r="O982" s="92"/>
      <c r="P982" s="92"/>
      <c r="Q982" s="92"/>
      <c r="R982" s="92"/>
      <c r="S982" s="92"/>
      <c r="T982" s="92"/>
      <c r="U982" s="92"/>
      <c r="V982" s="92"/>
      <c r="W982" s="92"/>
      <c r="X982" s="92"/>
      <c r="Y982" s="92"/>
      <c r="Z982" s="92"/>
    </row>
    <row r="983" spans="1:26" ht="15.75" customHeight="1" x14ac:dyDescent="0.2">
      <c r="A983" s="5"/>
      <c r="B983" s="5"/>
      <c r="C983" s="5"/>
      <c r="D983" s="319"/>
      <c r="E983" s="5"/>
      <c r="F983" s="92"/>
      <c r="G983" s="92"/>
      <c r="H983" s="92"/>
      <c r="I983" s="92"/>
      <c r="J983" s="92"/>
      <c r="K983" s="92"/>
      <c r="L983" s="92"/>
      <c r="M983" s="92"/>
      <c r="N983" s="92"/>
      <c r="O983" s="92"/>
      <c r="P983" s="92"/>
      <c r="Q983" s="92"/>
      <c r="R983" s="92"/>
      <c r="S983" s="92"/>
      <c r="T983" s="92"/>
      <c r="U983" s="92"/>
      <c r="V983" s="92"/>
      <c r="W983" s="92"/>
      <c r="X983" s="92"/>
      <c r="Y983" s="92"/>
      <c r="Z983" s="92"/>
    </row>
    <row r="984" spans="1:26" ht="15.75" customHeight="1" x14ac:dyDescent="0.2">
      <c r="A984" s="5"/>
      <c r="B984" s="5"/>
      <c r="C984" s="5"/>
      <c r="D984" s="319"/>
      <c r="E984" s="5"/>
      <c r="F984" s="92"/>
      <c r="G984" s="92"/>
      <c r="H984" s="92"/>
      <c r="I984" s="92"/>
      <c r="J984" s="92"/>
      <c r="K984" s="92"/>
      <c r="L984" s="92"/>
      <c r="M984" s="92"/>
      <c r="N984" s="92"/>
      <c r="O984" s="92"/>
      <c r="P984" s="92"/>
      <c r="Q984" s="92"/>
      <c r="R984" s="92"/>
      <c r="S984" s="92"/>
      <c r="T984" s="92"/>
      <c r="U984" s="92"/>
      <c r="V984" s="92"/>
      <c r="W984" s="92"/>
      <c r="X984" s="92"/>
      <c r="Y984" s="92"/>
      <c r="Z984" s="92"/>
    </row>
    <row r="985" spans="1:26" ht="15.75" customHeight="1" x14ac:dyDescent="0.2">
      <c r="A985" s="5"/>
      <c r="B985" s="5"/>
      <c r="C985" s="5"/>
      <c r="D985" s="319"/>
      <c r="E985" s="5"/>
      <c r="F985" s="92"/>
      <c r="G985" s="92"/>
      <c r="H985" s="92"/>
      <c r="I985" s="92"/>
      <c r="J985" s="92"/>
      <c r="K985" s="92"/>
      <c r="L985" s="92"/>
      <c r="M985" s="92"/>
      <c r="N985" s="92"/>
      <c r="O985" s="92"/>
      <c r="P985" s="92"/>
      <c r="Q985" s="92"/>
      <c r="R985" s="92"/>
      <c r="S985" s="92"/>
      <c r="T985" s="92"/>
      <c r="U985" s="92"/>
      <c r="V985" s="92"/>
      <c r="W985" s="92"/>
      <c r="X985" s="92"/>
      <c r="Y985" s="92"/>
      <c r="Z985" s="92"/>
    </row>
    <row r="986" spans="1:26" ht="15.75" customHeight="1" x14ac:dyDescent="0.2">
      <c r="A986" s="5"/>
      <c r="B986" s="5"/>
      <c r="C986" s="5"/>
      <c r="D986" s="319"/>
      <c r="E986" s="5"/>
      <c r="F986" s="92"/>
      <c r="G986" s="92"/>
      <c r="H986" s="92"/>
      <c r="I986" s="92"/>
      <c r="J986" s="92"/>
      <c r="K986" s="92"/>
      <c r="L986" s="92"/>
      <c r="M986" s="92"/>
      <c r="N986" s="92"/>
      <c r="O986" s="92"/>
      <c r="P986" s="92"/>
      <c r="Q986" s="92"/>
      <c r="R986" s="92"/>
      <c r="S986" s="92"/>
      <c r="T986" s="92"/>
      <c r="U986" s="92"/>
      <c r="V986" s="92"/>
      <c r="W986" s="92"/>
      <c r="X986" s="92"/>
      <c r="Y986" s="92"/>
      <c r="Z986" s="92"/>
    </row>
    <row r="987" spans="1:26" ht="15.75" customHeight="1" x14ac:dyDescent="0.2">
      <c r="A987" s="5"/>
      <c r="B987" s="5"/>
      <c r="C987" s="5"/>
      <c r="D987" s="319"/>
      <c r="E987" s="5"/>
      <c r="F987" s="92"/>
      <c r="G987" s="92"/>
      <c r="H987" s="92"/>
      <c r="I987" s="92"/>
      <c r="J987" s="92"/>
      <c r="K987" s="92"/>
      <c r="L987" s="92"/>
      <c r="M987" s="92"/>
      <c r="N987" s="92"/>
      <c r="O987" s="92"/>
      <c r="P987" s="92"/>
      <c r="Q987" s="92"/>
      <c r="R987" s="92"/>
      <c r="S987" s="92"/>
      <c r="T987" s="92"/>
      <c r="U987" s="92"/>
      <c r="V987" s="92"/>
      <c r="W987" s="92"/>
      <c r="X987" s="92"/>
      <c r="Y987" s="92"/>
      <c r="Z987" s="92"/>
    </row>
    <row r="988" spans="1:26" ht="15.75" customHeight="1" x14ac:dyDescent="0.2">
      <c r="A988" s="5"/>
      <c r="B988" s="5"/>
      <c r="C988" s="5"/>
      <c r="D988" s="319"/>
      <c r="E988" s="5"/>
      <c r="F988" s="92"/>
      <c r="G988" s="92"/>
      <c r="H988" s="92"/>
      <c r="I988" s="92"/>
      <c r="J988" s="92"/>
      <c r="K988" s="92"/>
      <c r="L988" s="92"/>
      <c r="M988" s="92"/>
      <c r="N988" s="92"/>
      <c r="O988" s="92"/>
      <c r="P988" s="92"/>
      <c r="Q988" s="92"/>
      <c r="R988" s="92"/>
      <c r="S988" s="92"/>
      <c r="T988" s="92"/>
      <c r="U988" s="92"/>
      <c r="V988" s="92"/>
      <c r="W988" s="92"/>
      <c r="X988" s="92"/>
      <c r="Y988" s="92"/>
      <c r="Z988" s="92"/>
    </row>
    <row r="989" spans="1:26" ht="15.75" customHeight="1" x14ac:dyDescent="0.2">
      <c r="A989" s="5"/>
      <c r="B989" s="5"/>
      <c r="C989" s="5"/>
      <c r="D989" s="319"/>
      <c r="E989" s="5"/>
      <c r="F989" s="92"/>
      <c r="G989" s="92"/>
      <c r="H989" s="92"/>
      <c r="I989" s="92"/>
      <c r="J989" s="92"/>
      <c r="K989" s="92"/>
      <c r="L989" s="92"/>
      <c r="M989" s="92"/>
      <c r="N989" s="92"/>
      <c r="O989" s="92"/>
      <c r="P989" s="92"/>
      <c r="Q989" s="92"/>
      <c r="R989" s="92"/>
      <c r="S989" s="92"/>
      <c r="T989" s="92"/>
      <c r="U989" s="92"/>
      <c r="V989" s="92"/>
      <c r="W989" s="92"/>
      <c r="X989" s="92"/>
      <c r="Y989" s="92"/>
      <c r="Z989" s="92"/>
    </row>
    <row r="990" spans="1:26" ht="15.75" customHeight="1" x14ac:dyDescent="0.2">
      <c r="A990" s="5"/>
      <c r="B990" s="5"/>
      <c r="C990" s="5"/>
      <c r="D990" s="319"/>
      <c r="E990" s="5"/>
      <c r="F990" s="92"/>
      <c r="G990" s="92"/>
      <c r="H990" s="92"/>
      <c r="I990" s="92"/>
      <c r="J990" s="92"/>
      <c r="K990" s="92"/>
      <c r="L990" s="92"/>
      <c r="M990" s="92"/>
      <c r="N990" s="92"/>
      <c r="O990" s="92"/>
      <c r="P990" s="92"/>
      <c r="Q990" s="92"/>
      <c r="R990" s="92"/>
      <c r="S990" s="92"/>
      <c r="T990" s="92"/>
      <c r="U990" s="92"/>
      <c r="V990" s="92"/>
      <c r="W990" s="92"/>
      <c r="X990" s="92"/>
      <c r="Y990" s="92"/>
      <c r="Z990" s="92"/>
    </row>
    <row r="991" spans="1:26" ht="15.75" customHeight="1" x14ac:dyDescent="0.2">
      <c r="A991" s="5"/>
      <c r="B991" s="5"/>
      <c r="C991" s="5"/>
      <c r="D991" s="319"/>
      <c r="E991" s="5"/>
      <c r="F991" s="92"/>
      <c r="G991" s="92"/>
      <c r="H991" s="92"/>
      <c r="I991" s="92"/>
      <c r="J991" s="92"/>
      <c r="K991" s="92"/>
      <c r="L991" s="92"/>
      <c r="M991" s="92"/>
      <c r="N991" s="92"/>
      <c r="O991" s="92"/>
      <c r="P991" s="92"/>
      <c r="Q991" s="92"/>
      <c r="R991" s="92"/>
      <c r="S991" s="92"/>
      <c r="T991" s="92"/>
      <c r="U991" s="92"/>
      <c r="V991" s="92"/>
      <c r="W991" s="92"/>
      <c r="X991" s="92"/>
      <c r="Y991" s="92"/>
      <c r="Z991" s="92"/>
    </row>
    <row r="992" spans="1:26" ht="15.75" customHeight="1" x14ac:dyDescent="0.2">
      <c r="A992" s="5"/>
      <c r="B992" s="5"/>
      <c r="C992" s="5"/>
      <c r="D992" s="319"/>
      <c r="E992" s="5"/>
      <c r="F992" s="92"/>
      <c r="G992" s="92"/>
      <c r="H992" s="92"/>
      <c r="I992" s="92"/>
      <c r="J992" s="92"/>
      <c r="K992" s="92"/>
      <c r="L992" s="92"/>
      <c r="M992" s="92"/>
      <c r="N992" s="92"/>
      <c r="O992" s="92"/>
      <c r="P992" s="92"/>
      <c r="Q992" s="92"/>
      <c r="R992" s="92"/>
      <c r="S992" s="92"/>
      <c r="T992" s="92"/>
      <c r="U992" s="92"/>
      <c r="V992" s="92"/>
      <c r="W992" s="92"/>
      <c r="X992" s="92"/>
      <c r="Y992" s="92"/>
      <c r="Z992" s="92"/>
    </row>
    <row r="993" spans="1:26" ht="15.75" customHeight="1" x14ac:dyDescent="0.2">
      <c r="A993" s="5"/>
      <c r="B993" s="5"/>
      <c r="C993" s="5"/>
      <c r="D993" s="319"/>
      <c r="E993" s="5"/>
      <c r="F993" s="92"/>
      <c r="G993" s="92"/>
      <c r="H993" s="92"/>
      <c r="I993" s="92"/>
      <c r="J993" s="92"/>
      <c r="K993" s="92"/>
      <c r="L993" s="92"/>
      <c r="M993" s="92"/>
      <c r="N993" s="92"/>
      <c r="O993" s="92"/>
      <c r="P993" s="92"/>
      <c r="Q993" s="92"/>
      <c r="R993" s="92"/>
      <c r="S993" s="92"/>
      <c r="T993" s="92"/>
      <c r="U993" s="92"/>
      <c r="V993" s="92"/>
      <c r="W993" s="92"/>
      <c r="X993" s="92"/>
      <c r="Y993" s="92"/>
      <c r="Z993" s="92"/>
    </row>
    <row r="994" spans="1:26" ht="15.75" customHeight="1" x14ac:dyDescent="0.2">
      <c r="A994" s="5"/>
      <c r="B994" s="5"/>
      <c r="C994" s="5"/>
      <c r="D994" s="319"/>
      <c r="E994" s="5"/>
      <c r="F994" s="92"/>
      <c r="G994" s="92"/>
      <c r="H994" s="92"/>
      <c r="I994" s="92"/>
      <c r="J994" s="92"/>
      <c r="K994" s="92"/>
      <c r="L994" s="92"/>
      <c r="M994" s="92"/>
      <c r="N994" s="92"/>
      <c r="O994" s="92"/>
      <c r="P994" s="92"/>
      <c r="Q994" s="92"/>
      <c r="R994" s="92"/>
      <c r="S994" s="92"/>
      <c r="T994" s="92"/>
      <c r="U994" s="92"/>
      <c r="V994" s="92"/>
      <c r="W994" s="92"/>
      <c r="X994" s="92"/>
      <c r="Y994" s="92"/>
      <c r="Z994" s="92"/>
    </row>
    <row r="995" spans="1:26" ht="15.75" customHeight="1" x14ac:dyDescent="0.2">
      <c r="A995" s="5"/>
      <c r="B995" s="5"/>
      <c r="C995" s="5"/>
      <c r="D995" s="319"/>
      <c r="E995" s="5"/>
      <c r="F995" s="92"/>
      <c r="G995" s="92"/>
      <c r="H995" s="92"/>
      <c r="I995" s="92"/>
      <c r="J995" s="92"/>
      <c r="K995" s="92"/>
      <c r="L995" s="92"/>
      <c r="M995" s="92"/>
      <c r="N995" s="92"/>
      <c r="O995" s="92"/>
      <c r="P995" s="92"/>
      <c r="Q995" s="92"/>
      <c r="R995" s="92"/>
      <c r="S995" s="92"/>
      <c r="T995" s="92"/>
      <c r="U995" s="92"/>
      <c r="V995" s="92"/>
      <c r="W995" s="92"/>
      <c r="X995" s="92"/>
      <c r="Y995" s="92"/>
      <c r="Z995" s="92"/>
    </row>
    <row r="996" spans="1:26" ht="15.75" customHeight="1" x14ac:dyDescent="0.2">
      <c r="A996" s="5"/>
      <c r="B996" s="5"/>
      <c r="C996" s="5"/>
      <c r="D996" s="319"/>
      <c r="E996" s="5"/>
      <c r="F996" s="92"/>
      <c r="G996" s="92"/>
      <c r="H996" s="92"/>
      <c r="I996" s="92"/>
      <c r="J996" s="92"/>
      <c r="K996" s="92"/>
      <c r="L996" s="92"/>
      <c r="M996" s="92"/>
      <c r="N996" s="92"/>
      <c r="O996" s="92"/>
      <c r="P996" s="92"/>
      <c r="Q996" s="92"/>
      <c r="R996" s="92"/>
      <c r="S996" s="92"/>
      <c r="T996" s="92"/>
      <c r="U996" s="92"/>
      <c r="V996" s="92"/>
      <c r="W996" s="92"/>
      <c r="X996" s="92"/>
      <c r="Y996" s="92"/>
      <c r="Z996" s="92"/>
    </row>
    <row r="997" spans="1:26" ht="15.75" customHeight="1" x14ac:dyDescent="0.2">
      <c r="A997" s="5"/>
      <c r="B997" s="5"/>
      <c r="C997" s="5"/>
      <c r="D997" s="319"/>
      <c r="E997" s="5"/>
      <c r="F997" s="92"/>
      <c r="G997" s="92"/>
      <c r="H997" s="92"/>
      <c r="I997" s="92"/>
      <c r="J997" s="92"/>
      <c r="K997" s="92"/>
      <c r="L997" s="92"/>
      <c r="M997" s="92"/>
      <c r="N997" s="92"/>
      <c r="O997" s="92"/>
      <c r="P997" s="92"/>
      <c r="Q997" s="92"/>
      <c r="R997" s="92"/>
      <c r="S997" s="92"/>
      <c r="T997" s="92"/>
      <c r="U997" s="92"/>
      <c r="V997" s="92"/>
      <c r="W997" s="92"/>
      <c r="X997" s="92"/>
      <c r="Y997" s="92"/>
      <c r="Z997" s="92"/>
    </row>
    <row r="998" spans="1:26" ht="15.75" customHeight="1" x14ac:dyDescent="0.2">
      <c r="A998" s="5"/>
      <c r="B998" s="5"/>
      <c r="C998" s="5"/>
      <c r="D998" s="319"/>
      <c r="E998" s="5"/>
      <c r="F998" s="92"/>
      <c r="G998" s="92"/>
      <c r="H998" s="92"/>
      <c r="I998" s="92"/>
      <c r="J998" s="92"/>
      <c r="K998" s="92"/>
      <c r="L998" s="92"/>
      <c r="M998" s="92"/>
      <c r="N998" s="92"/>
      <c r="O998" s="92"/>
      <c r="P998" s="92"/>
      <c r="Q998" s="92"/>
      <c r="R998" s="92"/>
      <c r="S998" s="92"/>
      <c r="T998" s="92"/>
      <c r="U998" s="92"/>
      <c r="V998" s="92"/>
      <c r="W998" s="92"/>
      <c r="X998" s="92"/>
      <c r="Y998" s="92"/>
      <c r="Z998" s="92"/>
    </row>
    <row r="999" spans="1:26" ht="15.75" customHeight="1" x14ac:dyDescent="0.2">
      <c r="A999" s="5"/>
      <c r="B999" s="5"/>
      <c r="C999" s="5"/>
      <c r="D999" s="319"/>
      <c r="E999" s="5"/>
      <c r="F999" s="92"/>
      <c r="G999" s="92"/>
      <c r="H999" s="92"/>
      <c r="I999" s="92"/>
      <c r="J999" s="92"/>
      <c r="K999" s="92"/>
      <c r="L999" s="92"/>
      <c r="M999" s="92"/>
      <c r="N999" s="92"/>
      <c r="O999" s="92"/>
      <c r="P999" s="92"/>
      <c r="Q999" s="92"/>
      <c r="R999" s="92"/>
      <c r="S999" s="92"/>
      <c r="T999" s="92"/>
      <c r="U999" s="92"/>
      <c r="V999" s="92"/>
      <c r="W999" s="92"/>
      <c r="X999" s="92"/>
      <c r="Y999" s="92"/>
      <c r="Z999" s="92"/>
    </row>
    <row r="1000" spans="1:26" ht="15.75" customHeight="1" x14ac:dyDescent="0.2">
      <c r="A1000" s="5"/>
      <c r="B1000" s="5"/>
      <c r="C1000" s="5"/>
      <c r="D1000" s="319"/>
      <c r="E1000" s="5"/>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autoFilter ref="A1:D127" xr:uid="{00000000-0001-0000-0300-000000000000}"/>
  <sortState xmlns:xlrd2="http://schemas.microsoft.com/office/spreadsheetml/2017/richdata2" ref="A2:D127">
    <sortCondition ref="A2:A127"/>
    <sortCondition ref="B2:B127"/>
  </sortState>
  <pageMargins left="0.5" right="0.5" top="0.75" bottom="0.75" header="0" footer="0"/>
  <pageSetup orientation="portrait"/>
  <headerFooter>
    <oddFooter>&amp;C000000&amp;P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1:E994"/>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ustomWidth="1"/>
    <col min="6" max="26" width="10.83203125" style="46" customWidth="1"/>
    <col min="27" max="16384" width="10.83203125" style="46"/>
  </cols>
  <sheetData>
    <row r="1" spans="1:5" ht="30" customHeight="1" x14ac:dyDescent="0.2">
      <c r="A1" s="47" t="s">
        <v>48</v>
      </c>
      <c r="B1" s="47" t="s">
        <v>49</v>
      </c>
      <c r="C1" s="65" t="s">
        <v>50</v>
      </c>
      <c r="D1" s="63" t="s">
        <v>51</v>
      </c>
      <c r="E1" s="71"/>
    </row>
    <row r="2" spans="1:5" ht="16" x14ac:dyDescent="0.2">
      <c r="A2" s="177" t="s">
        <v>5137</v>
      </c>
      <c r="B2" s="177" t="s">
        <v>5138</v>
      </c>
      <c r="C2" s="38">
        <v>3</v>
      </c>
      <c r="D2" s="351"/>
      <c r="E2" s="71"/>
    </row>
    <row r="3" spans="1:5" ht="16" x14ac:dyDescent="0.2">
      <c r="A3" s="3" t="s">
        <v>5139</v>
      </c>
      <c r="B3" s="3" t="s">
        <v>5140</v>
      </c>
      <c r="C3" s="38">
        <v>3</v>
      </c>
      <c r="D3" s="38" t="s">
        <v>5141</v>
      </c>
      <c r="E3" s="71"/>
    </row>
    <row r="4" spans="1:5" ht="16" x14ac:dyDescent="0.2">
      <c r="A4" s="177" t="s">
        <v>5142</v>
      </c>
      <c r="B4" s="177" t="s">
        <v>5143</v>
      </c>
      <c r="C4" s="38">
        <v>4</v>
      </c>
      <c r="D4" s="322"/>
      <c r="E4" s="71"/>
    </row>
    <row r="5" spans="1:5" ht="16" x14ac:dyDescent="0.2">
      <c r="A5" s="3" t="s">
        <v>5144</v>
      </c>
      <c r="B5" s="3" t="s">
        <v>5145</v>
      </c>
      <c r="C5" s="38">
        <v>3</v>
      </c>
      <c r="D5" s="38" t="s">
        <v>5146</v>
      </c>
      <c r="E5" s="71"/>
    </row>
    <row r="6" spans="1:5" ht="16" x14ac:dyDescent="0.2">
      <c r="A6" s="3" t="s">
        <v>5147</v>
      </c>
      <c r="B6" s="3" t="s">
        <v>5148</v>
      </c>
      <c r="C6" s="38">
        <v>5</v>
      </c>
      <c r="D6" s="38" t="s">
        <v>5146</v>
      </c>
      <c r="E6" s="71"/>
    </row>
    <row r="7" spans="1:5" ht="16" x14ac:dyDescent="0.2">
      <c r="A7" s="177" t="s">
        <v>5149</v>
      </c>
      <c r="B7" s="177" t="s">
        <v>5150</v>
      </c>
      <c r="C7" s="38">
        <v>2</v>
      </c>
      <c r="D7" s="322"/>
      <c r="E7" s="71"/>
    </row>
    <row r="8" spans="1:5" ht="16" x14ac:dyDescent="0.2">
      <c r="A8" s="3" t="s">
        <v>5151</v>
      </c>
      <c r="B8" s="3" t="s">
        <v>5152</v>
      </c>
      <c r="C8" s="38">
        <v>4</v>
      </c>
      <c r="D8" s="38" t="s">
        <v>5146</v>
      </c>
      <c r="E8" s="71"/>
    </row>
    <row r="9" spans="1:5" ht="16" x14ac:dyDescent="0.2">
      <c r="A9" s="3" t="s">
        <v>119</v>
      </c>
      <c r="B9" s="3" t="s">
        <v>5153</v>
      </c>
      <c r="C9" s="38">
        <v>2</v>
      </c>
      <c r="D9" s="38" t="s">
        <v>5146</v>
      </c>
      <c r="E9" s="71"/>
    </row>
    <row r="10" spans="1:5" ht="16" x14ac:dyDescent="0.2">
      <c r="A10" s="3" t="s">
        <v>131</v>
      </c>
      <c r="B10" s="3" t="s">
        <v>5154</v>
      </c>
      <c r="C10" s="38">
        <v>2</v>
      </c>
      <c r="D10" s="38" t="s">
        <v>5141</v>
      </c>
      <c r="E10" s="71"/>
    </row>
    <row r="11" spans="1:5" ht="16" x14ac:dyDescent="0.2">
      <c r="A11" s="177" t="s">
        <v>131</v>
      </c>
      <c r="B11" s="177" t="s">
        <v>5155</v>
      </c>
      <c r="C11" s="38">
        <v>4</v>
      </c>
      <c r="D11" s="322"/>
      <c r="E11" s="71"/>
    </row>
    <row r="12" spans="1:5" ht="16" x14ac:dyDescent="0.2">
      <c r="A12" s="177" t="s">
        <v>131</v>
      </c>
      <c r="B12" s="177" t="s">
        <v>5156</v>
      </c>
      <c r="C12" s="38">
        <v>5</v>
      </c>
      <c r="D12" s="322"/>
      <c r="E12" s="71"/>
    </row>
    <row r="13" spans="1:5" ht="16" x14ac:dyDescent="0.2">
      <c r="A13" s="3" t="s">
        <v>131</v>
      </c>
      <c r="B13" s="3" t="s">
        <v>5157</v>
      </c>
      <c r="C13" s="38">
        <v>3</v>
      </c>
      <c r="D13" s="38" t="s">
        <v>5141</v>
      </c>
      <c r="E13" s="71"/>
    </row>
    <row r="14" spans="1:5" ht="16" x14ac:dyDescent="0.2">
      <c r="A14" s="177" t="s">
        <v>131</v>
      </c>
      <c r="B14" s="177" t="s">
        <v>5158</v>
      </c>
      <c r="C14" s="38">
        <v>7</v>
      </c>
      <c r="D14" s="322"/>
      <c r="E14" s="71"/>
    </row>
    <row r="15" spans="1:5" ht="16" x14ac:dyDescent="0.2">
      <c r="A15" s="177" t="s">
        <v>131</v>
      </c>
      <c r="B15" s="177" t="s">
        <v>5159</v>
      </c>
      <c r="C15" s="38">
        <v>7</v>
      </c>
      <c r="D15" s="322"/>
      <c r="E15" s="71"/>
    </row>
    <row r="16" spans="1:5" ht="16" x14ac:dyDescent="0.2">
      <c r="A16" s="177" t="s">
        <v>131</v>
      </c>
      <c r="B16" s="177" t="s">
        <v>5160</v>
      </c>
      <c r="C16" s="38">
        <v>5</v>
      </c>
      <c r="D16" s="322"/>
      <c r="E16" s="71"/>
    </row>
    <row r="17" spans="1:5" ht="16" x14ac:dyDescent="0.2">
      <c r="A17" s="177" t="s">
        <v>131</v>
      </c>
      <c r="B17" s="177" t="s">
        <v>5161</v>
      </c>
      <c r="C17" s="38">
        <v>6</v>
      </c>
      <c r="D17" s="322"/>
      <c r="E17" s="71"/>
    </row>
    <row r="18" spans="1:5" ht="16" x14ac:dyDescent="0.2">
      <c r="A18" s="177" t="s">
        <v>131</v>
      </c>
      <c r="B18" s="177" t="s">
        <v>5162</v>
      </c>
      <c r="C18" s="38">
        <v>6</v>
      </c>
      <c r="D18" s="322"/>
      <c r="E18" s="71"/>
    </row>
    <row r="19" spans="1:5" ht="16" x14ac:dyDescent="0.2">
      <c r="A19" s="177" t="s">
        <v>131</v>
      </c>
      <c r="B19" s="177" t="s">
        <v>5163</v>
      </c>
      <c r="C19" s="38">
        <v>5</v>
      </c>
      <c r="D19" s="322"/>
      <c r="E19" s="71"/>
    </row>
    <row r="20" spans="1:5" ht="16" x14ac:dyDescent="0.2">
      <c r="A20" s="3" t="s">
        <v>131</v>
      </c>
      <c r="B20" s="3" t="s">
        <v>5164</v>
      </c>
      <c r="C20" s="38">
        <v>2</v>
      </c>
      <c r="D20" s="38" t="s">
        <v>5141</v>
      </c>
      <c r="E20" s="71"/>
    </row>
    <row r="21" spans="1:5" ht="16" x14ac:dyDescent="0.2">
      <c r="A21" s="177" t="s">
        <v>131</v>
      </c>
      <c r="B21" s="177" t="s">
        <v>5165</v>
      </c>
      <c r="C21" s="38">
        <v>8</v>
      </c>
      <c r="D21" s="322"/>
      <c r="E21" s="71"/>
    </row>
    <row r="22" spans="1:5" ht="16" x14ac:dyDescent="0.2">
      <c r="A22" s="177" t="s">
        <v>131</v>
      </c>
      <c r="B22" s="177" t="s">
        <v>5166</v>
      </c>
      <c r="C22" s="38">
        <v>4</v>
      </c>
      <c r="D22" s="322"/>
      <c r="E22" s="71"/>
    </row>
    <row r="23" spans="1:5" ht="16" x14ac:dyDescent="0.2">
      <c r="A23" s="177" t="s">
        <v>131</v>
      </c>
      <c r="B23" s="177" t="s">
        <v>5167</v>
      </c>
      <c r="C23" s="38">
        <v>4</v>
      </c>
      <c r="D23" s="322"/>
      <c r="E23" s="71"/>
    </row>
    <row r="24" spans="1:5" ht="16" x14ac:dyDescent="0.2">
      <c r="A24" s="3" t="s">
        <v>131</v>
      </c>
      <c r="B24" s="3" t="s">
        <v>5168</v>
      </c>
      <c r="C24" s="38">
        <v>1</v>
      </c>
      <c r="D24" s="38" t="s">
        <v>5141</v>
      </c>
      <c r="E24" s="71"/>
    </row>
    <row r="25" spans="1:5" ht="16" x14ac:dyDescent="0.2">
      <c r="A25" s="177" t="s">
        <v>131</v>
      </c>
      <c r="B25" s="177" t="s">
        <v>5169</v>
      </c>
      <c r="C25" s="38">
        <v>4</v>
      </c>
      <c r="D25" s="322"/>
      <c r="E25" s="71"/>
    </row>
    <row r="26" spans="1:5" ht="16" x14ac:dyDescent="0.2">
      <c r="A26" s="3" t="s">
        <v>131</v>
      </c>
      <c r="B26" s="3" t="s">
        <v>5170</v>
      </c>
      <c r="C26" s="38">
        <v>3</v>
      </c>
      <c r="D26" s="38" t="s">
        <v>5141</v>
      </c>
      <c r="E26" s="71"/>
    </row>
    <row r="27" spans="1:5" ht="16" x14ac:dyDescent="0.2">
      <c r="A27" s="3" t="s">
        <v>131</v>
      </c>
      <c r="B27" s="3" t="s">
        <v>5171</v>
      </c>
      <c r="C27" s="38">
        <v>1</v>
      </c>
      <c r="D27" s="38" t="s">
        <v>5141</v>
      </c>
      <c r="E27" s="71"/>
    </row>
    <row r="28" spans="1:5" ht="16" x14ac:dyDescent="0.2">
      <c r="A28" s="3" t="s">
        <v>131</v>
      </c>
      <c r="B28" s="3" t="s">
        <v>5172</v>
      </c>
      <c r="C28" s="38">
        <v>2</v>
      </c>
      <c r="D28" s="38" t="s">
        <v>5141</v>
      </c>
      <c r="E28" s="71"/>
    </row>
    <row r="29" spans="1:5" ht="16" x14ac:dyDescent="0.2">
      <c r="A29" s="3" t="s">
        <v>131</v>
      </c>
      <c r="B29" s="3" t="s">
        <v>5173</v>
      </c>
      <c r="C29" s="38">
        <v>2</v>
      </c>
      <c r="D29" s="38" t="s">
        <v>5141</v>
      </c>
      <c r="E29" s="71"/>
    </row>
    <row r="30" spans="1:5" ht="16" x14ac:dyDescent="0.2">
      <c r="A30" s="177" t="s">
        <v>131</v>
      </c>
      <c r="B30" s="177" t="s">
        <v>5174</v>
      </c>
      <c r="C30" s="38">
        <v>8</v>
      </c>
      <c r="D30" s="322"/>
      <c r="E30" s="71"/>
    </row>
    <row r="31" spans="1:5" ht="16" x14ac:dyDescent="0.2">
      <c r="A31" s="177" t="s">
        <v>5175</v>
      </c>
      <c r="B31" s="177" t="s">
        <v>5176</v>
      </c>
      <c r="C31" s="38">
        <v>3</v>
      </c>
      <c r="D31" s="322"/>
      <c r="E31" s="71"/>
    </row>
    <row r="32" spans="1:5" ht="16" x14ac:dyDescent="0.2">
      <c r="A32" s="177" t="s">
        <v>5177</v>
      </c>
      <c r="B32" s="177" t="s">
        <v>5178</v>
      </c>
      <c r="C32" s="38">
        <v>9</v>
      </c>
      <c r="D32" s="322"/>
      <c r="E32" s="71"/>
    </row>
    <row r="33" spans="1:5" ht="16" x14ac:dyDescent="0.2">
      <c r="A33" s="177" t="s">
        <v>5179</v>
      </c>
      <c r="B33" s="177" t="s">
        <v>5180</v>
      </c>
      <c r="C33" s="131" t="s">
        <v>59</v>
      </c>
      <c r="D33" s="101" t="s">
        <v>62</v>
      </c>
      <c r="E33" s="71"/>
    </row>
    <row r="34" spans="1:5" ht="16" x14ac:dyDescent="0.2">
      <c r="A34" s="177" t="s">
        <v>5179</v>
      </c>
      <c r="B34" s="177" t="s">
        <v>5181</v>
      </c>
      <c r="C34" s="131" t="s">
        <v>59</v>
      </c>
      <c r="D34" s="101" t="s">
        <v>62</v>
      </c>
      <c r="E34" s="71"/>
    </row>
    <row r="35" spans="1:5" ht="16" x14ac:dyDescent="0.2">
      <c r="A35" s="177" t="s">
        <v>5179</v>
      </c>
      <c r="B35" s="177" t="s">
        <v>5182</v>
      </c>
      <c r="C35" s="131" t="s">
        <v>59</v>
      </c>
      <c r="D35" s="101" t="s">
        <v>62</v>
      </c>
      <c r="E35" s="71"/>
    </row>
    <row r="36" spans="1:5" ht="16" x14ac:dyDescent="0.2">
      <c r="A36" s="177" t="s">
        <v>5179</v>
      </c>
      <c r="B36" s="177" t="s">
        <v>5183</v>
      </c>
      <c r="C36" s="131" t="s">
        <v>59</v>
      </c>
      <c r="D36" s="101" t="s">
        <v>62</v>
      </c>
      <c r="E36" s="71"/>
    </row>
    <row r="37" spans="1:5" ht="16" x14ac:dyDescent="0.2">
      <c r="A37" s="177" t="s">
        <v>5179</v>
      </c>
      <c r="B37" s="177" t="s">
        <v>5184</v>
      </c>
      <c r="C37" s="131" t="s">
        <v>59</v>
      </c>
      <c r="D37" s="101" t="s">
        <v>62</v>
      </c>
      <c r="E37" s="71"/>
    </row>
    <row r="38" spans="1:5" ht="16" x14ac:dyDescent="0.2">
      <c r="A38" s="177" t="s">
        <v>5179</v>
      </c>
      <c r="B38" s="177" t="s">
        <v>5185</v>
      </c>
      <c r="C38" s="131" t="s">
        <v>59</v>
      </c>
      <c r="D38" s="101" t="s">
        <v>62</v>
      </c>
      <c r="E38" s="71"/>
    </row>
    <row r="39" spans="1:5" ht="16" x14ac:dyDescent="0.2">
      <c r="A39" s="177" t="s">
        <v>5179</v>
      </c>
      <c r="B39" s="177" t="s">
        <v>5186</v>
      </c>
      <c r="C39" s="131" t="s">
        <v>59</v>
      </c>
      <c r="D39" s="101" t="s">
        <v>62</v>
      </c>
      <c r="E39" s="71"/>
    </row>
    <row r="40" spans="1:5" ht="16" x14ac:dyDescent="0.2">
      <c r="A40" s="177" t="s">
        <v>5179</v>
      </c>
      <c r="B40" s="177" t="s">
        <v>2595</v>
      </c>
      <c r="C40" s="131" t="s">
        <v>59</v>
      </c>
      <c r="D40" s="101" t="s">
        <v>62</v>
      </c>
      <c r="E40" s="71"/>
    </row>
    <row r="41" spans="1:5" ht="16" x14ac:dyDescent="0.2">
      <c r="A41" s="177" t="s">
        <v>5179</v>
      </c>
      <c r="B41" s="177" t="s">
        <v>5187</v>
      </c>
      <c r="C41" s="131" t="s">
        <v>59</v>
      </c>
      <c r="D41" s="101" t="s">
        <v>62</v>
      </c>
      <c r="E41" s="71"/>
    </row>
    <row r="42" spans="1:5" ht="16" x14ac:dyDescent="0.2">
      <c r="A42" s="177" t="s">
        <v>5179</v>
      </c>
      <c r="B42" s="177" t="s">
        <v>5188</v>
      </c>
      <c r="C42" s="131" t="s">
        <v>59</v>
      </c>
      <c r="D42" s="101" t="s">
        <v>62</v>
      </c>
      <c r="E42" s="71"/>
    </row>
    <row r="43" spans="1:5" ht="16" x14ac:dyDescent="0.2">
      <c r="A43" s="177" t="s">
        <v>5179</v>
      </c>
      <c r="B43" s="177" t="s">
        <v>5189</v>
      </c>
      <c r="C43" s="131" t="s">
        <v>59</v>
      </c>
      <c r="D43" s="101" t="s">
        <v>62</v>
      </c>
      <c r="E43" s="71"/>
    </row>
    <row r="44" spans="1:5" ht="16" x14ac:dyDescent="0.2">
      <c r="A44" s="177" t="s">
        <v>5179</v>
      </c>
      <c r="B44" s="177" t="s">
        <v>5190</v>
      </c>
      <c r="C44" s="131" t="s">
        <v>59</v>
      </c>
      <c r="D44" s="101" t="s">
        <v>62</v>
      </c>
      <c r="E44" s="71"/>
    </row>
    <row r="45" spans="1:5" ht="16" x14ac:dyDescent="0.2">
      <c r="A45" s="177" t="s">
        <v>5179</v>
      </c>
      <c r="B45" s="177" t="s">
        <v>5191</v>
      </c>
      <c r="C45" s="131" t="s">
        <v>59</v>
      </c>
      <c r="D45" s="101" t="s">
        <v>62</v>
      </c>
      <c r="E45" s="71"/>
    </row>
    <row r="46" spans="1:5" ht="16" x14ac:dyDescent="0.2">
      <c r="A46" s="177" t="s">
        <v>5179</v>
      </c>
      <c r="B46" s="177" t="s">
        <v>5192</v>
      </c>
      <c r="C46" s="131" t="s">
        <v>59</v>
      </c>
      <c r="D46" s="101" t="s">
        <v>62</v>
      </c>
      <c r="E46" s="71"/>
    </row>
    <row r="47" spans="1:5" ht="16" x14ac:dyDescent="0.2">
      <c r="A47" s="177" t="s">
        <v>5179</v>
      </c>
      <c r="B47" s="177" t="s">
        <v>5193</v>
      </c>
      <c r="C47" s="131" t="s">
        <v>59</v>
      </c>
      <c r="D47" s="101" t="s">
        <v>62</v>
      </c>
      <c r="E47" s="71"/>
    </row>
    <row r="48" spans="1:5" ht="16" x14ac:dyDescent="0.2">
      <c r="A48" s="177" t="s">
        <v>5194</v>
      </c>
      <c r="B48" s="177" t="s">
        <v>5195</v>
      </c>
      <c r="C48" s="38">
        <v>4</v>
      </c>
      <c r="D48" s="101" t="s">
        <v>62</v>
      </c>
      <c r="E48" s="71"/>
    </row>
    <row r="49" spans="1:5" ht="16" x14ac:dyDescent="0.2">
      <c r="A49" s="177" t="s">
        <v>5196</v>
      </c>
      <c r="B49" s="177" t="s">
        <v>5197</v>
      </c>
      <c r="C49" s="38">
        <v>8</v>
      </c>
      <c r="D49" s="322"/>
      <c r="E49" s="71"/>
    </row>
    <row r="50" spans="1:5" ht="16" x14ac:dyDescent="0.2">
      <c r="A50" s="3" t="s">
        <v>257</v>
      </c>
      <c r="B50" s="3" t="s">
        <v>5198</v>
      </c>
      <c r="C50" s="38">
        <v>3</v>
      </c>
      <c r="D50" s="38" t="s">
        <v>5146</v>
      </c>
      <c r="E50" s="71"/>
    </row>
    <row r="51" spans="1:5" ht="29" x14ac:dyDescent="0.2">
      <c r="A51" s="3" t="s">
        <v>257</v>
      </c>
      <c r="B51" s="3" t="s">
        <v>5199</v>
      </c>
      <c r="C51" s="38">
        <v>6</v>
      </c>
      <c r="D51" s="38" t="s">
        <v>5146</v>
      </c>
      <c r="E51" s="71"/>
    </row>
    <row r="52" spans="1:5" ht="29" x14ac:dyDescent="0.2">
      <c r="A52" s="3" t="s">
        <v>257</v>
      </c>
      <c r="B52" s="3" t="s">
        <v>5200</v>
      </c>
      <c r="C52" s="38">
        <v>7</v>
      </c>
      <c r="D52" s="38" t="s">
        <v>5146</v>
      </c>
      <c r="E52" s="71"/>
    </row>
    <row r="53" spans="1:5" ht="16" x14ac:dyDescent="0.2">
      <c r="A53" s="177" t="s">
        <v>5201</v>
      </c>
      <c r="B53" s="177" t="s">
        <v>5202</v>
      </c>
      <c r="C53" s="38">
        <v>7</v>
      </c>
      <c r="D53" s="322"/>
      <c r="E53" s="71"/>
    </row>
    <row r="54" spans="1:5" ht="16" x14ac:dyDescent="0.2">
      <c r="A54" s="177" t="s">
        <v>365</v>
      </c>
      <c r="B54" s="177" t="s">
        <v>5203</v>
      </c>
      <c r="C54" s="38">
        <v>9</v>
      </c>
      <c r="D54" s="322"/>
      <c r="E54" s="71"/>
    </row>
    <row r="55" spans="1:5" ht="29" x14ac:dyDescent="0.2">
      <c r="A55" s="3" t="s">
        <v>5204</v>
      </c>
      <c r="B55" s="3" t="s">
        <v>5205</v>
      </c>
      <c r="C55" s="38">
        <v>4</v>
      </c>
      <c r="D55" s="38" t="s">
        <v>5146</v>
      </c>
      <c r="E55" s="71"/>
    </row>
    <row r="56" spans="1:5" ht="16" x14ac:dyDescent="0.2">
      <c r="A56" s="3" t="s">
        <v>5206</v>
      </c>
      <c r="B56" s="3" t="s">
        <v>5207</v>
      </c>
      <c r="C56" s="38">
        <v>2</v>
      </c>
      <c r="D56" s="38" t="s">
        <v>5141</v>
      </c>
      <c r="E56" s="71"/>
    </row>
    <row r="57" spans="1:5" ht="16" x14ac:dyDescent="0.2">
      <c r="A57" s="3" t="s">
        <v>5206</v>
      </c>
      <c r="B57" s="3" t="s">
        <v>5208</v>
      </c>
      <c r="C57" s="38">
        <v>2</v>
      </c>
      <c r="D57" s="38" t="s">
        <v>5141</v>
      </c>
      <c r="E57" s="71"/>
    </row>
    <row r="58" spans="1:5" ht="29" x14ac:dyDescent="0.2">
      <c r="A58" s="3" t="s">
        <v>479</v>
      </c>
      <c r="B58" s="3" t="s">
        <v>5209</v>
      </c>
      <c r="C58" s="38">
        <v>4</v>
      </c>
      <c r="D58" s="38" t="s">
        <v>5146</v>
      </c>
      <c r="E58" s="71"/>
    </row>
    <row r="59" spans="1:5" ht="16" x14ac:dyDescent="0.2">
      <c r="A59" s="3" t="s">
        <v>479</v>
      </c>
      <c r="B59" s="3" t="s">
        <v>5210</v>
      </c>
      <c r="C59" s="38">
        <v>1</v>
      </c>
      <c r="D59" s="38" t="s">
        <v>5146</v>
      </c>
      <c r="E59" s="71"/>
    </row>
    <row r="60" spans="1:5" ht="29" x14ac:dyDescent="0.2">
      <c r="A60" s="3" t="s">
        <v>479</v>
      </c>
      <c r="B60" s="3" t="s">
        <v>5211</v>
      </c>
      <c r="C60" s="38">
        <v>4</v>
      </c>
      <c r="D60" s="38" t="s">
        <v>5146</v>
      </c>
      <c r="E60" s="71"/>
    </row>
    <row r="61" spans="1:5" ht="16" x14ac:dyDescent="0.2">
      <c r="A61" s="3" t="s">
        <v>5212</v>
      </c>
      <c r="B61" s="3" t="s">
        <v>5213</v>
      </c>
      <c r="C61" s="38" t="s">
        <v>59</v>
      </c>
      <c r="D61" s="38" t="s">
        <v>65</v>
      </c>
      <c r="E61" s="71"/>
    </row>
    <row r="62" spans="1:5" ht="16" x14ac:dyDescent="0.2">
      <c r="A62" s="177" t="s">
        <v>5214</v>
      </c>
      <c r="B62" s="177" t="s">
        <v>5215</v>
      </c>
      <c r="C62" s="38">
        <v>5</v>
      </c>
      <c r="D62" s="322"/>
      <c r="E62" s="71"/>
    </row>
    <row r="63" spans="1:5" ht="16" x14ac:dyDescent="0.2">
      <c r="A63" s="177" t="s">
        <v>5216</v>
      </c>
      <c r="B63" s="177" t="s">
        <v>5217</v>
      </c>
      <c r="C63" s="38">
        <v>1</v>
      </c>
      <c r="D63" s="322"/>
      <c r="E63" s="71"/>
    </row>
    <row r="64" spans="1:5" ht="16" x14ac:dyDescent="0.2">
      <c r="A64" s="177" t="s">
        <v>5218</v>
      </c>
      <c r="B64" s="177" t="s">
        <v>5219</v>
      </c>
      <c r="C64" s="38">
        <v>3</v>
      </c>
      <c r="D64" s="322"/>
      <c r="E64" s="71"/>
    </row>
    <row r="65" spans="1:5" ht="16" x14ac:dyDescent="0.2">
      <c r="A65" s="3" t="s">
        <v>631</v>
      </c>
      <c r="B65" s="3" t="s">
        <v>5220</v>
      </c>
      <c r="C65" s="38">
        <v>2</v>
      </c>
      <c r="D65" s="38" t="s">
        <v>5146</v>
      </c>
      <c r="E65" s="71"/>
    </row>
    <row r="66" spans="1:5" ht="16" x14ac:dyDescent="0.2">
      <c r="A66" s="177" t="s">
        <v>651</v>
      </c>
      <c r="B66" s="177" t="s">
        <v>5221</v>
      </c>
      <c r="C66" s="38">
        <v>6</v>
      </c>
      <c r="D66" s="322"/>
      <c r="E66" s="71"/>
    </row>
    <row r="67" spans="1:5" ht="16" x14ac:dyDescent="0.2">
      <c r="A67" s="177" t="s">
        <v>5222</v>
      </c>
      <c r="B67" s="177" t="s">
        <v>5223</v>
      </c>
      <c r="C67" s="38">
        <v>3</v>
      </c>
      <c r="D67" s="322"/>
      <c r="E67" s="71"/>
    </row>
    <row r="68" spans="1:5" ht="16" x14ac:dyDescent="0.2">
      <c r="A68" s="177" t="s">
        <v>708</v>
      </c>
      <c r="B68" s="177" t="s">
        <v>5224</v>
      </c>
      <c r="C68" s="38">
        <v>7</v>
      </c>
      <c r="D68" s="322"/>
      <c r="E68" s="71"/>
    </row>
    <row r="69" spans="1:5" ht="16" x14ac:dyDescent="0.2">
      <c r="A69" s="177" t="s">
        <v>708</v>
      </c>
      <c r="B69" s="177" t="s">
        <v>5225</v>
      </c>
      <c r="C69" s="38">
        <v>4</v>
      </c>
      <c r="D69" s="322"/>
      <c r="E69" s="71"/>
    </row>
    <row r="70" spans="1:5" ht="16" x14ac:dyDescent="0.2">
      <c r="A70" s="177" t="s">
        <v>708</v>
      </c>
      <c r="B70" s="177" t="s">
        <v>5226</v>
      </c>
      <c r="C70" s="38">
        <v>5</v>
      </c>
      <c r="D70" s="322"/>
      <c r="E70" s="71"/>
    </row>
    <row r="71" spans="1:5" ht="16" x14ac:dyDescent="0.2">
      <c r="A71" s="3" t="s">
        <v>716</v>
      </c>
      <c r="B71" s="3" t="s">
        <v>5227</v>
      </c>
      <c r="C71" s="38">
        <v>4</v>
      </c>
      <c r="D71" s="38" t="s">
        <v>5146</v>
      </c>
      <c r="E71" s="71"/>
    </row>
    <row r="72" spans="1:5" ht="16" x14ac:dyDescent="0.2">
      <c r="A72" s="3" t="s">
        <v>716</v>
      </c>
      <c r="B72" s="3" t="s">
        <v>5228</v>
      </c>
      <c r="C72" s="38" t="s">
        <v>59</v>
      </c>
      <c r="D72" s="38" t="s">
        <v>5146</v>
      </c>
      <c r="E72" s="71"/>
    </row>
    <row r="73" spans="1:5" ht="16" x14ac:dyDescent="0.2">
      <c r="A73" s="3" t="s">
        <v>5229</v>
      </c>
      <c r="B73" s="3" t="s">
        <v>5230</v>
      </c>
      <c r="C73" s="38" t="s">
        <v>59</v>
      </c>
      <c r="D73" s="38" t="s">
        <v>5141</v>
      </c>
      <c r="E73" s="71"/>
    </row>
    <row r="74" spans="1:5" ht="16" x14ac:dyDescent="0.2">
      <c r="A74" s="3" t="s">
        <v>5229</v>
      </c>
      <c r="B74" s="3" t="s">
        <v>5231</v>
      </c>
      <c r="C74" s="38" t="s">
        <v>59</v>
      </c>
      <c r="D74" s="38" t="s">
        <v>5141</v>
      </c>
      <c r="E74" s="71"/>
    </row>
    <row r="75" spans="1:5" ht="16" x14ac:dyDescent="0.2">
      <c r="A75" s="3" t="s">
        <v>5229</v>
      </c>
      <c r="B75" s="3" t="s">
        <v>5232</v>
      </c>
      <c r="C75" s="38" t="s">
        <v>59</v>
      </c>
      <c r="D75" s="38" t="s">
        <v>5141</v>
      </c>
      <c r="E75" s="71"/>
    </row>
    <row r="76" spans="1:5" ht="16" x14ac:dyDescent="0.2">
      <c r="A76" s="3" t="s">
        <v>5229</v>
      </c>
      <c r="B76" s="3" t="s">
        <v>5233</v>
      </c>
      <c r="C76" s="38" t="s">
        <v>59</v>
      </c>
      <c r="D76" s="38" t="s">
        <v>5141</v>
      </c>
      <c r="E76" s="71"/>
    </row>
    <row r="77" spans="1:5" ht="16" x14ac:dyDescent="0.2">
      <c r="A77" s="3" t="s">
        <v>5229</v>
      </c>
      <c r="B77" s="3" t="s">
        <v>5234</v>
      </c>
      <c r="C77" s="38" t="s">
        <v>59</v>
      </c>
      <c r="D77" s="38" t="s">
        <v>5141</v>
      </c>
      <c r="E77" s="71"/>
    </row>
    <row r="78" spans="1:5" ht="16" x14ac:dyDescent="0.2">
      <c r="A78" s="3" t="s">
        <v>5229</v>
      </c>
      <c r="B78" s="3" t="s">
        <v>5235</v>
      </c>
      <c r="C78" s="38" t="s">
        <v>59</v>
      </c>
      <c r="D78" s="38" t="s">
        <v>5141</v>
      </c>
      <c r="E78" s="71"/>
    </row>
    <row r="79" spans="1:5" ht="16" x14ac:dyDescent="0.2">
      <c r="A79" s="3" t="s">
        <v>5229</v>
      </c>
      <c r="B79" s="3" t="s">
        <v>5236</v>
      </c>
      <c r="C79" s="38" t="s">
        <v>59</v>
      </c>
      <c r="D79" s="38" t="s">
        <v>5141</v>
      </c>
      <c r="E79" s="71"/>
    </row>
    <row r="80" spans="1:5" ht="16" x14ac:dyDescent="0.2">
      <c r="A80" s="3" t="s">
        <v>5229</v>
      </c>
      <c r="B80" s="3" t="s">
        <v>5237</v>
      </c>
      <c r="C80" s="38" t="s">
        <v>59</v>
      </c>
      <c r="D80" s="38" t="s">
        <v>5141</v>
      </c>
      <c r="E80" s="71"/>
    </row>
    <row r="81" spans="1:5" ht="16" x14ac:dyDescent="0.2">
      <c r="A81" s="3" t="s">
        <v>5229</v>
      </c>
      <c r="B81" s="3" t="s">
        <v>5238</v>
      </c>
      <c r="C81" s="38" t="s">
        <v>59</v>
      </c>
      <c r="D81" s="38" t="s">
        <v>5141</v>
      </c>
      <c r="E81" s="71"/>
    </row>
    <row r="82" spans="1:5" ht="16" x14ac:dyDescent="0.2">
      <c r="A82" s="3" t="s">
        <v>5229</v>
      </c>
      <c r="B82" s="3" t="s">
        <v>5239</v>
      </c>
      <c r="C82" s="38" t="s">
        <v>59</v>
      </c>
      <c r="D82" s="38" t="s">
        <v>5141</v>
      </c>
      <c r="E82" s="71"/>
    </row>
    <row r="83" spans="1:5" ht="16" x14ac:dyDescent="0.2">
      <c r="A83" s="3" t="s">
        <v>5229</v>
      </c>
      <c r="B83" s="3" t="s">
        <v>5240</v>
      </c>
      <c r="C83" s="38" t="s">
        <v>59</v>
      </c>
      <c r="D83" s="38" t="s">
        <v>5141</v>
      </c>
      <c r="E83" s="71"/>
    </row>
    <row r="84" spans="1:5" ht="16" x14ac:dyDescent="0.2">
      <c r="A84" s="3" t="s">
        <v>5229</v>
      </c>
      <c r="B84" s="3" t="s">
        <v>5241</v>
      </c>
      <c r="C84" s="38" t="s">
        <v>59</v>
      </c>
      <c r="D84" s="38" t="s">
        <v>5141</v>
      </c>
      <c r="E84" s="71"/>
    </row>
    <row r="85" spans="1:5" ht="16" x14ac:dyDescent="0.2">
      <c r="A85" s="3" t="s">
        <v>5229</v>
      </c>
      <c r="B85" s="3" t="s">
        <v>5242</v>
      </c>
      <c r="C85" s="38" t="s">
        <v>59</v>
      </c>
      <c r="D85" s="38" t="s">
        <v>5141</v>
      </c>
      <c r="E85" s="71"/>
    </row>
    <row r="86" spans="1:5" ht="16" x14ac:dyDescent="0.2">
      <c r="A86" s="3" t="s">
        <v>5229</v>
      </c>
      <c r="B86" s="3" t="s">
        <v>5243</v>
      </c>
      <c r="C86" s="38" t="s">
        <v>59</v>
      </c>
      <c r="D86" s="38" t="s">
        <v>5141</v>
      </c>
      <c r="E86" s="71"/>
    </row>
    <row r="87" spans="1:5" ht="16" x14ac:dyDescent="0.2">
      <c r="A87" s="3" t="s">
        <v>5229</v>
      </c>
      <c r="B87" s="3" t="s">
        <v>5244</v>
      </c>
      <c r="C87" s="38" t="s">
        <v>59</v>
      </c>
      <c r="D87" s="38" t="s">
        <v>5141</v>
      </c>
      <c r="E87" s="71"/>
    </row>
    <row r="88" spans="1:5" ht="16" x14ac:dyDescent="0.2">
      <c r="A88" s="3" t="s">
        <v>5229</v>
      </c>
      <c r="B88" s="3" t="s">
        <v>5245</v>
      </c>
      <c r="C88" s="38" t="s">
        <v>59</v>
      </c>
      <c r="D88" s="38" t="s">
        <v>5141</v>
      </c>
      <c r="E88" s="71"/>
    </row>
    <row r="89" spans="1:5" ht="16" x14ac:dyDescent="0.2">
      <c r="A89" s="177" t="s">
        <v>5246</v>
      </c>
      <c r="B89" s="177" t="s">
        <v>5247</v>
      </c>
      <c r="C89" s="38">
        <v>8</v>
      </c>
      <c r="D89" s="322"/>
      <c r="E89" s="71"/>
    </row>
    <row r="90" spans="1:5" ht="16" x14ac:dyDescent="0.2">
      <c r="A90" s="177" t="s">
        <v>774</v>
      </c>
      <c r="B90" s="177" t="s">
        <v>5248</v>
      </c>
      <c r="C90" s="38">
        <v>7</v>
      </c>
      <c r="D90" s="322"/>
      <c r="E90" s="71"/>
    </row>
    <row r="91" spans="1:5" ht="16" x14ac:dyDescent="0.2">
      <c r="A91" s="3" t="s">
        <v>792</v>
      </c>
      <c r="B91" s="3" t="s">
        <v>5249</v>
      </c>
      <c r="C91" s="38">
        <v>1</v>
      </c>
      <c r="D91" s="38" t="s">
        <v>5146</v>
      </c>
      <c r="E91" s="71"/>
    </row>
    <row r="92" spans="1:5" ht="16" x14ac:dyDescent="0.2">
      <c r="A92" s="3" t="s">
        <v>819</v>
      </c>
      <c r="B92" s="3" t="s">
        <v>5250</v>
      </c>
      <c r="C92" s="38">
        <v>2</v>
      </c>
      <c r="D92" s="38" t="s">
        <v>5146</v>
      </c>
      <c r="E92" s="71"/>
    </row>
    <row r="93" spans="1:5" ht="16" x14ac:dyDescent="0.2">
      <c r="A93" s="177" t="s">
        <v>5251</v>
      </c>
      <c r="B93" s="177" t="s">
        <v>5252</v>
      </c>
      <c r="C93" s="38">
        <v>5</v>
      </c>
      <c r="D93" s="322"/>
      <c r="E93" s="71"/>
    </row>
    <row r="94" spans="1:5" ht="16" x14ac:dyDescent="0.2">
      <c r="A94" s="177" t="s">
        <v>5253</v>
      </c>
      <c r="B94" s="177" t="s">
        <v>5254</v>
      </c>
      <c r="C94" s="38">
        <v>3</v>
      </c>
      <c r="D94" s="322"/>
      <c r="E94" s="71"/>
    </row>
    <row r="95" spans="1:5" ht="16" x14ac:dyDescent="0.2">
      <c r="A95" s="177" t="s">
        <v>5255</v>
      </c>
      <c r="B95" s="177" t="s">
        <v>5256</v>
      </c>
      <c r="C95" s="38">
        <v>1</v>
      </c>
      <c r="D95" s="101" t="s">
        <v>62</v>
      </c>
      <c r="E95" s="71"/>
    </row>
    <row r="96" spans="1:5" ht="16" x14ac:dyDescent="0.2">
      <c r="A96" s="177" t="s">
        <v>5255</v>
      </c>
      <c r="B96" s="177" t="s">
        <v>5257</v>
      </c>
      <c r="C96" s="38">
        <v>3</v>
      </c>
      <c r="D96" s="101" t="s">
        <v>62</v>
      </c>
      <c r="E96" s="71"/>
    </row>
    <row r="97" spans="1:5" ht="16" x14ac:dyDescent="0.2">
      <c r="A97" s="177" t="s">
        <v>5255</v>
      </c>
      <c r="B97" s="177" t="s">
        <v>5258</v>
      </c>
      <c r="C97" s="38">
        <v>3</v>
      </c>
      <c r="D97" s="101" t="s">
        <v>62</v>
      </c>
      <c r="E97" s="71"/>
    </row>
    <row r="98" spans="1:5" ht="16" x14ac:dyDescent="0.2">
      <c r="A98" s="177" t="s">
        <v>5255</v>
      </c>
      <c r="B98" s="177" t="s">
        <v>5259</v>
      </c>
      <c r="C98" s="38">
        <v>6</v>
      </c>
      <c r="D98" s="101" t="s">
        <v>62</v>
      </c>
      <c r="E98" s="71"/>
    </row>
    <row r="99" spans="1:5" ht="16" x14ac:dyDescent="0.2">
      <c r="A99" s="177" t="s">
        <v>5255</v>
      </c>
      <c r="B99" s="177" t="s">
        <v>5260</v>
      </c>
      <c r="C99" s="38">
        <v>2</v>
      </c>
      <c r="D99" s="101" t="s">
        <v>62</v>
      </c>
      <c r="E99" s="71"/>
    </row>
    <row r="100" spans="1:5" ht="16" x14ac:dyDescent="0.2">
      <c r="A100" s="177" t="s">
        <v>5255</v>
      </c>
      <c r="B100" s="177" t="s">
        <v>5261</v>
      </c>
      <c r="C100" s="38">
        <v>4</v>
      </c>
      <c r="D100" s="101" t="s">
        <v>62</v>
      </c>
      <c r="E100" s="71"/>
    </row>
    <row r="101" spans="1:5" ht="16" x14ac:dyDescent="0.2">
      <c r="A101" s="177" t="s">
        <v>944</v>
      </c>
      <c r="B101" s="177" t="s">
        <v>5262</v>
      </c>
      <c r="C101" s="38">
        <v>6</v>
      </c>
      <c r="D101" s="322"/>
      <c r="E101" s="71"/>
    </row>
    <row r="102" spans="1:5" ht="29" x14ac:dyDescent="0.2">
      <c r="A102" s="3" t="s">
        <v>964</v>
      </c>
      <c r="B102" s="3" t="s">
        <v>5263</v>
      </c>
      <c r="C102" s="38">
        <v>8</v>
      </c>
      <c r="D102" s="38" t="s">
        <v>5146</v>
      </c>
      <c r="E102" s="71"/>
    </row>
    <row r="103" spans="1:5" ht="29" x14ac:dyDescent="0.2">
      <c r="A103" s="3" t="s">
        <v>964</v>
      </c>
      <c r="B103" s="3" t="s">
        <v>5264</v>
      </c>
      <c r="C103" s="38">
        <v>6</v>
      </c>
      <c r="D103" s="38" t="s">
        <v>5146</v>
      </c>
      <c r="E103" s="71"/>
    </row>
    <row r="104" spans="1:5" ht="16" x14ac:dyDescent="0.2">
      <c r="A104" s="177" t="s">
        <v>5265</v>
      </c>
      <c r="B104" s="177" t="s">
        <v>5266</v>
      </c>
      <c r="C104" s="38">
        <v>8</v>
      </c>
      <c r="D104" s="322"/>
      <c r="E104" s="71"/>
    </row>
    <row r="105" spans="1:5" ht="16" x14ac:dyDescent="0.2">
      <c r="A105" s="177" t="s">
        <v>5267</v>
      </c>
      <c r="B105" s="177" t="s">
        <v>5268</v>
      </c>
      <c r="C105" s="38">
        <v>4</v>
      </c>
      <c r="D105" s="322"/>
      <c r="E105" s="71"/>
    </row>
    <row r="106" spans="1:5" ht="16" x14ac:dyDescent="0.2">
      <c r="A106" s="3" t="s">
        <v>5269</v>
      </c>
      <c r="B106" s="3" t="s">
        <v>5270</v>
      </c>
      <c r="C106" s="38">
        <v>3</v>
      </c>
      <c r="D106" s="38" t="s">
        <v>5141</v>
      </c>
      <c r="E106" s="71"/>
    </row>
    <row r="107" spans="1:5" ht="16" x14ac:dyDescent="0.2">
      <c r="A107" s="3" t="s">
        <v>5271</v>
      </c>
      <c r="B107" s="3" t="s">
        <v>5272</v>
      </c>
      <c r="C107" s="38">
        <v>2</v>
      </c>
      <c r="D107" s="38" t="s">
        <v>5141</v>
      </c>
      <c r="E107" s="71"/>
    </row>
    <row r="108" spans="1:5" ht="16" x14ac:dyDescent="0.2">
      <c r="A108" s="3" t="s">
        <v>1040</v>
      </c>
      <c r="B108" s="3" t="s">
        <v>5273</v>
      </c>
      <c r="C108" s="38">
        <v>3</v>
      </c>
      <c r="D108" s="38" t="s">
        <v>5146</v>
      </c>
      <c r="E108" s="71"/>
    </row>
    <row r="109" spans="1:5" ht="16" x14ac:dyDescent="0.2">
      <c r="A109" s="3" t="s">
        <v>1040</v>
      </c>
      <c r="B109" s="3" t="s">
        <v>5274</v>
      </c>
      <c r="C109" s="38" t="s">
        <v>59</v>
      </c>
      <c r="D109" s="38" t="s">
        <v>5146</v>
      </c>
      <c r="E109" s="71"/>
    </row>
    <row r="110" spans="1:5" ht="16" x14ac:dyDescent="0.2">
      <c r="A110" s="177" t="s">
        <v>5275</v>
      </c>
      <c r="B110" s="177" t="s">
        <v>5276</v>
      </c>
      <c r="C110" s="38">
        <v>5</v>
      </c>
      <c r="D110" s="322"/>
      <c r="E110" s="71"/>
    </row>
    <row r="111" spans="1:5" ht="16" x14ac:dyDescent="0.2">
      <c r="A111" s="3" t="s">
        <v>5277</v>
      </c>
      <c r="B111" s="3" t="s">
        <v>5278</v>
      </c>
      <c r="C111" s="38">
        <v>7</v>
      </c>
      <c r="D111" s="38" t="s">
        <v>5146</v>
      </c>
      <c r="E111" s="71"/>
    </row>
    <row r="112" spans="1:5" ht="16" x14ac:dyDescent="0.2">
      <c r="A112" s="177" t="s">
        <v>1189</v>
      </c>
      <c r="B112" s="177" t="s">
        <v>5279</v>
      </c>
      <c r="C112" s="38">
        <v>8</v>
      </c>
      <c r="D112" s="322"/>
      <c r="E112" s="71"/>
    </row>
    <row r="113" spans="1:5" ht="16" x14ac:dyDescent="0.2">
      <c r="A113" s="177" t="s">
        <v>5280</v>
      </c>
      <c r="B113" s="177" t="s">
        <v>5281</v>
      </c>
      <c r="C113" s="38">
        <v>5</v>
      </c>
      <c r="D113" s="322"/>
      <c r="E113" s="71"/>
    </row>
    <row r="114" spans="1:5" ht="16" x14ac:dyDescent="0.2">
      <c r="A114" s="3" t="s">
        <v>1251</v>
      </c>
      <c r="B114" s="3" t="s">
        <v>5282</v>
      </c>
      <c r="C114" s="38">
        <v>3</v>
      </c>
      <c r="D114" s="38" t="s">
        <v>5141</v>
      </c>
      <c r="E114" s="71"/>
    </row>
    <row r="115" spans="1:5" ht="16" x14ac:dyDescent="0.2">
      <c r="A115" s="177" t="s">
        <v>1251</v>
      </c>
      <c r="B115" s="177" t="s">
        <v>5283</v>
      </c>
      <c r="C115" s="38">
        <v>4</v>
      </c>
      <c r="D115" s="322"/>
      <c r="E115" s="71"/>
    </row>
    <row r="116" spans="1:5" ht="16" x14ac:dyDescent="0.2">
      <c r="A116" s="177" t="s">
        <v>1251</v>
      </c>
      <c r="B116" s="177" t="s">
        <v>5284</v>
      </c>
      <c r="C116" s="38">
        <v>4</v>
      </c>
      <c r="D116" s="322"/>
      <c r="E116" s="71"/>
    </row>
    <row r="117" spans="1:5" ht="16" x14ac:dyDescent="0.2">
      <c r="A117" s="177" t="s">
        <v>5285</v>
      </c>
      <c r="B117" s="177" t="s">
        <v>5286</v>
      </c>
      <c r="C117" s="38">
        <v>4</v>
      </c>
      <c r="D117" s="322"/>
      <c r="E117" s="71"/>
    </row>
    <row r="118" spans="1:5" ht="16" x14ac:dyDescent="0.2">
      <c r="A118" s="3" t="s">
        <v>5287</v>
      </c>
      <c r="B118" s="3" t="s">
        <v>5288</v>
      </c>
      <c r="C118" s="38" t="s">
        <v>59</v>
      </c>
      <c r="D118" s="38" t="s">
        <v>65</v>
      </c>
      <c r="E118" s="71"/>
    </row>
    <row r="119" spans="1:5" ht="16" x14ac:dyDescent="0.2">
      <c r="A119" s="3" t="s">
        <v>5289</v>
      </c>
      <c r="B119" s="3" t="s">
        <v>5290</v>
      </c>
      <c r="C119" s="38">
        <v>5</v>
      </c>
      <c r="D119" s="38" t="s">
        <v>5146</v>
      </c>
      <c r="E119" s="71"/>
    </row>
    <row r="120" spans="1:5" ht="16" x14ac:dyDescent="0.2">
      <c r="A120" s="3" t="s">
        <v>5291</v>
      </c>
      <c r="B120" s="3" t="s">
        <v>5292</v>
      </c>
      <c r="C120" s="38">
        <v>6</v>
      </c>
      <c r="D120" s="38" t="s">
        <v>5146</v>
      </c>
      <c r="E120" s="71"/>
    </row>
    <row r="121" spans="1:5" ht="16" x14ac:dyDescent="0.2">
      <c r="A121" s="177" t="s">
        <v>5293</v>
      </c>
      <c r="B121" s="177" t="s">
        <v>5294</v>
      </c>
      <c r="C121" s="38">
        <v>4</v>
      </c>
      <c r="D121" s="322"/>
      <c r="E121" s="71"/>
    </row>
    <row r="122" spans="1:5" ht="16" x14ac:dyDescent="0.2">
      <c r="A122" s="177" t="s">
        <v>5293</v>
      </c>
      <c r="B122" s="177" t="s">
        <v>5295</v>
      </c>
      <c r="C122" s="38">
        <v>5</v>
      </c>
      <c r="D122" s="322"/>
      <c r="E122" s="71"/>
    </row>
    <row r="123" spans="1:5" ht="16" x14ac:dyDescent="0.2">
      <c r="A123" s="3" t="s">
        <v>5293</v>
      </c>
      <c r="B123" s="3" t="s">
        <v>5296</v>
      </c>
      <c r="C123" s="38">
        <v>1</v>
      </c>
      <c r="D123" s="38" t="s">
        <v>5141</v>
      </c>
      <c r="E123" s="71"/>
    </row>
    <row r="124" spans="1:5" ht="16" x14ac:dyDescent="0.2">
      <c r="A124" s="3" t="s">
        <v>5293</v>
      </c>
      <c r="B124" s="3" t="s">
        <v>5297</v>
      </c>
      <c r="C124" s="38">
        <v>2</v>
      </c>
      <c r="D124" s="38" t="s">
        <v>5141</v>
      </c>
      <c r="E124" s="71"/>
    </row>
    <row r="125" spans="1:5" ht="16" x14ac:dyDescent="0.2">
      <c r="A125" s="177" t="s">
        <v>5293</v>
      </c>
      <c r="B125" s="177" t="s">
        <v>5298</v>
      </c>
      <c r="C125" s="38">
        <v>3</v>
      </c>
      <c r="D125" s="322"/>
      <c r="E125" s="71"/>
    </row>
    <row r="126" spans="1:5" ht="16" x14ac:dyDescent="0.2">
      <c r="A126" s="177" t="s">
        <v>5293</v>
      </c>
      <c r="B126" s="177" t="s">
        <v>5299</v>
      </c>
      <c r="C126" s="38">
        <v>6</v>
      </c>
      <c r="D126" s="322"/>
      <c r="E126" s="71"/>
    </row>
    <row r="127" spans="1:5" ht="16" x14ac:dyDescent="0.2">
      <c r="A127" s="177" t="s">
        <v>5293</v>
      </c>
      <c r="B127" s="177" t="s">
        <v>5300</v>
      </c>
      <c r="C127" s="38">
        <v>7</v>
      </c>
      <c r="D127" s="322"/>
      <c r="E127" s="71"/>
    </row>
    <row r="128" spans="1:5" ht="16" x14ac:dyDescent="0.2">
      <c r="A128" s="3" t="s">
        <v>5293</v>
      </c>
      <c r="B128" s="3" t="s">
        <v>5301</v>
      </c>
      <c r="C128" s="38">
        <v>1</v>
      </c>
      <c r="D128" s="38" t="s">
        <v>5141</v>
      </c>
      <c r="E128" s="71"/>
    </row>
    <row r="129" spans="1:5" ht="16" x14ac:dyDescent="0.2">
      <c r="A129" s="177" t="s">
        <v>5293</v>
      </c>
      <c r="B129" s="177" t="s">
        <v>5302</v>
      </c>
      <c r="C129" s="38">
        <v>8</v>
      </c>
      <c r="D129" s="322"/>
      <c r="E129" s="71"/>
    </row>
    <row r="130" spans="1:5" ht="16" x14ac:dyDescent="0.2">
      <c r="A130" s="3" t="s">
        <v>5293</v>
      </c>
      <c r="B130" s="3" t="s">
        <v>5303</v>
      </c>
      <c r="C130" s="38">
        <v>2</v>
      </c>
      <c r="D130" s="38" t="s">
        <v>5141</v>
      </c>
      <c r="E130" s="71"/>
    </row>
    <row r="131" spans="1:5" ht="16" x14ac:dyDescent="0.2">
      <c r="A131" s="177" t="s">
        <v>5293</v>
      </c>
      <c r="B131" s="177" t="s">
        <v>5304</v>
      </c>
      <c r="C131" s="38">
        <v>5</v>
      </c>
      <c r="D131" s="322"/>
      <c r="E131" s="71"/>
    </row>
    <row r="132" spans="1:5" ht="16" x14ac:dyDescent="0.2">
      <c r="A132" s="177" t="s">
        <v>5305</v>
      </c>
      <c r="B132" s="177" t="s">
        <v>5306</v>
      </c>
      <c r="C132" s="38">
        <v>7</v>
      </c>
      <c r="D132" s="322"/>
      <c r="E132" s="71"/>
    </row>
    <row r="133" spans="1:5" ht="16" x14ac:dyDescent="0.2">
      <c r="A133" s="177" t="s">
        <v>5307</v>
      </c>
      <c r="B133" s="177" t="s">
        <v>5308</v>
      </c>
      <c r="C133" s="38">
        <v>7</v>
      </c>
      <c r="D133" s="322"/>
      <c r="E133" s="71"/>
    </row>
    <row r="134" spans="1:5" ht="29" x14ac:dyDescent="0.2">
      <c r="A134" s="3" t="s">
        <v>1357</v>
      </c>
      <c r="B134" s="3" t="s">
        <v>5309</v>
      </c>
      <c r="C134" s="38" t="s">
        <v>59</v>
      </c>
      <c r="D134" s="38" t="s">
        <v>5146</v>
      </c>
      <c r="E134" s="71"/>
    </row>
    <row r="135" spans="1:5" ht="16" x14ac:dyDescent="0.2">
      <c r="A135" s="177" t="s">
        <v>1365</v>
      </c>
      <c r="B135" s="177" t="s">
        <v>5310</v>
      </c>
      <c r="C135" s="38">
        <v>5</v>
      </c>
      <c r="D135" s="101" t="s">
        <v>62</v>
      </c>
      <c r="E135" s="71"/>
    </row>
    <row r="136" spans="1:5" ht="16" x14ac:dyDescent="0.2">
      <c r="A136" s="177" t="s">
        <v>1365</v>
      </c>
      <c r="B136" s="177" t="s">
        <v>5311</v>
      </c>
      <c r="C136" s="38">
        <v>4</v>
      </c>
      <c r="D136" s="101" t="s">
        <v>62</v>
      </c>
      <c r="E136" s="71"/>
    </row>
    <row r="137" spans="1:5" ht="16" x14ac:dyDescent="0.2">
      <c r="A137" s="177" t="s">
        <v>1365</v>
      </c>
      <c r="B137" s="177" t="s">
        <v>5312</v>
      </c>
      <c r="C137" s="38">
        <v>3</v>
      </c>
      <c r="D137" s="101" t="s">
        <v>62</v>
      </c>
      <c r="E137" s="71"/>
    </row>
    <row r="138" spans="1:5" ht="16" x14ac:dyDescent="0.2">
      <c r="A138" s="3" t="s">
        <v>5313</v>
      </c>
      <c r="B138" s="3" t="s">
        <v>5314</v>
      </c>
      <c r="C138" s="38" t="s">
        <v>59</v>
      </c>
      <c r="D138" s="38" t="s">
        <v>5146</v>
      </c>
      <c r="E138" s="71"/>
    </row>
    <row r="139" spans="1:5" ht="29" x14ac:dyDescent="0.2">
      <c r="A139" s="3" t="s">
        <v>1396</v>
      </c>
      <c r="B139" s="3" t="s">
        <v>5315</v>
      </c>
      <c r="C139" s="38">
        <v>1</v>
      </c>
      <c r="D139" s="38" t="s">
        <v>5146</v>
      </c>
      <c r="E139" s="71"/>
    </row>
    <row r="140" spans="1:5" ht="16" x14ac:dyDescent="0.2">
      <c r="A140" s="3" t="s">
        <v>5316</v>
      </c>
      <c r="B140" s="3" t="s">
        <v>5317</v>
      </c>
      <c r="C140" s="38">
        <v>3</v>
      </c>
      <c r="D140" s="38" t="s">
        <v>5146</v>
      </c>
      <c r="E140" s="71"/>
    </row>
    <row r="141" spans="1:5" ht="16" x14ac:dyDescent="0.2">
      <c r="A141" s="177" t="s">
        <v>5318</v>
      </c>
      <c r="B141" s="177" t="s">
        <v>5319</v>
      </c>
      <c r="C141" s="38">
        <v>6</v>
      </c>
      <c r="D141" s="322"/>
      <c r="E141" s="71"/>
    </row>
    <row r="142" spans="1:5" ht="16" x14ac:dyDescent="0.2">
      <c r="A142" s="3" t="s">
        <v>5320</v>
      </c>
      <c r="B142" s="3" t="s">
        <v>5321</v>
      </c>
      <c r="C142" s="38" t="s">
        <v>59</v>
      </c>
      <c r="D142" s="38" t="s">
        <v>65</v>
      </c>
      <c r="E142" s="71"/>
    </row>
    <row r="143" spans="1:5" ht="16" x14ac:dyDescent="0.2">
      <c r="A143" s="177" t="s">
        <v>5322</v>
      </c>
      <c r="B143" s="177" t="s">
        <v>5323</v>
      </c>
      <c r="C143" s="38">
        <v>3</v>
      </c>
      <c r="D143" s="101" t="s">
        <v>62</v>
      </c>
      <c r="E143" s="71"/>
    </row>
    <row r="144" spans="1:5" ht="16" x14ac:dyDescent="0.2">
      <c r="A144" s="3" t="s">
        <v>5324</v>
      </c>
      <c r="B144" s="3" t="s">
        <v>5325</v>
      </c>
      <c r="C144" s="38" t="s">
        <v>59</v>
      </c>
      <c r="D144" s="38" t="s">
        <v>65</v>
      </c>
      <c r="E144" s="71"/>
    </row>
    <row r="145" spans="1:5" ht="16" x14ac:dyDescent="0.2">
      <c r="A145" s="3" t="s">
        <v>5326</v>
      </c>
      <c r="B145" s="3" t="s">
        <v>5327</v>
      </c>
      <c r="C145" s="38">
        <v>1</v>
      </c>
      <c r="D145" s="38" t="s">
        <v>5146</v>
      </c>
      <c r="E145" s="71"/>
    </row>
    <row r="146" spans="1:5" ht="16" x14ac:dyDescent="0.2">
      <c r="A146" s="177" t="s">
        <v>5328</v>
      </c>
      <c r="B146" s="177" t="s">
        <v>5329</v>
      </c>
      <c r="C146" s="38">
        <v>5</v>
      </c>
      <c r="D146" s="322"/>
      <c r="E146" s="71"/>
    </row>
    <row r="147" spans="1:5" ht="16" x14ac:dyDescent="0.2">
      <c r="A147" s="177" t="s">
        <v>1524</v>
      </c>
      <c r="B147" s="177" t="s">
        <v>5330</v>
      </c>
      <c r="C147" s="38">
        <v>9</v>
      </c>
      <c r="D147" s="322"/>
      <c r="E147" s="71"/>
    </row>
    <row r="148" spans="1:5" ht="16" x14ac:dyDescent="0.2">
      <c r="A148" s="177" t="s">
        <v>1537</v>
      </c>
      <c r="B148" s="177" t="s">
        <v>5331</v>
      </c>
      <c r="C148" s="38">
        <v>6</v>
      </c>
      <c r="D148" s="322"/>
      <c r="E148" s="71"/>
    </row>
    <row r="149" spans="1:5" ht="16" x14ac:dyDescent="0.2">
      <c r="A149" s="177" t="s">
        <v>1570</v>
      </c>
      <c r="B149" s="177" t="s">
        <v>1576</v>
      </c>
      <c r="C149" s="38">
        <v>9</v>
      </c>
      <c r="D149" s="322"/>
      <c r="E149" s="71"/>
    </row>
    <row r="150" spans="1:5" ht="16" x14ac:dyDescent="0.2">
      <c r="A150" s="3" t="s">
        <v>1570</v>
      </c>
      <c r="B150" s="3" t="s">
        <v>5332</v>
      </c>
      <c r="C150" s="38">
        <v>2</v>
      </c>
      <c r="D150" s="38" t="s">
        <v>5146</v>
      </c>
      <c r="E150" s="71"/>
    </row>
    <row r="151" spans="1:5" ht="16" x14ac:dyDescent="0.2">
      <c r="A151" s="3" t="s">
        <v>5333</v>
      </c>
      <c r="B151" s="3" t="s">
        <v>5334</v>
      </c>
      <c r="C151" s="38">
        <v>8</v>
      </c>
      <c r="D151" s="38" t="s">
        <v>5146</v>
      </c>
      <c r="E151" s="71"/>
    </row>
    <row r="152" spans="1:5" ht="16" x14ac:dyDescent="0.2">
      <c r="A152" s="177" t="s">
        <v>1623</v>
      </c>
      <c r="B152" s="177" t="s">
        <v>5335</v>
      </c>
      <c r="C152" s="38">
        <v>9</v>
      </c>
      <c r="D152" s="322"/>
      <c r="E152" s="71"/>
    </row>
    <row r="153" spans="1:5" ht="16" x14ac:dyDescent="0.2">
      <c r="A153" s="3" t="s">
        <v>1623</v>
      </c>
      <c r="B153" s="3" t="s">
        <v>5336</v>
      </c>
      <c r="C153" s="38">
        <v>7</v>
      </c>
      <c r="D153" s="38" t="s">
        <v>5146</v>
      </c>
      <c r="E153" s="71"/>
    </row>
    <row r="154" spans="1:5" ht="16" x14ac:dyDescent="0.2">
      <c r="A154" s="177" t="s">
        <v>5337</v>
      </c>
      <c r="B154" s="177" t="s">
        <v>5338</v>
      </c>
      <c r="C154" s="38">
        <v>4</v>
      </c>
      <c r="D154" s="322"/>
      <c r="E154" s="71"/>
    </row>
    <row r="155" spans="1:5" ht="16" x14ac:dyDescent="0.2">
      <c r="A155" s="177" t="s">
        <v>5339</v>
      </c>
      <c r="B155" s="177" t="s">
        <v>5340</v>
      </c>
      <c r="C155" s="38">
        <v>7</v>
      </c>
      <c r="D155" s="322"/>
      <c r="E155" s="71"/>
    </row>
    <row r="156" spans="1:5" ht="16" x14ac:dyDescent="0.2">
      <c r="A156" s="3" t="s">
        <v>5341</v>
      </c>
      <c r="B156" s="3" t="s">
        <v>5342</v>
      </c>
      <c r="C156" s="38">
        <v>8</v>
      </c>
      <c r="D156" s="38" t="s">
        <v>5146</v>
      </c>
      <c r="E156" s="71"/>
    </row>
    <row r="157" spans="1:5" ht="16" x14ac:dyDescent="0.2">
      <c r="A157" s="177" t="s">
        <v>5343</v>
      </c>
      <c r="B157" s="177" t="s">
        <v>5344</v>
      </c>
      <c r="C157" s="38">
        <v>5</v>
      </c>
      <c r="D157" s="101" t="s">
        <v>62</v>
      </c>
      <c r="E157" s="71"/>
    </row>
    <row r="158" spans="1:5" ht="16" x14ac:dyDescent="0.2">
      <c r="A158" s="177" t="s">
        <v>5343</v>
      </c>
      <c r="B158" s="177" t="s">
        <v>5345</v>
      </c>
      <c r="C158" s="38">
        <v>2</v>
      </c>
      <c r="D158" s="101" t="s">
        <v>62</v>
      </c>
      <c r="E158" s="71"/>
    </row>
    <row r="159" spans="1:5" ht="16" x14ac:dyDescent="0.2">
      <c r="A159" s="177" t="s">
        <v>5346</v>
      </c>
      <c r="B159" s="177" t="s">
        <v>5347</v>
      </c>
      <c r="C159" s="38">
        <v>7</v>
      </c>
      <c r="D159" s="322"/>
      <c r="E159" s="71"/>
    </row>
    <row r="160" spans="1:5" ht="16" x14ac:dyDescent="0.2">
      <c r="A160" s="177" t="s">
        <v>1829</v>
      </c>
      <c r="B160" s="177" t="s">
        <v>5348</v>
      </c>
      <c r="C160" s="38">
        <v>1</v>
      </c>
      <c r="D160" s="101" t="s">
        <v>62</v>
      </c>
      <c r="E160" s="71"/>
    </row>
    <row r="161" spans="1:5" ht="16" x14ac:dyDescent="0.2">
      <c r="A161" s="177" t="s">
        <v>1829</v>
      </c>
      <c r="B161" s="177" t="s">
        <v>5349</v>
      </c>
      <c r="C161" s="38">
        <v>5</v>
      </c>
      <c r="D161" s="101" t="s">
        <v>62</v>
      </c>
      <c r="E161" s="71"/>
    </row>
    <row r="162" spans="1:5" ht="16" x14ac:dyDescent="0.2">
      <c r="A162" s="177" t="s">
        <v>1829</v>
      </c>
      <c r="B162" s="177" t="s">
        <v>5350</v>
      </c>
      <c r="C162" s="38">
        <v>2</v>
      </c>
      <c r="D162" s="101" t="s">
        <v>62</v>
      </c>
      <c r="E162" s="71"/>
    </row>
    <row r="163" spans="1:5" ht="16" x14ac:dyDescent="0.2">
      <c r="A163" s="177" t="s">
        <v>1829</v>
      </c>
      <c r="B163" s="177" t="s">
        <v>5351</v>
      </c>
      <c r="C163" s="38">
        <v>2</v>
      </c>
      <c r="D163" s="101" t="s">
        <v>62</v>
      </c>
      <c r="E163" s="71"/>
    </row>
    <row r="164" spans="1:5" ht="16" x14ac:dyDescent="0.2">
      <c r="A164" s="177" t="s">
        <v>1829</v>
      </c>
      <c r="B164" s="177" t="s">
        <v>5352</v>
      </c>
      <c r="C164" s="38">
        <v>4</v>
      </c>
      <c r="D164" s="101" t="s">
        <v>62</v>
      </c>
      <c r="E164" s="71"/>
    </row>
    <row r="165" spans="1:5" ht="16" x14ac:dyDescent="0.2">
      <c r="A165" s="177" t="s">
        <v>1829</v>
      </c>
      <c r="B165" s="177" t="s">
        <v>5353</v>
      </c>
      <c r="C165" s="38">
        <v>3</v>
      </c>
      <c r="D165" s="101" t="s">
        <v>62</v>
      </c>
      <c r="E165" s="71"/>
    </row>
    <row r="166" spans="1:5" ht="16" x14ac:dyDescent="0.2">
      <c r="A166" s="3" t="s">
        <v>1899</v>
      </c>
      <c r="B166" s="3" t="s">
        <v>5354</v>
      </c>
      <c r="C166" s="38">
        <v>2</v>
      </c>
      <c r="D166" s="38" t="s">
        <v>5146</v>
      </c>
      <c r="E166" s="71"/>
    </row>
    <row r="167" spans="1:5" ht="16" x14ac:dyDescent="0.2">
      <c r="A167" s="3" t="s">
        <v>1899</v>
      </c>
      <c r="B167" s="3" t="s">
        <v>5355</v>
      </c>
      <c r="C167" s="38">
        <v>2</v>
      </c>
      <c r="D167" s="38" t="s">
        <v>5146</v>
      </c>
      <c r="E167" s="71"/>
    </row>
    <row r="168" spans="1:5" ht="29" x14ac:dyDescent="0.2">
      <c r="A168" s="3" t="s">
        <v>1899</v>
      </c>
      <c r="B168" s="3" t="s">
        <v>5356</v>
      </c>
      <c r="C168" s="38">
        <v>5</v>
      </c>
      <c r="D168" s="38" t="s">
        <v>5146</v>
      </c>
      <c r="E168" s="71"/>
    </row>
    <row r="169" spans="1:5" ht="16" x14ac:dyDescent="0.2">
      <c r="A169" s="177" t="s">
        <v>5357</v>
      </c>
      <c r="B169" s="177" t="s">
        <v>5358</v>
      </c>
      <c r="C169" s="38">
        <v>7</v>
      </c>
      <c r="D169" s="322"/>
      <c r="E169" s="71"/>
    </row>
    <row r="170" spans="1:5" ht="16" x14ac:dyDescent="0.2">
      <c r="A170" s="3" t="s">
        <v>5359</v>
      </c>
      <c r="B170" s="3" t="s">
        <v>5360</v>
      </c>
      <c r="C170" s="38">
        <v>3</v>
      </c>
      <c r="D170" s="38" t="s">
        <v>5146</v>
      </c>
      <c r="E170" s="71"/>
    </row>
    <row r="171" spans="1:5" ht="16" x14ac:dyDescent="0.2">
      <c r="A171" s="3" t="s">
        <v>2191</v>
      </c>
      <c r="B171" s="3" t="s">
        <v>5361</v>
      </c>
      <c r="C171" s="38">
        <v>1</v>
      </c>
      <c r="D171" s="38" t="s">
        <v>5146</v>
      </c>
      <c r="E171" s="71"/>
    </row>
    <row r="172" spans="1:5" ht="16" x14ac:dyDescent="0.2">
      <c r="A172" s="3" t="s">
        <v>5362</v>
      </c>
      <c r="B172" s="3" t="s">
        <v>5363</v>
      </c>
      <c r="C172" s="38">
        <v>2</v>
      </c>
      <c r="D172" s="38" t="s">
        <v>5141</v>
      </c>
      <c r="E172" s="71"/>
    </row>
    <row r="173" spans="1:5" ht="16" x14ac:dyDescent="0.2">
      <c r="A173" s="3" t="s">
        <v>5364</v>
      </c>
      <c r="B173" s="3" t="s">
        <v>5365</v>
      </c>
      <c r="C173" s="38">
        <v>1</v>
      </c>
      <c r="D173" s="38" t="s">
        <v>65</v>
      </c>
      <c r="E173" s="71"/>
    </row>
    <row r="174" spans="1:5" ht="16" x14ac:dyDescent="0.2">
      <c r="A174" s="3" t="s">
        <v>5366</v>
      </c>
      <c r="B174" s="3" t="s">
        <v>5367</v>
      </c>
      <c r="C174" s="38">
        <v>5</v>
      </c>
      <c r="D174" s="38" t="s">
        <v>5146</v>
      </c>
      <c r="E174" s="71"/>
    </row>
    <row r="175" spans="1:5" ht="16" x14ac:dyDescent="0.2">
      <c r="A175" s="3" t="s">
        <v>5368</v>
      </c>
      <c r="B175" s="3" t="s">
        <v>5369</v>
      </c>
      <c r="C175" s="38">
        <v>2</v>
      </c>
      <c r="D175" s="38" t="s">
        <v>65</v>
      </c>
      <c r="E175" s="71"/>
    </row>
    <row r="176" spans="1:5" ht="16" x14ac:dyDescent="0.2">
      <c r="A176" s="177" t="s">
        <v>5015</v>
      </c>
      <c r="B176" s="177" t="s">
        <v>5370</v>
      </c>
      <c r="C176" s="38">
        <v>6</v>
      </c>
      <c r="D176" s="322"/>
      <c r="E176" s="71"/>
    </row>
    <row r="177" spans="1:5" ht="16" x14ac:dyDescent="0.2">
      <c r="A177" s="3" t="s">
        <v>5371</v>
      </c>
      <c r="B177" s="3" t="s">
        <v>5372</v>
      </c>
      <c r="C177" s="38">
        <v>1</v>
      </c>
      <c r="D177" s="38" t="s">
        <v>5146</v>
      </c>
      <c r="E177" s="71"/>
    </row>
    <row r="178" spans="1:5" ht="16" x14ac:dyDescent="0.2">
      <c r="A178" s="177" t="s">
        <v>5373</v>
      </c>
      <c r="B178" s="177" t="s">
        <v>5374</v>
      </c>
      <c r="C178" s="38">
        <v>8</v>
      </c>
      <c r="D178" s="322"/>
      <c r="E178" s="71"/>
    </row>
    <row r="179" spans="1:5" ht="16" x14ac:dyDescent="0.2">
      <c r="A179" s="3" t="s">
        <v>5375</v>
      </c>
      <c r="B179" s="3" t="s">
        <v>5376</v>
      </c>
      <c r="C179" s="38" t="s">
        <v>59</v>
      </c>
      <c r="D179" s="38" t="s">
        <v>5146</v>
      </c>
      <c r="E179" s="71"/>
    </row>
    <row r="180" spans="1:5" ht="16" x14ac:dyDescent="0.2">
      <c r="A180" s="177" t="s">
        <v>2323</v>
      </c>
      <c r="B180" s="177" t="s">
        <v>5377</v>
      </c>
      <c r="C180" s="38">
        <v>9</v>
      </c>
      <c r="D180" s="322"/>
      <c r="E180" s="71"/>
    </row>
    <row r="181" spans="1:5" ht="16" x14ac:dyDescent="0.2">
      <c r="A181" s="3" t="s">
        <v>2323</v>
      </c>
      <c r="B181" s="3" t="s">
        <v>5378</v>
      </c>
      <c r="C181" s="38">
        <v>6</v>
      </c>
      <c r="D181" s="38" t="s">
        <v>5146</v>
      </c>
      <c r="E181" s="71"/>
    </row>
    <row r="182" spans="1:5" ht="16" x14ac:dyDescent="0.2">
      <c r="A182" s="3" t="s">
        <v>5379</v>
      </c>
      <c r="B182" s="3" t="s">
        <v>5380</v>
      </c>
      <c r="C182" s="38">
        <v>4</v>
      </c>
      <c r="D182" s="38" t="s">
        <v>5146</v>
      </c>
      <c r="E182" s="71"/>
    </row>
    <row r="183" spans="1:5" ht="16" x14ac:dyDescent="0.2">
      <c r="A183" s="177" t="s">
        <v>2333</v>
      </c>
      <c r="B183" s="177" t="s">
        <v>2332</v>
      </c>
      <c r="C183" s="38">
        <v>6</v>
      </c>
      <c r="D183" s="322"/>
      <c r="E183" s="71"/>
    </row>
    <row r="184" spans="1:5" ht="16" x14ac:dyDescent="0.2">
      <c r="A184" s="3" t="s">
        <v>2333</v>
      </c>
      <c r="B184" s="3" t="s">
        <v>5381</v>
      </c>
      <c r="C184" s="38">
        <v>1</v>
      </c>
      <c r="D184" s="38" t="s">
        <v>5141</v>
      </c>
      <c r="E184" s="71"/>
    </row>
    <row r="185" spans="1:5" ht="16" x14ac:dyDescent="0.2">
      <c r="A185" s="3" t="s">
        <v>2355</v>
      </c>
      <c r="B185" s="3" t="s">
        <v>5382</v>
      </c>
      <c r="C185" s="38">
        <v>4</v>
      </c>
      <c r="D185" s="38" t="s">
        <v>5146</v>
      </c>
      <c r="E185" s="71"/>
    </row>
    <row r="186" spans="1:5" ht="16" x14ac:dyDescent="0.2">
      <c r="A186" s="177" t="s">
        <v>5383</v>
      </c>
      <c r="B186" s="177" t="s">
        <v>5384</v>
      </c>
      <c r="C186" s="38">
        <v>5</v>
      </c>
      <c r="D186" s="322"/>
      <c r="E186" s="71"/>
    </row>
    <row r="187" spans="1:5" ht="16" x14ac:dyDescent="0.2">
      <c r="A187" s="177" t="s">
        <v>5385</v>
      </c>
      <c r="B187" s="177" t="s">
        <v>5386</v>
      </c>
      <c r="C187" s="38">
        <v>4</v>
      </c>
      <c r="D187" s="322"/>
      <c r="E187" s="71"/>
    </row>
    <row r="188" spans="1:5" ht="16" x14ac:dyDescent="0.2">
      <c r="A188" s="3" t="s">
        <v>5387</v>
      </c>
      <c r="B188" s="3" t="s">
        <v>5388</v>
      </c>
      <c r="C188" s="38">
        <v>3</v>
      </c>
      <c r="D188" s="38" t="s">
        <v>5146</v>
      </c>
      <c r="E188" s="71"/>
    </row>
    <row r="189" spans="1:5" ht="16" x14ac:dyDescent="0.2">
      <c r="A189" s="177" t="s">
        <v>5389</v>
      </c>
      <c r="B189" s="177" t="s">
        <v>5390</v>
      </c>
      <c r="C189" s="38">
        <v>1</v>
      </c>
      <c r="D189" s="322"/>
      <c r="E189" s="71"/>
    </row>
    <row r="190" spans="1:5" ht="16" x14ac:dyDescent="0.2">
      <c r="A190" s="3" t="s">
        <v>5391</v>
      </c>
      <c r="B190" s="3" t="s">
        <v>5392</v>
      </c>
      <c r="C190" s="38">
        <v>5</v>
      </c>
      <c r="D190" s="38" t="s">
        <v>65</v>
      </c>
      <c r="E190" s="71"/>
    </row>
    <row r="191" spans="1:5" ht="16" x14ac:dyDescent="0.2">
      <c r="A191" s="177" t="s">
        <v>5393</v>
      </c>
      <c r="B191" s="177" t="s">
        <v>5394</v>
      </c>
      <c r="C191" s="38">
        <v>5</v>
      </c>
      <c r="D191" s="322"/>
      <c r="E191" s="71"/>
    </row>
    <row r="192" spans="1:5" ht="16" x14ac:dyDescent="0.2">
      <c r="A192" s="177" t="s">
        <v>5395</v>
      </c>
      <c r="B192" s="177" t="s">
        <v>5396</v>
      </c>
      <c r="C192" s="38">
        <v>8</v>
      </c>
      <c r="D192" s="101" t="s">
        <v>62</v>
      </c>
      <c r="E192" s="71"/>
    </row>
    <row r="193" spans="1:5" ht="16" x14ac:dyDescent="0.2">
      <c r="A193" s="177" t="s">
        <v>5395</v>
      </c>
      <c r="B193" s="177" t="s">
        <v>5397</v>
      </c>
      <c r="C193" s="38">
        <v>6</v>
      </c>
      <c r="D193" s="101" t="s">
        <v>62</v>
      </c>
      <c r="E193" s="71"/>
    </row>
    <row r="194" spans="1:5" ht="16" x14ac:dyDescent="0.2">
      <c r="A194" s="177" t="s">
        <v>5395</v>
      </c>
      <c r="B194" s="177" t="s">
        <v>5398</v>
      </c>
      <c r="C194" s="38">
        <v>7</v>
      </c>
      <c r="D194" s="101" t="s">
        <v>62</v>
      </c>
      <c r="E194" s="71"/>
    </row>
    <row r="195" spans="1:5" ht="16" x14ac:dyDescent="0.2">
      <c r="A195" s="177" t="s">
        <v>5399</v>
      </c>
      <c r="B195" s="177" t="s">
        <v>5400</v>
      </c>
      <c r="C195" s="38">
        <v>3</v>
      </c>
      <c r="D195" s="322"/>
      <c r="E195" s="71"/>
    </row>
    <row r="196" spans="1:5" ht="16" x14ac:dyDescent="0.2">
      <c r="A196" s="3" t="s">
        <v>2628</v>
      </c>
      <c r="B196" s="3" t="s">
        <v>5401</v>
      </c>
      <c r="C196" s="38">
        <v>1</v>
      </c>
      <c r="D196" s="38" t="s">
        <v>5146</v>
      </c>
      <c r="E196" s="71"/>
    </row>
    <row r="197" spans="1:5" ht="16" x14ac:dyDescent="0.2">
      <c r="A197" s="3" t="s">
        <v>2647</v>
      </c>
      <c r="B197" s="3" t="s">
        <v>5402</v>
      </c>
      <c r="C197" s="38">
        <v>3</v>
      </c>
      <c r="D197" s="38" t="s">
        <v>5146</v>
      </c>
      <c r="E197" s="71"/>
    </row>
    <row r="198" spans="1:5" ht="16" x14ac:dyDescent="0.2">
      <c r="A198" s="3" t="s">
        <v>2647</v>
      </c>
      <c r="B198" s="3" t="s">
        <v>5403</v>
      </c>
      <c r="C198" s="38">
        <v>1</v>
      </c>
      <c r="D198" s="38" t="s">
        <v>5141</v>
      </c>
      <c r="E198" s="71"/>
    </row>
    <row r="199" spans="1:5" ht="16" x14ac:dyDescent="0.2">
      <c r="A199" s="3" t="s">
        <v>2647</v>
      </c>
      <c r="B199" s="3" t="s">
        <v>5404</v>
      </c>
      <c r="C199" s="38">
        <v>3</v>
      </c>
      <c r="D199" s="38" t="s">
        <v>5146</v>
      </c>
      <c r="E199" s="71"/>
    </row>
    <row r="200" spans="1:5" ht="16" x14ac:dyDescent="0.2">
      <c r="A200" s="177" t="s">
        <v>5405</v>
      </c>
      <c r="B200" s="177" t="s">
        <v>5406</v>
      </c>
      <c r="C200" s="38">
        <v>7</v>
      </c>
      <c r="D200" s="322"/>
      <c r="E200" s="71"/>
    </row>
    <row r="201" spans="1:5" ht="16" x14ac:dyDescent="0.2">
      <c r="A201" s="3" t="s">
        <v>2675</v>
      </c>
      <c r="B201" s="3" t="s">
        <v>5407</v>
      </c>
      <c r="C201" s="38">
        <v>8</v>
      </c>
      <c r="D201" s="38" t="s">
        <v>5146</v>
      </c>
      <c r="E201" s="71"/>
    </row>
    <row r="202" spans="1:5" ht="16" x14ac:dyDescent="0.2">
      <c r="A202" s="3" t="s">
        <v>2700</v>
      </c>
      <c r="B202" s="3" t="s">
        <v>5408</v>
      </c>
      <c r="C202" s="38">
        <v>7</v>
      </c>
      <c r="D202" s="38" t="s">
        <v>5146</v>
      </c>
      <c r="E202" s="71"/>
    </row>
    <row r="203" spans="1:5" ht="16" x14ac:dyDescent="0.2">
      <c r="A203" s="3" t="s">
        <v>2700</v>
      </c>
      <c r="B203" s="3" t="s">
        <v>5409</v>
      </c>
      <c r="C203" s="38" t="s">
        <v>59</v>
      </c>
      <c r="D203" s="38" t="s">
        <v>65</v>
      </c>
      <c r="E203" s="71"/>
    </row>
    <row r="204" spans="1:5" ht="16" x14ac:dyDescent="0.2">
      <c r="A204" s="3" t="s">
        <v>2700</v>
      </c>
      <c r="B204" s="3" t="s">
        <v>5410</v>
      </c>
      <c r="C204" s="38">
        <v>2</v>
      </c>
      <c r="D204" s="38" t="s">
        <v>5146</v>
      </c>
      <c r="E204" s="71"/>
    </row>
    <row r="205" spans="1:5" ht="16" x14ac:dyDescent="0.2">
      <c r="A205" s="177" t="s">
        <v>2700</v>
      </c>
      <c r="B205" s="177" t="s">
        <v>5411</v>
      </c>
      <c r="C205" s="38">
        <v>1</v>
      </c>
      <c r="D205" s="322"/>
      <c r="E205" s="71"/>
    </row>
    <row r="206" spans="1:5" ht="16" x14ac:dyDescent="0.2">
      <c r="A206" s="177" t="s">
        <v>2700</v>
      </c>
      <c r="B206" s="177" t="s">
        <v>5412</v>
      </c>
      <c r="C206" s="38">
        <v>4</v>
      </c>
      <c r="D206" s="322"/>
      <c r="E206" s="71"/>
    </row>
    <row r="207" spans="1:5" ht="16" x14ac:dyDescent="0.2">
      <c r="A207" s="177" t="s">
        <v>2700</v>
      </c>
      <c r="B207" s="177" t="s">
        <v>5413</v>
      </c>
      <c r="C207" s="38">
        <v>2</v>
      </c>
      <c r="D207" s="322"/>
      <c r="E207" s="71"/>
    </row>
    <row r="208" spans="1:5" ht="16" x14ac:dyDescent="0.2">
      <c r="A208" s="177" t="s">
        <v>2700</v>
      </c>
      <c r="B208" s="177" t="s">
        <v>5414</v>
      </c>
      <c r="C208" s="38">
        <v>3</v>
      </c>
      <c r="D208" s="322"/>
      <c r="E208" s="71"/>
    </row>
    <row r="209" spans="1:5" ht="16" x14ac:dyDescent="0.2">
      <c r="A209" s="177" t="s">
        <v>2700</v>
      </c>
      <c r="B209" s="177" t="s">
        <v>5415</v>
      </c>
      <c r="C209" s="38">
        <v>5</v>
      </c>
      <c r="D209" s="322"/>
      <c r="E209" s="71"/>
    </row>
    <row r="210" spans="1:5" ht="16" x14ac:dyDescent="0.2">
      <c r="A210" s="3" t="s">
        <v>2703</v>
      </c>
      <c r="B210" s="3" t="s">
        <v>5416</v>
      </c>
      <c r="C210" s="38">
        <v>1</v>
      </c>
      <c r="D210" s="38" t="s">
        <v>5141</v>
      </c>
      <c r="E210" s="71"/>
    </row>
    <row r="211" spans="1:5" ht="16" x14ac:dyDescent="0.2">
      <c r="A211" s="3" t="s">
        <v>2703</v>
      </c>
      <c r="B211" s="3" t="s">
        <v>5417</v>
      </c>
      <c r="C211" s="38">
        <v>2</v>
      </c>
      <c r="D211" s="38" t="s">
        <v>5146</v>
      </c>
      <c r="E211" s="71"/>
    </row>
    <row r="212" spans="1:5" ht="16" x14ac:dyDescent="0.2">
      <c r="A212" s="177" t="s">
        <v>2703</v>
      </c>
      <c r="B212" s="177" t="s">
        <v>5418</v>
      </c>
      <c r="C212" s="38">
        <v>4</v>
      </c>
      <c r="D212" s="322"/>
      <c r="E212" s="71"/>
    </row>
    <row r="213" spans="1:5" ht="16" x14ac:dyDescent="0.2">
      <c r="A213" s="3" t="s">
        <v>5419</v>
      </c>
      <c r="B213" s="3" t="s">
        <v>5420</v>
      </c>
      <c r="C213" s="38">
        <v>1</v>
      </c>
      <c r="D213" s="38" t="s">
        <v>5141</v>
      </c>
      <c r="E213" s="71"/>
    </row>
    <row r="214" spans="1:5" ht="16" x14ac:dyDescent="0.2">
      <c r="A214" s="3" t="s">
        <v>5421</v>
      </c>
      <c r="B214" s="3" t="s">
        <v>5422</v>
      </c>
      <c r="C214" s="38">
        <v>1</v>
      </c>
      <c r="D214" s="38" t="s">
        <v>5146</v>
      </c>
      <c r="E214" s="71"/>
    </row>
    <row r="215" spans="1:5" ht="16" x14ac:dyDescent="0.2">
      <c r="A215" s="3" t="s">
        <v>5423</v>
      </c>
      <c r="B215" s="3" t="s">
        <v>5424</v>
      </c>
      <c r="C215" s="38">
        <v>4</v>
      </c>
      <c r="D215" s="38" t="s">
        <v>5146</v>
      </c>
      <c r="E215" s="71"/>
    </row>
    <row r="216" spans="1:5" ht="16" x14ac:dyDescent="0.2">
      <c r="A216" s="177" t="s">
        <v>2789</v>
      </c>
      <c r="B216" s="177" t="s">
        <v>5425</v>
      </c>
      <c r="C216" s="38">
        <v>9</v>
      </c>
      <c r="D216" s="322"/>
      <c r="E216" s="71"/>
    </row>
    <row r="217" spans="1:5" ht="16" x14ac:dyDescent="0.2">
      <c r="A217" s="177" t="s">
        <v>5426</v>
      </c>
      <c r="B217" s="177" t="s">
        <v>5427</v>
      </c>
      <c r="C217" s="38">
        <v>3</v>
      </c>
      <c r="D217" s="322"/>
      <c r="E217" s="71"/>
    </row>
    <row r="218" spans="1:5" ht="16" x14ac:dyDescent="0.2">
      <c r="A218" s="177" t="s">
        <v>5428</v>
      </c>
      <c r="B218" s="177" t="s">
        <v>5429</v>
      </c>
      <c r="C218" s="38">
        <v>8</v>
      </c>
      <c r="D218" s="322"/>
      <c r="E218" s="71"/>
    </row>
    <row r="219" spans="1:5" ht="16" x14ac:dyDescent="0.2">
      <c r="A219" s="3" t="s">
        <v>5430</v>
      </c>
      <c r="B219" s="3" t="s">
        <v>5431</v>
      </c>
      <c r="C219" s="38">
        <v>2</v>
      </c>
      <c r="D219" s="38" t="s">
        <v>5141</v>
      </c>
      <c r="E219" s="71"/>
    </row>
    <row r="220" spans="1:5" ht="16" x14ac:dyDescent="0.2">
      <c r="A220" s="177" t="s">
        <v>5432</v>
      </c>
      <c r="B220" s="177" t="s">
        <v>5433</v>
      </c>
      <c r="C220" s="38">
        <v>6</v>
      </c>
      <c r="D220" s="101" t="s">
        <v>62</v>
      </c>
      <c r="E220" s="71"/>
    </row>
    <row r="221" spans="1:5" ht="16" x14ac:dyDescent="0.2">
      <c r="A221" s="177" t="s">
        <v>5432</v>
      </c>
      <c r="B221" s="177" t="s">
        <v>5434</v>
      </c>
      <c r="C221" s="38">
        <v>7</v>
      </c>
      <c r="D221" s="101" t="s">
        <v>62</v>
      </c>
      <c r="E221" s="71"/>
    </row>
    <row r="222" spans="1:5" ht="16" x14ac:dyDescent="0.2">
      <c r="A222" s="177" t="s">
        <v>5432</v>
      </c>
      <c r="B222" s="177" t="s">
        <v>5435</v>
      </c>
      <c r="C222" s="38">
        <v>8</v>
      </c>
      <c r="D222" s="101" t="s">
        <v>62</v>
      </c>
      <c r="E222" s="71"/>
    </row>
    <row r="223" spans="1:5" ht="16" x14ac:dyDescent="0.2">
      <c r="A223" s="3" t="s">
        <v>5436</v>
      </c>
      <c r="B223" s="3" t="s">
        <v>5437</v>
      </c>
      <c r="C223" s="38">
        <v>1</v>
      </c>
      <c r="D223" s="38" t="s">
        <v>65</v>
      </c>
      <c r="E223" s="71"/>
    </row>
    <row r="224" spans="1:5" ht="16" x14ac:dyDescent="0.2">
      <c r="A224" s="177" t="s">
        <v>5438</v>
      </c>
      <c r="B224" s="177" t="s">
        <v>5439</v>
      </c>
      <c r="C224" s="38">
        <v>3</v>
      </c>
      <c r="D224" s="322"/>
      <c r="E224" s="71"/>
    </row>
    <row r="225" spans="1:5" ht="16" x14ac:dyDescent="0.2">
      <c r="A225" s="177" t="s">
        <v>5440</v>
      </c>
      <c r="B225" s="177" t="s">
        <v>5441</v>
      </c>
      <c r="C225" s="38">
        <v>4</v>
      </c>
      <c r="D225" s="322"/>
      <c r="E225" s="71"/>
    </row>
    <row r="226" spans="1:5" ht="16" x14ac:dyDescent="0.2">
      <c r="A226" s="177" t="s">
        <v>5440</v>
      </c>
      <c r="B226" s="177" t="s">
        <v>5442</v>
      </c>
      <c r="C226" s="38">
        <v>7</v>
      </c>
      <c r="D226" s="322"/>
      <c r="E226" s="71"/>
    </row>
    <row r="227" spans="1:5" ht="16" x14ac:dyDescent="0.2">
      <c r="A227" s="177" t="s">
        <v>5440</v>
      </c>
      <c r="B227" s="177" t="s">
        <v>5443</v>
      </c>
      <c r="C227" s="38">
        <v>8</v>
      </c>
      <c r="D227" s="322"/>
      <c r="E227" s="71"/>
    </row>
    <row r="228" spans="1:5" ht="16" x14ac:dyDescent="0.2">
      <c r="A228" s="177" t="s">
        <v>5440</v>
      </c>
      <c r="B228" s="177" t="s">
        <v>5444</v>
      </c>
      <c r="C228" s="38">
        <v>5</v>
      </c>
      <c r="D228" s="322"/>
      <c r="E228" s="71"/>
    </row>
    <row r="229" spans="1:5" ht="16" x14ac:dyDescent="0.2">
      <c r="A229" s="177" t="s">
        <v>5440</v>
      </c>
      <c r="B229" s="177" t="s">
        <v>5445</v>
      </c>
      <c r="C229" s="38">
        <v>6</v>
      </c>
      <c r="D229" s="322"/>
      <c r="E229" s="71"/>
    </row>
    <row r="230" spans="1:5" ht="16" x14ac:dyDescent="0.2">
      <c r="A230" s="3" t="s">
        <v>5440</v>
      </c>
      <c r="B230" s="3" t="s">
        <v>5446</v>
      </c>
      <c r="C230" s="38">
        <v>2</v>
      </c>
      <c r="D230" s="38" t="s">
        <v>5141</v>
      </c>
      <c r="E230" s="71"/>
    </row>
    <row r="231" spans="1:5" ht="16" x14ac:dyDescent="0.2">
      <c r="A231" s="184" t="s">
        <v>5440</v>
      </c>
      <c r="B231" s="184" t="s">
        <v>5447</v>
      </c>
      <c r="C231" s="98">
        <v>3</v>
      </c>
      <c r="D231" s="322"/>
      <c r="E231" s="71"/>
    </row>
    <row r="232" spans="1:5" ht="16" x14ac:dyDescent="0.2">
      <c r="A232" s="177" t="s">
        <v>5448</v>
      </c>
      <c r="B232" s="177" t="s">
        <v>5449</v>
      </c>
      <c r="C232" s="38">
        <v>5</v>
      </c>
      <c r="D232" s="322"/>
      <c r="E232" s="71"/>
    </row>
    <row r="233" spans="1:5" ht="16" x14ac:dyDescent="0.2">
      <c r="A233" s="177" t="s">
        <v>5450</v>
      </c>
      <c r="B233" s="177" t="s">
        <v>5451</v>
      </c>
      <c r="C233" s="38">
        <v>7</v>
      </c>
      <c r="D233" s="322"/>
      <c r="E233" s="71"/>
    </row>
    <row r="234" spans="1:5" ht="29" x14ac:dyDescent="0.2">
      <c r="A234" s="3" t="s">
        <v>5452</v>
      </c>
      <c r="B234" s="3" t="s">
        <v>5453</v>
      </c>
      <c r="C234" s="38">
        <v>7</v>
      </c>
      <c r="D234" s="38" t="s">
        <v>5146</v>
      </c>
      <c r="E234" s="71"/>
    </row>
    <row r="235" spans="1:5" ht="16" x14ac:dyDescent="0.2">
      <c r="A235" s="3" t="s">
        <v>5454</v>
      </c>
      <c r="B235" s="3" t="s">
        <v>5455</v>
      </c>
      <c r="C235" s="38">
        <v>3</v>
      </c>
      <c r="D235" s="38" t="s">
        <v>5146</v>
      </c>
      <c r="E235" s="71"/>
    </row>
    <row r="236" spans="1:5" ht="16" x14ac:dyDescent="0.2">
      <c r="A236" s="3" t="s">
        <v>5456</v>
      </c>
      <c r="B236" s="3" t="s">
        <v>5457</v>
      </c>
      <c r="C236" s="38" t="s">
        <v>59</v>
      </c>
      <c r="D236" s="38" t="s">
        <v>5146</v>
      </c>
      <c r="E236" s="71"/>
    </row>
    <row r="237" spans="1:5" ht="16" x14ac:dyDescent="0.2">
      <c r="A237" s="3" t="s">
        <v>5458</v>
      </c>
      <c r="B237" s="3" t="s">
        <v>5459</v>
      </c>
      <c r="C237" s="38">
        <v>2</v>
      </c>
      <c r="D237" s="38" t="s">
        <v>5146</v>
      </c>
      <c r="E237" s="71"/>
    </row>
    <row r="238" spans="1:5" ht="16" x14ac:dyDescent="0.2">
      <c r="A238" s="177" t="s">
        <v>5460</v>
      </c>
      <c r="B238" s="177" t="s">
        <v>5461</v>
      </c>
      <c r="C238" s="38">
        <v>8</v>
      </c>
      <c r="D238" s="322"/>
      <c r="E238" s="71"/>
    </row>
    <row r="239" spans="1:5" ht="16" x14ac:dyDescent="0.2">
      <c r="A239" s="3" t="s">
        <v>2952</v>
      </c>
      <c r="B239" s="3" t="s">
        <v>5462</v>
      </c>
      <c r="C239" s="38">
        <v>4</v>
      </c>
      <c r="D239" s="38" t="s">
        <v>5146</v>
      </c>
      <c r="E239" s="71"/>
    </row>
    <row r="240" spans="1:5" ht="16" x14ac:dyDescent="0.2">
      <c r="A240" s="3" t="s">
        <v>2952</v>
      </c>
      <c r="B240" s="3" t="s">
        <v>5463</v>
      </c>
      <c r="C240" s="38">
        <v>5</v>
      </c>
      <c r="D240" s="38" t="s">
        <v>5146</v>
      </c>
      <c r="E240" s="71"/>
    </row>
    <row r="241" spans="1:5" ht="16" x14ac:dyDescent="0.2">
      <c r="A241" s="3" t="s">
        <v>2952</v>
      </c>
      <c r="B241" s="3" t="s">
        <v>5464</v>
      </c>
      <c r="C241" s="38">
        <v>4</v>
      </c>
      <c r="D241" s="38" t="s">
        <v>5146</v>
      </c>
      <c r="E241" s="71"/>
    </row>
    <row r="242" spans="1:5" ht="16" x14ac:dyDescent="0.2">
      <c r="A242" s="177" t="s">
        <v>5465</v>
      </c>
      <c r="B242" s="177" t="s">
        <v>5466</v>
      </c>
      <c r="C242" s="38">
        <v>7</v>
      </c>
      <c r="D242" s="322"/>
      <c r="E242" s="71"/>
    </row>
    <row r="243" spans="1:5" ht="16" x14ac:dyDescent="0.2">
      <c r="A243" s="177" t="s">
        <v>5467</v>
      </c>
      <c r="B243" s="177" t="s">
        <v>5468</v>
      </c>
      <c r="C243" s="38">
        <v>8</v>
      </c>
      <c r="D243" s="322"/>
      <c r="E243" s="71"/>
    </row>
    <row r="244" spans="1:5" ht="16" x14ac:dyDescent="0.2">
      <c r="A244" s="3" t="s">
        <v>5469</v>
      </c>
      <c r="B244" s="3" t="s">
        <v>5470</v>
      </c>
      <c r="C244" s="38">
        <v>3</v>
      </c>
      <c r="D244" s="38" t="s">
        <v>5146</v>
      </c>
      <c r="E244" s="71"/>
    </row>
    <row r="245" spans="1:5" ht="16" x14ac:dyDescent="0.2">
      <c r="A245" s="3" t="s">
        <v>5471</v>
      </c>
      <c r="B245" s="3" t="s">
        <v>5472</v>
      </c>
      <c r="C245" s="38">
        <v>6</v>
      </c>
      <c r="D245" s="38" t="s">
        <v>5146</v>
      </c>
      <c r="E245" s="71"/>
    </row>
    <row r="246" spans="1:5" ht="16" x14ac:dyDescent="0.2">
      <c r="A246" s="177" t="s">
        <v>3036</v>
      </c>
      <c r="B246" s="177" t="s">
        <v>5473</v>
      </c>
      <c r="C246" s="38">
        <v>6</v>
      </c>
      <c r="D246" s="322"/>
      <c r="E246" s="71"/>
    </row>
    <row r="247" spans="1:5" ht="16" x14ac:dyDescent="0.2">
      <c r="A247" s="3" t="s">
        <v>3036</v>
      </c>
      <c r="B247" s="3" t="s">
        <v>5474</v>
      </c>
      <c r="C247" s="38" t="s">
        <v>59</v>
      </c>
      <c r="D247" s="38" t="s">
        <v>5146</v>
      </c>
      <c r="E247" s="71"/>
    </row>
    <row r="248" spans="1:5" ht="16" x14ac:dyDescent="0.2">
      <c r="A248" s="3" t="s">
        <v>3036</v>
      </c>
      <c r="B248" s="3" t="s">
        <v>5475</v>
      </c>
      <c r="C248" s="38">
        <v>2</v>
      </c>
      <c r="D248" s="38" t="s">
        <v>5146</v>
      </c>
      <c r="E248" s="71"/>
    </row>
    <row r="249" spans="1:5" ht="16" x14ac:dyDescent="0.2">
      <c r="A249" s="3" t="s">
        <v>3036</v>
      </c>
      <c r="B249" s="3" t="s">
        <v>5476</v>
      </c>
      <c r="C249" s="38">
        <v>7</v>
      </c>
      <c r="D249" s="38" t="s">
        <v>5146</v>
      </c>
      <c r="E249" s="71"/>
    </row>
    <row r="250" spans="1:5" ht="16" x14ac:dyDescent="0.2">
      <c r="A250" s="3" t="s">
        <v>3036</v>
      </c>
      <c r="B250" s="3" t="s">
        <v>5477</v>
      </c>
      <c r="C250" s="38" t="s">
        <v>59</v>
      </c>
      <c r="D250" s="38" t="s">
        <v>5146</v>
      </c>
      <c r="E250" s="71"/>
    </row>
    <row r="251" spans="1:5" ht="29" x14ac:dyDescent="0.2">
      <c r="A251" s="177" t="s">
        <v>5478</v>
      </c>
      <c r="B251" s="177" t="s">
        <v>5479</v>
      </c>
      <c r="C251" s="38">
        <v>6</v>
      </c>
      <c r="D251" s="322"/>
      <c r="E251" s="71"/>
    </row>
    <row r="252" spans="1:5" ht="16" x14ac:dyDescent="0.2">
      <c r="A252" s="177" t="s">
        <v>5042</v>
      </c>
      <c r="B252" s="177" t="s">
        <v>5480</v>
      </c>
      <c r="C252" s="38">
        <v>7</v>
      </c>
      <c r="D252" s="322"/>
      <c r="E252" s="71"/>
    </row>
    <row r="253" spans="1:5" ht="16" x14ac:dyDescent="0.2">
      <c r="A253" s="177" t="s">
        <v>5042</v>
      </c>
      <c r="B253" s="177" t="s">
        <v>5481</v>
      </c>
      <c r="C253" s="38">
        <v>8</v>
      </c>
      <c r="D253" s="322"/>
      <c r="E253" s="71"/>
    </row>
    <row r="254" spans="1:5" ht="16" x14ac:dyDescent="0.2">
      <c r="A254" s="177" t="s">
        <v>5482</v>
      </c>
      <c r="B254" s="177" t="s">
        <v>5483</v>
      </c>
      <c r="C254" s="38">
        <v>7</v>
      </c>
      <c r="D254" s="322"/>
      <c r="E254" s="71"/>
    </row>
    <row r="255" spans="1:5" ht="16" x14ac:dyDescent="0.2">
      <c r="A255" s="177" t="s">
        <v>5484</v>
      </c>
      <c r="B255" s="177" t="s">
        <v>5485</v>
      </c>
      <c r="C255" s="38">
        <v>9</v>
      </c>
      <c r="D255" s="322"/>
      <c r="E255" s="71"/>
    </row>
    <row r="256" spans="1:5" ht="16" x14ac:dyDescent="0.2">
      <c r="A256" s="177" t="s">
        <v>3183</v>
      </c>
      <c r="B256" s="177" t="s">
        <v>5486</v>
      </c>
      <c r="C256" s="38">
        <v>5</v>
      </c>
      <c r="D256" s="322"/>
      <c r="E256" s="71"/>
    </row>
    <row r="257" spans="1:5" ht="16" x14ac:dyDescent="0.2">
      <c r="A257" s="3" t="s">
        <v>3183</v>
      </c>
      <c r="B257" s="3" t="s">
        <v>5487</v>
      </c>
      <c r="C257" s="38">
        <v>1</v>
      </c>
      <c r="D257" s="38" t="s">
        <v>5141</v>
      </c>
      <c r="E257" s="71"/>
    </row>
    <row r="258" spans="1:5" ht="16" x14ac:dyDescent="0.2">
      <c r="A258" s="177" t="s">
        <v>3183</v>
      </c>
      <c r="B258" s="177" t="s">
        <v>5488</v>
      </c>
      <c r="C258" s="38">
        <v>4</v>
      </c>
      <c r="D258" s="322"/>
      <c r="E258" s="71"/>
    </row>
    <row r="259" spans="1:5" ht="16" x14ac:dyDescent="0.2">
      <c r="A259" s="177" t="s">
        <v>3183</v>
      </c>
      <c r="B259" s="177" t="s">
        <v>5489</v>
      </c>
      <c r="C259" s="38">
        <v>8</v>
      </c>
      <c r="D259" s="322"/>
      <c r="E259" s="71"/>
    </row>
    <row r="260" spans="1:5" ht="16" x14ac:dyDescent="0.2">
      <c r="A260" s="177" t="s">
        <v>3183</v>
      </c>
      <c r="B260" s="177" t="s">
        <v>5490</v>
      </c>
      <c r="C260" s="38">
        <v>5</v>
      </c>
      <c r="D260" s="322"/>
      <c r="E260" s="71"/>
    </row>
    <row r="261" spans="1:5" ht="16" x14ac:dyDescent="0.2">
      <c r="A261" s="3" t="s">
        <v>3183</v>
      </c>
      <c r="B261" s="3" t="s">
        <v>5491</v>
      </c>
      <c r="C261" s="38">
        <v>3</v>
      </c>
      <c r="D261" s="38" t="s">
        <v>5146</v>
      </c>
      <c r="E261" s="71"/>
    </row>
    <row r="262" spans="1:5" ht="16" x14ac:dyDescent="0.2">
      <c r="A262" s="3" t="s">
        <v>3183</v>
      </c>
      <c r="B262" s="3" t="s">
        <v>5492</v>
      </c>
      <c r="C262" s="38">
        <v>2</v>
      </c>
      <c r="D262" s="38" t="s">
        <v>5146</v>
      </c>
      <c r="E262" s="71"/>
    </row>
    <row r="263" spans="1:5" ht="16" x14ac:dyDescent="0.2">
      <c r="A263" s="177" t="s">
        <v>3183</v>
      </c>
      <c r="B263" s="177" t="s">
        <v>5493</v>
      </c>
      <c r="C263" s="38">
        <v>7</v>
      </c>
      <c r="D263" s="322"/>
      <c r="E263" s="71"/>
    </row>
    <row r="264" spans="1:5" ht="16" x14ac:dyDescent="0.2">
      <c r="A264" s="177" t="s">
        <v>3183</v>
      </c>
      <c r="B264" s="177" t="s">
        <v>5494</v>
      </c>
      <c r="C264" s="38">
        <v>8</v>
      </c>
      <c r="D264" s="322"/>
      <c r="E264" s="71"/>
    </row>
    <row r="265" spans="1:5" ht="16" x14ac:dyDescent="0.2">
      <c r="A265" s="177" t="s">
        <v>3183</v>
      </c>
      <c r="B265" s="177" t="s">
        <v>5495</v>
      </c>
      <c r="C265" s="38">
        <v>7</v>
      </c>
      <c r="D265" s="322"/>
      <c r="E265" s="71"/>
    </row>
    <row r="266" spans="1:5" ht="16" x14ac:dyDescent="0.2">
      <c r="A266" s="177" t="s">
        <v>3183</v>
      </c>
      <c r="B266" s="177" t="s">
        <v>5496</v>
      </c>
      <c r="C266" s="38">
        <v>6</v>
      </c>
      <c r="D266" s="322"/>
      <c r="E266" s="71"/>
    </row>
    <row r="267" spans="1:5" ht="16" x14ac:dyDescent="0.2">
      <c r="A267" s="3" t="s">
        <v>3183</v>
      </c>
      <c r="B267" s="3" t="s">
        <v>5497</v>
      </c>
      <c r="C267" s="38">
        <v>2</v>
      </c>
      <c r="D267" s="38" t="s">
        <v>5141</v>
      </c>
      <c r="E267" s="71"/>
    </row>
    <row r="268" spans="1:5" ht="16" x14ac:dyDescent="0.2">
      <c r="A268" s="3" t="s">
        <v>3183</v>
      </c>
      <c r="B268" s="3" t="s">
        <v>5498</v>
      </c>
      <c r="C268" s="38">
        <v>5</v>
      </c>
      <c r="D268" s="38" t="s">
        <v>5146</v>
      </c>
      <c r="E268" s="71"/>
    </row>
    <row r="269" spans="1:5" ht="16" x14ac:dyDescent="0.2">
      <c r="A269" s="177" t="s">
        <v>3183</v>
      </c>
      <c r="B269" s="177" t="s">
        <v>5499</v>
      </c>
      <c r="C269" s="38">
        <v>6</v>
      </c>
      <c r="D269" s="322"/>
      <c r="E269" s="71"/>
    </row>
    <row r="270" spans="1:5" ht="16" x14ac:dyDescent="0.2">
      <c r="A270" s="177" t="s">
        <v>3183</v>
      </c>
      <c r="B270" s="177" t="s">
        <v>5500</v>
      </c>
      <c r="C270" s="38">
        <v>4</v>
      </c>
      <c r="D270" s="322"/>
      <c r="E270" s="71"/>
    </row>
    <row r="271" spans="1:5" ht="16" x14ac:dyDescent="0.2">
      <c r="A271" s="3" t="s">
        <v>3183</v>
      </c>
      <c r="B271" s="3" t="s">
        <v>5501</v>
      </c>
      <c r="C271" s="38">
        <v>1</v>
      </c>
      <c r="D271" s="38" t="s">
        <v>5141</v>
      </c>
      <c r="E271" s="71"/>
    </row>
    <row r="272" spans="1:5" ht="16" x14ac:dyDescent="0.2">
      <c r="A272" s="3" t="s">
        <v>3183</v>
      </c>
      <c r="B272" s="3" t="s">
        <v>5502</v>
      </c>
      <c r="C272" s="38">
        <v>3</v>
      </c>
      <c r="D272" s="38" t="s">
        <v>5141</v>
      </c>
      <c r="E272" s="71"/>
    </row>
    <row r="273" spans="1:5" ht="16" x14ac:dyDescent="0.2">
      <c r="A273" s="3" t="s">
        <v>3183</v>
      </c>
      <c r="B273" s="3" t="s">
        <v>5503</v>
      </c>
      <c r="C273" s="38">
        <v>3</v>
      </c>
      <c r="D273" s="38" t="s">
        <v>5141</v>
      </c>
      <c r="E273" s="71"/>
    </row>
    <row r="274" spans="1:5" ht="16" x14ac:dyDescent="0.2">
      <c r="A274" s="177" t="s">
        <v>3227</v>
      </c>
      <c r="B274" s="177" t="s">
        <v>5504</v>
      </c>
      <c r="C274" s="38">
        <v>9</v>
      </c>
      <c r="D274" s="322"/>
      <c r="E274" s="71"/>
    </row>
    <row r="275" spans="1:5" ht="16" x14ac:dyDescent="0.2">
      <c r="A275" s="177" t="s">
        <v>5505</v>
      </c>
      <c r="B275" s="177" t="s">
        <v>5506</v>
      </c>
      <c r="C275" s="38">
        <v>4</v>
      </c>
      <c r="D275" s="322"/>
      <c r="E275" s="71"/>
    </row>
    <row r="276" spans="1:5" ht="16" x14ac:dyDescent="0.2">
      <c r="A276" s="177" t="s">
        <v>5505</v>
      </c>
      <c r="B276" s="177" t="s">
        <v>5507</v>
      </c>
      <c r="C276" s="38">
        <v>7</v>
      </c>
      <c r="D276" s="322"/>
      <c r="E276" s="71"/>
    </row>
    <row r="277" spans="1:5" ht="16" x14ac:dyDescent="0.2">
      <c r="A277" s="177" t="s">
        <v>5508</v>
      </c>
      <c r="B277" s="177" t="s">
        <v>5509</v>
      </c>
      <c r="C277" s="38">
        <v>3</v>
      </c>
      <c r="D277" s="322"/>
      <c r="E277" s="71"/>
    </row>
    <row r="278" spans="1:5" ht="16" x14ac:dyDescent="0.2">
      <c r="A278" s="177" t="s">
        <v>5510</v>
      </c>
      <c r="B278" s="177" t="s">
        <v>5511</v>
      </c>
      <c r="C278" s="38">
        <v>6</v>
      </c>
      <c r="D278" s="322"/>
      <c r="E278" s="71"/>
    </row>
    <row r="279" spans="1:5" ht="29" x14ac:dyDescent="0.2">
      <c r="A279" s="3" t="s">
        <v>5512</v>
      </c>
      <c r="B279" s="3" t="s">
        <v>5513</v>
      </c>
      <c r="C279" s="38">
        <v>8</v>
      </c>
      <c r="D279" s="38" t="s">
        <v>5146</v>
      </c>
      <c r="E279" s="71"/>
    </row>
    <row r="280" spans="1:5" ht="16" x14ac:dyDescent="0.2">
      <c r="A280" s="3" t="s">
        <v>3277</v>
      </c>
      <c r="B280" s="3" t="s">
        <v>5514</v>
      </c>
      <c r="C280" s="38">
        <v>7</v>
      </c>
      <c r="D280" s="38" t="s">
        <v>5146</v>
      </c>
      <c r="E280" s="71"/>
    </row>
    <row r="281" spans="1:5" ht="16" x14ac:dyDescent="0.2">
      <c r="A281" s="3" t="s">
        <v>5515</v>
      </c>
      <c r="B281" s="3" t="s">
        <v>5516</v>
      </c>
      <c r="C281" s="38" t="s">
        <v>59</v>
      </c>
      <c r="D281" s="38" t="s">
        <v>5146</v>
      </c>
      <c r="E281" s="71"/>
    </row>
    <row r="282" spans="1:5" ht="16" x14ac:dyDescent="0.2">
      <c r="A282" s="177" t="s">
        <v>3295</v>
      </c>
      <c r="B282" s="177" t="s">
        <v>5517</v>
      </c>
      <c r="C282" s="38">
        <v>4</v>
      </c>
      <c r="D282" s="101" t="s">
        <v>62</v>
      </c>
      <c r="E282" s="71"/>
    </row>
    <row r="283" spans="1:5" ht="16" x14ac:dyDescent="0.2">
      <c r="A283" s="177" t="s">
        <v>3295</v>
      </c>
      <c r="B283" s="177" t="s">
        <v>5518</v>
      </c>
      <c r="C283" s="38">
        <v>7</v>
      </c>
      <c r="D283" s="101" t="s">
        <v>62</v>
      </c>
      <c r="E283" s="71"/>
    </row>
    <row r="284" spans="1:5" ht="16" x14ac:dyDescent="0.2">
      <c r="A284" s="177" t="s">
        <v>3295</v>
      </c>
      <c r="B284" s="177" t="s">
        <v>5519</v>
      </c>
      <c r="C284" s="38">
        <v>6</v>
      </c>
      <c r="D284" s="101" t="s">
        <v>62</v>
      </c>
      <c r="E284" s="71"/>
    </row>
    <row r="285" spans="1:5" ht="16" x14ac:dyDescent="0.2">
      <c r="A285" s="177" t="s">
        <v>3295</v>
      </c>
      <c r="B285" s="177" t="s">
        <v>5520</v>
      </c>
      <c r="C285" s="38">
        <v>8</v>
      </c>
      <c r="D285" s="101" t="s">
        <v>62</v>
      </c>
      <c r="E285" s="71"/>
    </row>
    <row r="286" spans="1:5" ht="16" x14ac:dyDescent="0.2">
      <c r="A286" s="177" t="s">
        <v>3295</v>
      </c>
      <c r="B286" s="177" t="s">
        <v>5521</v>
      </c>
      <c r="C286" s="38">
        <v>1</v>
      </c>
      <c r="D286" s="101" t="s">
        <v>62</v>
      </c>
      <c r="E286" s="71"/>
    </row>
    <row r="287" spans="1:5" ht="16" x14ac:dyDescent="0.2">
      <c r="A287" s="177" t="s">
        <v>3295</v>
      </c>
      <c r="B287" s="177" t="s">
        <v>5522</v>
      </c>
      <c r="C287" s="38">
        <v>4</v>
      </c>
      <c r="D287" s="101" t="s">
        <v>62</v>
      </c>
      <c r="E287" s="71"/>
    </row>
    <row r="288" spans="1:5" ht="16" x14ac:dyDescent="0.2">
      <c r="A288" s="282" t="s">
        <v>3295</v>
      </c>
      <c r="B288" s="282" t="s">
        <v>5523</v>
      </c>
      <c r="C288" s="259">
        <v>7</v>
      </c>
      <c r="D288" s="297" t="s">
        <v>62</v>
      </c>
      <c r="E288" s="71"/>
    </row>
    <row r="289" spans="1:5" ht="16" x14ac:dyDescent="0.2">
      <c r="A289" s="177" t="s">
        <v>3295</v>
      </c>
      <c r="B289" s="177" t="s">
        <v>5524</v>
      </c>
      <c r="C289" s="38">
        <v>7</v>
      </c>
      <c r="D289" s="101" t="s">
        <v>62</v>
      </c>
      <c r="E289" s="71"/>
    </row>
    <row r="290" spans="1:5" ht="16" x14ac:dyDescent="0.2">
      <c r="A290" s="177" t="s">
        <v>3295</v>
      </c>
      <c r="B290" s="177" t="s">
        <v>5525</v>
      </c>
      <c r="C290" s="38">
        <v>1</v>
      </c>
      <c r="D290" s="101" t="s">
        <v>62</v>
      </c>
      <c r="E290" s="71"/>
    </row>
    <row r="291" spans="1:5" ht="16" x14ac:dyDescent="0.2">
      <c r="A291" s="177" t="s">
        <v>3295</v>
      </c>
      <c r="B291" s="177" t="s">
        <v>5526</v>
      </c>
      <c r="C291" s="38">
        <v>4</v>
      </c>
      <c r="D291" s="322"/>
      <c r="E291" s="71"/>
    </row>
    <row r="292" spans="1:5" ht="16" x14ac:dyDescent="0.2">
      <c r="A292" s="177" t="s">
        <v>3295</v>
      </c>
      <c r="B292" s="177" t="s">
        <v>5527</v>
      </c>
      <c r="C292" s="38">
        <v>8</v>
      </c>
      <c r="D292" s="101" t="s">
        <v>62</v>
      </c>
      <c r="E292" s="71"/>
    </row>
    <row r="293" spans="1:5" ht="16" x14ac:dyDescent="0.2">
      <c r="A293" s="177" t="s">
        <v>3295</v>
      </c>
      <c r="B293" s="177" t="s">
        <v>5528</v>
      </c>
      <c r="C293" s="38">
        <v>8</v>
      </c>
      <c r="D293" s="322"/>
      <c r="E293" s="71"/>
    </row>
    <row r="294" spans="1:5" ht="16" x14ac:dyDescent="0.2">
      <c r="A294" s="177" t="s">
        <v>3295</v>
      </c>
      <c r="B294" s="177" t="s">
        <v>5529</v>
      </c>
      <c r="C294" s="38">
        <v>6</v>
      </c>
      <c r="D294" s="322"/>
      <c r="E294" s="71"/>
    </row>
    <row r="295" spans="1:5" ht="16" x14ac:dyDescent="0.2">
      <c r="A295" s="177" t="s">
        <v>3295</v>
      </c>
      <c r="B295" s="177" t="s">
        <v>5530</v>
      </c>
      <c r="C295" s="38">
        <v>8</v>
      </c>
      <c r="D295" s="101" t="s">
        <v>62</v>
      </c>
      <c r="E295" s="71"/>
    </row>
    <row r="296" spans="1:5" ht="16" x14ac:dyDescent="0.2">
      <c r="A296" s="177" t="s">
        <v>3295</v>
      </c>
      <c r="B296" s="177" t="s">
        <v>5531</v>
      </c>
      <c r="C296" s="38">
        <v>6</v>
      </c>
      <c r="D296" s="101" t="s">
        <v>62</v>
      </c>
      <c r="E296" s="71"/>
    </row>
    <row r="297" spans="1:5" ht="16" x14ac:dyDescent="0.2">
      <c r="A297" s="3" t="s">
        <v>3295</v>
      </c>
      <c r="B297" s="3" t="s">
        <v>5532</v>
      </c>
      <c r="C297" s="38">
        <v>2</v>
      </c>
      <c r="D297" s="38" t="s">
        <v>5141</v>
      </c>
      <c r="E297" s="71"/>
    </row>
    <row r="298" spans="1:5" ht="16" x14ac:dyDescent="0.2">
      <c r="A298" s="3" t="s">
        <v>3295</v>
      </c>
      <c r="B298" s="3" t="s">
        <v>5533</v>
      </c>
      <c r="C298" s="38">
        <v>2</v>
      </c>
      <c r="D298" s="38" t="s">
        <v>5141</v>
      </c>
      <c r="E298" s="71"/>
    </row>
    <row r="299" spans="1:5" ht="16" x14ac:dyDescent="0.2">
      <c r="A299" s="177" t="s">
        <v>3295</v>
      </c>
      <c r="B299" s="177" t="s">
        <v>5534</v>
      </c>
      <c r="C299" s="38">
        <v>8</v>
      </c>
      <c r="D299" s="101" t="s">
        <v>62</v>
      </c>
      <c r="E299" s="71"/>
    </row>
    <row r="300" spans="1:5" ht="16" x14ac:dyDescent="0.2">
      <c r="A300" s="177" t="s">
        <v>3295</v>
      </c>
      <c r="B300" s="177" t="s">
        <v>5535</v>
      </c>
      <c r="C300" s="38">
        <v>2</v>
      </c>
      <c r="D300" s="101" t="s">
        <v>62</v>
      </c>
      <c r="E300" s="71"/>
    </row>
    <row r="301" spans="1:5" ht="16" x14ac:dyDescent="0.2">
      <c r="A301" s="177" t="s">
        <v>3295</v>
      </c>
      <c r="B301" s="177" t="s">
        <v>5536</v>
      </c>
      <c r="C301" s="38">
        <v>5</v>
      </c>
      <c r="D301" s="101" t="s">
        <v>62</v>
      </c>
      <c r="E301" s="71"/>
    </row>
    <row r="302" spans="1:5" ht="16" x14ac:dyDescent="0.2">
      <c r="A302" s="177" t="s">
        <v>3295</v>
      </c>
      <c r="B302" s="177" t="s">
        <v>5537</v>
      </c>
      <c r="C302" s="38">
        <v>5</v>
      </c>
      <c r="D302" s="101" t="s">
        <v>62</v>
      </c>
      <c r="E302" s="71"/>
    </row>
    <row r="303" spans="1:5" ht="16" x14ac:dyDescent="0.2">
      <c r="A303" s="177" t="s">
        <v>5538</v>
      </c>
      <c r="B303" s="177" t="s">
        <v>5539</v>
      </c>
      <c r="C303" s="38">
        <v>4</v>
      </c>
      <c r="D303" s="322"/>
      <c r="E303" s="71"/>
    </row>
    <row r="304" spans="1:5" ht="16" x14ac:dyDescent="0.2">
      <c r="A304" s="177" t="s">
        <v>5540</v>
      </c>
      <c r="B304" s="177" t="s">
        <v>5541</v>
      </c>
      <c r="C304" s="38">
        <v>2</v>
      </c>
      <c r="D304" s="322"/>
      <c r="E304" s="71"/>
    </row>
    <row r="305" spans="1:5" ht="16" x14ac:dyDescent="0.2">
      <c r="A305" s="177" t="s">
        <v>5542</v>
      </c>
      <c r="B305" s="177" t="s">
        <v>5543</v>
      </c>
      <c r="C305" s="38">
        <v>9</v>
      </c>
      <c r="D305" s="322"/>
      <c r="E305" s="71"/>
    </row>
    <row r="306" spans="1:5" ht="16" x14ac:dyDescent="0.2">
      <c r="A306" s="3" t="s">
        <v>5544</v>
      </c>
      <c r="B306" s="3" t="s">
        <v>5545</v>
      </c>
      <c r="C306" s="38">
        <v>6</v>
      </c>
      <c r="D306" s="38" t="s">
        <v>5146</v>
      </c>
      <c r="E306" s="71"/>
    </row>
    <row r="307" spans="1:5" ht="16" x14ac:dyDescent="0.2">
      <c r="A307" s="3" t="s">
        <v>5544</v>
      </c>
      <c r="B307" s="3" t="s">
        <v>5546</v>
      </c>
      <c r="C307" s="38">
        <v>5</v>
      </c>
      <c r="D307" s="38" t="s">
        <v>5146</v>
      </c>
      <c r="E307" s="71"/>
    </row>
    <row r="308" spans="1:5" ht="16" x14ac:dyDescent="0.2">
      <c r="A308" s="177" t="s">
        <v>5547</v>
      </c>
      <c r="B308" s="177" t="s">
        <v>5548</v>
      </c>
      <c r="C308" s="38">
        <v>4</v>
      </c>
      <c r="D308" s="322"/>
      <c r="E308" s="71"/>
    </row>
    <row r="309" spans="1:5" ht="16" x14ac:dyDescent="0.2">
      <c r="A309" s="177" t="s">
        <v>5549</v>
      </c>
      <c r="B309" s="177" t="s">
        <v>5550</v>
      </c>
      <c r="C309" s="38">
        <v>2</v>
      </c>
      <c r="D309" s="322"/>
      <c r="E309" s="71"/>
    </row>
    <row r="310" spans="1:5" ht="16" x14ac:dyDescent="0.2">
      <c r="A310" s="3" t="s">
        <v>5551</v>
      </c>
      <c r="B310" s="3" t="s">
        <v>5552</v>
      </c>
      <c r="C310" s="38">
        <v>3</v>
      </c>
      <c r="D310" s="38" t="s">
        <v>5146</v>
      </c>
      <c r="E310" s="71"/>
    </row>
    <row r="311" spans="1:5" ht="16" x14ac:dyDescent="0.2">
      <c r="A311" s="177" t="s">
        <v>5553</v>
      </c>
      <c r="B311" s="177" t="s">
        <v>5554</v>
      </c>
      <c r="C311" s="38">
        <v>8</v>
      </c>
      <c r="D311" s="322"/>
      <c r="E311" s="71"/>
    </row>
    <row r="312" spans="1:5" ht="16" x14ac:dyDescent="0.2">
      <c r="A312" s="3" t="s">
        <v>5555</v>
      </c>
      <c r="B312" s="3" t="s">
        <v>5556</v>
      </c>
      <c r="C312" s="38" t="s">
        <v>59</v>
      </c>
      <c r="D312" s="38" t="s">
        <v>5146</v>
      </c>
      <c r="E312" s="71"/>
    </row>
    <row r="313" spans="1:5" ht="16" x14ac:dyDescent="0.2">
      <c r="A313" s="3" t="s">
        <v>5557</v>
      </c>
      <c r="B313" s="3" t="s">
        <v>5558</v>
      </c>
      <c r="C313" s="38">
        <v>2</v>
      </c>
      <c r="D313" s="38" t="s">
        <v>5146</v>
      </c>
      <c r="E313" s="71"/>
    </row>
    <row r="314" spans="1:5" ht="16" x14ac:dyDescent="0.2">
      <c r="A314" s="3" t="s">
        <v>5557</v>
      </c>
      <c r="B314" s="3" t="s">
        <v>5559</v>
      </c>
      <c r="C314" s="38">
        <v>3</v>
      </c>
      <c r="D314" s="38" t="s">
        <v>5146</v>
      </c>
      <c r="E314" s="71"/>
    </row>
    <row r="315" spans="1:5" ht="16" x14ac:dyDescent="0.2">
      <c r="A315" s="177" t="s">
        <v>5560</v>
      </c>
      <c r="B315" s="177" t="s">
        <v>5561</v>
      </c>
      <c r="C315" s="38">
        <v>5</v>
      </c>
      <c r="D315" s="322"/>
      <c r="E315" s="71"/>
    </row>
    <row r="316" spans="1:5" ht="29" x14ac:dyDescent="0.2">
      <c r="A316" s="3" t="s">
        <v>3650</v>
      </c>
      <c r="B316" s="3" t="s">
        <v>5562</v>
      </c>
      <c r="C316" s="38">
        <v>5</v>
      </c>
      <c r="D316" s="38" t="s">
        <v>5146</v>
      </c>
      <c r="E316" s="71"/>
    </row>
    <row r="317" spans="1:5" ht="29" x14ac:dyDescent="0.2">
      <c r="A317" s="177" t="s">
        <v>5563</v>
      </c>
      <c r="B317" s="177" t="s">
        <v>5564</v>
      </c>
      <c r="C317" s="38">
        <v>2</v>
      </c>
      <c r="D317" s="322"/>
      <c r="E317" s="71"/>
    </row>
    <row r="318" spans="1:5" ht="16" x14ac:dyDescent="0.2">
      <c r="A318" s="177" t="s">
        <v>5565</v>
      </c>
      <c r="B318" s="177" t="s">
        <v>5566</v>
      </c>
      <c r="C318" s="38">
        <v>2</v>
      </c>
      <c r="D318" s="322"/>
      <c r="E318" s="71"/>
    </row>
    <row r="319" spans="1:5" ht="16" x14ac:dyDescent="0.2">
      <c r="A319" s="3" t="s">
        <v>5567</v>
      </c>
      <c r="B319" s="3" t="s">
        <v>5568</v>
      </c>
      <c r="C319" s="38">
        <v>3</v>
      </c>
      <c r="D319" s="38" t="s">
        <v>5141</v>
      </c>
      <c r="E319" s="71"/>
    </row>
    <row r="320" spans="1:5" ht="29" x14ac:dyDescent="0.2">
      <c r="A320" s="3" t="s">
        <v>3806</v>
      </c>
      <c r="B320" s="3" t="s">
        <v>5569</v>
      </c>
      <c r="C320" s="38">
        <v>1</v>
      </c>
      <c r="D320" s="38" t="s">
        <v>5146</v>
      </c>
      <c r="E320" s="71"/>
    </row>
    <row r="321" spans="1:5" ht="16" x14ac:dyDescent="0.2">
      <c r="A321" s="177" t="s">
        <v>5570</v>
      </c>
      <c r="B321" s="177" t="s">
        <v>5571</v>
      </c>
      <c r="C321" s="38">
        <v>3</v>
      </c>
      <c r="D321" s="322"/>
      <c r="E321" s="71"/>
    </row>
    <row r="322" spans="1:5" ht="16" x14ac:dyDescent="0.2">
      <c r="A322" s="177" t="s">
        <v>5572</v>
      </c>
      <c r="B322" s="177" t="s">
        <v>5573</v>
      </c>
      <c r="C322" s="38">
        <v>5</v>
      </c>
      <c r="D322" s="322"/>
      <c r="E322" s="71"/>
    </row>
    <row r="323" spans="1:5" ht="16" x14ac:dyDescent="0.2">
      <c r="A323" s="177" t="s">
        <v>5572</v>
      </c>
      <c r="B323" s="177" t="s">
        <v>5574</v>
      </c>
      <c r="C323" s="38">
        <v>4</v>
      </c>
      <c r="D323" s="322"/>
      <c r="E323" s="71"/>
    </row>
    <row r="324" spans="1:5" ht="16" x14ac:dyDescent="0.2">
      <c r="A324" s="3" t="s">
        <v>5575</v>
      </c>
      <c r="B324" s="3" t="s">
        <v>5576</v>
      </c>
      <c r="C324" s="38">
        <v>4</v>
      </c>
      <c r="D324" s="38" t="s">
        <v>5146</v>
      </c>
      <c r="E324" s="71"/>
    </row>
    <row r="325" spans="1:5" ht="16" x14ac:dyDescent="0.2">
      <c r="A325" s="177" t="s">
        <v>3966</v>
      </c>
      <c r="B325" s="177" t="s">
        <v>5577</v>
      </c>
      <c r="C325" s="38">
        <v>6</v>
      </c>
      <c r="D325" s="322"/>
      <c r="E325" s="71"/>
    </row>
    <row r="326" spans="1:5" ht="16" x14ac:dyDescent="0.2">
      <c r="A326" s="3" t="s">
        <v>5578</v>
      </c>
      <c r="B326" s="3" t="s">
        <v>5579</v>
      </c>
      <c r="C326" s="38">
        <v>2</v>
      </c>
      <c r="D326" s="38" t="s">
        <v>5146</v>
      </c>
      <c r="E326" s="71"/>
    </row>
    <row r="327" spans="1:5" ht="16" x14ac:dyDescent="0.2">
      <c r="A327" s="3" t="s">
        <v>5578</v>
      </c>
      <c r="B327" s="3" t="s">
        <v>5580</v>
      </c>
      <c r="C327" s="38">
        <v>2</v>
      </c>
      <c r="D327" s="38" t="s">
        <v>5146</v>
      </c>
      <c r="E327" s="71"/>
    </row>
    <row r="328" spans="1:5" ht="16" x14ac:dyDescent="0.2">
      <c r="A328" s="177" t="s">
        <v>5581</v>
      </c>
      <c r="B328" s="177" t="s">
        <v>5582</v>
      </c>
      <c r="C328" s="38">
        <v>5</v>
      </c>
      <c r="D328" s="322"/>
      <c r="E328" s="71"/>
    </row>
    <row r="329" spans="1:5" ht="16" x14ac:dyDescent="0.2">
      <c r="A329" s="177" t="s">
        <v>4013</v>
      </c>
      <c r="B329" s="177" t="s">
        <v>5583</v>
      </c>
      <c r="C329" s="38">
        <v>8</v>
      </c>
      <c r="D329" s="322"/>
      <c r="E329" s="71"/>
    </row>
    <row r="330" spans="1:5" ht="16" x14ac:dyDescent="0.2">
      <c r="A330" s="177" t="s">
        <v>4013</v>
      </c>
      <c r="B330" s="177" t="s">
        <v>4196</v>
      </c>
      <c r="C330" s="38">
        <v>4</v>
      </c>
      <c r="D330" s="322"/>
      <c r="E330" s="71"/>
    </row>
    <row r="331" spans="1:5" ht="16" x14ac:dyDescent="0.2">
      <c r="A331" s="177" t="s">
        <v>4052</v>
      </c>
      <c r="B331" s="177" t="s">
        <v>5584</v>
      </c>
      <c r="C331" s="38">
        <v>8</v>
      </c>
      <c r="D331" s="322"/>
      <c r="E331" s="71"/>
    </row>
    <row r="332" spans="1:5" ht="16" x14ac:dyDescent="0.2">
      <c r="A332" s="177" t="s">
        <v>4052</v>
      </c>
      <c r="B332" s="177" t="s">
        <v>5585</v>
      </c>
      <c r="C332" s="38">
        <v>8</v>
      </c>
      <c r="D332" s="101" t="s">
        <v>62</v>
      </c>
      <c r="E332" s="71"/>
    </row>
    <row r="333" spans="1:5" ht="16" x14ac:dyDescent="0.2">
      <c r="A333" s="177" t="s">
        <v>4052</v>
      </c>
      <c r="B333" s="177" t="s">
        <v>5586</v>
      </c>
      <c r="C333" s="38">
        <v>3</v>
      </c>
      <c r="D333" s="101" t="s">
        <v>62</v>
      </c>
      <c r="E333" s="71"/>
    </row>
    <row r="334" spans="1:5" ht="16" x14ac:dyDescent="0.2">
      <c r="A334" s="177" t="s">
        <v>4052</v>
      </c>
      <c r="B334" s="177" t="s">
        <v>5587</v>
      </c>
      <c r="C334" s="38">
        <v>5</v>
      </c>
      <c r="D334" s="322"/>
      <c r="E334" s="71"/>
    </row>
    <row r="335" spans="1:5" ht="16" x14ac:dyDescent="0.2">
      <c r="A335" s="3" t="s">
        <v>4052</v>
      </c>
      <c r="B335" s="3" t="s">
        <v>5588</v>
      </c>
      <c r="C335" s="38">
        <v>2</v>
      </c>
      <c r="D335" s="38" t="s">
        <v>5141</v>
      </c>
      <c r="E335" s="71"/>
    </row>
    <row r="336" spans="1:5" ht="16" x14ac:dyDescent="0.2">
      <c r="A336" s="177" t="s">
        <v>4052</v>
      </c>
      <c r="B336" s="177" t="s">
        <v>5589</v>
      </c>
      <c r="C336" s="38">
        <v>5</v>
      </c>
      <c r="D336" s="101" t="s">
        <v>62</v>
      </c>
      <c r="E336" s="71"/>
    </row>
    <row r="337" spans="1:5" ht="16" x14ac:dyDescent="0.2">
      <c r="A337" s="3" t="s">
        <v>4052</v>
      </c>
      <c r="B337" s="3" t="s">
        <v>5590</v>
      </c>
      <c r="C337" s="38" t="s">
        <v>59</v>
      </c>
      <c r="D337" s="38" t="s">
        <v>65</v>
      </c>
      <c r="E337" s="71"/>
    </row>
    <row r="338" spans="1:5" ht="16" x14ac:dyDescent="0.2">
      <c r="A338" s="177" t="s">
        <v>4052</v>
      </c>
      <c r="B338" s="177" t="s">
        <v>5591</v>
      </c>
      <c r="C338" s="38">
        <v>6</v>
      </c>
      <c r="D338" s="101" t="s">
        <v>62</v>
      </c>
      <c r="E338" s="71"/>
    </row>
    <row r="339" spans="1:5" ht="16" x14ac:dyDescent="0.2">
      <c r="A339" s="177" t="s">
        <v>4052</v>
      </c>
      <c r="B339" s="177" t="s">
        <v>5592</v>
      </c>
      <c r="C339" s="38">
        <v>3</v>
      </c>
      <c r="D339" s="322"/>
      <c r="E339" s="71"/>
    </row>
    <row r="340" spans="1:5" ht="16" x14ac:dyDescent="0.2">
      <c r="A340" s="177" t="s">
        <v>4052</v>
      </c>
      <c r="B340" s="177" t="s">
        <v>5593</v>
      </c>
      <c r="C340" s="38">
        <v>6</v>
      </c>
      <c r="D340" s="101" t="s">
        <v>62</v>
      </c>
      <c r="E340" s="71"/>
    </row>
    <row r="341" spans="1:5" ht="16" x14ac:dyDescent="0.2">
      <c r="A341" s="177" t="s">
        <v>4052</v>
      </c>
      <c r="B341" s="177" t="s">
        <v>5594</v>
      </c>
      <c r="C341" s="38">
        <v>4</v>
      </c>
      <c r="D341" s="322"/>
      <c r="E341" s="71"/>
    </row>
    <row r="342" spans="1:5" ht="16" x14ac:dyDescent="0.2">
      <c r="A342" s="177" t="s">
        <v>4052</v>
      </c>
      <c r="B342" s="177" t="s">
        <v>5595</v>
      </c>
      <c r="C342" s="38">
        <v>8</v>
      </c>
      <c r="D342" s="322"/>
      <c r="E342" s="71"/>
    </row>
    <row r="343" spans="1:5" ht="16" x14ac:dyDescent="0.2">
      <c r="A343" s="177" t="s">
        <v>4052</v>
      </c>
      <c r="B343" s="177" t="s">
        <v>5596</v>
      </c>
      <c r="C343" s="38">
        <v>4</v>
      </c>
      <c r="D343" s="101" t="s">
        <v>62</v>
      </c>
      <c r="E343" s="71"/>
    </row>
    <row r="344" spans="1:5" ht="16" x14ac:dyDescent="0.2">
      <c r="A344" s="177" t="s">
        <v>4052</v>
      </c>
      <c r="B344" s="177" t="s">
        <v>5597</v>
      </c>
      <c r="C344" s="38">
        <v>3</v>
      </c>
      <c r="D344" s="322"/>
      <c r="E344" s="71"/>
    </row>
    <row r="345" spans="1:5" ht="16" x14ac:dyDescent="0.2">
      <c r="A345" s="3" t="s">
        <v>4052</v>
      </c>
      <c r="B345" s="3" t="s">
        <v>5598</v>
      </c>
      <c r="C345" s="38">
        <v>1</v>
      </c>
      <c r="D345" s="38" t="s">
        <v>5141</v>
      </c>
      <c r="E345" s="71"/>
    </row>
    <row r="346" spans="1:5" ht="16" x14ac:dyDescent="0.2">
      <c r="A346" s="177" t="s">
        <v>4052</v>
      </c>
      <c r="B346" s="177" t="s">
        <v>5599</v>
      </c>
      <c r="C346" s="38">
        <v>7</v>
      </c>
      <c r="D346" s="101" t="s">
        <v>62</v>
      </c>
      <c r="E346" s="71"/>
    </row>
    <row r="347" spans="1:5" ht="16" x14ac:dyDescent="0.2">
      <c r="A347" s="3" t="s">
        <v>4052</v>
      </c>
      <c r="B347" s="3" t="s">
        <v>5600</v>
      </c>
      <c r="C347" s="38">
        <v>4</v>
      </c>
      <c r="D347" s="38" t="s">
        <v>5146</v>
      </c>
      <c r="E347" s="71"/>
    </row>
    <row r="348" spans="1:5" ht="16" x14ac:dyDescent="0.2">
      <c r="A348" s="177" t="s">
        <v>4052</v>
      </c>
      <c r="B348" s="177" t="s">
        <v>5601</v>
      </c>
      <c r="C348" s="38">
        <v>2</v>
      </c>
      <c r="D348" s="101" t="s">
        <v>62</v>
      </c>
      <c r="E348" s="71"/>
    </row>
    <row r="349" spans="1:5" ht="16" x14ac:dyDescent="0.2">
      <c r="A349" s="177" t="s">
        <v>4052</v>
      </c>
      <c r="B349" s="177" t="s">
        <v>5602</v>
      </c>
      <c r="C349" s="38">
        <v>6</v>
      </c>
      <c r="D349" s="322"/>
      <c r="E349" s="71"/>
    </row>
    <row r="350" spans="1:5" ht="16" x14ac:dyDescent="0.2">
      <c r="A350" s="177" t="s">
        <v>4052</v>
      </c>
      <c r="B350" s="177" t="s">
        <v>5603</v>
      </c>
      <c r="C350" s="38">
        <v>4</v>
      </c>
      <c r="D350" s="101" t="s">
        <v>62</v>
      </c>
      <c r="E350" s="71"/>
    </row>
    <row r="351" spans="1:5" ht="16" x14ac:dyDescent="0.2">
      <c r="A351" s="177" t="s">
        <v>4052</v>
      </c>
      <c r="B351" s="177" t="s">
        <v>5604</v>
      </c>
      <c r="C351" s="38">
        <v>3</v>
      </c>
      <c r="D351" s="322"/>
      <c r="E351" s="71"/>
    </row>
    <row r="352" spans="1:5" ht="16" x14ac:dyDescent="0.2">
      <c r="A352" s="177" t="s">
        <v>4052</v>
      </c>
      <c r="B352" s="177" t="s">
        <v>5605</v>
      </c>
      <c r="C352" s="38">
        <v>5</v>
      </c>
      <c r="D352" s="322"/>
      <c r="E352" s="71"/>
    </row>
    <row r="353" spans="1:5" ht="16" x14ac:dyDescent="0.2">
      <c r="A353" s="177" t="s">
        <v>4052</v>
      </c>
      <c r="B353" s="177" t="s">
        <v>5606</v>
      </c>
      <c r="C353" s="38">
        <v>7</v>
      </c>
      <c r="D353" s="101" t="s">
        <v>62</v>
      </c>
      <c r="E353" s="71"/>
    </row>
    <row r="354" spans="1:5" ht="16" x14ac:dyDescent="0.2">
      <c r="A354" s="177" t="s">
        <v>4052</v>
      </c>
      <c r="B354" s="177" t="s">
        <v>5607</v>
      </c>
      <c r="C354" s="38">
        <v>4</v>
      </c>
      <c r="D354" s="322"/>
      <c r="E354" s="71"/>
    </row>
    <row r="355" spans="1:5" ht="16" x14ac:dyDescent="0.2">
      <c r="A355" s="3" t="s">
        <v>4052</v>
      </c>
      <c r="B355" s="3" t="s">
        <v>5608</v>
      </c>
      <c r="C355" s="38">
        <v>2</v>
      </c>
      <c r="D355" s="38" t="s">
        <v>5141</v>
      </c>
      <c r="E355" s="71"/>
    </row>
    <row r="356" spans="1:5" ht="16" x14ac:dyDescent="0.2">
      <c r="A356" s="177" t="s">
        <v>4052</v>
      </c>
      <c r="B356" s="177" t="s">
        <v>5609</v>
      </c>
      <c r="C356" s="38">
        <v>8</v>
      </c>
      <c r="D356" s="101" t="s">
        <v>62</v>
      </c>
      <c r="E356" s="71"/>
    </row>
    <row r="357" spans="1:5" ht="16" x14ac:dyDescent="0.2">
      <c r="A357" s="3" t="s">
        <v>4052</v>
      </c>
      <c r="B357" s="3" t="s">
        <v>5610</v>
      </c>
      <c r="C357" s="38">
        <v>2</v>
      </c>
      <c r="D357" s="38" t="s">
        <v>5141</v>
      </c>
      <c r="E357" s="71"/>
    </row>
    <row r="358" spans="1:5" ht="16" x14ac:dyDescent="0.2">
      <c r="A358" s="3" t="s">
        <v>4052</v>
      </c>
      <c r="B358" s="3" t="s">
        <v>5611</v>
      </c>
      <c r="C358" s="38">
        <v>1</v>
      </c>
      <c r="D358" s="38" t="s">
        <v>5141</v>
      </c>
      <c r="E358" s="71"/>
    </row>
    <row r="359" spans="1:5" ht="16" x14ac:dyDescent="0.2">
      <c r="A359" s="177" t="s">
        <v>4052</v>
      </c>
      <c r="B359" s="177" t="s">
        <v>5612</v>
      </c>
      <c r="C359" s="38">
        <v>1</v>
      </c>
      <c r="D359" s="101" t="s">
        <v>62</v>
      </c>
      <c r="E359" s="71"/>
    </row>
    <row r="360" spans="1:5" ht="16" x14ac:dyDescent="0.2">
      <c r="A360" s="177" t="s">
        <v>4052</v>
      </c>
      <c r="B360" s="177" t="s">
        <v>5613</v>
      </c>
      <c r="C360" s="38">
        <v>6</v>
      </c>
      <c r="D360" s="322"/>
      <c r="E360" s="71"/>
    </row>
    <row r="361" spans="1:5" ht="16" x14ac:dyDescent="0.2">
      <c r="A361" s="177" t="s">
        <v>4052</v>
      </c>
      <c r="B361" s="177" t="s">
        <v>5614</v>
      </c>
      <c r="C361" s="38">
        <v>5</v>
      </c>
      <c r="D361" s="101" t="s">
        <v>62</v>
      </c>
      <c r="E361" s="71"/>
    </row>
    <row r="362" spans="1:5" ht="16" x14ac:dyDescent="0.2">
      <c r="A362" s="177" t="s">
        <v>4052</v>
      </c>
      <c r="B362" s="177" t="s">
        <v>5615</v>
      </c>
      <c r="C362" s="38">
        <v>7</v>
      </c>
      <c r="D362" s="322"/>
      <c r="E362" s="71"/>
    </row>
    <row r="363" spans="1:5" ht="16" x14ac:dyDescent="0.2">
      <c r="A363" s="177" t="s">
        <v>4052</v>
      </c>
      <c r="B363" s="177" t="s">
        <v>5616</v>
      </c>
      <c r="C363" s="38">
        <v>8</v>
      </c>
      <c r="D363" s="322"/>
      <c r="E363" s="71"/>
    </row>
    <row r="364" spans="1:5" ht="16" x14ac:dyDescent="0.2">
      <c r="A364" s="177" t="s">
        <v>4052</v>
      </c>
      <c r="B364" s="177" t="s">
        <v>5617</v>
      </c>
      <c r="C364" s="38">
        <v>3</v>
      </c>
      <c r="D364" s="101" t="s">
        <v>62</v>
      </c>
      <c r="E364" s="71"/>
    </row>
    <row r="365" spans="1:5" ht="16" x14ac:dyDescent="0.2">
      <c r="A365" s="177" t="s">
        <v>4052</v>
      </c>
      <c r="B365" s="177" t="s">
        <v>5618</v>
      </c>
      <c r="C365" s="38">
        <v>3</v>
      </c>
      <c r="D365" s="101" t="s">
        <v>62</v>
      </c>
      <c r="E365" s="71"/>
    </row>
    <row r="366" spans="1:5" ht="16" x14ac:dyDescent="0.2">
      <c r="A366" s="177" t="s">
        <v>4052</v>
      </c>
      <c r="B366" s="177" t="s">
        <v>5619</v>
      </c>
      <c r="C366" s="38">
        <v>7</v>
      </c>
      <c r="D366" s="101" t="s">
        <v>62</v>
      </c>
      <c r="E366" s="71"/>
    </row>
    <row r="367" spans="1:5" ht="16" x14ac:dyDescent="0.2">
      <c r="A367" s="177" t="s">
        <v>4052</v>
      </c>
      <c r="B367" s="177" t="s">
        <v>5620</v>
      </c>
      <c r="C367" s="38">
        <v>2</v>
      </c>
      <c r="D367" s="101" t="s">
        <v>62</v>
      </c>
      <c r="E367" s="71"/>
    </row>
    <row r="368" spans="1:5" ht="16" x14ac:dyDescent="0.2">
      <c r="A368" s="177" t="s">
        <v>4052</v>
      </c>
      <c r="B368" s="177" t="s">
        <v>5621</v>
      </c>
      <c r="C368" s="38">
        <v>1</v>
      </c>
      <c r="D368" s="101" t="s">
        <v>62</v>
      </c>
      <c r="E368" s="71"/>
    </row>
    <row r="369" spans="1:5" ht="16" x14ac:dyDescent="0.2">
      <c r="A369" s="3" t="s">
        <v>4052</v>
      </c>
      <c r="B369" s="3" t="s">
        <v>5622</v>
      </c>
      <c r="C369" s="38">
        <v>1</v>
      </c>
      <c r="D369" s="38" t="s">
        <v>5141</v>
      </c>
      <c r="E369" s="71"/>
    </row>
    <row r="370" spans="1:5" ht="16" x14ac:dyDescent="0.2">
      <c r="A370" s="177" t="s">
        <v>4052</v>
      </c>
      <c r="B370" s="177" t="s">
        <v>5623</v>
      </c>
      <c r="C370" s="38">
        <v>4</v>
      </c>
      <c r="D370" s="322"/>
      <c r="E370" s="71"/>
    </row>
    <row r="371" spans="1:5" ht="16" x14ac:dyDescent="0.2">
      <c r="A371" s="177" t="s">
        <v>4052</v>
      </c>
      <c r="B371" s="177" t="s">
        <v>5624</v>
      </c>
      <c r="C371" s="38">
        <v>1</v>
      </c>
      <c r="D371" s="322"/>
      <c r="E371" s="71"/>
    </row>
    <row r="372" spans="1:5" ht="16" x14ac:dyDescent="0.2">
      <c r="A372" s="3" t="s">
        <v>4052</v>
      </c>
      <c r="B372" s="3" t="s">
        <v>5625</v>
      </c>
      <c r="C372" s="38">
        <v>1</v>
      </c>
      <c r="D372" s="38" t="s">
        <v>5146</v>
      </c>
      <c r="E372" s="71"/>
    </row>
    <row r="373" spans="1:5" ht="16" x14ac:dyDescent="0.2">
      <c r="A373" s="177" t="s">
        <v>5626</v>
      </c>
      <c r="B373" s="177" t="s">
        <v>5627</v>
      </c>
      <c r="C373" s="38">
        <v>9</v>
      </c>
      <c r="D373" s="322"/>
      <c r="E373" s="71"/>
    </row>
    <row r="374" spans="1:5" ht="16" x14ac:dyDescent="0.2">
      <c r="A374" s="177" t="s">
        <v>5628</v>
      </c>
      <c r="B374" s="177" t="s">
        <v>5629</v>
      </c>
      <c r="C374" s="38">
        <v>4</v>
      </c>
      <c r="D374" s="322"/>
      <c r="E374" s="71"/>
    </row>
    <row r="375" spans="1:5" ht="16" x14ac:dyDescent="0.2">
      <c r="A375" s="3" t="s">
        <v>5628</v>
      </c>
      <c r="B375" s="3" t="s">
        <v>5630</v>
      </c>
      <c r="C375" s="38">
        <v>5</v>
      </c>
      <c r="D375" s="38" t="s">
        <v>5146</v>
      </c>
      <c r="E375" s="71"/>
    </row>
    <row r="376" spans="1:5" ht="16" x14ac:dyDescent="0.2">
      <c r="A376" s="177" t="s">
        <v>5631</v>
      </c>
      <c r="B376" s="177" t="s">
        <v>5632</v>
      </c>
      <c r="C376" s="38">
        <v>5</v>
      </c>
      <c r="D376" s="322"/>
      <c r="E376" s="71"/>
    </row>
    <row r="377" spans="1:5" ht="16" x14ac:dyDescent="0.2">
      <c r="A377" s="177" t="s">
        <v>5633</v>
      </c>
      <c r="B377" s="177" t="s">
        <v>5634</v>
      </c>
      <c r="C377" s="38">
        <v>6</v>
      </c>
      <c r="D377" s="322"/>
      <c r="E377" s="71"/>
    </row>
    <row r="378" spans="1:5" ht="16" x14ac:dyDescent="0.2">
      <c r="A378" s="177" t="s">
        <v>5635</v>
      </c>
      <c r="B378" s="177" t="s">
        <v>5636</v>
      </c>
      <c r="C378" s="38">
        <v>2</v>
      </c>
      <c r="D378" s="101" t="s">
        <v>62</v>
      </c>
      <c r="E378" s="71"/>
    </row>
    <row r="379" spans="1:5" ht="16" x14ac:dyDescent="0.2">
      <c r="A379" s="177" t="s">
        <v>5635</v>
      </c>
      <c r="B379" s="177" t="s">
        <v>5637</v>
      </c>
      <c r="C379" s="38">
        <v>2</v>
      </c>
      <c r="D379" s="101" t="s">
        <v>62</v>
      </c>
      <c r="E379" s="71"/>
    </row>
    <row r="380" spans="1:5" ht="16" x14ac:dyDescent="0.2">
      <c r="A380" s="3" t="s">
        <v>5638</v>
      </c>
      <c r="B380" s="3" t="s">
        <v>5639</v>
      </c>
      <c r="C380" s="38">
        <v>4</v>
      </c>
      <c r="D380" s="38" t="s">
        <v>5146</v>
      </c>
      <c r="E380" s="71"/>
    </row>
    <row r="381" spans="1:5" ht="16" x14ac:dyDescent="0.2">
      <c r="A381" s="3" t="s">
        <v>5640</v>
      </c>
      <c r="B381" s="3" t="s">
        <v>5641</v>
      </c>
      <c r="C381" s="38">
        <v>1</v>
      </c>
      <c r="D381" s="38" t="s">
        <v>65</v>
      </c>
      <c r="E381" s="71"/>
    </row>
    <row r="382" spans="1:5" ht="16" x14ac:dyDescent="0.2">
      <c r="A382" s="3" t="s">
        <v>5642</v>
      </c>
      <c r="B382" s="3" t="s">
        <v>5643</v>
      </c>
      <c r="C382" s="38">
        <v>5</v>
      </c>
      <c r="D382" s="38" t="s">
        <v>5146</v>
      </c>
      <c r="E382" s="71"/>
    </row>
    <row r="383" spans="1:5" ht="16" x14ac:dyDescent="0.2">
      <c r="A383" s="3" t="s">
        <v>5642</v>
      </c>
      <c r="B383" s="3" t="s">
        <v>5644</v>
      </c>
      <c r="C383" s="38">
        <v>2</v>
      </c>
      <c r="D383" s="38" t="s">
        <v>5146</v>
      </c>
      <c r="E383" s="71"/>
    </row>
    <row r="384" spans="1:5" ht="16" x14ac:dyDescent="0.2">
      <c r="A384" s="177" t="s">
        <v>5645</v>
      </c>
      <c r="B384" s="177" t="s">
        <v>5646</v>
      </c>
      <c r="C384" s="38">
        <v>5</v>
      </c>
      <c r="D384" s="322"/>
      <c r="E384" s="71"/>
    </row>
    <row r="385" spans="1:5" ht="16" x14ac:dyDescent="0.2">
      <c r="A385" s="177" t="s">
        <v>5647</v>
      </c>
      <c r="B385" s="177" t="s">
        <v>5648</v>
      </c>
      <c r="C385" s="38">
        <v>2</v>
      </c>
      <c r="D385" s="322"/>
      <c r="E385" s="71"/>
    </row>
    <row r="386" spans="1:5" ht="16" x14ac:dyDescent="0.2">
      <c r="A386" s="177" t="s">
        <v>5649</v>
      </c>
      <c r="B386" s="177" t="s">
        <v>5650</v>
      </c>
      <c r="C386" s="38">
        <v>6</v>
      </c>
      <c r="D386" s="322"/>
      <c r="E386" s="71"/>
    </row>
    <row r="387" spans="1:5" ht="16" x14ac:dyDescent="0.2">
      <c r="A387" s="3" t="s">
        <v>4129</v>
      </c>
      <c r="B387" s="3" t="s">
        <v>5651</v>
      </c>
      <c r="C387" s="38" t="s">
        <v>59</v>
      </c>
      <c r="D387" s="38" t="s">
        <v>5146</v>
      </c>
      <c r="E387" s="71"/>
    </row>
    <row r="388" spans="1:5" ht="16" x14ac:dyDescent="0.2">
      <c r="A388" s="177" t="s">
        <v>5652</v>
      </c>
      <c r="B388" s="177" t="s">
        <v>5653</v>
      </c>
      <c r="C388" s="38">
        <v>7</v>
      </c>
      <c r="D388" s="322"/>
      <c r="E388" s="71"/>
    </row>
    <row r="389" spans="1:5" ht="16" x14ac:dyDescent="0.2">
      <c r="A389" s="177" t="s">
        <v>5652</v>
      </c>
      <c r="B389" s="177" t="s">
        <v>5654</v>
      </c>
      <c r="C389" s="38">
        <v>6</v>
      </c>
      <c r="D389" s="322"/>
      <c r="E389" s="71"/>
    </row>
    <row r="390" spans="1:5" ht="16" x14ac:dyDescent="0.2">
      <c r="A390" s="177" t="s">
        <v>5655</v>
      </c>
      <c r="B390" s="177" t="s">
        <v>5656</v>
      </c>
      <c r="C390" s="38">
        <v>3</v>
      </c>
      <c r="D390" s="322"/>
      <c r="E390" s="71"/>
    </row>
    <row r="391" spans="1:5" ht="16" x14ac:dyDescent="0.2">
      <c r="A391" s="177" t="s">
        <v>5657</v>
      </c>
      <c r="B391" s="177" t="s">
        <v>5658</v>
      </c>
      <c r="C391" s="38">
        <v>9</v>
      </c>
      <c r="D391" s="322"/>
      <c r="E391" s="71"/>
    </row>
    <row r="392" spans="1:5" ht="16" x14ac:dyDescent="0.2">
      <c r="A392" s="177" t="s">
        <v>5657</v>
      </c>
      <c r="B392" s="177" t="s">
        <v>5659</v>
      </c>
      <c r="C392" s="38">
        <v>9</v>
      </c>
      <c r="D392" s="322"/>
      <c r="E392" s="71"/>
    </row>
    <row r="393" spans="1:5" ht="16" x14ac:dyDescent="0.2">
      <c r="A393" s="177" t="s">
        <v>4199</v>
      </c>
      <c r="B393" s="177" t="s">
        <v>5660</v>
      </c>
      <c r="C393" s="38">
        <v>5</v>
      </c>
      <c r="D393" s="322"/>
      <c r="E393" s="71"/>
    </row>
    <row r="394" spans="1:5" ht="16" x14ac:dyDescent="0.2">
      <c r="A394" s="3" t="s">
        <v>4199</v>
      </c>
      <c r="B394" s="3" t="s">
        <v>5661</v>
      </c>
      <c r="C394" s="38">
        <v>3</v>
      </c>
      <c r="D394" s="38" t="s">
        <v>5146</v>
      </c>
      <c r="E394" s="71"/>
    </row>
    <row r="395" spans="1:5" ht="16" x14ac:dyDescent="0.2">
      <c r="A395" s="177" t="s">
        <v>4199</v>
      </c>
      <c r="B395" s="177" t="s">
        <v>5662</v>
      </c>
      <c r="C395" s="38">
        <v>8</v>
      </c>
      <c r="D395" s="322"/>
      <c r="E395" s="71"/>
    </row>
    <row r="396" spans="1:5" ht="16" x14ac:dyDescent="0.2">
      <c r="A396" s="177" t="s">
        <v>5663</v>
      </c>
      <c r="B396" s="177" t="s">
        <v>5664</v>
      </c>
      <c r="C396" s="38">
        <v>6</v>
      </c>
      <c r="D396" s="322"/>
      <c r="E396" s="71"/>
    </row>
    <row r="397" spans="1:5" ht="16" x14ac:dyDescent="0.2">
      <c r="A397" s="177" t="s">
        <v>5665</v>
      </c>
      <c r="B397" s="177" t="s">
        <v>5666</v>
      </c>
      <c r="C397" s="38">
        <v>7</v>
      </c>
      <c r="D397" s="322"/>
      <c r="E397" s="71"/>
    </row>
    <row r="398" spans="1:5" ht="16" x14ac:dyDescent="0.2">
      <c r="A398" s="177" t="s">
        <v>5667</v>
      </c>
      <c r="B398" s="177" t="s">
        <v>5668</v>
      </c>
      <c r="C398" s="38">
        <v>8</v>
      </c>
      <c r="D398" s="322"/>
      <c r="E398" s="71"/>
    </row>
    <row r="399" spans="1:5" ht="16" x14ac:dyDescent="0.2">
      <c r="A399" s="177" t="s">
        <v>5669</v>
      </c>
      <c r="B399" s="177" t="s">
        <v>5670</v>
      </c>
      <c r="C399" s="38">
        <v>7</v>
      </c>
      <c r="D399" s="322"/>
      <c r="E399" s="71"/>
    </row>
    <row r="400" spans="1:5" ht="16" x14ac:dyDescent="0.2">
      <c r="A400" s="177" t="s">
        <v>5671</v>
      </c>
      <c r="B400" s="177" t="s">
        <v>5672</v>
      </c>
      <c r="C400" s="38">
        <v>3</v>
      </c>
      <c r="D400" s="322"/>
      <c r="E400" s="71"/>
    </row>
    <row r="401" spans="1:5" ht="16" x14ac:dyDescent="0.2">
      <c r="A401" s="177" t="s">
        <v>5673</v>
      </c>
      <c r="B401" s="177" t="s">
        <v>5674</v>
      </c>
      <c r="C401" s="38">
        <v>5</v>
      </c>
      <c r="D401" s="322"/>
      <c r="E401" s="71"/>
    </row>
    <row r="402" spans="1:5" ht="16" x14ac:dyDescent="0.2">
      <c r="A402" s="177" t="s">
        <v>4266</v>
      </c>
      <c r="B402" s="177" t="s">
        <v>5675</v>
      </c>
      <c r="C402" s="38">
        <v>4</v>
      </c>
      <c r="D402" s="322"/>
      <c r="E402" s="71"/>
    </row>
    <row r="403" spans="1:5" ht="16" x14ac:dyDescent="0.2">
      <c r="A403" s="177" t="s">
        <v>5676</v>
      </c>
      <c r="B403" s="177" t="s">
        <v>5677</v>
      </c>
      <c r="C403" s="38">
        <v>4</v>
      </c>
      <c r="D403" s="322"/>
      <c r="E403" s="71"/>
    </row>
    <row r="404" spans="1:5" ht="16" x14ac:dyDescent="0.2">
      <c r="A404" s="177" t="s">
        <v>5676</v>
      </c>
      <c r="B404" s="177" t="s">
        <v>5678</v>
      </c>
      <c r="C404" s="38">
        <v>7</v>
      </c>
      <c r="D404" s="322"/>
      <c r="E404" s="71"/>
    </row>
    <row r="405" spans="1:5" ht="16" x14ac:dyDescent="0.2">
      <c r="A405" s="177" t="s">
        <v>5676</v>
      </c>
      <c r="B405" s="177" t="s">
        <v>5679</v>
      </c>
      <c r="C405" s="38">
        <v>6</v>
      </c>
      <c r="D405" s="322"/>
      <c r="E405" s="71"/>
    </row>
    <row r="406" spans="1:5" ht="16" x14ac:dyDescent="0.2">
      <c r="A406" s="177" t="s">
        <v>5676</v>
      </c>
      <c r="B406" s="177" t="s">
        <v>5680</v>
      </c>
      <c r="C406" s="38">
        <v>7</v>
      </c>
      <c r="D406" s="322"/>
      <c r="E406" s="71"/>
    </row>
    <row r="407" spans="1:5" ht="16" x14ac:dyDescent="0.2">
      <c r="A407" s="177" t="s">
        <v>5681</v>
      </c>
      <c r="B407" s="177" t="s">
        <v>5682</v>
      </c>
      <c r="C407" s="38">
        <v>3</v>
      </c>
      <c r="D407" s="322"/>
      <c r="E407" s="71"/>
    </row>
    <row r="408" spans="1:5" ht="16" x14ac:dyDescent="0.2">
      <c r="A408" s="177" t="s">
        <v>5683</v>
      </c>
      <c r="B408" s="177" t="s">
        <v>5684</v>
      </c>
      <c r="C408" s="38">
        <v>6</v>
      </c>
      <c r="D408" s="322"/>
      <c r="E408" s="71"/>
    </row>
    <row r="409" spans="1:5" ht="16" x14ac:dyDescent="0.2">
      <c r="A409" s="177" t="s">
        <v>5685</v>
      </c>
      <c r="B409" s="177" t="s">
        <v>5686</v>
      </c>
      <c r="C409" s="38">
        <v>3</v>
      </c>
      <c r="D409" s="322"/>
      <c r="E409" s="71"/>
    </row>
    <row r="410" spans="1:5" ht="16" x14ac:dyDescent="0.2">
      <c r="A410" s="177" t="s">
        <v>5685</v>
      </c>
      <c r="B410" s="177" t="s">
        <v>5687</v>
      </c>
      <c r="C410" s="38">
        <v>5</v>
      </c>
      <c r="D410" s="322"/>
      <c r="E410" s="71"/>
    </row>
    <row r="411" spans="1:5" ht="16" x14ac:dyDescent="0.2">
      <c r="A411" s="3" t="s">
        <v>5688</v>
      </c>
      <c r="B411" s="3" t="s">
        <v>5689</v>
      </c>
      <c r="C411" s="38">
        <v>1</v>
      </c>
      <c r="D411" s="38" t="s">
        <v>5146</v>
      </c>
      <c r="E411" s="71"/>
    </row>
    <row r="412" spans="1:5" ht="16" x14ac:dyDescent="0.2">
      <c r="A412" s="177" t="s">
        <v>5690</v>
      </c>
      <c r="B412" s="177" t="s">
        <v>5691</v>
      </c>
      <c r="C412" s="38">
        <v>8</v>
      </c>
      <c r="D412" s="322"/>
      <c r="E412" s="71"/>
    </row>
    <row r="413" spans="1:5" ht="16" x14ac:dyDescent="0.2">
      <c r="A413" s="177" t="s">
        <v>5692</v>
      </c>
      <c r="B413" s="177" t="s">
        <v>5693</v>
      </c>
      <c r="C413" s="38">
        <v>5</v>
      </c>
      <c r="D413" s="322"/>
      <c r="E413" s="71"/>
    </row>
    <row r="414" spans="1:5" ht="16" x14ac:dyDescent="0.2">
      <c r="A414" s="3" t="s">
        <v>5694</v>
      </c>
      <c r="B414" s="3" t="s">
        <v>5695</v>
      </c>
      <c r="C414" s="38">
        <v>8</v>
      </c>
      <c r="D414" s="38" t="s">
        <v>5146</v>
      </c>
      <c r="E414" s="71"/>
    </row>
    <row r="415" spans="1:5" ht="16" x14ac:dyDescent="0.2">
      <c r="A415" s="3" t="s">
        <v>4289</v>
      </c>
      <c r="B415" s="3" t="s">
        <v>5696</v>
      </c>
      <c r="C415" s="38">
        <v>5</v>
      </c>
      <c r="D415" s="38" t="s">
        <v>5146</v>
      </c>
      <c r="E415" s="71"/>
    </row>
    <row r="416" spans="1:5" ht="16" x14ac:dyDescent="0.2">
      <c r="A416" s="3" t="s">
        <v>4289</v>
      </c>
      <c r="B416" s="3" t="s">
        <v>5697</v>
      </c>
      <c r="C416" s="38">
        <v>6</v>
      </c>
      <c r="D416" s="38" t="s">
        <v>5146</v>
      </c>
      <c r="E416" s="71"/>
    </row>
    <row r="417" spans="1:5" ht="16" x14ac:dyDescent="0.2">
      <c r="A417" s="3" t="s">
        <v>4289</v>
      </c>
      <c r="B417" s="3" t="s">
        <v>5698</v>
      </c>
      <c r="C417" s="38">
        <v>2</v>
      </c>
      <c r="D417" s="38" t="s">
        <v>5146</v>
      </c>
      <c r="E417" s="71"/>
    </row>
    <row r="418" spans="1:5" ht="16" x14ac:dyDescent="0.2">
      <c r="A418" s="3" t="s">
        <v>4289</v>
      </c>
      <c r="B418" s="3" t="s">
        <v>5699</v>
      </c>
      <c r="C418" s="38">
        <v>1</v>
      </c>
      <c r="D418" s="38" t="s">
        <v>5146</v>
      </c>
      <c r="E418" s="71"/>
    </row>
    <row r="419" spans="1:5" ht="16" x14ac:dyDescent="0.2">
      <c r="A419" s="3" t="s">
        <v>4289</v>
      </c>
      <c r="B419" s="3" t="s">
        <v>5700</v>
      </c>
      <c r="C419" s="38">
        <v>5</v>
      </c>
      <c r="D419" s="38" t="s">
        <v>5146</v>
      </c>
      <c r="E419" s="71"/>
    </row>
    <row r="420" spans="1:5" ht="16" x14ac:dyDescent="0.2">
      <c r="A420" s="3" t="s">
        <v>4289</v>
      </c>
      <c r="B420" s="3" t="s">
        <v>5701</v>
      </c>
      <c r="C420" s="38">
        <v>1</v>
      </c>
      <c r="D420" s="38" t="s">
        <v>5146</v>
      </c>
      <c r="E420" s="71"/>
    </row>
    <row r="421" spans="1:5" ht="16" x14ac:dyDescent="0.2">
      <c r="A421" s="3" t="s">
        <v>4289</v>
      </c>
      <c r="B421" s="3" t="s">
        <v>5702</v>
      </c>
      <c r="C421" s="38">
        <v>3</v>
      </c>
      <c r="D421" s="38" t="s">
        <v>5146</v>
      </c>
      <c r="E421" s="71"/>
    </row>
    <row r="422" spans="1:5" ht="16" x14ac:dyDescent="0.2">
      <c r="A422" s="3" t="s">
        <v>4289</v>
      </c>
      <c r="B422" s="3" t="s">
        <v>5703</v>
      </c>
      <c r="C422" s="38">
        <v>5</v>
      </c>
      <c r="D422" s="38" t="s">
        <v>5146</v>
      </c>
      <c r="E422" s="71"/>
    </row>
    <row r="423" spans="1:5" ht="16" x14ac:dyDescent="0.2">
      <c r="A423" s="3" t="s">
        <v>4289</v>
      </c>
      <c r="B423" s="3" t="s">
        <v>5704</v>
      </c>
      <c r="C423" s="38" t="s">
        <v>59</v>
      </c>
      <c r="D423" s="38" t="s">
        <v>5146</v>
      </c>
      <c r="E423" s="71"/>
    </row>
    <row r="424" spans="1:5" ht="16" x14ac:dyDescent="0.2">
      <c r="A424" s="177" t="s">
        <v>4289</v>
      </c>
      <c r="B424" s="177" t="s">
        <v>5705</v>
      </c>
      <c r="C424" s="38">
        <v>3</v>
      </c>
      <c r="D424" s="322"/>
      <c r="E424" s="71"/>
    </row>
    <row r="425" spans="1:5" ht="16" x14ac:dyDescent="0.2">
      <c r="A425" s="3" t="s">
        <v>4289</v>
      </c>
      <c r="B425" s="3" t="s">
        <v>5706</v>
      </c>
      <c r="C425" s="38" t="s">
        <v>59</v>
      </c>
      <c r="D425" s="38" t="s">
        <v>5146</v>
      </c>
      <c r="E425" s="71"/>
    </row>
    <row r="426" spans="1:5" ht="16" x14ac:dyDescent="0.2">
      <c r="A426" s="3" t="s">
        <v>4289</v>
      </c>
      <c r="B426" s="3" t="s">
        <v>5707</v>
      </c>
      <c r="C426" s="38" t="s">
        <v>59</v>
      </c>
      <c r="D426" s="38" t="s">
        <v>5146</v>
      </c>
      <c r="E426" s="71"/>
    </row>
    <row r="427" spans="1:5" ht="16" x14ac:dyDescent="0.2">
      <c r="A427" s="3" t="s">
        <v>4289</v>
      </c>
      <c r="B427" s="3" t="s">
        <v>5708</v>
      </c>
      <c r="C427" s="38">
        <v>2</v>
      </c>
      <c r="D427" s="38" t="s">
        <v>5146</v>
      </c>
      <c r="E427" s="71"/>
    </row>
    <row r="428" spans="1:5" ht="16" x14ac:dyDescent="0.2">
      <c r="A428" s="3" t="s">
        <v>4289</v>
      </c>
      <c r="B428" s="3" t="s">
        <v>5709</v>
      </c>
      <c r="C428" s="38">
        <v>5</v>
      </c>
      <c r="D428" s="38" t="s">
        <v>5146</v>
      </c>
      <c r="E428" s="71"/>
    </row>
    <row r="429" spans="1:5" ht="16" x14ac:dyDescent="0.2">
      <c r="A429" s="3" t="s">
        <v>4289</v>
      </c>
      <c r="B429" s="3" t="s">
        <v>5710</v>
      </c>
      <c r="C429" s="38">
        <v>1</v>
      </c>
      <c r="D429" s="38" t="s">
        <v>5146</v>
      </c>
      <c r="E429" s="71"/>
    </row>
    <row r="430" spans="1:5" ht="16" x14ac:dyDescent="0.2">
      <c r="A430" s="3" t="s">
        <v>4289</v>
      </c>
      <c r="B430" s="3" t="s">
        <v>5711</v>
      </c>
      <c r="C430" s="38">
        <v>1</v>
      </c>
      <c r="D430" s="38" t="s">
        <v>5146</v>
      </c>
      <c r="E430" s="71"/>
    </row>
    <row r="431" spans="1:5" ht="16" x14ac:dyDescent="0.2">
      <c r="A431" s="3" t="s">
        <v>4289</v>
      </c>
      <c r="B431" s="3" t="s">
        <v>5712</v>
      </c>
      <c r="C431" s="38">
        <v>7</v>
      </c>
      <c r="D431" s="38" t="s">
        <v>5146</v>
      </c>
      <c r="E431" s="71"/>
    </row>
    <row r="432" spans="1:5" ht="16" x14ac:dyDescent="0.2">
      <c r="A432" s="3" t="s">
        <v>4289</v>
      </c>
      <c r="B432" s="3" t="s">
        <v>5713</v>
      </c>
      <c r="C432" s="38">
        <v>3</v>
      </c>
      <c r="D432" s="38" t="s">
        <v>5146</v>
      </c>
      <c r="E432" s="71"/>
    </row>
    <row r="433" spans="1:5" ht="16" x14ac:dyDescent="0.2">
      <c r="A433" s="3" t="s">
        <v>4289</v>
      </c>
      <c r="B433" s="3" t="s">
        <v>5714</v>
      </c>
      <c r="C433" s="38" t="s">
        <v>59</v>
      </c>
      <c r="D433" s="38" t="s">
        <v>5146</v>
      </c>
      <c r="E433" s="71"/>
    </row>
    <row r="434" spans="1:5" ht="16" x14ac:dyDescent="0.2">
      <c r="A434" s="3" t="s">
        <v>4289</v>
      </c>
      <c r="B434" s="3" t="s">
        <v>5715</v>
      </c>
      <c r="C434" s="38">
        <v>3</v>
      </c>
      <c r="D434" s="38" t="s">
        <v>5146</v>
      </c>
      <c r="E434" s="71"/>
    </row>
    <row r="435" spans="1:5" ht="16" x14ac:dyDescent="0.2">
      <c r="A435" s="3" t="s">
        <v>4289</v>
      </c>
      <c r="B435" s="3" t="s">
        <v>5716</v>
      </c>
      <c r="C435" s="38">
        <v>4</v>
      </c>
      <c r="D435" s="38" t="s">
        <v>5146</v>
      </c>
      <c r="E435" s="71"/>
    </row>
    <row r="436" spans="1:5" ht="16" x14ac:dyDescent="0.2">
      <c r="A436" s="3" t="s">
        <v>4289</v>
      </c>
      <c r="B436" s="3" t="s">
        <v>5717</v>
      </c>
      <c r="C436" s="38">
        <v>1</v>
      </c>
      <c r="D436" s="38" t="s">
        <v>5146</v>
      </c>
      <c r="E436" s="71"/>
    </row>
    <row r="437" spans="1:5" ht="16" x14ac:dyDescent="0.2">
      <c r="A437" s="177" t="s">
        <v>5718</v>
      </c>
      <c r="B437" s="177" t="s">
        <v>5719</v>
      </c>
      <c r="C437" s="38">
        <v>3</v>
      </c>
      <c r="D437" s="322"/>
      <c r="E437" s="71"/>
    </row>
    <row r="438" spans="1:5" ht="16" x14ac:dyDescent="0.2">
      <c r="A438" s="177" t="s">
        <v>5718</v>
      </c>
      <c r="B438" s="177" t="s">
        <v>5720</v>
      </c>
      <c r="C438" s="38">
        <v>2</v>
      </c>
      <c r="D438" s="322"/>
      <c r="E438" s="71"/>
    </row>
    <row r="439" spans="1:5" ht="16" x14ac:dyDescent="0.2">
      <c r="A439" s="177" t="s">
        <v>5721</v>
      </c>
      <c r="B439" s="177" t="s">
        <v>5722</v>
      </c>
      <c r="C439" s="38">
        <v>3</v>
      </c>
      <c r="D439" s="322"/>
      <c r="E439" s="71"/>
    </row>
    <row r="440" spans="1:5" ht="16" x14ac:dyDescent="0.2">
      <c r="A440" s="177" t="s">
        <v>5723</v>
      </c>
      <c r="B440" s="177" t="s">
        <v>5724</v>
      </c>
      <c r="C440" s="38">
        <v>1</v>
      </c>
      <c r="D440" s="322"/>
      <c r="E440" s="71"/>
    </row>
    <row r="441" spans="1:5" ht="16" x14ac:dyDescent="0.2">
      <c r="A441" s="3" t="s">
        <v>5725</v>
      </c>
      <c r="B441" s="3" t="s">
        <v>5726</v>
      </c>
      <c r="C441" s="38">
        <v>1</v>
      </c>
      <c r="D441" s="38" t="s">
        <v>5141</v>
      </c>
      <c r="E441" s="71"/>
    </row>
    <row r="442" spans="1:5" ht="16" x14ac:dyDescent="0.2">
      <c r="A442" s="3" t="s">
        <v>5725</v>
      </c>
      <c r="B442" s="3" t="s">
        <v>5727</v>
      </c>
      <c r="C442" s="38">
        <v>1</v>
      </c>
      <c r="D442" s="38" t="s">
        <v>5141</v>
      </c>
      <c r="E442" s="71"/>
    </row>
    <row r="443" spans="1:5" ht="16" x14ac:dyDescent="0.2">
      <c r="A443" s="177" t="s">
        <v>5725</v>
      </c>
      <c r="B443" s="177" t="s">
        <v>5728</v>
      </c>
      <c r="C443" s="38">
        <v>6</v>
      </c>
      <c r="D443" s="322"/>
      <c r="E443" s="71"/>
    </row>
    <row r="444" spans="1:5" ht="16" x14ac:dyDescent="0.2">
      <c r="A444" s="177" t="s">
        <v>5725</v>
      </c>
      <c r="B444" s="177" t="s">
        <v>5729</v>
      </c>
      <c r="C444" s="38">
        <v>3</v>
      </c>
      <c r="D444" s="322"/>
      <c r="E444" s="71"/>
    </row>
    <row r="445" spans="1:5" ht="16" x14ac:dyDescent="0.2">
      <c r="A445" s="236" t="s">
        <v>5725</v>
      </c>
      <c r="B445" s="236" t="s">
        <v>5730</v>
      </c>
      <c r="C445" s="135">
        <v>3</v>
      </c>
      <c r="D445" s="352"/>
      <c r="E445" s="71"/>
    </row>
    <row r="446" spans="1:5" ht="16" x14ac:dyDescent="0.2">
      <c r="A446" s="236" t="s">
        <v>5725</v>
      </c>
      <c r="B446" s="236" t="s">
        <v>5731</v>
      </c>
      <c r="C446" s="135">
        <v>3</v>
      </c>
      <c r="D446" s="352"/>
      <c r="E446" s="71"/>
    </row>
    <row r="447" spans="1:5" ht="16" x14ac:dyDescent="0.2">
      <c r="A447" s="136" t="s">
        <v>5725</v>
      </c>
      <c r="B447" s="136" t="s">
        <v>5732</v>
      </c>
      <c r="C447" s="135">
        <v>2</v>
      </c>
      <c r="D447" s="135" t="s">
        <v>5141</v>
      </c>
      <c r="E447" s="71"/>
    </row>
    <row r="448" spans="1:5" ht="16" x14ac:dyDescent="0.2">
      <c r="A448" s="136" t="s">
        <v>5733</v>
      </c>
      <c r="B448" s="136" t="s">
        <v>5734</v>
      </c>
      <c r="C448" s="135" t="s">
        <v>59</v>
      </c>
      <c r="D448" s="135" t="s">
        <v>5146</v>
      </c>
      <c r="E448" s="71"/>
    </row>
    <row r="449" spans="1:5" ht="16" x14ac:dyDescent="0.2">
      <c r="A449" s="136" t="s">
        <v>5733</v>
      </c>
      <c r="B449" s="136" t="s">
        <v>5735</v>
      </c>
      <c r="C449" s="135" t="s">
        <v>59</v>
      </c>
      <c r="D449" s="135" t="s">
        <v>5146</v>
      </c>
      <c r="E449" s="71"/>
    </row>
    <row r="450" spans="1:5" ht="16" x14ac:dyDescent="0.2">
      <c r="A450" s="136" t="s">
        <v>5736</v>
      </c>
      <c r="B450" s="136" t="s">
        <v>5737</v>
      </c>
      <c r="C450" s="135">
        <v>1</v>
      </c>
      <c r="D450" s="135" t="s">
        <v>5146</v>
      </c>
      <c r="E450" s="71"/>
    </row>
    <row r="451" spans="1:5" ht="16" x14ac:dyDescent="0.2">
      <c r="A451" s="236" t="s">
        <v>5736</v>
      </c>
      <c r="B451" s="236" t="s">
        <v>5738</v>
      </c>
      <c r="C451" s="135">
        <v>1</v>
      </c>
      <c r="D451" s="352"/>
      <c r="E451" s="71"/>
    </row>
    <row r="452" spans="1:5" ht="16" x14ac:dyDescent="0.2">
      <c r="A452" s="236" t="s">
        <v>5739</v>
      </c>
      <c r="B452" s="236" t="s">
        <v>5740</v>
      </c>
      <c r="C452" s="135">
        <v>4</v>
      </c>
      <c r="D452" s="352"/>
      <c r="E452" s="71"/>
    </row>
    <row r="453" spans="1:5" ht="16" x14ac:dyDescent="0.2">
      <c r="A453" s="136" t="s">
        <v>5741</v>
      </c>
      <c r="B453" s="136" t="s">
        <v>5742</v>
      </c>
      <c r="C453" s="135">
        <v>1</v>
      </c>
      <c r="D453" s="135" t="s">
        <v>5141</v>
      </c>
      <c r="E453" s="71"/>
    </row>
    <row r="454" spans="1:5" ht="29" x14ac:dyDescent="0.2">
      <c r="A454" s="136" t="s">
        <v>5743</v>
      </c>
      <c r="B454" s="136" t="s">
        <v>5744</v>
      </c>
      <c r="C454" s="135" t="s">
        <v>59</v>
      </c>
      <c r="D454" s="135" t="s">
        <v>65</v>
      </c>
      <c r="E454" s="71"/>
    </row>
    <row r="455" spans="1:5" ht="16" x14ac:dyDescent="0.2">
      <c r="A455" s="236" t="s">
        <v>5745</v>
      </c>
      <c r="B455" s="236" t="s">
        <v>5746</v>
      </c>
      <c r="C455" s="135">
        <v>6</v>
      </c>
      <c r="D455" s="352"/>
      <c r="E455" s="71"/>
    </row>
    <row r="456" spans="1:5" ht="16" x14ac:dyDescent="0.2">
      <c r="A456" s="236" t="s">
        <v>5745</v>
      </c>
      <c r="B456" s="236" t="s">
        <v>5747</v>
      </c>
      <c r="C456" s="135">
        <v>1</v>
      </c>
      <c r="D456" s="352"/>
      <c r="E456" s="71"/>
    </row>
    <row r="457" spans="1:5" ht="16" x14ac:dyDescent="0.2">
      <c r="A457" s="236" t="s">
        <v>5745</v>
      </c>
      <c r="B457" s="236" t="s">
        <v>5748</v>
      </c>
      <c r="C457" s="135">
        <v>1</v>
      </c>
      <c r="D457" s="352"/>
      <c r="E457" s="71"/>
    </row>
    <row r="458" spans="1:5" ht="16" x14ac:dyDescent="0.2">
      <c r="A458" s="236" t="s">
        <v>5749</v>
      </c>
      <c r="B458" s="236" t="s">
        <v>5750</v>
      </c>
      <c r="C458" s="135">
        <v>1</v>
      </c>
      <c r="D458" s="320" t="s">
        <v>62</v>
      </c>
      <c r="E458" s="71"/>
    </row>
    <row r="459" spans="1:5" ht="16" x14ac:dyDescent="0.2">
      <c r="A459" s="236" t="s">
        <v>5751</v>
      </c>
      <c r="B459" s="236" t="s">
        <v>5752</v>
      </c>
      <c r="C459" s="135">
        <v>4</v>
      </c>
      <c r="D459" s="352"/>
      <c r="E459" s="71"/>
    </row>
    <row r="460" spans="1:5" ht="16" x14ac:dyDescent="0.2">
      <c r="A460" s="236" t="s">
        <v>5751</v>
      </c>
      <c r="B460" s="236" t="s">
        <v>5753</v>
      </c>
      <c r="C460" s="135">
        <v>1</v>
      </c>
      <c r="D460" s="352"/>
      <c r="E460" s="71"/>
    </row>
    <row r="461" spans="1:5" ht="16" x14ac:dyDescent="0.2">
      <c r="A461" s="136" t="s">
        <v>5751</v>
      </c>
      <c r="B461" s="136" t="s">
        <v>5754</v>
      </c>
      <c r="C461" s="135" t="s">
        <v>59</v>
      </c>
      <c r="D461" s="135" t="s">
        <v>65</v>
      </c>
      <c r="E461" s="71"/>
    </row>
    <row r="462" spans="1:5" ht="16" x14ac:dyDescent="0.2">
      <c r="A462" s="236" t="s">
        <v>5751</v>
      </c>
      <c r="B462" s="236" t="s">
        <v>5755</v>
      </c>
      <c r="C462" s="135">
        <v>2</v>
      </c>
      <c r="D462" s="352"/>
      <c r="E462" s="71"/>
    </row>
    <row r="463" spans="1:5" ht="16" x14ac:dyDescent="0.2">
      <c r="A463" s="236" t="s">
        <v>5756</v>
      </c>
      <c r="B463" s="236" t="s">
        <v>5757</v>
      </c>
      <c r="C463" s="135">
        <v>3</v>
      </c>
      <c r="D463" s="352"/>
      <c r="E463" s="71"/>
    </row>
    <row r="464" spans="1:5" ht="16" x14ac:dyDescent="0.2">
      <c r="A464" s="236" t="s">
        <v>5758</v>
      </c>
      <c r="B464" s="236" t="s">
        <v>5759</v>
      </c>
      <c r="C464" s="135">
        <v>7</v>
      </c>
      <c r="D464" s="352"/>
      <c r="E464" s="71"/>
    </row>
    <row r="465" spans="1:5" ht="16" x14ac:dyDescent="0.2">
      <c r="A465" s="136" t="s">
        <v>5760</v>
      </c>
      <c r="B465" s="136" t="s">
        <v>5761</v>
      </c>
      <c r="C465" s="135" t="s">
        <v>59</v>
      </c>
      <c r="D465" s="135" t="s">
        <v>65</v>
      </c>
      <c r="E465" s="71"/>
    </row>
    <row r="466" spans="1:5" ht="16" x14ac:dyDescent="0.2">
      <c r="A466" s="236" t="s">
        <v>5762</v>
      </c>
      <c r="B466" s="236" t="s">
        <v>5763</v>
      </c>
      <c r="C466" s="135">
        <v>5</v>
      </c>
      <c r="D466" s="352"/>
      <c r="E466" s="71"/>
    </row>
    <row r="467" spans="1:5" ht="16" x14ac:dyDescent="0.2">
      <c r="A467" s="236" t="s">
        <v>5762</v>
      </c>
      <c r="B467" s="236" t="s">
        <v>5764</v>
      </c>
      <c r="C467" s="135">
        <v>4</v>
      </c>
      <c r="D467" s="352"/>
      <c r="E467" s="71"/>
    </row>
    <row r="468" spans="1:5" ht="16" x14ac:dyDescent="0.2">
      <c r="A468" s="236" t="s">
        <v>5762</v>
      </c>
      <c r="B468" s="236" t="s">
        <v>5765</v>
      </c>
      <c r="C468" s="135">
        <v>8</v>
      </c>
      <c r="D468" s="352"/>
      <c r="E468" s="71"/>
    </row>
    <row r="469" spans="1:5" ht="16" x14ac:dyDescent="0.2">
      <c r="A469" s="136" t="s">
        <v>5762</v>
      </c>
      <c r="B469" s="136" t="s">
        <v>5766</v>
      </c>
      <c r="C469" s="135">
        <v>1</v>
      </c>
      <c r="D469" s="135" t="s">
        <v>5141</v>
      </c>
      <c r="E469" s="71"/>
    </row>
    <row r="470" spans="1:5" ht="16" x14ac:dyDescent="0.2">
      <c r="A470" s="236" t="s">
        <v>5767</v>
      </c>
      <c r="B470" s="236" t="s">
        <v>5768</v>
      </c>
      <c r="C470" s="135">
        <v>6</v>
      </c>
      <c r="D470" s="352"/>
      <c r="E470" s="71"/>
    </row>
    <row r="471" spans="1:5" ht="16" x14ac:dyDescent="0.2">
      <c r="A471" s="136" t="s">
        <v>5769</v>
      </c>
      <c r="B471" s="136" t="s">
        <v>5770</v>
      </c>
      <c r="C471" s="135">
        <v>2</v>
      </c>
      <c r="D471" s="135" t="s">
        <v>5146</v>
      </c>
      <c r="E471" s="71"/>
    </row>
    <row r="472" spans="1:5" ht="16" x14ac:dyDescent="0.2">
      <c r="A472" s="236" t="s">
        <v>5771</v>
      </c>
      <c r="B472" s="236" t="s">
        <v>5772</v>
      </c>
      <c r="C472" s="135">
        <v>5</v>
      </c>
      <c r="D472" s="352"/>
      <c r="E472" s="71"/>
    </row>
    <row r="473" spans="1:5" ht="16" x14ac:dyDescent="0.2">
      <c r="A473" s="236" t="s">
        <v>5773</v>
      </c>
      <c r="B473" s="236" t="s">
        <v>5774</v>
      </c>
      <c r="C473" s="135">
        <v>1</v>
      </c>
      <c r="D473" s="352"/>
      <c r="E473" s="71"/>
    </row>
    <row r="474" spans="1:5" ht="16" x14ac:dyDescent="0.2">
      <c r="A474" s="136" t="s">
        <v>4439</v>
      </c>
      <c r="B474" s="136" t="s">
        <v>5775</v>
      </c>
      <c r="C474" s="135" t="s">
        <v>59</v>
      </c>
      <c r="D474" s="135" t="s">
        <v>5146</v>
      </c>
      <c r="E474" s="71"/>
    </row>
    <row r="475" spans="1:5" ht="16" x14ac:dyDescent="0.2">
      <c r="A475" s="136" t="s">
        <v>5776</v>
      </c>
      <c r="B475" s="136" t="s">
        <v>5777</v>
      </c>
      <c r="C475" s="135">
        <v>4</v>
      </c>
      <c r="D475" s="135" t="s">
        <v>5146</v>
      </c>
      <c r="E475" s="71"/>
    </row>
    <row r="476" spans="1:5" ht="16" x14ac:dyDescent="0.2">
      <c r="A476" s="236" t="s">
        <v>5778</v>
      </c>
      <c r="B476" s="236" t="s">
        <v>5779</v>
      </c>
      <c r="C476" s="135">
        <v>8</v>
      </c>
      <c r="D476" s="352"/>
      <c r="E476" s="71"/>
    </row>
    <row r="477" spans="1:5" ht="16" x14ac:dyDescent="0.2">
      <c r="A477" s="236" t="s">
        <v>5780</v>
      </c>
      <c r="B477" s="236" t="s">
        <v>5781</v>
      </c>
      <c r="C477" s="135">
        <v>3</v>
      </c>
      <c r="D477" s="352"/>
      <c r="E477" s="71"/>
    </row>
    <row r="478" spans="1:5" ht="16" x14ac:dyDescent="0.2">
      <c r="A478" s="136" t="s">
        <v>4456</v>
      </c>
      <c r="B478" s="136" t="s">
        <v>5782</v>
      </c>
      <c r="C478" s="135">
        <v>5</v>
      </c>
      <c r="D478" s="135" t="s">
        <v>5146</v>
      </c>
      <c r="E478" s="71"/>
    </row>
    <row r="479" spans="1:5" ht="16" x14ac:dyDescent="0.2">
      <c r="A479" s="136" t="s">
        <v>5783</v>
      </c>
      <c r="B479" s="136" t="s">
        <v>5784</v>
      </c>
      <c r="C479" s="135">
        <v>2</v>
      </c>
      <c r="D479" s="135" t="s">
        <v>5141</v>
      </c>
      <c r="E479" s="71"/>
    </row>
    <row r="480" spans="1:5" ht="16" x14ac:dyDescent="0.2">
      <c r="A480" s="136" t="s">
        <v>5785</v>
      </c>
      <c r="B480" s="136" t="s">
        <v>5786</v>
      </c>
      <c r="C480" s="135">
        <v>3</v>
      </c>
      <c r="D480" s="135" t="s">
        <v>5146</v>
      </c>
      <c r="E480" s="71"/>
    </row>
    <row r="481" spans="1:5" ht="16" x14ac:dyDescent="0.2">
      <c r="A481" s="236" t="s">
        <v>5787</v>
      </c>
      <c r="B481" s="236" t="s">
        <v>5788</v>
      </c>
      <c r="C481" s="135">
        <v>8</v>
      </c>
      <c r="D481" s="320" t="s">
        <v>62</v>
      </c>
      <c r="E481" s="71"/>
    </row>
    <row r="482" spans="1:5" ht="16" x14ac:dyDescent="0.2">
      <c r="A482" s="236" t="s">
        <v>5787</v>
      </c>
      <c r="B482" s="236" t="s">
        <v>5789</v>
      </c>
      <c r="C482" s="135">
        <v>7</v>
      </c>
      <c r="D482" s="320" t="s">
        <v>62</v>
      </c>
      <c r="E482" s="71"/>
    </row>
    <row r="483" spans="1:5" ht="16" x14ac:dyDescent="0.2">
      <c r="A483" s="236" t="s">
        <v>5787</v>
      </c>
      <c r="B483" s="236" t="s">
        <v>5790</v>
      </c>
      <c r="C483" s="135">
        <v>6</v>
      </c>
      <c r="D483" s="320" t="s">
        <v>62</v>
      </c>
      <c r="E483" s="71"/>
    </row>
    <row r="484" spans="1:5" ht="16" x14ac:dyDescent="0.2">
      <c r="A484" s="236" t="s">
        <v>5791</v>
      </c>
      <c r="B484" s="236" t="s">
        <v>5792</v>
      </c>
      <c r="C484" s="135">
        <v>6</v>
      </c>
      <c r="D484" s="352"/>
      <c r="E484" s="71"/>
    </row>
    <row r="485" spans="1:5" ht="16" x14ac:dyDescent="0.2">
      <c r="A485" s="236" t="s">
        <v>5791</v>
      </c>
      <c r="B485" s="236" t="s">
        <v>5793</v>
      </c>
      <c r="C485" s="135">
        <v>8</v>
      </c>
      <c r="D485" s="352"/>
      <c r="E485" s="71"/>
    </row>
    <row r="486" spans="1:5" ht="16" x14ac:dyDescent="0.2">
      <c r="A486" s="236" t="s">
        <v>5791</v>
      </c>
      <c r="B486" s="236" t="s">
        <v>5794</v>
      </c>
      <c r="C486" s="135">
        <v>4</v>
      </c>
      <c r="D486" s="352"/>
      <c r="E486" s="71"/>
    </row>
    <row r="487" spans="1:5" ht="16" x14ac:dyDescent="0.2">
      <c r="A487" s="236" t="s">
        <v>5791</v>
      </c>
      <c r="B487" s="236" t="s">
        <v>5795</v>
      </c>
      <c r="C487" s="135">
        <v>8</v>
      </c>
      <c r="D487" s="352"/>
      <c r="E487" s="71"/>
    </row>
    <row r="488" spans="1:5" ht="16" x14ac:dyDescent="0.2">
      <c r="A488" s="236" t="s">
        <v>5791</v>
      </c>
      <c r="B488" s="236" t="s">
        <v>5796</v>
      </c>
      <c r="C488" s="135">
        <v>7</v>
      </c>
      <c r="D488" s="352"/>
      <c r="E488" s="71"/>
    </row>
    <row r="489" spans="1:5" ht="16" x14ac:dyDescent="0.2">
      <c r="A489" s="236" t="s">
        <v>5791</v>
      </c>
      <c r="B489" s="236" t="s">
        <v>5797</v>
      </c>
      <c r="C489" s="135">
        <v>5</v>
      </c>
      <c r="D489" s="352"/>
      <c r="E489" s="71"/>
    </row>
    <row r="490" spans="1:5" ht="16" x14ac:dyDescent="0.2">
      <c r="A490" s="136" t="s">
        <v>5791</v>
      </c>
      <c r="B490" s="136" t="s">
        <v>5798</v>
      </c>
      <c r="C490" s="135">
        <v>1</v>
      </c>
      <c r="D490" s="135" t="s">
        <v>5141</v>
      </c>
      <c r="E490" s="71"/>
    </row>
    <row r="491" spans="1:5" ht="16" x14ac:dyDescent="0.2">
      <c r="A491" s="236" t="s">
        <v>5791</v>
      </c>
      <c r="B491" s="236" t="s">
        <v>5799</v>
      </c>
      <c r="C491" s="135">
        <v>7</v>
      </c>
      <c r="D491" s="352"/>
      <c r="E491" s="71"/>
    </row>
    <row r="492" spans="1:5" ht="16" x14ac:dyDescent="0.2">
      <c r="A492" s="236" t="s">
        <v>5791</v>
      </c>
      <c r="B492" s="236" t="s">
        <v>5800</v>
      </c>
      <c r="C492" s="135">
        <v>5</v>
      </c>
      <c r="D492" s="352"/>
      <c r="E492" s="71"/>
    </row>
    <row r="493" spans="1:5" ht="16" x14ac:dyDescent="0.2">
      <c r="A493" s="136" t="s">
        <v>5791</v>
      </c>
      <c r="B493" s="136" t="s">
        <v>5801</v>
      </c>
      <c r="C493" s="135">
        <v>2</v>
      </c>
      <c r="D493" s="135" t="s">
        <v>5141</v>
      </c>
      <c r="E493" s="71"/>
    </row>
    <row r="494" spans="1:5" ht="16" x14ac:dyDescent="0.2">
      <c r="A494" s="136" t="s">
        <v>5791</v>
      </c>
      <c r="B494" s="136" t="s">
        <v>5802</v>
      </c>
      <c r="C494" s="135">
        <v>2</v>
      </c>
      <c r="D494" s="135" t="s">
        <v>5141</v>
      </c>
      <c r="E494" s="71"/>
    </row>
    <row r="495" spans="1:5" ht="16" x14ac:dyDescent="0.2">
      <c r="A495" s="236" t="s">
        <v>5791</v>
      </c>
      <c r="B495" s="236" t="s">
        <v>5803</v>
      </c>
      <c r="C495" s="135">
        <v>3</v>
      </c>
      <c r="D495" s="352"/>
      <c r="E495" s="71"/>
    </row>
    <row r="496" spans="1:5" ht="16" x14ac:dyDescent="0.2">
      <c r="A496" s="236" t="s">
        <v>5791</v>
      </c>
      <c r="B496" s="236" t="s">
        <v>5804</v>
      </c>
      <c r="C496" s="135">
        <v>3</v>
      </c>
      <c r="D496" s="352"/>
      <c r="E496" s="71"/>
    </row>
    <row r="497" spans="1:5" ht="16" x14ac:dyDescent="0.2">
      <c r="A497" s="236" t="s">
        <v>5791</v>
      </c>
      <c r="B497" s="236" t="s">
        <v>5805</v>
      </c>
      <c r="C497" s="135">
        <v>4</v>
      </c>
      <c r="D497" s="352"/>
      <c r="E497" s="71"/>
    </row>
    <row r="498" spans="1:5" ht="16" x14ac:dyDescent="0.2">
      <c r="A498" s="136" t="s">
        <v>5791</v>
      </c>
      <c r="B498" s="136" t="s">
        <v>5806</v>
      </c>
      <c r="C498" s="135">
        <v>1</v>
      </c>
      <c r="D498" s="135" t="s">
        <v>5141</v>
      </c>
      <c r="E498" s="71"/>
    </row>
    <row r="499" spans="1:5" ht="16" x14ac:dyDescent="0.2">
      <c r="A499" s="236" t="s">
        <v>5807</v>
      </c>
      <c r="B499" s="236" t="s">
        <v>5808</v>
      </c>
      <c r="C499" s="135">
        <v>7</v>
      </c>
      <c r="D499" s="352"/>
      <c r="E499" s="71"/>
    </row>
    <row r="500" spans="1:5" ht="16" x14ac:dyDescent="0.2">
      <c r="A500" s="136" t="s">
        <v>5807</v>
      </c>
      <c r="B500" s="136" t="s">
        <v>5809</v>
      </c>
      <c r="C500" s="135">
        <v>2</v>
      </c>
      <c r="D500" s="135" t="s">
        <v>5141</v>
      </c>
      <c r="E500" s="71"/>
    </row>
    <row r="501" spans="1:5" ht="16" x14ac:dyDescent="0.2">
      <c r="A501" s="236" t="s">
        <v>5807</v>
      </c>
      <c r="B501" s="236" t="s">
        <v>5810</v>
      </c>
      <c r="C501" s="135">
        <v>2</v>
      </c>
      <c r="D501" s="320" t="s">
        <v>62</v>
      </c>
      <c r="E501" s="71"/>
    </row>
    <row r="502" spans="1:5" ht="16" x14ac:dyDescent="0.2">
      <c r="A502" s="236" t="s">
        <v>5807</v>
      </c>
      <c r="B502" s="236" t="s">
        <v>5811</v>
      </c>
      <c r="C502" s="135">
        <v>4</v>
      </c>
      <c r="D502" s="320" t="s">
        <v>62</v>
      </c>
      <c r="E502" s="71"/>
    </row>
    <row r="503" spans="1:5" ht="16" x14ac:dyDescent="0.2">
      <c r="A503" s="236" t="s">
        <v>5807</v>
      </c>
      <c r="B503" s="236" t="s">
        <v>5812</v>
      </c>
      <c r="C503" s="135">
        <v>5</v>
      </c>
      <c r="D503" s="352"/>
      <c r="E503" s="71"/>
    </row>
    <row r="504" spans="1:5" ht="16" x14ac:dyDescent="0.2">
      <c r="A504" s="236" t="s">
        <v>5807</v>
      </c>
      <c r="B504" s="236" t="s">
        <v>5813</v>
      </c>
      <c r="C504" s="135">
        <v>5</v>
      </c>
      <c r="D504" s="320" t="s">
        <v>62</v>
      </c>
      <c r="E504" s="71"/>
    </row>
    <row r="505" spans="1:5" ht="16" x14ac:dyDescent="0.2">
      <c r="A505" s="236" t="s">
        <v>5807</v>
      </c>
      <c r="B505" s="236" t="s">
        <v>5814</v>
      </c>
      <c r="C505" s="135">
        <v>6</v>
      </c>
      <c r="D505" s="352"/>
      <c r="E505" s="71"/>
    </row>
    <row r="506" spans="1:5" ht="16" x14ac:dyDescent="0.2">
      <c r="A506" s="236" t="s">
        <v>5807</v>
      </c>
      <c r="B506" s="236" t="s">
        <v>5815</v>
      </c>
      <c r="C506" s="135">
        <v>6</v>
      </c>
      <c r="D506" s="320" t="s">
        <v>62</v>
      </c>
      <c r="E506" s="71"/>
    </row>
    <row r="507" spans="1:5" ht="16" x14ac:dyDescent="0.2">
      <c r="A507" s="136" t="s">
        <v>5807</v>
      </c>
      <c r="B507" s="136" t="s">
        <v>5816</v>
      </c>
      <c r="C507" s="135">
        <v>3</v>
      </c>
      <c r="D507" s="135" t="s">
        <v>5141</v>
      </c>
      <c r="E507" s="71"/>
    </row>
    <row r="508" spans="1:5" ht="16" x14ac:dyDescent="0.2">
      <c r="A508" s="236" t="s">
        <v>5807</v>
      </c>
      <c r="B508" s="236" t="s">
        <v>403</v>
      </c>
      <c r="C508" s="135">
        <v>1</v>
      </c>
      <c r="D508" s="320" t="s">
        <v>62</v>
      </c>
      <c r="E508" s="71"/>
    </row>
    <row r="509" spans="1:5" ht="16" x14ac:dyDescent="0.2">
      <c r="A509" s="236" t="s">
        <v>5807</v>
      </c>
      <c r="B509" s="236" t="s">
        <v>5817</v>
      </c>
      <c r="C509" s="135">
        <v>3</v>
      </c>
      <c r="D509" s="320" t="s">
        <v>62</v>
      </c>
      <c r="E509" s="71"/>
    </row>
    <row r="510" spans="1:5" ht="16" x14ac:dyDescent="0.2">
      <c r="A510" s="236" t="s">
        <v>5807</v>
      </c>
      <c r="B510" s="236" t="s">
        <v>5818</v>
      </c>
      <c r="C510" s="135">
        <v>6</v>
      </c>
      <c r="D510" s="352"/>
      <c r="E510" s="71"/>
    </row>
    <row r="511" spans="1:5" ht="16" x14ac:dyDescent="0.2">
      <c r="A511" s="236" t="s">
        <v>5807</v>
      </c>
      <c r="B511" s="236" t="s">
        <v>5819</v>
      </c>
      <c r="C511" s="135">
        <v>6</v>
      </c>
      <c r="D511" s="320" t="s">
        <v>62</v>
      </c>
      <c r="E511" s="71"/>
    </row>
    <row r="512" spans="1:5" ht="16" x14ac:dyDescent="0.2">
      <c r="A512" s="236" t="s">
        <v>5807</v>
      </c>
      <c r="B512" s="236" t="s">
        <v>5820</v>
      </c>
      <c r="C512" s="135">
        <v>4</v>
      </c>
      <c r="D512" s="352"/>
      <c r="E512" s="71"/>
    </row>
    <row r="513" spans="1:5" ht="16" x14ac:dyDescent="0.2">
      <c r="A513" s="236" t="s">
        <v>5807</v>
      </c>
      <c r="B513" s="236" t="s">
        <v>5821</v>
      </c>
      <c r="C513" s="135">
        <v>7</v>
      </c>
      <c r="D513" s="320" t="s">
        <v>62</v>
      </c>
      <c r="E513" s="71"/>
    </row>
    <row r="514" spans="1:5" ht="16" x14ac:dyDescent="0.2">
      <c r="A514" s="236" t="s">
        <v>5807</v>
      </c>
      <c r="B514" s="236" t="s">
        <v>5822</v>
      </c>
      <c r="C514" s="135">
        <v>7</v>
      </c>
      <c r="D514" s="352"/>
      <c r="E514" s="71"/>
    </row>
    <row r="515" spans="1:5" ht="16" x14ac:dyDescent="0.2">
      <c r="A515" s="136" t="s">
        <v>5807</v>
      </c>
      <c r="B515" s="136" t="s">
        <v>5823</v>
      </c>
      <c r="C515" s="135">
        <v>1</v>
      </c>
      <c r="D515" s="135" t="s">
        <v>5141</v>
      </c>
      <c r="E515" s="71"/>
    </row>
    <row r="516" spans="1:5" ht="16" x14ac:dyDescent="0.2">
      <c r="A516" s="236" t="s">
        <v>5807</v>
      </c>
      <c r="B516" s="236" t="s">
        <v>5824</v>
      </c>
      <c r="C516" s="135">
        <v>1</v>
      </c>
      <c r="D516" s="320" t="s">
        <v>62</v>
      </c>
      <c r="E516" s="71"/>
    </row>
    <row r="517" spans="1:5" ht="16" x14ac:dyDescent="0.2">
      <c r="A517" s="236" t="s">
        <v>5807</v>
      </c>
      <c r="B517" s="236" t="s">
        <v>5825</v>
      </c>
      <c r="C517" s="135">
        <v>1</v>
      </c>
      <c r="D517" s="320" t="s">
        <v>62</v>
      </c>
      <c r="E517" s="71"/>
    </row>
    <row r="518" spans="1:5" ht="16" x14ac:dyDescent="0.2">
      <c r="A518" s="136" t="s">
        <v>5807</v>
      </c>
      <c r="B518" s="136" t="s">
        <v>5826</v>
      </c>
      <c r="C518" s="135">
        <v>1</v>
      </c>
      <c r="D518" s="135" t="s">
        <v>5141</v>
      </c>
      <c r="E518" s="71"/>
    </row>
    <row r="519" spans="1:5" ht="16" x14ac:dyDescent="0.2">
      <c r="A519" s="236" t="s">
        <v>5807</v>
      </c>
      <c r="B519" s="236" t="s">
        <v>5827</v>
      </c>
      <c r="C519" s="135">
        <v>5</v>
      </c>
      <c r="D519" s="320" t="s">
        <v>62</v>
      </c>
      <c r="E519" s="71"/>
    </row>
    <row r="520" spans="1:5" ht="16" x14ac:dyDescent="0.2">
      <c r="A520" s="136" t="s">
        <v>5807</v>
      </c>
      <c r="B520" s="136" t="s">
        <v>5828</v>
      </c>
      <c r="C520" s="135">
        <v>2</v>
      </c>
      <c r="D520" s="135" t="s">
        <v>5141</v>
      </c>
      <c r="E520" s="71"/>
    </row>
    <row r="521" spans="1:5" ht="16" x14ac:dyDescent="0.2">
      <c r="A521" s="236" t="s">
        <v>5807</v>
      </c>
      <c r="B521" s="236" t="s">
        <v>5829</v>
      </c>
      <c r="C521" s="135">
        <v>4</v>
      </c>
      <c r="D521" s="352"/>
      <c r="E521" s="71"/>
    </row>
    <row r="522" spans="1:5" ht="16" x14ac:dyDescent="0.2">
      <c r="A522" s="236" t="s">
        <v>5807</v>
      </c>
      <c r="B522" s="236" t="s">
        <v>5830</v>
      </c>
      <c r="C522" s="135">
        <v>4</v>
      </c>
      <c r="D522" s="320" t="s">
        <v>62</v>
      </c>
      <c r="E522" s="71"/>
    </row>
    <row r="523" spans="1:5" ht="16" x14ac:dyDescent="0.2">
      <c r="A523" s="236" t="s">
        <v>5807</v>
      </c>
      <c r="B523" s="236" t="s">
        <v>5831</v>
      </c>
      <c r="C523" s="135">
        <v>5</v>
      </c>
      <c r="D523" s="352"/>
      <c r="E523" s="71"/>
    </row>
    <row r="524" spans="1:5" ht="16" x14ac:dyDescent="0.2">
      <c r="A524" s="236" t="s">
        <v>5807</v>
      </c>
      <c r="B524" s="236" t="s">
        <v>5832</v>
      </c>
      <c r="C524" s="135">
        <v>5</v>
      </c>
      <c r="D524" s="320" t="s">
        <v>62</v>
      </c>
      <c r="E524" s="71"/>
    </row>
    <row r="525" spans="1:5" ht="16" x14ac:dyDescent="0.2">
      <c r="A525" s="236" t="s">
        <v>5807</v>
      </c>
      <c r="B525" s="236" t="s">
        <v>5833</v>
      </c>
      <c r="C525" s="135">
        <v>8</v>
      </c>
      <c r="D525" s="352"/>
      <c r="E525" s="71"/>
    </row>
    <row r="526" spans="1:5" ht="16" x14ac:dyDescent="0.2">
      <c r="A526" s="236" t="s">
        <v>5807</v>
      </c>
      <c r="B526" s="236" t="s">
        <v>5834</v>
      </c>
      <c r="C526" s="135">
        <v>8</v>
      </c>
      <c r="D526" s="320" t="s">
        <v>62</v>
      </c>
      <c r="E526" s="71"/>
    </row>
    <row r="527" spans="1:5" ht="16" x14ac:dyDescent="0.2">
      <c r="A527" s="136" t="s">
        <v>5807</v>
      </c>
      <c r="B527" s="136" t="s">
        <v>5835</v>
      </c>
      <c r="C527" s="135">
        <v>3</v>
      </c>
      <c r="D527" s="135" t="s">
        <v>5141</v>
      </c>
      <c r="E527" s="71"/>
    </row>
    <row r="528" spans="1:5" ht="16" x14ac:dyDescent="0.2">
      <c r="A528" s="236" t="s">
        <v>5807</v>
      </c>
      <c r="B528" s="236" t="s">
        <v>5836</v>
      </c>
      <c r="C528" s="135">
        <v>3</v>
      </c>
      <c r="D528" s="320" t="s">
        <v>62</v>
      </c>
      <c r="E528" s="71"/>
    </row>
    <row r="529" spans="1:5" ht="16" x14ac:dyDescent="0.2">
      <c r="A529" s="136" t="s">
        <v>5837</v>
      </c>
      <c r="B529" s="136" t="s">
        <v>5838</v>
      </c>
      <c r="C529" s="135">
        <v>8</v>
      </c>
      <c r="D529" s="135" t="s">
        <v>5146</v>
      </c>
      <c r="E529" s="71"/>
    </row>
    <row r="530" spans="1:5" ht="29" x14ac:dyDescent="0.2">
      <c r="A530" s="136" t="s">
        <v>5839</v>
      </c>
      <c r="B530" s="136" t="s">
        <v>5840</v>
      </c>
      <c r="C530" s="135">
        <v>6</v>
      </c>
      <c r="D530" s="135" t="s">
        <v>5146</v>
      </c>
      <c r="E530" s="71"/>
    </row>
    <row r="531" spans="1:5" ht="29" x14ac:dyDescent="0.2">
      <c r="A531" s="136" t="s">
        <v>5841</v>
      </c>
      <c r="B531" s="136" t="s">
        <v>5842</v>
      </c>
      <c r="C531" s="135">
        <v>8</v>
      </c>
      <c r="D531" s="135" t="s">
        <v>5146</v>
      </c>
      <c r="E531" s="71"/>
    </row>
    <row r="532" spans="1:5" ht="16" x14ac:dyDescent="0.2">
      <c r="A532" s="136" t="s">
        <v>5128</v>
      </c>
      <c r="B532" s="136" t="s">
        <v>5843</v>
      </c>
      <c r="C532" s="135">
        <v>2</v>
      </c>
      <c r="D532" s="135" t="s">
        <v>5141</v>
      </c>
      <c r="E532" s="71"/>
    </row>
    <row r="533" spans="1:5" ht="16" x14ac:dyDescent="0.2">
      <c r="A533" s="136" t="s">
        <v>5844</v>
      </c>
      <c r="B533" s="136" t="s">
        <v>5845</v>
      </c>
      <c r="C533" s="135" t="s">
        <v>59</v>
      </c>
      <c r="D533" s="135" t="s">
        <v>65</v>
      </c>
      <c r="E533" s="71"/>
    </row>
    <row r="534" spans="1:5" ht="16" x14ac:dyDescent="0.2">
      <c r="A534" s="236" t="s">
        <v>5846</v>
      </c>
      <c r="B534" s="236" t="s">
        <v>5847</v>
      </c>
      <c r="C534" s="135">
        <v>6</v>
      </c>
      <c r="D534" s="352"/>
      <c r="E534" s="71"/>
    </row>
    <row r="535" spans="1:5" ht="16" x14ac:dyDescent="0.2">
      <c r="A535" s="136" t="s">
        <v>5131</v>
      </c>
      <c r="B535" s="136" t="s">
        <v>5848</v>
      </c>
      <c r="C535" s="135">
        <v>3</v>
      </c>
      <c r="D535" s="135" t="s">
        <v>5141</v>
      </c>
      <c r="E535" s="71"/>
    </row>
    <row r="536" spans="1:5" ht="16" x14ac:dyDescent="0.2">
      <c r="A536" s="236" t="s">
        <v>5849</v>
      </c>
      <c r="B536" s="236" t="s">
        <v>5850</v>
      </c>
      <c r="C536" s="135">
        <v>3</v>
      </c>
      <c r="D536" s="352"/>
      <c r="E536" s="71"/>
    </row>
    <row r="537" spans="1:5" ht="16" x14ac:dyDescent="0.2">
      <c r="A537" s="236" t="s">
        <v>5851</v>
      </c>
      <c r="B537" s="236" t="s">
        <v>5852</v>
      </c>
      <c r="C537" s="135">
        <v>3</v>
      </c>
      <c r="D537" s="352"/>
      <c r="E537" s="71"/>
    </row>
    <row r="538" spans="1:5" ht="16" x14ac:dyDescent="0.2">
      <c r="A538" s="236" t="s">
        <v>4621</v>
      </c>
      <c r="B538" s="236" t="s">
        <v>5853</v>
      </c>
      <c r="C538" s="135">
        <v>3</v>
      </c>
      <c r="D538" s="352"/>
      <c r="E538" s="71"/>
    </row>
    <row r="539" spans="1:5" ht="16" x14ac:dyDescent="0.2">
      <c r="A539" s="236" t="s">
        <v>5854</v>
      </c>
      <c r="B539" s="236" t="s">
        <v>5855</v>
      </c>
      <c r="C539" s="135">
        <v>5</v>
      </c>
      <c r="D539" s="352"/>
      <c r="E539" s="71"/>
    </row>
    <row r="540" spans="1:5" ht="15.75" customHeight="1" x14ac:dyDescent="0.2"/>
    <row r="541" spans="1:5" ht="15.75" customHeight="1" x14ac:dyDescent="0.2"/>
    <row r="542" spans="1:5" ht="15.75" customHeight="1" x14ac:dyDescent="0.2"/>
    <row r="543" spans="1:5" ht="15.75" customHeight="1" x14ac:dyDescent="0.2"/>
    <row r="544" spans="1:5"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sheetData>
  <autoFilter ref="A1:D539" xr:uid="{00000000-0001-0000-0800-000000000000}"/>
  <pageMargins left="0.7" right="0.7" top="0.75" bottom="0.75" header="0" footer="0"/>
  <pageSetup orientation="portrait" r:id="rId1"/>
  <headerFooter>
    <oddFooter>&amp;C000000&amp;P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686D0-4B59-5D42-8D68-84D77C3A3FF7}">
  <sheetPr>
    <tabColor theme="8" tint="0.59999389629810485"/>
    <outlinePr summaryBelow="0" summaryRight="0"/>
  </sheetPr>
  <dimension ref="A1:E4145"/>
  <sheetViews>
    <sheetView showGridLines="0" zoomScaleNormal="100" workbookViewId="0"/>
  </sheetViews>
  <sheetFormatPr baseColWidth="10" defaultColWidth="10.83203125" defaultRowHeight="15.75" customHeight="1" x14ac:dyDescent="0.2"/>
  <cols>
    <col min="1" max="1" width="28.83203125" style="24" customWidth="1"/>
    <col min="2" max="2" width="70.83203125" style="24" customWidth="1"/>
    <col min="3" max="3" width="8.33203125" style="24" customWidth="1"/>
    <col min="4" max="4" width="30.83203125" style="331" customWidth="1"/>
    <col min="5" max="5" width="10.83203125" style="24"/>
    <col min="6" max="16384" width="10.83203125" style="90"/>
  </cols>
  <sheetData>
    <row r="1" spans="1:4" ht="15.75" customHeight="1" x14ac:dyDescent="0.2">
      <c r="D1" s="331" t="s">
        <v>33369</v>
      </c>
    </row>
    <row r="2" spans="1:4" ht="30" customHeight="1" x14ac:dyDescent="0.2">
      <c r="A2" s="61" t="s">
        <v>48</v>
      </c>
      <c r="B2" s="61" t="s">
        <v>49</v>
      </c>
      <c r="C2" s="62" t="s">
        <v>50</v>
      </c>
      <c r="D2" s="61" t="s">
        <v>51</v>
      </c>
    </row>
    <row r="3" spans="1:4" ht="16" x14ac:dyDescent="0.2">
      <c r="A3" s="160" t="s">
        <v>63</v>
      </c>
      <c r="B3" s="160" t="s">
        <v>5856</v>
      </c>
      <c r="C3" s="40">
        <v>6</v>
      </c>
      <c r="D3" s="132" t="s">
        <v>5857</v>
      </c>
    </row>
    <row r="4" spans="1:4" ht="16" x14ac:dyDescent="0.2">
      <c r="A4" s="229" t="s">
        <v>5858</v>
      </c>
      <c r="B4" s="229" t="s">
        <v>5859</v>
      </c>
      <c r="C4" s="137">
        <v>8</v>
      </c>
      <c r="D4" s="138" t="s">
        <v>5860</v>
      </c>
    </row>
    <row r="5" spans="1:4" ht="16" x14ac:dyDescent="0.2">
      <c r="A5" s="160" t="s">
        <v>66</v>
      </c>
      <c r="B5" s="160" t="s">
        <v>5861</v>
      </c>
      <c r="C5" s="40">
        <v>5</v>
      </c>
      <c r="D5" s="132" t="s">
        <v>5862</v>
      </c>
    </row>
    <row r="6" spans="1:4" ht="16" x14ac:dyDescent="0.2">
      <c r="A6" s="160" t="s">
        <v>66</v>
      </c>
      <c r="B6" s="160" t="s">
        <v>5863</v>
      </c>
      <c r="C6" s="40">
        <v>7</v>
      </c>
      <c r="D6" s="132" t="s">
        <v>5862</v>
      </c>
    </row>
    <row r="7" spans="1:4" ht="16" x14ac:dyDescent="0.2">
      <c r="A7" s="160" t="s">
        <v>5864</v>
      </c>
      <c r="B7" s="160" t="s">
        <v>5865</v>
      </c>
      <c r="C7" s="40">
        <v>6</v>
      </c>
      <c r="D7" s="132" t="s">
        <v>5857</v>
      </c>
    </row>
    <row r="8" spans="1:4" ht="16" x14ac:dyDescent="0.2">
      <c r="A8" s="27" t="s">
        <v>5866</v>
      </c>
      <c r="B8" s="27" t="s">
        <v>5867</v>
      </c>
      <c r="C8" s="40">
        <v>5</v>
      </c>
      <c r="D8" s="132" t="s">
        <v>8091</v>
      </c>
    </row>
    <row r="9" spans="1:4" ht="16" x14ac:dyDescent="0.2">
      <c r="A9" s="27" t="s">
        <v>5866</v>
      </c>
      <c r="B9" s="27" t="s">
        <v>5869</v>
      </c>
      <c r="C9" s="40">
        <v>4</v>
      </c>
      <c r="D9" s="132" t="s">
        <v>8091</v>
      </c>
    </row>
    <row r="10" spans="1:4" ht="16" x14ac:dyDescent="0.2">
      <c r="A10" s="230" t="s">
        <v>5870</v>
      </c>
      <c r="B10" s="230" t="s">
        <v>5871</v>
      </c>
      <c r="C10" s="139">
        <v>6</v>
      </c>
      <c r="D10" s="356"/>
    </row>
    <row r="11" spans="1:4" ht="16" x14ac:dyDescent="0.2">
      <c r="A11" s="27" t="s">
        <v>5872</v>
      </c>
      <c r="B11" s="27" t="s">
        <v>5873</v>
      </c>
      <c r="C11" s="40">
        <v>7</v>
      </c>
      <c r="D11" s="132" t="s">
        <v>8091</v>
      </c>
    </row>
    <row r="12" spans="1:4" ht="16" x14ac:dyDescent="0.2">
      <c r="A12" s="231" t="s">
        <v>5874</v>
      </c>
      <c r="B12" s="229" t="s">
        <v>5875</v>
      </c>
      <c r="C12" s="138">
        <v>3</v>
      </c>
      <c r="D12" s="138" t="s">
        <v>5860</v>
      </c>
    </row>
    <row r="13" spans="1:4" ht="16" x14ac:dyDescent="0.2">
      <c r="A13" s="27" t="s">
        <v>5876</v>
      </c>
      <c r="B13" s="27" t="s">
        <v>5877</v>
      </c>
      <c r="C13" s="40">
        <v>7</v>
      </c>
      <c r="D13" s="132" t="s">
        <v>8091</v>
      </c>
    </row>
    <row r="14" spans="1:4" ht="16" x14ac:dyDescent="0.2">
      <c r="A14" s="27" t="s">
        <v>5876</v>
      </c>
      <c r="B14" s="27" t="s">
        <v>5878</v>
      </c>
      <c r="C14" s="40">
        <v>5</v>
      </c>
      <c r="D14" s="132" t="s">
        <v>8091</v>
      </c>
    </row>
    <row r="15" spans="1:4" ht="16" x14ac:dyDescent="0.2">
      <c r="A15" s="27" t="s">
        <v>5879</v>
      </c>
      <c r="B15" s="27" t="s">
        <v>5880</v>
      </c>
      <c r="C15" s="40">
        <v>8</v>
      </c>
      <c r="D15" s="132" t="s">
        <v>8091</v>
      </c>
    </row>
    <row r="16" spans="1:4" ht="16" x14ac:dyDescent="0.2">
      <c r="A16" s="230" t="s">
        <v>5881</v>
      </c>
      <c r="B16" s="230" t="s">
        <v>5882</v>
      </c>
      <c r="C16" s="139">
        <v>9</v>
      </c>
      <c r="D16" s="356"/>
    </row>
    <row r="17" spans="1:4" ht="16" x14ac:dyDescent="0.2">
      <c r="A17" s="160" t="s">
        <v>5883</v>
      </c>
      <c r="B17" s="160" t="s">
        <v>5884</v>
      </c>
      <c r="C17" s="40">
        <v>6</v>
      </c>
      <c r="D17" s="132" t="s">
        <v>5862</v>
      </c>
    </row>
    <row r="18" spans="1:4" ht="29" x14ac:dyDescent="0.2">
      <c r="A18" s="231" t="s">
        <v>5885</v>
      </c>
      <c r="B18" s="229" t="s">
        <v>5886</v>
      </c>
      <c r="C18" s="138">
        <v>3</v>
      </c>
      <c r="D18" s="138" t="s">
        <v>5860</v>
      </c>
    </row>
    <row r="19" spans="1:4" ht="16" x14ac:dyDescent="0.2">
      <c r="A19" s="229" t="s">
        <v>5887</v>
      </c>
      <c r="B19" s="229" t="s">
        <v>5888</v>
      </c>
      <c r="C19" s="137">
        <v>5</v>
      </c>
      <c r="D19" s="138" t="s">
        <v>5860</v>
      </c>
    </row>
    <row r="20" spans="1:4" ht="16" x14ac:dyDescent="0.2">
      <c r="A20" s="160" t="s">
        <v>5889</v>
      </c>
      <c r="B20" s="160" t="s">
        <v>5890</v>
      </c>
      <c r="C20" s="40">
        <v>1</v>
      </c>
      <c r="D20" s="132" t="s">
        <v>5862</v>
      </c>
    </row>
    <row r="21" spans="1:4" ht="16" x14ac:dyDescent="0.2">
      <c r="A21" s="160" t="s">
        <v>5889</v>
      </c>
      <c r="B21" s="160" t="s">
        <v>5891</v>
      </c>
      <c r="C21" s="40">
        <v>3</v>
      </c>
      <c r="D21" s="132" t="s">
        <v>5862</v>
      </c>
    </row>
    <row r="22" spans="1:4" ht="16" x14ac:dyDescent="0.2">
      <c r="A22" s="229" t="s">
        <v>5892</v>
      </c>
      <c r="B22" s="229" t="s">
        <v>5893</v>
      </c>
      <c r="C22" s="137">
        <v>2</v>
      </c>
      <c r="D22" s="137" t="s">
        <v>5860</v>
      </c>
    </row>
    <row r="23" spans="1:4" ht="16" x14ac:dyDescent="0.2">
      <c r="A23" s="160" t="s">
        <v>5892</v>
      </c>
      <c r="B23" s="160" t="s">
        <v>5894</v>
      </c>
      <c r="C23" s="40">
        <v>2</v>
      </c>
      <c r="D23" s="132" t="s">
        <v>5862</v>
      </c>
    </row>
    <row r="24" spans="1:4" ht="16" x14ac:dyDescent="0.2">
      <c r="A24" s="229" t="s">
        <v>5892</v>
      </c>
      <c r="B24" s="229" t="s">
        <v>5895</v>
      </c>
      <c r="C24" s="137">
        <v>1</v>
      </c>
      <c r="D24" s="137" t="s">
        <v>5860</v>
      </c>
    </row>
    <row r="25" spans="1:4" ht="16" x14ac:dyDescent="0.2">
      <c r="A25" s="229" t="s">
        <v>5892</v>
      </c>
      <c r="B25" s="229" t="s">
        <v>5896</v>
      </c>
      <c r="C25" s="137">
        <v>2</v>
      </c>
      <c r="D25" s="137" t="s">
        <v>5860</v>
      </c>
    </row>
    <row r="26" spans="1:4" ht="16" x14ac:dyDescent="0.2">
      <c r="A26" s="229" t="s">
        <v>5892</v>
      </c>
      <c r="B26" s="229" t="s">
        <v>5897</v>
      </c>
      <c r="C26" s="137">
        <v>2</v>
      </c>
      <c r="D26" s="137" t="s">
        <v>5860</v>
      </c>
    </row>
    <row r="27" spans="1:4" ht="16" x14ac:dyDescent="0.2">
      <c r="A27" s="160" t="s">
        <v>5892</v>
      </c>
      <c r="B27" s="160" t="s">
        <v>5898</v>
      </c>
      <c r="C27" s="132" t="s">
        <v>59</v>
      </c>
      <c r="D27" s="132" t="s">
        <v>5857</v>
      </c>
    </row>
    <row r="28" spans="1:4" ht="16" x14ac:dyDescent="0.2">
      <c r="A28" s="27" t="s">
        <v>5892</v>
      </c>
      <c r="B28" s="160" t="s">
        <v>5899</v>
      </c>
      <c r="C28" s="132" t="s">
        <v>59</v>
      </c>
      <c r="D28" s="132" t="s">
        <v>5857</v>
      </c>
    </row>
    <row r="29" spans="1:4" ht="16" x14ac:dyDescent="0.2">
      <c r="A29" s="357" t="s">
        <v>5900</v>
      </c>
      <c r="B29" s="357" t="s">
        <v>5901</v>
      </c>
      <c r="C29" s="137">
        <v>2</v>
      </c>
      <c r="D29" s="137" t="s">
        <v>150</v>
      </c>
    </row>
    <row r="30" spans="1:4" ht="16" x14ac:dyDescent="0.2">
      <c r="A30" s="230" t="s">
        <v>5902</v>
      </c>
      <c r="B30" s="230" t="s">
        <v>5903</v>
      </c>
      <c r="C30" s="139">
        <v>4</v>
      </c>
      <c r="D30" s="356"/>
    </row>
    <row r="31" spans="1:4" ht="16" x14ac:dyDescent="0.2">
      <c r="A31" s="27" t="s">
        <v>5904</v>
      </c>
      <c r="B31" s="27" t="s">
        <v>5905</v>
      </c>
      <c r="C31" s="40">
        <v>7</v>
      </c>
      <c r="D31" s="132" t="s">
        <v>8091</v>
      </c>
    </row>
    <row r="32" spans="1:4" ht="16" x14ac:dyDescent="0.2">
      <c r="A32" s="27" t="s">
        <v>5904</v>
      </c>
      <c r="B32" s="27" t="s">
        <v>5906</v>
      </c>
      <c r="C32" s="40">
        <v>7</v>
      </c>
      <c r="D32" s="132" t="s">
        <v>8091</v>
      </c>
    </row>
    <row r="33" spans="1:4" ht="16" x14ac:dyDescent="0.2">
      <c r="A33" s="357" t="s">
        <v>5907</v>
      </c>
      <c r="B33" s="232" t="s">
        <v>5908</v>
      </c>
      <c r="C33" s="137">
        <v>3</v>
      </c>
      <c r="D33" s="356" t="s">
        <v>5909</v>
      </c>
    </row>
    <row r="34" spans="1:4" ht="16" x14ac:dyDescent="0.2">
      <c r="A34" s="27" t="s">
        <v>5907</v>
      </c>
      <c r="B34" s="27" t="s">
        <v>5910</v>
      </c>
      <c r="C34" s="40">
        <v>7</v>
      </c>
      <c r="D34" s="132" t="s">
        <v>8091</v>
      </c>
    </row>
    <row r="35" spans="1:4" ht="29" x14ac:dyDescent="0.2">
      <c r="A35" s="27" t="s">
        <v>5907</v>
      </c>
      <c r="B35" s="27" t="s">
        <v>5911</v>
      </c>
      <c r="C35" s="40">
        <v>2</v>
      </c>
      <c r="D35" s="132" t="s">
        <v>8091</v>
      </c>
    </row>
    <row r="36" spans="1:4" ht="16" x14ac:dyDescent="0.2">
      <c r="A36" s="160" t="s">
        <v>5907</v>
      </c>
      <c r="B36" s="160" t="s">
        <v>5912</v>
      </c>
      <c r="C36" s="40">
        <v>1</v>
      </c>
      <c r="D36" s="132" t="s">
        <v>5913</v>
      </c>
    </row>
    <row r="37" spans="1:4" ht="16" x14ac:dyDescent="0.2">
      <c r="A37" s="27" t="s">
        <v>5907</v>
      </c>
      <c r="B37" s="27" t="s">
        <v>5914</v>
      </c>
      <c r="C37" s="40">
        <v>6</v>
      </c>
      <c r="D37" s="132" t="s">
        <v>8091</v>
      </c>
    </row>
    <row r="38" spans="1:4" ht="16" x14ac:dyDescent="0.2">
      <c r="A38" s="27" t="s">
        <v>5907</v>
      </c>
      <c r="B38" s="27" t="s">
        <v>5915</v>
      </c>
      <c r="C38" s="40">
        <v>3</v>
      </c>
      <c r="D38" s="132" t="s">
        <v>8091</v>
      </c>
    </row>
    <row r="39" spans="1:4" ht="16" x14ac:dyDescent="0.2">
      <c r="A39" s="27" t="s">
        <v>5907</v>
      </c>
      <c r="B39" s="27" t="s">
        <v>5916</v>
      </c>
      <c r="C39" s="40">
        <v>8</v>
      </c>
      <c r="D39" s="132" t="s">
        <v>8091</v>
      </c>
    </row>
    <row r="40" spans="1:4" ht="16" x14ac:dyDescent="0.2">
      <c r="A40" s="27" t="s">
        <v>5907</v>
      </c>
      <c r="B40" s="27" t="s">
        <v>5917</v>
      </c>
      <c r="C40" s="40">
        <v>2</v>
      </c>
      <c r="D40" s="132" t="s">
        <v>8091</v>
      </c>
    </row>
    <row r="41" spans="1:4" ht="16" x14ac:dyDescent="0.2">
      <c r="A41" s="27" t="s">
        <v>5907</v>
      </c>
      <c r="B41" s="27" t="s">
        <v>5918</v>
      </c>
      <c r="C41" s="40">
        <v>7</v>
      </c>
      <c r="D41" s="132" t="s">
        <v>8091</v>
      </c>
    </row>
    <row r="42" spans="1:4" ht="16" x14ac:dyDescent="0.2">
      <c r="A42" s="27" t="s">
        <v>5907</v>
      </c>
      <c r="B42" s="27" t="s">
        <v>5919</v>
      </c>
      <c r="C42" s="40">
        <v>5</v>
      </c>
      <c r="D42" s="132" t="s">
        <v>8091</v>
      </c>
    </row>
    <row r="43" spans="1:4" ht="16" x14ac:dyDescent="0.2">
      <c r="A43" s="27" t="s">
        <v>5907</v>
      </c>
      <c r="B43" s="27" t="s">
        <v>5920</v>
      </c>
      <c r="C43" s="40">
        <v>6</v>
      </c>
      <c r="D43" s="132" t="s">
        <v>8091</v>
      </c>
    </row>
    <row r="44" spans="1:4" ht="16" x14ac:dyDescent="0.2">
      <c r="A44" s="27" t="s">
        <v>119</v>
      </c>
      <c r="B44" s="27" t="s">
        <v>5921</v>
      </c>
      <c r="C44" s="40">
        <v>6</v>
      </c>
      <c r="D44" s="132" t="s">
        <v>8091</v>
      </c>
    </row>
    <row r="45" spans="1:4" ht="16" x14ac:dyDescent="0.2">
      <c r="A45" s="230" t="s">
        <v>119</v>
      </c>
      <c r="B45" s="230" t="s">
        <v>5922</v>
      </c>
      <c r="C45" s="139">
        <v>7</v>
      </c>
      <c r="D45" s="356"/>
    </row>
    <row r="46" spans="1:4" ht="16" x14ac:dyDescent="0.2">
      <c r="A46" s="27" t="s">
        <v>119</v>
      </c>
      <c r="B46" s="27" t="s">
        <v>5923</v>
      </c>
      <c r="C46" s="40">
        <v>2</v>
      </c>
      <c r="D46" s="132" t="s">
        <v>8091</v>
      </c>
    </row>
    <row r="47" spans="1:4" ht="16" x14ac:dyDescent="0.2">
      <c r="A47" s="230" t="s">
        <v>119</v>
      </c>
      <c r="B47" s="230" t="s">
        <v>5924</v>
      </c>
      <c r="C47" s="139">
        <v>6</v>
      </c>
      <c r="D47" s="356"/>
    </row>
    <row r="48" spans="1:4" ht="16" x14ac:dyDescent="0.2">
      <c r="A48" s="27" t="s">
        <v>119</v>
      </c>
      <c r="B48" s="27" t="s">
        <v>5925</v>
      </c>
      <c r="C48" s="40">
        <v>2</v>
      </c>
      <c r="D48" s="132" t="s">
        <v>8091</v>
      </c>
    </row>
    <row r="49" spans="1:4" ht="16" x14ac:dyDescent="0.2">
      <c r="A49" s="27" t="s">
        <v>119</v>
      </c>
      <c r="B49" s="27" t="s">
        <v>5926</v>
      </c>
      <c r="C49" s="40">
        <v>8</v>
      </c>
      <c r="D49" s="132" t="s">
        <v>5927</v>
      </c>
    </row>
    <row r="50" spans="1:4" ht="16" x14ac:dyDescent="0.2">
      <c r="A50" s="229" t="s">
        <v>119</v>
      </c>
      <c r="B50" s="229" t="s">
        <v>5928</v>
      </c>
      <c r="C50" s="137">
        <v>5</v>
      </c>
      <c r="D50" s="138" t="s">
        <v>5860</v>
      </c>
    </row>
    <row r="51" spans="1:4" ht="29" x14ac:dyDescent="0.2">
      <c r="A51" s="160" t="s">
        <v>119</v>
      </c>
      <c r="B51" s="160" t="s">
        <v>5929</v>
      </c>
      <c r="C51" s="40">
        <v>6</v>
      </c>
      <c r="D51" s="132" t="s">
        <v>5857</v>
      </c>
    </row>
    <row r="52" spans="1:4" ht="16" x14ac:dyDescent="0.2">
      <c r="A52" s="160" t="s">
        <v>119</v>
      </c>
      <c r="B52" s="160" t="s">
        <v>5930</v>
      </c>
      <c r="C52" s="40">
        <v>7</v>
      </c>
      <c r="D52" s="132" t="s">
        <v>5913</v>
      </c>
    </row>
    <row r="53" spans="1:4" ht="16" x14ac:dyDescent="0.2">
      <c r="A53" s="160" t="s">
        <v>119</v>
      </c>
      <c r="B53" s="160" t="s">
        <v>5931</v>
      </c>
      <c r="C53" s="40">
        <v>6</v>
      </c>
      <c r="D53" s="132" t="s">
        <v>5862</v>
      </c>
    </row>
    <row r="54" spans="1:4" ht="29" x14ac:dyDescent="0.2">
      <c r="A54" s="357" t="s">
        <v>5932</v>
      </c>
      <c r="B54" s="232" t="s">
        <v>5933</v>
      </c>
      <c r="C54" s="137">
        <v>1</v>
      </c>
      <c r="D54" s="356" t="s">
        <v>5909</v>
      </c>
    </row>
    <row r="55" spans="1:4" ht="16" x14ac:dyDescent="0.2">
      <c r="A55" s="357" t="s">
        <v>5932</v>
      </c>
      <c r="B55" s="233" t="s">
        <v>5934</v>
      </c>
      <c r="C55" s="137">
        <v>1</v>
      </c>
      <c r="D55" s="356" t="s">
        <v>5909</v>
      </c>
    </row>
    <row r="56" spans="1:4" ht="16" x14ac:dyDescent="0.2">
      <c r="A56" s="160" t="s">
        <v>5932</v>
      </c>
      <c r="B56" s="160" t="s">
        <v>5935</v>
      </c>
      <c r="C56" s="40">
        <v>1</v>
      </c>
      <c r="D56" s="132" t="s">
        <v>8091</v>
      </c>
    </row>
    <row r="57" spans="1:4" ht="16" x14ac:dyDescent="0.2">
      <c r="A57" s="357" t="s">
        <v>131</v>
      </c>
      <c r="B57" s="357" t="s">
        <v>5936</v>
      </c>
      <c r="C57" s="356" t="s">
        <v>59</v>
      </c>
      <c r="D57" s="356" t="s">
        <v>5937</v>
      </c>
    </row>
    <row r="58" spans="1:4" ht="16" x14ac:dyDescent="0.2">
      <c r="A58" s="230" t="s">
        <v>131</v>
      </c>
      <c r="B58" s="230" t="s">
        <v>5938</v>
      </c>
      <c r="C58" s="139">
        <v>5</v>
      </c>
      <c r="D58" s="356"/>
    </row>
    <row r="59" spans="1:4" ht="29" x14ac:dyDescent="0.2">
      <c r="A59" s="160" t="s">
        <v>131</v>
      </c>
      <c r="B59" s="160" t="s">
        <v>5939</v>
      </c>
      <c r="C59" s="40">
        <v>4</v>
      </c>
      <c r="D59" s="132" t="s">
        <v>5857</v>
      </c>
    </row>
    <row r="60" spans="1:4" ht="16" x14ac:dyDescent="0.2">
      <c r="A60" s="160" t="s">
        <v>5940</v>
      </c>
      <c r="B60" s="160" t="s">
        <v>5941</v>
      </c>
      <c r="C60" s="40">
        <v>2</v>
      </c>
      <c r="D60" s="132" t="s">
        <v>5857</v>
      </c>
    </row>
    <row r="61" spans="1:4" ht="16" x14ac:dyDescent="0.2">
      <c r="A61" s="229" t="s">
        <v>5942</v>
      </c>
      <c r="B61" s="357" t="s">
        <v>5943</v>
      </c>
      <c r="C61" s="137">
        <v>5</v>
      </c>
      <c r="D61" s="137" t="s">
        <v>150</v>
      </c>
    </row>
    <row r="62" spans="1:4" ht="16" x14ac:dyDescent="0.2">
      <c r="A62" s="160" t="s">
        <v>5942</v>
      </c>
      <c r="B62" s="160" t="s">
        <v>5944</v>
      </c>
      <c r="C62" s="40">
        <v>5</v>
      </c>
      <c r="D62" s="132" t="s">
        <v>5862</v>
      </c>
    </row>
    <row r="63" spans="1:4" ht="16" x14ac:dyDescent="0.2">
      <c r="A63" s="230" t="s">
        <v>5945</v>
      </c>
      <c r="B63" s="230" t="s">
        <v>5946</v>
      </c>
      <c r="C63" s="139">
        <v>1</v>
      </c>
      <c r="D63" s="356"/>
    </row>
    <row r="64" spans="1:4" ht="16" x14ac:dyDescent="0.2">
      <c r="A64" s="229" t="s">
        <v>5947</v>
      </c>
      <c r="B64" s="229" t="s">
        <v>5948</v>
      </c>
      <c r="C64" s="137">
        <v>2</v>
      </c>
      <c r="D64" s="137" t="s">
        <v>5860</v>
      </c>
    </row>
    <row r="65" spans="1:4" ht="16" x14ac:dyDescent="0.2">
      <c r="A65" s="229" t="s">
        <v>5949</v>
      </c>
      <c r="B65" s="229" t="s">
        <v>5950</v>
      </c>
      <c r="C65" s="137">
        <v>2</v>
      </c>
      <c r="D65" s="137" t="s">
        <v>5860</v>
      </c>
    </row>
    <row r="66" spans="1:4" ht="16" x14ac:dyDescent="0.2">
      <c r="A66" s="230" t="s">
        <v>5951</v>
      </c>
      <c r="B66" s="230" t="s">
        <v>5952</v>
      </c>
      <c r="C66" s="139">
        <v>1</v>
      </c>
      <c r="D66" s="356"/>
    </row>
    <row r="67" spans="1:4" ht="16" x14ac:dyDescent="0.2">
      <c r="A67" s="230" t="s">
        <v>5953</v>
      </c>
      <c r="B67" s="230" t="s">
        <v>5954</v>
      </c>
      <c r="C67" s="139">
        <v>3</v>
      </c>
      <c r="D67" s="356"/>
    </row>
    <row r="68" spans="1:4" ht="16" x14ac:dyDescent="0.2">
      <c r="A68" s="230" t="s">
        <v>5955</v>
      </c>
      <c r="B68" s="230" t="s">
        <v>5956</v>
      </c>
      <c r="C68" s="139">
        <v>1</v>
      </c>
      <c r="D68" s="356"/>
    </row>
    <row r="69" spans="1:4" ht="16" x14ac:dyDescent="0.2">
      <c r="A69" s="229" t="s">
        <v>5955</v>
      </c>
      <c r="B69" s="229" t="s">
        <v>5957</v>
      </c>
      <c r="C69" s="137">
        <v>2</v>
      </c>
      <c r="D69" s="137" t="s">
        <v>5860</v>
      </c>
    </row>
    <row r="70" spans="1:4" ht="29" x14ac:dyDescent="0.2">
      <c r="A70" s="229" t="s">
        <v>5958</v>
      </c>
      <c r="B70" s="229" t="s">
        <v>5959</v>
      </c>
      <c r="C70" s="137">
        <v>1</v>
      </c>
      <c r="D70" s="137" t="s">
        <v>5860</v>
      </c>
    </row>
    <row r="71" spans="1:4" ht="16" x14ac:dyDescent="0.2">
      <c r="A71" s="229" t="s">
        <v>5960</v>
      </c>
      <c r="B71" s="229" t="s">
        <v>5961</v>
      </c>
      <c r="C71" s="137">
        <v>1</v>
      </c>
      <c r="D71" s="137" t="s">
        <v>5860</v>
      </c>
    </row>
    <row r="72" spans="1:4" ht="16" x14ac:dyDescent="0.2">
      <c r="A72" s="229" t="s">
        <v>5962</v>
      </c>
      <c r="B72" s="229" t="s">
        <v>5963</v>
      </c>
      <c r="C72" s="137">
        <v>2</v>
      </c>
      <c r="D72" s="137" t="s">
        <v>5860</v>
      </c>
    </row>
    <row r="73" spans="1:4" ht="16" x14ac:dyDescent="0.2">
      <c r="A73" s="229" t="s">
        <v>5962</v>
      </c>
      <c r="B73" s="229" t="s">
        <v>5964</v>
      </c>
      <c r="C73" s="137">
        <v>2</v>
      </c>
      <c r="D73" s="137" t="s">
        <v>5860</v>
      </c>
    </row>
    <row r="74" spans="1:4" ht="29" x14ac:dyDescent="0.2">
      <c r="A74" s="229" t="s">
        <v>5965</v>
      </c>
      <c r="B74" s="229" t="s">
        <v>5966</v>
      </c>
      <c r="C74" s="137">
        <v>1</v>
      </c>
      <c r="D74" s="137" t="s">
        <v>5860</v>
      </c>
    </row>
    <row r="75" spans="1:4" ht="16" x14ac:dyDescent="0.2">
      <c r="A75" s="229" t="s">
        <v>5967</v>
      </c>
      <c r="B75" s="229" t="s">
        <v>5968</v>
      </c>
      <c r="C75" s="137">
        <v>5</v>
      </c>
      <c r="D75" s="138" t="s">
        <v>5860</v>
      </c>
    </row>
    <row r="76" spans="1:4" ht="16" x14ac:dyDescent="0.2">
      <c r="A76" s="229" t="s">
        <v>5969</v>
      </c>
      <c r="B76" s="229" t="s">
        <v>5970</v>
      </c>
      <c r="C76" s="137">
        <v>5</v>
      </c>
      <c r="D76" s="138" t="s">
        <v>5860</v>
      </c>
    </row>
    <row r="77" spans="1:4" ht="16" x14ac:dyDescent="0.2">
      <c r="A77" s="231" t="s">
        <v>5971</v>
      </c>
      <c r="B77" s="229" t="s">
        <v>5972</v>
      </c>
      <c r="C77" s="138">
        <v>3</v>
      </c>
      <c r="D77" s="138" t="s">
        <v>5860</v>
      </c>
    </row>
    <row r="78" spans="1:4" ht="29" x14ac:dyDescent="0.2">
      <c r="A78" s="229" t="s">
        <v>5973</v>
      </c>
      <c r="B78" s="229" t="s">
        <v>5974</v>
      </c>
      <c r="C78" s="137">
        <v>2</v>
      </c>
      <c r="D78" s="137" t="s">
        <v>5860</v>
      </c>
    </row>
    <row r="79" spans="1:4" ht="16" x14ac:dyDescent="0.2">
      <c r="A79" s="230" t="s">
        <v>5975</v>
      </c>
      <c r="B79" s="230" t="s">
        <v>5976</v>
      </c>
      <c r="C79" s="139">
        <v>3</v>
      </c>
      <c r="D79" s="356"/>
    </row>
    <row r="80" spans="1:4" ht="16" x14ac:dyDescent="0.2">
      <c r="A80" s="231" t="s">
        <v>5977</v>
      </c>
      <c r="B80" s="229" t="s">
        <v>5978</v>
      </c>
      <c r="C80" s="138">
        <v>3</v>
      </c>
      <c r="D80" s="138" t="s">
        <v>5860</v>
      </c>
    </row>
    <row r="81" spans="1:4" ht="16" x14ac:dyDescent="0.2">
      <c r="A81" s="27" t="s">
        <v>5979</v>
      </c>
      <c r="B81" s="27" t="s">
        <v>5980</v>
      </c>
      <c r="C81" s="40">
        <v>6</v>
      </c>
      <c r="D81" s="132" t="s">
        <v>8091</v>
      </c>
    </row>
    <row r="82" spans="1:4" ht="16" x14ac:dyDescent="0.2">
      <c r="A82" s="160" t="s">
        <v>5981</v>
      </c>
      <c r="B82" s="160" t="s">
        <v>5982</v>
      </c>
      <c r="C82" s="40">
        <v>6</v>
      </c>
      <c r="D82" s="132" t="s">
        <v>5913</v>
      </c>
    </row>
    <row r="83" spans="1:4" ht="16" x14ac:dyDescent="0.2">
      <c r="A83" s="160" t="s">
        <v>5981</v>
      </c>
      <c r="B83" s="160" t="s">
        <v>5983</v>
      </c>
      <c r="C83" s="40">
        <v>6</v>
      </c>
      <c r="D83" s="132" t="s">
        <v>5913</v>
      </c>
    </row>
    <row r="84" spans="1:4" ht="16" x14ac:dyDescent="0.2">
      <c r="A84" s="160" t="s">
        <v>147</v>
      </c>
      <c r="B84" s="160" t="s">
        <v>5984</v>
      </c>
      <c r="C84" s="40">
        <v>2</v>
      </c>
      <c r="D84" s="132" t="s">
        <v>5862</v>
      </c>
    </row>
    <row r="85" spans="1:4" ht="16" x14ac:dyDescent="0.2">
      <c r="A85" s="160" t="s">
        <v>5985</v>
      </c>
      <c r="B85" s="160" t="s">
        <v>5986</v>
      </c>
      <c r="C85" s="40">
        <v>8</v>
      </c>
      <c r="D85" s="132" t="s">
        <v>5862</v>
      </c>
    </row>
    <row r="86" spans="1:4" ht="16" x14ac:dyDescent="0.2">
      <c r="A86" s="229" t="s">
        <v>5985</v>
      </c>
      <c r="B86" s="357" t="s">
        <v>5987</v>
      </c>
      <c r="C86" s="137">
        <v>8</v>
      </c>
      <c r="D86" s="137" t="s">
        <v>150</v>
      </c>
    </row>
    <row r="87" spans="1:4" ht="16" x14ac:dyDescent="0.2">
      <c r="A87" s="230" t="s">
        <v>5985</v>
      </c>
      <c r="B87" s="230" t="s">
        <v>5988</v>
      </c>
      <c r="C87" s="139">
        <v>7</v>
      </c>
      <c r="D87" s="356"/>
    </row>
    <row r="88" spans="1:4" ht="16" x14ac:dyDescent="0.2">
      <c r="A88" s="230" t="s">
        <v>5985</v>
      </c>
      <c r="B88" s="230" t="s">
        <v>5989</v>
      </c>
      <c r="C88" s="139">
        <v>8</v>
      </c>
      <c r="D88" s="356"/>
    </row>
    <row r="89" spans="1:4" ht="16" x14ac:dyDescent="0.2">
      <c r="A89" s="230" t="s">
        <v>5177</v>
      </c>
      <c r="B89" s="230" t="s">
        <v>5990</v>
      </c>
      <c r="C89" s="139">
        <v>7</v>
      </c>
      <c r="D89" s="356"/>
    </row>
    <row r="90" spans="1:4" ht="16" x14ac:dyDescent="0.2">
      <c r="A90" s="160" t="s">
        <v>5177</v>
      </c>
      <c r="B90" s="160" t="s">
        <v>5991</v>
      </c>
      <c r="C90" s="40">
        <v>5</v>
      </c>
      <c r="D90" s="132" t="s">
        <v>5857</v>
      </c>
    </row>
    <row r="91" spans="1:4" ht="16" x14ac:dyDescent="0.2">
      <c r="A91" s="27" t="s">
        <v>5177</v>
      </c>
      <c r="B91" s="27" t="s">
        <v>5992</v>
      </c>
      <c r="C91" s="40">
        <v>2</v>
      </c>
      <c r="D91" s="132" t="s">
        <v>8091</v>
      </c>
    </row>
    <row r="92" spans="1:4" ht="16" x14ac:dyDescent="0.2">
      <c r="A92" s="27" t="s">
        <v>5177</v>
      </c>
      <c r="B92" s="27" t="s">
        <v>5993</v>
      </c>
      <c r="C92" s="40">
        <v>3</v>
      </c>
      <c r="D92" s="132" t="s">
        <v>8091</v>
      </c>
    </row>
    <row r="93" spans="1:4" ht="29" x14ac:dyDescent="0.2">
      <c r="A93" s="229" t="s">
        <v>5177</v>
      </c>
      <c r="B93" s="357" t="s">
        <v>5994</v>
      </c>
      <c r="C93" s="137">
        <v>7</v>
      </c>
      <c r="D93" s="137" t="s">
        <v>150</v>
      </c>
    </row>
    <row r="94" spans="1:4" ht="29" x14ac:dyDescent="0.2">
      <c r="A94" s="160" t="s">
        <v>5177</v>
      </c>
      <c r="B94" s="160" t="s">
        <v>5994</v>
      </c>
      <c r="C94" s="40">
        <v>7</v>
      </c>
      <c r="D94" s="132" t="s">
        <v>5862</v>
      </c>
    </row>
    <row r="95" spans="1:4" ht="16" x14ac:dyDescent="0.2">
      <c r="A95" s="160" t="s">
        <v>5177</v>
      </c>
      <c r="B95" s="160" t="s">
        <v>5995</v>
      </c>
      <c r="C95" s="40">
        <v>3</v>
      </c>
      <c r="D95" s="132" t="s">
        <v>5913</v>
      </c>
    </row>
    <row r="96" spans="1:4" ht="16" x14ac:dyDescent="0.2">
      <c r="A96" s="230" t="s">
        <v>5177</v>
      </c>
      <c r="B96" s="230" t="s">
        <v>5996</v>
      </c>
      <c r="C96" s="139">
        <v>5</v>
      </c>
      <c r="D96" s="356"/>
    </row>
    <row r="97" spans="1:5" ht="16" x14ac:dyDescent="0.2">
      <c r="A97" s="160" t="s">
        <v>5177</v>
      </c>
      <c r="B97" s="160" t="s">
        <v>5997</v>
      </c>
      <c r="C97" s="40">
        <v>3</v>
      </c>
      <c r="D97" s="132" t="s">
        <v>5862</v>
      </c>
      <c r="E97" s="117"/>
    </row>
    <row r="98" spans="1:5" ht="16" x14ac:dyDescent="0.2">
      <c r="A98" s="229" t="s">
        <v>5177</v>
      </c>
      <c r="B98" s="357" t="s">
        <v>5998</v>
      </c>
      <c r="C98" s="138">
        <v>3</v>
      </c>
      <c r="D98" s="138" t="s">
        <v>5860</v>
      </c>
    </row>
    <row r="99" spans="1:5" ht="16" x14ac:dyDescent="0.2">
      <c r="A99" s="357" t="s">
        <v>5177</v>
      </c>
      <c r="B99" s="231" t="s">
        <v>5999</v>
      </c>
      <c r="C99" s="137">
        <v>4</v>
      </c>
      <c r="D99" s="137" t="s">
        <v>6000</v>
      </c>
    </row>
    <row r="100" spans="1:5" ht="16" x14ac:dyDescent="0.2">
      <c r="A100" s="160" t="s">
        <v>5177</v>
      </c>
      <c r="B100" s="160" t="s">
        <v>6001</v>
      </c>
      <c r="C100" s="40">
        <v>4</v>
      </c>
      <c r="D100" s="132" t="s">
        <v>5913</v>
      </c>
    </row>
    <row r="101" spans="1:5" ht="16" x14ac:dyDescent="0.2">
      <c r="A101" s="229" t="s">
        <v>5177</v>
      </c>
      <c r="B101" s="229" t="s">
        <v>6002</v>
      </c>
      <c r="C101" s="137">
        <v>4</v>
      </c>
      <c r="D101" s="138" t="s">
        <v>5860</v>
      </c>
    </row>
    <row r="102" spans="1:5" ht="16" x14ac:dyDescent="0.2">
      <c r="A102" s="230" t="s">
        <v>5177</v>
      </c>
      <c r="B102" s="230" t="s">
        <v>6003</v>
      </c>
      <c r="C102" s="139">
        <v>6</v>
      </c>
      <c r="D102" s="356"/>
    </row>
    <row r="103" spans="1:5" ht="16" x14ac:dyDescent="0.2">
      <c r="A103" s="230" t="s">
        <v>5177</v>
      </c>
      <c r="B103" s="230" t="s">
        <v>6004</v>
      </c>
      <c r="C103" s="139">
        <v>6</v>
      </c>
      <c r="D103" s="356"/>
    </row>
    <row r="104" spans="1:5" ht="16" x14ac:dyDescent="0.2">
      <c r="A104" s="230" t="s">
        <v>5177</v>
      </c>
      <c r="B104" s="230" t="s">
        <v>6005</v>
      </c>
      <c r="C104" s="139">
        <v>5</v>
      </c>
      <c r="D104" s="356"/>
    </row>
    <row r="105" spans="1:5" ht="16" x14ac:dyDescent="0.2">
      <c r="A105" s="230" t="s">
        <v>5177</v>
      </c>
      <c r="B105" s="230" t="s">
        <v>6006</v>
      </c>
      <c r="C105" s="139">
        <v>7</v>
      </c>
      <c r="D105" s="356"/>
    </row>
    <row r="106" spans="1:5" ht="29" x14ac:dyDescent="0.2">
      <c r="A106" s="229" t="s">
        <v>5177</v>
      </c>
      <c r="B106" s="229" t="s">
        <v>6007</v>
      </c>
      <c r="C106" s="137">
        <v>5</v>
      </c>
      <c r="D106" s="138" t="s">
        <v>5860</v>
      </c>
    </row>
    <row r="107" spans="1:5" ht="16" x14ac:dyDescent="0.2">
      <c r="A107" s="229" t="s">
        <v>5177</v>
      </c>
      <c r="B107" s="229" t="s">
        <v>6008</v>
      </c>
      <c r="C107" s="137">
        <v>1</v>
      </c>
      <c r="D107" s="137" t="s">
        <v>5860</v>
      </c>
    </row>
    <row r="108" spans="1:5" ht="16" x14ac:dyDescent="0.2">
      <c r="A108" s="230" t="s">
        <v>166</v>
      </c>
      <c r="B108" s="230" t="s">
        <v>6009</v>
      </c>
      <c r="C108" s="139">
        <v>4</v>
      </c>
      <c r="D108" s="356"/>
    </row>
    <row r="109" spans="1:5" ht="16" x14ac:dyDescent="0.2">
      <c r="A109" s="229" t="s">
        <v>4655</v>
      </c>
      <c r="B109" s="357" t="s">
        <v>6010</v>
      </c>
      <c r="C109" s="137">
        <v>8</v>
      </c>
      <c r="D109" s="137" t="s">
        <v>150</v>
      </c>
    </row>
    <row r="110" spans="1:5" ht="16" x14ac:dyDescent="0.2">
      <c r="A110" s="229" t="s">
        <v>4655</v>
      </c>
      <c r="B110" s="357" t="s">
        <v>6011</v>
      </c>
      <c r="C110" s="137">
        <v>8</v>
      </c>
      <c r="D110" s="137" t="s">
        <v>150</v>
      </c>
    </row>
    <row r="111" spans="1:5" ht="16" x14ac:dyDescent="0.2">
      <c r="A111" s="230" t="s">
        <v>4655</v>
      </c>
      <c r="B111" s="230" t="s">
        <v>6012</v>
      </c>
      <c r="C111" s="139">
        <v>4</v>
      </c>
      <c r="D111" s="356"/>
    </row>
    <row r="112" spans="1:5" ht="16" x14ac:dyDescent="0.2">
      <c r="A112" s="230" t="s">
        <v>4655</v>
      </c>
      <c r="B112" s="230" t="s">
        <v>6013</v>
      </c>
      <c r="C112" s="139">
        <v>6</v>
      </c>
      <c r="D112" s="356"/>
    </row>
    <row r="113" spans="1:4" ht="16" x14ac:dyDescent="0.2">
      <c r="A113" s="230" t="s">
        <v>4655</v>
      </c>
      <c r="B113" s="230" t="s">
        <v>6014</v>
      </c>
      <c r="C113" s="139">
        <v>6</v>
      </c>
      <c r="D113" s="356"/>
    </row>
    <row r="114" spans="1:4" ht="16" x14ac:dyDescent="0.2">
      <c r="A114" s="230" t="s">
        <v>4655</v>
      </c>
      <c r="B114" s="230" t="s">
        <v>6015</v>
      </c>
      <c r="C114" s="139">
        <v>4</v>
      </c>
      <c r="D114" s="356"/>
    </row>
    <row r="115" spans="1:4" ht="16" x14ac:dyDescent="0.2">
      <c r="A115" s="229" t="s">
        <v>4655</v>
      </c>
      <c r="B115" s="357" t="s">
        <v>6016</v>
      </c>
      <c r="C115" s="137">
        <v>7</v>
      </c>
      <c r="D115" s="137" t="s">
        <v>150</v>
      </c>
    </row>
    <row r="116" spans="1:4" ht="16" x14ac:dyDescent="0.2">
      <c r="A116" s="230" t="s">
        <v>4655</v>
      </c>
      <c r="B116" s="230" t="s">
        <v>6017</v>
      </c>
      <c r="C116" s="139">
        <v>9</v>
      </c>
      <c r="D116" s="356"/>
    </row>
    <row r="117" spans="1:4" ht="16" x14ac:dyDescent="0.2">
      <c r="A117" s="229" t="s">
        <v>4655</v>
      </c>
      <c r="B117" s="357" t="s">
        <v>6018</v>
      </c>
      <c r="C117" s="137">
        <v>6</v>
      </c>
      <c r="D117" s="137" t="s">
        <v>150</v>
      </c>
    </row>
    <row r="118" spans="1:4" ht="16" x14ac:dyDescent="0.2">
      <c r="A118" s="229" t="s">
        <v>4655</v>
      </c>
      <c r="B118" s="357" t="s">
        <v>6019</v>
      </c>
      <c r="C118" s="137">
        <v>7</v>
      </c>
      <c r="D118" s="137" t="s">
        <v>150</v>
      </c>
    </row>
    <row r="119" spans="1:4" ht="16" x14ac:dyDescent="0.2">
      <c r="A119" s="229" t="s">
        <v>4655</v>
      </c>
      <c r="B119" s="357" t="s">
        <v>6020</v>
      </c>
      <c r="C119" s="137">
        <v>8</v>
      </c>
      <c r="D119" s="137" t="s">
        <v>150</v>
      </c>
    </row>
    <row r="120" spans="1:4" ht="16" x14ac:dyDescent="0.2">
      <c r="A120" s="357" t="s">
        <v>4655</v>
      </c>
      <c r="B120" s="357" t="s">
        <v>6021</v>
      </c>
      <c r="C120" s="137">
        <v>3</v>
      </c>
      <c r="D120" s="137" t="s">
        <v>150</v>
      </c>
    </row>
    <row r="121" spans="1:4" ht="16" x14ac:dyDescent="0.2">
      <c r="A121" s="357" t="s">
        <v>4655</v>
      </c>
      <c r="B121" s="357" t="s">
        <v>6022</v>
      </c>
      <c r="C121" s="137">
        <v>4</v>
      </c>
      <c r="D121" s="137" t="s">
        <v>150</v>
      </c>
    </row>
    <row r="122" spans="1:4" ht="16" x14ac:dyDescent="0.2">
      <c r="A122" s="230" t="s">
        <v>176</v>
      </c>
      <c r="B122" s="230" t="s">
        <v>6023</v>
      </c>
      <c r="C122" s="139">
        <v>5</v>
      </c>
      <c r="D122" s="356"/>
    </row>
    <row r="123" spans="1:4" ht="16" x14ac:dyDescent="0.2">
      <c r="A123" s="229" t="s">
        <v>176</v>
      </c>
      <c r="B123" s="229" t="s">
        <v>6024</v>
      </c>
      <c r="C123" s="137">
        <v>4</v>
      </c>
      <c r="D123" s="138" t="s">
        <v>5860</v>
      </c>
    </row>
    <row r="124" spans="1:4" ht="16" x14ac:dyDescent="0.2">
      <c r="A124" s="230" t="s">
        <v>176</v>
      </c>
      <c r="B124" s="230" t="s">
        <v>6025</v>
      </c>
      <c r="C124" s="139">
        <v>8</v>
      </c>
      <c r="D124" s="356"/>
    </row>
    <row r="125" spans="1:4" ht="16" x14ac:dyDescent="0.2">
      <c r="A125" s="230" t="s">
        <v>176</v>
      </c>
      <c r="B125" s="230" t="s">
        <v>6026</v>
      </c>
      <c r="C125" s="139">
        <v>9</v>
      </c>
      <c r="D125" s="356"/>
    </row>
    <row r="126" spans="1:4" ht="16" x14ac:dyDescent="0.2">
      <c r="A126" s="230" t="s">
        <v>176</v>
      </c>
      <c r="B126" s="230" t="s">
        <v>6027</v>
      </c>
      <c r="C126" s="139">
        <v>8</v>
      </c>
      <c r="D126" s="356"/>
    </row>
    <row r="127" spans="1:4" ht="16" x14ac:dyDescent="0.2">
      <c r="A127" s="230" t="s">
        <v>176</v>
      </c>
      <c r="B127" s="230" t="s">
        <v>6028</v>
      </c>
      <c r="C127" s="139">
        <v>8</v>
      </c>
      <c r="D127" s="356"/>
    </row>
    <row r="128" spans="1:4" ht="16" x14ac:dyDescent="0.2">
      <c r="A128" s="230" t="s">
        <v>176</v>
      </c>
      <c r="B128" s="230" t="s">
        <v>6029</v>
      </c>
      <c r="C128" s="139">
        <v>9</v>
      </c>
      <c r="D128" s="356"/>
    </row>
    <row r="129" spans="1:4" ht="16" x14ac:dyDescent="0.2">
      <c r="A129" s="160" t="s">
        <v>176</v>
      </c>
      <c r="B129" s="160" t="s">
        <v>6030</v>
      </c>
      <c r="C129" s="40">
        <v>5</v>
      </c>
      <c r="D129" s="132" t="s">
        <v>5857</v>
      </c>
    </row>
    <row r="130" spans="1:4" ht="16" x14ac:dyDescent="0.2">
      <c r="A130" s="160" t="s">
        <v>176</v>
      </c>
      <c r="B130" s="160" t="s">
        <v>6031</v>
      </c>
      <c r="C130" s="40">
        <v>6</v>
      </c>
      <c r="D130" s="132" t="s">
        <v>5857</v>
      </c>
    </row>
    <row r="131" spans="1:4" ht="16" x14ac:dyDescent="0.2">
      <c r="A131" s="229" t="s">
        <v>176</v>
      </c>
      <c r="B131" s="229" t="s">
        <v>6032</v>
      </c>
      <c r="C131" s="138">
        <v>7</v>
      </c>
      <c r="D131" s="138" t="s">
        <v>5860</v>
      </c>
    </row>
    <row r="132" spans="1:4" ht="16" x14ac:dyDescent="0.2">
      <c r="A132" s="160" t="s">
        <v>176</v>
      </c>
      <c r="B132" s="160" t="s">
        <v>6033</v>
      </c>
      <c r="C132" s="40">
        <v>6</v>
      </c>
      <c r="D132" s="132" t="s">
        <v>5862</v>
      </c>
    </row>
    <row r="133" spans="1:4" ht="16" x14ac:dyDescent="0.2">
      <c r="A133" s="230" t="s">
        <v>176</v>
      </c>
      <c r="B133" s="230" t="s">
        <v>6034</v>
      </c>
      <c r="C133" s="139">
        <v>7</v>
      </c>
      <c r="D133" s="356"/>
    </row>
    <row r="134" spans="1:4" ht="16" x14ac:dyDescent="0.2">
      <c r="A134" s="229" t="s">
        <v>176</v>
      </c>
      <c r="B134" s="229" t="s">
        <v>6035</v>
      </c>
      <c r="C134" s="137">
        <v>4</v>
      </c>
      <c r="D134" s="138" t="s">
        <v>6036</v>
      </c>
    </row>
    <row r="135" spans="1:4" ht="16" x14ac:dyDescent="0.2">
      <c r="A135" s="229" t="s">
        <v>176</v>
      </c>
      <c r="B135" s="229" t="s">
        <v>6037</v>
      </c>
      <c r="C135" s="137">
        <v>5</v>
      </c>
      <c r="D135" s="138" t="s">
        <v>5860</v>
      </c>
    </row>
    <row r="136" spans="1:4" ht="16" x14ac:dyDescent="0.2">
      <c r="A136" s="160" t="s">
        <v>176</v>
      </c>
      <c r="B136" s="160" t="s">
        <v>6038</v>
      </c>
      <c r="C136" s="40">
        <v>4</v>
      </c>
      <c r="D136" s="132" t="s">
        <v>5862</v>
      </c>
    </row>
    <row r="137" spans="1:4" ht="16" x14ac:dyDescent="0.2">
      <c r="A137" s="230" t="s">
        <v>176</v>
      </c>
      <c r="B137" s="230" t="s">
        <v>6039</v>
      </c>
      <c r="C137" s="139">
        <v>6</v>
      </c>
      <c r="D137" s="356"/>
    </row>
    <row r="138" spans="1:4" ht="16" x14ac:dyDescent="0.2">
      <c r="A138" s="230" t="s">
        <v>6040</v>
      </c>
      <c r="B138" s="230" t="s">
        <v>6041</v>
      </c>
      <c r="C138" s="139">
        <v>4</v>
      </c>
      <c r="D138" s="356"/>
    </row>
    <row r="139" spans="1:4" ht="16" x14ac:dyDescent="0.2">
      <c r="A139" s="229" t="s">
        <v>6042</v>
      </c>
      <c r="B139" s="229" t="s">
        <v>6043</v>
      </c>
      <c r="C139" s="138">
        <v>7</v>
      </c>
      <c r="D139" s="138" t="s">
        <v>5860</v>
      </c>
    </row>
    <row r="140" spans="1:4" ht="16" x14ac:dyDescent="0.2">
      <c r="A140" s="229" t="s">
        <v>6042</v>
      </c>
      <c r="B140" s="229" t="s">
        <v>6044</v>
      </c>
      <c r="C140" s="137">
        <v>5</v>
      </c>
      <c r="D140" s="138" t="s">
        <v>5860</v>
      </c>
    </row>
    <row r="141" spans="1:4" ht="16" x14ac:dyDescent="0.2">
      <c r="A141" s="229" t="s">
        <v>6045</v>
      </c>
      <c r="B141" s="229" t="s">
        <v>6046</v>
      </c>
      <c r="C141" s="138">
        <v>7</v>
      </c>
      <c r="D141" s="138" t="s">
        <v>5860</v>
      </c>
    </row>
    <row r="142" spans="1:4" ht="16" x14ac:dyDescent="0.2">
      <c r="A142" s="230" t="s">
        <v>6047</v>
      </c>
      <c r="B142" s="230" t="s">
        <v>6048</v>
      </c>
      <c r="C142" s="139">
        <v>7</v>
      </c>
      <c r="D142" s="356"/>
    </row>
    <row r="143" spans="1:4" ht="29" x14ac:dyDescent="0.2">
      <c r="A143" s="229" t="s">
        <v>6049</v>
      </c>
      <c r="B143" s="229" t="s">
        <v>6050</v>
      </c>
      <c r="C143" s="137">
        <v>5</v>
      </c>
      <c r="D143" s="138" t="s">
        <v>5860</v>
      </c>
    </row>
    <row r="144" spans="1:4" ht="16" x14ac:dyDescent="0.2">
      <c r="A144" s="229" t="s">
        <v>6051</v>
      </c>
      <c r="B144" s="229" t="s">
        <v>6052</v>
      </c>
      <c r="C144" s="137">
        <v>2</v>
      </c>
      <c r="D144" s="137" t="s">
        <v>5860</v>
      </c>
    </row>
    <row r="145" spans="1:4" ht="16" x14ac:dyDescent="0.2">
      <c r="A145" s="230" t="s">
        <v>216</v>
      </c>
      <c r="B145" s="230" t="s">
        <v>6053</v>
      </c>
      <c r="C145" s="139">
        <v>9</v>
      </c>
      <c r="D145" s="356"/>
    </row>
    <row r="146" spans="1:4" ht="16" x14ac:dyDescent="0.2">
      <c r="A146" s="230" t="s">
        <v>216</v>
      </c>
      <c r="B146" s="230" t="s">
        <v>6054</v>
      </c>
      <c r="C146" s="139">
        <v>6</v>
      </c>
      <c r="D146" s="356"/>
    </row>
    <row r="147" spans="1:4" ht="16" x14ac:dyDescent="0.2">
      <c r="A147" s="230" t="s">
        <v>257</v>
      </c>
      <c r="B147" s="230" t="s">
        <v>6055</v>
      </c>
      <c r="C147" s="139">
        <v>9</v>
      </c>
      <c r="D147" s="356"/>
    </row>
    <row r="148" spans="1:4" ht="16" x14ac:dyDescent="0.2">
      <c r="A148" s="230" t="s">
        <v>257</v>
      </c>
      <c r="B148" s="230" t="s">
        <v>6056</v>
      </c>
      <c r="C148" s="139">
        <v>9</v>
      </c>
      <c r="D148" s="356"/>
    </row>
    <row r="149" spans="1:4" ht="16" x14ac:dyDescent="0.2">
      <c r="A149" s="230" t="s">
        <v>257</v>
      </c>
      <c r="B149" s="230" t="s">
        <v>6057</v>
      </c>
      <c r="C149" s="139">
        <v>9</v>
      </c>
      <c r="D149" s="356"/>
    </row>
    <row r="150" spans="1:4" ht="16" x14ac:dyDescent="0.2">
      <c r="A150" s="230" t="s">
        <v>257</v>
      </c>
      <c r="B150" s="230" t="s">
        <v>6058</v>
      </c>
      <c r="C150" s="139">
        <v>9</v>
      </c>
      <c r="D150" s="356"/>
    </row>
    <row r="151" spans="1:4" ht="16" x14ac:dyDescent="0.2">
      <c r="A151" s="160" t="s">
        <v>257</v>
      </c>
      <c r="B151" s="160" t="s">
        <v>6059</v>
      </c>
      <c r="C151" s="40">
        <v>8</v>
      </c>
      <c r="D151" s="132" t="s">
        <v>5862</v>
      </c>
    </row>
    <row r="152" spans="1:4" ht="16" x14ac:dyDescent="0.2">
      <c r="A152" s="230" t="s">
        <v>257</v>
      </c>
      <c r="B152" s="230" t="s">
        <v>6060</v>
      </c>
      <c r="C152" s="139">
        <v>9</v>
      </c>
      <c r="D152" s="356"/>
    </row>
    <row r="153" spans="1:4" ht="16" x14ac:dyDescent="0.2">
      <c r="A153" s="160" t="s">
        <v>257</v>
      </c>
      <c r="B153" s="160" t="s">
        <v>6061</v>
      </c>
      <c r="C153" s="40">
        <v>8</v>
      </c>
      <c r="D153" s="132" t="s">
        <v>5862</v>
      </c>
    </row>
    <row r="154" spans="1:4" ht="16" x14ac:dyDescent="0.2">
      <c r="A154" s="221" t="s">
        <v>257</v>
      </c>
      <c r="B154" s="221" t="s">
        <v>6062</v>
      </c>
      <c r="C154" s="140">
        <v>7</v>
      </c>
      <c r="D154" s="137"/>
    </row>
    <row r="155" spans="1:4" ht="16" x14ac:dyDescent="0.2">
      <c r="A155" s="230" t="s">
        <v>257</v>
      </c>
      <c r="B155" s="230" t="s">
        <v>6063</v>
      </c>
      <c r="C155" s="139">
        <v>9</v>
      </c>
      <c r="D155" s="356"/>
    </row>
    <row r="156" spans="1:4" ht="16" x14ac:dyDescent="0.2">
      <c r="A156" s="160" t="s">
        <v>257</v>
      </c>
      <c r="B156" s="160" t="s">
        <v>6064</v>
      </c>
      <c r="C156" s="40">
        <v>8</v>
      </c>
      <c r="D156" s="132" t="s">
        <v>5857</v>
      </c>
    </row>
    <row r="157" spans="1:4" ht="16" x14ac:dyDescent="0.2">
      <c r="A157" s="229" t="s">
        <v>257</v>
      </c>
      <c r="B157" s="229" t="s">
        <v>6065</v>
      </c>
      <c r="C157" s="137">
        <v>6</v>
      </c>
      <c r="D157" s="138" t="s">
        <v>5860</v>
      </c>
    </row>
    <row r="158" spans="1:4" ht="16" x14ac:dyDescent="0.2">
      <c r="A158" s="230" t="s">
        <v>257</v>
      </c>
      <c r="B158" s="230" t="s">
        <v>6066</v>
      </c>
      <c r="C158" s="139">
        <v>9</v>
      </c>
      <c r="D158" s="356"/>
    </row>
    <row r="159" spans="1:4" ht="16" x14ac:dyDescent="0.2">
      <c r="A159" s="230" t="s">
        <v>257</v>
      </c>
      <c r="B159" s="230" t="s">
        <v>6067</v>
      </c>
      <c r="C159" s="139">
        <v>9</v>
      </c>
      <c r="D159" s="356"/>
    </row>
    <row r="160" spans="1:4" ht="16" x14ac:dyDescent="0.2">
      <c r="A160" s="230" t="s">
        <v>257</v>
      </c>
      <c r="B160" s="230" t="s">
        <v>6068</v>
      </c>
      <c r="C160" s="139">
        <v>9</v>
      </c>
      <c r="D160" s="356"/>
    </row>
    <row r="161" spans="1:4" ht="16" x14ac:dyDescent="0.2">
      <c r="A161" s="230" t="s">
        <v>257</v>
      </c>
      <c r="B161" s="230" t="s">
        <v>6069</v>
      </c>
      <c r="C161" s="139">
        <v>9</v>
      </c>
      <c r="D161" s="356"/>
    </row>
    <row r="162" spans="1:4" ht="16" x14ac:dyDescent="0.2">
      <c r="A162" s="230" t="s">
        <v>257</v>
      </c>
      <c r="B162" s="230" t="s">
        <v>6070</v>
      </c>
      <c r="C162" s="139">
        <v>9</v>
      </c>
      <c r="D162" s="356"/>
    </row>
    <row r="163" spans="1:4" ht="16" x14ac:dyDescent="0.2">
      <c r="A163" s="230" t="s">
        <v>257</v>
      </c>
      <c r="B163" s="230" t="s">
        <v>6071</v>
      </c>
      <c r="C163" s="139">
        <v>9</v>
      </c>
      <c r="D163" s="356"/>
    </row>
    <row r="164" spans="1:4" ht="16" x14ac:dyDescent="0.2">
      <c r="A164" s="230" t="s">
        <v>257</v>
      </c>
      <c r="B164" s="230" t="s">
        <v>6072</v>
      </c>
      <c r="C164" s="139">
        <v>9</v>
      </c>
      <c r="D164" s="356"/>
    </row>
    <row r="165" spans="1:4" ht="16" x14ac:dyDescent="0.2">
      <c r="A165" s="230" t="s">
        <v>257</v>
      </c>
      <c r="B165" s="230" t="s">
        <v>6073</v>
      </c>
      <c r="C165" s="139">
        <v>9</v>
      </c>
      <c r="D165" s="356"/>
    </row>
    <row r="166" spans="1:4" ht="16" x14ac:dyDescent="0.2">
      <c r="A166" s="230" t="s">
        <v>257</v>
      </c>
      <c r="B166" s="230" t="s">
        <v>6074</v>
      </c>
      <c r="C166" s="139">
        <v>9</v>
      </c>
      <c r="D166" s="356"/>
    </row>
    <row r="167" spans="1:4" ht="16" x14ac:dyDescent="0.2">
      <c r="A167" s="230" t="s">
        <v>257</v>
      </c>
      <c r="B167" s="230" t="s">
        <v>6075</v>
      </c>
      <c r="C167" s="139">
        <v>9</v>
      </c>
      <c r="D167" s="356"/>
    </row>
    <row r="168" spans="1:4" ht="16" x14ac:dyDescent="0.2">
      <c r="A168" s="230" t="s">
        <v>257</v>
      </c>
      <c r="B168" s="230" t="s">
        <v>6076</v>
      </c>
      <c r="C168" s="139">
        <v>9</v>
      </c>
      <c r="D168" s="356"/>
    </row>
    <row r="169" spans="1:4" ht="16" x14ac:dyDescent="0.2">
      <c r="A169" s="230" t="s">
        <v>257</v>
      </c>
      <c r="B169" s="230" t="s">
        <v>6077</v>
      </c>
      <c r="C169" s="139">
        <v>9</v>
      </c>
      <c r="D169" s="356"/>
    </row>
    <row r="170" spans="1:4" ht="16" x14ac:dyDescent="0.2">
      <c r="A170" s="230" t="s">
        <v>257</v>
      </c>
      <c r="B170" s="230" t="s">
        <v>6078</v>
      </c>
      <c r="C170" s="139">
        <v>9</v>
      </c>
      <c r="D170" s="356"/>
    </row>
    <row r="171" spans="1:4" ht="16" x14ac:dyDescent="0.2">
      <c r="A171" s="230" t="s">
        <v>257</v>
      </c>
      <c r="B171" s="230" t="s">
        <v>6079</v>
      </c>
      <c r="C171" s="139">
        <v>9</v>
      </c>
      <c r="D171" s="356"/>
    </row>
    <row r="172" spans="1:4" ht="16" x14ac:dyDescent="0.2">
      <c r="A172" s="230" t="s">
        <v>257</v>
      </c>
      <c r="B172" s="230" t="s">
        <v>6080</v>
      </c>
      <c r="C172" s="139">
        <v>9</v>
      </c>
      <c r="D172" s="356"/>
    </row>
    <row r="173" spans="1:4" ht="16" x14ac:dyDescent="0.2">
      <c r="A173" s="230" t="s">
        <v>257</v>
      </c>
      <c r="B173" s="230" t="s">
        <v>6081</v>
      </c>
      <c r="C173" s="139">
        <v>9</v>
      </c>
      <c r="D173" s="356"/>
    </row>
    <row r="174" spans="1:4" ht="16" x14ac:dyDescent="0.2">
      <c r="A174" s="230" t="s">
        <v>257</v>
      </c>
      <c r="B174" s="230" t="s">
        <v>6082</v>
      </c>
      <c r="C174" s="139">
        <v>7</v>
      </c>
      <c r="D174" s="356"/>
    </row>
    <row r="175" spans="1:4" ht="29" x14ac:dyDescent="0.2">
      <c r="A175" s="229" t="s">
        <v>257</v>
      </c>
      <c r="B175" s="229" t="s">
        <v>6083</v>
      </c>
      <c r="C175" s="138">
        <v>7</v>
      </c>
      <c r="D175" s="138" t="s">
        <v>5860</v>
      </c>
    </row>
    <row r="176" spans="1:4" ht="16" x14ac:dyDescent="0.2">
      <c r="A176" s="229" t="s">
        <v>257</v>
      </c>
      <c r="B176" s="229" t="s">
        <v>6084</v>
      </c>
      <c r="C176" s="137">
        <v>6</v>
      </c>
      <c r="D176" s="138" t="s">
        <v>5860</v>
      </c>
    </row>
    <row r="177" spans="1:4" ht="16" x14ac:dyDescent="0.2">
      <c r="A177" s="230" t="s">
        <v>257</v>
      </c>
      <c r="B177" s="230" t="s">
        <v>6085</v>
      </c>
      <c r="C177" s="139">
        <v>9</v>
      </c>
      <c r="D177" s="356"/>
    </row>
    <row r="178" spans="1:4" ht="16" x14ac:dyDescent="0.2">
      <c r="A178" s="230" t="s">
        <v>257</v>
      </c>
      <c r="B178" s="230" t="s">
        <v>6086</v>
      </c>
      <c r="C178" s="139">
        <v>9</v>
      </c>
      <c r="D178" s="356"/>
    </row>
    <row r="179" spans="1:4" ht="16" x14ac:dyDescent="0.2">
      <c r="A179" s="230" t="s">
        <v>257</v>
      </c>
      <c r="B179" s="230" t="s">
        <v>6087</v>
      </c>
      <c r="C179" s="139">
        <v>8</v>
      </c>
      <c r="D179" s="356"/>
    </row>
    <row r="180" spans="1:4" ht="16" x14ac:dyDescent="0.2">
      <c r="A180" s="230" t="s">
        <v>257</v>
      </c>
      <c r="B180" s="230" t="s">
        <v>6088</v>
      </c>
      <c r="C180" s="139">
        <v>8</v>
      </c>
      <c r="D180" s="356"/>
    </row>
    <row r="181" spans="1:4" ht="16" x14ac:dyDescent="0.2">
      <c r="A181" s="230" t="s">
        <v>257</v>
      </c>
      <c r="B181" s="230" t="s">
        <v>6089</v>
      </c>
      <c r="C181" s="139">
        <v>8</v>
      </c>
      <c r="D181" s="356"/>
    </row>
    <row r="182" spans="1:4" ht="16" x14ac:dyDescent="0.2">
      <c r="A182" s="230" t="s">
        <v>257</v>
      </c>
      <c r="B182" s="230" t="s">
        <v>6090</v>
      </c>
      <c r="C182" s="139">
        <v>9</v>
      </c>
      <c r="D182" s="356"/>
    </row>
    <row r="183" spans="1:4" ht="16" x14ac:dyDescent="0.2">
      <c r="A183" s="160" t="s">
        <v>257</v>
      </c>
      <c r="B183" s="160" t="s">
        <v>6091</v>
      </c>
      <c r="C183" s="40">
        <v>8</v>
      </c>
      <c r="D183" s="132" t="s">
        <v>5857</v>
      </c>
    </row>
    <row r="184" spans="1:4" ht="16" x14ac:dyDescent="0.2">
      <c r="A184" s="160" t="s">
        <v>257</v>
      </c>
      <c r="B184" s="160" t="s">
        <v>6092</v>
      </c>
      <c r="C184" s="40">
        <v>8</v>
      </c>
      <c r="D184" s="132" t="s">
        <v>5857</v>
      </c>
    </row>
    <row r="185" spans="1:4" ht="16" x14ac:dyDescent="0.2">
      <c r="A185" s="230" t="s">
        <v>257</v>
      </c>
      <c r="B185" s="230" t="s">
        <v>6093</v>
      </c>
      <c r="C185" s="139">
        <v>9</v>
      </c>
      <c r="D185" s="356"/>
    </row>
    <row r="186" spans="1:4" ht="29" x14ac:dyDescent="0.2">
      <c r="A186" s="160" t="s">
        <v>257</v>
      </c>
      <c r="B186" s="160" t="s">
        <v>6094</v>
      </c>
      <c r="C186" s="40">
        <v>7</v>
      </c>
      <c r="D186" s="132" t="s">
        <v>5862</v>
      </c>
    </row>
    <row r="187" spans="1:4" ht="16" x14ac:dyDescent="0.2">
      <c r="A187" s="230" t="s">
        <v>257</v>
      </c>
      <c r="B187" s="230" t="s">
        <v>6095</v>
      </c>
      <c r="C187" s="139">
        <v>9</v>
      </c>
      <c r="D187" s="356"/>
    </row>
    <row r="188" spans="1:4" ht="16" x14ac:dyDescent="0.2">
      <c r="A188" s="230" t="s">
        <v>257</v>
      </c>
      <c r="B188" s="230" t="s">
        <v>6096</v>
      </c>
      <c r="C188" s="139">
        <v>9</v>
      </c>
      <c r="D188" s="356"/>
    </row>
    <row r="189" spans="1:4" ht="29" x14ac:dyDescent="0.2">
      <c r="A189" s="229" t="s">
        <v>257</v>
      </c>
      <c r="B189" s="229" t="s">
        <v>6097</v>
      </c>
      <c r="C189" s="137">
        <v>8</v>
      </c>
      <c r="D189" s="138" t="s">
        <v>6036</v>
      </c>
    </row>
    <row r="190" spans="1:4" ht="29" x14ac:dyDescent="0.2">
      <c r="A190" s="229" t="s">
        <v>257</v>
      </c>
      <c r="B190" s="229" t="s">
        <v>6098</v>
      </c>
      <c r="C190" s="137">
        <v>8</v>
      </c>
      <c r="D190" s="138" t="s">
        <v>5860</v>
      </c>
    </row>
    <row r="191" spans="1:4" ht="16" x14ac:dyDescent="0.2">
      <c r="A191" s="230" t="s">
        <v>257</v>
      </c>
      <c r="B191" s="230" t="s">
        <v>6099</v>
      </c>
      <c r="C191" s="139">
        <v>9</v>
      </c>
      <c r="D191" s="356"/>
    </row>
    <row r="192" spans="1:4" ht="16" x14ac:dyDescent="0.2">
      <c r="A192" s="160" t="s">
        <v>257</v>
      </c>
      <c r="B192" s="160" t="s">
        <v>6100</v>
      </c>
      <c r="C192" s="40">
        <v>8</v>
      </c>
      <c r="D192" s="132" t="s">
        <v>5857</v>
      </c>
    </row>
    <row r="193" spans="1:4" ht="16" x14ac:dyDescent="0.2">
      <c r="A193" s="230" t="s">
        <v>257</v>
      </c>
      <c r="B193" s="230" t="s">
        <v>6101</v>
      </c>
      <c r="C193" s="139">
        <v>9</v>
      </c>
      <c r="D193" s="356"/>
    </row>
    <row r="194" spans="1:4" ht="29" x14ac:dyDescent="0.2">
      <c r="A194" s="160" t="s">
        <v>257</v>
      </c>
      <c r="B194" s="160" t="s">
        <v>6102</v>
      </c>
      <c r="C194" s="40">
        <v>8</v>
      </c>
      <c r="D194" s="132" t="s">
        <v>5857</v>
      </c>
    </row>
    <row r="195" spans="1:4" ht="16" x14ac:dyDescent="0.2">
      <c r="A195" s="230" t="s">
        <v>257</v>
      </c>
      <c r="B195" s="230" t="s">
        <v>6103</v>
      </c>
      <c r="C195" s="139">
        <v>9</v>
      </c>
      <c r="D195" s="356"/>
    </row>
    <row r="196" spans="1:4" ht="16" x14ac:dyDescent="0.2">
      <c r="A196" s="230" t="s">
        <v>257</v>
      </c>
      <c r="B196" s="230" t="s">
        <v>6104</v>
      </c>
      <c r="C196" s="139">
        <v>9</v>
      </c>
      <c r="D196" s="356"/>
    </row>
    <row r="197" spans="1:4" ht="16" x14ac:dyDescent="0.2">
      <c r="A197" s="230" t="s">
        <v>257</v>
      </c>
      <c r="B197" s="230" t="s">
        <v>6105</v>
      </c>
      <c r="C197" s="139">
        <v>9</v>
      </c>
      <c r="D197" s="356"/>
    </row>
    <row r="198" spans="1:4" ht="16" x14ac:dyDescent="0.2">
      <c r="A198" s="230" t="s">
        <v>257</v>
      </c>
      <c r="B198" s="230" t="s">
        <v>6106</v>
      </c>
      <c r="C198" s="139">
        <v>9</v>
      </c>
      <c r="D198" s="356"/>
    </row>
    <row r="199" spans="1:4" ht="16" x14ac:dyDescent="0.2">
      <c r="A199" s="230" t="s">
        <v>257</v>
      </c>
      <c r="B199" s="230" t="s">
        <v>6107</v>
      </c>
      <c r="C199" s="139">
        <v>9</v>
      </c>
      <c r="D199" s="356"/>
    </row>
    <row r="200" spans="1:4" ht="16" x14ac:dyDescent="0.2">
      <c r="A200" s="160" t="s">
        <v>257</v>
      </c>
      <c r="B200" s="160" t="s">
        <v>6108</v>
      </c>
      <c r="C200" s="40">
        <v>7</v>
      </c>
      <c r="D200" s="132" t="s">
        <v>5857</v>
      </c>
    </row>
    <row r="201" spans="1:4" ht="16" x14ac:dyDescent="0.2">
      <c r="A201" s="229" t="s">
        <v>6109</v>
      </c>
      <c r="B201" s="229" t="s">
        <v>6110</v>
      </c>
      <c r="C201" s="138">
        <v>7</v>
      </c>
      <c r="D201" s="138" t="s">
        <v>5860</v>
      </c>
    </row>
    <row r="202" spans="1:4" ht="29" x14ac:dyDescent="0.2">
      <c r="A202" s="229" t="s">
        <v>6111</v>
      </c>
      <c r="B202" s="229" t="s">
        <v>6112</v>
      </c>
      <c r="C202" s="137">
        <v>8</v>
      </c>
      <c r="D202" s="138" t="s">
        <v>5860</v>
      </c>
    </row>
    <row r="203" spans="1:4" ht="16" x14ac:dyDescent="0.2">
      <c r="A203" s="160" t="s">
        <v>6113</v>
      </c>
      <c r="B203" s="160" t="s">
        <v>6114</v>
      </c>
      <c r="C203" s="40">
        <v>7</v>
      </c>
      <c r="D203" s="132" t="s">
        <v>5857</v>
      </c>
    </row>
    <row r="204" spans="1:4" ht="16" x14ac:dyDescent="0.2">
      <c r="A204" s="160" t="s">
        <v>365</v>
      </c>
      <c r="B204" s="160" t="s">
        <v>6115</v>
      </c>
      <c r="C204" s="40">
        <v>6</v>
      </c>
      <c r="D204" s="132" t="s">
        <v>5857</v>
      </c>
    </row>
    <row r="205" spans="1:4" ht="16" x14ac:dyDescent="0.2">
      <c r="A205" s="231" t="s">
        <v>365</v>
      </c>
      <c r="B205" s="229" t="s">
        <v>6116</v>
      </c>
      <c r="C205" s="138">
        <v>3</v>
      </c>
      <c r="D205" s="138" t="s">
        <v>5860</v>
      </c>
    </row>
    <row r="206" spans="1:4" ht="16" x14ac:dyDescent="0.2">
      <c r="A206" s="229" t="s">
        <v>6117</v>
      </c>
      <c r="B206" s="229" t="s">
        <v>6118</v>
      </c>
      <c r="C206" s="137">
        <v>1</v>
      </c>
      <c r="D206" s="137" t="s">
        <v>5860</v>
      </c>
    </row>
    <row r="207" spans="1:4" ht="16" x14ac:dyDescent="0.2">
      <c r="A207" s="25" t="s">
        <v>6119</v>
      </c>
      <c r="B207" s="25" t="s">
        <v>6120</v>
      </c>
      <c r="C207" s="40">
        <v>7</v>
      </c>
      <c r="D207" s="323" t="s">
        <v>6121</v>
      </c>
    </row>
    <row r="208" spans="1:4" ht="16" x14ac:dyDescent="0.2">
      <c r="A208" s="230" t="s">
        <v>6122</v>
      </c>
      <c r="B208" s="230" t="s">
        <v>6123</v>
      </c>
      <c r="C208" s="139">
        <v>4</v>
      </c>
      <c r="D208" s="356"/>
    </row>
    <row r="209" spans="1:4" ht="16" x14ac:dyDescent="0.2">
      <c r="A209" s="230" t="s">
        <v>6124</v>
      </c>
      <c r="B209" s="230" t="s">
        <v>6125</v>
      </c>
      <c r="C209" s="139">
        <v>4</v>
      </c>
      <c r="D209" s="356"/>
    </row>
    <row r="210" spans="1:4" ht="16" x14ac:dyDescent="0.2">
      <c r="A210" s="160" t="s">
        <v>6126</v>
      </c>
      <c r="B210" s="160" t="s">
        <v>6127</v>
      </c>
      <c r="C210" s="40">
        <v>6</v>
      </c>
      <c r="D210" s="132" t="s">
        <v>5857</v>
      </c>
    </row>
    <row r="211" spans="1:4" ht="16" x14ac:dyDescent="0.2">
      <c r="A211" s="230" t="s">
        <v>6126</v>
      </c>
      <c r="B211" s="230" t="s">
        <v>6128</v>
      </c>
      <c r="C211" s="139">
        <v>4</v>
      </c>
      <c r="D211" s="356"/>
    </row>
    <row r="212" spans="1:4" ht="16" x14ac:dyDescent="0.2">
      <c r="A212" s="27" t="s">
        <v>6129</v>
      </c>
      <c r="B212" s="27" t="s">
        <v>6130</v>
      </c>
      <c r="C212" s="40">
        <v>8</v>
      </c>
      <c r="D212" s="132" t="s">
        <v>5862</v>
      </c>
    </row>
    <row r="213" spans="1:4" ht="16" x14ac:dyDescent="0.2">
      <c r="A213" s="230" t="s">
        <v>6131</v>
      </c>
      <c r="B213" s="230" t="s">
        <v>6132</v>
      </c>
      <c r="C213" s="139">
        <v>7</v>
      </c>
      <c r="D213" s="356"/>
    </row>
    <row r="214" spans="1:4" ht="16" x14ac:dyDescent="0.2">
      <c r="A214" s="230" t="s">
        <v>6131</v>
      </c>
      <c r="B214" s="230" t="s">
        <v>6133</v>
      </c>
      <c r="C214" s="139">
        <v>9</v>
      </c>
      <c r="D214" s="356"/>
    </row>
    <row r="215" spans="1:4" ht="16" x14ac:dyDescent="0.2">
      <c r="A215" s="160" t="s">
        <v>6134</v>
      </c>
      <c r="B215" s="160" t="s">
        <v>6135</v>
      </c>
      <c r="C215" s="40">
        <v>8</v>
      </c>
      <c r="D215" s="132" t="s">
        <v>5857</v>
      </c>
    </row>
    <row r="216" spans="1:4" ht="16" x14ac:dyDescent="0.2">
      <c r="A216" s="230" t="s">
        <v>387</v>
      </c>
      <c r="B216" s="230" t="s">
        <v>6136</v>
      </c>
      <c r="C216" s="139">
        <v>9</v>
      </c>
      <c r="D216" s="356"/>
    </row>
    <row r="217" spans="1:4" ht="16" x14ac:dyDescent="0.2">
      <c r="A217" s="230" t="s">
        <v>387</v>
      </c>
      <c r="B217" s="230" t="s">
        <v>6137</v>
      </c>
      <c r="C217" s="139">
        <v>9</v>
      </c>
      <c r="D217" s="356"/>
    </row>
    <row r="218" spans="1:4" ht="16" x14ac:dyDescent="0.2">
      <c r="A218" s="230" t="s">
        <v>387</v>
      </c>
      <c r="B218" s="230" t="s">
        <v>6138</v>
      </c>
      <c r="C218" s="139">
        <v>9</v>
      </c>
      <c r="D218" s="356"/>
    </row>
    <row r="219" spans="1:4" ht="16" x14ac:dyDescent="0.2">
      <c r="A219" s="160" t="s">
        <v>387</v>
      </c>
      <c r="B219" s="160" t="s">
        <v>6139</v>
      </c>
      <c r="C219" s="40">
        <v>4</v>
      </c>
      <c r="D219" s="132" t="s">
        <v>5857</v>
      </c>
    </row>
    <row r="220" spans="1:4" ht="16" x14ac:dyDescent="0.2">
      <c r="A220" s="160" t="s">
        <v>387</v>
      </c>
      <c r="B220" s="160" t="s">
        <v>6140</v>
      </c>
      <c r="C220" s="40">
        <v>8</v>
      </c>
      <c r="D220" s="132" t="s">
        <v>5857</v>
      </c>
    </row>
    <row r="221" spans="1:4" ht="16" x14ac:dyDescent="0.2">
      <c r="A221" s="230" t="s">
        <v>387</v>
      </c>
      <c r="B221" s="230" t="s">
        <v>6141</v>
      </c>
      <c r="C221" s="139">
        <v>9</v>
      </c>
      <c r="D221" s="356"/>
    </row>
    <row r="222" spans="1:4" ht="16" x14ac:dyDescent="0.2">
      <c r="A222" s="230" t="s">
        <v>387</v>
      </c>
      <c r="B222" s="230" t="s">
        <v>6142</v>
      </c>
      <c r="C222" s="139">
        <v>9</v>
      </c>
      <c r="D222" s="356"/>
    </row>
    <row r="223" spans="1:4" ht="16" x14ac:dyDescent="0.2">
      <c r="A223" s="160" t="s">
        <v>387</v>
      </c>
      <c r="B223" s="160" t="s">
        <v>6143</v>
      </c>
      <c r="C223" s="40">
        <v>8</v>
      </c>
      <c r="D223" s="132" t="s">
        <v>5857</v>
      </c>
    </row>
    <row r="224" spans="1:4" ht="16" x14ac:dyDescent="0.2">
      <c r="A224" s="160" t="s">
        <v>387</v>
      </c>
      <c r="B224" s="160" t="s">
        <v>6144</v>
      </c>
      <c r="C224" s="40">
        <v>8</v>
      </c>
      <c r="D224" s="132" t="s">
        <v>5857</v>
      </c>
    </row>
    <row r="225" spans="1:4" ht="16" x14ac:dyDescent="0.2">
      <c r="A225" s="229" t="s">
        <v>387</v>
      </c>
      <c r="B225" s="229" t="s">
        <v>6145</v>
      </c>
      <c r="C225" s="137">
        <v>8</v>
      </c>
      <c r="D225" s="138" t="s">
        <v>5860</v>
      </c>
    </row>
    <row r="226" spans="1:4" ht="16" x14ac:dyDescent="0.2">
      <c r="A226" s="230" t="s">
        <v>387</v>
      </c>
      <c r="B226" s="230" t="s">
        <v>6146</v>
      </c>
      <c r="C226" s="139">
        <v>9</v>
      </c>
      <c r="D226" s="356"/>
    </row>
    <row r="227" spans="1:4" ht="16" x14ac:dyDescent="0.2">
      <c r="A227" s="229" t="s">
        <v>387</v>
      </c>
      <c r="B227" s="229" t="s">
        <v>6147</v>
      </c>
      <c r="C227" s="137">
        <v>6</v>
      </c>
      <c r="D227" s="138" t="s">
        <v>5860</v>
      </c>
    </row>
    <row r="228" spans="1:4" ht="16" x14ac:dyDescent="0.2">
      <c r="A228" s="230" t="s">
        <v>387</v>
      </c>
      <c r="B228" s="230" t="s">
        <v>6148</v>
      </c>
      <c r="C228" s="139">
        <v>9</v>
      </c>
      <c r="D228" s="356"/>
    </row>
    <row r="229" spans="1:4" ht="16" x14ac:dyDescent="0.2">
      <c r="A229" s="230" t="s">
        <v>387</v>
      </c>
      <c r="B229" s="230" t="s">
        <v>6149</v>
      </c>
      <c r="C229" s="139">
        <v>9</v>
      </c>
      <c r="D229" s="356"/>
    </row>
    <row r="230" spans="1:4" ht="16" x14ac:dyDescent="0.2">
      <c r="A230" s="230" t="s">
        <v>387</v>
      </c>
      <c r="B230" s="230" t="s">
        <v>6150</v>
      </c>
      <c r="C230" s="139">
        <v>9</v>
      </c>
      <c r="D230" s="356"/>
    </row>
    <row r="231" spans="1:4" ht="16" x14ac:dyDescent="0.2">
      <c r="A231" s="160" t="s">
        <v>6151</v>
      </c>
      <c r="B231" s="160" t="s">
        <v>6152</v>
      </c>
      <c r="C231" s="40">
        <v>8</v>
      </c>
      <c r="D231" s="132" t="s">
        <v>5857</v>
      </c>
    </row>
    <row r="232" spans="1:4" ht="16" x14ac:dyDescent="0.2">
      <c r="A232" s="27" t="s">
        <v>6153</v>
      </c>
      <c r="B232" s="27" t="s">
        <v>6154</v>
      </c>
      <c r="C232" s="40">
        <v>7</v>
      </c>
      <c r="D232" s="132" t="s">
        <v>8091</v>
      </c>
    </row>
    <row r="233" spans="1:4" ht="16" x14ac:dyDescent="0.2">
      <c r="A233" s="27" t="s">
        <v>6153</v>
      </c>
      <c r="B233" s="27" t="s">
        <v>6155</v>
      </c>
      <c r="C233" s="40">
        <v>6</v>
      </c>
      <c r="D233" s="132" t="s">
        <v>8091</v>
      </c>
    </row>
    <row r="234" spans="1:4" ht="16" x14ac:dyDescent="0.2">
      <c r="A234" s="27" t="s">
        <v>6153</v>
      </c>
      <c r="B234" s="27" t="s">
        <v>6156</v>
      </c>
      <c r="C234" s="40">
        <v>5</v>
      </c>
      <c r="D234" s="132" t="s">
        <v>8091</v>
      </c>
    </row>
    <row r="235" spans="1:4" ht="29" x14ac:dyDescent="0.2">
      <c r="A235" s="27" t="s">
        <v>6153</v>
      </c>
      <c r="B235" s="27" t="s">
        <v>6157</v>
      </c>
      <c r="C235" s="40">
        <v>7</v>
      </c>
      <c r="D235" s="132" t="s">
        <v>8091</v>
      </c>
    </row>
    <row r="236" spans="1:4" ht="16" x14ac:dyDescent="0.2">
      <c r="A236" s="27" t="s">
        <v>6153</v>
      </c>
      <c r="B236" s="27" t="s">
        <v>6158</v>
      </c>
      <c r="C236" s="40">
        <v>7</v>
      </c>
      <c r="D236" s="132" t="s">
        <v>8091</v>
      </c>
    </row>
    <row r="237" spans="1:4" ht="16" x14ac:dyDescent="0.2">
      <c r="A237" s="27" t="s">
        <v>6153</v>
      </c>
      <c r="B237" s="27" t="s">
        <v>6159</v>
      </c>
      <c r="C237" s="40">
        <v>8</v>
      </c>
      <c r="D237" s="132" t="s">
        <v>8091</v>
      </c>
    </row>
    <row r="238" spans="1:4" ht="16" x14ac:dyDescent="0.2">
      <c r="A238" s="27" t="s">
        <v>6153</v>
      </c>
      <c r="B238" s="27" t="s">
        <v>6160</v>
      </c>
      <c r="C238" s="40">
        <v>7</v>
      </c>
      <c r="D238" s="132" t="s">
        <v>33361</v>
      </c>
    </row>
    <row r="239" spans="1:4" ht="16" x14ac:dyDescent="0.2">
      <c r="A239" s="160" t="s">
        <v>6161</v>
      </c>
      <c r="B239" s="160" t="s">
        <v>6159</v>
      </c>
      <c r="C239" s="40">
        <v>8</v>
      </c>
      <c r="D239" s="132" t="s">
        <v>5862</v>
      </c>
    </row>
    <row r="240" spans="1:4" ht="16" x14ac:dyDescent="0.2">
      <c r="A240" s="231" t="s">
        <v>6162</v>
      </c>
      <c r="B240" s="229" t="s">
        <v>6163</v>
      </c>
      <c r="C240" s="138">
        <v>3</v>
      </c>
      <c r="D240" s="138" t="s">
        <v>5860</v>
      </c>
    </row>
    <row r="241" spans="1:4" ht="16" x14ac:dyDescent="0.2">
      <c r="A241" s="27" t="s">
        <v>4679</v>
      </c>
      <c r="B241" s="160" t="s">
        <v>6164</v>
      </c>
      <c r="C241" s="132" t="s">
        <v>59</v>
      </c>
      <c r="D241" s="132" t="s">
        <v>5857</v>
      </c>
    </row>
    <row r="242" spans="1:4" ht="16" x14ac:dyDescent="0.2">
      <c r="A242" s="357" t="s">
        <v>4679</v>
      </c>
      <c r="B242" s="357" t="s">
        <v>6165</v>
      </c>
      <c r="C242" s="137">
        <v>3</v>
      </c>
      <c r="D242" s="137" t="s">
        <v>150</v>
      </c>
    </row>
    <row r="243" spans="1:4" ht="16" x14ac:dyDescent="0.2">
      <c r="A243" s="160" t="s">
        <v>4679</v>
      </c>
      <c r="B243" s="160" t="s">
        <v>6166</v>
      </c>
      <c r="C243" s="40">
        <v>3</v>
      </c>
      <c r="D243" s="132" t="s">
        <v>5857</v>
      </c>
    </row>
    <row r="244" spans="1:4" ht="16" x14ac:dyDescent="0.2">
      <c r="A244" s="229" t="s">
        <v>6167</v>
      </c>
      <c r="B244" s="229" t="s">
        <v>4321</v>
      </c>
      <c r="C244" s="137">
        <v>4</v>
      </c>
      <c r="D244" s="138" t="s">
        <v>5860</v>
      </c>
    </row>
    <row r="245" spans="1:4" ht="16" x14ac:dyDescent="0.2">
      <c r="A245" s="229" t="s">
        <v>6168</v>
      </c>
      <c r="B245" s="229" t="s">
        <v>6169</v>
      </c>
      <c r="C245" s="138">
        <v>7</v>
      </c>
      <c r="D245" s="138" t="s">
        <v>5860</v>
      </c>
    </row>
    <row r="246" spans="1:4" ht="16" x14ac:dyDescent="0.2">
      <c r="A246" s="230" t="s">
        <v>6170</v>
      </c>
      <c r="B246" s="230" t="s">
        <v>6171</v>
      </c>
      <c r="C246" s="139">
        <v>6</v>
      </c>
      <c r="D246" s="356"/>
    </row>
    <row r="247" spans="1:4" ht="16" x14ac:dyDescent="0.2">
      <c r="A247" s="229" t="s">
        <v>6170</v>
      </c>
      <c r="B247" s="229" t="s">
        <v>6172</v>
      </c>
      <c r="C247" s="137">
        <v>4</v>
      </c>
      <c r="D247" s="138" t="s">
        <v>5860</v>
      </c>
    </row>
    <row r="248" spans="1:4" ht="16" x14ac:dyDescent="0.2">
      <c r="A248" s="287" t="s">
        <v>6170</v>
      </c>
      <c r="B248" s="287" t="s">
        <v>6173</v>
      </c>
      <c r="C248" s="274">
        <v>2</v>
      </c>
      <c r="D248" s="255" t="s">
        <v>33362</v>
      </c>
    </row>
    <row r="249" spans="1:4" ht="16" x14ac:dyDescent="0.2">
      <c r="A249" s="287" t="s">
        <v>6170</v>
      </c>
      <c r="B249" s="287" t="s">
        <v>6174</v>
      </c>
      <c r="C249" s="274">
        <v>2</v>
      </c>
      <c r="D249" s="255" t="s">
        <v>33362</v>
      </c>
    </row>
    <row r="250" spans="1:4" ht="16" x14ac:dyDescent="0.2">
      <c r="A250" s="287" t="s">
        <v>6170</v>
      </c>
      <c r="B250" s="287" t="s">
        <v>6175</v>
      </c>
      <c r="C250" s="274">
        <v>4</v>
      </c>
      <c r="D250" s="255" t="s">
        <v>8091</v>
      </c>
    </row>
    <row r="251" spans="1:4" ht="16" x14ac:dyDescent="0.2">
      <c r="A251" s="357" t="s">
        <v>6170</v>
      </c>
      <c r="B251" s="357" t="s">
        <v>6176</v>
      </c>
      <c r="C251" s="137">
        <v>3</v>
      </c>
      <c r="D251" s="356" t="s">
        <v>5909</v>
      </c>
    </row>
    <row r="252" spans="1:4" ht="16" x14ac:dyDescent="0.2">
      <c r="A252" s="230" t="s">
        <v>6170</v>
      </c>
      <c r="B252" s="230" t="s">
        <v>6177</v>
      </c>
      <c r="C252" s="139">
        <v>5</v>
      </c>
      <c r="D252" s="356"/>
    </row>
    <row r="253" spans="1:4" ht="16" x14ac:dyDescent="0.2">
      <c r="A253" s="357" t="s">
        <v>6170</v>
      </c>
      <c r="B253" s="357" t="s">
        <v>6178</v>
      </c>
      <c r="C253" s="137">
        <v>3</v>
      </c>
      <c r="D253" s="356" t="s">
        <v>5909</v>
      </c>
    </row>
    <row r="254" spans="1:4" ht="16" x14ac:dyDescent="0.2">
      <c r="A254" s="27" t="s">
        <v>6170</v>
      </c>
      <c r="B254" s="27" t="s">
        <v>6179</v>
      </c>
      <c r="C254" s="40">
        <v>5</v>
      </c>
      <c r="D254" s="132" t="s">
        <v>8091</v>
      </c>
    </row>
    <row r="255" spans="1:4" ht="16" x14ac:dyDescent="0.2">
      <c r="A255" s="160" t="s">
        <v>6170</v>
      </c>
      <c r="B255" s="160" t="s">
        <v>6180</v>
      </c>
      <c r="C255" s="40">
        <v>5</v>
      </c>
      <c r="D255" s="132" t="s">
        <v>5857</v>
      </c>
    </row>
    <row r="256" spans="1:4" ht="16" x14ac:dyDescent="0.2">
      <c r="A256" s="287" t="s">
        <v>6170</v>
      </c>
      <c r="B256" s="287" t="s">
        <v>6181</v>
      </c>
      <c r="C256" s="274">
        <v>1</v>
      </c>
      <c r="D256" s="255" t="s">
        <v>33366</v>
      </c>
    </row>
    <row r="257" spans="1:4" ht="16" x14ac:dyDescent="0.2">
      <c r="A257" s="231" t="s">
        <v>6170</v>
      </c>
      <c r="B257" s="229" t="s">
        <v>6182</v>
      </c>
      <c r="C257" s="138">
        <v>3</v>
      </c>
      <c r="D257" s="138" t="s">
        <v>5860</v>
      </c>
    </row>
    <row r="258" spans="1:4" ht="16" x14ac:dyDescent="0.2">
      <c r="A258" s="230" t="s">
        <v>6183</v>
      </c>
      <c r="B258" s="230" t="s">
        <v>6184</v>
      </c>
      <c r="C258" s="139">
        <v>5</v>
      </c>
      <c r="D258" s="356"/>
    </row>
    <row r="259" spans="1:4" ht="16" x14ac:dyDescent="0.2">
      <c r="A259" s="160" t="s">
        <v>397</v>
      </c>
      <c r="B259" s="160" t="s">
        <v>6185</v>
      </c>
      <c r="C259" s="40">
        <v>6</v>
      </c>
      <c r="D259" s="132" t="s">
        <v>5857</v>
      </c>
    </row>
    <row r="260" spans="1:4" ht="16" x14ac:dyDescent="0.2">
      <c r="A260" s="160" t="s">
        <v>397</v>
      </c>
      <c r="B260" s="160" t="s">
        <v>6186</v>
      </c>
      <c r="C260" s="40">
        <v>6</v>
      </c>
      <c r="D260" s="132" t="s">
        <v>5857</v>
      </c>
    </row>
    <row r="261" spans="1:4" ht="16" x14ac:dyDescent="0.2">
      <c r="A261" s="230" t="s">
        <v>6187</v>
      </c>
      <c r="B261" s="230" t="s">
        <v>6188</v>
      </c>
      <c r="C261" s="139">
        <v>8</v>
      </c>
      <c r="D261" s="356"/>
    </row>
    <row r="262" spans="1:4" ht="16" x14ac:dyDescent="0.2">
      <c r="A262" s="160" t="s">
        <v>6189</v>
      </c>
      <c r="B262" s="160" t="s">
        <v>6190</v>
      </c>
      <c r="C262" s="40">
        <v>3</v>
      </c>
      <c r="D262" s="132" t="s">
        <v>5857</v>
      </c>
    </row>
    <row r="263" spans="1:4" ht="16" x14ac:dyDescent="0.2">
      <c r="A263" s="230" t="s">
        <v>454</v>
      </c>
      <c r="B263" s="230" t="s">
        <v>6191</v>
      </c>
      <c r="C263" s="139">
        <v>9</v>
      </c>
      <c r="D263" s="356"/>
    </row>
    <row r="264" spans="1:4" ht="16" x14ac:dyDescent="0.2">
      <c r="A264" s="230" t="s">
        <v>454</v>
      </c>
      <c r="B264" s="230" t="s">
        <v>6192</v>
      </c>
      <c r="C264" s="139">
        <v>6</v>
      </c>
      <c r="D264" s="356"/>
    </row>
    <row r="265" spans="1:4" ht="16" x14ac:dyDescent="0.2">
      <c r="A265" s="160" t="s">
        <v>6193</v>
      </c>
      <c r="B265" s="160" t="s">
        <v>6194</v>
      </c>
      <c r="C265" s="40">
        <v>1</v>
      </c>
      <c r="D265" s="132" t="s">
        <v>5857</v>
      </c>
    </row>
    <row r="266" spans="1:4" ht="16" x14ac:dyDescent="0.2">
      <c r="A266" s="160" t="s">
        <v>6193</v>
      </c>
      <c r="B266" s="160" t="s">
        <v>6195</v>
      </c>
      <c r="C266" s="40">
        <v>2</v>
      </c>
      <c r="D266" s="132" t="s">
        <v>5857</v>
      </c>
    </row>
    <row r="267" spans="1:4" ht="16" x14ac:dyDescent="0.2">
      <c r="A267" s="229" t="s">
        <v>457</v>
      </c>
      <c r="B267" s="229" t="s">
        <v>6196</v>
      </c>
      <c r="C267" s="137">
        <v>8</v>
      </c>
      <c r="D267" s="138" t="s">
        <v>5860</v>
      </c>
    </row>
    <row r="268" spans="1:4" ht="29" x14ac:dyDescent="0.2">
      <c r="A268" s="27" t="s">
        <v>6197</v>
      </c>
      <c r="B268" s="27" t="s">
        <v>6198</v>
      </c>
      <c r="C268" s="40">
        <v>8</v>
      </c>
      <c r="D268" s="132" t="s">
        <v>8091</v>
      </c>
    </row>
    <row r="269" spans="1:4" ht="16" x14ac:dyDescent="0.2">
      <c r="A269" s="230" t="s">
        <v>479</v>
      </c>
      <c r="B269" s="230" t="s">
        <v>6199</v>
      </c>
      <c r="C269" s="139">
        <v>9</v>
      </c>
      <c r="D269" s="356"/>
    </row>
    <row r="270" spans="1:4" ht="16" x14ac:dyDescent="0.2">
      <c r="A270" s="230" t="s">
        <v>479</v>
      </c>
      <c r="B270" s="230" t="s">
        <v>6200</v>
      </c>
      <c r="C270" s="139">
        <v>9</v>
      </c>
      <c r="D270" s="356"/>
    </row>
    <row r="271" spans="1:4" ht="16" x14ac:dyDescent="0.2">
      <c r="A271" s="229" t="s">
        <v>479</v>
      </c>
      <c r="B271" s="229" t="s">
        <v>6201</v>
      </c>
      <c r="C271" s="137">
        <v>6</v>
      </c>
      <c r="D271" s="138" t="s">
        <v>5860</v>
      </c>
    </row>
    <row r="272" spans="1:4" ht="16" x14ac:dyDescent="0.2">
      <c r="A272" s="230" t="s">
        <v>479</v>
      </c>
      <c r="B272" s="230" t="s">
        <v>6202</v>
      </c>
      <c r="C272" s="139">
        <v>9</v>
      </c>
      <c r="D272" s="356"/>
    </row>
    <row r="273" spans="1:4" ht="16" x14ac:dyDescent="0.2">
      <c r="A273" s="160" t="s">
        <v>479</v>
      </c>
      <c r="B273" s="160" t="s">
        <v>6203</v>
      </c>
      <c r="C273" s="40">
        <v>6</v>
      </c>
      <c r="D273" s="132" t="s">
        <v>5857</v>
      </c>
    </row>
    <row r="274" spans="1:4" ht="16" x14ac:dyDescent="0.2">
      <c r="A274" s="230" t="s">
        <v>479</v>
      </c>
      <c r="B274" s="230" t="s">
        <v>6204</v>
      </c>
      <c r="C274" s="139">
        <v>5</v>
      </c>
      <c r="D274" s="356"/>
    </row>
    <row r="275" spans="1:4" ht="16" x14ac:dyDescent="0.2">
      <c r="A275" s="230" t="s">
        <v>479</v>
      </c>
      <c r="B275" s="230" t="s">
        <v>6205</v>
      </c>
      <c r="C275" s="139">
        <v>8</v>
      </c>
      <c r="D275" s="356"/>
    </row>
    <row r="276" spans="1:4" ht="16" x14ac:dyDescent="0.2">
      <c r="A276" s="231" t="s">
        <v>479</v>
      </c>
      <c r="B276" s="229" t="s">
        <v>6206</v>
      </c>
      <c r="C276" s="138">
        <v>3</v>
      </c>
      <c r="D276" s="138" t="s">
        <v>5860</v>
      </c>
    </row>
    <row r="277" spans="1:4" ht="16" x14ac:dyDescent="0.2">
      <c r="A277" s="230" t="s">
        <v>479</v>
      </c>
      <c r="B277" s="230" t="s">
        <v>6207</v>
      </c>
      <c r="C277" s="139">
        <v>9</v>
      </c>
      <c r="D277" s="356"/>
    </row>
    <row r="278" spans="1:4" ht="16" x14ac:dyDescent="0.2">
      <c r="A278" s="229" t="s">
        <v>479</v>
      </c>
      <c r="B278" s="229" t="s">
        <v>6208</v>
      </c>
      <c r="C278" s="138">
        <v>7</v>
      </c>
      <c r="D278" s="138" t="s">
        <v>5860</v>
      </c>
    </row>
    <row r="279" spans="1:4" ht="16" x14ac:dyDescent="0.2">
      <c r="A279" s="160" t="s">
        <v>479</v>
      </c>
      <c r="B279" s="160" t="s">
        <v>6209</v>
      </c>
      <c r="C279" s="40">
        <v>8</v>
      </c>
      <c r="D279" s="132" t="s">
        <v>5857</v>
      </c>
    </row>
    <row r="280" spans="1:4" ht="16" x14ac:dyDescent="0.2">
      <c r="A280" s="229" t="s">
        <v>479</v>
      </c>
      <c r="B280" s="229" t="s">
        <v>6210</v>
      </c>
      <c r="C280" s="137">
        <v>5</v>
      </c>
      <c r="D280" s="138" t="s">
        <v>5860</v>
      </c>
    </row>
    <row r="281" spans="1:4" ht="16" x14ac:dyDescent="0.2">
      <c r="A281" s="229" t="s">
        <v>479</v>
      </c>
      <c r="B281" s="229" t="s">
        <v>6211</v>
      </c>
      <c r="C281" s="137">
        <v>1</v>
      </c>
      <c r="D281" s="137" t="s">
        <v>5860</v>
      </c>
    </row>
    <row r="282" spans="1:4" ht="16" x14ac:dyDescent="0.2">
      <c r="A282" s="229" t="s">
        <v>479</v>
      </c>
      <c r="B282" s="229" t="s">
        <v>6212</v>
      </c>
      <c r="C282" s="137">
        <v>8</v>
      </c>
      <c r="D282" s="138" t="s">
        <v>5860</v>
      </c>
    </row>
    <row r="283" spans="1:4" ht="16" x14ac:dyDescent="0.2">
      <c r="A283" s="230" t="s">
        <v>479</v>
      </c>
      <c r="B283" s="230" t="s">
        <v>6213</v>
      </c>
      <c r="C283" s="139">
        <v>8</v>
      </c>
      <c r="D283" s="356"/>
    </row>
    <row r="284" spans="1:4" ht="16" x14ac:dyDescent="0.2">
      <c r="A284" s="230" t="s">
        <v>479</v>
      </c>
      <c r="B284" s="230" t="s">
        <v>6214</v>
      </c>
      <c r="C284" s="139">
        <v>9</v>
      </c>
      <c r="D284" s="356"/>
    </row>
    <row r="285" spans="1:4" ht="16" x14ac:dyDescent="0.2">
      <c r="A285" s="229" t="s">
        <v>6215</v>
      </c>
      <c r="B285" s="229" t="s">
        <v>6216</v>
      </c>
      <c r="C285" s="137" t="s">
        <v>59</v>
      </c>
      <c r="D285" s="137" t="s">
        <v>150</v>
      </c>
    </row>
    <row r="286" spans="1:4" ht="16" x14ac:dyDescent="0.2">
      <c r="A286" s="229" t="s">
        <v>6217</v>
      </c>
      <c r="B286" s="229" t="s">
        <v>6218</v>
      </c>
      <c r="C286" s="137">
        <v>6</v>
      </c>
      <c r="D286" s="138" t="s">
        <v>5860</v>
      </c>
    </row>
    <row r="287" spans="1:4" ht="16" x14ac:dyDescent="0.2">
      <c r="A287" s="229" t="s">
        <v>6217</v>
      </c>
      <c r="B287" s="229" t="s">
        <v>6219</v>
      </c>
      <c r="C287" s="138">
        <v>7</v>
      </c>
      <c r="D287" s="138" t="s">
        <v>5860</v>
      </c>
    </row>
    <row r="288" spans="1:4" ht="16" x14ac:dyDescent="0.2">
      <c r="A288" s="230" t="s">
        <v>6217</v>
      </c>
      <c r="B288" s="230" t="s">
        <v>6220</v>
      </c>
      <c r="C288" s="139">
        <v>5</v>
      </c>
      <c r="D288" s="356"/>
    </row>
    <row r="289" spans="1:4" ht="16" x14ac:dyDescent="0.2">
      <c r="A289" s="160" t="s">
        <v>6217</v>
      </c>
      <c r="B289" s="160" t="s">
        <v>6221</v>
      </c>
      <c r="C289" s="40">
        <v>6</v>
      </c>
      <c r="D289" s="132" t="s">
        <v>5857</v>
      </c>
    </row>
    <row r="290" spans="1:4" ht="16" x14ac:dyDescent="0.2">
      <c r="A290" s="230" t="s">
        <v>6217</v>
      </c>
      <c r="B290" s="230" t="s">
        <v>6222</v>
      </c>
      <c r="C290" s="139">
        <v>7</v>
      </c>
      <c r="D290" s="356"/>
    </row>
    <row r="291" spans="1:4" ht="16" x14ac:dyDescent="0.2">
      <c r="A291" s="230" t="s">
        <v>6217</v>
      </c>
      <c r="B291" s="230" t="s">
        <v>6223</v>
      </c>
      <c r="C291" s="139">
        <v>7</v>
      </c>
      <c r="D291" s="356"/>
    </row>
    <row r="292" spans="1:4" ht="16" x14ac:dyDescent="0.2">
      <c r="A292" s="230" t="s">
        <v>6217</v>
      </c>
      <c r="B292" s="230" t="s">
        <v>6224</v>
      </c>
      <c r="C292" s="139">
        <v>8</v>
      </c>
      <c r="D292" s="356"/>
    </row>
    <row r="293" spans="1:4" ht="16" x14ac:dyDescent="0.2">
      <c r="A293" s="229" t="s">
        <v>6217</v>
      </c>
      <c r="B293" s="229" t="s">
        <v>6225</v>
      </c>
      <c r="C293" s="138">
        <v>7</v>
      </c>
      <c r="D293" s="138" t="s">
        <v>6036</v>
      </c>
    </row>
    <row r="294" spans="1:4" ht="16" x14ac:dyDescent="0.2">
      <c r="A294" s="230" t="s">
        <v>6217</v>
      </c>
      <c r="B294" s="230" t="s">
        <v>6226</v>
      </c>
      <c r="C294" s="139">
        <v>9</v>
      </c>
      <c r="D294" s="356"/>
    </row>
    <row r="295" spans="1:4" ht="16" x14ac:dyDescent="0.2">
      <c r="A295" s="229" t="s">
        <v>6217</v>
      </c>
      <c r="B295" s="229" t="s">
        <v>6227</v>
      </c>
      <c r="C295" s="137">
        <v>8</v>
      </c>
      <c r="D295" s="138" t="s">
        <v>5860</v>
      </c>
    </row>
    <row r="296" spans="1:4" ht="16" x14ac:dyDescent="0.2">
      <c r="A296" s="27" t="s">
        <v>6228</v>
      </c>
      <c r="B296" s="160" t="s">
        <v>6216</v>
      </c>
      <c r="C296" s="132" t="s">
        <v>59</v>
      </c>
      <c r="D296" s="132" t="s">
        <v>5862</v>
      </c>
    </row>
    <row r="297" spans="1:4" ht="16" x14ac:dyDescent="0.2">
      <c r="A297" s="230" t="s">
        <v>6229</v>
      </c>
      <c r="B297" s="230" t="s">
        <v>6230</v>
      </c>
      <c r="C297" s="139">
        <v>3</v>
      </c>
      <c r="D297" s="356"/>
    </row>
    <row r="298" spans="1:4" ht="16" x14ac:dyDescent="0.2">
      <c r="A298" s="160" t="s">
        <v>557</v>
      </c>
      <c r="B298" s="160" t="s">
        <v>6231</v>
      </c>
      <c r="C298" s="40">
        <v>1</v>
      </c>
      <c r="D298" s="132" t="s">
        <v>5857</v>
      </c>
    </row>
    <row r="299" spans="1:4" ht="16" x14ac:dyDescent="0.2">
      <c r="A299" s="230" t="s">
        <v>557</v>
      </c>
      <c r="B299" s="230" t="s">
        <v>6232</v>
      </c>
      <c r="C299" s="139">
        <v>7</v>
      </c>
      <c r="D299" s="356"/>
    </row>
    <row r="300" spans="1:4" ht="16" x14ac:dyDescent="0.2">
      <c r="A300" s="160" t="s">
        <v>560</v>
      </c>
      <c r="B300" s="160" t="s">
        <v>6233</v>
      </c>
      <c r="C300" s="40">
        <v>5</v>
      </c>
      <c r="D300" s="132" t="s">
        <v>5862</v>
      </c>
    </row>
    <row r="301" spans="1:4" ht="16" x14ac:dyDescent="0.2">
      <c r="A301" s="229" t="s">
        <v>560</v>
      </c>
      <c r="B301" s="229" t="s">
        <v>6234</v>
      </c>
      <c r="C301" s="137">
        <v>4</v>
      </c>
      <c r="D301" s="138" t="s">
        <v>5860</v>
      </c>
    </row>
    <row r="302" spans="1:4" ht="16" x14ac:dyDescent="0.2">
      <c r="A302" s="230" t="s">
        <v>560</v>
      </c>
      <c r="B302" s="230" t="s">
        <v>6235</v>
      </c>
      <c r="C302" s="139">
        <v>6</v>
      </c>
      <c r="D302" s="356"/>
    </row>
    <row r="303" spans="1:4" ht="16" x14ac:dyDescent="0.2">
      <c r="A303" s="160" t="s">
        <v>560</v>
      </c>
      <c r="B303" s="160" t="s">
        <v>6236</v>
      </c>
      <c r="C303" s="40">
        <v>7</v>
      </c>
      <c r="D303" s="132" t="s">
        <v>5857</v>
      </c>
    </row>
    <row r="304" spans="1:4" ht="16" x14ac:dyDescent="0.2">
      <c r="A304" s="230" t="s">
        <v>560</v>
      </c>
      <c r="B304" s="230" t="s">
        <v>6237</v>
      </c>
      <c r="C304" s="139">
        <v>5</v>
      </c>
      <c r="D304" s="356"/>
    </row>
    <row r="305" spans="1:4" ht="16" x14ac:dyDescent="0.2">
      <c r="A305" s="229" t="s">
        <v>560</v>
      </c>
      <c r="B305" s="229" t="s">
        <v>6238</v>
      </c>
      <c r="C305" s="137">
        <v>5</v>
      </c>
      <c r="D305" s="138" t="s">
        <v>6036</v>
      </c>
    </row>
    <row r="306" spans="1:4" ht="16" x14ac:dyDescent="0.2">
      <c r="A306" s="230" t="s">
        <v>560</v>
      </c>
      <c r="B306" s="230" t="s">
        <v>6239</v>
      </c>
      <c r="C306" s="139">
        <v>6</v>
      </c>
      <c r="D306" s="356"/>
    </row>
    <row r="307" spans="1:4" ht="16" x14ac:dyDescent="0.2">
      <c r="A307" s="229" t="s">
        <v>560</v>
      </c>
      <c r="B307" s="229" t="s">
        <v>6240</v>
      </c>
      <c r="C307" s="138">
        <v>7</v>
      </c>
      <c r="D307" s="138" t="s">
        <v>5860</v>
      </c>
    </row>
    <row r="308" spans="1:4" ht="16" x14ac:dyDescent="0.2">
      <c r="A308" s="229" t="s">
        <v>560</v>
      </c>
      <c r="B308" s="229" t="s">
        <v>6241</v>
      </c>
      <c r="C308" s="137">
        <v>6</v>
      </c>
      <c r="D308" s="138" t="s">
        <v>5860</v>
      </c>
    </row>
    <row r="309" spans="1:4" ht="16" x14ac:dyDescent="0.2">
      <c r="A309" s="230" t="s">
        <v>560</v>
      </c>
      <c r="B309" s="230" t="s">
        <v>6242</v>
      </c>
      <c r="C309" s="139">
        <v>6</v>
      </c>
      <c r="D309" s="356"/>
    </row>
    <row r="310" spans="1:4" ht="16" x14ac:dyDescent="0.2">
      <c r="A310" s="229" t="s">
        <v>560</v>
      </c>
      <c r="B310" s="229" t="s">
        <v>6243</v>
      </c>
      <c r="C310" s="137">
        <v>8</v>
      </c>
      <c r="D310" s="138" t="s">
        <v>5860</v>
      </c>
    </row>
    <row r="311" spans="1:4" ht="16" x14ac:dyDescent="0.2">
      <c r="A311" s="230" t="s">
        <v>6244</v>
      </c>
      <c r="B311" s="230" t="s">
        <v>6245</v>
      </c>
      <c r="C311" s="139">
        <v>4</v>
      </c>
      <c r="D311" s="356"/>
    </row>
    <row r="312" spans="1:4" ht="16" x14ac:dyDescent="0.2">
      <c r="A312" s="230" t="s">
        <v>6246</v>
      </c>
      <c r="B312" s="230" t="s">
        <v>6247</v>
      </c>
      <c r="C312" s="139">
        <v>9</v>
      </c>
      <c r="D312" s="356"/>
    </row>
    <row r="313" spans="1:4" ht="16" x14ac:dyDescent="0.2">
      <c r="A313" s="230" t="s">
        <v>6246</v>
      </c>
      <c r="B313" s="230" t="s">
        <v>6248</v>
      </c>
      <c r="C313" s="139">
        <v>9</v>
      </c>
      <c r="D313" s="356"/>
    </row>
    <row r="314" spans="1:4" ht="16" x14ac:dyDescent="0.2">
      <c r="A314" s="230" t="s">
        <v>6246</v>
      </c>
      <c r="B314" s="230" t="s">
        <v>6249</v>
      </c>
      <c r="C314" s="139">
        <v>9</v>
      </c>
      <c r="D314" s="356"/>
    </row>
    <row r="315" spans="1:4" ht="16" x14ac:dyDescent="0.2">
      <c r="A315" s="230" t="s">
        <v>6246</v>
      </c>
      <c r="B315" s="230" t="s">
        <v>6250</v>
      </c>
      <c r="C315" s="139">
        <v>9</v>
      </c>
      <c r="D315" s="356"/>
    </row>
    <row r="316" spans="1:4" ht="16" x14ac:dyDescent="0.2">
      <c r="A316" s="160" t="s">
        <v>6251</v>
      </c>
      <c r="B316" s="160" t="s">
        <v>6252</v>
      </c>
      <c r="C316" s="40">
        <v>8</v>
      </c>
      <c r="D316" s="132" t="s">
        <v>5857</v>
      </c>
    </row>
    <row r="317" spans="1:4" ht="16" x14ac:dyDescent="0.2">
      <c r="A317" s="230" t="s">
        <v>591</v>
      </c>
      <c r="B317" s="230" t="s">
        <v>6253</v>
      </c>
      <c r="C317" s="139">
        <v>8</v>
      </c>
      <c r="D317" s="356"/>
    </row>
    <row r="318" spans="1:4" ht="16" x14ac:dyDescent="0.2">
      <c r="A318" s="230" t="s">
        <v>591</v>
      </c>
      <c r="B318" s="230" t="s">
        <v>6254</v>
      </c>
      <c r="C318" s="139">
        <v>6</v>
      </c>
      <c r="D318" s="356"/>
    </row>
    <row r="319" spans="1:4" ht="16" x14ac:dyDescent="0.2">
      <c r="A319" s="230" t="s">
        <v>591</v>
      </c>
      <c r="B319" s="230" t="s">
        <v>6255</v>
      </c>
      <c r="C319" s="139">
        <v>7</v>
      </c>
      <c r="D319" s="356"/>
    </row>
    <row r="320" spans="1:4" ht="16" x14ac:dyDescent="0.2">
      <c r="A320" s="230" t="s">
        <v>591</v>
      </c>
      <c r="B320" s="230" t="s">
        <v>6256</v>
      </c>
      <c r="C320" s="139">
        <v>9</v>
      </c>
      <c r="D320" s="356"/>
    </row>
    <row r="321" spans="1:4" ht="16" x14ac:dyDescent="0.2">
      <c r="A321" s="230" t="s">
        <v>591</v>
      </c>
      <c r="B321" s="230" t="s">
        <v>6257</v>
      </c>
      <c r="C321" s="139">
        <v>9</v>
      </c>
      <c r="D321" s="356"/>
    </row>
    <row r="322" spans="1:4" ht="16" x14ac:dyDescent="0.2">
      <c r="A322" s="230" t="s">
        <v>591</v>
      </c>
      <c r="B322" s="230" t="s">
        <v>6258</v>
      </c>
      <c r="C322" s="139">
        <v>9</v>
      </c>
      <c r="D322" s="356"/>
    </row>
    <row r="323" spans="1:4" ht="16" x14ac:dyDescent="0.2">
      <c r="A323" s="230" t="s">
        <v>591</v>
      </c>
      <c r="B323" s="230" t="s">
        <v>6259</v>
      </c>
      <c r="C323" s="139">
        <v>9</v>
      </c>
      <c r="D323" s="356"/>
    </row>
    <row r="324" spans="1:4" ht="16" x14ac:dyDescent="0.2">
      <c r="A324" s="230" t="s">
        <v>591</v>
      </c>
      <c r="B324" s="230" t="s">
        <v>6260</v>
      </c>
      <c r="C324" s="139">
        <v>9</v>
      </c>
      <c r="D324" s="356"/>
    </row>
    <row r="325" spans="1:4" ht="16" x14ac:dyDescent="0.2">
      <c r="A325" s="230" t="s">
        <v>591</v>
      </c>
      <c r="B325" s="230" t="s">
        <v>6261</v>
      </c>
      <c r="C325" s="139">
        <v>9</v>
      </c>
      <c r="D325" s="356"/>
    </row>
    <row r="326" spans="1:4" ht="16" x14ac:dyDescent="0.2">
      <c r="A326" s="357" t="s">
        <v>6262</v>
      </c>
      <c r="B326" s="229" t="s">
        <v>6263</v>
      </c>
      <c r="C326" s="137">
        <v>4</v>
      </c>
      <c r="D326" s="138" t="s">
        <v>5860</v>
      </c>
    </row>
    <row r="327" spans="1:4" ht="16" x14ac:dyDescent="0.2">
      <c r="A327" s="357" t="s">
        <v>6262</v>
      </c>
      <c r="B327" s="357" t="s">
        <v>6264</v>
      </c>
      <c r="C327" s="137">
        <v>1</v>
      </c>
      <c r="D327" s="356" t="s">
        <v>5909</v>
      </c>
    </row>
    <row r="328" spans="1:4" ht="16" x14ac:dyDescent="0.2">
      <c r="A328" s="357" t="s">
        <v>6262</v>
      </c>
      <c r="B328" s="357" t="s">
        <v>6265</v>
      </c>
      <c r="C328" s="137">
        <v>1</v>
      </c>
      <c r="D328" s="356" t="s">
        <v>5909</v>
      </c>
    </row>
    <row r="329" spans="1:4" ht="16" x14ac:dyDescent="0.2">
      <c r="A329" s="357" t="s">
        <v>6262</v>
      </c>
      <c r="B329" s="357" t="s">
        <v>6266</v>
      </c>
      <c r="C329" s="137">
        <v>3</v>
      </c>
      <c r="D329" s="356" t="s">
        <v>5909</v>
      </c>
    </row>
    <row r="330" spans="1:4" ht="16" x14ac:dyDescent="0.2">
      <c r="A330" s="230" t="s">
        <v>6262</v>
      </c>
      <c r="B330" s="230" t="s">
        <v>6267</v>
      </c>
      <c r="C330" s="139">
        <v>7</v>
      </c>
      <c r="D330" s="356"/>
    </row>
    <row r="331" spans="1:4" ht="16" x14ac:dyDescent="0.2">
      <c r="A331" s="357" t="s">
        <v>6262</v>
      </c>
      <c r="B331" s="229" t="s">
        <v>6268</v>
      </c>
      <c r="C331" s="137">
        <v>1</v>
      </c>
      <c r="D331" s="137" t="s">
        <v>5860</v>
      </c>
    </row>
    <row r="332" spans="1:4" ht="16" x14ac:dyDescent="0.2">
      <c r="A332" s="230" t="s">
        <v>6262</v>
      </c>
      <c r="B332" s="230" t="s">
        <v>6269</v>
      </c>
      <c r="C332" s="139">
        <v>7</v>
      </c>
      <c r="D332" s="356"/>
    </row>
    <row r="333" spans="1:4" ht="16" x14ac:dyDescent="0.2">
      <c r="A333" s="357" t="s">
        <v>6262</v>
      </c>
      <c r="B333" s="229" t="s">
        <v>6270</v>
      </c>
      <c r="C333" s="138">
        <v>3</v>
      </c>
      <c r="D333" s="138" t="s">
        <v>5860</v>
      </c>
    </row>
    <row r="334" spans="1:4" ht="16" x14ac:dyDescent="0.2">
      <c r="A334" s="160" t="s">
        <v>6262</v>
      </c>
      <c r="B334" s="160" t="s">
        <v>6271</v>
      </c>
      <c r="C334" s="40">
        <v>3</v>
      </c>
      <c r="D334" s="132" t="s">
        <v>5857</v>
      </c>
    </row>
    <row r="335" spans="1:4" ht="16" x14ac:dyDescent="0.2">
      <c r="A335" s="160" t="s">
        <v>6262</v>
      </c>
      <c r="B335" s="160" t="s">
        <v>6272</v>
      </c>
      <c r="C335" s="40">
        <v>5</v>
      </c>
      <c r="D335" s="132" t="s">
        <v>5857</v>
      </c>
    </row>
    <row r="336" spans="1:4" ht="16" x14ac:dyDescent="0.2">
      <c r="A336" s="357" t="s">
        <v>6262</v>
      </c>
      <c r="B336" s="357" t="s">
        <v>6273</v>
      </c>
      <c r="C336" s="137">
        <v>3</v>
      </c>
      <c r="D336" s="356" t="s">
        <v>5909</v>
      </c>
    </row>
    <row r="337" spans="1:4" ht="16" x14ac:dyDescent="0.2">
      <c r="A337" s="230" t="s">
        <v>6262</v>
      </c>
      <c r="B337" s="230" t="s">
        <v>6274</v>
      </c>
      <c r="C337" s="139">
        <v>7</v>
      </c>
      <c r="D337" s="356"/>
    </row>
    <row r="338" spans="1:4" ht="16" x14ac:dyDescent="0.2">
      <c r="A338" s="230" t="s">
        <v>6262</v>
      </c>
      <c r="B338" s="230" t="s">
        <v>6275</v>
      </c>
      <c r="C338" s="139">
        <v>7</v>
      </c>
      <c r="D338" s="356"/>
    </row>
    <row r="339" spans="1:4" ht="29" x14ac:dyDescent="0.2">
      <c r="A339" s="27" t="s">
        <v>6262</v>
      </c>
      <c r="B339" s="27" t="s">
        <v>6276</v>
      </c>
      <c r="C339" s="40">
        <v>4</v>
      </c>
      <c r="D339" s="132" t="s">
        <v>8091</v>
      </c>
    </row>
    <row r="340" spans="1:4" ht="16" x14ac:dyDescent="0.2">
      <c r="A340" s="229" t="s">
        <v>4686</v>
      </c>
      <c r="B340" s="229" t="s">
        <v>6277</v>
      </c>
      <c r="C340" s="137">
        <v>8</v>
      </c>
      <c r="D340" s="138" t="s">
        <v>5860</v>
      </c>
    </row>
    <row r="341" spans="1:4" ht="16" x14ac:dyDescent="0.2">
      <c r="A341" s="230" t="s">
        <v>4686</v>
      </c>
      <c r="B341" s="230" t="s">
        <v>6278</v>
      </c>
      <c r="C341" s="139">
        <v>9</v>
      </c>
      <c r="D341" s="356"/>
    </row>
    <row r="342" spans="1:4" ht="16" x14ac:dyDescent="0.2">
      <c r="A342" s="230" t="s">
        <v>4686</v>
      </c>
      <c r="B342" s="230" t="s">
        <v>6279</v>
      </c>
      <c r="C342" s="139">
        <v>8</v>
      </c>
      <c r="D342" s="356"/>
    </row>
    <row r="343" spans="1:4" ht="16" x14ac:dyDescent="0.2">
      <c r="A343" s="230" t="s">
        <v>4686</v>
      </c>
      <c r="B343" s="230" t="s">
        <v>6280</v>
      </c>
      <c r="C343" s="139">
        <v>9</v>
      </c>
      <c r="D343" s="356"/>
    </row>
    <row r="344" spans="1:4" ht="16" x14ac:dyDescent="0.2">
      <c r="A344" s="229" t="s">
        <v>604</v>
      </c>
      <c r="B344" s="229" t="s">
        <v>6281</v>
      </c>
      <c r="C344" s="137">
        <v>5</v>
      </c>
      <c r="D344" s="138" t="s">
        <v>6036</v>
      </c>
    </row>
    <row r="345" spans="1:4" ht="16" x14ac:dyDescent="0.2">
      <c r="A345" s="27" t="s">
        <v>604</v>
      </c>
      <c r="B345" s="27" t="s">
        <v>6282</v>
      </c>
      <c r="C345" s="40">
        <v>7</v>
      </c>
      <c r="D345" s="132" t="s">
        <v>33363</v>
      </c>
    </row>
    <row r="346" spans="1:4" ht="16" x14ac:dyDescent="0.2">
      <c r="A346" s="160" t="s">
        <v>604</v>
      </c>
      <c r="B346" s="160" t="s">
        <v>6283</v>
      </c>
      <c r="C346" s="40">
        <v>8</v>
      </c>
      <c r="D346" s="132" t="s">
        <v>5857</v>
      </c>
    </row>
    <row r="347" spans="1:4" ht="29" x14ac:dyDescent="0.2">
      <c r="A347" s="229" t="s">
        <v>604</v>
      </c>
      <c r="B347" s="229" t="s">
        <v>6284</v>
      </c>
      <c r="C347" s="138">
        <v>7</v>
      </c>
      <c r="D347" s="138" t="s">
        <v>5860</v>
      </c>
    </row>
    <row r="348" spans="1:4" ht="16" x14ac:dyDescent="0.2">
      <c r="A348" s="230" t="s">
        <v>604</v>
      </c>
      <c r="B348" s="230" t="s">
        <v>6285</v>
      </c>
      <c r="C348" s="139">
        <v>8</v>
      </c>
      <c r="D348" s="356"/>
    </row>
    <row r="349" spans="1:4" ht="16" x14ac:dyDescent="0.2">
      <c r="A349" s="229" t="s">
        <v>604</v>
      </c>
      <c r="B349" s="229" t="s">
        <v>6286</v>
      </c>
      <c r="C349" s="137">
        <v>4</v>
      </c>
      <c r="D349" s="138" t="s">
        <v>6036</v>
      </c>
    </row>
    <row r="350" spans="1:4" ht="16" x14ac:dyDescent="0.2">
      <c r="A350" s="27" t="s">
        <v>604</v>
      </c>
      <c r="B350" s="27" t="s">
        <v>6287</v>
      </c>
      <c r="C350" s="40">
        <v>7</v>
      </c>
      <c r="D350" s="132" t="s">
        <v>8091</v>
      </c>
    </row>
    <row r="351" spans="1:4" ht="16" x14ac:dyDescent="0.2">
      <c r="A351" s="230" t="s">
        <v>604</v>
      </c>
      <c r="B351" s="230" t="s">
        <v>6288</v>
      </c>
      <c r="C351" s="139">
        <v>6</v>
      </c>
      <c r="D351" s="356"/>
    </row>
    <row r="352" spans="1:4" ht="16" x14ac:dyDescent="0.2">
      <c r="A352" s="27" t="s">
        <v>604</v>
      </c>
      <c r="B352" s="27" t="s">
        <v>6289</v>
      </c>
      <c r="C352" s="40">
        <v>6</v>
      </c>
      <c r="D352" s="132" t="s">
        <v>8091</v>
      </c>
    </row>
    <row r="353" spans="1:4" ht="16" x14ac:dyDescent="0.2">
      <c r="A353" s="230" t="s">
        <v>604</v>
      </c>
      <c r="B353" s="230" t="s">
        <v>6290</v>
      </c>
      <c r="C353" s="139">
        <v>8</v>
      </c>
      <c r="D353" s="356"/>
    </row>
    <row r="354" spans="1:4" ht="16" x14ac:dyDescent="0.2">
      <c r="A354" s="27" t="s">
        <v>604</v>
      </c>
      <c r="B354" s="27" t="s">
        <v>6291</v>
      </c>
      <c r="C354" s="40">
        <v>7</v>
      </c>
      <c r="D354" s="132" t="s">
        <v>8091</v>
      </c>
    </row>
    <row r="355" spans="1:4" ht="16" x14ac:dyDescent="0.2">
      <c r="A355" s="160" t="s">
        <v>604</v>
      </c>
      <c r="B355" s="160" t="s">
        <v>6292</v>
      </c>
      <c r="C355" s="40">
        <v>6</v>
      </c>
      <c r="D355" s="132" t="s">
        <v>5862</v>
      </c>
    </row>
    <row r="356" spans="1:4" ht="16" x14ac:dyDescent="0.2">
      <c r="A356" s="229" t="s">
        <v>604</v>
      </c>
      <c r="B356" s="229" t="s">
        <v>6293</v>
      </c>
      <c r="C356" s="137">
        <v>8</v>
      </c>
      <c r="D356" s="138" t="s">
        <v>6036</v>
      </c>
    </row>
    <row r="357" spans="1:4" ht="16" x14ac:dyDescent="0.2">
      <c r="A357" s="332" t="s">
        <v>604</v>
      </c>
      <c r="B357" s="333" t="s">
        <v>6294</v>
      </c>
      <c r="C357" s="327">
        <v>4</v>
      </c>
      <c r="D357" s="327" t="s">
        <v>5862</v>
      </c>
    </row>
    <row r="358" spans="1:4" ht="16" x14ac:dyDescent="0.2">
      <c r="A358" s="332" t="s">
        <v>604</v>
      </c>
      <c r="B358" s="333" t="s">
        <v>6295</v>
      </c>
      <c r="C358" s="327">
        <v>3</v>
      </c>
      <c r="D358" s="358" t="s">
        <v>8091</v>
      </c>
    </row>
    <row r="359" spans="1:4" ht="16" x14ac:dyDescent="0.2">
      <c r="A359" s="229" t="s">
        <v>604</v>
      </c>
      <c r="B359" s="229" t="s">
        <v>6296</v>
      </c>
      <c r="C359" s="137">
        <v>4</v>
      </c>
      <c r="D359" s="138" t="s">
        <v>6036</v>
      </c>
    </row>
    <row r="360" spans="1:4" ht="16" x14ac:dyDescent="0.2">
      <c r="A360" s="287" t="s">
        <v>604</v>
      </c>
      <c r="B360" s="287" t="s">
        <v>6297</v>
      </c>
      <c r="C360" s="274">
        <v>6</v>
      </c>
      <c r="D360" s="255" t="s">
        <v>8091</v>
      </c>
    </row>
    <row r="361" spans="1:4" ht="16" x14ac:dyDescent="0.2">
      <c r="A361" s="229" t="s">
        <v>604</v>
      </c>
      <c r="B361" s="229" t="s">
        <v>6298</v>
      </c>
      <c r="C361" s="137">
        <v>4</v>
      </c>
      <c r="D361" s="138" t="s">
        <v>6036</v>
      </c>
    </row>
    <row r="362" spans="1:4" ht="16" x14ac:dyDescent="0.2">
      <c r="A362" s="229" t="s">
        <v>604</v>
      </c>
      <c r="B362" s="229" t="s">
        <v>6299</v>
      </c>
      <c r="C362" s="137">
        <v>8</v>
      </c>
      <c r="D362" s="138" t="s">
        <v>6036</v>
      </c>
    </row>
    <row r="363" spans="1:4" ht="16" x14ac:dyDescent="0.2">
      <c r="A363" s="229" t="s">
        <v>604</v>
      </c>
      <c r="B363" s="229" t="s">
        <v>6300</v>
      </c>
      <c r="C363" s="138">
        <v>7</v>
      </c>
      <c r="D363" s="138" t="s">
        <v>6036</v>
      </c>
    </row>
    <row r="364" spans="1:4" ht="16" x14ac:dyDescent="0.2">
      <c r="A364" s="27" t="s">
        <v>604</v>
      </c>
      <c r="B364" s="229" t="s">
        <v>6301</v>
      </c>
      <c r="C364" s="40">
        <v>6</v>
      </c>
      <c r="D364" s="132" t="s">
        <v>33363</v>
      </c>
    </row>
    <row r="365" spans="1:4" ht="16" x14ac:dyDescent="0.2">
      <c r="A365" s="160" t="s">
        <v>604</v>
      </c>
      <c r="B365" s="160" t="s">
        <v>6302</v>
      </c>
      <c r="C365" s="40">
        <v>6</v>
      </c>
      <c r="D365" s="132" t="s">
        <v>5857</v>
      </c>
    </row>
    <row r="366" spans="1:4" ht="16" x14ac:dyDescent="0.2">
      <c r="A366" s="27" t="s">
        <v>604</v>
      </c>
      <c r="B366" s="27" t="s">
        <v>6303</v>
      </c>
      <c r="C366" s="40">
        <v>5</v>
      </c>
      <c r="D366" s="132" t="s">
        <v>8091</v>
      </c>
    </row>
    <row r="367" spans="1:4" ht="29" x14ac:dyDescent="0.2">
      <c r="A367" s="27" t="s">
        <v>6304</v>
      </c>
      <c r="B367" s="27" t="s">
        <v>6305</v>
      </c>
      <c r="C367" s="40">
        <v>8</v>
      </c>
      <c r="D367" s="132" t="s">
        <v>8091</v>
      </c>
    </row>
    <row r="368" spans="1:4" ht="16" x14ac:dyDescent="0.2">
      <c r="A368" s="230" t="s">
        <v>6306</v>
      </c>
      <c r="B368" s="230" t="s">
        <v>6307</v>
      </c>
      <c r="C368" s="139">
        <v>9</v>
      </c>
      <c r="D368" s="356"/>
    </row>
    <row r="369" spans="1:4" ht="16" x14ac:dyDescent="0.2">
      <c r="A369" s="230" t="s">
        <v>6308</v>
      </c>
      <c r="B369" s="230" t="s">
        <v>6309</v>
      </c>
      <c r="C369" s="139">
        <v>3</v>
      </c>
      <c r="D369" s="356"/>
    </row>
    <row r="370" spans="1:4" ht="16" x14ac:dyDescent="0.2">
      <c r="A370" s="357" t="s">
        <v>6310</v>
      </c>
      <c r="B370" s="229" t="s">
        <v>6311</v>
      </c>
      <c r="C370" s="137">
        <v>2</v>
      </c>
      <c r="D370" s="137" t="s">
        <v>6036</v>
      </c>
    </row>
    <row r="371" spans="1:4" ht="16" x14ac:dyDescent="0.2">
      <c r="A371" s="230" t="s">
        <v>6310</v>
      </c>
      <c r="B371" s="230" t="s">
        <v>6312</v>
      </c>
      <c r="C371" s="139">
        <v>4</v>
      </c>
      <c r="D371" s="356"/>
    </row>
    <row r="372" spans="1:4" ht="16" x14ac:dyDescent="0.2">
      <c r="A372" s="357" t="s">
        <v>6310</v>
      </c>
      <c r="B372" s="229" t="s">
        <v>6313</v>
      </c>
      <c r="C372" s="137">
        <v>2</v>
      </c>
      <c r="D372" s="137" t="s">
        <v>5860</v>
      </c>
    </row>
    <row r="373" spans="1:4" ht="16" x14ac:dyDescent="0.2">
      <c r="A373" s="230" t="s">
        <v>6314</v>
      </c>
      <c r="B373" s="230" t="s">
        <v>6315</v>
      </c>
      <c r="C373" s="139">
        <v>8</v>
      </c>
      <c r="D373" s="356"/>
    </row>
    <row r="374" spans="1:4" ht="16" x14ac:dyDescent="0.2">
      <c r="A374" s="230" t="s">
        <v>6314</v>
      </c>
      <c r="B374" s="230" t="s">
        <v>6316</v>
      </c>
      <c r="C374" s="139">
        <v>5</v>
      </c>
      <c r="D374" s="356"/>
    </row>
    <row r="375" spans="1:4" ht="16" x14ac:dyDescent="0.2">
      <c r="A375" s="230" t="s">
        <v>621</v>
      </c>
      <c r="B375" s="230" t="s">
        <v>6317</v>
      </c>
      <c r="C375" s="139">
        <v>8</v>
      </c>
      <c r="D375" s="356"/>
    </row>
    <row r="376" spans="1:4" ht="16" x14ac:dyDescent="0.2">
      <c r="A376" s="230" t="s">
        <v>621</v>
      </c>
      <c r="B376" s="230" t="s">
        <v>6318</v>
      </c>
      <c r="C376" s="139">
        <v>9</v>
      </c>
      <c r="D376" s="356"/>
    </row>
    <row r="377" spans="1:4" ht="16" x14ac:dyDescent="0.2">
      <c r="A377" s="229" t="s">
        <v>621</v>
      </c>
      <c r="B377" s="160" t="s">
        <v>6319</v>
      </c>
      <c r="C377" s="138">
        <v>7</v>
      </c>
      <c r="D377" s="138" t="s">
        <v>6036</v>
      </c>
    </row>
    <row r="378" spans="1:4" ht="16" x14ac:dyDescent="0.2">
      <c r="A378" s="27" t="s">
        <v>621</v>
      </c>
      <c r="B378" s="27" t="s">
        <v>6320</v>
      </c>
      <c r="C378" s="40">
        <v>6</v>
      </c>
      <c r="D378" s="132" t="s">
        <v>8091</v>
      </c>
    </row>
    <row r="379" spans="1:4" ht="16" x14ac:dyDescent="0.2">
      <c r="A379" s="27" t="s">
        <v>621</v>
      </c>
      <c r="B379" s="27" t="s">
        <v>6321</v>
      </c>
      <c r="C379" s="40">
        <v>8</v>
      </c>
      <c r="D379" s="132" t="s">
        <v>8091</v>
      </c>
    </row>
    <row r="380" spans="1:4" ht="16" x14ac:dyDescent="0.2">
      <c r="A380" s="27" t="s">
        <v>621</v>
      </c>
      <c r="B380" s="27" t="s">
        <v>6322</v>
      </c>
      <c r="C380" s="40">
        <v>8</v>
      </c>
      <c r="D380" s="132" t="s">
        <v>8091</v>
      </c>
    </row>
    <row r="381" spans="1:4" ht="16" x14ac:dyDescent="0.2">
      <c r="A381" s="230" t="s">
        <v>621</v>
      </c>
      <c r="B381" s="230" t="s">
        <v>6323</v>
      </c>
      <c r="C381" s="139">
        <v>8</v>
      </c>
      <c r="D381" s="356"/>
    </row>
    <row r="382" spans="1:4" ht="16" x14ac:dyDescent="0.2">
      <c r="A382" s="160" t="s">
        <v>621</v>
      </c>
      <c r="B382" s="160" t="s">
        <v>6324</v>
      </c>
      <c r="C382" s="40">
        <v>8</v>
      </c>
      <c r="D382" s="132" t="s">
        <v>5857</v>
      </c>
    </row>
    <row r="383" spans="1:4" ht="16" x14ac:dyDescent="0.2">
      <c r="A383" s="230" t="s">
        <v>621</v>
      </c>
      <c r="B383" s="230" t="s">
        <v>6325</v>
      </c>
      <c r="C383" s="139">
        <v>9</v>
      </c>
      <c r="D383" s="356"/>
    </row>
    <row r="384" spans="1:4" ht="16" x14ac:dyDescent="0.2">
      <c r="A384" s="230" t="s">
        <v>621</v>
      </c>
      <c r="B384" s="230" t="s">
        <v>6326</v>
      </c>
      <c r="C384" s="139">
        <v>9</v>
      </c>
      <c r="D384" s="356"/>
    </row>
    <row r="385" spans="1:4" ht="16" x14ac:dyDescent="0.2">
      <c r="A385" s="229" t="s">
        <v>621</v>
      </c>
      <c r="B385" s="229" t="s">
        <v>3844</v>
      </c>
      <c r="C385" s="138">
        <v>7</v>
      </c>
      <c r="D385" s="138" t="s">
        <v>6036</v>
      </c>
    </row>
    <row r="386" spans="1:4" ht="16" x14ac:dyDescent="0.2">
      <c r="A386" s="230" t="s">
        <v>621</v>
      </c>
      <c r="B386" s="230" t="s">
        <v>6327</v>
      </c>
      <c r="C386" s="139">
        <v>9</v>
      </c>
      <c r="D386" s="356"/>
    </row>
    <row r="387" spans="1:4" ht="29" x14ac:dyDescent="0.2">
      <c r="A387" s="160" t="s">
        <v>621</v>
      </c>
      <c r="B387" s="160" t="s">
        <v>6328</v>
      </c>
      <c r="C387" s="40">
        <v>7</v>
      </c>
      <c r="D387" s="132" t="s">
        <v>5857</v>
      </c>
    </row>
    <row r="388" spans="1:4" ht="16" x14ac:dyDescent="0.2">
      <c r="A388" s="230" t="s">
        <v>621</v>
      </c>
      <c r="B388" s="230" t="s">
        <v>6329</v>
      </c>
      <c r="C388" s="139">
        <v>7</v>
      </c>
      <c r="D388" s="356"/>
    </row>
    <row r="389" spans="1:4" ht="16" x14ac:dyDescent="0.2">
      <c r="A389" s="160" t="s">
        <v>621</v>
      </c>
      <c r="B389" s="160" t="s">
        <v>6330</v>
      </c>
      <c r="C389" s="40">
        <v>8</v>
      </c>
      <c r="D389" s="132" t="s">
        <v>5862</v>
      </c>
    </row>
    <row r="390" spans="1:4" ht="16" x14ac:dyDescent="0.2">
      <c r="A390" s="230" t="s">
        <v>621</v>
      </c>
      <c r="B390" s="230" t="s">
        <v>6331</v>
      </c>
      <c r="C390" s="139">
        <v>8</v>
      </c>
      <c r="D390" s="356"/>
    </row>
    <row r="391" spans="1:4" ht="16" x14ac:dyDescent="0.2">
      <c r="A391" s="230" t="s">
        <v>631</v>
      </c>
      <c r="B391" s="230" t="s">
        <v>6332</v>
      </c>
      <c r="C391" s="139">
        <v>8</v>
      </c>
      <c r="D391" s="356"/>
    </row>
    <row r="392" spans="1:4" ht="16" x14ac:dyDescent="0.2">
      <c r="A392" s="230" t="s">
        <v>631</v>
      </c>
      <c r="B392" s="230" t="s">
        <v>6333</v>
      </c>
      <c r="C392" s="139">
        <v>4</v>
      </c>
      <c r="D392" s="356"/>
    </row>
    <row r="393" spans="1:4" ht="16" x14ac:dyDescent="0.2">
      <c r="A393" s="27" t="s">
        <v>6334</v>
      </c>
      <c r="B393" s="27" t="s">
        <v>6335</v>
      </c>
      <c r="C393" s="40">
        <v>6</v>
      </c>
      <c r="D393" s="132" t="s">
        <v>8091</v>
      </c>
    </row>
    <row r="394" spans="1:4" ht="16" x14ac:dyDescent="0.2">
      <c r="A394" s="231" t="s">
        <v>6336</v>
      </c>
      <c r="B394" s="229" t="s">
        <v>6337</v>
      </c>
      <c r="C394" s="138">
        <v>3</v>
      </c>
      <c r="D394" s="138" t="s">
        <v>5860</v>
      </c>
    </row>
    <row r="395" spans="1:4" ht="16" x14ac:dyDescent="0.2">
      <c r="A395" s="229" t="s">
        <v>6336</v>
      </c>
      <c r="B395" s="229" t="s">
        <v>6338</v>
      </c>
      <c r="C395" s="137">
        <v>5</v>
      </c>
      <c r="D395" s="138" t="s">
        <v>5860</v>
      </c>
    </row>
    <row r="396" spans="1:4" ht="16" x14ac:dyDescent="0.2">
      <c r="A396" s="27" t="s">
        <v>6339</v>
      </c>
      <c r="B396" s="27" t="s">
        <v>6340</v>
      </c>
      <c r="C396" s="40">
        <v>6</v>
      </c>
      <c r="D396" s="132" t="s">
        <v>8091</v>
      </c>
    </row>
    <row r="397" spans="1:4" ht="16" x14ac:dyDescent="0.2">
      <c r="A397" s="160" t="s">
        <v>6341</v>
      </c>
      <c r="B397" s="160" t="s">
        <v>6342</v>
      </c>
      <c r="C397" s="40">
        <v>6</v>
      </c>
      <c r="D397" s="132" t="s">
        <v>5857</v>
      </c>
    </row>
    <row r="398" spans="1:4" ht="16" x14ac:dyDescent="0.2">
      <c r="A398" s="230" t="s">
        <v>6341</v>
      </c>
      <c r="B398" s="230" t="s">
        <v>6343</v>
      </c>
      <c r="C398" s="139">
        <v>9</v>
      </c>
      <c r="D398" s="356"/>
    </row>
    <row r="399" spans="1:4" ht="16" x14ac:dyDescent="0.2">
      <c r="A399" s="357" t="s">
        <v>6344</v>
      </c>
      <c r="B399" s="357" t="s">
        <v>6345</v>
      </c>
      <c r="C399" s="137">
        <v>2</v>
      </c>
      <c r="D399" s="356" t="s">
        <v>5909</v>
      </c>
    </row>
    <row r="400" spans="1:4" ht="29" x14ac:dyDescent="0.2">
      <c r="A400" s="229" t="s">
        <v>640</v>
      </c>
      <c r="B400" s="229" t="s">
        <v>6346</v>
      </c>
      <c r="C400" s="138">
        <v>7</v>
      </c>
      <c r="D400" s="138" t="s">
        <v>5860</v>
      </c>
    </row>
    <row r="401" spans="1:4" ht="16" x14ac:dyDescent="0.2">
      <c r="A401" s="160" t="s">
        <v>640</v>
      </c>
      <c r="B401" s="160" t="s">
        <v>6347</v>
      </c>
      <c r="C401" s="40">
        <v>5</v>
      </c>
      <c r="D401" s="132" t="s">
        <v>5857</v>
      </c>
    </row>
    <row r="402" spans="1:4" ht="16" x14ac:dyDescent="0.2">
      <c r="A402" s="229" t="s">
        <v>640</v>
      </c>
      <c r="B402" s="229" t="s">
        <v>6348</v>
      </c>
      <c r="C402" s="137">
        <v>6</v>
      </c>
      <c r="D402" s="138" t="s">
        <v>5860</v>
      </c>
    </row>
    <row r="403" spans="1:4" ht="16" x14ac:dyDescent="0.2">
      <c r="A403" s="230" t="s">
        <v>640</v>
      </c>
      <c r="B403" s="230" t="s">
        <v>6349</v>
      </c>
      <c r="C403" s="139">
        <v>9</v>
      </c>
      <c r="D403" s="356"/>
    </row>
    <row r="404" spans="1:4" ht="16" x14ac:dyDescent="0.2">
      <c r="A404" s="27" t="s">
        <v>651</v>
      </c>
      <c r="B404" s="27" t="s">
        <v>6350</v>
      </c>
      <c r="C404" s="40">
        <v>6</v>
      </c>
      <c r="D404" s="132" t="s">
        <v>8091</v>
      </c>
    </row>
    <row r="405" spans="1:4" ht="16" x14ac:dyDescent="0.2">
      <c r="A405" s="229" t="s">
        <v>651</v>
      </c>
      <c r="B405" s="229" t="s">
        <v>6351</v>
      </c>
      <c r="C405" s="137">
        <v>6</v>
      </c>
      <c r="D405" s="138" t="s">
        <v>5860</v>
      </c>
    </row>
    <row r="406" spans="1:4" ht="29" x14ac:dyDescent="0.2">
      <c r="A406" s="27" t="s">
        <v>651</v>
      </c>
      <c r="B406" s="27" t="s">
        <v>6352</v>
      </c>
      <c r="C406" s="40">
        <v>6</v>
      </c>
      <c r="D406" s="132" t="s">
        <v>8091</v>
      </c>
    </row>
    <row r="407" spans="1:4" ht="16" x14ac:dyDescent="0.2">
      <c r="A407" s="27" t="s">
        <v>651</v>
      </c>
      <c r="B407" s="27" t="s">
        <v>6353</v>
      </c>
      <c r="C407" s="40">
        <v>6</v>
      </c>
      <c r="D407" s="132" t="s">
        <v>8091</v>
      </c>
    </row>
    <row r="408" spans="1:4" ht="16" x14ac:dyDescent="0.2">
      <c r="A408" s="333" t="s">
        <v>651</v>
      </c>
      <c r="B408" s="249" t="s">
        <v>6354</v>
      </c>
      <c r="C408" s="327">
        <v>8</v>
      </c>
      <c r="D408" s="327" t="s">
        <v>5857</v>
      </c>
    </row>
    <row r="409" spans="1:4" ht="16" x14ac:dyDescent="0.2">
      <c r="A409" s="333" t="s">
        <v>651</v>
      </c>
      <c r="B409" s="249" t="s">
        <v>6355</v>
      </c>
      <c r="C409" s="327">
        <v>7</v>
      </c>
      <c r="D409" s="327" t="s">
        <v>5860</v>
      </c>
    </row>
    <row r="410" spans="1:4" ht="16" x14ac:dyDescent="0.2">
      <c r="A410" s="27" t="s">
        <v>651</v>
      </c>
      <c r="B410" s="27" t="s">
        <v>6356</v>
      </c>
      <c r="C410" s="40">
        <v>7</v>
      </c>
      <c r="D410" s="132" t="s">
        <v>8091</v>
      </c>
    </row>
    <row r="411" spans="1:4" ht="16" x14ac:dyDescent="0.2">
      <c r="A411" s="229" t="s">
        <v>651</v>
      </c>
      <c r="B411" s="229" t="s">
        <v>6357</v>
      </c>
      <c r="C411" s="137">
        <v>4</v>
      </c>
      <c r="D411" s="138" t="s">
        <v>6036</v>
      </c>
    </row>
    <row r="412" spans="1:4" ht="16" x14ac:dyDescent="0.2">
      <c r="A412" s="27" t="s">
        <v>651</v>
      </c>
      <c r="B412" s="27" t="s">
        <v>6358</v>
      </c>
      <c r="C412" s="40">
        <v>8</v>
      </c>
      <c r="D412" s="132" t="s">
        <v>8091</v>
      </c>
    </row>
    <row r="413" spans="1:4" ht="16" x14ac:dyDescent="0.2">
      <c r="A413" s="229" t="s">
        <v>651</v>
      </c>
      <c r="B413" s="229" t="s">
        <v>6359</v>
      </c>
      <c r="C413" s="137">
        <v>5</v>
      </c>
      <c r="D413" s="138" t="s">
        <v>5860</v>
      </c>
    </row>
    <row r="414" spans="1:4" ht="29" x14ac:dyDescent="0.2">
      <c r="A414" s="160" t="s">
        <v>651</v>
      </c>
      <c r="B414" s="160" t="s">
        <v>6360</v>
      </c>
      <c r="C414" s="40">
        <v>8</v>
      </c>
      <c r="D414" s="132" t="s">
        <v>5857</v>
      </c>
    </row>
    <row r="415" spans="1:4" ht="29" x14ac:dyDescent="0.2">
      <c r="A415" s="27" t="s">
        <v>651</v>
      </c>
      <c r="B415" s="27" t="s">
        <v>6361</v>
      </c>
      <c r="C415" s="40">
        <v>7</v>
      </c>
      <c r="D415" s="132" t="s">
        <v>8091</v>
      </c>
    </row>
    <row r="416" spans="1:4" ht="29" x14ac:dyDescent="0.2">
      <c r="A416" s="27" t="s">
        <v>651</v>
      </c>
      <c r="B416" s="27" t="s">
        <v>6362</v>
      </c>
      <c r="C416" s="40">
        <v>8</v>
      </c>
      <c r="D416" s="132" t="s">
        <v>8091</v>
      </c>
    </row>
    <row r="417" spans="1:4" ht="29" x14ac:dyDescent="0.2">
      <c r="A417" s="287" t="s">
        <v>651</v>
      </c>
      <c r="B417" s="287" t="s">
        <v>6363</v>
      </c>
      <c r="C417" s="274">
        <v>8</v>
      </c>
      <c r="D417" s="255" t="s">
        <v>8091</v>
      </c>
    </row>
    <row r="418" spans="1:4" ht="29" x14ac:dyDescent="0.2">
      <c r="A418" s="229" t="s">
        <v>6364</v>
      </c>
      <c r="B418" s="229" t="s">
        <v>6365</v>
      </c>
      <c r="C418" s="137">
        <v>6</v>
      </c>
      <c r="D418" s="138" t="s">
        <v>5860</v>
      </c>
    </row>
    <row r="419" spans="1:4" ht="29" x14ac:dyDescent="0.2">
      <c r="A419" s="160" t="s">
        <v>6366</v>
      </c>
      <c r="B419" s="160" t="s">
        <v>6367</v>
      </c>
      <c r="C419" s="40">
        <v>8</v>
      </c>
      <c r="D419" s="132" t="s">
        <v>5862</v>
      </c>
    </row>
    <row r="420" spans="1:4" ht="16" x14ac:dyDescent="0.2">
      <c r="A420" s="230" t="s">
        <v>6368</v>
      </c>
      <c r="B420" s="230" t="s">
        <v>6369</v>
      </c>
      <c r="C420" s="139">
        <v>6</v>
      </c>
      <c r="D420" s="356"/>
    </row>
    <row r="421" spans="1:4" ht="29" x14ac:dyDescent="0.2">
      <c r="A421" s="160" t="s">
        <v>6368</v>
      </c>
      <c r="B421" s="160" t="s">
        <v>6370</v>
      </c>
      <c r="C421" s="40">
        <v>6</v>
      </c>
      <c r="D421" s="132" t="s">
        <v>5857</v>
      </c>
    </row>
    <row r="422" spans="1:4" ht="16" x14ac:dyDescent="0.2">
      <c r="A422" s="160" t="s">
        <v>6368</v>
      </c>
      <c r="B422" s="160" t="s">
        <v>6371</v>
      </c>
      <c r="C422" s="40">
        <v>6</v>
      </c>
      <c r="D422" s="132" t="s">
        <v>5857</v>
      </c>
    </row>
    <row r="423" spans="1:4" ht="16" x14ac:dyDescent="0.2">
      <c r="A423" s="333" t="s">
        <v>6368</v>
      </c>
      <c r="B423" s="333" t="s">
        <v>6372</v>
      </c>
      <c r="C423" s="329">
        <v>7</v>
      </c>
      <c r="D423" s="327" t="s">
        <v>5857</v>
      </c>
    </row>
    <row r="424" spans="1:4" ht="16" x14ac:dyDescent="0.2">
      <c r="A424" s="160" t="s">
        <v>6368</v>
      </c>
      <c r="B424" s="160" t="s">
        <v>6373</v>
      </c>
      <c r="C424" s="40">
        <v>7</v>
      </c>
      <c r="D424" s="132" t="s">
        <v>5862</v>
      </c>
    </row>
    <row r="425" spans="1:4" ht="16" x14ac:dyDescent="0.2">
      <c r="A425" s="230" t="s">
        <v>6368</v>
      </c>
      <c r="B425" s="230" t="s">
        <v>6374</v>
      </c>
      <c r="C425" s="139">
        <v>8</v>
      </c>
      <c r="D425" s="356"/>
    </row>
    <row r="426" spans="1:4" ht="16" x14ac:dyDescent="0.2">
      <c r="A426" s="230" t="s">
        <v>6375</v>
      </c>
      <c r="B426" s="230" t="s">
        <v>6376</v>
      </c>
      <c r="C426" s="139">
        <v>5</v>
      </c>
      <c r="D426" s="356"/>
    </row>
    <row r="427" spans="1:4" ht="16" x14ac:dyDescent="0.2">
      <c r="A427" s="229" t="s">
        <v>692</v>
      </c>
      <c r="B427" s="229" t="s">
        <v>6377</v>
      </c>
      <c r="C427" s="137">
        <v>8</v>
      </c>
      <c r="D427" s="138" t="s">
        <v>5860</v>
      </c>
    </row>
    <row r="428" spans="1:4" ht="16" x14ac:dyDescent="0.2">
      <c r="A428" s="229" t="s">
        <v>692</v>
      </c>
      <c r="B428" s="229" t="s">
        <v>6378</v>
      </c>
      <c r="C428" s="138">
        <v>7</v>
      </c>
      <c r="D428" s="138" t="s">
        <v>5860</v>
      </c>
    </row>
    <row r="429" spans="1:4" ht="16" x14ac:dyDescent="0.2">
      <c r="A429" s="229" t="s">
        <v>692</v>
      </c>
      <c r="B429" s="229" t="s">
        <v>6379</v>
      </c>
      <c r="C429" s="137">
        <v>8</v>
      </c>
      <c r="D429" s="138" t="s">
        <v>6036</v>
      </c>
    </row>
    <row r="430" spans="1:4" ht="16" x14ac:dyDescent="0.2">
      <c r="A430" s="229" t="s">
        <v>698</v>
      </c>
      <c r="B430" s="229" t="s">
        <v>6380</v>
      </c>
      <c r="C430" s="138">
        <v>7</v>
      </c>
      <c r="D430" s="138" t="s">
        <v>5860</v>
      </c>
    </row>
    <row r="431" spans="1:4" ht="16" x14ac:dyDescent="0.2">
      <c r="A431" s="160" t="s">
        <v>710</v>
      </c>
      <c r="B431" s="160" t="s">
        <v>6381</v>
      </c>
      <c r="C431" s="40">
        <v>7</v>
      </c>
      <c r="D431" s="132" t="s">
        <v>5857</v>
      </c>
    </row>
    <row r="432" spans="1:4" ht="16" x14ac:dyDescent="0.2">
      <c r="A432" s="230" t="s">
        <v>710</v>
      </c>
      <c r="B432" s="230" t="s">
        <v>6382</v>
      </c>
      <c r="C432" s="139">
        <v>8</v>
      </c>
      <c r="D432" s="356"/>
    </row>
    <row r="433" spans="1:4" ht="16" x14ac:dyDescent="0.2">
      <c r="A433" s="230" t="s">
        <v>710</v>
      </c>
      <c r="B433" s="230" t="s">
        <v>6383</v>
      </c>
      <c r="C433" s="139">
        <v>8</v>
      </c>
      <c r="D433" s="356"/>
    </row>
    <row r="434" spans="1:4" ht="16" x14ac:dyDescent="0.2">
      <c r="A434" s="230" t="s">
        <v>710</v>
      </c>
      <c r="B434" s="230" t="s">
        <v>6384</v>
      </c>
      <c r="C434" s="139">
        <v>7</v>
      </c>
      <c r="D434" s="356"/>
    </row>
    <row r="435" spans="1:4" ht="16" x14ac:dyDescent="0.2">
      <c r="A435" s="229" t="s">
        <v>710</v>
      </c>
      <c r="B435" s="229" t="s">
        <v>6385</v>
      </c>
      <c r="C435" s="138">
        <v>7</v>
      </c>
      <c r="D435" s="138" t="s">
        <v>5860</v>
      </c>
    </row>
    <row r="436" spans="1:4" ht="16" x14ac:dyDescent="0.2">
      <c r="A436" s="160" t="s">
        <v>6386</v>
      </c>
      <c r="B436" s="160" t="s">
        <v>6387</v>
      </c>
      <c r="C436" s="40">
        <v>5</v>
      </c>
      <c r="D436" s="132" t="s">
        <v>5857</v>
      </c>
    </row>
    <row r="437" spans="1:4" ht="16" x14ac:dyDescent="0.2">
      <c r="A437" s="230" t="s">
        <v>716</v>
      </c>
      <c r="B437" s="230" t="s">
        <v>6388</v>
      </c>
      <c r="C437" s="139">
        <v>9</v>
      </c>
      <c r="D437" s="356"/>
    </row>
    <row r="438" spans="1:4" ht="16" x14ac:dyDescent="0.2">
      <c r="A438" s="230" t="s">
        <v>716</v>
      </c>
      <c r="B438" s="230" t="s">
        <v>6389</v>
      </c>
      <c r="C438" s="139">
        <v>9</v>
      </c>
      <c r="D438" s="356"/>
    </row>
    <row r="439" spans="1:4" ht="16" x14ac:dyDescent="0.2">
      <c r="A439" s="229" t="s">
        <v>716</v>
      </c>
      <c r="B439" s="229" t="s">
        <v>6390</v>
      </c>
      <c r="C439" s="137">
        <v>8</v>
      </c>
      <c r="D439" s="138" t="s">
        <v>6036</v>
      </c>
    </row>
    <row r="440" spans="1:4" ht="16" x14ac:dyDescent="0.2">
      <c r="A440" s="230" t="s">
        <v>716</v>
      </c>
      <c r="B440" s="230" t="s">
        <v>6391</v>
      </c>
      <c r="C440" s="139">
        <v>9</v>
      </c>
      <c r="D440" s="356"/>
    </row>
    <row r="441" spans="1:4" ht="16" x14ac:dyDescent="0.2">
      <c r="A441" s="230" t="s">
        <v>716</v>
      </c>
      <c r="B441" s="230" t="s">
        <v>6392</v>
      </c>
      <c r="C441" s="139">
        <v>9</v>
      </c>
      <c r="D441" s="356"/>
    </row>
    <row r="442" spans="1:4" ht="16" x14ac:dyDescent="0.2">
      <c r="A442" s="230" t="s">
        <v>716</v>
      </c>
      <c r="B442" s="230" t="s">
        <v>6393</v>
      </c>
      <c r="C442" s="139">
        <v>9</v>
      </c>
      <c r="D442" s="356"/>
    </row>
    <row r="443" spans="1:4" ht="16" x14ac:dyDescent="0.2">
      <c r="A443" s="230" t="s">
        <v>716</v>
      </c>
      <c r="B443" s="230" t="s">
        <v>6394</v>
      </c>
      <c r="C443" s="139">
        <v>9</v>
      </c>
      <c r="D443" s="356"/>
    </row>
    <row r="444" spans="1:4" ht="16" x14ac:dyDescent="0.2">
      <c r="A444" s="230" t="s">
        <v>716</v>
      </c>
      <c r="B444" s="230" t="s">
        <v>6395</v>
      </c>
      <c r="C444" s="139">
        <v>9</v>
      </c>
      <c r="D444" s="356"/>
    </row>
    <row r="445" spans="1:4" ht="16" x14ac:dyDescent="0.2">
      <c r="A445" s="230" t="s">
        <v>716</v>
      </c>
      <c r="B445" s="230" t="s">
        <v>6396</v>
      </c>
      <c r="C445" s="139">
        <v>6</v>
      </c>
      <c r="D445" s="356"/>
    </row>
    <row r="446" spans="1:4" ht="16" x14ac:dyDescent="0.2">
      <c r="A446" s="160" t="s">
        <v>716</v>
      </c>
      <c r="B446" s="160" t="s">
        <v>6397</v>
      </c>
      <c r="C446" s="40">
        <v>3</v>
      </c>
      <c r="D446" s="132" t="s">
        <v>5857</v>
      </c>
    </row>
    <row r="447" spans="1:4" ht="16" x14ac:dyDescent="0.2">
      <c r="A447" s="230" t="s">
        <v>716</v>
      </c>
      <c r="B447" s="230" t="s">
        <v>6398</v>
      </c>
      <c r="C447" s="139">
        <v>1</v>
      </c>
      <c r="D447" s="356"/>
    </row>
    <row r="448" spans="1:4" ht="16" x14ac:dyDescent="0.2">
      <c r="A448" s="230" t="s">
        <v>716</v>
      </c>
      <c r="B448" s="230" t="s">
        <v>6399</v>
      </c>
      <c r="C448" s="139">
        <v>9</v>
      </c>
      <c r="D448" s="356"/>
    </row>
    <row r="449" spans="1:4" ht="29" x14ac:dyDescent="0.2">
      <c r="A449" s="229" t="s">
        <v>716</v>
      </c>
      <c r="B449" s="229" t="s">
        <v>6400</v>
      </c>
      <c r="C449" s="137">
        <v>8</v>
      </c>
      <c r="D449" s="138" t="s">
        <v>5860</v>
      </c>
    </row>
    <row r="450" spans="1:4" ht="16" x14ac:dyDescent="0.2">
      <c r="A450" s="229" t="s">
        <v>716</v>
      </c>
      <c r="B450" s="229" t="s">
        <v>6401</v>
      </c>
      <c r="C450" s="137">
        <v>6</v>
      </c>
      <c r="D450" s="138" t="s">
        <v>6036</v>
      </c>
    </row>
    <row r="451" spans="1:4" ht="16" x14ac:dyDescent="0.2">
      <c r="A451" s="230" t="s">
        <v>716</v>
      </c>
      <c r="B451" s="230" t="s">
        <v>6402</v>
      </c>
      <c r="C451" s="139">
        <v>9</v>
      </c>
      <c r="D451" s="356"/>
    </row>
    <row r="452" spans="1:4" ht="16" x14ac:dyDescent="0.2">
      <c r="A452" s="230" t="s">
        <v>716</v>
      </c>
      <c r="B452" s="230" t="s">
        <v>6403</v>
      </c>
      <c r="C452" s="139">
        <v>6</v>
      </c>
      <c r="D452" s="356"/>
    </row>
    <row r="453" spans="1:4" ht="16" x14ac:dyDescent="0.2">
      <c r="A453" s="160" t="s">
        <v>716</v>
      </c>
      <c r="B453" s="160" t="s">
        <v>6404</v>
      </c>
      <c r="C453" s="40">
        <v>2</v>
      </c>
      <c r="D453" s="132" t="s">
        <v>5857</v>
      </c>
    </row>
    <row r="454" spans="1:4" ht="16" x14ac:dyDescent="0.2">
      <c r="A454" s="230" t="s">
        <v>716</v>
      </c>
      <c r="B454" s="230" t="s">
        <v>6405</v>
      </c>
      <c r="C454" s="139">
        <v>8</v>
      </c>
      <c r="D454" s="356"/>
    </row>
    <row r="455" spans="1:4" ht="16" x14ac:dyDescent="0.2">
      <c r="A455" s="230" t="s">
        <v>716</v>
      </c>
      <c r="B455" s="230" t="s">
        <v>6406</v>
      </c>
      <c r="C455" s="139">
        <v>9</v>
      </c>
      <c r="D455" s="356"/>
    </row>
    <row r="456" spans="1:4" ht="16" x14ac:dyDescent="0.2">
      <c r="A456" s="229" t="s">
        <v>716</v>
      </c>
      <c r="B456" s="229" t="s">
        <v>6407</v>
      </c>
      <c r="C456" s="137">
        <v>1</v>
      </c>
      <c r="D456" s="137" t="s">
        <v>5860</v>
      </c>
    </row>
    <row r="457" spans="1:4" ht="16" x14ac:dyDescent="0.2">
      <c r="A457" s="230" t="s">
        <v>716</v>
      </c>
      <c r="B457" s="230" t="s">
        <v>6408</v>
      </c>
      <c r="C457" s="139">
        <v>3</v>
      </c>
      <c r="D457" s="356"/>
    </row>
    <row r="458" spans="1:4" ht="29" x14ac:dyDescent="0.2">
      <c r="A458" s="229" t="s">
        <v>716</v>
      </c>
      <c r="B458" s="229" t="s">
        <v>6409</v>
      </c>
      <c r="C458" s="137">
        <v>2</v>
      </c>
      <c r="D458" s="137" t="s">
        <v>5860</v>
      </c>
    </row>
    <row r="459" spans="1:4" ht="16" x14ac:dyDescent="0.2">
      <c r="A459" s="230" t="s">
        <v>716</v>
      </c>
      <c r="B459" s="230" t="s">
        <v>6410</v>
      </c>
      <c r="C459" s="139">
        <v>4</v>
      </c>
      <c r="D459" s="356"/>
    </row>
    <row r="460" spans="1:4" ht="16" x14ac:dyDescent="0.2">
      <c r="A460" s="229" t="s">
        <v>716</v>
      </c>
      <c r="B460" s="229" t="s">
        <v>6411</v>
      </c>
      <c r="C460" s="138">
        <v>7</v>
      </c>
      <c r="D460" s="138" t="s">
        <v>6036</v>
      </c>
    </row>
    <row r="461" spans="1:4" ht="16" x14ac:dyDescent="0.2">
      <c r="A461" s="160" t="s">
        <v>716</v>
      </c>
      <c r="B461" s="160" t="s">
        <v>6412</v>
      </c>
      <c r="C461" s="40">
        <v>6</v>
      </c>
      <c r="D461" s="132" t="s">
        <v>5857</v>
      </c>
    </row>
    <row r="462" spans="1:4" ht="16" x14ac:dyDescent="0.2">
      <c r="A462" s="160" t="s">
        <v>716</v>
      </c>
      <c r="B462" s="160" t="s">
        <v>6413</v>
      </c>
      <c r="C462" s="40">
        <v>8</v>
      </c>
      <c r="D462" s="132" t="s">
        <v>5857</v>
      </c>
    </row>
    <row r="463" spans="1:4" ht="29" x14ac:dyDescent="0.2">
      <c r="A463" s="229" t="s">
        <v>716</v>
      </c>
      <c r="B463" s="229" t="s">
        <v>6414</v>
      </c>
      <c r="C463" s="137">
        <v>8</v>
      </c>
      <c r="D463" s="138" t="s">
        <v>5860</v>
      </c>
    </row>
    <row r="464" spans="1:4" ht="16" x14ac:dyDescent="0.2">
      <c r="A464" s="230" t="s">
        <v>716</v>
      </c>
      <c r="B464" s="230" t="s">
        <v>6415</v>
      </c>
      <c r="C464" s="139">
        <v>9</v>
      </c>
      <c r="D464" s="356"/>
    </row>
    <row r="465" spans="1:4" ht="29" x14ac:dyDescent="0.2">
      <c r="A465" s="229" t="s">
        <v>716</v>
      </c>
      <c r="B465" s="229" t="s">
        <v>6416</v>
      </c>
      <c r="C465" s="137">
        <v>6</v>
      </c>
      <c r="D465" s="138" t="s">
        <v>5860</v>
      </c>
    </row>
    <row r="466" spans="1:4" ht="16" x14ac:dyDescent="0.2">
      <c r="A466" s="230" t="s">
        <v>716</v>
      </c>
      <c r="B466" s="230" t="s">
        <v>6417</v>
      </c>
      <c r="C466" s="139">
        <v>4</v>
      </c>
      <c r="D466" s="356"/>
    </row>
    <row r="467" spans="1:4" ht="16" x14ac:dyDescent="0.2">
      <c r="A467" s="160" t="s">
        <v>716</v>
      </c>
      <c r="B467" s="160" t="s">
        <v>6418</v>
      </c>
      <c r="C467" s="40">
        <v>8</v>
      </c>
      <c r="D467" s="132" t="s">
        <v>5857</v>
      </c>
    </row>
    <row r="468" spans="1:4" ht="16" x14ac:dyDescent="0.2">
      <c r="A468" s="230" t="s">
        <v>716</v>
      </c>
      <c r="B468" s="230" t="s">
        <v>6419</v>
      </c>
      <c r="C468" s="139">
        <v>9</v>
      </c>
      <c r="D468" s="356"/>
    </row>
    <row r="469" spans="1:4" ht="16" x14ac:dyDescent="0.2">
      <c r="A469" s="229" t="s">
        <v>716</v>
      </c>
      <c r="B469" s="229" t="s">
        <v>6420</v>
      </c>
      <c r="C469" s="137">
        <v>1</v>
      </c>
      <c r="D469" s="137" t="s">
        <v>6036</v>
      </c>
    </row>
    <row r="470" spans="1:4" ht="16" x14ac:dyDescent="0.2">
      <c r="A470" s="230" t="s">
        <v>716</v>
      </c>
      <c r="B470" s="230" t="s">
        <v>6421</v>
      </c>
      <c r="C470" s="139">
        <v>3</v>
      </c>
      <c r="D470" s="356"/>
    </row>
    <row r="471" spans="1:4" ht="16" x14ac:dyDescent="0.2">
      <c r="A471" s="230" t="s">
        <v>716</v>
      </c>
      <c r="B471" s="230" t="s">
        <v>6422</v>
      </c>
      <c r="C471" s="139">
        <v>9</v>
      </c>
      <c r="D471" s="356"/>
    </row>
    <row r="472" spans="1:4" ht="16" x14ac:dyDescent="0.2">
      <c r="A472" s="160" t="s">
        <v>716</v>
      </c>
      <c r="B472" s="160" t="s">
        <v>6423</v>
      </c>
      <c r="C472" s="40">
        <v>7</v>
      </c>
      <c r="D472" s="132" t="s">
        <v>5857</v>
      </c>
    </row>
    <row r="473" spans="1:4" ht="16" x14ac:dyDescent="0.2">
      <c r="A473" s="160" t="s">
        <v>716</v>
      </c>
      <c r="B473" s="160" t="s">
        <v>6424</v>
      </c>
      <c r="C473" s="40">
        <v>7</v>
      </c>
      <c r="D473" s="132" t="s">
        <v>5857</v>
      </c>
    </row>
    <row r="474" spans="1:4" ht="16" x14ac:dyDescent="0.2">
      <c r="A474" s="229" t="s">
        <v>716</v>
      </c>
      <c r="B474" s="229" t="s">
        <v>6425</v>
      </c>
      <c r="C474" s="138">
        <v>7</v>
      </c>
      <c r="D474" s="138" t="s">
        <v>6036</v>
      </c>
    </row>
    <row r="475" spans="1:4" ht="16" x14ac:dyDescent="0.2">
      <c r="A475" s="230" t="s">
        <v>716</v>
      </c>
      <c r="B475" s="230" t="s">
        <v>6426</v>
      </c>
      <c r="C475" s="139">
        <v>9</v>
      </c>
      <c r="D475" s="356"/>
    </row>
    <row r="476" spans="1:4" ht="16" x14ac:dyDescent="0.2">
      <c r="A476" s="230" t="s">
        <v>716</v>
      </c>
      <c r="B476" s="230" t="s">
        <v>6427</v>
      </c>
      <c r="C476" s="139">
        <v>3</v>
      </c>
      <c r="D476" s="356"/>
    </row>
    <row r="477" spans="1:4" ht="16" x14ac:dyDescent="0.2">
      <c r="A477" s="229" t="s">
        <v>716</v>
      </c>
      <c r="B477" s="229" t="s">
        <v>6428</v>
      </c>
      <c r="C477" s="137">
        <v>4</v>
      </c>
      <c r="D477" s="138" t="s">
        <v>5860</v>
      </c>
    </row>
    <row r="478" spans="1:4" ht="16" x14ac:dyDescent="0.2">
      <c r="A478" s="160" t="s">
        <v>716</v>
      </c>
      <c r="B478" s="160" t="s">
        <v>6429</v>
      </c>
      <c r="C478" s="40">
        <v>2</v>
      </c>
      <c r="D478" s="132" t="s">
        <v>5862</v>
      </c>
    </row>
    <row r="479" spans="1:4" ht="16" x14ac:dyDescent="0.2">
      <c r="A479" s="230" t="s">
        <v>716</v>
      </c>
      <c r="B479" s="230" t="s">
        <v>6430</v>
      </c>
      <c r="C479" s="139">
        <v>9</v>
      </c>
      <c r="D479" s="356"/>
    </row>
    <row r="480" spans="1:4" ht="29" x14ac:dyDescent="0.2">
      <c r="A480" s="229" t="s">
        <v>716</v>
      </c>
      <c r="B480" s="229" t="s">
        <v>6431</v>
      </c>
      <c r="C480" s="138">
        <v>7</v>
      </c>
      <c r="D480" s="138" t="s">
        <v>5860</v>
      </c>
    </row>
    <row r="481" spans="1:4" ht="16" x14ac:dyDescent="0.2">
      <c r="A481" s="230" t="s">
        <v>716</v>
      </c>
      <c r="B481" s="230" t="s">
        <v>6432</v>
      </c>
      <c r="C481" s="139">
        <v>9</v>
      </c>
      <c r="D481" s="356"/>
    </row>
    <row r="482" spans="1:4" ht="16" x14ac:dyDescent="0.2">
      <c r="A482" s="230" t="s">
        <v>716</v>
      </c>
      <c r="B482" s="230" t="s">
        <v>6433</v>
      </c>
      <c r="C482" s="139">
        <v>3</v>
      </c>
      <c r="D482" s="356"/>
    </row>
    <row r="483" spans="1:4" ht="16" x14ac:dyDescent="0.2">
      <c r="A483" s="230" t="s">
        <v>716</v>
      </c>
      <c r="B483" s="230" t="s">
        <v>6434</v>
      </c>
      <c r="C483" s="139">
        <v>9</v>
      </c>
      <c r="D483" s="356"/>
    </row>
    <row r="484" spans="1:4" ht="29" x14ac:dyDescent="0.2">
      <c r="A484" s="229" t="s">
        <v>716</v>
      </c>
      <c r="B484" s="229" t="s">
        <v>6435</v>
      </c>
      <c r="C484" s="137">
        <v>8</v>
      </c>
      <c r="D484" s="138" t="s">
        <v>5860</v>
      </c>
    </row>
    <row r="485" spans="1:4" ht="16" x14ac:dyDescent="0.2">
      <c r="A485" s="229" t="s">
        <v>716</v>
      </c>
      <c r="B485" s="229" t="s">
        <v>6436</v>
      </c>
      <c r="C485" s="137">
        <v>6</v>
      </c>
      <c r="D485" s="138" t="s">
        <v>5860</v>
      </c>
    </row>
    <row r="486" spans="1:4" ht="16" x14ac:dyDescent="0.2">
      <c r="A486" s="229" t="s">
        <v>716</v>
      </c>
      <c r="B486" s="229" t="s">
        <v>6437</v>
      </c>
      <c r="C486" s="137">
        <v>8</v>
      </c>
      <c r="D486" s="138" t="s">
        <v>5860</v>
      </c>
    </row>
    <row r="487" spans="1:4" ht="16" x14ac:dyDescent="0.2">
      <c r="A487" s="230" t="s">
        <v>716</v>
      </c>
      <c r="B487" s="230" t="s">
        <v>6438</v>
      </c>
      <c r="C487" s="139">
        <v>9</v>
      </c>
      <c r="D487" s="356"/>
    </row>
    <row r="488" spans="1:4" ht="16" x14ac:dyDescent="0.2">
      <c r="A488" s="230" t="s">
        <v>716</v>
      </c>
      <c r="B488" s="230" t="s">
        <v>6439</v>
      </c>
      <c r="C488" s="139">
        <v>7</v>
      </c>
      <c r="D488" s="356"/>
    </row>
    <row r="489" spans="1:4" ht="16" x14ac:dyDescent="0.2">
      <c r="A489" s="230" t="s">
        <v>716</v>
      </c>
      <c r="B489" s="230" t="s">
        <v>6440</v>
      </c>
      <c r="C489" s="139">
        <v>9</v>
      </c>
      <c r="D489" s="356"/>
    </row>
    <row r="490" spans="1:4" ht="16" x14ac:dyDescent="0.2">
      <c r="A490" s="230" t="s">
        <v>716</v>
      </c>
      <c r="B490" s="230" t="s">
        <v>6441</v>
      </c>
      <c r="C490" s="139">
        <v>9</v>
      </c>
      <c r="D490" s="356"/>
    </row>
    <row r="491" spans="1:4" ht="16" x14ac:dyDescent="0.2">
      <c r="A491" s="160" t="s">
        <v>716</v>
      </c>
      <c r="B491" s="160" t="s">
        <v>6442</v>
      </c>
      <c r="C491" s="40">
        <v>8</v>
      </c>
      <c r="D491" s="132" t="s">
        <v>5857</v>
      </c>
    </row>
    <row r="492" spans="1:4" ht="16" x14ac:dyDescent="0.2">
      <c r="A492" s="230" t="s">
        <v>716</v>
      </c>
      <c r="B492" s="230" t="s">
        <v>6443</v>
      </c>
      <c r="C492" s="139">
        <v>9</v>
      </c>
      <c r="D492" s="356"/>
    </row>
    <row r="493" spans="1:4" ht="16" x14ac:dyDescent="0.2">
      <c r="A493" s="229" t="s">
        <v>716</v>
      </c>
      <c r="B493" s="229" t="s">
        <v>6444</v>
      </c>
      <c r="C493" s="138">
        <v>7</v>
      </c>
      <c r="D493" s="138" t="s">
        <v>5860</v>
      </c>
    </row>
    <row r="494" spans="1:4" ht="16" x14ac:dyDescent="0.2">
      <c r="A494" s="230" t="s">
        <v>716</v>
      </c>
      <c r="B494" s="230" t="s">
        <v>6445</v>
      </c>
      <c r="C494" s="139">
        <v>9</v>
      </c>
      <c r="D494" s="356"/>
    </row>
    <row r="495" spans="1:4" ht="16" x14ac:dyDescent="0.2">
      <c r="A495" s="230" t="s">
        <v>716</v>
      </c>
      <c r="B495" s="230" t="s">
        <v>6446</v>
      </c>
      <c r="C495" s="139">
        <v>9</v>
      </c>
      <c r="D495" s="356"/>
    </row>
    <row r="496" spans="1:4" ht="16" x14ac:dyDescent="0.2">
      <c r="A496" s="230" t="s">
        <v>716</v>
      </c>
      <c r="B496" s="230" t="s">
        <v>6447</v>
      </c>
      <c r="C496" s="139">
        <v>6</v>
      </c>
      <c r="D496" s="356"/>
    </row>
    <row r="497" spans="1:4" ht="16" x14ac:dyDescent="0.2">
      <c r="A497" s="230" t="s">
        <v>6448</v>
      </c>
      <c r="B497" s="230" t="s">
        <v>6449</v>
      </c>
      <c r="C497" s="139">
        <v>5</v>
      </c>
      <c r="D497" s="356"/>
    </row>
    <row r="498" spans="1:4" ht="16" x14ac:dyDescent="0.2">
      <c r="A498" s="230" t="s">
        <v>6448</v>
      </c>
      <c r="B498" s="230" t="s">
        <v>6450</v>
      </c>
      <c r="C498" s="139">
        <v>6</v>
      </c>
      <c r="D498" s="356"/>
    </row>
    <row r="499" spans="1:4" ht="16" x14ac:dyDescent="0.2">
      <c r="A499" s="230" t="s">
        <v>6448</v>
      </c>
      <c r="B499" s="230" t="s">
        <v>6451</v>
      </c>
      <c r="C499" s="139">
        <v>7</v>
      </c>
      <c r="D499" s="356"/>
    </row>
    <row r="500" spans="1:4" ht="16" x14ac:dyDescent="0.2">
      <c r="A500" s="160" t="s">
        <v>6452</v>
      </c>
      <c r="B500" s="160" t="s">
        <v>6453</v>
      </c>
      <c r="C500" s="40">
        <v>6</v>
      </c>
      <c r="D500" s="132" t="s">
        <v>5857</v>
      </c>
    </row>
    <row r="501" spans="1:4" ht="16" x14ac:dyDescent="0.2">
      <c r="A501" s="27" t="s">
        <v>6454</v>
      </c>
      <c r="B501" s="27" t="s">
        <v>6455</v>
      </c>
      <c r="C501" s="40">
        <v>4</v>
      </c>
      <c r="D501" s="132" t="s">
        <v>8091</v>
      </c>
    </row>
    <row r="502" spans="1:4" ht="16" x14ac:dyDescent="0.2">
      <c r="A502" s="160" t="s">
        <v>750</v>
      </c>
      <c r="B502" s="160" t="s">
        <v>6456</v>
      </c>
      <c r="C502" s="40">
        <v>2</v>
      </c>
      <c r="D502" s="132" t="s">
        <v>5913</v>
      </c>
    </row>
    <row r="503" spans="1:4" ht="16" x14ac:dyDescent="0.2">
      <c r="A503" s="160" t="s">
        <v>750</v>
      </c>
      <c r="B503" s="160" t="s">
        <v>6457</v>
      </c>
      <c r="C503" s="40">
        <v>1</v>
      </c>
      <c r="D503" s="132" t="s">
        <v>8091</v>
      </c>
    </row>
    <row r="504" spans="1:4" ht="16" x14ac:dyDescent="0.2">
      <c r="A504" s="231" t="s">
        <v>750</v>
      </c>
      <c r="B504" s="357" t="s">
        <v>6458</v>
      </c>
      <c r="C504" s="356">
        <v>2</v>
      </c>
      <c r="D504" s="356" t="s">
        <v>6459</v>
      </c>
    </row>
    <row r="505" spans="1:4" ht="29" x14ac:dyDescent="0.2">
      <c r="A505" s="27" t="s">
        <v>752</v>
      </c>
      <c r="B505" s="27" t="s">
        <v>6460</v>
      </c>
      <c r="C505" s="40">
        <v>3</v>
      </c>
      <c r="D505" s="132" t="s">
        <v>8091</v>
      </c>
    </row>
    <row r="506" spans="1:4" ht="29" x14ac:dyDescent="0.2">
      <c r="A506" s="229" t="s">
        <v>752</v>
      </c>
      <c r="B506" s="357" t="s">
        <v>6461</v>
      </c>
      <c r="C506" s="137">
        <v>1</v>
      </c>
      <c r="D506" s="137" t="s">
        <v>150</v>
      </c>
    </row>
    <row r="507" spans="1:4" ht="16" x14ac:dyDescent="0.2">
      <c r="A507" s="160" t="s">
        <v>752</v>
      </c>
      <c r="B507" s="160" t="s">
        <v>6462</v>
      </c>
      <c r="C507" s="40">
        <v>2</v>
      </c>
      <c r="D507" s="132" t="s">
        <v>5913</v>
      </c>
    </row>
    <row r="508" spans="1:4" ht="29" x14ac:dyDescent="0.2">
      <c r="A508" s="229" t="s">
        <v>752</v>
      </c>
      <c r="B508" s="229" t="s">
        <v>6463</v>
      </c>
      <c r="C508" s="137">
        <v>4</v>
      </c>
      <c r="D508" s="138" t="s">
        <v>5860</v>
      </c>
    </row>
    <row r="509" spans="1:4" ht="16" x14ac:dyDescent="0.2">
      <c r="A509" s="231" t="s">
        <v>752</v>
      </c>
      <c r="B509" s="229" t="s">
        <v>6464</v>
      </c>
      <c r="C509" s="138">
        <v>3</v>
      </c>
      <c r="D509" s="138" t="s">
        <v>5860</v>
      </c>
    </row>
    <row r="510" spans="1:4" ht="16" x14ac:dyDescent="0.2">
      <c r="A510" s="160" t="s">
        <v>754</v>
      </c>
      <c r="B510" s="160" t="s">
        <v>6465</v>
      </c>
      <c r="C510" s="40">
        <v>8</v>
      </c>
      <c r="D510" s="132" t="s">
        <v>5857</v>
      </c>
    </row>
    <row r="511" spans="1:4" ht="16" x14ac:dyDescent="0.2">
      <c r="A511" s="230" t="s">
        <v>754</v>
      </c>
      <c r="B511" s="230" t="s">
        <v>6466</v>
      </c>
      <c r="C511" s="139">
        <v>7</v>
      </c>
      <c r="D511" s="356"/>
    </row>
    <row r="512" spans="1:4" ht="16" x14ac:dyDescent="0.2">
      <c r="A512" s="230" t="s">
        <v>754</v>
      </c>
      <c r="B512" s="230" t="s">
        <v>6467</v>
      </c>
      <c r="C512" s="139">
        <v>8</v>
      </c>
      <c r="D512" s="356"/>
    </row>
    <row r="513" spans="1:4" ht="16" x14ac:dyDescent="0.2">
      <c r="A513" s="160" t="s">
        <v>754</v>
      </c>
      <c r="B513" s="160" t="s">
        <v>6468</v>
      </c>
      <c r="C513" s="40">
        <v>8</v>
      </c>
      <c r="D513" s="132" t="s">
        <v>5857</v>
      </c>
    </row>
    <row r="514" spans="1:4" ht="16" x14ac:dyDescent="0.2">
      <c r="A514" s="230" t="s">
        <v>754</v>
      </c>
      <c r="B514" s="230" t="s">
        <v>6469</v>
      </c>
      <c r="C514" s="139">
        <v>9</v>
      </c>
      <c r="D514" s="356"/>
    </row>
    <row r="515" spans="1:4" ht="16" x14ac:dyDescent="0.2">
      <c r="A515" s="230" t="s">
        <v>754</v>
      </c>
      <c r="B515" s="230" t="s">
        <v>6470</v>
      </c>
      <c r="C515" s="139">
        <v>9</v>
      </c>
      <c r="D515" s="356"/>
    </row>
    <row r="516" spans="1:4" ht="16" x14ac:dyDescent="0.2">
      <c r="A516" s="230" t="s">
        <v>754</v>
      </c>
      <c r="B516" s="230" t="s">
        <v>6471</v>
      </c>
      <c r="C516" s="139">
        <v>9</v>
      </c>
      <c r="D516" s="356"/>
    </row>
    <row r="517" spans="1:4" ht="16" x14ac:dyDescent="0.2">
      <c r="A517" s="230" t="s">
        <v>754</v>
      </c>
      <c r="B517" s="230" t="s">
        <v>6472</v>
      </c>
      <c r="C517" s="139">
        <v>9</v>
      </c>
      <c r="D517" s="356"/>
    </row>
    <row r="518" spans="1:4" ht="16" x14ac:dyDescent="0.2">
      <c r="A518" s="230" t="s">
        <v>754</v>
      </c>
      <c r="B518" s="230" t="s">
        <v>6473</v>
      </c>
      <c r="C518" s="139">
        <v>9</v>
      </c>
      <c r="D518" s="356"/>
    </row>
    <row r="519" spans="1:4" ht="16" x14ac:dyDescent="0.2">
      <c r="A519" s="230" t="s">
        <v>764</v>
      </c>
      <c r="B519" s="230" t="s">
        <v>6474</v>
      </c>
      <c r="C519" s="139">
        <v>9</v>
      </c>
      <c r="D519" s="356"/>
    </row>
    <row r="520" spans="1:4" ht="16" x14ac:dyDescent="0.2">
      <c r="A520" s="229" t="s">
        <v>764</v>
      </c>
      <c r="B520" s="229" t="s">
        <v>6475</v>
      </c>
      <c r="C520" s="138">
        <v>7</v>
      </c>
      <c r="D520" s="138" t="s">
        <v>5860</v>
      </c>
    </row>
    <row r="521" spans="1:4" ht="16" x14ac:dyDescent="0.2">
      <c r="A521" s="229" t="s">
        <v>764</v>
      </c>
      <c r="B521" s="229" t="s">
        <v>6476</v>
      </c>
      <c r="C521" s="137">
        <v>4</v>
      </c>
      <c r="D521" s="138" t="s">
        <v>5860</v>
      </c>
    </row>
    <row r="522" spans="1:4" ht="16" x14ac:dyDescent="0.2">
      <c r="A522" s="160" t="s">
        <v>764</v>
      </c>
      <c r="B522" s="160" t="s">
        <v>6477</v>
      </c>
      <c r="C522" s="40">
        <v>8</v>
      </c>
      <c r="D522" s="132" t="s">
        <v>5857</v>
      </c>
    </row>
    <row r="523" spans="1:4" ht="16" x14ac:dyDescent="0.2">
      <c r="A523" s="230" t="s">
        <v>764</v>
      </c>
      <c r="B523" s="230" t="s">
        <v>6478</v>
      </c>
      <c r="C523" s="139">
        <v>9</v>
      </c>
      <c r="D523" s="356"/>
    </row>
    <row r="524" spans="1:4" ht="16" x14ac:dyDescent="0.2">
      <c r="A524" s="230" t="s">
        <v>764</v>
      </c>
      <c r="B524" s="230" t="s">
        <v>6479</v>
      </c>
      <c r="C524" s="139">
        <v>9</v>
      </c>
      <c r="D524" s="356"/>
    </row>
    <row r="525" spans="1:4" ht="16" x14ac:dyDescent="0.2">
      <c r="A525" s="230" t="s">
        <v>764</v>
      </c>
      <c r="B525" s="230" t="s">
        <v>6480</v>
      </c>
      <c r="C525" s="139">
        <v>9</v>
      </c>
      <c r="D525" s="356"/>
    </row>
    <row r="526" spans="1:4" ht="16" x14ac:dyDescent="0.2">
      <c r="A526" s="229" t="s">
        <v>764</v>
      </c>
      <c r="B526" s="229" t="s">
        <v>6481</v>
      </c>
      <c r="C526" s="137">
        <v>8</v>
      </c>
      <c r="D526" s="138" t="s">
        <v>5860</v>
      </c>
    </row>
    <row r="527" spans="1:4" ht="29" x14ac:dyDescent="0.2">
      <c r="A527" s="160" t="s">
        <v>764</v>
      </c>
      <c r="B527" s="160" t="s">
        <v>6482</v>
      </c>
      <c r="C527" s="40">
        <v>8</v>
      </c>
      <c r="D527" s="132" t="s">
        <v>6483</v>
      </c>
    </row>
    <row r="528" spans="1:4" ht="16" x14ac:dyDescent="0.2">
      <c r="A528" s="160" t="s">
        <v>764</v>
      </c>
      <c r="B528" s="160" t="s">
        <v>6484</v>
      </c>
      <c r="C528" s="40">
        <v>5</v>
      </c>
      <c r="D528" s="132" t="s">
        <v>5857</v>
      </c>
    </row>
    <row r="529" spans="1:4" ht="16" x14ac:dyDescent="0.2">
      <c r="A529" s="230" t="s">
        <v>764</v>
      </c>
      <c r="B529" s="230" t="s">
        <v>6485</v>
      </c>
      <c r="C529" s="139">
        <v>8</v>
      </c>
      <c r="D529" s="356"/>
    </row>
    <row r="530" spans="1:4" ht="16" x14ac:dyDescent="0.2">
      <c r="A530" s="230" t="s">
        <v>764</v>
      </c>
      <c r="B530" s="230" t="s">
        <v>6486</v>
      </c>
      <c r="C530" s="139">
        <v>9</v>
      </c>
      <c r="D530" s="356"/>
    </row>
    <row r="531" spans="1:4" ht="16" x14ac:dyDescent="0.2">
      <c r="A531" s="229" t="s">
        <v>764</v>
      </c>
      <c r="B531" s="229" t="s">
        <v>6487</v>
      </c>
      <c r="C531" s="137">
        <v>8</v>
      </c>
      <c r="D531" s="138" t="s">
        <v>5860</v>
      </c>
    </row>
    <row r="532" spans="1:4" ht="16" x14ac:dyDescent="0.2">
      <c r="A532" s="160" t="s">
        <v>764</v>
      </c>
      <c r="B532" s="160" t="s">
        <v>6488</v>
      </c>
      <c r="C532" s="40">
        <v>6</v>
      </c>
      <c r="D532" s="132" t="s">
        <v>5862</v>
      </c>
    </row>
    <row r="533" spans="1:4" ht="16" x14ac:dyDescent="0.2">
      <c r="A533" s="160" t="s">
        <v>764</v>
      </c>
      <c r="B533" s="160" t="s">
        <v>6489</v>
      </c>
      <c r="C533" s="40">
        <v>8</v>
      </c>
      <c r="D533" s="132" t="s">
        <v>5857</v>
      </c>
    </row>
    <row r="534" spans="1:4" ht="16" x14ac:dyDescent="0.2">
      <c r="A534" s="160" t="s">
        <v>764</v>
      </c>
      <c r="B534" s="160" t="s">
        <v>6490</v>
      </c>
      <c r="C534" s="40">
        <v>2</v>
      </c>
      <c r="D534" s="132" t="s">
        <v>5857</v>
      </c>
    </row>
    <row r="535" spans="1:4" ht="16" x14ac:dyDescent="0.2">
      <c r="A535" s="230" t="s">
        <v>764</v>
      </c>
      <c r="B535" s="230" t="s">
        <v>6491</v>
      </c>
      <c r="C535" s="139">
        <v>9</v>
      </c>
      <c r="D535" s="356"/>
    </row>
    <row r="536" spans="1:4" ht="16" x14ac:dyDescent="0.2">
      <c r="A536" s="230" t="s">
        <v>764</v>
      </c>
      <c r="B536" s="230" t="s">
        <v>6492</v>
      </c>
      <c r="C536" s="139">
        <v>4</v>
      </c>
      <c r="D536" s="356"/>
    </row>
    <row r="537" spans="1:4" ht="29" x14ac:dyDescent="0.2">
      <c r="A537" s="229" t="s">
        <v>764</v>
      </c>
      <c r="B537" s="229" t="s">
        <v>6493</v>
      </c>
      <c r="C537" s="137">
        <v>8</v>
      </c>
      <c r="D537" s="138" t="s">
        <v>5860</v>
      </c>
    </row>
    <row r="538" spans="1:4" ht="16" x14ac:dyDescent="0.2">
      <c r="A538" s="230" t="s">
        <v>764</v>
      </c>
      <c r="B538" s="230" t="s">
        <v>6494</v>
      </c>
      <c r="C538" s="141">
        <v>9</v>
      </c>
      <c r="D538" s="356"/>
    </row>
    <row r="539" spans="1:4" ht="16" x14ac:dyDescent="0.2">
      <c r="A539" s="229" t="s">
        <v>764</v>
      </c>
      <c r="B539" s="229" t="s">
        <v>6495</v>
      </c>
      <c r="C539" s="137">
        <v>8</v>
      </c>
      <c r="D539" s="138" t="s">
        <v>5860</v>
      </c>
    </row>
    <row r="540" spans="1:4" ht="16" x14ac:dyDescent="0.2">
      <c r="A540" s="229" t="s">
        <v>764</v>
      </c>
      <c r="B540" s="229" t="s">
        <v>6496</v>
      </c>
      <c r="C540" s="137">
        <v>8</v>
      </c>
      <c r="D540" s="138" t="s">
        <v>5860</v>
      </c>
    </row>
    <row r="541" spans="1:4" ht="16" x14ac:dyDescent="0.2">
      <c r="A541" s="230" t="s">
        <v>764</v>
      </c>
      <c r="B541" s="230" t="s">
        <v>6497</v>
      </c>
      <c r="C541" s="141">
        <v>7</v>
      </c>
      <c r="D541" s="356"/>
    </row>
    <row r="542" spans="1:4" ht="16" x14ac:dyDescent="0.2">
      <c r="A542" s="230" t="s">
        <v>764</v>
      </c>
      <c r="B542" s="230" t="s">
        <v>6498</v>
      </c>
      <c r="C542" s="141">
        <v>9</v>
      </c>
      <c r="D542" s="356"/>
    </row>
    <row r="543" spans="1:4" ht="16" x14ac:dyDescent="0.2">
      <c r="A543" s="229" t="s">
        <v>764</v>
      </c>
      <c r="B543" s="229" t="s">
        <v>6499</v>
      </c>
      <c r="C543" s="137">
        <v>6</v>
      </c>
      <c r="D543" s="138" t="s">
        <v>5860</v>
      </c>
    </row>
    <row r="544" spans="1:4" ht="16" x14ac:dyDescent="0.2">
      <c r="A544" s="230" t="s">
        <v>764</v>
      </c>
      <c r="B544" s="230" t="s">
        <v>6500</v>
      </c>
      <c r="C544" s="141">
        <v>7</v>
      </c>
      <c r="D544" s="356"/>
    </row>
    <row r="545" spans="1:4" ht="16" x14ac:dyDescent="0.2">
      <c r="A545" s="230" t="s">
        <v>764</v>
      </c>
      <c r="B545" s="230" t="s">
        <v>6501</v>
      </c>
      <c r="C545" s="141">
        <v>3</v>
      </c>
      <c r="D545" s="356"/>
    </row>
    <row r="546" spans="1:4" ht="16" x14ac:dyDescent="0.2">
      <c r="A546" s="229" t="s">
        <v>764</v>
      </c>
      <c r="B546" s="229" t="s">
        <v>6502</v>
      </c>
      <c r="C546" s="137">
        <v>8</v>
      </c>
      <c r="D546" s="138" t="s">
        <v>5860</v>
      </c>
    </row>
    <row r="547" spans="1:4" ht="16" x14ac:dyDescent="0.2">
      <c r="A547" s="230" t="s">
        <v>764</v>
      </c>
      <c r="B547" s="230" t="s">
        <v>6503</v>
      </c>
      <c r="C547" s="141">
        <v>4</v>
      </c>
      <c r="D547" s="356"/>
    </row>
    <row r="548" spans="1:4" ht="16" x14ac:dyDescent="0.2">
      <c r="A548" s="230" t="s">
        <v>764</v>
      </c>
      <c r="B548" s="230" t="s">
        <v>6504</v>
      </c>
      <c r="C548" s="141">
        <v>9</v>
      </c>
      <c r="D548" s="356"/>
    </row>
    <row r="549" spans="1:4" ht="16" x14ac:dyDescent="0.2">
      <c r="A549" s="230" t="s">
        <v>764</v>
      </c>
      <c r="B549" s="230" t="s">
        <v>6505</v>
      </c>
      <c r="C549" s="141">
        <v>9</v>
      </c>
      <c r="D549" s="356"/>
    </row>
    <row r="550" spans="1:4" ht="16" x14ac:dyDescent="0.2">
      <c r="A550" s="230" t="s">
        <v>764</v>
      </c>
      <c r="B550" s="230" t="s">
        <v>6506</v>
      </c>
      <c r="C550" s="141">
        <v>9</v>
      </c>
      <c r="D550" s="356"/>
    </row>
    <row r="551" spans="1:4" ht="16" x14ac:dyDescent="0.2">
      <c r="A551" s="230" t="s">
        <v>764</v>
      </c>
      <c r="B551" s="230" t="s">
        <v>6507</v>
      </c>
      <c r="C551" s="141">
        <v>9</v>
      </c>
      <c r="D551" s="356"/>
    </row>
    <row r="552" spans="1:4" ht="16" x14ac:dyDescent="0.2">
      <c r="A552" s="230" t="s">
        <v>764</v>
      </c>
      <c r="B552" s="230" t="s">
        <v>6508</v>
      </c>
      <c r="C552" s="141">
        <v>7</v>
      </c>
      <c r="D552" s="356"/>
    </row>
    <row r="553" spans="1:4" ht="16" x14ac:dyDescent="0.2">
      <c r="A553" s="160" t="s">
        <v>764</v>
      </c>
      <c r="B553" s="357" t="s">
        <v>6509</v>
      </c>
      <c r="C553" s="143">
        <v>8</v>
      </c>
      <c r="D553" s="330" t="s">
        <v>5857</v>
      </c>
    </row>
    <row r="554" spans="1:4" ht="16" x14ac:dyDescent="0.2">
      <c r="A554" s="230" t="s">
        <v>764</v>
      </c>
      <c r="B554" s="230" t="s">
        <v>6510</v>
      </c>
      <c r="C554" s="141">
        <v>8</v>
      </c>
      <c r="D554" s="356"/>
    </row>
    <row r="555" spans="1:4" ht="16" x14ac:dyDescent="0.2">
      <c r="A555" s="230" t="s">
        <v>764</v>
      </c>
      <c r="B555" s="230" t="s">
        <v>6511</v>
      </c>
      <c r="C555" s="141">
        <v>9</v>
      </c>
      <c r="D555" s="356"/>
    </row>
    <row r="556" spans="1:4" ht="16" x14ac:dyDescent="0.2">
      <c r="A556" s="230" t="s">
        <v>764</v>
      </c>
      <c r="B556" s="230" t="s">
        <v>6512</v>
      </c>
      <c r="C556" s="141">
        <v>9</v>
      </c>
      <c r="D556" s="356"/>
    </row>
    <row r="557" spans="1:4" ht="16" x14ac:dyDescent="0.2">
      <c r="A557" s="229" t="s">
        <v>764</v>
      </c>
      <c r="B557" s="229" t="s">
        <v>6513</v>
      </c>
      <c r="C557" s="137">
        <v>8</v>
      </c>
      <c r="D557" s="138" t="s">
        <v>6036</v>
      </c>
    </row>
    <row r="558" spans="1:4" ht="16" x14ac:dyDescent="0.2">
      <c r="A558" s="230" t="s">
        <v>764</v>
      </c>
      <c r="B558" s="230" t="s">
        <v>6514</v>
      </c>
      <c r="C558" s="141">
        <v>9</v>
      </c>
      <c r="D558" s="356"/>
    </row>
    <row r="559" spans="1:4" ht="16" x14ac:dyDescent="0.2">
      <c r="A559" s="230" t="s">
        <v>764</v>
      </c>
      <c r="B559" s="230" t="s">
        <v>6515</v>
      </c>
      <c r="C559" s="141">
        <v>9</v>
      </c>
      <c r="D559" s="356"/>
    </row>
    <row r="560" spans="1:4" ht="29" x14ac:dyDescent="0.2">
      <c r="A560" s="229" t="s">
        <v>764</v>
      </c>
      <c r="B560" s="229" t="s">
        <v>6516</v>
      </c>
      <c r="C560" s="137">
        <v>8</v>
      </c>
      <c r="D560" s="138" t="s">
        <v>5860</v>
      </c>
    </row>
    <row r="561" spans="1:4" ht="16" x14ac:dyDescent="0.2">
      <c r="A561" s="229" t="s">
        <v>764</v>
      </c>
      <c r="B561" s="229" t="s">
        <v>5952</v>
      </c>
      <c r="C561" s="137">
        <v>6</v>
      </c>
      <c r="D561" s="138" t="s">
        <v>5860</v>
      </c>
    </row>
    <row r="562" spans="1:4" ht="16" x14ac:dyDescent="0.2">
      <c r="A562" s="230" t="s">
        <v>764</v>
      </c>
      <c r="B562" s="230" t="s">
        <v>6517</v>
      </c>
      <c r="C562" s="141">
        <v>9</v>
      </c>
      <c r="D562" s="356"/>
    </row>
    <row r="563" spans="1:4" ht="16" x14ac:dyDescent="0.2">
      <c r="A563" s="230" t="s">
        <v>764</v>
      </c>
      <c r="B563" s="230" t="s">
        <v>6518</v>
      </c>
      <c r="C563" s="141">
        <v>9</v>
      </c>
      <c r="D563" s="356"/>
    </row>
    <row r="564" spans="1:4" ht="16" x14ac:dyDescent="0.2">
      <c r="A564" s="230" t="s">
        <v>764</v>
      </c>
      <c r="B564" s="230" t="s">
        <v>6519</v>
      </c>
      <c r="C564" s="141">
        <v>9</v>
      </c>
      <c r="D564" s="356"/>
    </row>
    <row r="565" spans="1:4" ht="16" x14ac:dyDescent="0.2">
      <c r="A565" s="230" t="s">
        <v>764</v>
      </c>
      <c r="B565" s="230" t="s">
        <v>6520</v>
      </c>
      <c r="C565" s="141">
        <v>9</v>
      </c>
      <c r="D565" s="356"/>
    </row>
    <row r="566" spans="1:4" ht="16" x14ac:dyDescent="0.2">
      <c r="A566" s="230" t="s">
        <v>764</v>
      </c>
      <c r="B566" s="230" t="s">
        <v>6521</v>
      </c>
      <c r="C566" s="141">
        <v>8</v>
      </c>
      <c r="D566" s="356"/>
    </row>
    <row r="567" spans="1:4" ht="16" x14ac:dyDescent="0.2">
      <c r="A567" s="230" t="s">
        <v>764</v>
      </c>
      <c r="B567" s="230" t="s">
        <v>6522</v>
      </c>
      <c r="C567" s="141">
        <v>9</v>
      </c>
      <c r="D567" s="356"/>
    </row>
    <row r="568" spans="1:4" ht="16" x14ac:dyDescent="0.2">
      <c r="A568" s="160" t="s">
        <v>764</v>
      </c>
      <c r="B568" s="160" t="s">
        <v>6523</v>
      </c>
      <c r="C568" s="143">
        <v>8</v>
      </c>
      <c r="D568" s="330" t="s">
        <v>5857</v>
      </c>
    </row>
    <row r="569" spans="1:4" ht="16" x14ac:dyDescent="0.2">
      <c r="A569" s="160" t="s">
        <v>764</v>
      </c>
      <c r="B569" s="160" t="s">
        <v>6524</v>
      </c>
      <c r="C569" s="143">
        <v>7</v>
      </c>
      <c r="D569" s="330" t="s">
        <v>5857</v>
      </c>
    </row>
    <row r="570" spans="1:4" ht="29" x14ac:dyDescent="0.2">
      <c r="A570" s="229" t="s">
        <v>764</v>
      </c>
      <c r="B570" s="229" t="s">
        <v>6525</v>
      </c>
      <c r="C570" s="137">
        <v>6</v>
      </c>
      <c r="D570" s="138" t="s">
        <v>5860</v>
      </c>
    </row>
    <row r="571" spans="1:4" ht="16" x14ac:dyDescent="0.2">
      <c r="A571" s="230" t="s">
        <v>764</v>
      </c>
      <c r="B571" s="230" t="s">
        <v>6526</v>
      </c>
      <c r="C571" s="141">
        <v>9</v>
      </c>
      <c r="D571" s="356"/>
    </row>
    <row r="572" spans="1:4" ht="16" x14ac:dyDescent="0.2">
      <c r="A572" s="230" t="s">
        <v>6527</v>
      </c>
      <c r="B572" s="230" t="s">
        <v>6528</v>
      </c>
      <c r="C572" s="141">
        <v>4</v>
      </c>
      <c r="D572" s="356"/>
    </row>
    <row r="573" spans="1:4" ht="16" x14ac:dyDescent="0.2">
      <c r="A573" s="230" t="s">
        <v>6527</v>
      </c>
      <c r="B573" s="230" t="s">
        <v>6499</v>
      </c>
      <c r="C573" s="141">
        <v>6</v>
      </c>
      <c r="D573" s="356"/>
    </row>
    <row r="574" spans="1:4" ht="16" x14ac:dyDescent="0.2">
      <c r="A574" s="230" t="s">
        <v>6527</v>
      </c>
      <c r="B574" s="230" t="s">
        <v>6529</v>
      </c>
      <c r="C574" s="141">
        <v>6</v>
      </c>
      <c r="D574" s="356"/>
    </row>
    <row r="575" spans="1:4" ht="16" x14ac:dyDescent="0.2">
      <c r="A575" s="230" t="s">
        <v>6527</v>
      </c>
      <c r="B575" s="230" t="s">
        <v>6530</v>
      </c>
      <c r="C575" s="141">
        <v>9</v>
      </c>
      <c r="D575" s="356"/>
    </row>
    <row r="576" spans="1:4" ht="16" x14ac:dyDescent="0.2">
      <c r="A576" s="230" t="s">
        <v>6527</v>
      </c>
      <c r="B576" s="230" t="s">
        <v>6531</v>
      </c>
      <c r="C576" s="141">
        <v>4</v>
      </c>
      <c r="D576" s="356"/>
    </row>
    <row r="577" spans="1:4" ht="16" x14ac:dyDescent="0.2">
      <c r="A577" s="230" t="s">
        <v>6527</v>
      </c>
      <c r="B577" s="230" t="s">
        <v>6532</v>
      </c>
      <c r="C577" s="141">
        <v>9</v>
      </c>
      <c r="D577" s="356"/>
    </row>
    <row r="578" spans="1:4" ht="16" x14ac:dyDescent="0.2">
      <c r="A578" s="230" t="s">
        <v>6527</v>
      </c>
      <c r="B578" s="230" t="s">
        <v>6533</v>
      </c>
      <c r="C578" s="141">
        <v>5</v>
      </c>
      <c r="D578" s="356"/>
    </row>
    <row r="579" spans="1:4" ht="16" x14ac:dyDescent="0.2">
      <c r="A579" s="230" t="s">
        <v>6527</v>
      </c>
      <c r="B579" s="230" t="s">
        <v>6534</v>
      </c>
      <c r="C579" s="141">
        <v>5</v>
      </c>
      <c r="D579" s="356"/>
    </row>
    <row r="580" spans="1:4" ht="16" x14ac:dyDescent="0.2">
      <c r="A580" s="230" t="s">
        <v>6527</v>
      </c>
      <c r="B580" s="230" t="s">
        <v>6535</v>
      </c>
      <c r="C580" s="141">
        <v>5</v>
      </c>
      <c r="D580" s="356"/>
    </row>
    <row r="581" spans="1:4" ht="16" x14ac:dyDescent="0.2">
      <c r="A581" s="230" t="s">
        <v>6527</v>
      </c>
      <c r="B581" s="230" t="s">
        <v>6536</v>
      </c>
      <c r="C581" s="141">
        <v>7</v>
      </c>
      <c r="D581" s="356"/>
    </row>
    <row r="582" spans="1:4" ht="16" x14ac:dyDescent="0.2">
      <c r="A582" s="229" t="s">
        <v>6537</v>
      </c>
      <c r="B582" s="229" t="s">
        <v>6538</v>
      </c>
      <c r="C582" s="137">
        <v>5</v>
      </c>
      <c r="D582" s="138" t="s">
        <v>5860</v>
      </c>
    </row>
    <row r="583" spans="1:4" ht="29" x14ac:dyDescent="0.2">
      <c r="A583" s="27" t="s">
        <v>6539</v>
      </c>
      <c r="B583" s="27" t="s">
        <v>6540</v>
      </c>
      <c r="C583" s="143">
        <v>5</v>
      </c>
      <c r="D583" s="132" t="s">
        <v>8091</v>
      </c>
    </row>
    <row r="584" spans="1:4" ht="16" x14ac:dyDescent="0.2">
      <c r="A584" s="27" t="s">
        <v>6539</v>
      </c>
      <c r="B584" s="27" t="s">
        <v>6541</v>
      </c>
      <c r="C584" s="143">
        <v>7</v>
      </c>
      <c r="D584" s="132" t="s">
        <v>8091</v>
      </c>
    </row>
    <row r="585" spans="1:4" ht="16" x14ac:dyDescent="0.2">
      <c r="A585" s="229" t="s">
        <v>772</v>
      </c>
      <c r="B585" s="229" t="s">
        <v>6542</v>
      </c>
      <c r="C585" s="138">
        <v>3</v>
      </c>
      <c r="D585" s="138" t="s">
        <v>5860</v>
      </c>
    </row>
    <row r="586" spans="1:4" ht="16" x14ac:dyDescent="0.2">
      <c r="A586" s="287" t="s">
        <v>772</v>
      </c>
      <c r="B586" s="287" t="s">
        <v>6543</v>
      </c>
      <c r="C586" s="334">
        <v>3</v>
      </c>
      <c r="D586" s="328" t="s">
        <v>8091</v>
      </c>
    </row>
    <row r="587" spans="1:4" ht="29" x14ac:dyDescent="0.2">
      <c r="A587" s="27" t="s">
        <v>772</v>
      </c>
      <c r="B587" s="27" t="s">
        <v>6544</v>
      </c>
      <c r="C587" s="143">
        <v>7</v>
      </c>
      <c r="D587" s="132" t="s">
        <v>8091</v>
      </c>
    </row>
    <row r="588" spans="1:4" ht="16" x14ac:dyDescent="0.2">
      <c r="A588" s="230" t="s">
        <v>772</v>
      </c>
      <c r="B588" s="230" t="s">
        <v>6545</v>
      </c>
      <c r="C588" s="141">
        <v>7</v>
      </c>
      <c r="D588" s="356"/>
    </row>
    <row r="589" spans="1:4" ht="16" x14ac:dyDescent="0.2">
      <c r="A589" s="27" t="s">
        <v>772</v>
      </c>
      <c r="B589" s="229" t="s">
        <v>6546</v>
      </c>
      <c r="C589" s="143">
        <v>2</v>
      </c>
      <c r="D589" s="330" t="s">
        <v>33363</v>
      </c>
    </row>
    <row r="590" spans="1:4" ht="16" x14ac:dyDescent="0.2">
      <c r="A590" s="230" t="s">
        <v>772</v>
      </c>
      <c r="B590" s="230" t="s">
        <v>6547</v>
      </c>
      <c r="C590" s="141">
        <v>6</v>
      </c>
      <c r="D590" s="356"/>
    </row>
    <row r="591" spans="1:4" ht="29" x14ac:dyDescent="0.2">
      <c r="A591" s="27" t="s">
        <v>772</v>
      </c>
      <c r="B591" s="27" t="s">
        <v>6548</v>
      </c>
      <c r="C591" s="143">
        <v>5</v>
      </c>
      <c r="D591" s="132" t="s">
        <v>8091</v>
      </c>
    </row>
    <row r="592" spans="1:4" ht="16" x14ac:dyDescent="0.2">
      <c r="A592" s="229" t="s">
        <v>772</v>
      </c>
      <c r="B592" s="229" t="s">
        <v>6549</v>
      </c>
      <c r="C592" s="137">
        <v>4</v>
      </c>
      <c r="D592" s="138" t="s">
        <v>5860</v>
      </c>
    </row>
    <row r="593" spans="1:4" ht="16" x14ac:dyDescent="0.2">
      <c r="A593" s="230" t="s">
        <v>6550</v>
      </c>
      <c r="B593" s="230" t="s">
        <v>6551</v>
      </c>
      <c r="C593" s="141">
        <v>5</v>
      </c>
      <c r="D593" s="356"/>
    </row>
    <row r="594" spans="1:4" ht="16" x14ac:dyDescent="0.2">
      <c r="A594" s="27" t="s">
        <v>6552</v>
      </c>
      <c r="B594" s="27" t="s">
        <v>6553</v>
      </c>
      <c r="C594" s="143">
        <v>8</v>
      </c>
      <c r="D594" s="132" t="s">
        <v>8091</v>
      </c>
    </row>
    <row r="595" spans="1:4" ht="16" x14ac:dyDescent="0.2">
      <c r="A595" s="287" t="s">
        <v>6552</v>
      </c>
      <c r="B595" s="287" t="s">
        <v>6554</v>
      </c>
      <c r="C595" s="334">
        <v>7</v>
      </c>
      <c r="D595" s="328" t="s">
        <v>8091</v>
      </c>
    </row>
    <row r="596" spans="1:4" ht="16" x14ac:dyDescent="0.2">
      <c r="A596" s="230" t="s">
        <v>6552</v>
      </c>
      <c r="B596" s="230" t="s">
        <v>6555</v>
      </c>
      <c r="C596" s="141">
        <v>8</v>
      </c>
      <c r="D596" s="356"/>
    </row>
    <row r="597" spans="1:4" ht="16" x14ac:dyDescent="0.2">
      <c r="A597" s="160" t="s">
        <v>6552</v>
      </c>
      <c r="B597" s="160" t="s">
        <v>6556</v>
      </c>
      <c r="C597" s="143">
        <v>8</v>
      </c>
      <c r="D597" s="330" t="s">
        <v>5913</v>
      </c>
    </row>
    <row r="598" spans="1:4" ht="16" x14ac:dyDescent="0.2">
      <c r="A598" s="230" t="s">
        <v>6552</v>
      </c>
      <c r="B598" s="230" t="s">
        <v>6557</v>
      </c>
      <c r="C598" s="141">
        <v>7</v>
      </c>
      <c r="D598" s="356"/>
    </row>
    <row r="599" spans="1:4" ht="16" x14ac:dyDescent="0.2">
      <c r="A599" s="27" t="s">
        <v>6552</v>
      </c>
      <c r="B599" s="27" t="s">
        <v>6558</v>
      </c>
      <c r="C599" s="143">
        <v>7</v>
      </c>
      <c r="D599" s="132" t="s">
        <v>8091</v>
      </c>
    </row>
    <row r="600" spans="1:4" ht="16" x14ac:dyDescent="0.2">
      <c r="A600" s="27" t="s">
        <v>6552</v>
      </c>
      <c r="B600" s="27" t="s">
        <v>6559</v>
      </c>
      <c r="C600" s="143">
        <v>7</v>
      </c>
      <c r="D600" s="132" t="s">
        <v>8091</v>
      </c>
    </row>
    <row r="601" spans="1:4" ht="16" x14ac:dyDescent="0.2">
      <c r="A601" s="27" t="s">
        <v>6552</v>
      </c>
      <c r="B601" s="27" t="s">
        <v>6560</v>
      </c>
      <c r="C601" s="143">
        <v>8</v>
      </c>
      <c r="D601" s="132" t="s">
        <v>8091</v>
      </c>
    </row>
    <row r="602" spans="1:4" ht="16" x14ac:dyDescent="0.2">
      <c r="A602" s="287" t="s">
        <v>6552</v>
      </c>
      <c r="B602" s="287" t="s">
        <v>6561</v>
      </c>
      <c r="C602" s="334">
        <v>8</v>
      </c>
      <c r="D602" s="328" t="s">
        <v>8091</v>
      </c>
    </row>
    <row r="603" spans="1:4" ht="16" x14ac:dyDescent="0.2">
      <c r="A603" s="27" t="s">
        <v>6552</v>
      </c>
      <c r="B603" s="27" t="s">
        <v>6562</v>
      </c>
      <c r="C603" s="143">
        <v>8</v>
      </c>
      <c r="D603" s="132" t="s">
        <v>8091</v>
      </c>
    </row>
    <row r="604" spans="1:4" ht="16" x14ac:dyDescent="0.2">
      <c r="A604" s="230" t="s">
        <v>6552</v>
      </c>
      <c r="B604" s="230" t="s">
        <v>6563</v>
      </c>
      <c r="C604" s="141">
        <v>8</v>
      </c>
      <c r="D604" s="356"/>
    </row>
    <row r="605" spans="1:4" ht="16" x14ac:dyDescent="0.2">
      <c r="A605" s="27" t="s">
        <v>6552</v>
      </c>
      <c r="B605" s="27" t="s">
        <v>6564</v>
      </c>
      <c r="C605" s="143">
        <v>7</v>
      </c>
      <c r="D605" s="132" t="s">
        <v>8091</v>
      </c>
    </row>
    <row r="606" spans="1:4" ht="16" x14ac:dyDescent="0.2">
      <c r="A606" s="27" t="s">
        <v>6552</v>
      </c>
      <c r="B606" s="27" t="s">
        <v>6565</v>
      </c>
      <c r="C606" s="143">
        <v>7</v>
      </c>
      <c r="D606" s="132" t="s">
        <v>8091</v>
      </c>
    </row>
    <row r="607" spans="1:4" ht="16" x14ac:dyDescent="0.2">
      <c r="A607" s="27" t="s">
        <v>6552</v>
      </c>
      <c r="B607" s="27" t="s">
        <v>6566</v>
      </c>
      <c r="C607" s="143">
        <v>6</v>
      </c>
      <c r="D607" s="132" t="s">
        <v>8091</v>
      </c>
    </row>
    <row r="608" spans="1:4" ht="16" x14ac:dyDescent="0.2">
      <c r="A608" s="160" t="s">
        <v>6552</v>
      </c>
      <c r="B608" s="160" t="s">
        <v>6567</v>
      </c>
      <c r="C608" s="143">
        <v>8</v>
      </c>
      <c r="D608" s="330" t="s">
        <v>5857</v>
      </c>
    </row>
    <row r="609" spans="1:4" ht="16" x14ac:dyDescent="0.2">
      <c r="A609" s="27" t="s">
        <v>6552</v>
      </c>
      <c r="B609" s="27" t="s">
        <v>6568</v>
      </c>
      <c r="C609" s="143">
        <v>8</v>
      </c>
      <c r="D609" s="132" t="s">
        <v>8091</v>
      </c>
    </row>
    <row r="610" spans="1:4" ht="16" x14ac:dyDescent="0.2">
      <c r="A610" s="27" t="s">
        <v>6552</v>
      </c>
      <c r="B610" s="27" t="s">
        <v>6569</v>
      </c>
      <c r="C610" s="143">
        <v>8</v>
      </c>
      <c r="D610" s="132" t="s">
        <v>8091</v>
      </c>
    </row>
    <row r="611" spans="1:4" ht="16" x14ac:dyDescent="0.2">
      <c r="A611" s="27" t="s">
        <v>6552</v>
      </c>
      <c r="B611" s="27" t="s">
        <v>6570</v>
      </c>
      <c r="C611" s="143">
        <v>8</v>
      </c>
      <c r="D611" s="132" t="s">
        <v>8091</v>
      </c>
    </row>
    <row r="612" spans="1:4" ht="16" x14ac:dyDescent="0.2">
      <c r="A612" s="230" t="s">
        <v>6552</v>
      </c>
      <c r="B612" s="230" t="s">
        <v>6571</v>
      </c>
      <c r="C612" s="141">
        <v>8</v>
      </c>
      <c r="D612" s="356"/>
    </row>
    <row r="613" spans="1:4" ht="16" x14ac:dyDescent="0.2">
      <c r="A613" s="160" t="s">
        <v>6552</v>
      </c>
      <c r="B613" s="160" t="s">
        <v>6572</v>
      </c>
      <c r="C613" s="143">
        <v>8</v>
      </c>
      <c r="D613" s="330" t="s">
        <v>6000</v>
      </c>
    </row>
    <row r="614" spans="1:4" ht="16" x14ac:dyDescent="0.2">
      <c r="A614" s="27" t="s">
        <v>6552</v>
      </c>
      <c r="B614" s="27" t="s">
        <v>6573</v>
      </c>
      <c r="C614" s="143">
        <v>7</v>
      </c>
      <c r="D614" s="132" t="s">
        <v>8091</v>
      </c>
    </row>
    <row r="615" spans="1:4" ht="29" x14ac:dyDescent="0.2">
      <c r="A615" s="27" t="s">
        <v>6552</v>
      </c>
      <c r="B615" s="27" t="s">
        <v>6574</v>
      </c>
      <c r="C615" s="143">
        <v>7</v>
      </c>
      <c r="D615" s="132" t="s">
        <v>8091</v>
      </c>
    </row>
    <row r="616" spans="1:4" ht="29" x14ac:dyDescent="0.2">
      <c r="A616" s="27" t="s">
        <v>6552</v>
      </c>
      <c r="B616" s="27" t="s">
        <v>6575</v>
      </c>
      <c r="C616" s="143">
        <v>8</v>
      </c>
      <c r="D616" s="132" t="s">
        <v>8091</v>
      </c>
    </row>
    <row r="617" spans="1:4" ht="16" x14ac:dyDescent="0.2">
      <c r="A617" s="27" t="s">
        <v>6552</v>
      </c>
      <c r="B617" s="27" t="s">
        <v>6576</v>
      </c>
      <c r="C617" s="143">
        <v>8</v>
      </c>
      <c r="D617" s="132" t="s">
        <v>8091</v>
      </c>
    </row>
    <row r="618" spans="1:4" ht="16" x14ac:dyDescent="0.2">
      <c r="A618" s="27" t="s">
        <v>6552</v>
      </c>
      <c r="B618" s="27" t="s">
        <v>6577</v>
      </c>
      <c r="C618" s="143">
        <v>7</v>
      </c>
      <c r="D618" s="132" t="s">
        <v>8091</v>
      </c>
    </row>
    <row r="619" spans="1:4" ht="16" x14ac:dyDescent="0.2">
      <c r="A619" s="27" t="s">
        <v>6552</v>
      </c>
      <c r="B619" s="27" t="s">
        <v>6578</v>
      </c>
      <c r="C619" s="143">
        <v>7</v>
      </c>
      <c r="D619" s="132" t="s">
        <v>8091</v>
      </c>
    </row>
    <row r="620" spans="1:4" ht="16" x14ac:dyDescent="0.2">
      <c r="A620" s="27" t="s">
        <v>6552</v>
      </c>
      <c r="B620" s="27" t="s">
        <v>6579</v>
      </c>
      <c r="C620" s="143">
        <v>6</v>
      </c>
      <c r="D620" s="330" t="s">
        <v>33364</v>
      </c>
    </row>
    <row r="621" spans="1:4" ht="16" x14ac:dyDescent="0.2">
      <c r="A621" s="27" t="s">
        <v>6552</v>
      </c>
      <c r="B621" s="27" t="s">
        <v>6580</v>
      </c>
      <c r="C621" s="143">
        <v>8</v>
      </c>
      <c r="D621" s="132" t="s">
        <v>8091</v>
      </c>
    </row>
    <row r="622" spans="1:4" ht="29" x14ac:dyDescent="0.2">
      <c r="A622" s="287" t="s">
        <v>6552</v>
      </c>
      <c r="B622" s="287" t="s">
        <v>6581</v>
      </c>
      <c r="C622" s="334">
        <v>7</v>
      </c>
      <c r="D622" s="255" t="s">
        <v>8091</v>
      </c>
    </row>
    <row r="623" spans="1:4" ht="16" x14ac:dyDescent="0.2">
      <c r="A623" s="230" t="s">
        <v>6582</v>
      </c>
      <c r="B623" s="230" t="s">
        <v>6583</v>
      </c>
      <c r="C623" s="141">
        <v>9</v>
      </c>
      <c r="D623" s="356"/>
    </row>
    <row r="624" spans="1:4" ht="16" x14ac:dyDescent="0.2">
      <c r="A624" s="230" t="s">
        <v>6584</v>
      </c>
      <c r="B624" s="230" t="s">
        <v>6585</v>
      </c>
      <c r="C624" s="141">
        <v>3</v>
      </c>
      <c r="D624" s="356"/>
    </row>
    <row r="625" spans="1:4" ht="16" x14ac:dyDescent="0.2">
      <c r="A625" s="27" t="s">
        <v>6586</v>
      </c>
      <c r="B625" s="27" t="s">
        <v>6587</v>
      </c>
      <c r="C625" s="143">
        <v>8</v>
      </c>
      <c r="D625" s="330" t="s">
        <v>33365</v>
      </c>
    </row>
    <row r="626" spans="1:4" ht="16" x14ac:dyDescent="0.2">
      <c r="A626" s="27" t="s">
        <v>6588</v>
      </c>
      <c r="B626" s="27" t="s">
        <v>6589</v>
      </c>
      <c r="C626" s="143">
        <v>8</v>
      </c>
      <c r="D626" s="132" t="s">
        <v>8091</v>
      </c>
    </row>
    <row r="627" spans="1:4" ht="16" x14ac:dyDescent="0.2">
      <c r="A627" s="27" t="s">
        <v>6588</v>
      </c>
      <c r="B627" s="27" t="s">
        <v>6590</v>
      </c>
      <c r="C627" s="143">
        <v>8</v>
      </c>
      <c r="D627" s="132" t="s">
        <v>8091</v>
      </c>
    </row>
    <row r="628" spans="1:4" ht="16" x14ac:dyDescent="0.2">
      <c r="A628" s="231" t="s">
        <v>6591</v>
      </c>
      <c r="B628" s="229" t="s">
        <v>6592</v>
      </c>
      <c r="C628" s="138">
        <v>3</v>
      </c>
      <c r="D628" s="138" t="s">
        <v>5860</v>
      </c>
    </row>
    <row r="629" spans="1:4" ht="16" x14ac:dyDescent="0.2">
      <c r="A629" s="229" t="s">
        <v>792</v>
      </c>
      <c r="B629" s="229" t="s">
        <v>6593</v>
      </c>
      <c r="C629" s="137">
        <v>8</v>
      </c>
      <c r="D629" s="138" t="s">
        <v>5860</v>
      </c>
    </row>
    <row r="630" spans="1:4" ht="16" x14ac:dyDescent="0.2">
      <c r="A630" s="229" t="s">
        <v>792</v>
      </c>
      <c r="B630" s="229" t="s">
        <v>6594</v>
      </c>
      <c r="C630" s="137">
        <v>8</v>
      </c>
      <c r="D630" s="138" t="s">
        <v>5860</v>
      </c>
    </row>
    <row r="631" spans="1:4" ht="16" x14ac:dyDescent="0.2">
      <c r="A631" s="229" t="s">
        <v>4696</v>
      </c>
      <c r="B631" s="229" t="s">
        <v>6595</v>
      </c>
      <c r="C631" s="137">
        <v>5</v>
      </c>
      <c r="D631" s="138" t="s">
        <v>5860</v>
      </c>
    </row>
    <row r="632" spans="1:4" ht="16" x14ac:dyDescent="0.2">
      <c r="A632" s="229" t="s">
        <v>6596</v>
      </c>
      <c r="B632" s="357" t="s">
        <v>6597</v>
      </c>
      <c r="C632" s="137">
        <v>7</v>
      </c>
      <c r="D632" s="137" t="s">
        <v>150</v>
      </c>
    </row>
    <row r="633" spans="1:4" ht="16" x14ac:dyDescent="0.2">
      <c r="A633" s="229" t="s">
        <v>6598</v>
      </c>
      <c r="B633" s="229" t="s">
        <v>6599</v>
      </c>
      <c r="C633" s="138">
        <v>7</v>
      </c>
      <c r="D633" s="138" t="s">
        <v>5860</v>
      </c>
    </row>
    <row r="634" spans="1:4" ht="29" x14ac:dyDescent="0.2">
      <c r="A634" s="229" t="s">
        <v>6600</v>
      </c>
      <c r="B634" s="229" t="s">
        <v>6601</v>
      </c>
      <c r="C634" s="137">
        <v>2</v>
      </c>
      <c r="D634" s="137" t="s">
        <v>5860</v>
      </c>
    </row>
    <row r="635" spans="1:4" ht="16" x14ac:dyDescent="0.2">
      <c r="A635" s="230" t="s">
        <v>6602</v>
      </c>
      <c r="B635" s="230" t="s">
        <v>6603</v>
      </c>
      <c r="C635" s="141">
        <v>3</v>
      </c>
      <c r="D635" s="356"/>
    </row>
    <row r="636" spans="1:4" ht="16" x14ac:dyDescent="0.2">
      <c r="A636" s="230" t="s">
        <v>6602</v>
      </c>
      <c r="B636" s="230" t="s">
        <v>6604</v>
      </c>
      <c r="C636" s="141">
        <v>3</v>
      </c>
      <c r="D636" s="356"/>
    </row>
    <row r="637" spans="1:4" ht="16" x14ac:dyDescent="0.2">
      <c r="A637" s="160" t="s">
        <v>6602</v>
      </c>
      <c r="B637" s="160" t="s">
        <v>6605</v>
      </c>
      <c r="C637" s="143">
        <v>2</v>
      </c>
      <c r="D637" s="330" t="s">
        <v>5862</v>
      </c>
    </row>
    <row r="638" spans="1:4" ht="16" x14ac:dyDescent="0.2">
      <c r="A638" s="230" t="s">
        <v>6606</v>
      </c>
      <c r="B638" s="230" t="s">
        <v>6607</v>
      </c>
      <c r="C638" s="141">
        <v>9</v>
      </c>
      <c r="D638" s="356"/>
    </row>
    <row r="639" spans="1:4" ht="16" x14ac:dyDescent="0.2">
      <c r="A639" s="230" t="s">
        <v>6606</v>
      </c>
      <c r="B639" s="230" t="s">
        <v>6608</v>
      </c>
      <c r="C639" s="141">
        <v>9</v>
      </c>
      <c r="D639" s="356"/>
    </row>
    <row r="640" spans="1:4" ht="16" x14ac:dyDescent="0.2">
      <c r="A640" s="230" t="s">
        <v>6606</v>
      </c>
      <c r="B640" s="230" t="s">
        <v>6609</v>
      </c>
      <c r="C640" s="141">
        <v>8</v>
      </c>
      <c r="D640" s="356"/>
    </row>
    <row r="641" spans="1:4" ht="16" x14ac:dyDescent="0.2">
      <c r="A641" s="230" t="s">
        <v>6606</v>
      </c>
      <c r="B641" s="230" t="s">
        <v>6610</v>
      </c>
      <c r="C641" s="141">
        <v>6</v>
      </c>
      <c r="D641" s="356"/>
    </row>
    <row r="642" spans="1:4" ht="16" x14ac:dyDescent="0.2">
      <c r="A642" s="160" t="s">
        <v>6606</v>
      </c>
      <c r="B642" s="160" t="s">
        <v>6611</v>
      </c>
      <c r="C642" s="143">
        <v>8</v>
      </c>
      <c r="D642" s="330" t="s">
        <v>5857</v>
      </c>
    </row>
    <row r="643" spans="1:4" ht="16" x14ac:dyDescent="0.2">
      <c r="A643" s="230" t="s">
        <v>6606</v>
      </c>
      <c r="B643" s="230" t="s">
        <v>6612</v>
      </c>
      <c r="C643" s="141">
        <v>9</v>
      </c>
      <c r="D643" s="356"/>
    </row>
    <row r="644" spans="1:4" ht="16" x14ac:dyDescent="0.2">
      <c r="A644" s="160" t="s">
        <v>6606</v>
      </c>
      <c r="B644" s="160" t="s">
        <v>6613</v>
      </c>
      <c r="C644" s="143">
        <v>4</v>
      </c>
      <c r="D644" s="330" t="s">
        <v>5857</v>
      </c>
    </row>
    <row r="645" spans="1:4" ht="16" x14ac:dyDescent="0.2">
      <c r="A645" s="230" t="s">
        <v>6606</v>
      </c>
      <c r="B645" s="230" t="s">
        <v>6614</v>
      </c>
      <c r="C645" s="141">
        <v>8</v>
      </c>
      <c r="D645" s="356"/>
    </row>
    <row r="646" spans="1:4" ht="16" x14ac:dyDescent="0.2">
      <c r="A646" s="230" t="s">
        <v>6606</v>
      </c>
      <c r="B646" s="230" t="s">
        <v>6615</v>
      </c>
      <c r="C646" s="141">
        <v>8</v>
      </c>
      <c r="D646" s="356"/>
    </row>
    <row r="647" spans="1:4" ht="16" x14ac:dyDescent="0.2">
      <c r="A647" s="230" t="s">
        <v>6616</v>
      </c>
      <c r="B647" s="230" t="s">
        <v>6617</v>
      </c>
      <c r="C647" s="141">
        <v>7</v>
      </c>
      <c r="D647" s="356"/>
    </row>
    <row r="648" spans="1:4" ht="16" x14ac:dyDescent="0.2">
      <c r="A648" s="230" t="s">
        <v>6616</v>
      </c>
      <c r="B648" s="230" t="s">
        <v>6618</v>
      </c>
      <c r="C648" s="141">
        <v>9</v>
      </c>
      <c r="D648" s="356"/>
    </row>
    <row r="649" spans="1:4" ht="16" x14ac:dyDescent="0.2">
      <c r="A649" s="230" t="s">
        <v>6616</v>
      </c>
      <c r="B649" s="230" t="s">
        <v>6619</v>
      </c>
      <c r="C649" s="141">
        <v>6</v>
      </c>
      <c r="D649" s="356"/>
    </row>
    <row r="650" spans="1:4" ht="16" x14ac:dyDescent="0.2">
      <c r="A650" s="160" t="s">
        <v>6616</v>
      </c>
      <c r="B650" s="160" t="s">
        <v>6620</v>
      </c>
      <c r="C650" s="143">
        <v>8</v>
      </c>
      <c r="D650" s="330" t="s">
        <v>5857</v>
      </c>
    </row>
    <row r="651" spans="1:4" ht="16" x14ac:dyDescent="0.2">
      <c r="A651" s="230" t="s">
        <v>6616</v>
      </c>
      <c r="B651" s="230" t="s">
        <v>6621</v>
      </c>
      <c r="C651" s="141">
        <v>9</v>
      </c>
      <c r="D651" s="356"/>
    </row>
    <row r="652" spans="1:4" ht="16" x14ac:dyDescent="0.2">
      <c r="A652" s="160" t="s">
        <v>6616</v>
      </c>
      <c r="B652" s="160" t="s">
        <v>6622</v>
      </c>
      <c r="C652" s="143">
        <v>5</v>
      </c>
      <c r="D652" s="330" t="s">
        <v>5857</v>
      </c>
    </row>
    <row r="653" spans="1:4" ht="16" x14ac:dyDescent="0.2">
      <c r="A653" s="230" t="s">
        <v>6616</v>
      </c>
      <c r="B653" s="230" t="s">
        <v>6623</v>
      </c>
      <c r="C653" s="141">
        <v>6</v>
      </c>
      <c r="D653" s="356"/>
    </row>
    <row r="654" spans="1:4" ht="16" x14ac:dyDescent="0.2">
      <c r="A654" s="230" t="s">
        <v>847</v>
      </c>
      <c r="B654" s="230" t="s">
        <v>745</v>
      </c>
      <c r="C654" s="141">
        <v>5</v>
      </c>
      <c r="D654" s="356"/>
    </row>
    <row r="655" spans="1:4" ht="16" x14ac:dyDescent="0.2">
      <c r="A655" s="229" t="s">
        <v>6624</v>
      </c>
      <c r="B655" s="229" t="s">
        <v>6625</v>
      </c>
      <c r="C655" s="138">
        <v>7</v>
      </c>
      <c r="D655" s="138" t="s">
        <v>5860</v>
      </c>
    </row>
    <row r="656" spans="1:4" ht="16" x14ac:dyDescent="0.2">
      <c r="A656" s="160" t="s">
        <v>6624</v>
      </c>
      <c r="B656" s="160" t="s">
        <v>6626</v>
      </c>
      <c r="C656" s="143">
        <v>6</v>
      </c>
      <c r="D656" s="330" t="s">
        <v>5857</v>
      </c>
    </row>
    <row r="657" spans="1:4" ht="16" x14ac:dyDescent="0.2">
      <c r="A657" s="230" t="s">
        <v>6624</v>
      </c>
      <c r="B657" s="230" t="s">
        <v>6627</v>
      </c>
      <c r="C657" s="141">
        <v>9</v>
      </c>
      <c r="D657" s="356"/>
    </row>
    <row r="658" spans="1:4" ht="16" x14ac:dyDescent="0.2">
      <c r="A658" s="160" t="s">
        <v>6624</v>
      </c>
      <c r="B658" s="160" t="s">
        <v>6628</v>
      </c>
      <c r="C658" s="143">
        <v>6</v>
      </c>
      <c r="D658" s="330" t="s">
        <v>5862</v>
      </c>
    </row>
    <row r="659" spans="1:4" ht="16" x14ac:dyDescent="0.2">
      <c r="A659" s="230" t="s">
        <v>6624</v>
      </c>
      <c r="B659" s="230" t="s">
        <v>6629</v>
      </c>
      <c r="C659" s="141">
        <v>9</v>
      </c>
      <c r="D659" s="356"/>
    </row>
    <row r="660" spans="1:4" ht="16" x14ac:dyDescent="0.2">
      <c r="A660" s="230" t="s">
        <v>6624</v>
      </c>
      <c r="B660" s="230" t="s">
        <v>6630</v>
      </c>
      <c r="C660" s="141">
        <v>7</v>
      </c>
      <c r="D660" s="356"/>
    </row>
    <row r="661" spans="1:4" ht="16" x14ac:dyDescent="0.2">
      <c r="A661" s="229" t="s">
        <v>6631</v>
      </c>
      <c r="B661" s="229" t="s">
        <v>6632</v>
      </c>
      <c r="C661" s="137">
        <v>6</v>
      </c>
      <c r="D661" s="138" t="s">
        <v>6036</v>
      </c>
    </row>
    <row r="662" spans="1:4" ht="16" x14ac:dyDescent="0.2">
      <c r="A662" s="229" t="s">
        <v>6631</v>
      </c>
      <c r="B662" s="229" t="s">
        <v>6633</v>
      </c>
      <c r="C662" s="138">
        <v>7</v>
      </c>
      <c r="D662" s="138" t="s">
        <v>5860</v>
      </c>
    </row>
    <row r="663" spans="1:4" ht="16" x14ac:dyDescent="0.2">
      <c r="A663" s="230" t="s">
        <v>6631</v>
      </c>
      <c r="B663" s="230" t="s">
        <v>6634</v>
      </c>
      <c r="C663" s="141">
        <v>7</v>
      </c>
      <c r="D663" s="356"/>
    </row>
    <row r="664" spans="1:4" ht="16" x14ac:dyDescent="0.2">
      <c r="A664" s="230" t="s">
        <v>6631</v>
      </c>
      <c r="B664" s="230" t="s">
        <v>6635</v>
      </c>
      <c r="C664" s="141">
        <v>9</v>
      </c>
      <c r="D664" s="356"/>
    </row>
    <row r="665" spans="1:4" ht="16" x14ac:dyDescent="0.2">
      <c r="A665" s="160" t="s">
        <v>6636</v>
      </c>
      <c r="B665" s="160" t="s">
        <v>6637</v>
      </c>
      <c r="C665" s="143">
        <v>6</v>
      </c>
      <c r="D665" s="330" t="s">
        <v>5913</v>
      </c>
    </row>
    <row r="666" spans="1:4" ht="16" x14ac:dyDescent="0.2">
      <c r="A666" s="160" t="s">
        <v>6636</v>
      </c>
      <c r="B666" s="160" t="s">
        <v>6638</v>
      </c>
      <c r="C666" s="143">
        <v>6</v>
      </c>
      <c r="D666" s="330" t="s">
        <v>5913</v>
      </c>
    </row>
    <row r="667" spans="1:4" ht="29" x14ac:dyDescent="0.2">
      <c r="A667" s="160" t="s">
        <v>6639</v>
      </c>
      <c r="B667" s="160" t="s">
        <v>6640</v>
      </c>
      <c r="C667" s="143">
        <v>1</v>
      </c>
      <c r="D667" s="330" t="s">
        <v>5862</v>
      </c>
    </row>
    <row r="668" spans="1:4" ht="16" x14ac:dyDescent="0.2">
      <c r="A668" s="230" t="s">
        <v>6641</v>
      </c>
      <c r="B668" s="230" t="s">
        <v>6642</v>
      </c>
      <c r="C668" s="141">
        <v>5</v>
      </c>
      <c r="D668" s="356"/>
    </row>
    <row r="669" spans="1:4" ht="16" x14ac:dyDescent="0.2">
      <c r="A669" s="229" t="s">
        <v>6643</v>
      </c>
      <c r="B669" s="229" t="s">
        <v>6644</v>
      </c>
      <c r="C669" s="137">
        <v>1</v>
      </c>
      <c r="D669" s="137" t="s">
        <v>5860</v>
      </c>
    </row>
    <row r="670" spans="1:4" ht="16" x14ac:dyDescent="0.2">
      <c r="A670" s="229" t="s">
        <v>6645</v>
      </c>
      <c r="B670" s="357" t="s">
        <v>6646</v>
      </c>
      <c r="C670" s="137">
        <v>4</v>
      </c>
      <c r="D670" s="137" t="s">
        <v>150</v>
      </c>
    </row>
    <row r="671" spans="1:4" ht="16" x14ac:dyDescent="0.2">
      <c r="A671" s="230" t="s">
        <v>6647</v>
      </c>
      <c r="B671" s="230" t="s">
        <v>6648</v>
      </c>
      <c r="C671" s="141">
        <v>9</v>
      </c>
      <c r="D671" s="356"/>
    </row>
    <row r="672" spans="1:4" ht="16" x14ac:dyDescent="0.2">
      <c r="A672" s="160" t="s">
        <v>6647</v>
      </c>
      <c r="B672" s="160" t="s">
        <v>6649</v>
      </c>
      <c r="C672" s="143">
        <v>5</v>
      </c>
      <c r="D672" s="330" t="s">
        <v>5857</v>
      </c>
    </row>
    <row r="673" spans="1:4" ht="16" x14ac:dyDescent="0.2">
      <c r="A673" s="230" t="s">
        <v>6647</v>
      </c>
      <c r="B673" s="230" t="s">
        <v>6650</v>
      </c>
      <c r="C673" s="141">
        <v>9</v>
      </c>
      <c r="D673" s="356"/>
    </row>
    <row r="674" spans="1:4" ht="16" x14ac:dyDescent="0.2">
      <c r="A674" s="230" t="s">
        <v>6647</v>
      </c>
      <c r="B674" s="230" t="s">
        <v>6651</v>
      </c>
      <c r="C674" s="141">
        <v>6</v>
      </c>
      <c r="D674" s="356"/>
    </row>
    <row r="675" spans="1:4" ht="16" x14ac:dyDescent="0.2">
      <c r="A675" s="230" t="s">
        <v>6647</v>
      </c>
      <c r="B675" s="230" t="s">
        <v>6652</v>
      </c>
      <c r="C675" s="141">
        <v>5</v>
      </c>
      <c r="D675" s="356"/>
    </row>
    <row r="676" spans="1:4" ht="16" x14ac:dyDescent="0.2">
      <c r="A676" s="229" t="s">
        <v>6647</v>
      </c>
      <c r="B676" s="229" t="s">
        <v>6653</v>
      </c>
      <c r="C676" s="137">
        <v>6</v>
      </c>
      <c r="D676" s="138" t="s">
        <v>5860</v>
      </c>
    </row>
    <row r="677" spans="1:4" ht="16" x14ac:dyDescent="0.2">
      <c r="A677" s="230" t="s">
        <v>6647</v>
      </c>
      <c r="B677" s="230" t="s">
        <v>6654</v>
      </c>
      <c r="C677" s="141">
        <v>9</v>
      </c>
      <c r="D677" s="356"/>
    </row>
    <row r="678" spans="1:4" ht="16" x14ac:dyDescent="0.2">
      <c r="A678" s="230" t="s">
        <v>6647</v>
      </c>
      <c r="B678" s="230" t="s">
        <v>6655</v>
      </c>
      <c r="C678" s="141">
        <v>5</v>
      </c>
      <c r="D678" s="356"/>
    </row>
    <row r="679" spans="1:4" ht="16" x14ac:dyDescent="0.2">
      <c r="A679" s="230" t="s">
        <v>6647</v>
      </c>
      <c r="B679" s="230" t="s">
        <v>6656</v>
      </c>
      <c r="C679" s="141">
        <v>5</v>
      </c>
      <c r="D679" s="356"/>
    </row>
    <row r="680" spans="1:4" ht="16" x14ac:dyDescent="0.2">
      <c r="A680" s="230" t="s">
        <v>6657</v>
      </c>
      <c r="B680" s="230" t="s">
        <v>6658</v>
      </c>
      <c r="C680" s="141">
        <v>4</v>
      </c>
      <c r="D680" s="356"/>
    </row>
    <row r="681" spans="1:4" ht="16" x14ac:dyDescent="0.2">
      <c r="A681" s="230" t="s">
        <v>6659</v>
      </c>
      <c r="B681" s="230" t="s">
        <v>6660</v>
      </c>
      <c r="C681" s="141">
        <v>9</v>
      </c>
      <c r="D681" s="356"/>
    </row>
    <row r="682" spans="1:4" ht="16" x14ac:dyDescent="0.2">
      <c r="A682" s="230" t="s">
        <v>6661</v>
      </c>
      <c r="B682" s="230" t="s">
        <v>6662</v>
      </c>
      <c r="C682" s="141">
        <v>5</v>
      </c>
      <c r="D682" s="356"/>
    </row>
    <row r="683" spans="1:4" ht="16" x14ac:dyDescent="0.2">
      <c r="A683" s="230" t="s">
        <v>6663</v>
      </c>
      <c r="B683" s="230" t="s">
        <v>6664</v>
      </c>
      <c r="C683" s="141">
        <v>4</v>
      </c>
      <c r="D683" s="356"/>
    </row>
    <row r="684" spans="1:4" ht="16" x14ac:dyDescent="0.2">
      <c r="A684" s="230" t="s">
        <v>6663</v>
      </c>
      <c r="B684" s="230" t="s">
        <v>6665</v>
      </c>
      <c r="C684" s="141">
        <v>6</v>
      </c>
      <c r="D684" s="356"/>
    </row>
    <row r="685" spans="1:4" ht="16" x14ac:dyDescent="0.2">
      <c r="A685" s="230" t="s">
        <v>6666</v>
      </c>
      <c r="B685" s="230" t="s">
        <v>6667</v>
      </c>
      <c r="C685" s="141">
        <v>7</v>
      </c>
      <c r="D685" s="356"/>
    </row>
    <row r="686" spans="1:4" ht="16" x14ac:dyDescent="0.2">
      <c r="A686" s="160" t="s">
        <v>6666</v>
      </c>
      <c r="B686" s="160" t="s">
        <v>6668</v>
      </c>
      <c r="C686" s="143">
        <v>6</v>
      </c>
      <c r="D686" s="330" t="s">
        <v>5857</v>
      </c>
    </row>
    <row r="687" spans="1:4" ht="29" x14ac:dyDescent="0.2">
      <c r="A687" s="27" t="s">
        <v>6669</v>
      </c>
      <c r="B687" s="27" t="s">
        <v>6670</v>
      </c>
      <c r="C687" s="143">
        <v>7</v>
      </c>
      <c r="D687" s="132" t="s">
        <v>8091</v>
      </c>
    </row>
    <row r="688" spans="1:4" ht="29" x14ac:dyDescent="0.2">
      <c r="A688" s="27" t="s">
        <v>6669</v>
      </c>
      <c r="B688" s="27" t="s">
        <v>6671</v>
      </c>
      <c r="C688" s="143">
        <v>6</v>
      </c>
      <c r="D688" s="132" t="s">
        <v>8091</v>
      </c>
    </row>
    <row r="689" spans="1:4" ht="16" x14ac:dyDescent="0.2">
      <c r="A689" s="160" t="s">
        <v>6669</v>
      </c>
      <c r="B689" s="160" t="s">
        <v>6672</v>
      </c>
      <c r="C689" s="143">
        <v>7</v>
      </c>
      <c r="D689" s="330" t="s">
        <v>5857</v>
      </c>
    </row>
    <row r="690" spans="1:4" ht="16" x14ac:dyDescent="0.2">
      <c r="A690" s="27" t="s">
        <v>6673</v>
      </c>
      <c r="B690" s="160" t="s">
        <v>6674</v>
      </c>
      <c r="C690" s="144" t="s">
        <v>59</v>
      </c>
      <c r="D690" s="330" t="s">
        <v>5862</v>
      </c>
    </row>
    <row r="691" spans="1:4" ht="16" x14ac:dyDescent="0.2">
      <c r="A691" s="230" t="s">
        <v>6673</v>
      </c>
      <c r="B691" s="230" t="s">
        <v>6675</v>
      </c>
      <c r="C691" s="141">
        <v>3</v>
      </c>
      <c r="D691" s="356"/>
    </row>
    <row r="692" spans="1:4" ht="16" x14ac:dyDescent="0.2">
      <c r="A692" s="230" t="s">
        <v>6676</v>
      </c>
      <c r="B692" s="230" t="s">
        <v>6677</v>
      </c>
      <c r="C692" s="141">
        <v>1</v>
      </c>
      <c r="D692" s="356"/>
    </row>
    <row r="693" spans="1:4" ht="16" x14ac:dyDescent="0.2">
      <c r="A693" s="160" t="s">
        <v>6676</v>
      </c>
      <c r="B693" s="160" t="s">
        <v>6678</v>
      </c>
      <c r="C693" s="143">
        <v>1</v>
      </c>
      <c r="D693" s="330" t="s">
        <v>5857</v>
      </c>
    </row>
    <row r="694" spans="1:4" ht="16" x14ac:dyDescent="0.2">
      <c r="A694" s="27" t="s">
        <v>6679</v>
      </c>
      <c r="B694" s="27" t="s">
        <v>6680</v>
      </c>
      <c r="C694" s="143">
        <v>2</v>
      </c>
      <c r="D694" s="132" t="s">
        <v>8091</v>
      </c>
    </row>
    <row r="695" spans="1:4" ht="16" x14ac:dyDescent="0.2">
      <c r="A695" s="229" t="s">
        <v>6681</v>
      </c>
      <c r="B695" s="229" t="s">
        <v>6682</v>
      </c>
      <c r="C695" s="137">
        <v>4</v>
      </c>
      <c r="D695" s="138" t="s">
        <v>5860</v>
      </c>
    </row>
    <row r="696" spans="1:4" ht="16" x14ac:dyDescent="0.2">
      <c r="A696" s="230" t="s">
        <v>6683</v>
      </c>
      <c r="B696" s="230" t="s">
        <v>6684</v>
      </c>
      <c r="C696" s="141">
        <v>9</v>
      </c>
      <c r="D696" s="356"/>
    </row>
    <row r="697" spans="1:4" ht="16" x14ac:dyDescent="0.2">
      <c r="A697" s="230" t="s">
        <v>6685</v>
      </c>
      <c r="B697" s="230" t="s">
        <v>6686</v>
      </c>
      <c r="C697" s="141">
        <v>9</v>
      </c>
      <c r="D697" s="356"/>
    </row>
    <row r="698" spans="1:4" ht="16" x14ac:dyDescent="0.2">
      <c r="A698" s="230" t="s">
        <v>901</v>
      </c>
      <c r="B698" s="230" t="s">
        <v>6687</v>
      </c>
      <c r="C698" s="141">
        <v>9</v>
      </c>
      <c r="D698" s="356"/>
    </row>
    <row r="699" spans="1:4" ht="16" x14ac:dyDescent="0.2">
      <c r="A699" s="230" t="s">
        <v>901</v>
      </c>
      <c r="B699" s="230" t="s">
        <v>6688</v>
      </c>
      <c r="C699" s="141">
        <v>8</v>
      </c>
      <c r="D699" s="356"/>
    </row>
    <row r="700" spans="1:4" ht="16" x14ac:dyDescent="0.2">
      <c r="A700" s="160" t="s">
        <v>901</v>
      </c>
      <c r="B700" s="160" t="s">
        <v>6689</v>
      </c>
      <c r="C700" s="143">
        <v>8</v>
      </c>
      <c r="D700" s="330" t="s">
        <v>5857</v>
      </c>
    </row>
    <row r="701" spans="1:4" ht="16" x14ac:dyDescent="0.2">
      <c r="A701" s="160" t="s">
        <v>912</v>
      </c>
      <c r="B701" s="160" t="s">
        <v>6690</v>
      </c>
      <c r="C701" s="143">
        <v>7</v>
      </c>
      <c r="D701" s="330" t="s">
        <v>5857</v>
      </c>
    </row>
    <row r="702" spans="1:4" ht="16" x14ac:dyDescent="0.2">
      <c r="A702" s="160" t="s">
        <v>912</v>
      </c>
      <c r="B702" s="160" t="s">
        <v>6691</v>
      </c>
      <c r="C702" s="143">
        <v>6</v>
      </c>
      <c r="D702" s="330" t="s">
        <v>5857</v>
      </c>
    </row>
    <row r="703" spans="1:4" ht="16" x14ac:dyDescent="0.2">
      <c r="A703" s="160" t="s">
        <v>922</v>
      </c>
      <c r="B703" s="160" t="s">
        <v>6692</v>
      </c>
      <c r="C703" s="143">
        <v>4</v>
      </c>
      <c r="D703" s="330" t="s">
        <v>5857</v>
      </c>
    </row>
    <row r="704" spans="1:4" ht="16" x14ac:dyDescent="0.2">
      <c r="A704" s="229" t="s">
        <v>6693</v>
      </c>
      <c r="B704" s="229" t="s">
        <v>6694</v>
      </c>
      <c r="C704" s="137">
        <v>1</v>
      </c>
      <c r="D704" s="137" t="s">
        <v>5860</v>
      </c>
    </row>
    <row r="705" spans="1:4" ht="16" x14ac:dyDescent="0.2">
      <c r="A705" s="160" t="s">
        <v>6695</v>
      </c>
      <c r="B705" s="160" t="s">
        <v>6696</v>
      </c>
      <c r="C705" s="143">
        <v>1</v>
      </c>
      <c r="D705" s="330" t="s">
        <v>5913</v>
      </c>
    </row>
    <row r="706" spans="1:4" ht="16" x14ac:dyDescent="0.2">
      <c r="A706" s="230" t="s">
        <v>4706</v>
      </c>
      <c r="B706" s="230" t="s">
        <v>6697</v>
      </c>
      <c r="C706" s="141">
        <v>9</v>
      </c>
      <c r="D706" s="356"/>
    </row>
    <row r="707" spans="1:4" ht="16" x14ac:dyDescent="0.2">
      <c r="A707" s="230" t="s">
        <v>4706</v>
      </c>
      <c r="B707" s="230" t="s">
        <v>6698</v>
      </c>
      <c r="C707" s="141">
        <v>9</v>
      </c>
      <c r="D707" s="356"/>
    </row>
    <row r="708" spans="1:4" ht="16" x14ac:dyDescent="0.2">
      <c r="A708" s="230" t="s">
        <v>4706</v>
      </c>
      <c r="B708" s="230" t="s">
        <v>6699</v>
      </c>
      <c r="C708" s="141">
        <v>9</v>
      </c>
      <c r="D708" s="356"/>
    </row>
    <row r="709" spans="1:4" ht="16" x14ac:dyDescent="0.2">
      <c r="A709" s="333" t="s">
        <v>4706</v>
      </c>
      <c r="B709" s="333" t="s">
        <v>6700</v>
      </c>
      <c r="C709" s="329">
        <v>6</v>
      </c>
      <c r="D709" s="327" t="s">
        <v>5857</v>
      </c>
    </row>
    <row r="710" spans="1:4" ht="16" x14ac:dyDescent="0.2">
      <c r="A710" s="333" t="s">
        <v>4706</v>
      </c>
      <c r="B710" s="333" t="s">
        <v>6701</v>
      </c>
      <c r="C710" s="329">
        <v>5</v>
      </c>
      <c r="D710" s="358" t="s">
        <v>5860</v>
      </c>
    </row>
    <row r="711" spans="1:4" ht="16" x14ac:dyDescent="0.2">
      <c r="A711" s="230" t="s">
        <v>4706</v>
      </c>
      <c r="B711" s="230" t="s">
        <v>6702</v>
      </c>
      <c r="C711" s="141">
        <v>9</v>
      </c>
      <c r="D711" s="356"/>
    </row>
    <row r="712" spans="1:4" ht="16" x14ac:dyDescent="0.2">
      <c r="A712" s="230" t="s">
        <v>4706</v>
      </c>
      <c r="B712" s="230" t="s">
        <v>6703</v>
      </c>
      <c r="C712" s="141">
        <v>9</v>
      </c>
      <c r="D712" s="356"/>
    </row>
    <row r="713" spans="1:4" ht="16" x14ac:dyDescent="0.2">
      <c r="A713" s="229" t="s">
        <v>4706</v>
      </c>
      <c r="B713" s="229" t="s">
        <v>6704</v>
      </c>
      <c r="C713" s="137">
        <v>6</v>
      </c>
      <c r="D713" s="138" t="s">
        <v>5860</v>
      </c>
    </row>
    <row r="714" spans="1:4" ht="16" x14ac:dyDescent="0.2">
      <c r="A714" s="230" t="s">
        <v>4706</v>
      </c>
      <c r="B714" s="230" t="s">
        <v>6705</v>
      </c>
      <c r="C714" s="141">
        <v>9</v>
      </c>
      <c r="D714" s="356"/>
    </row>
    <row r="715" spans="1:4" ht="16" x14ac:dyDescent="0.2">
      <c r="A715" s="160" t="s">
        <v>4706</v>
      </c>
      <c r="B715" s="160" t="s">
        <v>6706</v>
      </c>
      <c r="C715" s="143">
        <v>6</v>
      </c>
      <c r="D715" s="330" t="s">
        <v>5857</v>
      </c>
    </row>
    <row r="716" spans="1:4" ht="16" x14ac:dyDescent="0.2">
      <c r="A716" s="160" t="s">
        <v>4706</v>
      </c>
      <c r="B716" s="160" t="s">
        <v>6707</v>
      </c>
      <c r="C716" s="143">
        <v>8</v>
      </c>
      <c r="D716" s="330" t="s">
        <v>5857</v>
      </c>
    </row>
    <row r="717" spans="1:4" ht="16" x14ac:dyDescent="0.2">
      <c r="A717" s="230" t="s">
        <v>6708</v>
      </c>
      <c r="B717" s="230" t="s">
        <v>6709</v>
      </c>
      <c r="C717" s="141">
        <v>6</v>
      </c>
      <c r="D717" s="356"/>
    </row>
    <row r="718" spans="1:4" ht="16" x14ac:dyDescent="0.2">
      <c r="A718" s="160" t="s">
        <v>6710</v>
      </c>
      <c r="B718" s="160" t="s">
        <v>6711</v>
      </c>
      <c r="C718" s="143">
        <v>5</v>
      </c>
      <c r="D718" s="330" t="s">
        <v>5862</v>
      </c>
    </row>
    <row r="719" spans="1:4" ht="16" x14ac:dyDescent="0.2">
      <c r="A719" s="229" t="s">
        <v>6710</v>
      </c>
      <c r="B719" s="229" t="s">
        <v>6712</v>
      </c>
      <c r="C719" s="137">
        <v>5</v>
      </c>
      <c r="D719" s="138" t="s">
        <v>5860</v>
      </c>
    </row>
    <row r="720" spans="1:4" ht="16" x14ac:dyDescent="0.2">
      <c r="A720" s="160" t="s">
        <v>6710</v>
      </c>
      <c r="B720" s="160" t="s">
        <v>6713</v>
      </c>
      <c r="C720" s="143">
        <v>3</v>
      </c>
      <c r="D720" s="330" t="s">
        <v>5857</v>
      </c>
    </row>
    <row r="721" spans="1:4" ht="16" x14ac:dyDescent="0.2">
      <c r="A721" s="229" t="s">
        <v>6710</v>
      </c>
      <c r="B721" s="229" t="s">
        <v>6714</v>
      </c>
      <c r="C721" s="137">
        <v>8</v>
      </c>
      <c r="D721" s="138" t="s">
        <v>5860</v>
      </c>
    </row>
    <row r="722" spans="1:4" ht="16" x14ac:dyDescent="0.2">
      <c r="A722" s="160" t="s">
        <v>6710</v>
      </c>
      <c r="B722" s="160" t="s">
        <v>6715</v>
      </c>
      <c r="C722" s="143">
        <v>4</v>
      </c>
      <c r="D722" s="330" t="s">
        <v>5857</v>
      </c>
    </row>
    <row r="723" spans="1:4" ht="16" x14ac:dyDescent="0.2">
      <c r="A723" s="229" t="s">
        <v>6710</v>
      </c>
      <c r="B723" s="229" t="s">
        <v>6716</v>
      </c>
      <c r="C723" s="137">
        <v>5</v>
      </c>
      <c r="D723" s="138" t="s">
        <v>5860</v>
      </c>
    </row>
    <row r="724" spans="1:4" ht="16" x14ac:dyDescent="0.2">
      <c r="A724" s="229" t="s">
        <v>6710</v>
      </c>
      <c r="B724" s="229" t="s">
        <v>6717</v>
      </c>
      <c r="C724" s="137">
        <v>6</v>
      </c>
      <c r="D724" s="138" t="s">
        <v>5860</v>
      </c>
    </row>
    <row r="725" spans="1:4" ht="16" x14ac:dyDescent="0.2">
      <c r="A725" s="229" t="s">
        <v>6710</v>
      </c>
      <c r="B725" s="229" t="s">
        <v>6718</v>
      </c>
      <c r="C725" s="137">
        <v>6</v>
      </c>
      <c r="D725" s="138" t="s">
        <v>5860</v>
      </c>
    </row>
    <row r="726" spans="1:4" ht="16" x14ac:dyDescent="0.2">
      <c r="A726" s="229" t="s">
        <v>6719</v>
      </c>
      <c r="B726" s="229" t="s">
        <v>6720</v>
      </c>
      <c r="C726" s="137">
        <v>1</v>
      </c>
      <c r="D726" s="137" t="s">
        <v>5860</v>
      </c>
    </row>
    <row r="727" spans="1:4" ht="16" x14ac:dyDescent="0.2">
      <c r="A727" s="230" t="s">
        <v>964</v>
      </c>
      <c r="B727" s="230" t="s">
        <v>6721</v>
      </c>
      <c r="C727" s="141">
        <v>3</v>
      </c>
      <c r="D727" s="356"/>
    </row>
    <row r="728" spans="1:4" ht="16" x14ac:dyDescent="0.2">
      <c r="A728" s="229" t="s">
        <v>964</v>
      </c>
      <c r="B728" s="229" t="s">
        <v>6722</v>
      </c>
      <c r="C728" s="138">
        <v>7</v>
      </c>
      <c r="D728" s="138" t="s">
        <v>5860</v>
      </c>
    </row>
    <row r="729" spans="1:4" ht="16" x14ac:dyDescent="0.2">
      <c r="A729" s="230" t="s">
        <v>964</v>
      </c>
      <c r="B729" s="230" t="s">
        <v>6723</v>
      </c>
      <c r="C729" s="141">
        <v>3</v>
      </c>
      <c r="D729" s="356"/>
    </row>
    <row r="730" spans="1:4" ht="16" x14ac:dyDescent="0.2">
      <c r="A730" s="229" t="s">
        <v>964</v>
      </c>
      <c r="B730" s="229" t="s">
        <v>6724</v>
      </c>
      <c r="C730" s="137">
        <v>6</v>
      </c>
      <c r="D730" s="138" t="s">
        <v>5860</v>
      </c>
    </row>
    <row r="731" spans="1:4" ht="16" x14ac:dyDescent="0.2">
      <c r="A731" s="230" t="s">
        <v>964</v>
      </c>
      <c r="B731" s="230" t="s">
        <v>6725</v>
      </c>
      <c r="C731" s="141">
        <v>5</v>
      </c>
      <c r="D731" s="356"/>
    </row>
    <row r="732" spans="1:4" ht="16" x14ac:dyDescent="0.2">
      <c r="A732" s="230" t="s">
        <v>964</v>
      </c>
      <c r="B732" s="230" t="s">
        <v>6726</v>
      </c>
      <c r="C732" s="141">
        <v>5</v>
      </c>
      <c r="D732" s="356"/>
    </row>
    <row r="733" spans="1:4" ht="16" x14ac:dyDescent="0.2">
      <c r="A733" s="230" t="s">
        <v>964</v>
      </c>
      <c r="B733" s="230" t="s">
        <v>6727</v>
      </c>
      <c r="C733" s="141">
        <v>4</v>
      </c>
      <c r="D733" s="356"/>
    </row>
    <row r="734" spans="1:4" ht="29" x14ac:dyDescent="0.2">
      <c r="A734" s="357" t="s">
        <v>6728</v>
      </c>
      <c r="B734" s="357" t="s">
        <v>6729</v>
      </c>
      <c r="C734" s="137">
        <v>2</v>
      </c>
      <c r="D734" s="356" t="s">
        <v>5909</v>
      </c>
    </row>
    <row r="735" spans="1:4" ht="29" x14ac:dyDescent="0.2">
      <c r="A735" s="160" t="s">
        <v>6728</v>
      </c>
      <c r="B735" s="160" t="s">
        <v>6730</v>
      </c>
      <c r="C735" s="143">
        <v>2</v>
      </c>
      <c r="D735" s="330" t="s">
        <v>5862</v>
      </c>
    </row>
    <row r="736" spans="1:4" ht="16" x14ac:dyDescent="0.2">
      <c r="A736" s="357" t="s">
        <v>6728</v>
      </c>
      <c r="B736" s="233" t="s">
        <v>6731</v>
      </c>
      <c r="C736" s="137">
        <v>1</v>
      </c>
      <c r="D736" s="356" t="s">
        <v>6732</v>
      </c>
    </row>
    <row r="737" spans="1:4" ht="16" x14ac:dyDescent="0.2">
      <c r="A737" s="357" t="s">
        <v>6728</v>
      </c>
      <c r="B737" s="357" t="s">
        <v>6733</v>
      </c>
      <c r="C737" s="137">
        <v>1</v>
      </c>
      <c r="D737" s="356" t="s">
        <v>6734</v>
      </c>
    </row>
    <row r="738" spans="1:4" ht="29" x14ac:dyDescent="0.2">
      <c r="A738" s="160" t="s">
        <v>6728</v>
      </c>
      <c r="B738" s="160" t="s">
        <v>6735</v>
      </c>
      <c r="C738" s="143">
        <v>2</v>
      </c>
      <c r="D738" s="330" t="s">
        <v>5862</v>
      </c>
    </row>
    <row r="739" spans="1:4" ht="16" x14ac:dyDescent="0.2">
      <c r="A739" s="229" t="s">
        <v>6728</v>
      </c>
      <c r="B739" s="229" t="s">
        <v>6736</v>
      </c>
      <c r="C739" s="137">
        <v>2</v>
      </c>
      <c r="D739" s="137" t="s">
        <v>5860</v>
      </c>
    </row>
    <row r="740" spans="1:4" ht="16" x14ac:dyDescent="0.2">
      <c r="A740" s="229" t="s">
        <v>6728</v>
      </c>
      <c r="B740" s="229" t="s">
        <v>6737</v>
      </c>
      <c r="C740" s="137">
        <v>6</v>
      </c>
      <c r="D740" s="138" t="s">
        <v>5860</v>
      </c>
    </row>
    <row r="741" spans="1:4" ht="29" x14ac:dyDescent="0.2">
      <c r="A741" s="229" t="s">
        <v>6728</v>
      </c>
      <c r="B741" s="229" t="s">
        <v>6738</v>
      </c>
      <c r="C741" s="137">
        <v>1</v>
      </c>
      <c r="D741" s="137" t="s">
        <v>5860</v>
      </c>
    </row>
    <row r="742" spans="1:4" ht="16" x14ac:dyDescent="0.2">
      <c r="A742" s="357" t="s">
        <v>6739</v>
      </c>
      <c r="B742" s="357" t="s">
        <v>6740</v>
      </c>
      <c r="C742" s="137">
        <v>2</v>
      </c>
      <c r="D742" s="356" t="s">
        <v>5909</v>
      </c>
    </row>
    <row r="743" spans="1:4" ht="16" x14ac:dyDescent="0.2">
      <c r="A743" s="230" t="s">
        <v>1030</v>
      </c>
      <c r="B743" s="230" t="s">
        <v>6741</v>
      </c>
      <c r="C743" s="141">
        <v>6</v>
      </c>
      <c r="D743" s="356"/>
    </row>
    <row r="744" spans="1:4" ht="29" x14ac:dyDescent="0.2">
      <c r="A744" s="229" t="s">
        <v>1030</v>
      </c>
      <c r="B744" s="229" t="s">
        <v>6742</v>
      </c>
      <c r="C744" s="138">
        <v>7</v>
      </c>
      <c r="D744" s="138" t="s">
        <v>5860</v>
      </c>
    </row>
    <row r="745" spans="1:4" ht="16" x14ac:dyDescent="0.2">
      <c r="A745" s="27" t="s">
        <v>6743</v>
      </c>
      <c r="B745" s="27" t="s">
        <v>6744</v>
      </c>
      <c r="C745" s="143">
        <v>8</v>
      </c>
      <c r="D745" s="132" t="s">
        <v>8091</v>
      </c>
    </row>
    <row r="746" spans="1:4" ht="16" x14ac:dyDescent="0.2">
      <c r="A746" s="27" t="s">
        <v>6743</v>
      </c>
      <c r="B746" s="27" t="s">
        <v>6745</v>
      </c>
      <c r="C746" s="143">
        <v>6</v>
      </c>
      <c r="D746" s="132" t="s">
        <v>8091</v>
      </c>
    </row>
    <row r="747" spans="1:4" ht="16" x14ac:dyDescent="0.2">
      <c r="A747" s="27" t="s">
        <v>6743</v>
      </c>
      <c r="B747" s="27" t="s">
        <v>6746</v>
      </c>
      <c r="C747" s="143">
        <v>6</v>
      </c>
      <c r="D747" s="132" t="s">
        <v>8091</v>
      </c>
    </row>
    <row r="748" spans="1:4" ht="16" x14ac:dyDescent="0.2">
      <c r="A748" s="229" t="s">
        <v>6747</v>
      </c>
      <c r="B748" s="229" t="s">
        <v>6748</v>
      </c>
      <c r="C748" s="137">
        <v>8</v>
      </c>
      <c r="D748" s="138" t="s">
        <v>5860</v>
      </c>
    </row>
    <row r="749" spans="1:4" ht="16" x14ac:dyDescent="0.2">
      <c r="A749" s="229" t="s">
        <v>6747</v>
      </c>
      <c r="B749" s="229" t="s">
        <v>6749</v>
      </c>
      <c r="C749" s="137">
        <v>8</v>
      </c>
      <c r="D749" s="138" t="s">
        <v>5860</v>
      </c>
    </row>
    <row r="750" spans="1:4" ht="16" x14ac:dyDescent="0.2">
      <c r="A750" s="229" t="s">
        <v>6750</v>
      </c>
      <c r="B750" s="160" t="s">
        <v>6751</v>
      </c>
      <c r="C750" s="137">
        <v>6</v>
      </c>
      <c r="D750" s="138" t="s">
        <v>6036</v>
      </c>
    </row>
    <row r="751" spans="1:4" ht="16" x14ac:dyDescent="0.2">
      <c r="A751" s="230" t="s">
        <v>6750</v>
      </c>
      <c r="B751" s="230" t="s">
        <v>6752</v>
      </c>
      <c r="C751" s="141">
        <v>8</v>
      </c>
      <c r="D751" s="356"/>
    </row>
    <row r="752" spans="1:4" ht="16" x14ac:dyDescent="0.2">
      <c r="A752" s="229" t="s">
        <v>6750</v>
      </c>
      <c r="B752" s="229" t="s">
        <v>6753</v>
      </c>
      <c r="C752" s="138">
        <v>7</v>
      </c>
      <c r="D752" s="138" t="s">
        <v>5860</v>
      </c>
    </row>
    <row r="753" spans="1:4" ht="16" x14ac:dyDescent="0.2">
      <c r="A753" s="230" t="s">
        <v>6750</v>
      </c>
      <c r="B753" s="230" t="s">
        <v>6754</v>
      </c>
      <c r="C753" s="141">
        <v>8</v>
      </c>
      <c r="D753" s="356"/>
    </row>
    <row r="754" spans="1:4" ht="16" x14ac:dyDescent="0.2">
      <c r="A754" s="230" t="s">
        <v>6750</v>
      </c>
      <c r="B754" s="230" t="s">
        <v>6755</v>
      </c>
      <c r="C754" s="141">
        <v>6</v>
      </c>
      <c r="D754" s="356"/>
    </row>
    <row r="755" spans="1:4" ht="16" x14ac:dyDescent="0.2">
      <c r="A755" s="27" t="s">
        <v>6756</v>
      </c>
      <c r="B755" s="27" t="s">
        <v>6757</v>
      </c>
      <c r="C755" s="143">
        <v>5</v>
      </c>
      <c r="D755" s="132" t="s">
        <v>8091</v>
      </c>
    </row>
    <row r="756" spans="1:4" ht="16" x14ac:dyDescent="0.2">
      <c r="A756" s="230" t="s">
        <v>6758</v>
      </c>
      <c r="B756" s="230" t="s">
        <v>6759</v>
      </c>
      <c r="C756" s="141">
        <v>8</v>
      </c>
      <c r="D756" s="356"/>
    </row>
    <row r="757" spans="1:4" ht="16" x14ac:dyDescent="0.2">
      <c r="A757" s="160" t="s">
        <v>6758</v>
      </c>
      <c r="B757" s="160" t="s">
        <v>6760</v>
      </c>
      <c r="C757" s="143">
        <v>2</v>
      </c>
      <c r="D757" s="330" t="s">
        <v>5857</v>
      </c>
    </row>
    <row r="758" spans="1:4" ht="16" x14ac:dyDescent="0.2">
      <c r="A758" s="230" t="s">
        <v>6761</v>
      </c>
      <c r="B758" s="230" t="s">
        <v>6762</v>
      </c>
      <c r="C758" s="141">
        <v>6</v>
      </c>
      <c r="D758" s="356"/>
    </row>
    <row r="759" spans="1:4" ht="16" x14ac:dyDescent="0.2">
      <c r="A759" s="229" t="s">
        <v>6763</v>
      </c>
      <c r="B759" s="229" t="s">
        <v>6764</v>
      </c>
      <c r="C759" s="137">
        <v>8</v>
      </c>
      <c r="D759" s="138" t="s">
        <v>5860</v>
      </c>
    </row>
    <row r="760" spans="1:4" ht="16" x14ac:dyDescent="0.2">
      <c r="A760" s="229" t="s">
        <v>6765</v>
      </c>
      <c r="B760" s="229" t="s">
        <v>6766</v>
      </c>
      <c r="C760" s="137">
        <v>8</v>
      </c>
      <c r="D760" s="138" t="s">
        <v>5860</v>
      </c>
    </row>
    <row r="761" spans="1:4" ht="16" x14ac:dyDescent="0.2">
      <c r="A761" s="230" t="s">
        <v>6765</v>
      </c>
      <c r="B761" s="230" t="s">
        <v>6767</v>
      </c>
      <c r="C761" s="141">
        <v>5</v>
      </c>
      <c r="D761" s="356"/>
    </row>
    <row r="762" spans="1:4" ht="16" x14ac:dyDescent="0.2">
      <c r="A762" s="230" t="s">
        <v>6765</v>
      </c>
      <c r="B762" s="230" t="s">
        <v>6768</v>
      </c>
      <c r="C762" s="141">
        <v>7</v>
      </c>
      <c r="D762" s="356"/>
    </row>
    <row r="763" spans="1:4" ht="16" x14ac:dyDescent="0.2">
      <c r="A763" s="230" t="s">
        <v>6769</v>
      </c>
      <c r="B763" s="230" t="s">
        <v>6770</v>
      </c>
      <c r="C763" s="141">
        <v>7</v>
      </c>
      <c r="D763" s="356"/>
    </row>
    <row r="764" spans="1:4" ht="16" x14ac:dyDescent="0.2">
      <c r="A764" s="160" t="s">
        <v>6771</v>
      </c>
      <c r="B764" s="160" t="s">
        <v>6772</v>
      </c>
      <c r="C764" s="143">
        <v>2</v>
      </c>
      <c r="D764" s="330" t="s">
        <v>5857</v>
      </c>
    </row>
    <row r="765" spans="1:4" ht="29" x14ac:dyDescent="0.2">
      <c r="A765" s="229" t="s">
        <v>6773</v>
      </c>
      <c r="B765" s="229" t="s">
        <v>6774</v>
      </c>
      <c r="C765" s="137">
        <v>2</v>
      </c>
      <c r="D765" s="137" t="s">
        <v>5860</v>
      </c>
    </row>
    <row r="766" spans="1:4" ht="16" x14ac:dyDescent="0.2">
      <c r="A766" s="160" t="s">
        <v>6775</v>
      </c>
      <c r="B766" s="160" t="s">
        <v>6776</v>
      </c>
      <c r="C766" s="143">
        <v>4</v>
      </c>
      <c r="D766" s="330" t="s">
        <v>5862</v>
      </c>
    </row>
    <row r="767" spans="1:4" ht="16" x14ac:dyDescent="0.2">
      <c r="A767" s="160" t="s">
        <v>6775</v>
      </c>
      <c r="B767" s="160" t="s">
        <v>6777</v>
      </c>
      <c r="C767" s="143">
        <v>6</v>
      </c>
      <c r="D767" s="330" t="s">
        <v>5862</v>
      </c>
    </row>
    <row r="768" spans="1:4" ht="16" x14ac:dyDescent="0.2">
      <c r="A768" s="230" t="s">
        <v>6778</v>
      </c>
      <c r="B768" s="230" t="s">
        <v>6779</v>
      </c>
      <c r="C768" s="141">
        <v>7</v>
      </c>
      <c r="D768" s="356"/>
    </row>
    <row r="769" spans="1:4" ht="16" x14ac:dyDescent="0.2">
      <c r="A769" s="230" t="s">
        <v>6778</v>
      </c>
      <c r="B769" s="230" t="s">
        <v>6780</v>
      </c>
      <c r="C769" s="141">
        <v>6</v>
      </c>
      <c r="D769" s="356"/>
    </row>
    <row r="770" spans="1:4" ht="16" x14ac:dyDescent="0.2">
      <c r="A770" s="160" t="s">
        <v>6778</v>
      </c>
      <c r="B770" s="160" t="s">
        <v>6781</v>
      </c>
      <c r="C770" s="143">
        <v>7</v>
      </c>
      <c r="D770" s="330" t="s">
        <v>5857</v>
      </c>
    </row>
    <row r="771" spans="1:4" ht="16" x14ac:dyDescent="0.2">
      <c r="A771" s="230" t="s">
        <v>6778</v>
      </c>
      <c r="B771" s="230" t="s">
        <v>6782</v>
      </c>
      <c r="C771" s="141">
        <v>8</v>
      </c>
      <c r="D771" s="356"/>
    </row>
    <row r="772" spans="1:4" ht="16" x14ac:dyDescent="0.2">
      <c r="A772" s="160" t="s">
        <v>6778</v>
      </c>
      <c r="B772" s="160" t="s">
        <v>6783</v>
      </c>
      <c r="C772" s="143">
        <v>7</v>
      </c>
      <c r="D772" s="330" t="s">
        <v>5857</v>
      </c>
    </row>
    <row r="773" spans="1:4" ht="16" x14ac:dyDescent="0.2">
      <c r="A773" s="160" t="s">
        <v>6778</v>
      </c>
      <c r="B773" s="160" t="s">
        <v>6784</v>
      </c>
      <c r="C773" s="143">
        <v>3</v>
      </c>
      <c r="D773" s="330" t="s">
        <v>5862</v>
      </c>
    </row>
    <row r="774" spans="1:4" ht="16" x14ac:dyDescent="0.2">
      <c r="A774" s="287" t="s">
        <v>6778</v>
      </c>
      <c r="B774" s="287" t="s">
        <v>6785</v>
      </c>
      <c r="C774" s="334">
        <v>4</v>
      </c>
      <c r="D774" s="328" t="s">
        <v>8091</v>
      </c>
    </row>
    <row r="775" spans="1:4" ht="16" x14ac:dyDescent="0.2">
      <c r="A775" s="27" t="s">
        <v>6778</v>
      </c>
      <c r="B775" s="27" t="s">
        <v>6786</v>
      </c>
      <c r="C775" s="143">
        <v>8</v>
      </c>
      <c r="D775" s="132" t="s">
        <v>8091</v>
      </c>
    </row>
    <row r="776" spans="1:4" ht="16" x14ac:dyDescent="0.2">
      <c r="A776" s="27" t="s">
        <v>6778</v>
      </c>
      <c r="B776" s="27" t="s">
        <v>6787</v>
      </c>
      <c r="C776" s="143">
        <v>7</v>
      </c>
      <c r="D776" s="132" t="s">
        <v>8091</v>
      </c>
    </row>
    <row r="777" spans="1:4" ht="16" x14ac:dyDescent="0.2">
      <c r="A777" s="27" t="s">
        <v>6778</v>
      </c>
      <c r="B777" s="27" t="s">
        <v>6788</v>
      </c>
      <c r="C777" s="143">
        <v>7</v>
      </c>
      <c r="D777" s="132" t="s">
        <v>8091</v>
      </c>
    </row>
    <row r="778" spans="1:4" ht="16" x14ac:dyDescent="0.2">
      <c r="A778" s="160" t="s">
        <v>6778</v>
      </c>
      <c r="B778" s="160" t="s">
        <v>6789</v>
      </c>
      <c r="C778" s="143">
        <v>5</v>
      </c>
      <c r="D778" s="330" t="s">
        <v>5857</v>
      </c>
    </row>
    <row r="779" spans="1:4" ht="16" x14ac:dyDescent="0.2">
      <c r="A779" s="27" t="s">
        <v>6778</v>
      </c>
      <c r="B779" s="27" t="s">
        <v>6790</v>
      </c>
      <c r="C779" s="143">
        <v>6</v>
      </c>
      <c r="D779" s="132" t="s">
        <v>8091</v>
      </c>
    </row>
    <row r="780" spans="1:4" ht="16" x14ac:dyDescent="0.2">
      <c r="A780" s="27" t="s">
        <v>6778</v>
      </c>
      <c r="B780" s="27" t="s">
        <v>6791</v>
      </c>
      <c r="C780" s="143">
        <v>4</v>
      </c>
      <c r="D780" s="132" t="s">
        <v>8091</v>
      </c>
    </row>
    <row r="781" spans="1:4" ht="16" x14ac:dyDescent="0.2">
      <c r="A781" s="27" t="s">
        <v>6778</v>
      </c>
      <c r="B781" s="27" t="s">
        <v>6792</v>
      </c>
      <c r="C781" s="143">
        <v>8</v>
      </c>
      <c r="D781" s="132" t="s">
        <v>8091</v>
      </c>
    </row>
    <row r="782" spans="1:4" ht="16" x14ac:dyDescent="0.2">
      <c r="A782" s="160" t="s">
        <v>6778</v>
      </c>
      <c r="B782" s="160" t="s">
        <v>6793</v>
      </c>
      <c r="C782" s="143">
        <v>5</v>
      </c>
      <c r="D782" s="330" t="s">
        <v>5857</v>
      </c>
    </row>
    <row r="783" spans="1:4" ht="16" x14ac:dyDescent="0.2">
      <c r="A783" s="160" t="s">
        <v>6778</v>
      </c>
      <c r="B783" s="160" t="s">
        <v>6794</v>
      </c>
      <c r="C783" s="143">
        <v>5</v>
      </c>
      <c r="D783" s="330" t="s">
        <v>5913</v>
      </c>
    </row>
    <row r="784" spans="1:4" ht="16" x14ac:dyDescent="0.2">
      <c r="A784" s="27" t="s">
        <v>6778</v>
      </c>
      <c r="B784" s="27" t="s">
        <v>6795</v>
      </c>
      <c r="C784" s="143">
        <v>7</v>
      </c>
      <c r="D784" s="132" t="s">
        <v>8091</v>
      </c>
    </row>
    <row r="785" spans="1:4" ht="16" x14ac:dyDescent="0.2">
      <c r="A785" s="27" t="s">
        <v>6778</v>
      </c>
      <c r="B785" s="27" t="s">
        <v>6796</v>
      </c>
      <c r="C785" s="143">
        <v>7</v>
      </c>
      <c r="D785" s="132" t="s">
        <v>8091</v>
      </c>
    </row>
    <row r="786" spans="1:4" ht="16" x14ac:dyDescent="0.2">
      <c r="A786" s="27" t="s">
        <v>6778</v>
      </c>
      <c r="B786" s="27" t="s">
        <v>6797</v>
      </c>
      <c r="C786" s="143">
        <v>4</v>
      </c>
      <c r="D786" s="132" t="s">
        <v>8091</v>
      </c>
    </row>
    <row r="787" spans="1:4" ht="16" x14ac:dyDescent="0.2">
      <c r="A787" s="230" t="s">
        <v>6778</v>
      </c>
      <c r="B787" s="230" t="s">
        <v>6798</v>
      </c>
      <c r="C787" s="141">
        <v>8</v>
      </c>
      <c r="D787" s="356"/>
    </row>
    <row r="788" spans="1:4" ht="16" x14ac:dyDescent="0.2">
      <c r="A788" s="230" t="s">
        <v>6778</v>
      </c>
      <c r="B788" s="230" t="s">
        <v>6799</v>
      </c>
      <c r="C788" s="141">
        <v>8</v>
      </c>
      <c r="D788" s="356"/>
    </row>
    <row r="789" spans="1:4" ht="16" x14ac:dyDescent="0.2">
      <c r="A789" s="357" t="s">
        <v>6800</v>
      </c>
      <c r="B789" s="357" t="s">
        <v>6801</v>
      </c>
      <c r="C789" s="137">
        <v>3</v>
      </c>
      <c r="D789" s="356" t="s">
        <v>5909</v>
      </c>
    </row>
    <row r="790" spans="1:4" ht="16" x14ac:dyDescent="0.2">
      <c r="A790" s="229" t="s">
        <v>6802</v>
      </c>
      <c r="B790" s="229" t="s">
        <v>6803</v>
      </c>
      <c r="C790" s="137">
        <v>6</v>
      </c>
      <c r="D790" s="138" t="s">
        <v>5860</v>
      </c>
    </row>
    <row r="791" spans="1:4" ht="16" x14ac:dyDescent="0.2">
      <c r="A791" s="160" t="s">
        <v>1093</v>
      </c>
      <c r="B791" s="160" t="s">
        <v>6804</v>
      </c>
      <c r="C791" s="143">
        <v>1</v>
      </c>
      <c r="D791" s="330" t="s">
        <v>5927</v>
      </c>
    </row>
    <row r="792" spans="1:4" ht="16" x14ac:dyDescent="0.2">
      <c r="A792" s="160" t="s">
        <v>1093</v>
      </c>
      <c r="B792" s="160" t="s">
        <v>6805</v>
      </c>
      <c r="C792" s="143">
        <v>3</v>
      </c>
      <c r="D792" s="330" t="s">
        <v>5927</v>
      </c>
    </row>
    <row r="793" spans="1:4" ht="16" x14ac:dyDescent="0.2">
      <c r="A793" s="27" t="s">
        <v>6806</v>
      </c>
      <c r="B793" s="27" t="s">
        <v>6807</v>
      </c>
      <c r="C793" s="143">
        <v>2</v>
      </c>
      <c r="D793" s="132" t="s">
        <v>8091</v>
      </c>
    </row>
    <row r="794" spans="1:4" ht="29" x14ac:dyDescent="0.2">
      <c r="A794" s="27" t="s">
        <v>6806</v>
      </c>
      <c r="B794" s="27" t="s">
        <v>6808</v>
      </c>
      <c r="C794" s="143">
        <v>6</v>
      </c>
      <c r="D794" s="132" t="s">
        <v>8091</v>
      </c>
    </row>
    <row r="795" spans="1:4" ht="29" x14ac:dyDescent="0.2">
      <c r="A795" s="229" t="s">
        <v>6809</v>
      </c>
      <c r="B795" s="229" t="s">
        <v>6810</v>
      </c>
      <c r="C795" s="137">
        <v>8</v>
      </c>
      <c r="D795" s="138" t="s">
        <v>5860</v>
      </c>
    </row>
    <row r="796" spans="1:4" ht="16" x14ac:dyDescent="0.2">
      <c r="A796" s="27" t="s">
        <v>6811</v>
      </c>
      <c r="B796" s="160" t="s">
        <v>6812</v>
      </c>
      <c r="C796" s="144" t="s">
        <v>59</v>
      </c>
      <c r="D796" s="330" t="s">
        <v>5857</v>
      </c>
    </row>
    <row r="797" spans="1:4" ht="16" x14ac:dyDescent="0.2">
      <c r="A797" s="229" t="s">
        <v>6813</v>
      </c>
      <c r="B797" s="229" t="s">
        <v>6814</v>
      </c>
      <c r="C797" s="137">
        <v>1</v>
      </c>
      <c r="D797" s="137" t="s">
        <v>5860</v>
      </c>
    </row>
    <row r="798" spans="1:4" ht="16" x14ac:dyDescent="0.2">
      <c r="A798" s="229" t="s">
        <v>6815</v>
      </c>
      <c r="B798" s="229" t="s">
        <v>6816</v>
      </c>
      <c r="C798" s="137">
        <v>2</v>
      </c>
      <c r="D798" s="137" t="s">
        <v>5860</v>
      </c>
    </row>
    <row r="799" spans="1:4" ht="16" x14ac:dyDescent="0.2">
      <c r="A799" s="160" t="s">
        <v>6817</v>
      </c>
      <c r="B799" s="160" t="s">
        <v>6818</v>
      </c>
      <c r="C799" s="143">
        <v>4</v>
      </c>
      <c r="D799" s="330" t="s">
        <v>5862</v>
      </c>
    </row>
    <row r="800" spans="1:4" ht="16" x14ac:dyDescent="0.2">
      <c r="A800" s="230" t="s">
        <v>6819</v>
      </c>
      <c r="B800" s="230" t="s">
        <v>6820</v>
      </c>
      <c r="C800" s="141">
        <v>4</v>
      </c>
      <c r="D800" s="356"/>
    </row>
    <row r="801" spans="1:4" ht="16" x14ac:dyDescent="0.2">
      <c r="A801" s="229" t="s">
        <v>6819</v>
      </c>
      <c r="B801" s="357" t="s">
        <v>6821</v>
      </c>
      <c r="C801" s="137">
        <v>4</v>
      </c>
      <c r="D801" s="137" t="s">
        <v>150</v>
      </c>
    </row>
    <row r="802" spans="1:4" ht="16" x14ac:dyDescent="0.2">
      <c r="A802" s="230" t="s">
        <v>6819</v>
      </c>
      <c r="B802" s="230" t="s">
        <v>6822</v>
      </c>
      <c r="C802" s="141">
        <v>5</v>
      </c>
      <c r="D802" s="356"/>
    </row>
    <row r="803" spans="1:4" ht="16" x14ac:dyDescent="0.2">
      <c r="A803" s="230" t="s">
        <v>6819</v>
      </c>
      <c r="B803" s="230" t="s">
        <v>6823</v>
      </c>
      <c r="C803" s="141">
        <v>7</v>
      </c>
      <c r="D803" s="356"/>
    </row>
    <row r="804" spans="1:4" ht="16" x14ac:dyDescent="0.2">
      <c r="A804" s="160" t="s">
        <v>1102</v>
      </c>
      <c r="B804" s="160" t="s">
        <v>6824</v>
      </c>
      <c r="C804" s="143">
        <v>4</v>
      </c>
      <c r="D804" s="330" t="s">
        <v>5857</v>
      </c>
    </row>
    <row r="805" spans="1:4" ht="16" x14ac:dyDescent="0.2">
      <c r="A805" s="230" t="s">
        <v>1102</v>
      </c>
      <c r="B805" s="230" t="s">
        <v>6825</v>
      </c>
      <c r="C805" s="141">
        <v>8</v>
      </c>
      <c r="D805" s="356"/>
    </row>
    <row r="806" spans="1:4" ht="16" x14ac:dyDescent="0.2">
      <c r="A806" s="230" t="s">
        <v>1102</v>
      </c>
      <c r="B806" s="230" t="s">
        <v>6826</v>
      </c>
      <c r="C806" s="141">
        <v>9</v>
      </c>
      <c r="D806" s="356"/>
    </row>
    <row r="807" spans="1:4" ht="16" x14ac:dyDescent="0.2">
      <c r="A807" s="230" t="s">
        <v>1102</v>
      </c>
      <c r="B807" s="230" t="s">
        <v>6827</v>
      </c>
      <c r="C807" s="141">
        <v>8</v>
      </c>
      <c r="D807" s="356"/>
    </row>
    <row r="808" spans="1:4" ht="16" x14ac:dyDescent="0.2">
      <c r="A808" s="230" t="s">
        <v>1102</v>
      </c>
      <c r="B808" s="230" t="s">
        <v>6828</v>
      </c>
      <c r="C808" s="141">
        <v>9</v>
      </c>
      <c r="D808" s="356"/>
    </row>
    <row r="809" spans="1:4" ht="16" x14ac:dyDescent="0.2">
      <c r="A809" s="160" t="s">
        <v>1102</v>
      </c>
      <c r="B809" s="160" t="s">
        <v>6829</v>
      </c>
      <c r="C809" s="143">
        <v>5</v>
      </c>
      <c r="D809" s="330" t="s">
        <v>5857</v>
      </c>
    </row>
    <row r="810" spans="1:4" ht="16" x14ac:dyDescent="0.2">
      <c r="A810" s="230" t="s">
        <v>1102</v>
      </c>
      <c r="B810" s="230" t="s">
        <v>6830</v>
      </c>
      <c r="C810" s="141">
        <v>8</v>
      </c>
      <c r="D810" s="356"/>
    </row>
    <row r="811" spans="1:4" ht="16" x14ac:dyDescent="0.2">
      <c r="A811" s="230" t="s">
        <v>1102</v>
      </c>
      <c r="B811" s="230" t="s">
        <v>6831</v>
      </c>
      <c r="C811" s="141">
        <v>8</v>
      </c>
      <c r="D811" s="356"/>
    </row>
    <row r="812" spans="1:4" ht="16" x14ac:dyDescent="0.2">
      <c r="A812" s="229" t="s">
        <v>6832</v>
      </c>
      <c r="B812" s="229" t="s">
        <v>6833</v>
      </c>
      <c r="C812" s="137">
        <v>6</v>
      </c>
      <c r="D812" s="138" t="s">
        <v>5860</v>
      </c>
    </row>
    <row r="813" spans="1:4" ht="16" x14ac:dyDescent="0.2">
      <c r="A813" s="229" t="s">
        <v>6832</v>
      </c>
      <c r="B813" s="229" t="s">
        <v>6834</v>
      </c>
      <c r="C813" s="137">
        <v>4</v>
      </c>
      <c r="D813" s="138" t="s">
        <v>5860</v>
      </c>
    </row>
    <row r="814" spans="1:4" ht="16" x14ac:dyDescent="0.2">
      <c r="A814" s="229" t="s">
        <v>6832</v>
      </c>
      <c r="B814" s="229" t="s">
        <v>6835</v>
      </c>
      <c r="C814" s="137">
        <v>5</v>
      </c>
      <c r="D814" s="138" t="s">
        <v>5860</v>
      </c>
    </row>
    <row r="815" spans="1:4" ht="16" x14ac:dyDescent="0.2">
      <c r="A815" s="229" t="s">
        <v>6832</v>
      </c>
      <c r="B815" s="229" t="s">
        <v>6836</v>
      </c>
      <c r="C815" s="137">
        <v>6</v>
      </c>
      <c r="D815" s="138" t="s">
        <v>5860</v>
      </c>
    </row>
    <row r="816" spans="1:4" ht="16" x14ac:dyDescent="0.2">
      <c r="A816" s="230" t="s">
        <v>6837</v>
      </c>
      <c r="B816" s="230" t="s">
        <v>6838</v>
      </c>
      <c r="C816" s="141">
        <v>9</v>
      </c>
      <c r="D816" s="356"/>
    </row>
    <row r="817" spans="1:4" ht="16" x14ac:dyDescent="0.2">
      <c r="A817" s="230" t="s">
        <v>6837</v>
      </c>
      <c r="B817" s="230" t="s">
        <v>6839</v>
      </c>
      <c r="C817" s="141">
        <v>6</v>
      </c>
      <c r="D817" s="356"/>
    </row>
    <row r="818" spans="1:4" ht="29" x14ac:dyDescent="0.2">
      <c r="A818" s="229" t="s">
        <v>6840</v>
      </c>
      <c r="B818" s="229" t="s">
        <v>6841</v>
      </c>
      <c r="C818" s="137">
        <v>8</v>
      </c>
      <c r="D818" s="138" t="s">
        <v>5860</v>
      </c>
    </row>
    <row r="819" spans="1:4" ht="16" x14ac:dyDescent="0.2">
      <c r="A819" s="230" t="s">
        <v>6840</v>
      </c>
      <c r="B819" s="230" t="s">
        <v>6842</v>
      </c>
      <c r="C819" s="141">
        <v>5</v>
      </c>
      <c r="D819" s="356"/>
    </row>
    <row r="820" spans="1:4" ht="16" x14ac:dyDescent="0.2">
      <c r="A820" s="160" t="s">
        <v>6840</v>
      </c>
      <c r="B820" s="160" t="s">
        <v>6843</v>
      </c>
      <c r="C820" s="143">
        <v>8</v>
      </c>
      <c r="D820" s="330" t="s">
        <v>5857</v>
      </c>
    </row>
    <row r="821" spans="1:4" ht="16" x14ac:dyDescent="0.2">
      <c r="A821" s="230" t="s">
        <v>6840</v>
      </c>
      <c r="B821" s="230" t="s">
        <v>6844</v>
      </c>
      <c r="C821" s="141">
        <v>3</v>
      </c>
      <c r="D821" s="356"/>
    </row>
    <row r="822" spans="1:4" ht="16" x14ac:dyDescent="0.2">
      <c r="A822" s="230" t="s">
        <v>6840</v>
      </c>
      <c r="B822" s="230" t="s">
        <v>6845</v>
      </c>
      <c r="C822" s="141">
        <v>5</v>
      </c>
      <c r="D822" s="356"/>
    </row>
    <row r="823" spans="1:4" ht="16" x14ac:dyDescent="0.2">
      <c r="A823" s="230" t="s">
        <v>6846</v>
      </c>
      <c r="B823" s="230" t="s">
        <v>6847</v>
      </c>
      <c r="C823" s="141">
        <v>6</v>
      </c>
      <c r="D823" s="356"/>
    </row>
    <row r="824" spans="1:4" ht="16" x14ac:dyDescent="0.2">
      <c r="A824" s="230" t="s">
        <v>6846</v>
      </c>
      <c r="B824" s="230" t="s">
        <v>6848</v>
      </c>
      <c r="C824" s="141">
        <v>5</v>
      </c>
      <c r="D824" s="356"/>
    </row>
    <row r="825" spans="1:4" ht="16" x14ac:dyDescent="0.2">
      <c r="A825" s="230" t="s">
        <v>6846</v>
      </c>
      <c r="B825" s="230" t="s">
        <v>6521</v>
      </c>
      <c r="C825" s="141">
        <v>7</v>
      </c>
      <c r="D825" s="356"/>
    </row>
    <row r="826" spans="1:4" ht="16" x14ac:dyDescent="0.2">
      <c r="A826" s="230" t="s">
        <v>6846</v>
      </c>
      <c r="B826" s="230" t="s">
        <v>6849</v>
      </c>
      <c r="C826" s="141">
        <v>4</v>
      </c>
      <c r="D826" s="356"/>
    </row>
    <row r="827" spans="1:4" ht="16" x14ac:dyDescent="0.2">
      <c r="A827" s="160" t="s">
        <v>6850</v>
      </c>
      <c r="B827" s="160" t="s">
        <v>6851</v>
      </c>
      <c r="C827" s="143">
        <v>6</v>
      </c>
      <c r="D827" s="330" t="s">
        <v>5913</v>
      </c>
    </row>
    <row r="828" spans="1:4" ht="16" x14ac:dyDescent="0.2">
      <c r="A828" s="160" t="s">
        <v>6850</v>
      </c>
      <c r="B828" s="160" t="s">
        <v>6852</v>
      </c>
      <c r="C828" s="143">
        <v>6</v>
      </c>
      <c r="D828" s="330" t="s">
        <v>5913</v>
      </c>
    </row>
    <row r="829" spans="1:4" ht="16" x14ac:dyDescent="0.2">
      <c r="A829" s="27" t="s">
        <v>6853</v>
      </c>
      <c r="B829" s="160" t="s">
        <v>6854</v>
      </c>
      <c r="C829" s="144" t="s">
        <v>59</v>
      </c>
      <c r="D829" s="330" t="s">
        <v>5857</v>
      </c>
    </row>
    <row r="830" spans="1:4" ht="16" x14ac:dyDescent="0.2">
      <c r="A830" s="230" t="s">
        <v>6855</v>
      </c>
      <c r="B830" s="230" t="s">
        <v>6856</v>
      </c>
      <c r="C830" s="141">
        <v>3</v>
      </c>
      <c r="D830" s="356"/>
    </row>
    <row r="831" spans="1:4" ht="16" x14ac:dyDescent="0.2">
      <c r="A831" s="160" t="s">
        <v>6855</v>
      </c>
      <c r="B831" s="160" t="s">
        <v>6857</v>
      </c>
      <c r="C831" s="143">
        <v>6</v>
      </c>
      <c r="D831" s="330" t="s">
        <v>5862</v>
      </c>
    </row>
    <row r="832" spans="1:4" ht="16" x14ac:dyDescent="0.2">
      <c r="A832" s="160" t="s">
        <v>6855</v>
      </c>
      <c r="B832" s="160" t="s">
        <v>6858</v>
      </c>
      <c r="C832" s="143">
        <v>6</v>
      </c>
      <c r="D832" s="330" t="s">
        <v>5857</v>
      </c>
    </row>
    <row r="833" spans="1:4" ht="16" x14ac:dyDescent="0.2">
      <c r="A833" s="160" t="s">
        <v>6855</v>
      </c>
      <c r="B833" s="160" t="s">
        <v>6859</v>
      </c>
      <c r="C833" s="143">
        <v>6</v>
      </c>
      <c r="D833" s="330" t="s">
        <v>5857</v>
      </c>
    </row>
    <row r="834" spans="1:4" ht="16" x14ac:dyDescent="0.2">
      <c r="A834" s="230" t="s">
        <v>6855</v>
      </c>
      <c r="B834" s="230" t="s">
        <v>6860</v>
      </c>
      <c r="C834" s="141">
        <v>7</v>
      </c>
      <c r="D834" s="356"/>
    </row>
    <row r="835" spans="1:4" ht="16" x14ac:dyDescent="0.2">
      <c r="A835" s="160" t="s">
        <v>6855</v>
      </c>
      <c r="B835" s="160" t="s">
        <v>6861</v>
      </c>
      <c r="C835" s="143">
        <v>6</v>
      </c>
      <c r="D835" s="330" t="s">
        <v>5857</v>
      </c>
    </row>
    <row r="836" spans="1:4" ht="16" x14ac:dyDescent="0.2">
      <c r="A836" s="160" t="s">
        <v>6855</v>
      </c>
      <c r="B836" s="160" t="s">
        <v>6862</v>
      </c>
      <c r="C836" s="143">
        <v>6</v>
      </c>
      <c r="D836" s="330" t="s">
        <v>5857</v>
      </c>
    </row>
    <row r="837" spans="1:4" ht="16" x14ac:dyDescent="0.2">
      <c r="A837" s="230" t="s">
        <v>6855</v>
      </c>
      <c r="B837" s="230" t="s">
        <v>6863</v>
      </c>
      <c r="C837" s="141">
        <v>9</v>
      </c>
      <c r="D837" s="356"/>
    </row>
    <row r="838" spans="1:4" ht="16" x14ac:dyDescent="0.2">
      <c r="A838" s="230" t="s">
        <v>6855</v>
      </c>
      <c r="B838" s="230" t="s">
        <v>6864</v>
      </c>
      <c r="C838" s="141">
        <v>8</v>
      </c>
      <c r="D838" s="356"/>
    </row>
    <row r="839" spans="1:4" ht="16" x14ac:dyDescent="0.2">
      <c r="A839" s="160" t="s">
        <v>4713</v>
      </c>
      <c r="B839" s="160" t="s">
        <v>6865</v>
      </c>
      <c r="C839" s="143">
        <v>3</v>
      </c>
      <c r="D839" s="330" t="s">
        <v>5857</v>
      </c>
    </row>
    <row r="840" spans="1:4" ht="16" x14ac:dyDescent="0.2">
      <c r="A840" s="160" t="s">
        <v>6866</v>
      </c>
      <c r="B840" s="160" t="s">
        <v>6867</v>
      </c>
      <c r="C840" s="143">
        <v>2</v>
      </c>
      <c r="D840" s="330" t="s">
        <v>5857</v>
      </c>
    </row>
    <row r="841" spans="1:4" ht="16" x14ac:dyDescent="0.2">
      <c r="A841" s="230" t="s">
        <v>6866</v>
      </c>
      <c r="B841" s="230" t="s">
        <v>6868</v>
      </c>
      <c r="C841" s="141">
        <v>1</v>
      </c>
      <c r="D841" s="356"/>
    </row>
    <row r="842" spans="1:4" ht="16" x14ac:dyDescent="0.2">
      <c r="A842" s="27" t="s">
        <v>6866</v>
      </c>
      <c r="B842" s="160" t="s">
        <v>6869</v>
      </c>
      <c r="C842" s="144" t="s">
        <v>59</v>
      </c>
      <c r="D842" s="330" t="s">
        <v>5857</v>
      </c>
    </row>
    <row r="843" spans="1:4" ht="16" x14ac:dyDescent="0.2">
      <c r="A843" s="230" t="s">
        <v>6866</v>
      </c>
      <c r="B843" s="230" t="s">
        <v>6870</v>
      </c>
      <c r="C843" s="141">
        <v>3</v>
      </c>
      <c r="D843" s="356"/>
    </row>
    <row r="844" spans="1:4" ht="16" x14ac:dyDescent="0.2">
      <c r="A844" s="160" t="s">
        <v>6866</v>
      </c>
      <c r="B844" s="160" t="s">
        <v>6871</v>
      </c>
      <c r="C844" s="143">
        <v>1</v>
      </c>
      <c r="D844" s="330" t="s">
        <v>5857</v>
      </c>
    </row>
    <row r="845" spans="1:4" ht="16" x14ac:dyDescent="0.2">
      <c r="A845" s="230" t="s">
        <v>6866</v>
      </c>
      <c r="B845" s="230" t="s">
        <v>6872</v>
      </c>
      <c r="C845" s="141">
        <v>3</v>
      </c>
      <c r="D845" s="356"/>
    </row>
    <row r="846" spans="1:4" ht="16" x14ac:dyDescent="0.2">
      <c r="A846" s="160" t="s">
        <v>6866</v>
      </c>
      <c r="B846" s="160" t="s">
        <v>6873</v>
      </c>
      <c r="C846" s="143">
        <v>3</v>
      </c>
      <c r="D846" s="330" t="s">
        <v>5857</v>
      </c>
    </row>
    <row r="847" spans="1:4" ht="16" x14ac:dyDescent="0.2">
      <c r="A847" s="230" t="s">
        <v>6866</v>
      </c>
      <c r="B847" s="230" t="s">
        <v>6874</v>
      </c>
      <c r="C847" s="141">
        <v>1</v>
      </c>
      <c r="D847" s="356"/>
    </row>
    <row r="848" spans="1:4" ht="16" x14ac:dyDescent="0.2">
      <c r="A848" s="230" t="s">
        <v>6866</v>
      </c>
      <c r="B848" s="230" t="s">
        <v>6875</v>
      </c>
      <c r="C848" s="141">
        <v>1</v>
      </c>
      <c r="D848" s="356"/>
    </row>
    <row r="849" spans="1:4" ht="16" x14ac:dyDescent="0.2">
      <c r="A849" s="27" t="s">
        <v>6866</v>
      </c>
      <c r="B849" s="160" t="s">
        <v>6876</v>
      </c>
      <c r="C849" s="144" t="s">
        <v>59</v>
      </c>
      <c r="D849" s="330" t="s">
        <v>5857</v>
      </c>
    </row>
    <row r="850" spans="1:4" ht="16" x14ac:dyDescent="0.2">
      <c r="A850" s="160" t="s">
        <v>6866</v>
      </c>
      <c r="B850" s="160" t="s">
        <v>6877</v>
      </c>
      <c r="C850" s="143">
        <v>1</v>
      </c>
      <c r="D850" s="330" t="s">
        <v>5857</v>
      </c>
    </row>
    <row r="851" spans="1:4" ht="16" x14ac:dyDescent="0.2">
      <c r="A851" s="230" t="s">
        <v>6878</v>
      </c>
      <c r="B851" s="230" t="s">
        <v>6879</v>
      </c>
      <c r="C851" s="141">
        <v>8</v>
      </c>
      <c r="D851" s="356"/>
    </row>
    <row r="852" spans="1:4" ht="16" x14ac:dyDescent="0.2">
      <c r="A852" s="230" t="s">
        <v>6878</v>
      </c>
      <c r="B852" s="230" t="s">
        <v>6880</v>
      </c>
      <c r="C852" s="141">
        <v>7</v>
      </c>
      <c r="D852" s="356"/>
    </row>
    <row r="853" spans="1:4" ht="16" x14ac:dyDescent="0.2">
      <c r="A853" s="230" t="s">
        <v>6878</v>
      </c>
      <c r="B853" s="230" t="s">
        <v>6881</v>
      </c>
      <c r="C853" s="141">
        <v>7</v>
      </c>
      <c r="D853" s="356"/>
    </row>
    <row r="854" spans="1:4" ht="16" x14ac:dyDescent="0.2">
      <c r="A854" s="230" t="s">
        <v>6878</v>
      </c>
      <c r="B854" s="230" t="s">
        <v>6882</v>
      </c>
      <c r="C854" s="141">
        <v>8</v>
      </c>
      <c r="D854" s="356"/>
    </row>
    <row r="855" spans="1:4" ht="16" x14ac:dyDescent="0.2">
      <c r="A855" s="230" t="s">
        <v>6878</v>
      </c>
      <c r="B855" s="230" t="s">
        <v>6883</v>
      </c>
      <c r="C855" s="141">
        <v>8</v>
      </c>
      <c r="D855" s="356"/>
    </row>
    <row r="856" spans="1:4" ht="29" x14ac:dyDescent="0.2">
      <c r="A856" s="27" t="s">
        <v>6884</v>
      </c>
      <c r="B856" s="27" t="s">
        <v>6885</v>
      </c>
      <c r="C856" s="143">
        <v>2</v>
      </c>
      <c r="D856" s="132" t="s">
        <v>8091</v>
      </c>
    </row>
    <row r="857" spans="1:4" ht="16" x14ac:dyDescent="0.2">
      <c r="A857" s="160" t="s">
        <v>6884</v>
      </c>
      <c r="B857" s="160" t="s">
        <v>6886</v>
      </c>
      <c r="C857" s="143">
        <v>1</v>
      </c>
      <c r="D857" s="132" t="s">
        <v>8091</v>
      </c>
    </row>
    <row r="858" spans="1:4" ht="29" x14ac:dyDescent="0.2">
      <c r="A858" s="357" t="s">
        <v>6887</v>
      </c>
      <c r="B858" s="357" t="s">
        <v>6888</v>
      </c>
      <c r="C858" s="137">
        <v>1</v>
      </c>
      <c r="D858" s="356" t="s">
        <v>5909</v>
      </c>
    </row>
    <row r="859" spans="1:4" ht="16" x14ac:dyDescent="0.2">
      <c r="A859" s="160" t="s">
        <v>6889</v>
      </c>
      <c r="B859" s="160" t="s">
        <v>6890</v>
      </c>
      <c r="C859" s="143">
        <v>1</v>
      </c>
      <c r="D859" s="132" t="s">
        <v>8091</v>
      </c>
    </row>
    <row r="860" spans="1:4" ht="29" x14ac:dyDescent="0.2">
      <c r="A860" s="160" t="s">
        <v>6889</v>
      </c>
      <c r="B860" s="160" t="s">
        <v>6891</v>
      </c>
      <c r="C860" s="143">
        <v>1</v>
      </c>
      <c r="D860" s="132" t="s">
        <v>8091</v>
      </c>
    </row>
    <row r="861" spans="1:4" ht="29" x14ac:dyDescent="0.2">
      <c r="A861" s="160" t="s">
        <v>6889</v>
      </c>
      <c r="B861" s="160" t="s">
        <v>6892</v>
      </c>
      <c r="C861" s="143">
        <v>1</v>
      </c>
      <c r="D861" s="132" t="s">
        <v>8091</v>
      </c>
    </row>
    <row r="862" spans="1:4" ht="16" x14ac:dyDescent="0.2">
      <c r="A862" s="160" t="s">
        <v>6889</v>
      </c>
      <c r="B862" s="160" t="s">
        <v>6893</v>
      </c>
      <c r="C862" s="143">
        <v>1</v>
      </c>
      <c r="D862" s="132" t="s">
        <v>8091</v>
      </c>
    </row>
    <row r="863" spans="1:4" ht="16" x14ac:dyDescent="0.2">
      <c r="A863" s="229" t="s">
        <v>6894</v>
      </c>
      <c r="B863" s="229" t="s">
        <v>6895</v>
      </c>
      <c r="C863" s="137">
        <v>4</v>
      </c>
      <c r="D863" s="138" t="s">
        <v>5860</v>
      </c>
    </row>
    <row r="864" spans="1:4" ht="16" x14ac:dyDescent="0.2">
      <c r="A864" s="229" t="s">
        <v>6896</v>
      </c>
      <c r="B864" s="357" t="s">
        <v>6897</v>
      </c>
      <c r="C864" s="137">
        <v>6</v>
      </c>
      <c r="D864" s="137" t="s">
        <v>150</v>
      </c>
    </row>
    <row r="865" spans="1:4" ht="16" x14ac:dyDescent="0.2">
      <c r="A865" s="160" t="s">
        <v>6896</v>
      </c>
      <c r="B865" s="160" t="s">
        <v>6898</v>
      </c>
      <c r="C865" s="143">
        <v>6</v>
      </c>
      <c r="D865" s="330" t="s">
        <v>5857</v>
      </c>
    </row>
    <row r="866" spans="1:4" ht="16" x14ac:dyDescent="0.2">
      <c r="A866" s="27" t="s">
        <v>6899</v>
      </c>
      <c r="B866" s="27" t="s">
        <v>6900</v>
      </c>
      <c r="C866" s="143">
        <v>8</v>
      </c>
      <c r="D866" s="132" t="s">
        <v>8091</v>
      </c>
    </row>
    <row r="867" spans="1:4" ht="29" x14ac:dyDescent="0.2">
      <c r="A867" s="160" t="s">
        <v>6901</v>
      </c>
      <c r="B867" s="160" t="s">
        <v>6902</v>
      </c>
      <c r="C867" s="143">
        <v>2</v>
      </c>
      <c r="D867" s="132" t="s">
        <v>8091</v>
      </c>
    </row>
    <row r="868" spans="1:4" ht="16" x14ac:dyDescent="0.2">
      <c r="A868" s="27" t="s">
        <v>6901</v>
      </c>
      <c r="B868" s="27" t="s">
        <v>6903</v>
      </c>
      <c r="C868" s="143">
        <v>4</v>
      </c>
      <c r="D868" s="132" t="s">
        <v>8091</v>
      </c>
    </row>
    <row r="869" spans="1:4" ht="16" x14ac:dyDescent="0.2">
      <c r="A869" s="27" t="s">
        <v>6904</v>
      </c>
      <c r="B869" s="160" t="s">
        <v>6905</v>
      </c>
      <c r="C869" s="144" t="s">
        <v>59</v>
      </c>
      <c r="D869" s="330" t="s">
        <v>5857</v>
      </c>
    </row>
    <row r="870" spans="1:4" ht="16" x14ac:dyDescent="0.2">
      <c r="A870" s="229" t="s">
        <v>6906</v>
      </c>
      <c r="B870" s="229" t="s">
        <v>6907</v>
      </c>
      <c r="C870" s="137">
        <v>2</v>
      </c>
      <c r="D870" s="137" t="s">
        <v>5860</v>
      </c>
    </row>
    <row r="871" spans="1:4" ht="16" x14ac:dyDescent="0.2">
      <c r="A871" s="230" t="s">
        <v>6908</v>
      </c>
      <c r="B871" s="230" t="s">
        <v>6909</v>
      </c>
      <c r="C871" s="141">
        <v>9</v>
      </c>
      <c r="D871" s="356"/>
    </row>
    <row r="872" spans="1:4" ht="16" x14ac:dyDescent="0.2">
      <c r="A872" s="230" t="s">
        <v>6908</v>
      </c>
      <c r="B872" s="230" t="s">
        <v>6910</v>
      </c>
      <c r="C872" s="141">
        <v>7</v>
      </c>
      <c r="D872" s="356"/>
    </row>
    <row r="873" spans="1:4" ht="16" x14ac:dyDescent="0.2">
      <c r="A873" s="230" t="s">
        <v>6908</v>
      </c>
      <c r="B873" s="230" t="s">
        <v>6911</v>
      </c>
      <c r="C873" s="141">
        <v>8</v>
      </c>
      <c r="D873" s="356"/>
    </row>
    <row r="874" spans="1:4" ht="16" x14ac:dyDescent="0.2">
      <c r="A874" s="160" t="s">
        <v>6912</v>
      </c>
      <c r="B874" s="160" t="s">
        <v>6913</v>
      </c>
      <c r="C874" s="143">
        <v>8</v>
      </c>
      <c r="D874" s="330" t="s">
        <v>5862</v>
      </c>
    </row>
    <row r="875" spans="1:4" ht="16" x14ac:dyDescent="0.2">
      <c r="A875" s="357" t="s">
        <v>6914</v>
      </c>
      <c r="B875" s="357" t="s">
        <v>6915</v>
      </c>
      <c r="C875" s="137">
        <v>1</v>
      </c>
      <c r="D875" s="356" t="s">
        <v>6734</v>
      </c>
    </row>
    <row r="876" spans="1:4" ht="16" x14ac:dyDescent="0.2">
      <c r="A876" s="229" t="s">
        <v>6916</v>
      </c>
      <c r="B876" s="229" t="s">
        <v>6917</v>
      </c>
      <c r="C876" s="137">
        <v>6</v>
      </c>
      <c r="D876" s="138" t="s">
        <v>5860</v>
      </c>
    </row>
    <row r="877" spans="1:4" ht="16" x14ac:dyDescent="0.2">
      <c r="A877" s="27" t="s">
        <v>6918</v>
      </c>
      <c r="B877" s="27" t="s">
        <v>6919</v>
      </c>
      <c r="C877" s="143">
        <v>5</v>
      </c>
      <c r="D877" s="132" t="s">
        <v>8091</v>
      </c>
    </row>
    <row r="878" spans="1:4" ht="16" x14ac:dyDescent="0.2">
      <c r="A878" s="27" t="s">
        <v>6918</v>
      </c>
      <c r="B878" s="27" t="s">
        <v>6920</v>
      </c>
      <c r="C878" s="143">
        <v>5</v>
      </c>
      <c r="D878" s="132" t="s">
        <v>8091</v>
      </c>
    </row>
    <row r="879" spans="1:4" ht="16" x14ac:dyDescent="0.2">
      <c r="A879" s="230" t="s">
        <v>6921</v>
      </c>
      <c r="B879" s="230" t="s">
        <v>6922</v>
      </c>
      <c r="C879" s="141">
        <v>3</v>
      </c>
      <c r="D879" s="356"/>
    </row>
    <row r="880" spans="1:4" ht="16" x14ac:dyDescent="0.2">
      <c r="A880" s="333" t="s">
        <v>6923</v>
      </c>
      <c r="B880" s="333" t="s">
        <v>6924</v>
      </c>
      <c r="C880" s="329">
        <v>2</v>
      </c>
      <c r="D880" s="329" t="s">
        <v>5857</v>
      </c>
    </row>
    <row r="881" spans="1:4" ht="16" x14ac:dyDescent="0.2">
      <c r="A881" s="287" t="s">
        <v>6923</v>
      </c>
      <c r="B881" s="287" t="s">
        <v>6925</v>
      </c>
      <c r="C881" s="334">
        <v>2</v>
      </c>
      <c r="D881" s="328" t="s">
        <v>8091</v>
      </c>
    </row>
    <row r="882" spans="1:4" ht="16" x14ac:dyDescent="0.2">
      <c r="A882" s="160" t="s">
        <v>6923</v>
      </c>
      <c r="B882" s="160" t="s">
        <v>6926</v>
      </c>
      <c r="C882" s="143">
        <v>1</v>
      </c>
      <c r="D882" s="330" t="s">
        <v>5857</v>
      </c>
    </row>
    <row r="883" spans="1:4" ht="16" x14ac:dyDescent="0.2">
      <c r="A883" s="230" t="s">
        <v>6923</v>
      </c>
      <c r="B883" s="230" t="s">
        <v>6927</v>
      </c>
      <c r="C883" s="141">
        <v>7</v>
      </c>
      <c r="D883" s="356"/>
    </row>
    <row r="884" spans="1:4" ht="16" x14ac:dyDescent="0.2">
      <c r="A884" s="229" t="s">
        <v>6923</v>
      </c>
      <c r="B884" s="357" t="s">
        <v>6928</v>
      </c>
      <c r="C884" s="137">
        <v>1</v>
      </c>
      <c r="D884" s="356" t="s">
        <v>5909</v>
      </c>
    </row>
    <row r="885" spans="1:4" ht="16" x14ac:dyDescent="0.2">
      <c r="A885" s="229" t="s">
        <v>6929</v>
      </c>
      <c r="B885" s="229" t="s">
        <v>6930</v>
      </c>
      <c r="C885" s="137">
        <v>6</v>
      </c>
      <c r="D885" s="138" t="s">
        <v>5860</v>
      </c>
    </row>
    <row r="886" spans="1:4" ht="16" x14ac:dyDescent="0.2">
      <c r="A886" s="230" t="s">
        <v>6931</v>
      </c>
      <c r="B886" s="230" t="s">
        <v>6932</v>
      </c>
      <c r="C886" s="141">
        <v>9</v>
      </c>
      <c r="D886" s="356"/>
    </row>
    <row r="887" spans="1:4" ht="16" x14ac:dyDescent="0.2">
      <c r="A887" s="231" t="s">
        <v>1209</v>
      </c>
      <c r="B887" s="229" t="s">
        <v>6933</v>
      </c>
      <c r="C887" s="138">
        <v>3</v>
      </c>
      <c r="D887" s="138" t="s">
        <v>5860</v>
      </c>
    </row>
    <row r="888" spans="1:4" ht="16" x14ac:dyDescent="0.2">
      <c r="A888" s="160" t="s">
        <v>1209</v>
      </c>
      <c r="B888" s="160" t="s">
        <v>6934</v>
      </c>
      <c r="C888" s="143">
        <v>6</v>
      </c>
      <c r="D888" s="330" t="s">
        <v>5913</v>
      </c>
    </row>
    <row r="889" spans="1:4" ht="29" x14ac:dyDescent="0.2">
      <c r="A889" s="160" t="s">
        <v>6935</v>
      </c>
      <c r="B889" s="160" t="s">
        <v>6936</v>
      </c>
      <c r="C889" s="143">
        <v>1</v>
      </c>
      <c r="D889" s="330" t="s">
        <v>5868</v>
      </c>
    </row>
    <row r="890" spans="1:4" ht="16" x14ac:dyDescent="0.2">
      <c r="A890" s="160" t="s">
        <v>6937</v>
      </c>
      <c r="B890" s="160" t="s">
        <v>6938</v>
      </c>
      <c r="C890" s="143">
        <v>3</v>
      </c>
      <c r="D890" s="330" t="s">
        <v>5857</v>
      </c>
    </row>
    <row r="891" spans="1:4" ht="16" x14ac:dyDescent="0.2">
      <c r="A891" s="231" t="s">
        <v>6937</v>
      </c>
      <c r="B891" s="229" t="s">
        <v>6939</v>
      </c>
      <c r="C891" s="138">
        <v>3</v>
      </c>
      <c r="D891" s="138" t="s">
        <v>5860</v>
      </c>
    </row>
    <row r="892" spans="1:4" ht="16" x14ac:dyDescent="0.2">
      <c r="A892" s="229" t="s">
        <v>6940</v>
      </c>
      <c r="B892" s="229" t="s">
        <v>6941</v>
      </c>
      <c r="C892" s="137">
        <v>2</v>
      </c>
      <c r="D892" s="137" t="s">
        <v>5860</v>
      </c>
    </row>
    <row r="893" spans="1:4" ht="16" x14ac:dyDescent="0.2">
      <c r="A893" s="230" t="s">
        <v>6942</v>
      </c>
      <c r="B893" s="230" t="s">
        <v>6943</v>
      </c>
      <c r="C893" s="141">
        <v>2</v>
      </c>
      <c r="D893" s="356"/>
    </row>
    <row r="894" spans="1:4" ht="16" x14ac:dyDescent="0.2">
      <c r="A894" s="160" t="s">
        <v>6944</v>
      </c>
      <c r="B894" s="160" t="s">
        <v>6945</v>
      </c>
      <c r="C894" s="143">
        <v>2</v>
      </c>
      <c r="D894" s="330" t="s">
        <v>5862</v>
      </c>
    </row>
    <row r="895" spans="1:4" ht="16" x14ac:dyDescent="0.2">
      <c r="A895" s="230" t="s">
        <v>6946</v>
      </c>
      <c r="B895" s="230" t="s">
        <v>6947</v>
      </c>
      <c r="C895" s="141">
        <v>9</v>
      </c>
      <c r="D895" s="356"/>
    </row>
    <row r="896" spans="1:4" ht="16" x14ac:dyDescent="0.2">
      <c r="A896" s="160" t="s">
        <v>6948</v>
      </c>
      <c r="B896" s="160" t="s">
        <v>6949</v>
      </c>
      <c r="C896" s="143">
        <v>8</v>
      </c>
      <c r="D896" s="330" t="s">
        <v>5857</v>
      </c>
    </row>
    <row r="897" spans="1:4" ht="16" x14ac:dyDescent="0.2">
      <c r="A897" s="229" t="s">
        <v>6950</v>
      </c>
      <c r="B897" s="229" t="s">
        <v>6951</v>
      </c>
      <c r="C897" s="138">
        <v>7</v>
      </c>
      <c r="D897" s="138" t="s">
        <v>5860</v>
      </c>
    </row>
    <row r="898" spans="1:4" ht="16" x14ac:dyDescent="0.2">
      <c r="A898" s="230" t="s">
        <v>6952</v>
      </c>
      <c r="B898" s="230" t="s">
        <v>6953</v>
      </c>
      <c r="C898" s="141">
        <v>9</v>
      </c>
      <c r="D898" s="356"/>
    </row>
    <row r="899" spans="1:4" ht="16" x14ac:dyDescent="0.2">
      <c r="A899" s="160" t="s">
        <v>6952</v>
      </c>
      <c r="B899" s="160" t="s">
        <v>6954</v>
      </c>
      <c r="C899" s="143">
        <v>6</v>
      </c>
      <c r="D899" s="330" t="s">
        <v>5857</v>
      </c>
    </row>
    <row r="900" spans="1:4" ht="16" x14ac:dyDescent="0.2">
      <c r="A900" s="160" t="s">
        <v>6952</v>
      </c>
      <c r="B900" s="160" t="s">
        <v>6955</v>
      </c>
      <c r="C900" s="143">
        <v>6</v>
      </c>
      <c r="D900" s="330" t="s">
        <v>5857</v>
      </c>
    </row>
    <row r="901" spans="1:4" ht="16" x14ac:dyDescent="0.2">
      <c r="A901" s="160" t="s">
        <v>6952</v>
      </c>
      <c r="B901" s="160" t="s">
        <v>6956</v>
      </c>
      <c r="C901" s="143">
        <v>6</v>
      </c>
      <c r="D901" s="330" t="s">
        <v>5857</v>
      </c>
    </row>
    <row r="902" spans="1:4" ht="16" x14ac:dyDescent="0.2">
      <c r="A902" s="160" t="s">
        <v>6952</v>
      </c>
      <c r="B902" s="160" t="s">
        <v>6957</v>
      </c>
      <c r="C902" s="143">
        <v>8</v>
      </c>
      <c r="D902" s="330" t="s">
        <v>5857</v>
      </c>
    </row>
    <row r="903" spans="1:4" ht="16" x14ac:dyDescent="0.2">
      <c r="A903" s="357" t="s">
        <v>6958</v>
      </c>
      <c r="B903" s="357" t="s">
        <v>6959</v>
      </c>
      <c r="C903" s="137">
        <v>3</v>
      </c>
      <c r="D903" s="356" t="s">
        <v>5909</v>
      </c>
    </row>
    <row r="904" spans="1:4" ht="16" x14ac:dyDescent="0.2">
      <c r="A904" s="357" t="s">
        <v>6958</v>
      </c>
      <c r="B904" s="357" t="s">
        <v>6960</v>
      </c>
      <c r="C904" s="137">
        <v>1</v>
      </c>
      <c r="D904" s="356" t="s">
        <v>5909</v>
      </c>
    </row>
    <row r="905" spans="1:4" ht="16" x14ac:dyDescent="0.2">
      <c r="A905" s="357" t="s">
        <v>6958</v>
      </c>
      <c r="B905" s="357" t="s">
        <v>6961</v>
      </c>
      <c r="C905" s="356">
        <v>1</v>
      </c>
      <c r="D905" s="356" t="s">
        <v>5909</v>
      </c>
    </row>
    <row r="906" spans="1:4" ht="16" x14ac:dyDescent="0.2">
      <c r="A906" s="357" t="s">
        <v>6958</v>
      </c>
      <c r="B906" s="357" t="s">
        <v>6962</v>
      </c>
      <c r="C906" s="137">
        <v>1</v>
      </c>
      <c r="D906" s="356" t="s">
        <v>5909</v>
      </c>
    </row>
    <row r="907" spans="1:4" ht="16" x14ac:dyDescent="0.2">
      <c r="A907" s="230" t="s">
        <v>6958</v>
      </c>
      <c r="B907" s="230" t="s">
        <v>6963</v>
      </c>
      <c r="C907" s="141">
        <v>3</v>
      </c>
      <c r="D907" s="356"/>
    </row>
    <row r="908" spans="1:4" ht="16" x14ac:dyDescent="0.2">
      <c r="A908" s="333" t="s">
        <v>6964</v>
      </c>
      <c r="B908" s="333" t="s">
        <v>6965</v>
      </c>
      <c r="C908" s="329">
        <v>7</v>
      </c>
      <c r="D908" s="327" t="s">
        <v>5862</v>
      </c>
    </row>
    <row r="909" spans="1:4" ht="16" x14ac:dyDescent="0.2">
      <c r="A909" s="230" t="s">
        <v>6964</v>
      </c>
      <c r="B909" s="230" t="s">
        <v>6966</v>
      </c>
      <c r="C909" s="141">
        <v>8</v>
      </c>
      <c r="D909" s="356"/>
    </row>
    <row r="910" spans="1:4" ht="16" x14ac:dyDescent="0.2">
      <c r="A910" s="230" t="s">
        <v>6967</v>
      </c>
      <c r="B910" s="230" t="s">
        <v>6968</v>
      </c>
      <c r="C910" s="141">
        <v>9</v>
      </c>
      <c r="D910" s="356"/>
    </row>
    <row r="911" spans="1:4" ht="16" x14ac:dyDescent="0.2">
      <c r="A911" s="27" t="s">
        <v>6969</v>
      </c>
      <c r="B911" s="27" t="s">
        <v>6970</v>
      </c>
      <c r="C911" s="143">
        <v>2</v>
      </c>
      <c r="D911" s="132" t="s">
        <v>8091</v>
      </c>
    </row>
    <row r="912" spans="1:4" ht="16" x14ac:dyDescent="0.2">
      <c r="A912" s="230" t="s">
        <v>1228</v>
      </c>
      <c r="B912" s="230" t="s">
        <v>6971</v>
      </c>
      <c r="C912" s="141">
        <v>9</v>
      </c>
      <c r="D912" s="356"/>
    </row>
    <row r="913" spans="1:4" ht="16" x14ac:dyDescent="0.2">
      <c r="A913" s="229" t="s">
        <v>1228</v>
      </c>
      <c r="B913" s="229" t="s">
        <v>6972</v>
      </c>
      <c r="C913" s="137">
        <v>8</v>
      </c>
      <c r="D913" s="138" t="s">
        <v>5860</v>
      </c>
    </row>
    <row r="914" spans="1:4" ht="16" x14ac:dyDescent="0.2">
      <c r="A914" s="230" t="s">
        <v>1228</v>
      </c>
      <c r="B914" s="230" t="s">
        <v>6973</v>
      </c>
      <c r="C914" s="141">
        <v>9</v>
      </c>
      <c r="D914" s="356"/>
    </row>
    <row r="915" spans="1:4" ht="16" x14ac:dyDescent="0.2">
      <c r="A915" s="230" t="s">
        <v>1228</v>
      </c>
      <c r="B915" s="230" t="s">
        <v>6974</v>
      </c>
      <c r="C915" s="141">
        <v>8</v>
      </c>
      <c r="D915" s="356"/>
    </row>
    <row r="916" spans="1:4" ht="16" x14ac:dyDescent="0.2">
      <c r="A916" s="230" t="s">
        <v>1228</v>
      </c>
      <c r="B916" s="230" t="s">
        <v>6975</v>
      </c>
      <c r="C916" s="141">
        <v>9</v>
      </c>
      <c r="D916" s="356"/>
    </row>
    <row r="917" spans="1:4" ht="16" x14ac:dyDescent="0.2">
      <c r="A917" s="230" t="s">
        <v>1228</v>
      </c>
      <c r="B917" s="230" t="s">
        <v>6976</v>
      </c>
      <c r="C917" s="141">
        <v>9</v>
      </c>
      <c r="D917" s="356"/>
    </row>
    <row r="918" spans="1:4" ht="16" x14ac:dyDescent="0.2">
      <c r="A918" s="230" t="s">
        <v>1228</v>
      </c>
      <c r="B918" s="230" t="s">
        <v>6977</v>
      </c>
      <c r="C918" s="141">
        <v>9</v>
      </c>
      <c r="D918" s="356"/>
    </row>
    <row r="919" spans="1:4" ht="16" x14ac:dyDescent="0.2">
      <c r="A919" s="230" t="s">
        <v>1228</v>
      </c>
      <c r="B919" s="230" t="s">
        <v>6978</v>
      </c>
      <c r="C919" s="141">
        <v>9</v>
      </c>
      <c r="D919" s="356"/>
    </row>
    <row r="920" spans="1:4" ht="16" x14ac:dyDescent="0.2">
      <c r="A920" s="160" t="s">
        <v>1228</v>
      </c>
      <c r="B920" s="160" t="s">
        <v>6979</v>
      </c>
      <c r="C920" s="143">
        <v>8</v>
      </c>
      <c r="D920" s="330" t="s">
        <v>5857</v>
      </c>
    </row>
    <row r="921" spans="1:4" ht="16" x14ac:dyDescent="0.2">
      <c r="A921" s="230" t="s">
        <v>1228</v>
      </c>
      <c r="B921" s="230" t="s">
        <v>6980</v>
      </c>
      <c r="C921" s="141">
        <v>9</v>
      </c>
      <c r="D921" s="356"/>
    </row>
    <row r="922" spans="1:4" ht="16" x14ac:dyDescent="0.2">
      <c r="A922" s="230" t="s">
        <v>1228</v>
      </c>
      <c r="B922" s="230" t="s">
        <v>6981</v>
      </c>
      <c r="C922" s="141">
        <v>9</v>
      </c>
      <c r="D922" s="356"/>
    </row>
    <row r="923" spans="1:4" ht="16" x14ac:dyDescent="0.2">
      <c r="A923" s="230" t="s">
        <v>1228</v>
      </c>
      <c r="B923" s="230" t="s">
        <v>6982</v>
      </c>
      <c r="C923" s="141">
        <v>9</v>
      </c>
      <c r="D923" s="356"/>
    </row>
    <row r="924" spans="1:4" ht="16" x14ac:dyDescent="0.2">
      <c r="A924" s="160" t="s">
        <v>1228</v>
      </c>
      <c r="B924" s="160" t="s">
        <v>6983</v>
      </c>
      <c r="C924" s="143">
        <v>8</v>
      </c>
      <c r="D924" s="330" t="s">
        <v>5857</v>
      </c>
    </row>
    <row r="925" spans="1:4" ht="16" x14ac:dyDescent="0.2">
      <c r="A925" s="230" t="s">
        <v>1228</v>
      </c>
      <c r="B925" s="230" t="s">
        <v>6984</v>
      </c>
      <c r="C925" s="141">
        <v>8</v>
      </c>
      <c r="D925" s="356"/>
    </row>
    <row r="926" spans="1:4" ht="16" x14ac:dyDescent="0.2">
      <c r="A926" s="160" t="s">
        <v>1228</v>
      </c>
      <c r="B926" s="160" t="s">
        <v>6985</v>
      </c>
      <c r="C926" s="143">
        <v>8</v>
      </c>
      <c r="D926" s="330" t="s">
        <v>5857</v>
      </c>
    </row>
    <row r="927" spans="1:4" ht="16" x14ac:dyDescent="0.2">
      <c r="A927" s="230" t="s">
        <v>1228</v>
      </c>
      <c r="B927" s="230" t="s">
        <v>6986</v>
      </c>
      <c r="C927" s="141">
        <v>8</v>
      </c>
      <c r="D927" s="356"/>
    </row>
    <row r="928" spans="1:4" ht="16" x14ac:dyDescent="0.2">
      <c r="A928" s="229" t="s">
        <v>1228</v>
      </c>
      <c r="B928" s="229" t="s">
        <v>2318</v>
      </c>
      <c r="C928" s="137">
        <v>8</v>
      </c>
      <c r="D928" s="138" t="s">
        <v>5860</v>
      </c>
    </row>
    <row r="929" spans="1:4" ht="16" x14ac:dyDescent="0.2">
      <c r="A929" s="230" t="s">
        <v>1228</v>
      </c>
      <c r="B929" s="230" t="s">
        <v>6987</v>
      </c>
      <c r="C929" s="141">
        <v>9</v>
      </c>
      <c r="D929" s="356"/>
    </row>
    <row r="930" spans="1:4" ht="16" x14ac:dyDescent="0.2">
      <c r="A930" s="230" t="s">
        <v>1228</v>
      </c>
      <c r="B930" s="230" t="s">
        <v>6988</v>
      </c>
      <c r="C930" s="141">
        <v>7</v>
      </c>
      <c r="D930" s="356"/>
    </row>
    <row r="931" spans="1:4" ht="16" x14ac:dyDescent="0.2">
      <c r="A931" s="160" t="s">
        <v>6989</v>
      </c>
      <c r="B931" s="160" t="s">
        <v>6990</v>
      </c>
      <c r="C931" s="143">
        <v>3</v>
      </c>
      <c r="D931" s="330" t="s">
        <v>5862</v>
      </c>
    </row>
    <row r="932" spans="1:4" ht="29" x14ac:dyDescent="0.2">
      <c r="A932" s="229" t="s">
        <v>6991</v>
      </c>
      <c r="B932" s="229" t="s">
        <v>6992</v>
      </c>
      <c r="C932" s="137">
        <v>2</v>
      </c>
      <c r="D932" s="137" t="s">
        <v>5860</v>
      </c>
    </row>
    <row r="933" spans="1:4" ht="16" x14ac:dyDescent="0.2">
      <c r="A933" s="229" t="s">
        <v>6993</v>
      </c>
      <c r="B933" s="229" t="s">
        <v>6994</v>
      </c>
      <c r="C933" s="137">
        <v>6</v>
      </c>
      <c r="D933" s="138" t="s">
        <v>5860</v>
      </c>
    </row>
    <row r="934" spans="1:4" ht="16" x14ac:dyDescent="0.2">
      <c r="A934" s="160" t="s">
        <v>1251</v>
      </c>
      <c r="B934" s="160" t="s">
        <v>6995</v>
      </c>
      <c r="C934" s="143">
        <v>5</v>
      </c>
      <c r="D934" s="330" t="s">
        <v>5862</v>
      </c>
    </row>
    <row r="935" spans="1:4" ht="16" x14ac:dyDescent="0.2">
      <c r="A935" s="229" t="s">
        <v>1251</v>
      </c>
      <c r="B935" s="229" t="s">
        <v>6996</v>
      </c>
      <c r="C935" s="138">
        <v>7</v>
      </c>
      <c r="D935" s="138" t="s">
        <v>5860</v>
      </c>
    </row>
    <row r="936" spans="1:4" ht="16" x14ac:dyDescent="0.2">
      <c r="A936" s="230" t="s">
        <v>1251</v>
      </c>
      <c r="B936" s="230" t="s">
        <v>6997</v>
      </c>
      <c r="C936" s="141">
        <v>8</v>
      </c>
      <c r="D936" s="356"/>
    </row>
    <row r="937" spans="1:4" ht="16" x14ac:dyDescent="0.2">
      <c r="A937" s="230" t="s">
        <v>1251</v>
      </c>
      <c r="B937" s="230" t="s">
        <v>6998</v>
      </c>
      <c r="C937" s="141">
        <v>8</v>
      </c>
      <c r="D937" s="356"/>
    </row>
    <row r="938" spans="1:4" ht="16" x14ac:dyDescent="0.2">
      <c r="A938" s="230" t="s">
        <v>1251</v>
      </c>
      <c r="B938" s="230" t="s">
        <v>6999</v>
      </c>
      <c r="C938" s="141">
        <v>9</v>
      </c>
      <c r="D938" s="356"/>
    </row>
    <row r="939" spans="1:4" ht="16" x14ac:dyDescent="0.2">
      <c r="A939" s="230" t="s">
        <v>1257</v>
      </c>
      <c r="B939" s="230" t="s">
        <v>7000</v>
      </c>
      <c r="C939" s="141">
        <v>7</v>
      </c>
      <c r="D939" s="356"/>
    </row>
    <row r="940" spans="1:4" ht="16" x14ac:dyDescent="0.2">
      <c r="A940" s="230" t="s">
        <v>1257</v>
      </c>
      <c r="B940" s="230" t="s">
        <v>745</v>
      </c>
      <c r="C940" s="141">
        <v>5</v>
      </c>
      <c r="D940" s="356"/>
    </row>
    <row r="941" spans="1:4" ht="16" x14ac:dyDescent="0.2">
      <c r="A941" s="230" t="s">
        <v>1257</v>
      </c>
      <c r="B941" s="230" t="s">
        <v>7001</v>
      </c>
      <c r="C941" s="141">
        <v>9</v>
      </c>
      <c r="D941" s="356"/>
    </row>
    <row r="942" spans="1:4" ht="16" x14ac:dyDescent="0.2">
      <c r="A942" s="230" t="s">
        <v>1257</v>
      </c>
      <c r="B942" s="230" t="s">
        <v>7002</v>
      </c>
      <c r="C942" s="141">
        <v>9</v>
      </c>
      <c r="D942" s="356"/>
    </row>
    <row r="943" spans="1:4" ht="16" x14ac:dyDescent="0.2">
      <c r="A943" s="230" t="s">
        <v>1257</v>
      </c>
      <c r="B943" s="230" t="s">
        <v>7003</v>
      </c>
      <c r="C943" s="141">
        <v>8</v>
      </c>
      <c r="D943" s="356"/>
    </row>
    <row r="944" spans="1:4" ht="16" x14ac:dyDescent="0.2">
      <c r="A944" s="230" t="s">
        <v>1257</v>
      </c>
      <c r="B944" s="230" t="s">
        <v>7004</v>
      </c>
      <c r="C944" s="141">
        <v>9</v>
      </c>
      <c r="D944" s="356"/>
    </row>
    <row r="945" spans="1:4" ht="16" x14ac:dyDescent="0.2">
      <c r="A945" s="230" t="s">
        <v>1257</v>
      </c>
      <c r="B945" s="230" t="s">
        <v>7005</v>
      </c>
      <c r="C945" s="141">
        <v>9</v>
      </c>
      <c r="D945" s="356"/>
    </row>
    <row r="946" spans="1:4" ht="16" x14ac:dyDescent="0.2">
      <c r="A946" s="230" t="s">
        <v>1257</v>
      </c>
      <c r="B946" s="230" t="s">
        <v>7006</v>
      </c>
      <c r="C946" s="141">
        <v>9</v>
      </c>
      <c r="D946" s="356"/>
    </row>
    <row r="947" spans="1:4" ht="16" x14ac:dyDescent="0.2">
      <c r="A947" s="230" t="s">
        <v>1257</v>
      </c>
      <c r="B947" s="230" t="s">
        <v>7007</v>
      </c>
      <c r="C947" s="141">
        <v>9</v>
      </c>
      <c r="D947" s="356"/>
    </row>
    <row r="948" spans="1:4" ht="16" x14ac:dyDescent="0.2">
      <c r="A948" s="160" t="s">
        <v>1257</v>
      </c>
      <c r="B948" s="160" t="s">
        <v>7008</v>
      </c>
      <c r="C948" s="143">
        <v>7</v>
      </c>
      <c r="D948" s="330" t="s">
        <v>5857</v>
      </c>
    </row>
    <row r="949" spans="1:4" ht="16" x14ac:dyDescent="0.2">
      <c r="A949" s="230" t="s">
        <v>1257</v>
      </c>
      <c r="B949" s="230" t="s">
        <v>7009</v>
      </c>
      <c r="C949" s="141">
        <v>6</v>
      </c>
      <c r="D949" s="356"/>
    </row>
    <row r="950" spans="1:4" ht="16" x14ac:dyDescent="0.2">
      <c r="A950" s="230" t="s">
        <v>1257</v>
      </c>
      <c r="B950" s="230" t="s">
        <v>7010</v>
      </c>
      <c r="C950" s="141">
        <v>9</v>
      </c>
      <c r="D950" s="356"/>
    </row>
    <row r="951" spans="1:4" ht="16" x14ac:dyDescent="0.2">
      <c r="A951" s="230" t="s">
        <v>1257</v>
      </c>
      <c r="B951" s="230" t="s">
        <v>7011</v>
      </c>
      <c r="C951" s="141">
        <v>8</v>
      </c>
      <c r="D951" s="356"/>
    </row>
    <row r="952" spans="1:4" ht="16" x14ac:dyDescent="0.2">
      <c r="A952" s="230" t="s">
        <v>1257</v>
      </c>
      <c r="B952" s="230" t="s">
        <v>7012</v>
      </c>
      <c r="C952" s="141">
        <v>9</v>
      </c>
      <c r="D952" s="356"/>
    </row>
    <row r="953" spans="1:4" ht="16" x14ac:dyDescent="0.2">
      <c r="A953" s="230" t="s">
        <v>1257</v>
      </c>
      <c r="B953" s="230" t="s">
        <v>7013</v>
      </c>
      <c r="C953" s="141">
        <v>9</v>
      </c>
      <c r="D953" s="356"/>
    </row>
    <row r="954" spans="1:4" ht="16" x14ac:dyDescent="0.2">
      <c r="A954" s="230" t="s">
        <v>7014</v>
      </c>
      <c r="B954" s="230" t="s">
        <v>7015</v>
      </c>
      <c r="C954" s="141">
        <v>7</v>
      </c>
      <c r="D954" s="356"/>
    </row>
    <row r="955" spans="1:4" ht="16" x14ac:dyDescent="0.2">
      <c r="A955" s="231" t="s">
        <v>7016</v>
      </c>
      <c r="B955" s="229" t="s">
        <v>7017</v>
      </c>
      <c r="C955" s="138">
        <v>3</v>
      </c>
      <c r="D955" s="138" t="s">
        <v>5860</v>
      </c>
    </row>
    <row r="956" spans="1:4" ht="16" x14ac:dyDescent="0.2">
      <c r="A956" s="229" t="s">
        <v>7018</v>
      </c>
      <c r="B956" s="229" t="s">
        <v>7019</v>
      </c>
      <c r="C956" s="138">
        <v>7</v>
      </c>
      <c r="D956" s="138" t="s">
        <v>5860</v>
      </c>
    </row>
    <row r="957" spans="1:4" ht="16" x14ac:dyDescent="0.2">
      <c r="A957" s="229" t="s">
        <v>7018</v>
      </c>
      <c r="B957" s="229" t="s">
        <v>7020</v>
      </c>
      <c r="C957" s="137">
        <v>8</v>
      </c>
      <c r="D957" s="138" t="s">
        <v>5860</v>
      </c>
    </row>
    <row r="958" spans="1:4" ht="16" x14ac:dyDescent="0.2">
      <c r="A958" s="229" t="s">
        <v>7021</v>
      </c>
      <c r="B958" s="229" t="s">
        <v>7022</v>
      </c>
      <c r="C958" s="137">
        <v>6</v>
      </c>
      <c r="D958" s="138" t="s">
        <v>5860</v>
      </c>
    </row>
    <row r="959" spans="1:4" ht="16" x14ac:dyDescent="0.2">
      <c r="A959" s="230" t="s">
        <v>7023</v>
      </c>
      <c r="B959" s="230" t="s">
        <v>7024</v>
      </c>
      <c r="C959" s="141">
        <v>6</v>
      </c>
      <c r="D959" s="356"/>
    </row>
    <row r="960" spans="1:4" ht="16" x14ac:dyDescent="0.2">
      <c r="A960" s="357" t="s">
        <v>1287</v>
      </c>
      <c r="B960" s="233" t="s">
        <v>7025</v>
      </c>
      <c r="C960" s="137">
        <v>1</v>
      </c>
      <c r="D960" s="356" t="s">
        <v>5909</v>
      </c>
    </row>
    <row r="961" spans="1:4" ht="16" x14ac:dyDescent="0.2">
      <c r="A961" s="160" t="s">
        <v>1293</v>
      </c>
      <c r="B961" s="160" t="s">
        <v>7026</v>
      </c>
      <c r="C961" s="143">
        <v>8</v>
      </c>
      <c r="D961" s="330" t="s">
        <v>5857</v>
      </c>
    </row>
    <row r="962" spans="1:4" ht="16" x14ac:dyDescent="0.2">
      <c r="A962" s="229" t="s">
        <v>7027</v>
      </c>
      <c r="B962" s="229" t="s">
        <v>7028</v>
      </c>
      <c r="C962" s="137">
        <v>2</v>
      </c>
      <c r="D962" s="137" t="s">
        <v>5860</v>
      </c>
    </row>
    <row r="963" spans="1:4" ht="16" x14ac:dyDescent="0.2">
      <c r="A963" s="230" t="s">
        <v>7029</v>
      </c>
      <c r="B963" s="230" t="s">
        <v>7030</v>
      </c>
      <c r="C963" s="141">
        <v>6</v>
      </c>
      <c r="D963" s="356"/>
    </row>
    <row r="964" spans="1:4" ht="16" x14ac:dyDescent="0.2">
      <c r="A964" s="230" t="s">
        <v>7031</v>
      </c>
      <c r="B964" s="230" t="s">
        <v>7032</v>
      </c>
      <c r="C964" s="141">
        <v>6</v>
      </c>
      <c r="D964" s="356"/>
    </row>
    <row r="965" spans="1:4" ht="16" x14ac:dyDescent="0.2">
      <c r="A965" s="160" t="s">
        <v>7031</v>
      </c>
      <c r="B965" s="160" t="s">
        <v>7033</v>
      </c>
      <c r="C965" s="143">
        <v>8</v>
      </c>
      <c r="D965" s="330" t="s">
        <v>5857</v>
      </c>
    </row>
    <row r="966" spans="1:4" ht="16" x14ac:dyDescent="0.2">
      <c r="A966" s="160" t="s">
        <v>7034</v>
      </c>
      <c r="B966" s="160" t="s">
        <v>7035</v>
      </c>
      <c r="C966" s="143">
        <v>1</v>
      </c>
      <c r="D966" s="132" t="s">
        <v>8091</v>
      </c>
    </row>
    <row r="967" spans="1:4" ht="16" x14ac:dyDescent="0.2">
      <c r="A967" s="230" t="s">
        <v>7036</v>
      </c>
      <c r="B967" s="230" t="s">
        <v>7037</v>
      </c>
      <c r="C967" s="141">
        <v>9</v>
      </c>
      <c r="D967" s="356"/>
    </row>
    <row r="968" spans="1:4" ht="16" x14ac:dyDescent="0.2">
      <c r="A968" s="229" t="s">
        <v>7038</v>
      </c>
      <c r="B968" s="229" t="s">
        <v>7039</v>
      </c>
      <c r="C968" s="137">
        <v>6</v>
      </c>
      <c r="D968" s="138" t="s">
        <v>6036</v>
      </c>
    </row>
    <row r="969" spans="1:4" ht="16" x14ac:dyDescent="0.2">
      <c r="A969" s="230" t="s">
        <v>7038</v>
      </c>
      <c r="B969" s="230" t="s">
        <v>7040</v>
      </c>
      <c r="C969" s="141">
        <v>9</v>
      </c>
      <c r="D969" s="356"/>
    </row>
    <row r="970" spans="1:4" ht="16" x14ac:dyDescent="0.2">
      <c r="A970" s="230" t="s">
        <v>7038</v>
      </c>
      <c r="B970" s="230" t="s">
        <v>7041</v>
      </c>
      <c r="C970" s="141">
        <v>8</v>
      </c>
      <c r="D970" s="356"/>
    </row>
    <row r="971" spans="1:4" ht="16" x14ac:dyDescent="0.2">
      <c r="A971" s="160" t="s">
        <v>7038</v>
      </c>
      <c r="B971" s="160" t="s">
        <v>7042</v>
      </c>
      <c r="C971" s="143">
        <v>8</v>
      </c>
      <c r="D971" s="330" t="s">
        <v>5857</v>
      </c>
    </row>
    <row r="972" spans="1:4" ht="16" x14ac:dyDescent="0.2">
      <c r="A972" s="160" t="s">
        <v>7038</v>
      </c>
      <c r="B972" s="160" t="s">
        <v>7043</v>
      </c>
      <c r="C972" s="143">
        <v>7</v>
      </c>
      <c r="D972" s="330" t="s">
        <v>5857</v>
      </c>
    </row>
    <row r="973" spans="1:4" ht="16" x14ac:dyDescent="0.2">
      <c r="A973" s="230" t="s">
        <v>7038</v>
      </c>
      <c r="B973" s="230" t="s">
        <v>7044</v>
      </c>
      <c r="C973" s="141">
        <v>8</v>
      </c>
      <c r="D973" s="356"/>
    </row>
    <row r="974" spans="1:4" ht="16" x14ac:dyDescent="0.2">
      <c r="A974" s="229" t="s">
        <v>7038</v>
      </c>
      <c r="B974" s="229" t="s">
        <v>7045</v>
      </c>
      <c r="C974" s="137">
        <v>8</v>
      </c>
      <c r="D974" s="138" t="s">
        <v>5860</v>
      </c>
    </row>
    <row r="975" spans="1:4" ht="16" x14ac:dyDescent="0.2">
      <c r="A975" s="230" t="s">
        <v>7038</v>
      </c>
      <c r="B975" s="230" t="s">
        <v>7046</v>
      </c>
      <c r="C975" s="141">
        <v>8</v>
      </c>
      <c r="D975" s="356"/>
    </row>
    <row r="976" spans="1:4" ht="16" x14ac:dyDescent="0.2">
      <c r="A976" s="229" t="s">
        <v>7038</v>
      </c>
      <c r="B976" s="229" t="s">
        <v>7047</v>
      </c>
      <c r="C976" s="137">
        <v>8</v>
      </c>
      <c r="D976" s="138" t="s">
        <v>5860</v>
      </c>
    </row>
    <row r="977" spans="1:4" ht="16" x14ac:dyDescent="0.2">
      <c r="A977" s="229" t="s">
        <v>7038</v>
      </c>
      <c r="B977" s="229" t="s">
        <v>7048</v>
      </c>
      <c r="C977" s="138">
        <v>7</v>
      </c>
      <c r="D977" s="138" t="s">
        <v>5860</v>
      </c>
    </row>
    <row r="978" spans="1:4" ht="16" x14ac:dyDescent="0.2">
      <c r="A978" s="229" t="s">
        <v>7038</v>
      </c>
      <c r="B978" s="229" t="s">
        <v>7049</v>
      </c>
      <c r="C978" s="137">
        <v>8</v>
      </c>
      <c r="D978" s="138" t="s">
        <v>5860</v>
      </c>
    </row>
    <row r="979" spans="1:4" ht="16" x14ac:dyDescent="0.2">
      <c r="A979" s="230" t="s">
        <v>7038</v>
      </c>
      <c r="B979" s="230" t="s">
        <v>7050</v>
      </c>
      <c r="C979" s="141">
        <v>6</v>
      </c>
      <c r="D979" s="356"/>
    </row>
    <row r="980" spans="1:4" ht="16" x14ac:dyDescent="0.2">
      <c r="A980" s="229" t="s">
        <v>7038</v>
      </c>
      <c r="B980" s="229" t="s">
        <v>7051</v>
      </c>
      <c r="C980" s="138">
        <v>7</v>
      </c>
      <c r="D980" s="138" t="s">
        <v>5860</v>
      </c>
    </row>
    <row r="981" spans="1:4" ht="16" x14ac:dyDescent="0.2">
      <c r="A981" s="230" t="s">
        <v>7038</v>
      </c>
      <c r="B981" s="230" t="s">
        <v>7052</v>
      </c>
      <c r="C981" s="141">
        <v>9</v>
      </c>
      <c r="D981" s="356"/>
    </row>
    <row r="982" spans="1:4" ht="16" x14ac:dyDescent="0.2">
      <c r="A982" s="160" t="s">
        <v>7038</v>
      </c>
      <c r="B982" s="160" t="s">
        <v>7053</v>
      </c>
      <c r="C982" s="143">
        <v>8</v>
      </c>
      <c r="D982" s="330" t="s">
        <v>5857</v>
      </c>
    </row>
    <row r="983" spans="1:4" ht="16" x14ac:dyDescent="0.2">
      <c r="A983" s="230" t="s">
        <v>7054</v>
      </c>
      <c r="B983" s="230" t="s">
        <v>7055</v>
      </c>
      <c r="C983" s="141">
        <v>6</v>
      </c>
      <c r="D983" s="356"/>
    </row>
    <row r="984" spans="1:4" ht="16" x14ac:dyDescent="0.2">
      <c r="A984" s="230" t="s">
        <v>7056</v>
      </c>
      <c r="B984" s="230" t="s">
        <v>7057</v>
      </c>
      <c r="C984" s="141">
        <v>6</v>
      </c>
      <c r="D984" s="356"/>
    </row>
    <row r="985" spans="1:4" ht="16" x14ac:dyDescent="0.2">
      <c r="A985" s="230" t="s">
        <v>7056</v>
      </c>
      <c r="B985" s="230" t="s">
        <v>7058</v>
      </c>
      <c r="C985" s="141">
        <v>6</v>
      </c>
      <c r="D985" s="356"/>
    </row>
    <row r="986" spans="1:4" ht="16" x14ac:dyDescent="0.2">
      <c r="A986" s="160" t="s">
        <v>7059</v>
      </c>
      <c r="B986" s="160" t="s">
        <v>7060</v>
      </c>
      <c r="C986" s="143">
        <v>7</v>
      </c>
      <c r="D986" s="330" t="s">
        <v>5857</v>
      </c>
    </row>
    <row r="987" spans="1:4" ht="29" x14ac:dyDescent="0.2">
      <c r="A987" s="160" t="s">
        <v>7059</v>
      </c>
      <c r="B987" s="160" t="s">
        <v>7061</v>
      </c>
      <c r="C987" s="143">
        <v>6</v>
      </c>
      <c r="D987" s="330" t="s">
        <v>5857</v>
      </c>
    </row>
    <row r="988" spans="1:4" ht="16" x14ac:dyDescent="0.2">
      <c r="A988" s="160" t="s">
        <v>7059</v>
      </c>
      <c r="B988" s="160" t="s">
        <v>7062</v>
      </c>
      <c r="C988" s="143">
        <v>5</v>
      </c>
      <c r="D988" s="330" t="s">
        <v>5857</v>
      </c>
    </row>
    <row r="989" spans="1:4" ht="16" x14ac:dyDescent="0.2">
      <c r="A989" s="230" t="s">
        <v>5291</v>
      </c>
      <c r="B989" s="230" t="s">
        <v>7063</v>
      </c>
      <c r="C989" s="141">
        <v>7</v>
      </c>
      <c r="D989" s="356"/>
    </row>
    <row r="990" spans="1:4" ht="16" x14ac:dyDescent="0.2">
      <c r="A990" s="229" t="s">
        <v>5291</v>
      </c>
      <c r="B990" s="229" t="s">
        <v>7064</v>
      </c>
      <c r="C990" s="137">
        <v>8</v>
      </c>
      <c r="D990" s="138" t="s">
        <v>5860</v>
      </c>
    </row>
    <row r="991" spans="1:4" ht="16" x14ac:dyDescent="0.2">
      <c r="A991" s="160" t="s">
        <v>5291</v>
      </c>
      <c r="B991" s="160" t="s">
        <v>7065</v>
      </c>
      <c r="C991" s="143">
        <v>6</v>
      </c>
      <c r="D991" s="330" t="s">
        <v>5857</v>
      </c>
    </row>
    <row r="992" spans="1:4" ht="16" x14ac:dyDescent="0.2">
      <c r="A992" s="229" t="s">
        <v>5291</v>
      </c>
      <c r="B992" s="229" t="s">
        <v>7066</v>
      </c>
      <c r="C992" s="138">
        <v>7</v>
      </c>
      <c r="D992" s="138" t="s">
        <v>5860</v>
      </c>
    </row>
    <row r="993" spans="1:4" ht="16" x14ac:dyDescent="0.2">
      <c r="A993" s="160" t="s">
        <v>5291</v>
      </c>
      <c r="B993" s="160" t="s">
        <v>7067</v>
      </c>
      <c r="C993" s="143">
        <v>5</v>
      </c>
      <c r="D993" s="330" t="s">
        <v>5857</v>
      </c>
    </row>
    <row r="994" spans="1:4" ht="16" x14ac:dyDescent="0.2">
      <c r="A994" s="230" t="s">
        <v>5291</v>
      </c>
      <c r="B994" s="230" t="s">
        <v>7068</v>
      </c>
      <c r="C994" s="141">
        <v>7</v>
      </c>
      <c r="D994" s="356"/>
    </row>
    <row r="995" spans="1:4" ht="16" x14ac:dyDescent="0.2">
      <c r="A995" s="230" t="s">
        <v>5291</v>
      </c>
      <c r="B995" s="230" t="s">
        <v>7069</v>
      </c>
      <c r="C995" s="141">
        <v>6</v>
      </c>
      <c r="D995" s="356" t="s">
        <v>7070</v>
      </c>
    </row>
    <row r="996" spans="1:4" ht="16" x14ac:dyDescent="0.2">
      <c r="A996" s="160" t="s">
        <v>5291</v>
      </c>
      <c r="B996" s="160" t="s">
        <v>7071</v>
      </c>
      <c r="C996" s="143">
        <v>5</v>
      </c>
      <c r="D996" s="330" t="s">
        <v>5857</v>
      </c>
    </row>
    <row r="997" spans="1:4" ht="16" x14ac:dyDescent="0.2">
      <c r="A997" s="160" t="s">
        <v>5291</v>
      </c>
      <c r="B997" s="160" t="s">
        <v>7072</v>
      </c>
      <c r="C997" s="143">
        <v>8</v>
      </c>
      <c r="D997" s="330" t="s">
        <v>5857</v>
      </c>
    </row>
    <row r="998" spans="1:4" ht="16" x14ac:dyDescent="0.2">
      <c r="A998" s="229" t="s">
        <v>5291</v>
      </c>
      <c r="B998" s="229" t="s">
        <v>7073</v>
      </c>
      <c r="C998" s="138">
        <v>7</v>
      </c>
      <c r="D998" s="138" t="s">
        <v>5860</v>
      </c>
    </row>
    <row r="999" spans="1:4" ht="16" x14ac:dyDescent="0.2">
      <c r="A999" s="230" t="s">
        <v>5291</v>
      </c>
      <c r="B999" s="230" t="s">
        <v>7074</v>
      </c>
      <c r="C999" s="141">
        <v>6</v>
      </c>
      <c r="D999" s="356"/>
    </row>
    <row r="1000" spans="1:4" ht="16" x14ac:dyDescent="0.2">
      <c r="A1000" s="160" t="s">
        <v>5291</v>
      </c>
      <c r="B1000" s="160" t="s">
        <v>7075</v>
      </c>
      <c r="C1000" s="143">
        <v>6</v>
      </c>
      <c r="D1000" s="330" t="s">
        <v>5857</v>
      </c>
    </row>
    <row r="1001" spans="1:4" ht="16" x14ac:dyDescent="0.2">
      <c r="A1001" s="230" t="s">
        <v>5291</v>
      </c>
      <c r="B1001" s="230" t="s">
        <v>7076</v>
      </c>
      <c r="C1001" s="141">
        <v>8</v>
      </c>
      <c r="D1001" s="356"/>
    </row>
    <row r="1002" spans="1:4" ht="16" x14ac:dyDescent="0.2">
      <c r="A1002" s="229" t="s">
        <v>5291</v>
      </c>
      <c r="B1002" s="229" t="s">
        <v>7077</v>
      </c>
      <c r="C1002" s="137">
        <v>4</v>
      </c>
      <c r="D1002" s="138" t="s">
        <v>5860</v>
      </c>
    </row>
    <row r="1003" spans="1:4" ht="16" x14ac:dyDescent="0.2">
      <c r="A1003" s="160" t="s">
        <v>5291</v>
      </c>
      <c r="B1003" s="160" t="s">
        <v>7078</v>
      </c>
      <c r="C1003" s="143">
        <v>7</v>
      </c>
      <c r="D1003" s="330" t="s">
        <v>5857</v>
      </c>
    </row>
    <row r="1004" spans="1:4" ht="16" x14ac:dyDescent="0.2">
      <c r="A1004" s="229" t="s">
        <v>5291</v>
      </c>
      <c r="B1004" s="229" t="s">
        <v>7079</v>
      </c>
      <c r="C1004" s="137">
        <v>8</v>
      </c>
      <c r="D1004" s="138" t="s">
        <v>5860</v>
      </c>
    </row>
    <row r="1005" spans="1:4" ht="16" x14ac:dyDescent="0.2">
      <c r="A1005" s="160" t="s">
        <v>5291</v>
      </c>
      <c r="B1005" s="160" t="s">
        <v>7080</v>
      </c>
      <c r="C1005" s="143">
        <v>5</v>
      </c>
      <c r="D1005" s="330" t="s">
        <v>5857</v>
      </c>
    </row>
    <row r="1006" spans="1:4" ht="16" x14ac:dyDescent="0.2">
      <c r="A1006" s="230" t="s">
        <v>5291</v>
      </c>
      <c r="B1006" s="230" t="s">
        <v>7081</v>
      </c>
      <c r="C1006" s="141">
        <v>6</v>
      </c>
      <c r="D1006" s="356"/>
    </row>
    <row r="1007" spans="1:4" ht="16" x14ac:dyDescent="0.2">
      <c r="A1007" s="229" t="s">
        <v>7082</v>
      </c>
      <c r="B1007" s="229" t="s">
        <v>7083</v>
      </c>
      <c r="C1007" s="137">
        <v>4</v>
      </c>
      <c r="D1007" s="138" t="s">
        <v>5860</v>
      </c>
    </row>
    <row r="1008" spans="1:4" ht="16" x14ac:dyDescent="0.2">
      <c r="A1008" s="333" t="s">
        <v>1328</v>
      </c>
      <c r="B1008" s="333" t="s">
        <v>7084</v>
      </c>
      <c r="C1008" s="327">
        <v>8</v>
      </c>
      <c r="D1008" s="327" t="s">
        <v>5857</v>
      </c>
    </row>
    <row r="1009" spans="1:4" ht="16" x14ac:dyDescent="0.2">
      <c r="A1009" s="229" t="s">
        <v>1328</v>
      </c>
      <c r="B1009" s="229" t="s">
        <v>7085</v>
      </c>
      <c r="C1009" s="137">
        <v>8</v>
      </c>
      <c r="D1009" s="138" t="s">
        <v>6036</v>
      </c>
    </row>
    <row r="1010" spans="1:4" ht="16" x14ac:dyDescent="0.2">
      <c r="A1010" s="229" t="s">
        <v>1328</v>
      </c>
      <c r="B1010" s="229" t="s">
        <v>7086</v>
      </c>
      <c r="C1010" s="137">
        <v>8</v>
      </c>
      <c r="D1010" s="138" t="s">
        <v>5860</v>
      </c>
    </row>
    <row r="1011" spans="1:4" ht="16" x14ac:dyDescent="0.2">
      <c r="A1011" s="230" t="s">
        <v>1328</v>
      </c>
      <c r="B1011" s="230" t="s">
        <v>7087</v>
      </c>
      <c r="C1011" s="141">
        <v>5</v>
      </c>
      <c r="D1011" s="356"/>
    </row>
    <row r="1012" spans="1:4" ht="16" x14ac:dyDescent="0.2">
      <c r="A1012" s="229" t="s">
        <v>1328</v>
      </c>
      <c r="B1012" s="229" t="s">
        <v>7088</v>
      </c>
      <c r="C1012" s="138">
        <v>7</v>
      </c>
      <c r="D1012" s="138" t="s">
        <v>6036</v>
      </c>
    </row>
    <row r="1013" spans="1:4" ht="16" x14ac:dyDescent="0.2">
      <c r="A1013" s="229" t="s">
        <v>1328</v>
      </c>
      <c r="B1013" s="229" t="s">
        <v>7089</v>
      </c>
      <c r="C1013" s="137">
        <v>8</v>
      </c>
      <c r="D1013" s="138" t="s">
        <v>6036</v>
      </c>
    </row>
    <row r="1014" spans="1:4" ht="16" x14ac:dyDescent="0.2">
      <c r="A1014" s="160" t="s">
        <v>1328</v>
      </c>
      <c r="B1014" s="160" t="s">
        <v>7090</v>
      </c>
      <c r="C1014" s="143">
        <v>8</v>
      </c>
      <c r="D1014" s="330" t="s">
        <v>5857</v>
      </c>
    </row>
    <row r="1015" spans="1:4" ht="16" x14ac:dyDescent="0.2">
      <c r="A1015" s="229" t="s">
        <v>1328</v>
      </c>
      <c r="B1015" s="229" t="s">
        <v>7091</v>
      </c>
      <c r="C1015" s="137">
        <v>8</v>
      </c>
      <c r="D1015" s="138" t="s">
        <v>6036</v>
      </c>
    </row>
    <row r="1016" spans="1:4" ht="16" x14ac:dyDescent="0.2">
      <c r="A1016" s="160" t="s">
        <v>1328</v>
      </c>
      <c r="B1016" s="160" t="s">
        <v>7092</v>
      </c>
      <c r="C1016" s="143">
        <v>7</v>
      </c>
      <c r="D1016" s="330" t="s">
        <v>5857</v>
      </c>
    </row>
    <row r="1017" spans="1:4" ht="16" x14ac:dyDescent="0.2">
      <c r="A1017" s="160" t="s">
        <v>1328</v>
      </c>
      <c r="B1017" s="160" t="s">
        <v>7093</v>
      </c>
      <c r="C1017" s="143">
        <v>6</v>
      </c>
      <c r="D1017" s="330" t="s">
        <v>5857</v>
      </c>
    </row>
    <row r="1018" spans="1:4" ht="16" x14ac:dyDescent="0.2">
      <c r="A1018" s="230" t="s">
        <v>1328</v>
      </c>
      <c r="B1018" s="230" t="s">
        <v>7094</v>
      </c>
      <c r="C1018" s="141">
        <v>6</v>
      </c>
      <c r="D1018" s="356"/>
    </row>
    <row r="1019" spans="1:4" ht="29" x14ac:dyDescent="0.2">
      <c r="A1019" s="229" t="s">
        <v>7095</v>
      </c>
      <c r="B1019" s="229" t="s">
        <v>7096</v>
      </c>
      <c r="C1019" s="137">
        <v>8</v>
      </c>
      <c r="D1019" s="138" t="s">
        <v>5860</v>
      </c>
    </row>
    <row r="1020" spans="1:4" ht="16" x14ac:dyDescent="0.2">
      <c r="A1020" s="230" t="s">
        <v>7097</v>
      </c>
      <c r="B1020" s="230" t="s">
        <v>7098</v>
      </c>
      <c r="C1020" s="141">
        <v>3</v>
      </c>
      <c r="D1020" s="356"/>
    </row>
    <row r="1021" spans="1:4" ht="16" x14ac:dyDescent="0.2">
      <c r="A1021" s="229" t="s">
        <v>7099</v>
      </c>
      <c r="B1021" s="229" t="s">
        <v>6621</v>
      </c>
      <c r="C1021" s="137">
        <v>6</v>
      </c>
      <c r="D1021" s="138" t="s">
        <v>5860</v>
      </c>
    </row>
    <row r="1022" spans="1:4" ht="16" x14ac:dyDescent="0.2">
      <c r="A1022" s="229" t="s">
        <v>7100</v>
      </c>
      <c r="B1022" s="229" t="s">
        <v>7101</v>
      </c>
      <c r="C1022" s="138">
        <v>7</v>
      </c>
      <c r="D1022" s="138" t="s">
        <v>5860</v>
      </c>
    </row>
    <row r="1023" spans="1:4" ht="29" x14ac:dyDescent="0.2">
      <c r="A1023" s="229" t="s">
        <v>7100</v>
      </c>
      <c r="B1023" s="229" t="s">
        <v>7102</v>
      </c>
      <c r="C1023" s="137">
        <v>6</v>
      </c>
      <c r="D1023" s="138" t="s">
        <v>5860</v>
      </c>
    </row>
    <row r="1024" spans="1:4" ht="16" x14ac:dyDescent="0.2">
      <c r="A1024" s="230" t="s">
        <v>1336</v>
      </c>
      <c r="B1024" s="230" t="s">
        <v>7103</v>
      </c>
      <c r="C1024" s="141">
        <v>4</v>
      </c>
      <c r="D1024" s="356"/>
    </row>
    <row r="1025" spans="1:4" ht="16" x14ac:dyDescent="0.2">
      <c r="A1025" s="229" t="s">
        <v>1336</v>
      </c>
      <c r="B1025" s="229" t="s">
        <v>7104</v>
      </c>
      <c r="C1025" s="137">
        <v>1</v>
      </c>
      <c r="D1025" s="137" t="s">
        <v>5860</v>
      </c>
    </row>
    <row r="1026" spans="1:4" ht="16" x14ac:dyDescent="0.2">
      <c r="A1026" s="160" t="s">
        <v>1336</v>
      </c>
      <c r="B1026" s="160" t="s">
        <v>7105</v>
      </c>
      <c r="C1026" s="143">
        <v>2</v>
      </c>
      <c r="D1026" s="330" t="s">
        <v>5857</v>
      </c>
    </row>
    <row r="1027" spans="1:4" ht="16" x14ac:dyDescent="0.2">
      <c r="A1027" s="229" t="s">
        <v>1336</v>
      </c>
      <c r="B1027" s="229" t="s">
        <v>7106</v>
      </c>
      <c r="C1027" s="137">
        <v>5</v>
      </c>
      <c r="D1027" s="138" t="s">
        <v>6036</v>
      </c>
    </row>
    <row r="1028" spans="1:4" ht="16" x14ac:dyDescent="0.2">
      <c r="A1028" s="229" t="s">
        <v>1336</v>
      </c>
      <c r="B1028" s="229" t="s">
        <v>7107</v>
      </c>
      <c r="C1028" s="137">
        <v>1</v>
      </c>
      <c r="D1028" s="137" t="s">
        <v>5860</v>
      </c>
    </row>
    <row r="1029" spans="1:4" ht="16" x14ac:dyDescent="0.2">
      <c r="A1029" s="230" t="s">
        <v>1336</v>
      </c>
      <c r="B1029" s="230" t="s">
        <v>7108</v>
      </c>
      <c r="C1029" s="141">
        <v>4</v>
      </c>
      <c r="D1029" s="356"/>
    </row>
    <row r="1030" spans="1:4" ht="16" x14ac:dyDescent="0.2">
      <c r="A1030" s="230" t="s">
        <v>1336</v>
      </c>
      <c r="B1030" s="230" t="s">
        <v>7109</v>
      </c>
      <c r="C1030" s="141">
        <v>8</v>
      </c>
      <c r="D1030" s="356"/>
    </row>
    <row r="1031" spans="1:4" ht="16" x14ac:dyDescent="0.2">
      <c r="A1031" s="231" t="s">
        <v>7110</v>
      </c>
      <c r="B1031" s="229" t="s">
        <v>7111</v>
      </c>
      <c r="C1031" s="138">
        <v>3</v>
      </c>
      <c r="D1031" s="138" t="s">
        <v>5860</v>
      </c>
    </row>
    <row r="1032" spans="1:4" ht="16" x14ac:dyDescent="0.2">
      <c r="A1032" s="230" t="s">
        <v>7112</v>
      </c>
      <c r="B1032" s="230" t="s">
        <v>7113</v>
      </c>
      <c r="C1032" s="141">
        <v>9</v>
      </c>
      <c r="D1032" s="356"/>
    </row>
    <row r="1033" spans="1:4" ht="16" x14ac:dyDescent="0.2">
      <c r="A1033" s="230" t="s">
        <v>7114</v>
      </c>
      <c r="B1033" s="230" t="s">
        <v>7115</v>
      </c>
      <c r="C1033" s="141">
        <v>9</v>
      </c>
      <c r="D1033" s="356"/>
    </row>
    <row r="1034" spans="1:4" ht="16" x14ac:dyDescent="0.2">
      <c r="A1034" s="230" t="s">
        <v>7114</v>
      </c>
      <c r="B1034" s="230" t="s">
        <v>7116</v>
      </c>
      <c r="C1034" s="141">
        <v>9</v>
      </c>
      <c r="D1034" s="356"/>
    </row>
    <row r="1035" spans="1:4" ht="16" x14ac:dyDescent="0.2">
      <c r="A1035" s="230" t="s">
        <v>7114</v>
      </c>
      <c r="B1035" s="230" t="s">
        <v>7117</v>
      </c>
      <c r="C1035" s="141">
        <v>9</v>
      </c>
      <c r="D1035" s="356"/>
    </row>
    <row r="1036" spans="1:4" ht="16" x14ac:dyDescent="0.2">
      <c r="A1036" s="229" t="s">
        <v>7114</v>
      </c>
      <c r="B1036" s="229" t="s">
        <v>7118</v>
      </c>
      <c r="C1036" s="137">
        <v>8</v>
      </c>
      <c r="D1036" s="138" t="s">
        <v>6036</v>
      </c>
    </row>
    <row r="1037" spans="1:4" ht="16" x14ac:dyDescent="0.2">
      <c r="A1037" s="230" t="s">
        <v>7114</v>
      </c>
      <c r="B1037" s="230" t="s">
        <v>7119</v>
      </c>
      <c r="C1037" s="141">
        <v>9</v>
      </c>
      <c r="D1037" s="356"/>
    </row>
    <row r="1038" spans="1:4" ht="16" x14ac:dyDescent="0.2">
      <c r="A1038" s="230" t="s">
        <v>7114</v>
      </c>
      <c r="B1038" s="230" t="s">
        <v>7120</v>
      </c>
      <c r="C1038" s="141">
        <v>9</v>
      </c>
      <c r="D1038" s="356"/>
    </row>
    <row r="1039" spans="1:4" ht="16" x14ac:dyDescent="0.2">
      <c r="A1039" s="230" t="s">
        <v>7114</v>
      </c>
      <c r="B1039" s="230" t="s">
        <v>7121</v>
      </c>
      <c r="C1039" s="141">
        <v>9</v>
      </c>
      <c r="D1039" s="356"/>
    </row>
    <row r="1040" spans="1:4" ht="16" x14ac:dyDescent="0.2">
      <c r="A1040" s="230" t="s">
        <v>7114</v>
      </c>
      <c r="B1040" s="230" t="s">
        <v>7122</v>
      </c>
      <c r="C1040" s="141">
        <v>8</v>
      </c>
      <c r="D1040" s="356"/>
    </row>
    <row r="1041" spans="1:4" ht="16" x14ac:dyDescent="0.2">
      <c r="A1041" s="230" t="s">
        <v>7114</v>
      </c>
      <c r="B1041" s="230" t="s">
        <v>7123</v>
      </c>
      <c r="C1041" s="141">
        <v>9</v>
      </c>
      <c r="D1041" s="356"/>
    </row>
    <row r="1042" spans="1:4" ht="16" x14ac:dyDescent="0.2">
      <c r="A1042" s="230" t="s">
        <v>7114</v>
      </c>
      <c r="B1042" s="230" t="s">
        <v>7124</v>
      </c>
      <c r="C1042" s="141">
        <v>9</v>
      </c>
      <c r="D1042" s="356"/>
    </row>
    <row r="1043" spans="1:4" ht="16" x14ac:dyDescent="0.2">
      <c r="A1043" s="160" t="s">
        <v>7114</v>
      </c>
      <c r="B1043" s="160" t="s">
        <v>7125</v>
      </c>
      <c r="C1043" s="143">
        <v>8</v>
      </c>
      <c r="D1043" s="330" t="s">
        <v>5857</v>
      </c>
    </row>
    <row r="1044" spans="1:4" ht="16" x14ac:dyDescent="0.2">
      <c r="A1044" s="230" t="s">
        <v>7114</v>
      </c>
      <c r="B1044" s="230" t="s">
        <v>7126</v>
      </c>
      <c r="C1044" s="141">
        <v>9</v>
      </c>
      <c r="D1044" s="356"/>
    </row>
    <row r="1045" spans="1:4" ht="16" x14ac:dyDescent="0.2">
      <c r="A1045" s="230" t="s">
        <v>7114</v>
      </c>
      <c r="B1045" s="230" t="s">
        <v>7127</v>
      </c>
      <c r="C1045" s="141">
        <v>9</v>
      </c>
      <c r="D1045" s="356"/>
    </row>
    <row r="1046" spans="1:4" ht="16" x14ac:dyDescent="0.2">
      <c r="A1046" s="160" t="s">
        <v>7128</v>
      </c>
      <c r="B1046" s="160" t="s">
        <v>7129</v>
      </c>
      <c r="C1046" s="143">
        <v>8</v>
      </c>
      <c r="D1046" s="330" t="s">
        <v>5857</v>
      </c>
    </row>
    <row r="1047" spans="1:4" ht="16" x14ac:dyDescent="0.2">
      <c r="A1047" s="229" t="s">
        <v>7130</v>
      </c>
      <c r="B1047" s="229" t="s">
        <v>7131</v>
      </c>
      <c r="C1047" s="137">
        <v>8</v>
      </c>
      <c r="D1047" s="138" t="s">
        <v>5860</v>
      </c>
    </row>
    <row r="1048" spans="1:4" ht="16" x14ac:dyDescent="0.2">
      <c r="A1048" s="229" t="s">
        <v>7130</v>
      </c>
      <c r="B1048" s="229" t="s">
        <v>7132</v>
      </c>
      <c r="C1048" s="138">
        <v>7</v>
      </c>
      <c r="D1048" s="138" t="s">
        <v>5860</v>
      </c>
    </row>
    <row r="1049" spans="1:4" ht="16" x14ac:dyDescent="0.2">
      <c r="A1049" s="160" t="s">
        <v>1357</v>
      </c>
      <c r="B1049" s="230" t="s">
        <v>7133</v>
      </c>
      <c r="C1049" s="141">
        <v>8</v>
      </c>
      <c r="D1049" s="356"/>
    </row>
    <row r="1050" spans="1:4" ht="16" x14ac:dyDescent="0.2">
      <c r="A1050" s="160" t="s">
        <v>1357</v>
      </c>
      <c r="B1050" s="230" t="s">
        <v>7134</v>
      </c>
      <c r="C1050" s="141">
        <v>6</v>
      </c>
      <c r="D1050" s="356"/>
    </row>
    <row r="1051" spans="1:4" ht="16" x14ac:dyDescent="0.2">
      <c r="A1051" s="357" t="s">
        <v>1357</v>
      </c>
      <c r="B1051" s="229" t="s">
        <v>7135</v>
      </c>
      <c r="C1051" s="137">
        <v>5</v>
      </c>
      <c r="D1051" s="138" t="s">
        <v>5860</v>
      </c>
    </row>
    <row r="1052" spans="1:4" ht="16" x14ac:dyDescent="0.2">
      <c r="A1052" s="160" t="s">
        <v>1357</v>
      </c>
      <c r="B1052" s="160" t="s">
        <v>7136</v>
      </c>
      <c r="C1052" s="143">
        <v>7</v>
      </c>
      <c r="D1052" s="330" t="s">
        <v>5857</v>
      </c>
    </row>
    <row r="1053" spans="1:4" ht="16" x14ac:dyDescent="0.2">
      <c r="A1053" s="160" t="s">
        <v>1357</v>
      </c>
      <c r="B1053" s="160" t="s">
        <v>7137</v>
      </c>
      <c r="C1053" s="143">
        <v>7</v>
      </c>
      <c r="D1053" s="330" t="s">
        <v>5857</v>
      </c>
    </row>
    <row r="1054" spans="1:4" ht="16" x14ac:dyDescent="0.2">
      <c r="A1054" s="160" t="s">
        <v>1357</v>
      </c>
      <c r="B1054" s="230" t="s">
        <v>7138</v>
      </c>
      <c r="C1054" s="141">
        <v>7</v>
      </c>
      <c r="D1054" s="356"/>
    </row>
    <row r="1055" spans="1:4" ht="16" x14ac:dyDescent="0.2">
      <c r="A1055" s="160" t="s">
        <v>1357</v>
      </c>
      <c r="B1055" s="160" t="s">
        <v>7139</v>
      </c>
      <c r="C1055" s="143">
        <v>6</v>
      </c>
      <c r="D1055" s="330" t="s">
        <v>5857</v>
      </c>
    </row>
    <row r="1056" spans="1:4" ht="16" x14ac:dyDescent="0.2">
      <c r="A1056" s="160" t="s">
        <v>1357</v>
      </c>
      <c r="B1056" s="160" t="s">
        <v>7140</v>
      </c>
      <c r="C1056" s="143">
        <v>4</v>
      </c>
      <c r="D1056" s="330" t="s">
        <v>5857</v>
      </c>
    </row>
    <row r="1057" spans="1:4" ht="16" x14ac:dyDescent="0.2">
      <c r="A1057" s="230" t="s">
        <v>7141</v>
      </c>
      <c r="B1057" s="230" t="s">
        <v>7142</v>
      </c>
      <c r="C1057" s="141">
        <v>4</v>
      </c>
      <c r="D1057" s="356"/>
    </row>
    <row r="1058" spans="1:4" ht="16" x14ac:dyDescent="0.2">
      <c r="A1058" s="229" t="s">
        <v>7141</v>
      </c>
      <c r="B1058" s="229" t="s">
        <v>7143</v>
      </c>
      <c r="C1058" s="137">
        <v>8</v>
      </c>
      <c r="D1058" s="138" t="s">
        <v>5860</v>
      </c>
    </row>
    <row r="1059" spans="1:4" ht="16" x14ac:dyDescent="0.2">
      <c r="A1059" s="230" t="s">
        <v>7141</v>
      </c>
      <c r="B1059" s="230" t="s">
        <v>7144</v>
      </c>
      <c r="C1059" s="141">
        <v>6</v>
      </c>
      <c r="D1059" s="356"/>
    </row>
    <row r="1060" spans="1:4" ht="16" x14ac:dyDescent="0.2">
      <c r="A1060" s="230" t="s">
        <v>7145</v>
      </c>
      <c r="B1060" s="230" t="s">
        <v>7146</v>
      </c>
      <c r="C1060" s="141">
        <v>7</v>
      </c>
      <c r="D1060" s="356"/>
    </row>
    <row r="1061" spans="1:4" ht="29" x14ac:dyDescent="0.2">
      <c r="A1061" s="229" t="s">
        <v>7145</v>
      </c>
      <c r="B1061" s="229" t="s">
        <v>7147</v>
      </c>
      <c r="C1061" s="138">
        <v>7</v>
      </c>
      <c r="D1061" s="138" t="s">
        <v>5860</v>
      </c>
    </row>
    <row r="1062" spans="1:4" ht="16" x14ac:dyDescent="0.2">
      <c r="A1062" s="230" t="s">
        <v>7145</v>
      </c>
      <c r="B1062" s="230" t="s">
        <v>7148</v>
      </c>
      <c r="C1062" s="141">
        <v>8</v>
      </c>
      <c r="D1062" s="356"/>
    </row>
    <row r="1063" spans="1:4" ht="16" x14ac:dyDescent="0.2">
      <c r="A1063" s="230" t="s">
        <v>7145</v>
      </c>
      <c r="B1063" s="230" t="s">
        <v>7149</v>
      </c>
      <c r="C1063" s="141">
        <v>6</v>
      </c>
      <c r="D1063" s="356"/>
    </row>
    <row r="1064" spans="1:4" ht="16" x14ac:dyDescent="0.2">
      <c r="A1064" s="230" t="s">
        <v>7145</v>
      </c>
      <c r="B1064" s="230" t="s">
        <v>7150</v>
      </c>
      <c r="C1064" s="141">
        <v>6</v>
      </c>
      <c r="D1064" s="356"/>
    </row>
    <row r="1065" spans="1:4" ht="16" x14ac:dyDescent="0.2">
      <c r="A1065" s="27" t="s">
        <v>7151</v>
      </c>
      <c r="B1065" s="27" t="s">
        <v>7152</v>
      </c>
      <c r="C1065" s="143">
        <v>6</v>
      </c>
      <c r="D1065" s="132" t="s">
        <v>8091</v>
      </c>
    </row>
    <row r="1066" spans="1:4" ht="29" x14ac:dyDescent="0.2">
      <c r="A1066" s="229" t="s">
        <v>7153</v>
      </c>
      <c r="B1066" s="229" t="s">
        <v>7154</v>
      </c>
      <c r="C1066" s="137">
        <v>6</v>
      </c>
      <c r="D1066" s="138" t="s">
        <v>5860</v>
      </c>
    </row>
    <row r="1067" spans="1:4" ht="16" x14ac:dyDescent="0.2">
      <c r="A1067" s="229" t="s">
        <v>7153</v>
      </c>
      <c r="B1067" s="229" t="s">
        <v>7155</v>
      </c>
      <c r="C1067" s="138">
        <v>7</v>
      </c>
      <c r="D1067" s="138" t="s">
        <v>5860</v>
      </c>
    </row>
    <row r="1068" spans="1:4" ht="16" x14ac:dyDescent="0.2">
      <c r="A1068" s="230" t="s">
        <v>1396</v>
      </c>
      <c r="B1068" s="230" t="s">
        <v>7156</v>
      </c>
      <c r="C1068" s="141">
        <v>9</v>
      </c>
      <c r="D1068" s="356"/>
    </row>
    <row r="1069" spans="1:4" ht="16" x14ac:dyDescent="0.2">
      <c r="A1069" s="229" t="s">
        <v>1396</v>
      </c>
      <c r="B1069" s="229" t="s">
        <v>7157</v>
      </c>
      <c r="C1069" s="137">
        <v>8</v>
      </c>
      <c r="D1069" s="138" t="s">
        <v>5860</v>
      </c>
    </row>
    <row r="1070" spans="1:4" ht="16" x14ac:dyDescent="0.2">
      <c r="A1070" s="230" t="s">
        <v>1396</v>
      </c>
      <c r="B1070" s="230" t="s">
        <v>7158</v>
      </c>
      <c r="C1070" s="141">
        <v>9</v>
      </c>
      <c r="D1070" s="356"/>
    </row>
    <row r="1071" spans="1:4" ht="16" x14ac:dyDescent="0.2">
      <c r="A1071" s="230" t="s">
        <v>1396</v>
      </c>
      <c r="B1071" s="230" t="s">
        <v>7159</v>
      </c>
      <c r="C1071" s="141">
        <v>9</v>
      </c>
      <c r="D1071" s="356"/>
    </row>
    <row r="1072" spans="1:4" ht="16" x14ac:dyDescent="0.2">
      <c r="A1072" s="230" t="s">
        <v>1396</v>
      </c>
      <c r="B1072" s="230" t="s">
        <v>7160</v>
      </c>
      <c r="C1072" s="141">
        <v>9</v>
      </c>
      <c r="D1072" s="356"/>
    </row>
    <row r="1073" spans="1:4" ht="16" x14ac:dyDescent="0.2">
      <c r="A1073" s="230" t="s">
        <v>1396</v>
      </c>
      <c r="B1073" s="230" t="s">
        <v>7161</v>
      </c>
      <c r="C1073" s="141">
        <v>9</v>
      </c>
      <c r="D1073" s="356"/>
    </row>
    <row r="1074" spans="1:4" ht="16" x14ac:dyDescent="0.2">
      <c r="A1074" s="230" t="s">
        <v>1396</v>
      </c>
      <c r="B1074" s="230" t="s">
        <v>7162</v>
      </c>
      <c r="C1074" s="141">
        <v>9</v>
      </c>
      <c r="D1074" s="356"/>
    </row>
    <row r="1075" spans="1:4" ht="16" x14ac:dyDescent="0.2">
      <c r="A1075" s="230" t="s">
        <v>1396</v>
      </c>
      <c r="B1075" s="230" t="s">
        <v>7163</v>
      </c>
      <c r="C1075" s="141">
        <v>9</v>
      </c>
      <c r="D1075" s="356"/>
    </row>
    <row r="1076" spans="1:4" ht="16" x14ac:dyDescent="0.2">
      <c r="A1076" s="230" t="s">
        <v>1396</v>
      </c>
      <c r="B1076" s="230" t="s">
        <v>7164</v>
      </c>
      <c r="C1076" s="141">
        <v>9</v>
      </c>
      <c r="D1076" s="356"/>
    </row>
    <row r="1077" spans="1:4" ht="16" x14ac:dyDescent="0.2">
      <c r="A1077" s="160" t="s">
        <v>1396</v>
      </c>
      <c r="B1077" s="160" t="s">
        <v>7165</v>
      </c>
      <c r="C1077" s="143">
        <v>8</v>
      </c>
      <c r="D1077" s="330" t="s">
        <v>5857</v>
      </c>
    </row>
    <row r="1078" spans="1:4" ht="16" x14ac:dyDescent="0.2">
      <c r="A1078" s="231" t="s">
        <v>7166</v>
      </c>
      <c r="B1078" s="229" t="s">
        <v>7167</v>
      </c>
      <c r="C1078" s="138">
        <v>3</v>
      </c>
      <c r="D1078" s="138" t="s">
        <v>5860</v>
      </c>
    </row>
    <row r="1079" spans="1:4" ht="16" x14ac:dyDescent="0.2">
      <c r="A1079" s="230" t="s">
        <v>7168</v>
      </c>
      <c r="B1079" s="230" t="s">
        <v>7169</v>
      </c>
      <c r="C1079" s="141">
        <v>1</v>
      </c>
      <c r="D1079" s="356"/>
    </row>
    <row r="1080" spans="1:4" ht="29" x14ac:dyDescent="0.2">
      <c r="A1080" s="160" t="s">
        <v>1406</v>
      </c>
      <c r="B1080" s="160" t="s">
        <v>7170</v>
      </c>
      <c r="C1080" s="143">
        <v>3</v>
      </c>
      <c r="D1080" s="330" t="s">
        <v>5857</v>
      </c>
    </row>
    <row r="1081" spans="1:4" ht="16" x14ac:dyDescent="0.2">
      <c r="A1081" s="27" t="s">
        <v>7171</v>
      </c>
      <c r="B1081" s="27" t="s">
        <v>7172</v>
      </c>
      <c r="C1081" s="143">
        <v>7</v>
      </c>
      <c r="D1081" s="132" t="s">
        <v>8091</v>
      </c>
    </row>
    <row r="1082" spans="1:4" ht="16" x14ac:dyDescent="0.2">
      <c r="A1082" s="160" t="s">
        <v>7173</v>
      </c>
      <c r="B1082" s="160" t="s">
        <v>7174</v>
      </c>
      <c r="C1082" s="143">
        <v>7</v>
      </c>
      <c r="D1082" s="330" t="s">
        <v>5862</v>
      </c>
    </row>
    <row r="1083" spans="1:4" ht="16" x14ac:dyDescent="0.2">
      <c r="A1083" s="160" t="s">
        <v>7175</v>
      </c>
      <c r="B1083" s="160" t="s">
        <v>7176</v>
      </c>
      <c r="C1083" s="143">
        <v>6</v>
      </c>
      <c r="D1083" s="330" t="s">
        <v>5862</v>
      </c>
    </row>
    <row r="1084" spans="1:4" ht="16" x14ac:dyDescent="0.2">
      <c r="A1084" s="160" t="s">
        <v>7175</v>
      </c>
      <c r="B1084" s="160" t="s">
        <v>7177</v>
      </c>
      <c r="C1084" s="143">
        <v>6</v>
      </c>
      <c r="D1084" s="330" t="s">
        <v>5862</v>
      </c>
    </row>
    <row r="1085" spans="1:4" ht="16" x14ac:dyDescent="0.2">
      <c r="A1085" s="160" t="s">
        <v>7175</v>
      </c>
      <c r="B1085" s="160" t="s">
        <v>7178</v>
      </c>
      <c r="C1085" s="143">
        <v>7</v>
      </c>
      <c r="D1085" s="330" t="s">
        <v>5862</v>
      </c>
    </row>
    <row r="1086" spans="1:4" ht="16" x14ac:dyDescent="0.2">
      <c r="A1086" s="230" t="s">
        <v>7179</v>
      </c>
      <c r="B1086" s="230" t="s">
        <v>7180</v>
      </c>
      <c r="C1086" s="141">
        <v>3</v>
      </c>
      <c r="D1086" s="356"/>
    </row>
    <row r="1087" spans="1:4" ht="16" x14ac:dyDescent="0.2">
      <c r="A1087" s="229" t="s">
        <v>7179</v>
      </c>
      <c r="B1087" s="357" t="s">
        <v>7181</v>
      </c>
      <c r="C1087" s="137">
        <v>6</v>
      </c>
      <c r="D1087" s="137" t="s">
        <v>150</v>
      </c>
    </row>
    <row r="1088" spans="1:4" ht="16" x14ac:dyDescent="0.2">
      <c r="A1088" s="230" t="s">
        <v>7179</v>
      </c>
      <c r="B1088" s="230" t="s">
        <v>7182</v>
      </c>
      <c r="C1088" s="141">
        <v>4</v>
      </c>
      <c r="D1088" s="356"/>
    </row>
    <row r="1089" spans="1:4" ht="29" x14ac:dyDescent="0.2">
      <c r="A1089" s="229" t="s">
        <v>7179</v>
      </c>
      <c r="B1089" s="229" t="s">
        <v>7183</v>
      </c>
      <c r="C1089" s="137">
        <v>6</v>
      </c>
      <c r="D1089" s="138" t="s">
        <v>5860</v>
      </c>
    </row>
    <row r="1090" spans="1:4" ht="16" x14ac:dyDescent="0.2">
      <c r="A1090" s="230" t="s">
        <v>7179</v>
      </c>
      <c r="B1090" s="230" t="s">
        <v>7184</v>
      </c>
      <c r="C1090" s="141">
        <v>5</v>
      </c>
      <c r="D1090" s="356"/>
    </row>
    <row r="1091" spans="1:4" ht="16" x14ac:dyDescent="0.2">
      <c r="A1091" s="230" t="s">
        <v>7179</v>
      </c>
      <c r="B1091" s="230" t="s">
        <v>7185</v>
      </c>
      <c r="C1091" s="141">
        <v>4</v>
      </c>
      <c r="D1091" s="356"/>
    </row>
    <row r="1092" spans="1:4" ht="16" x14ac:dyDescent="0.2">
      <c r="A1092" s="229" t="s">
        <v>7179</v>
      </c>
      <c r="B1092" s="229" t="s">
        <v>7186</v>
      </c>
      <c r="C1092" s="137">
        <v>5</v>
      </c>
      <c r="D1092" s="138" t="s">
        <v>5860</v>
      </c>
    </row>
    <row r="1093" spans="1:4" ht="16" x14ac:dyDescent="0.2">
      <c r="A1093" s="229" t="s">
        <v>7179</v>
      </c>
      <c r="B1093" s="357" t="s">
        <v>7187</v>
      </c>
      <c r="C1093" s="137">
        <v>6</v>
      </c>
      <c r="D1093" s="137" t="s">
        <v>150</v>
      </c>
    </row>
    <row r="1094" spans="1:4" ht="16" x14ac:dyDescent="0.2">
      <c r="A1094" s="229" t="s">
        <v>7179</v>
      </c>
      <c r="B1094" s="229" t="s">
        <v>7188</v>
      </c>
      <c r="C1094" s="137">
        <v>8</v>
      </c>
      <c r="D1094" s="138" t="s">
        <v>5860</v>
      </c>
    </row>
    <row r="1095" spans="1:4" ht="16" x14ac:dyDescent="0.2">
      <c r="A1095" s="230" t="s">
        <v>7179</v>
      </c>
      <c r="B1095" s="230" t="s">
        <v>7189</v>
      </c>
      <c r="C1095" s="141">
        <v>5</v>
      </c>
      <c r="D1095" s="356"/>
    </row>
    <row r="1096" spans="1:4" ht="16" x14ac:dyDescent="0.2">
      <c r="A1096" s="229" t="s">
        <v>7179</v>
      </c>
      <c r="B1096" s="357" t="s">
        <v>7190</v>
      </c>
      <c r="C1096" s="137">
        <v>7</v>
      </c>
      <c r="D1096" s="137" t="s">
        <v>150</v>
      </c>
    </row>
    <row r="1097" spans="1:4" ht="16" x14ac:dyDescent="0.2">
      <c r="A1097" s="229" t="s">
        <v>7179</v>
      </c>
      <c r="B1097" s="229" t="s">
        <v>7191</v>
      </c>
      <c r="C1097" s="138">
        <v>7</v>
      </c>
      <c r="D1097" s="138" t="s">
        <v>5860</v>
      </c>
    </row>
    <row r="1098" spans="1:4" ht="16" x14ac:dyDescent="0.2">
      <c r="A1098" s="160" t="s">
        <v>1419</v>
      </c>
      <c r="B1098" s="160" t="s">
        <v>7192</v>
      </c>
      <c r="C1098" s="143">
        <v>4</v>
      </c>
      <c r="D1098" s="330" t="s">
        <v>5913</v>
      </c>
    </row>
    <row r="1099" spans="1:4" ht="16" x14ac:dyDescent="0.2">
      <c r="A1099" s="160" t="s">
        <v>7193</v>
      </c>
      <c r="B1099" s="160" t="s">
        <v>7194</v>
      </c>
      <c r="C1099" s="143">
        <v>2</v>
      </c>
      <c r="D1099" s="330" t="s">
        <v>5857</v>
      </c>
    </row>
    <row r="1100" spans="1:4" ht="16" x14ac:dyDescent="0.2">
      <c r="A1100" s="160" t="s">
        <v>7193</v>
      </c>
      <c r="B1100" s="160" t="s">
        <v>7195</v>
      </c>
      <c r="C1100" s="143">
        <v>1</v>
      </c>
      <c r="D1100" s="330" t="s">
        <v>5857</v>
      </c>
    </row>
    <row r="1101" spans="1:4" ht="16" x14ac:dyDescent="0.2">
      <c r="A1101" s="160" t="s">
        <v>7193</v>
      </c>
      <c r="B1101" s="160" t="s">
        <v>7196</v>
      </c>
      <c r="C1101" s="143">
        <v>3</v>
      </c>
      <c r="D1101" s="330" t="s">
        <v>5857</v>
      </c>
    </row>
    <row r="1102" spans="1:4" ht="29" x14ac:dyDescent="0.2">
      <c r="A1102" s="27" t="s">
        <v>7197</v>
      </c>
      <c r="B1102" s="27" t="s">
        <v>7198</v>
      </c>
      <c r="C1102" s="143">
        <v>4</v>
      </c>
      <c r="D1102" s="132" t="s">
        <v>8091</v>
      </c>
    </row>
    <row r="1103" spans="1:4" ht="16" x14ac:dyDescent="0.2">
      <c r="A1103" s="27" t="s">
        <v>7197</v>
      </c>
      <c r="B1103" s="27" t="s">
        <v>7199</v>
      </c>
      <c r="C1103" s="143">
        <v>5</v>
      </c>
      <c r="D1103" s="132" t="s">
        <v>8091</v>
      </c>
    </row>
    <row r="1104" spans="1:4" ht="16" x14ac:dyDescent="0.2">
      <c r="A1104" s="160" t="s">
        <v>7197</v>
      </c>
      <c r="B1104" s="160" t="s">
        <v>7200</v>
      </c>
      <c r="C1104" s="143">
        <v>1</v>
      </c>
      <c r="D1104" s="330" t="s">
        <v>5857</v>
      </c>
    </row>
    <row r="1105" spans="1:4" ht="16" x14ac:dyDescent="0.2">
      <c r="A1105" s="160" t="s">
        <v>7197</v>
      </c>
      <c r="B1105" s="160" t="s">
        <v>7201</v>
      </c>
      <c r="C1105" s="143">
        <v>2</v>
      </c>
      <c r="D1105" s="330" t="s">
        <v>5913</v>
      </c>
    </row>
    <row r="1106" spans="1:4" ht="16" x14ac:dyDescent="0.2">
      <c r="A1106" s="229" t="s">
        <v>7197</v>
      </c>
      <c r="B1106" s="229" t="s">
        <v>7202</v>
      </c>
      <c r="C1106" s="137">
        <v>4</v>
      </c>
      <c r="D1106" s="138" t="s">
        <v>5860</v>
      </c>
    </row>
    <row r="1107" spans="1:4" ht="29" x14ac:dyDescent="0.2">
      <c r="A1107" s="357" t="s">
        <v>7197</v>
      </c>
      <c r="B1107" s="357" t="s">
        <v>7203</v>
      </c>
      <c r="C1107" s="137">
        <v>2</v>
      </c>
      <c r="D1107" s="356" t="s">
        <v>5909</v>
      </c>
    </row>
    <row r="1108" spans="1:4" ht="16" x14ac:dyDescent="0.2">
      <c r="A1108" s="357" t="s">
        <v>7197</v>
      </c>
      <c r="B1108" s="357" t="s">
        <v>7204</v>
      </c>
      <c r="C1108" s="137">
        <v>1</v>
      </c>
      <c r="D1108" s="356" t="s">
        <v>5909</v>
      </c>
    </row>
    <row r="1109" spans="1:4" ht="16" x14ac:dyDescent="0.2">
      <c r="A1109" s="229" t="s">
        <v>7197</v>
      </c>
      <c r="B1109" s="229" t="s">
        <v>7205</v>
      </c>
      <c r="C1109" s="138">
        <v>3</v>
      </c>
      <c r="D1109" s="138" t="s">
        <v>5860</v>
      </c>
    </row>
    <row r="1110" spans="1:4" ht="16" x14ac:dyDescent="0.2">
      <c r="A1110" s="249" t="s">
        <v>7197</v>
      </c>
      <c r="B1110" s="249" t="s">
        <v>7206</v>
      </c>
      <c r="C1110" s="334">
        <v>2</v>
      </c>
      <c r="D1110" s="358" t="s">
        <v>6732</v>
      </c>
    </row>
    <row r="1111" spans="1:4" ht="29" x14ac:dyDescent="0.2">
      <c r="A1111" s="27" t="s">
        <v>7207</v>
      </c>
      <c r="B1111" s="27" t="s">
        <v>7208</v>
      </c>
      <c r="C1111" s="143">
        <v>5</v>
      </c>
      <c r="D1111" s="132" t="s">
        <v>8091</v>
      </c>
    </row>
    <row r="1112" spans="1:4" ht="16" x14ac:dyDescent="0.2">
      <c r="A1112" s="230" t="s">
        <v>1438</v>
      </c>
      <c r="B1112" s="230" t="s">
        <v>7209</v>
      </c>
      <c r="C1112" s="141">
        <v>9</v>
      </c>
      <c r="D1112" s="356"/>
    </row>
    <row r="1113" spans="1:4" ht="16" x14ac:dyDescent="0.2">
      <c r="A1113" s="230" t="s">
        <v>1438</v>
      </c>
      <c r="B1113" s="230" t="s">
        <v>7210</v>
      </c>
      <c r="C1113" s="141">
        <v>9</v>
      </c>
      <c r="D1113" s="356"/>
    </row>
    <row r="1114" spans="1:4" ht="16" x14ac:dyDescent="0.2">
      <c r="A1114" s="229" t="s">
        <v>1438</v>
      </c>
      <c r="B1114" s="229" t="s">
        <v>7211</v>
      </c>
      <c r="C1114" s="137">
        <v>8</v>
      </c>
      <c r="D1114" s="138" t="s">
        <v>5860</v>
      </c>
    </row>
    <row r="1115" spans="1:4" ht="16" x14ac:dyDescent="0.2">
      <c r="A1115" s="160" t="s">
        <v>1438</v>
      </c>
      <c r="B1115" s="160" t="s">
        <v>7212</v>
      </c>
      <c r="C1115" s="143">
        <v>7</v>
      </c>
      <c r="D1115" s="330" t="s">
        <v>5857</v>
      </c>
    </row>
    <row r="1116" spans="1:4" ht="16" x14ac:dyDescent="0.2">
      <c r="A1116" s="229" t="s">
        <v>1438</v>
      </c>
      <c r="B1116" s="229" t="s">
        <v>7213</v>
      </c>
      <c r="C1116" s="137">
        <v>6</v>
      </c>
      <c r="D1116" s="138" t="s">
        <v>5860</v>
      </c>
    </row>
    <row r="1117" spans="1:4" ht="16" x14ac:dyDescent="0.2">
      <c r="A1117" s="229" t="s">
        <v>1438</v>
      </c>
      <c r="B1117" s="229" t="s">
        <v>7214</v>
      </c>
      <c r="C1117" s="137">
        <v>8</v>
      </c>
      <c r="D1117" s="138" t="s">
        <v>6036</v>
      </c>
    </row>
    <row r="1118" spans="1:4" ht="16" x14ac:dyDescent="0.2">
      <c r="A1118" s="230" t="s">
        <v>1438</v>
      </c>
      <c r="B1118" s="230" t="s">
        <v>7215</v>
      </c>
      <c r="C1118" s="141">
        <v>7</v>
      </c>
      <c r="D1118" s="356"/>
    </row>
    <row r="1119" spans="1:4" ht="16" x14ac:dyDescent="0.2">
      <c r="A1119" s="230" t="s">
        <v>1438</v>
      </c>
      <c r="B1119" s="230" t="s">
        <v>6973</v>
      </c>
      <c r="C1119" s="141">
        <v>9</v>
      </c>
      <c r="D1119" s="356"/>
    </row>
    <row r="1120" spans="1:4" ht="16" x14ac:dyDescent="0.2">
      <c r="A1120" s="229" t="s">
        <v>1438</v>
      </c>
      <c r="B1120" s="229" t="s">
        <v>7216</v>
      </c>
      <c r="C1120" s="137">
        <v>6</v>
      </c>
      <c r="D1120" s="138" t="s">
        <v>6036</v>
      </c>
    </row>
    <row r="1121" spans="1:4" ht="16" x14ac:dyDescent="0.2">
      <c r="A1121" s="229" t="s">
        <v>1438</v>
      </c>
      <c r="B1121" s="229" t="s">
        <v>7217</v>
      </c>
      <c r="C1121" s="138">
        <v>7</v>
      </c>
      <c r="D1121" s="138" t="s">
        <v>6036</v>
      </c>
    </row>
    <row r="1122" spans="1:4" ht="16" x14ac:dyDescent="0.2">
      <c r="A1122" s="160" t="s">
        <v>1438</v>
      </c>
      <c r="B1122" s="160" t="s">
        <v>7218</v>
      </c>
      <c r="C1122" s="143">
        <v>6</v>
      </c>
      <c r="D1122" s="330" t="s">
        <v>5857</v>
      </c>
    </row>
    <row r="1123" spans="1:4" ht="16" x14ac:dyDescent="0.2">
      <c r="A1123" s="333" t="s">
        <v>1438</v>
      </c>
      <c r="B1123" s="333" t="s">
        <v>7219</v>
      </c>
      <c r="C1123" s="327">
        <v>8</v>
      </c>
      <c r="D1123" s="327" t="s">
        <v>5857</v>
      </c>
    </row>
    <row r="1124" spans="1:4" ht="16" x14ac:dyDescent="0.2">
      <c r="A1124" s="229" t="s">
        <v>1438</v>
      </c>
      <c r="B1124" s="229" t="s">
        <v>7220</v>
      </c>
      <c r="C1124" s="137">
        <v>6</v>
      </c>
      <c r="D1124" s="138" t="s">
        <v>5860</v>
      </c>
    </row>
    <row r="1125" spans="1:4" ht="16" x14ac:dyDescent="0.2">
      <c r="A1125" s="230" t="s">
        <v>1438</v>
      </c>
      <c r="B1125" s="230" t="s">
        <v>7221</v>
      </c>
      <c r="C1125" s="141">
        <v>9</v>
      </c>
      <c r="D1125" s="356"/>
    </row>
    <row r="1126" spans="1:4" ht="16" x14ac:dyDescent="0.2">
      <c r="A1126" s="230" t="s">
        <v>1438</v>
      </c>
      <c r="B1126" s="230" t="s">
        <v>7222</v>
      </c>
      <c r="C1126" s="141">
        <v>9</v>
      </c>
      <c r="D1126" s="356"/>
    </row>
    <row r="1127" spans="1:4" ht="16" x14ac:dyDescent="0.2">
      <c r="A1127" s="230" t="s">
        <v>1438</v>
      </c>
      <c r="B1127" s="230" t="s">
        <v>6976</v>
      </c>
      <c r="C1127" s="141">
        <v>8</v>
      </c>
      <c r="D1127" s="356"/>
    </row>
    <row r="1128" spans="1:4" ht="16" x14ac:dyDescent="0.2">
      <c r="A1128" s="230" t="s">
        <v>1438</v>
      </c>
      <c r="B1128" s="230" t="s">
        <v>7223</v>
      </c>
      <c r="C1128" s="141">
        <v>7</v>
      </c>
      <c r="D1128" s="356"/>
    </row>
    <row r="1129" spans="1:4" ht="16" x14ac:dyDescent="0.2">
      <c r="A1129" s="229" t="s">
        <v>1438</v>
      </c>
      <c r="B1129" s="229" t="s">
        <v>7224</v>
      </c>
      <c r="C1129" s="138">
        <v>7</v>
      </c>
      <c r="D1129" s="138" t="s">
        <v>5860</v>
      </c>
    </row>
    <row r="1130" spans="1:4" ht="29" x14ac:dyDescent="0.2">
      <c r="A1130" s="229" t="s">
        <v>1438</v>
      </c>
      <c r="B1130" s="229" t="s">
        <v>7225</v>
      </c>
      <c r="C1130" s="137">
        <v>8</v>
      </c>
      <c r="D1130" s="138" t="s">
        <v>5860</v>
      </c>
    </row>
    <row r="1131" spans="1:4" ht="16" x14ac:dyDescent="0.2">
      <c r="A1131" s="230" t="s">
        <v>1438</v>
      </c>
      <c r="B1131" s="230" t="s">
        <v>7226</v>
      </c>
      <c r="C1131" s="141">
        <v>9</v>
      </c>
      <c r="D1131" s="356"/>
    </row>
    <row r="1132" spans="1:4" ht="16" x14ac:dyDescent="0.2">
      <c r="A1132" s="230" t="s">
        <v>1438</v>
      </c>
      <c r="B1132" s="230" t="s">
        <v>7227</v>
      </c>
      <c r="C1132" s="141">
        <v>8</v>
      </c>
      <c r="D1132" s="356"/>
    </row>
    <row r="1133" spans="1:4" ht="16" x14ac:dyDescent="0.2">
      <c r="A1133" s="229" t="s">
        <v>1438</v>
      </c>
      <c r="B1133" s="229" t="s">
        <v>7228</v>
      </c>
      <c r="C1133" s="138">
        <v>7</v>
      </c>
      <c r="D1133" s="138" t="s">
        <v>5860</v>
      </c>
    </row>
    <row r="1134" spans="1:4" ht="16" x14ac:dyDescent="0.2">
      <c r="A1134" s="230" t="s">
        <v>1438</v>
      </c>
      <c r="B1134" s="230" t="s">
        <v>7229</v>
      </c>
      <c r="C1134" s="141">
        <v>9</v>
      </c>
      <c r="D1134" s="356"/>
    </row>
    <row r="1135" spans="1:4" ht="16" x14ac:dyDescent="0.2">
      <c r="A1135" s="160" t="s">
        <v>1438</v>
      </c>
      <c r="B1135" s="160" t="s">
        <v>7230</v>
      </c>
      <c r="C1135" s="143">
        <v>8</v>
      </c>
      <c r="D1135" s="330" t="s">
        <v>5857</v>
      </c>
    </row>
    <row r="1136" spans="1:4" ht="16" x14ac:dyDescent="0.2">
      <c r="A1136" s="229" t="s">
        <v>1438</v>
      </c>
      <c r="B1136" s="229" t="s">
        <v>7231</v>
      </c>
      <c r="C1136" s="137">
        <v>8</v>
      </c>
      <c r="D1136" s="138" t="s">
        <v>6036</v>
      </c>
    </row>
    <row r="1137" spans="1:4" ht="16" x14ac:dyDescent="0.2">
      <c r="A1137" s="230" t="s">
        <v>1438</v>
      </c>
      <c r="B1137" s="230" t="s">
        <v>7232</v>
      </c>
      <c r="C1137" s="141">
        <v>5</v>
      </c>
      <c r="D1137" s="356"/>
    </row>
    <row r="1138" spans="1:4" ht="16" x14ac:dyDescent="0.2">
      <c r="A1138" s="229" t="s">
        <v>1438</v>
      </c>
      <c r="B1138" s="229" t="s">
        <v>7233</v>
      </c>
      <c r="C1138" s="137">
        <v>8</v>
      </c>
      <c r="D1138" s="138" t="s">
        <v>5860</v>
      </c>
    </row>
    <row r="1139" spans="1:4" ht="16" x14ac:dyDescent="0.2">
      <c r="A1139" s="230" t="s">
        <v>1438</v>
      </c>
      <c r="B1139" s="230" t="s">
        <v>7234</v>
      </c>
      <c r="C1139" s="141">
        <v>5</v>
      </c>
      <c r="D1139" s="356"/>
    </row>
    <row r="1140" spans="1:4" ht="16" x14ac:dyDescent="0.2">
      <c r="A1140" s="160" t="s">
        <v>1438</v>
      </c>
      <c r="B1140" s="160" t="s">
        <v>7235</v>
      </c>
      <c r="C1140" s="143">
        <v>7</v>
      </c>
      <c r="D1140" s="330" t="s">
        <v>5857</v>
      </c>
    </row>
    <row r="1141" spans="1:4" ht="16" x14ac:dyDescent="0.2">
      <c r="A1141" s="160" t="s">
        <v>1438</v>
      </c>
      <c r="B1141" s="160" t="s">
        <v>7236</v>
      </c>
      <c r="C1141" s="143">
        <v>7</v>
      </c>
      <c r="D1141" s="330" t="s">
        <v>5857</v>
      </c>
    </row>
    <row r="1142" spans="1:4" ht="16" x14ac:dyDescent="0.2">
      <c r="A1142" s="230" t="s">
        <v>1438</v>
      </c>
      <c r="B1142" s="230" t="s">
        <v>7237</v>
      </c>
      <c r="C1142" s="141">
        <v>9</v>
      </c>
      <c r="D1142" s="356"/>
    </row>
    <row r="1143" spans="1:4" ht="16" x14ac:dyDescent="0.2">
      <c r="A1143" s="229" t="s">
        <v>1438</v>
      </c>
      <c r="B1143" s="229" t="s">
        <v>7238</v>
      </c>
      <c r="C1143" s="137">
        <v>8</v>
      </c>
      <c r="D1143" s="138" t="s">
        <v>6036</v>
      </c>
    </row>
    <row r="1144" spans="1:4" ht="16" x14ac:dyDescent="0.2">
      <c r="A1144" s="230" t="s">
        <v>1438</v>
      </c>
      <c r="B1144" s="230" t="s">
        <v>7239</v>
      </c>
      <c r="C1144" s="141">
        <v>9</v>
      </c>
      <c r="D1144" s="356"/>
    </row>
    <row r="1145" spans="1:4" ht="16" x14ac:dyDescent="0.2">
      <c r="A1145" s="160" t="s">
        <v>1438</v>
      </c>
      <c r="B1145" s="160" t="s">
        <v>7240</v>
      </c>
      <c r="C1145" s="143">
        <v>8</v>
      </c>
      <c r="D1145" s="330" t="s">
        <v>5857</v>
      </c>
    </row>
    <row r="1146" spans="1:4" ht="16" x14ac:dyDescent="0.2">
      <c r="A1146" s="230" t="s">
        <v>1438</v>
      </c>
      <c r="B1146" s="230" t="s">
        <v>7241</v>
      </c>
      <c r="C1146" s="141">
        <v>9</v>
      </c>
      <c r="D1146" s="356"/>
    </row>
    <row r="1147" spans="1:4" ht="16" x14ac:dyDescent="0.2">
      <c r="A1147" s="160" t="s">
        <v>1438</v>
      </c>
      <c r="B1147" s="160" t="s">
        <v>7242</v>
      </c>
      <c r="C1147" s="143">
        <v>6</v>
      </c>
      <c r="D1147" s="330" t="s">
        <v>5857</v>
      </c>
    </row>
    <row r="1148" spans="1:4" ht="16" x14ac:dyDescent="0.2">
      <c r="A1148" s="230" t="s">
        <v>1438</v>
      </c>
      <c r="B1148" s="230" t="s">
        <v>7243</v>
      </c>
      <c r="C1148" s="141">
        <v>6</v>
      </c>
      <c r="D1148" s="356"/>
    </row>
    <row r="1149" spans="1:4" ht="16" x14ac:dyDescent="0.2">
      <c r="A1149" s="160" t="s">
        <v>1438</v>
      </c>
      <c r="B1149" s="160" t="s">
        <v>7244</v>
      </c>
      <c r="C1149" s="143">
        <v>7</v>
      </c>
      <c r="D1149" s="330" t="s">
        <v>5857</v>
      </c>
    </row>
    <row r="1150" spans="1:4" ht="16" x14ac:dyDescent="0.2">
      <c r="A1150" s="160" t="s">
        <v>1438</v>
      </c>
      <c r="B1150" s="160" t="s">
        <v>7245</v>
      </c>
      <c r="C1150" s="143">
        <v>6</v>
      </c>
      <c r="D1150" s="330" t="s">
        <v>5857</v>
      </c>
    </row>
    <row r="1151" spans="1:4" ht="16" x14ac:dyDescent="0.2">
      <c r="A1151" s="230" t="s">
        <v>1438</v>
      </c>
      <c r="B1151" s="230" t="s">
        <v>7246</v>
      </c>
      <c r="C1151" s="141">
        <v>9</v>
      </c>
      <c r="D1151" s="356"/>
    </row>
    <row r="1152" spans="1:4" ht="16" x14ac:dyDescent="0.2">
      <c r="A1152" s="230" t="s">
        <v>1438</v>
      </c>
      <c r="B1152" s="230" t="s">
        <v>7247</v>
      </c>
      <c r="C1152" s="141">
        <v>8</v>
      </c>
      <c r="D1152" s="356"/>
    </row>
    <row r="1153" spans="1:4" ht="16" x14ac:dyDescent="0.2">
      <c r="A1153" s="229" t="s">
        <v>7248</v>
      </c>
      <c r="B1153" s="229" t="s">
        <v>7249</v>
      </c>
      <c r="C1153" s="137">
        <v>5</v>
      </c>
      <c r="D1153" s="138" t="s">
        <v>5860</v>
      </c>
    </row>
    <row r="1154" spans="1:4" ht="16" x14ac:dyDescent="0.2">
      <c r="A1154" s="229" t="s">
        <v>7248</v>
      </c>
      <c r="B1154" s="229" t="s">
        <v>7250</v>
      </c>
      <c r="C1154" s="137">
        <v>6</v>
      </c>
      <c r="D1154" s="138" t="s">
        <v>5860</v>
      </c>
    </row>
    <row r="1155" spans="1:4" ht="16" x14ac:dyDescent="0.2">
      <c r="A1155" s="229" t="s">
        <v>7248</v>
      </c>
      <c r="B1155" s="229" t="s">
        <v>7251</v>
      </c>
      <c r="C1155" s="138">
        <v>7</v>
      </c>
      <c r="D1155" s="138" t="s">
        <v>5860</v>
      </c>
    </row>
    <row r="1156" spans="1:4" ht="16" x14ac:dyDescent="0.2">
      <c r="A1156" s="229" t="s">
        <v>7248</v>
      </c>
      <c r="B1156" s="229" t="s">
        <v>7252</v>
      </c>
      <c r="C1156" s="137">
        <v>4</v>
      </c>
      <c r="D1156" s="138" t="s">
        <v>5860</v>
      </c>
    </row>
    <row r="1157" spans="1:4" ht="16" x14ac:dyDescent="0.2">
      <c r="A1157" s="229" t="s">
        <v>7248</v>
      </c>
      <c r="B1157" s="229" t="s">
        <v>7253</v>
      </c>
      <c r="C1157" s="138">
        <v>3</v>
      </c>
      <c r="D1157" s="138" t="s">
        <v>5860</v>
      </c>
    </row>
    <row r="1158" spans="1:4" ht="29" x14ac:dyDescent="0.2">
      <c r="A1158" s="229" t="s">
        <v>7248</v>
      </c>
      <c r="B1158" s="229" t="s">
        <v>7254</v>
      </c>
      <c r="C1158" s="137">
        <v>4</v>
      </c>
      <c r="D1158" s="138" t="s">
        <v>6036</v>
      </c>
    </row>
    <row r="1159" spans="1:4" ht="16" x14ac:dyDescent="0.2">
      <c r="A1159" s="229" t="s">
        <v>7248</v>
      </c>
      <c r="B1159" s="229" t="s">
        <v>7255</v>
      </c>
      <c r="C1159" s="137">
        <v>1</v>
      </c>
      <c r="D1159" s="137" t="s">
        <v>5860</v>
      </c>
    </row>
    <row r="1160" spans="1:4" ht="16" x14ac:dyDescent="0.2">
      <c r="A1160" s="229" t="s">
        <v>7248</v>
      </c>
      <c r="B1160" s="229" t="s">
        <v>7256</v>
      </c>
      <c r="C1160" s="137">
        <v>2</v>
      </c>
      <c r="D1160" s="137" t="s">
        <v>5860</v>
      </c>
    </row>
    <row r="1161" spans="1:4" ht="16" x14ac:dyDescent="0.2">
      <c r="A1161" s="27" t="s">
        <v>7257</v>
      </c>
      <c r="B1161" s="27" t="s">
        <v>7258</v>
      </c>
      <c r="C1161" s="143">
        <v>6</v>
      </c>
      <c r="D1161" s="132" t="s">
        <v>8091</v>
      </c>
    </row>
    <row r="1162" spans="1:4" ht="16" x14ac:dyDescent="0.2">
      <c r="A1162" s="27" t="s">
        <v>7257</v>
      </c>
      <c r="B1162" s="27" t="s">
        <v>7259</v>
      </c>
      <c r="C1162" s="143">
        <v>5</v>
      </c>
      <c r="D1162" s="132" t="s">
        <v>8091</v>
      </c>
    </row>
    <row r="1163" spans="1:4" ht="16" x14ac:dyDescent="0.2">
      <c r="A1163" s="27" t="s">
        <v>7257</v>
      </c>
      <c r="B1163" s="27" t="s">
        <v>7260</v>
      </c>
      <c r="C1163" s="143">
        <v>8</v>
      </c>
      <c r="D1163" s="132" t="s">
        <v>8091</v>
      </c>
    </row>
    <row r="1164" spans="1:4" ht="16" x14ac:dyDescent="0.2">
      <c r="A1164" s="27" t="s">
        <v>7257</v>
      </c>
      <c r="B1164" s="27" t="s">
        <v>7261</v>
      </c>
      <c r="C1164" s="143">
        <v>7</v>
      </c>
      <c r="D1164" s="132" t="s">
        <v>8091</v>
      </c>
    </row>
    <row r="1165" spans="1:4" ht="29" x14ac:dyDescent="0.2">
      <c r="A1165" s="27" t="s">
        <v>7257</v>
      </c>
      <c r="B1165" s="27" t="s">
        <v>7262</v>
      </c>
      <c r="C1165" s="143">
        <v>5</v>
      </c>
      <c r="D1165" s="132" t="s">
        <v>8091</v>
      </c>
    </row>
    <row r="1166" spans="1:4" ht="29" x14ac:dyDescent="0.2">
      <c r="A1166" s="27" t="s">
        <v>7257</v>
      </c>
      <c r="B1166" s="27" t="s">
        <v>7263</v>
      </c>
      <c r="C1166" s="143">
        <v>7</v>
      </c>
      <c r="D1166" s="132" t="s">
        <v>8091</v>
      </c>
    </row>
    <row r="1167" spans="1:4" ht="16" x14ac:dyDescent="0.2">
      <c r="A1167" s="27" t="s">
        <v>7257</v>
      </c>
      <c r="B1167" s="27" t="s">
        <v>7264</v>
      </c>
      <c r="C1167" s="143">
        <v>6</v>
      </c>
      <c r="D1167" s="132" t="s">
        <v>8091</v>
      </c>
    </row>
    <row r="1168" spans="1:4" ht="16" x14ac:dyDescent="0.2">
      <c r="A1168" s="230" t="s">
        <v>4757</v>
      </c>
      <c r="B1168" s="230" t="s">
        <v>7265</v>
      </c>
      <c r="C1168" s="141">
        <v>7</v>
      </c>
      <c r="D1168" s="356"/>
    </row>
    <row r="1169" spans="1:4" ht="16" x14ac:dyDescent="0.2">
      <c r="A1169" s="229" t="s">
        <v>4757</v>
      </c>
      <c r="B1169" s="229" t="s">
        <v>7266</v>
      </c>
      <c r="C1169" s="137">
        <v>5</v>
      </c>
      <c r="D1169" s="138" t="s">
        <v>5860</v>
      </c>
    </row>
    <row r="1170" spans="1:4" ht="16" x14ac:dyDescent="0.2">
      <c r="A1170" s="230" t="s">
        <v>4757</v>
      </c>
      <c r="B1170" s="230" t="s">
        <v>7267</v>
      </c>
      <c r="C1170" s="141">
        <v>9</v>
      </c>
      <c r="D1170" s="356"/>
    </row>
    <row r="1171" spans="1:4" ht="16" x14ac:dyDescent="0.2">
      <c r="A1171" s="230" t="s">
        <v>4757</v>
      </c>
      <c r="B1171" s="230" t="s">
        <v>7268</v>
      </c>
      <c r="C1171" s="141">
        <v>9</v>
      </c>
      <c r="D1171" s="356"/>
    </row>
    <row r="1172" spans="1:4" ht="16" x14ac:dyDescent="0.2">
      <c r="A1172" s="160" t="s">
        <v>4757</v>
      </c>
      <c r="B1172" s="160" t="s">
        <v>7269</v>
      </c>
      <c r="C1172" s="143">
        <v>7</v>
      </c>
      <c r="D1172" s="330" t="s">
        <v>5857</v>
      </c>
    </row>
    <row r="1173" spans="1:4" ht="16" x14ac:dyDescent="0.2">
      <c r="A1173" s="230" t="s">
        <v>4757</v>
      </c>
      <c r="B1173" s="230" t="s">
        <v>7270</v>
      </c>
      <c r="C1173" s="141">
        <v>9</v>
      </c>
      <c r="D1173" s="356"/>
    </row>
    <row r="1174" spans="1:4" ht="16" x14ac:dyDescent="0.2">
      <c r="A1174" s="160" t="s">
        <v>4757</v>
      </c>
      <c r="B1174" s="160" t="s">
        <v>7271</v>
      </c>
      <c r="C1174" s="143">
        <v>8</v>
      </c>
      <c r="D1174" s="330" t="s">
        <v>5857</v>
      </c>
    </row>
    <row r="1175" spans="1:4" ht="16" x14ac:dyDescent="0.2">
      <c r="A1175" s="231" t="s">
        <v>4757</v>
      </c>
      <c r="B1175" s="229" t="s">
        <v>7272</v>
      </c>
      <c r="C1175" s="138">
        <v>3</v>
      </c>
      <c r="D1175" s="138" t="s">
        <v>5860</v>
      </c>
    </row>
    <row r="1176" spans="1:4" ht="16" x14ac:dyDescent="0.2">
      <c r="A1176" s="230" t="s">
        <v>4757</v>
      </c>
      <c r="B1176" s="230" t="s">
        <v>6608</v>
      </c>
      <c r="C1176" s="141">
        <v>9</v>
      </c>
      <c r="D1176" s="356"/>
    </row>
    <row r="1177" spans="1:4" ht="16" x14ac:dyDescent="0.2">
      <c r="A1177" s="230" t="s">
        <v>4757</v>
      </c>
      <c r="B1177" s="230" t="s">
        <v>7273</v>
      </c>
      <c r="C1177" s="141">
        <v>8</v>
      </c>
      <c r="D1177" s="356"/>
    </row>
    <row r="1178" spans="1:4" ht="16" x14ac:dyDescent="0.2">
      <c r="A1178" s="230" t="s">
        <v>4757</v>
      </c>
      <c r="B1178" s="230" t="s">
        <v>7274</v>
      </c>
      <c r="C1178" s="141">
        <v>9</v>
      </c>
      <c r="D1178" s="356"/>
    </row>
    <row r="1179" spans="1:4" ht="16" x14ac:dyDescent="0.2">
      <c r="A1179" s="230" t="s">
        <v>4757</v>
      </c>
      <c r="B1179" s="230" t="s">
        <v>7275</v>
      </c>
      <c r="C1179" s="141">
        <v>9</v>
      </c>
      <c r="D1179" s="356"/>
    </row>
    <row r="1180" spans="1:4" ht="16" x14ac:dyDescent="0.2">
      <c r="A1180" s="229" t="s">
        <v>4757</v>
      </c>
      <c r="B1180" s="229" t="s">
        <v>7276</v>
      </c>
      <c r="C1180" s="137">
        <v>8</v>
      </c>
      <c r="D1180" s="138" t="s">
        <v>6036</v>
      </c>
    </row>
    <row r="1181" spans="1:4" ht="16" x14ac:dyDescent="0.2">
      <c r="A1181" s="229" t="s">
        <v>4757</v>
      </c>
      <c r="B1181" s="229" t="s">
        <v>7277</v>
      </c>
      <c r="C1181" s="137">
        <v>4</v>
      </c>
      <c r="D1181" s="138" t="s">
        <v>5860</v>
      </c>
    </row>
    <row r="1182" spans="1:4" ht="16" x14ac:dyDescent="0.2">
      <c r="A1182" s="230" t="s">
        <v>4757</v>
      </c>
      <c r="B1182" s="230" t="s">
        <v>7278</v>
      </c>
      <c r="C1182" s="141">
        <v>9</v>
      </c>
      <c r="D1182" s="356"/>
    </row>
    <row r="1183" spans="1:4" ht="16" x14ac:dyDescent="0.2">
      <c r="A1183" s="230" t="s">
        <v>4757</v>
      </c>
      <c r="B1183" s="230" t="s">
        <v>7279</v>
      </c>
      <c r="C1183" s="141">
        <v>7</v>
      </c>
      <c r="D1183" s="356"/>
    </row>
    <row r="1184" spans="1:4" ht="16" x14ac:dyDescent="0.2">
      <c r="A1184" s="230" t="s">
        <v>4757</v>
      </c>
      <c r="B1184" s="230" t="s">
        <v>7280</v>
      </c>
      <c r="C1184" s="141">
        <v>9</v>
      </c>
      <c r="D1184" s="356"/>
    </row>
    <row r="1185" spans="1:4" ht="16" x14ac:dyDescent="0.2">
      <c r="A1185" s="230" t="s">
        <v>4757</v>
      </c>
      <c r="B1185" s="230" t="s">
        <v>7281</v>
      </c>
      <c r="C1185" s="141">
        <v>7</v>
      </c>
      <c r="D1185" s="356"/>
    </row>
    <row r="1186" spans="1:4" ht="16" x14ac:dyDescent="0.2">
      <c r="A1186" s="230" t="s">
        <v>4757</v>
      </c>
      <c r="B1186" s="230" t="s">
        <v>6035</v>
      </c>
      <c r="C1186" s="141">
        <v>9</v>
      </c>
      <c r="D1186" s="356"/>
    </row>
    <row r="1187" spans="1:4" ht="16" x14ac:dyDescent="0.2">
      <c r="A1187" s="230" t="s">
        <v>4757</v>
      </c>
      <c r="B1187" s="230" t="s">
        <v>7282</v>
      </c>
      <c r="C1187" s="141">
        <v>9</v>
      </c>
      <c r="D1187" s="356"/>
    </row>
    <row r="1188" spans="1:4" ht="16" x14ac:dyDescent="0.2">
      <c r="A1188" s="230" t="s">
        <v>4757</v>
      </c>
      <c r="B1188" s="230" t="s">
        <v>7283</v>
      </c>
      <c r="C1188" s="141">
        <v>9</v>
      </c>
      <c r="D1188" s="356"/>
    </row>
    <row r="1189" spans="1:4" ht="16" x14ac:dyDescent="0.2">
      <c r="A1189" s="160" t="s">
        <v>4757</v>
      </c>
      <c r="B1189" s="160" t="s">
        <v>7284</v>
      </c>
      <c r="C1189" s="143">
        <v>6</v>
      </c>
      <c r="D1189" s="330" t="s">
        <v>5857</v>
      </c>
    </row>
    <row r="1190" spans="1:4" ht="16" x14ac:dyDescent="0.2">
      <c r="A1190" s="230" t="s">
        <v>7285</v>
      </c>
      <c r="B1190" s="230" t="s">
        <v>7286</v>
      </c>
      <c r="C1190" s="141">
        <v>3</v>
      </c>
      <c r="D1190" s="356"/>
    </row>
    <row r="1191" spans="1:4" ht="29" x14ac:dyDescent="0.2">
      <c r="A1191" s="27" t="s">
        <v>7287</v>
      </c>
      <c r="B1191" s="27" t="s">
        <v>7288</v>
      </c>
      <c r="C1191" s="143">
        <v>4</v>
      </c>
      <c r="D1191" s="132" t="s">
        <v>8091</v>
      </c>
    </row>
    <row r="1192" spans="1:4" ht="16" x14ac:dyDescent="0.2">
      <c r="A1192" s="27" t="s">
        <v>7287</v>
      </c>
      <c r="B1192" s="27" t="s">
        <v>7289</v>
      </c>
      <c r="C1192" s="143">
        <v>6</v>
      </c>
      <c r="D1192" s="132" t="s">
        <v>8091</v>
      </c>
    </row>
    <row r="1193" spans="1:4" ht="16" x14ac:dyDescent="0.2">
      <c r="A1193" s="229" t="s">
        <v>7287</v>
      </c>
      <c r="B1193" s="229" t="s">
        <v>7290</v>
      </c>
      <c r="C1193" s="137">
        <v>5</v>
      </c>
      <c r="D1193" s="138" t="s">
        <v>5860</v>
      </c>
    </row>
    <row r="1194" spans="1:4" ht="16" x14ac:dyDescent="0.2">
      <c r="A1194" s="27" t="s">
        <v>7287</v>
      </c>
      <c r="B1194" s="27" t="s">
        <v>7291</v>
      </c>
      <c r="C1194" s="143">
        <v>6</v>
      </c>
      <c r="D1194" s="132" t="s">
        <v>8091</v>
      </c>
    </row>
    <row r="1195" spans="1:4" ht="16" x14ac:dyDescent="0.2">
      <c r="A1195" s="27" t="s">
        <v>7287</v>
      </c>
      <c r="B1195" s="27" t="s">
        <v>7292</v>
      </c>
      <c r="C1195" s="143">
        <v>6</v>
      </c>
      <c r="D1195" s="132" t="s">
        <v>8091</v>
      </c>
    </row>
    <row r="1196" spans="1:4" ht="16" x14ac:dyDescent="0.2">
      <c r="A1196" s="27" t="s">
        <v>7287</v>
      </c>
      <c r="B1196" s="27" t="s">
        <v>7293</v>
      </c>
      <c r="C1196" s="143">
        <v>6</v>
      </c>
      <c r="D1196" s="132" t="s">
        <v>8091</v>
      </c>
    </row>
    <row r="1197" spans="1:4" ht="16" x14ac:dyDescent="0.2">
      <c r="A1197" s="27" t="s">
        <v>7287</v>
      </c>
      <c r="B1197" s="27" t="s">
        <v>7294</v>
      </c>
      <c r="C1197" s="143">
        <v>6</v>
      </c>
      <c r="D1197" s="132" t="s">
        <v>8091</v>
      </c>
    </row>
    <row r="1198" spans="1:4" ht="16" x14ac:dyDescent="0.2">
      <c r="A1198" s="160" t="s">
        <v>7287</v>
      </c>
      <c r="B1198" s="160" t="s">
        <v>7295</v>
      </c>
      <c r="C1198" s="143">
        <v>7</v>
      </c>
      <c r="D1198" s="132" t="s">
        <v>8091</v>
      </c>
    </row>
    <row r="1199" spans="1:4" ht="16" x14ac:dyDescent="0.2">
      <c r="A1199" s="27" t="s">
        <v>7287</v>
      </c>
      <c r="B1199" s="160" t="s">
        <v>7296</v>
      </c>
      <c r="C1199" s="143">
        <v>2</v>
      </c>
      <c r="D1199" s="132" t="s">
        <v>8091</v>
      </c>
    </row>
    <row r="1200" spans="1:4" ht="16" x14ac:dyDescent="0.2">
      <c r="A1200" s="27" t="s">
        <v>7287</v>
      </c>
      <c r="B1200" s="160" t="s">
        <v>7297</v>
      </c>
      <c r="C1200" s="143">
        <v>1</v>
      </c>
      <c r="D1200" s="132" t="s">
        <v>8091</v>
      </c>
    </row>
    <row r="1201" spans="1:5" ht="16" x14ac:dyDescent="0.2">
      <c r="A1201" s="229" t="s">
        <v>7287</v>
      </c>
      <c r="B1201" s="229" t="s">
        <v>7298</v>
      </c>
      <c r="C1201" s="137">
        <v>4</v>
      </c>
      <c r="D1201" s="138" t="s">
        <v>5860</v>
      </c>
    </row>
    <row r="1202" spans="1:5" ht="16" x14ac:dyDescent="0.2">
      <c r="A1202" s="27" t="s">
        <v>7287</v>
      </c>
      <c r="B1202" s="27" t="s">
        <v>7299</v>
      </c>
      <c r="C1202" s="143">
        <v>5</v>
      </c>
      <c r="D1202" s="132" t="s">
        <v>8091</v>
      </c>
    </row>
    <row r="1203" spans="1:5" ht="16" x14ac:dyDescent="0.2">
      <c r="A1203" s="27" t="s">
        <v>7287</v>
      </c>
      <c r="B1203" s="27" t="s">
        <v>7300</v>
      </c>
      <c r="C1203" s="143">
        <v>7</v>
      </c>
      <c r="D1203" s="132" t="s">
        <v>8091</v>
      </c>
    </row>
    <row r="1204" spans="1:5" ht="16" x14ac:dyDescent="0.2">
      <c r="A1204" s="357" t="s">
        <v>7287</v>
      </c>
      <c r="B1204" s="357" t="s">
        <v>7301</v>
      </c>
      <c r="C1204" s="137">
        <v>2</v>
      </c>
      <c r="D1204" s="356" t="s">
        <v>5909</v>
      </c>
    </row>
    <row r="1205" spans="1:5" ht="16" x14ac:dyDescent="0.2">
      <c r="A1205" s="27" t="s">
        <v>7287</v>
      </c>
      <c r="B1205" s="27" t="s">
        <v>7302</v>
      </c>
      <c r="C1205" s="143">
        <v>6</v>
      </c>
      <c r="D1205" s="132" t="s">
        <v>8091</v>
      </c>
    </row>
    <row r="1206" spans="1:5" ht="16" x14ac:dyDescent="0.2">
      <c r="A1206" s="27" t="s">
        <v>7287</v>
      </c>
      <c r="B1206" s="27" t="s">
        <v>7303</v>
      </c>
      <c r="C1206" s="143">
        <v>6</v>
      </c>
      <c r="D1206" s="132" t="s">
        <v>8091</v>
      </c>
    </row>
    <row r="1207" spans="1:5" ht="16" x14ac:dyDescent="0.2">
      <c r="A1207" s="27" t="s">
        <v>7287</v>
      </c>
      <c r="B1207" s="27" t="s">
        <v>7304</v>
      </c>
      <c r="C1207" s="143">
        <v>6</v>
      </c>
      <c r="D1207" s="132" t="s">
        <v>8091</v>
      </c>
      <c r="E1207" s="118"/>
    </row>
    <row r="1208" spans="1:5" ht="16" x14ac:dyDescent="0.2">
      <c r="A1208" s="27" t="s">
        <v>7287</v>
      </c>
      <c r="B1208" s="27" t="s">
        <v>7305</v>
      </c>
      <c r="C1208" s="143">
        <v>6</v>
      </c>
      <c r="D1208" s="132" t="s">
        <v>8091</v>
      </c>
    </row>
    <row r="1209" spans="1:5" ht="16" x14ac:dyDescent="0.2">
      <c r="A1209" s="27" t="s">
        <v>7287</v>
      </c>
      <c r="B1209" s="27" t="s">
        <v>7306</v>
      </c>
      <c r="C1209" s="143">
        <v>6</v>
      </c>
      <c r="D1209" s="132" t="s">
        <v>8091</v>
      </c>
    </row>
    <row r="1210" spans="1:5" ht="16" x14ac:dyDescent="0.2">
      <c r="A1210" s="27" t="s">
        <v>7287</v>
      </c>
      <c r="B1210" s="27" t="s">
        <v>7307</v>
      </c>
      <c r="C1210" s="143">
        <v>6</v>
      </c>
      <c r="D1210" s="132" t="s">
        <v>8091</v>
      </c>
    </row>
    <row r="1211" spans="1:5" ht="16" x14ac:dyDescent="0.2">
      <c r="A1211" s="230" t="s">
        <v>7287</v>
      </c>
      <c r="B1211" s="230" t="s">
        <v>7308</v>
      </c>
      <c r="C1211" s="141">
        <v>6</v>
      </c>
      <c r="D1211" s="356"/>
    </row>
    <row r="1212" spans="1:5" ht="16" x14ac:dyDescent="0.2">
      <c r="A1212" s="27" t="s">
        <v>7287</v>
      </c>
      <c r="B1212" s="27" t="s">
        <v>7309</v>
      </c>
      <c r="C1212" s="143">
        <v>3</v>
      </c>
      <c r="D1212" s="356" t="s">
        <v>6732</v>
      </c>
    </row>
    <row r="1213" spans="1:5" ht="16" x14ac:dyDescent="0.2">
      <c r="A1213" s="160" t="s">
        <v>7287</v>
      </c>
      <c r="B1213" s="160" t="s">
        <v>7310</v>
      </c>
      <c r="C1213" s="143">
        <v>2</v>
      </c>
      <c r="D1213" s="330" t="s">
        <v>5913</v>
      </c>
    </row>
    <row r="1214" spans="1:5" ht="16" x14ac:dyDescent="0.2">
      <c r="A1214" s="27" t="s">
        <v>7287</v>
      </c>
      <c r="B1214" s="27" t="s">
        <v>7311</v>
      </c>
      <c r="C1214" s="143">
        <v>8</v>
      </c>
      <c r="D1214" s="132" t="s">
        <v>8091</v>
      </c>
    </row>
    <row r="1215" spans="1:5" ht="16" x14ac:dyDescent="0.2">
      <c r="A1215" s="27" t="s">
        <v>7287</v>
      </c>
      <c r="B1215" s="27" t="s">
        <v>7312</v>
      </c>
      <c r="C1215" s="143">
        <v>6</v>
      </c>
      <c r="D1215" s="132" t="s">
        <v>8091</v>
      </c>
    </row>
    <row r="1216" spans="1:5" ht="16" x14ac:dyDescent="0.2">
      <c r="A1216" s="27" t="s">
        <v>7287</v>
      </c>
      <c r="B1216" s="27" t="s">
        <v>7313</v>
      </c>
      <c r="C1216" s="143">
        <v>6</v>
      </c>
      <c r="D1216" s="132" t="s">
        <v>8091</v>
      </c>
    </row>
    <row r="1217" spans="1:4" ht="16" x14ac:dyDescent="0.2">
      <c r="A1217" s="27" t="s">
        <v>7287</v>
      </c>
      <c r="B1217" s="27" t="s">
        <v>7314</v>
      </c>
      <c r="C1217" s="143">
        <v>7</v>
      </c>
      <c r="D1217" s="132" t="s">
        <v>8091</v>
      </c>
    </row>
    <row r="1218" spans="1:4" ht="16" x14ac:dyDescent="0.2">
      <c r="A1218" s="27" t="s">
        <v>7287</v>
      </c>
      <c r="B1218" s="27" t="s">
        <v>7315</v>
      </c>
      <c r="C1218" s="143">
        <v>7</v>
      </c>
      <c r="D1218" s="132" t="s">
        <v>8091</v>
      </c>
    </row>
    <row r="1219" spans="1:4" ht="16" x14ac:dyDescent="0.2">
      <c r="A1219" s="27" t="s">
        <v>7287</v>
      </c>
      <c r="B1219" s="27" t="s">
        <v>7316</v>
      </c>
      <c r="C1219" s="143">
        <v>6</v>
      </c>
      <c r="D1219" s="132" t="s">
        <v>8091</v>
      </c>
    </row>
    <row r="1220" spans="1:4" ht="16" x14ac:dyDescent="0.2">
      <c r="A1220" s="27" t="s">
        <v>7287</v>
      </c>
      <c r="B1220" s="27" t="s">
        <v>7317</v>
      </c>
      <c r="C1220" s="143">
        <v>8</v>
      </c>
      <c r="D1220" s="132" t="s">
        <v>8091</v>
      </c>
    </row>
    <row r="1221" spans="1:4" ht="16" x14ac:dyDescent="0.2">
      <c r="A1221" s="27" t="s">
        <v>7287</v>
      </c>
      <c r="B1221" s="27" t="s">
        <v>7318</v>
      </c>
      <c r="C1221" s="143">
        <v>8</v>
      </c>
      <c r="D1221" s="132" t="s">
        <v>8091</v>
      </c>
    </row>
    <row r="1222" spans="1:4" ht="16" x14ac:dyDescent="0.2">
      <c r="A1222" s="27" t="s">
        <v>7287</v>
      </c>
      <c r="B1222" s="27" t="s">
        <v>7319</v>
      </c>
      <c r="C1222" s="143">
        <v>8</v>
      </c>
      <c r="D1222" s="132" t="s">
        <v>8091</v>
      </c>
    </row>
    <row r="1223" spans="1:4" ht="29" x14ac:dyDescent="0.2">
      <c r="A1223" s="27" t="s">
        <v>7287</v>
      </c>
      <c r="B1223" s="27" t="s">
        <v>7320</v>
      </c>
      <c r="C1223" s="143">
        <v>7</v>
      </c>
      <c r="D1223" s="330" t="s">
        <v>33367</v>
      </c>
    </row>
    <row r="1224" spans="1:4" ht="16" x14ac:dyDescent="0.2">
      <c r="A1224" s="27" t="s">
        <v>7287</v>
      </c>
      <c r="B1224" s="27" t="s">
        <v>7321</v>
      </c>
      <c r="C1224" s="143">
        <v>6</v>
      </c>
      <c r="D1224" s="132" t="s">
        <v>8091</v>
      </c>
    </row>
    <row r="1225" spans="1:4" ht="16" x14ac:dyDescent="0.2">
      <c r="A1225" s="27" t="s">
        <v>7287</v>
      </c>
      <c r="B1225" s="27" t="s">
        <v>7322</v>
      </c>
      <c r="C1225" s="143">
        <v>8</v>
      </c>
      <c r="D1225" s="330" t="s">
        <v>33368</v>
      </c>
    </row>
    <row r="1226" spans="1:4" ht="16" x14ac:dyDescent="0.2">
      <c r="A1226" s="160" t="s">
        <v>7323</v>
      </c>
      <c r="B1226" s="160" t="s">
        <v>7324</v>
      </c>
      <c r="C1226" s="143">
        <v>7</v>
      </c>
      <c r="D1226" s="330" t="s">
        <v>5857</v>
      </c>
    </row>
    <row r="1227" spans="1:4" ht="16" x14ac:dyDescent="0.2">
      <c r="A1227" s="230" t="s">
        <v>7323</v>
      </c>
      <c r="B1227" s="230" t="s">
        <v>7325</v>
      </c>
      <c r="C1227" s="141">
        <v>5</v>
      </c>
      <c r="D1227" s="356"/>
    </row>
    <row r="1228" spans="1:4" ht="16" x14ac:dyDescent="0.2">
      <c r="A1228" s="229" t="s">
        <v>7323</v>
      </c>
      <c r="B1228" s="229" t="s">
        <v>7326</v>
      </c>
      <c r="C1228" s="137">
        <v>2</v>
      </c>
      <c r="D1228" s="137" t="s">
        <v>5860</v>
      </c>
    </row>
    <row r="1229" spans="1:4" ht="16" x14ac:dyDescent="0.2">
      <c r="A1229" s="230" t="s">
        <v>7323</v>
      </c>
      <c r="B1229" s="230" t="s">
        <v>7327</v>
      </c>
      <c r="C1229" s="141">
        <v>4</v>
      </c>
      <c r="D1229" s="356"/>
    </row>
    <row r="1230" spans="1:4" ht="29" x14ac:dyDescent="0.2">
      <c r="A1230" s="160" t="s">
        <v>7328</v>
      </c>
      <c r="B1230" s="160" t="s">
        <v>7329</v>
      </c>
      <c r="C1230" s="143">
        <v>5</v>
      </c>
      <c r="D1230" s="330" t="s">
        <v>5857</v>
      </c>
    </row>
    <row r="1231" spans="1:4" ht="16" x14ac:dyDescent="0.2">
      <c r="A1231" s="27" t="s">
        <v>7330</v>
      </c>
      <c r="B1231" s="27" t="s">
        <v>7331</v>
      </c>
      <c r="C1231" s="143">
        <v>3</v>
      </c>
      <c r="D1231" s="132" t="s">
        <v>8091</v>
      </c>
    </row>
    <row r="1232" spans="1:4" ht="16" x14ac:dyDescent="0.2">
      <c r="A1232" s="230" t="s">
        <v>7332</v>
      </c>
      <c r="B1232" s="230" t="s">
        <v>7333</v>
      </c>
      <c r="C1232" s="141">
        <v>3</v>
      </c>
      <c r="D1232" s="356"/>
    </row>
    <row r="1233" spans="1:4" ht="16" x14ac:dyDescent="0.2">
      <c r="A1233" s="229" t="s">
        <v>7334</v>
      </c>
      <c r="B1233" s="229" t="s">
        <v>7335</v>
      </c>
      <c r="C1233" s="137">
        <v>6</v>
      </c>
      <c r="D1233" s="138" t="s">
        <v>6036</v>
      </c>
    </row>
    <row r="1234" spans="1:4" ht="16" x14ac:dyDescent="0.2">
      <c r="A1234" s="230" t="s">
        <v>7334</v>
      </c>
      <c r="B1234" s="230" t="s">
        <v>7336</v>
      </c>
      <c r="C1234" s="141">
        <v>5</v>
      </c>
      <c r="D1234" s="356"/>
    </row>
    <row r="1235" spans="1:4" ht="16" x14ac:dyDescent="0.2">
      <c r="A1235" s="229" t="s">
        <v>7334</v>
      </c>
      <c r="B1235" s="229" t="s">
        <v>7337</v>
      </c>
      <c r="C1235" s="137">
        <v>4</v>
      </c>
      <c r="D1235" s="138" t="s">
        <v>5860</v>
      </c>
    </row>
    <row r="1236" spans="1:4" ht="16" x14ac:dyDescent="0.2">
      <c r="A1236" s="230" t="s">
        <v>1494</v>
      </c>
      <c r="B1236" s="230" t="s">
        <v>7338</v>
      </c>
      <c r="C1236" s="141">
        <v>5</v>
      </c>
      <c r="D1236" s="356"/>
    </row>
    <row r="1237" spans="1:4" ht="16" x14ac:dyDescent="0.2">
      <c r="A1237" s="231" t="s">
        <v>1494</v>
      </c>
      <c r="B1237" s="229" t="s">
        <v>7339</v>
      </c>
      <c r="C1237" s="138">
        <v>3</v>
      </c>
      <c r="D1237" s="138" t="s">
        <v>5860</v>
      </c>
    </row>
    <row r="1238" spans="1:4" ht="16" x14ac:dyDescent="0.2">
      <c r="A1238" s="160" t="s">
        <v>1494</v>
      </c>
      <c r="B1238" s="160" t="s">
        <v>7340</v>
      </c>
      <c r="C1238" s="143">
        <v>4</v>
      </c>
      <c r="D1238" s="330" t="s">
        <v>5857</v>
      </c>
    </row>
    <row r="1239" spans="1:4" ht="16" x14ac:dyDescent="0.2">
      <c r="A1239" s="230" t="s">
        <v>1494</v>
      </c>
      <c r="B1239" s="230" t="s">
        <v>7341</v>
      </c>
      <c r="C1239" s="141">
        <v>3</v>
      </c>
      <c r="D1239" s="356"/>
    </row>
    <row r="1240" spans="1:4" ht="16" x14ac:dyDescent="0.2">
      <c r="A1240" s="230" t="s">
        <v>7342</v>
      </c>
      <c r="B1240" s="230" t="s">
        <v>7343</v>
      </c>
      <c r="C1240" s="141">
        <v>3</v>
      </c>
      <c r="D1240" s="356"/>
    </row>
    <row r="1241" spans="1:4" ht="16" x14ac:dyDescent="0.2">
      <c r="A1241" s="160" t="s">
        <v>1503</v>
      </c>
      <c r="B1241" s="160" t="s">
        <v>6114</v>
      </c>
      <c r="C1241" s="143">
        <v>6</v>
      </c>
      <c r="D1241" s="330" t="s">
        <v>5862</v>
      </c>
    </row>
    <row r="1242" spans="1:4" ht="16" x14ac:dyDescent="0.2">
      <c r="A1242" s="229" t="s">
        <v>1503</v>
      </c>
      <c r="B1242" s="229" t="s">
        <v>7344</v>
      </c>
      <c r="C1242" s="137">
        <v>5</v>
      </c>
      <c r="D1242" s="138" t="s">
        <v>6036</v>
      </c>
    </row>
    <row r="1243" spans="1:4" ht="16" x14ac:dyDescent="0.2">
      <c r="A1243" s="229" t="s">
        <v>7345</v>
      </c>
      <c r="B1243" s="229" t="s">
        <v>7346</v>
      </c>
      <c r="C1243" s="138">
        <v>7</v>
      </c>
      <c r="D1243" s="138" t="s">
        <v>5860</v>
      </c>
    </row>
    <row r="1244" spans="1:4" ht="29" x14ac:dyDescent="0.2">
      <c r="A1244" s="229" t="s">
        <v>7347</v>
      </c>
      <c r="B1244" s="229" t="s">
        <v>7348</v>
      </c>
      <c r="C1244" s="137">
        <v>8</v>
      </c>
      <c r="D1244" s="138" t="s">
        <v>5860</v>
      </c>
    </row>
    <row r="1245" spans="1:4" ht="16" x14ac:dyDescent="0.2">
      <c r="A1245" s="160" t="s">
        <v>7349</v>
      </c>
      <c r="B1245" s="160" t="s">
        <v>7350</v>
      </c>
      <c r="C1245" s="143">
        <v>1</v>
      </c>
      <c r="D1245" s="132" t="s">
        <v>8091</v>
      </c>
    </row>
    <row r="1246" spans="1:4" ht="16" x14ac:dyDescent="0.2">
      <c r="A1246" s="160" t="s">
        <v>7349</v>
      </c>
      <c r="B1246" s="160" t="s">
        <v>7351</v>
      </c>
      <c r="C1246" s="143">
        <v>1</v>
      </c>
      <c r="D1246" s="132" t="s">
        <v>8091</v>
      </c>
    </row>
    <row r="1247" spans="1:4" ht="16" x14ac:dyDescent="0.2">
      <c r="A1247" s="27" t="s">
        <v>7349</v>
      </c>
      <c r="B1247" s="27" t="s">
        <v>7352</v>
      </c>
      <c r="C1247" s="143">
        <v>3</v>
      </c>
      <c r="D1247" s="132" t="s">
        <v>8091</v>
      </c>
    </row>
    <row r="1248" spans="1:4" ht="16" x14ac:dyDescent="0.2">
      <c r="A1248" s="27" t="s">
        <v>7349</v>
      </c>
      <c r="B1248" s="27" t="s">
        <v>7353</v>
      </c>
      <c r="C1248" s="143">
        <v>3</v>
      </c>
      <c r="D1248" s="132" t="s">
        <v>8091</v>
      </c>
    </row>
    <row r="1249" spans="1:4" ht="16" x14ac:dyDescent="0.2">
      <c r="A1249" s="27" t="s">
        <v>7354</v>
      </c>
      <c r="B1249" s="27" t="s">
        <v>7355</v>
      </c>
      <c r="C1249" s="143">
        <v>8</v>
      </c>
      <c r="D1249" s="132" t="s">
        <v>8091</v>
      </c>
    </row>
    <row r="1250" spans="1:4" ht="16" x14ac:dyDescent="0.2">
      <c r="A1250" s="27" t="s">
        <v>7354</v>
      </c>
      <c r="B1250" s="27" t="s">
        <v>7356</v>
      </c>
      <c r="C1250" s="143">
        <v>6</v>
      </c>
      <c r="D1250" s="132" t="s">
        <v>8091</v>
      </c>
    </row>
    <row r="1251" spans="1:4" ht="16" x14ac:dyDescent="0.2">
      <c r="A1251" s="230" t="s">
        <v>7357</v>
      </c>
      <c r="B1251" s="230" t="s">
        <v>7358</v>
      </c>
      <c r="C1251" s="141">
        <v>6</v>
      </c>
      <c r="D1251" s="356"/>
    </row>
    <row r="1252" spans="1:4" ht="16" x14ac:dyDescent="0.2">
      <c r="A1252" s="160" t="s">
        <v>7357</v>
      </c>
      <c r="B1252" s="160" t="s">
        <v>7359</v>
      </c>
      <c r="C1252" s="143">
        <v>8</v>
      </c>
      <c r="D1252" s="330" t="s">
        <v>5857</v>
      </c>
    </row>
    <row r="1253" spans="1:4" ht="16" x14ac:dyDescent="0.2">
      <c r="A1253" s="160" t="s">
        <v>7357</v>
      </c>
      <c r="B1253" s="160" t="s">
        <v>7360</v>
      </c>
      <c r="C1253" s="143">
        <v>5</v>
      </c>
      <c r="D1253" s="330" t="s">
        <v>5857</v>
      </c>
    </row>
    <row r="1254" spans="1:4" ht="16" x14ac:dyDescent="0.2">
      <c r="A1254" s="160" t="s">
        <v>7361</v>
      </c>
      <c r="B1254" s="160" t="s">
        <v>7362</v>
      </c>
      <c r="C1254" s="143">
        <v>3</v>
      </c>
      <c r="D1254" s="330" t="s">
        <v>5862</v>
      </c>
    </row>
    <row r="1255" spans="1:4" ht="16" x14ac:dyDescent="0.2">
      <c r="A1255" s="160" t="s">
        <v>7361</v>
      </c>
      <c r="B1255" s="160" t="s">
        <v>7363</v>
      </c>
      <c r="C1255" s="143">
        <v>1</v>
      </c>
      <c r="D1255" s="330" t="s">
        <v>5857</v>
      </c>
    </row>
    <row r="1256" spans="1:4" ht="16" x14ac:dyDescent="0.2">
      <c r="A1256" s="160" t="s">
        <v>7364</v>
      </c>
      <c r="B1256" s="160" t="s">
        <v>7365</v>
      </c>
      <c r="C1256" s="143">
        <v>3</v>
      </c>
      <c r="D1256" s="330" t="s">
        <v>5857</v>
      </c>
    </row>
    <row r="1257" spans="1:4" ht="16" x14ac:dyDescent="0.2">
      <c r="A1257" s="160" t="s">
        <v>7366</v>
      </c>
      <c r="B1257" s="160" t="s">
        <v>7367</v>
      </c>
      <c r="C1257" s="143">
        <v>6</v>
      </c>
      <c r="D1257" s="330" t="s">
        <v>5857</v>
      </c>
    </row>
    <row r="1258" spans="1:4" ht="16" x14ac:dyDescent="0.2">
      <c r="A1258" s="160" t="s">
        <v>7366</v>
      </c>
      <c r="B1258" s="160" t="s">
        <v>7368</v>
      </c>
      <c r="C1258" s="143">
        <v>8</v>
      </c>
      <c r="D1258" s="330" t="s">
        <v>5857</v>
      </c>
    </row>
    <row r="1259" spans="1:4" ht="16" x14ac:dyDescent="0.2">
      <c r="A1259" s="230" t="s">
        <v>7369</v>
      </c>
      <c r="B1259" s="230" t="s">
        <v>7370</v>
      </c>
      <c r="C1259" s="141">
        <v>5</v>
      </c>
      <c r="D1259" s="356"/>
    </row>
    <row r="1260" spans="1:4" ht="16" x14ac:dyDescent="0.2">
      <c r="A1260" s="27" t="s">
        <v>7371</v>
      </c>
      <c r="B1260" s="27" t="s">
        <v>7372</v>
      </c>
      <c r="C1260" s="143">
        <v>8</v>
      </c>
      <c r="D1260" s="132" t="s">
        <v>8091</v>
      </c>
    </row>
    <row r="1261" spans="1:4" ht="16" x14ac:dyDescent="0.2">
      <c r="A1261" s="27" t="s">
        <v>7371</v>
      </c>
      <c r="B1261" s="27" t="s">
        <v>7373</v>
      </c>
      <c r="C1261" s="143">
        <v>6</v>
      </c>
      <c r="D1261" s="132" t="s">
        <v>8091</v>
      </c>
    </row>
    <row r="1262" spans="1:4" ht="29" x14ac:dyDescent="0.2">
      <c r="A1262" s="231" t="s">
        <v>7374</v>
      </c>
      <c r="B1262" s="229" t="s">
        <v>7375</v>
      </c>
      <c r="C1262" s="138">
        <v>3</v>
      </c>
      <c r="D1262" s="138" t="s">
        <v>5860</v>
      </c>
    </row>
    <row r="1263" spans="1:4" ht="29" x14ac:dyDescent="0.2">
      <c r="A1263" s="27" t="s">
        <v>7376</v>
      </c>
      <c r="B1263" s="27" t="s">
        <v>7377</v>
      </c>
      <c r="C1263" s="143">
        <v>5</v>
      </c>
      <c r="D1263" s="132" t="s">
        <v>8091</v>
      </c>
    </row>
    <row r="1264" spans="1:4" ht="29" x14ac:dyDescent="0.2">
      <c r="A1264" s="27" t="s">
        <v>7376</v>
      </c>
      <c r="B1264" s="27" t="s">
        <v>7378</v>
      </c>
      <c r="C1264" s="143">
        <v>6</v>
      </c>
      <c r="D1264" s="132" t="s">
        <v>8091</v>
      </c>
    </row>
    <row r="1265" spans="1:4" ht="16" x14ac:dyDescent="0.2">
      <c r="A1265" s="230" t="s">
        <v>1528</v>
      </c>
      <c r="B1265" s="230" t="s">
        <v>7379</v>
      </c>
      <c r="C1265" s="141">
        <v>9</v>
      </c>
      <c r="D1265" s="356"/>
    </row>
    <row r="1266" spans="1:4" ht="16" x14ac:dyDescent="0.2">
      <c r="A1266" s="230" t="s">
        <v>1528</v>
      </c>
      <c r="B1266" s="230" t="s">
        <v>7380</v>
      </c>
      <c r="C1266" s="141">
        <v>7</v>
      </c>
      <c r="D1266" s="356"/>
    </row>
    <row r="1267" spans="1:4" ht="16" x14ac:dyDescent="0.2">
      <c r="A1267" s="229" t="s">
        <v>7381</v>
      </c>
      <c r="B1267" s="229" t="s">
        <v>7382</v>
      </c>
      <c r="C1267" s="137">
        <v>6</v>
      </c>
      <c r="D1267" s="138" t="s">
        <v>5860</v>
      </c>
    </row>
    <row r="1268" spans="1:4" ht="16" x14ac:dyDescent="0.2">
      <c r="A1268" s="229" t="s">
        <v>7383</v>
      </c>
      <c r="B1268" s="229" t="s">
        <v>7384</v>
      </c>
      <c r="C1268" s="137">
        <v>8</v>
      </c>
      <c r="D1268" s="138" t="s">
        <v>5860</v>
      </c>
    </row>
    <row r="1269" spans="1:4" ht="16" x14ac:dyDescent="0.2">
      <c r="A1269" s="229" t="s">
        <v>7383</v>
      </c>
      <c r="B1269" s="229" t="s">
        <v>7385</v>
      </c>
      <c r="C1269" s="137">
        <v>6</v>
      </c>
      <c r="D1269" s="138" t="s">
        <v>5860</v>
      </c>
    </row>
    <row r="1270" spans="1:4" ht="16" x14ac:dyDescent="0.2">
      <c r="A1270" s="229" t="s">
        <v>7386</v>
      </c>
      <c r="B1270" s="229" t="s">
        <v>7387</v>
      </c>
      <c r="C1270" s="138">
        <v>7</v>
      </c>
      <c r="D1270" s="138" t="s">
        <v>5860</v>
      </c>
    </row>
    <row r="1271" spans="1:4" ht="16" x14ac:dyDescent="0.2">
      <c r="A1271" s="229" t="s">
        <v>7388</v>
      </c>
      <c r="B1271" s="229" t="s">
        <v>7389</v>
      </c>
      <c r="C1271" s="137">
        <v>6</v>
      </c>
      <c r="D1271" s="138" t="s">
        <v>5860</v>
      </c>
    </row>
    <row r="1272" spans="1:4" ht="16" x14ac:dyDescent="0.2">
      <c r="A1272" s="229" t="s">
        <v>7390</v>
      </c>
      <c r="B1272" s="229" t="s">
        <v>7391</v>
      </c>
      <c r="C1272" s="137">
        <v>5</v>
      </c>
      <c r="D1272" s="138" t="s">
        <v>5860</v>
      </c>
    </row>
    <row r="1273" spans="1:4" ht="16" x14ac:dyDescent="0.2">
      <c r="A1273" s="229" t="s">
        <v>7390</v>
      </c>
      <c r="B1273" s="229" t="s">
        <v>7392</v>
      </c>
      <c r="C1273" s="137">
        <v>6</v>
      </c>
      <c r="D1273" s="138" t="s">
        <v>6036</v>
      </c>
    </row>
    <row r="1274" spans="1:4" ht="16" x14ac:dyDescent="0.2">
      <c r="A1274" s="230" t="s">
        <v>7390</v>
      </c>
      <c r="B1274" s="230" t="s">
        <v>7393</v>
      </c>
      <c r="C1274" s="141">
        <v>5</v>
      </c>
      <c r="D1274" s="356"/>
    </row>
    <row r="1275" spans="1:4" ht="16" x14ac:dyDescent="0.2">
      <c r="A1275" s="229" t="s">
        <v>7394</v>
      </c>
      <c r="B1275" s="229" t="s">
        <v>7395</v>
      </c>
      <c r="C1275" s="137">
        <v>2</v>
      </c>
      <c r="D1275" s="137" t="s">
        <v>7396</v>
      </c>
    </row>
    <row r="1276" spans="1:4" ht="16" x14ac:dyDescent="0.2">
      <c r="A1276" s="27" t="s">
        <v>7397</v>
      </c>
      <c r="B1276" s="27" t="s">
        <v>7398</v>
      </c>
      <c r="C1276" s="143">
        <v>7</v>
      </c>
      <c r="D1276" s="132" t="s">
        <v>8091</v>
      </c>
    </row>
    <row r="1277" spans="1:4" ht="16" x14ac:dyDescent="0.2">
      <c r="A1277" s="27" t="s">
        <v>7397</v>
      </c>
      <c r="B1277" s="27" t="s">
        <v>7399</v>
      </c>
      <c r="C1277" s="143">
        <v>7</v>
      </c>
      <c r="D1277" s="132" t="s">
        <v>8091</v>
      </c>
    </row>
    <row r="1278" spans="1:4" ht="16" x14ac:dyDescent="0.2">
      <c r="A1278" s="230" t="s">
        <v>7400</v>
      </c>
      <c r="B1278" s="230" t="s">
        <v>7401</v>
      </c>
      <c r="C1278" s="141">
        <v>7</v>
      </c>
      <c r="D1278" s="356"/>
    </row>
    <row r="1279" spans="1:4" ht="16" x14ac:dyDescent="0.2">
      <c r="A1279" s="230" t="s">
        <v>7400</v>
      </c>
      <c r="B1279" s="230" t="s">
        <v>7402</v>
      </c>
      <c r="C1279" s="141">
        <v>7</v>
      </c>
      <c r="D1279" s="356"/>
    </row>
    <row r="1280" spans="1:4" ht="16" x14ac:dyDescent="0.2">
      <c r="A1280" s="230" t="s">
        <v>7400</v>
      </c>
      <c r="B1280" s="230" t="s">
        <v>7403</v>
      </c>
      <c r="C1280" s="141">
        <v>6</v>
      </c>
      <c r="D1280" s="356"/>
    </row>
    <row r="1281" spans="1:5" ht="16" x14ac:dyDescent="0.2">
      <c r="A1281" s="230" t="s">
        <v>7400</v>
      </c>
      <c r="B1281" s="230" t="s">
        <v>7404</v>
      </c>
      <c r="C1281" s="141">
        <v>6</v>
      </c>
      <c r="D1281" s="356"/>
    </row>
    <row r="1282" spans="1:5" ht="16" x14ac:dyDescent="0.2">
      <c r="A1282" s="229" t="s">
        <v>7400</v>
      </c>
      <c r="B1282" s="229" t="s">
        <v>7405</v>
      </c>
      <c r="C1282" s="138">
        <v>7</v>
      </c>
      <c r="D1282" s="138" t="s">
        <v>5860</v>
      </c>
    </row>
    <row r="1283" spans="1:5" ht="16" x14ac:dyDescent="0.2">
      <c r="A1283" s="160" t="s">
        <v>1570</v>
      </c>
      <c r="B1283" s="160" t="s">
        <v>7406</v>
      </c>
      <c r="C1283" s="143">
        <v>2</v>
      </c>
      <c r="D1283" s="132" t="s">
        <v>8091</v>
      </c>
    </row>
    <row r="1284" spans="1:5" ht="16" x14ac:dyDescent="0.2">
      <c r="A1284" s="27" t="s">
        <v>1570</v>
      </c>
      <c r="B1284" s="27" t="s">
        <v>7407</v>
      </c>
      <c r="C1284" s="143">
        <v>3</v>
      </c>
      <c r="D1284" s="132" t="s">
        <v>8091</v>
      </c>
    </row>
    <row r="1285" spans="1:5" ht="16" x14ac:dyDescent="0.2">
      <c r="A1285" s="160" t="s">
        <v>1570</v>
      </c>
      <c r="B1285" s="160" t="s">
        <v>7408</v>
      </c>
      <c r="C1285" s="143">
        <v>4</v>
      </c>
      <c r="D1285" s="330" t="s">
        <v>5913</v>
      </c>
    </row>
    <row r="1286" spans="1:5" ht="16" x14ac:dyDescent="0.2">
      <c r="A1286" s="160" t="s">
        <v>1570</v>
      </c>
      <c r="B1286" s="160" t="s">
        <v>7409</v>
      </c>
      <c r="C1286" s="143">
        <v>5</v>
      </c>
      <c r="D1286" s="330" t="s">
        <v>5857</v>
      </c>
    </row>
    <row r="1287" spans="1:5" ht="16" x14ac:dyDescent="0.2">
      <c r="A1287" s="160" t="s">
        <v>1570</v>
      </c>
      <c r="B1287" s="160" t="s">
        <v>7410</v>
      </c>
      <c r="C1287" s="143">
        <v>8</v>
      </c>
      <c r="D1287" s="330" t="s">
        <v>5857</v>
      </c>
    </row>
    <row r="1288" spans="1:5" ht="16" x14ac:dyDescent="0.2">
      <c r="A1288" s="160" t="s">
        <v>1570</v>
      </c>
      <c r="B1288" s="160" t="s">
        <v>7411</v>
      </c>
      <c r="C1288" s="143">
        <v>5</v>
      </c>
      <c r="D1288" s="330" t="s">
        <v>5857</v>
      </c>
    </row>
    <row r="1289" spans="1:5" ht="16" x14ac:dyDescent="0.2">
      <c r="A1289" s="357" t="s">
        <v>1570</v>
      </c>
      <c r="B1289" s="229" t="s">
        <v>7412</v>
      </c>
      <c r="C1289" s="137">
        <v>8</v>
      </c>
      <c r="D1289" s="138" t="s">
        <v>6036</v>
      </c>
    </row>
    <row r="1290" spans="1:5" ht="16" x14ac:dyDescent="0.2">
      <c r="A1290" s="357" t="s">
        <v>1570</v>
      </c>
      <c r="B1290" s="229" t="s">
        <v>7413</v>
      </c>
      <c r="C1290" s="137">
        <v>6</v>
      </c>
      <c r="D1290" s="138" t="s">
        <v>5860</v>
      </c>
    </row>
    <row r="1291" spans="1:5" ht="16" x14ac:dyDescent="0.2">
      <c r="A1291" s="357" t="s">
        <v>1570</v>
      </c>
      <c r="B1291" s="229" t="s">
        <v>7414</v>
      </c>
      <c r="C1291" s="138">
        <v>7</v>
      </c>
      <c r="D1291" s="138" t="s">
        <v>6036</v>
      </c>
    </row>
    <row r="1292" spans="1:5" ht="16" x14ac:dyDescent="0.2">
      <c r="A1292" s="160" t="s">
        <v>1570</v>
      </c>
      <c r="B1292" s="160" t="s">
        <v>7415</v>
      </c>
      <c r="C1292" s="143">
        <v>5</v>
      </c>
      <c r="D1292" s="330" t="s">
        <v>5913</v>
      </c>
    </row>
    <row r="1293" spans="1:5" ht="16" x14ac:dyDescent="0.2">
      <c r="A1293" s="229" t="s">
        <v>1570</v>
      </c>
      <c r="B1293" s="229" t="s">
        <v>7416</v>
      </c>
      <c r="C1293" s="138">
        <v>7</v>
      </c>
      <c r="D1293" s="138" t="s">
        <v>5860</v>
      </c>
    </row>
    <row r="1294" spans="1:5" ht="16" x14ac:dyDescent="0.2">
      <c r="A1294" s="357" t="s">
        <v>1570</v>
      </c>
      <c r="B1294" s="229" t="s">
        <v>7417</v>
      </c>
      <c r="C1294" s="138">
        <v>7</v>
      </c>
      <c r="D1294" s="138" t="s">
        <v>5860</v>
      </c>
    </row>
    <row r="1295" spans="1:5" ht="16" x14ac:dyDescent="0.2">
      <c r="A1295" s="160" t="s">
        <v>1570</v>
      </c>
      <c r="B1295" s="160" t="s">
        <v>7418</v>
      </c>
      <c r="C1295" s="143">
        <v>4</v>
      </c>
      <c r="D1295" s="330" t="s">
        <v>5913</v>
      </c>
      <c r="E1295" s="119"/>
    </row>
    <row r="1296" spans="1:5" ht="29" x14ac:dyDescent="0.2">
      <c r="A1296" s="230" t="s">
        <v>1570</v>
      </c>
      <c r="B1296" s="230" t="s">
        <v>7419</v>
      </c>
      <c r="C1296" s="141">
        <v>7</v>
      </c>
      <c r="D1296" s="356" t="s">
        <v>5857</v>
      </c>
    </row>
    <row r="1297" spans="1:4" ht="16" x14ac:dyDescent="0.2">
      <c r="A1297" s="229" t="s">
        <v>1570</v>
      </c>
      <c r="B1297" s="229" t="s">
        <v>1590</v>
      </c>
      <c r="C1297" s="137">
        <v>8</v>
      </c>
      <c r="D1297" s="138" t="s">
        <v>5860</v>
      </c>
    </row>
    <row r="1298" spans="1:4" ht="16" x14ac:dyDescent="0.2">
      <c r="A1298" s="27" t="s">
        <v>1570</v>
      </c>
      <c r="B1298" s="27" t="s">
        <v>7420</v>
      </c>
      <c r="C1298" s="143">
        <v>5</v>
      </c>
      <c r="D1298" s="132" t="s">
        <v>8091</v>
      </c>
    </row>
    <row r="1299" spans="1:4" ht="16" x14ac:dyDescent="0.2">
      <c r="A1299" s="230" t="s">
        <v>1570</v>
      </c>
      <c r="B1299" s="230" t="s">
        <v>7421</v>
      </c>
      <c r="C1299" s="141">
        <v>4</v>
      </c>
      <c r="D1299" s="356"/>
    </row>
    <row r="1300" spans="1:4" ht="16" x14ac:dyDescent="0.2">
      <c r="A1300" s="230" t="s">
        <v>1570</v>
      </c>
      <c r="B1300" s="230" t="s">
        <v>7422</v>
      </c>
      <c r="C1300" s="141">
        <v>8</v>
      </c>
      <c r="D1300" s="356"/>
    </row>
    <row r="1301" spans="1:4" ht="29" x14ac:dyDescent="0.2">
      <c r="A1301" s="160" t="s">
        <v>1570</v>
      </c>
      <c r="B1301" s="160" t="s">
        <v>7423</v>
      </c>
      <c r="C1301" s="143">
        <v>6</v>
      </c>
      <c r="D1301" s="330" t="s">
        <v>5857</v>
      </c>
    </row>
    <row r="1302" spans="1:4" ht="16" x14ac:dyDescent="0.2">
      <c r="A1302" s="357" t="s">
        <v>1570</v>
      </c>
      <c r="B1302" s="229" t="s">
        <v>7424</v>
      </c>
      <c r="C1302" s="137">
        <v>5</v>
      </c>
      <c r="D1302" s="138" t="s">
        <v>5860</v>
      </c>
    </row>
    <row r="1303" spans="1:4" ht="29" x14ac:dyDescent="0.2">
      <c r="A1303" s="160" t="s">
        <v>1570</v>
      </c>
      <c r="B1303" s="160" t="s">
        <v>7425</v>
      </c>
      <c r="C1303" s="143">
        <v>3</v>
      </c>
      <c r="D1303" s="330" t="s">
        <v>5862</v>
      </c>
    </row>
    <row r="1304" spans="1:4" ht="16" x14ac:dyDescent="0.2">
      <c r="A1304" s="234" t="s">
        <v>1570</v>
      </c>
      <c r="B1304" s="229" t="s">
        <v>7426</v>
      </c>
      <c r="C1304" s="138">
        <v>7</v>
      </c>
      <c r="D1304" s="138" t="s">
        <v>6036</v>
      </c>
    </row>
    <row r="1305" spans="1:4" ht="16" x14ac:dyDescent="0.2">
      <c r="A1305" s="234" t="s">
        <v>1570</v>
      </c>
      <c r="B1305" s="229" t="s">
        <v>7427</v>
      </c>
      <c r="C1305" s="137">
        <v>6</v>
      </c>
      <c r="D1305" s="138" t="s">
        <v>5860</v>
      </c>
    </row>
    <row r="1306" spans="1:4" ht="16" x14ac:dyDescent="0.2">
      <c r="A1306" s="27" t="s">
        <v>1570</v>
      </c>
      <c r="B1306" s="27" t="s">
        <v>7428</v>
      </c>
      <c r="C1306" s="143">
        <v>4</v>
      </c>
      <c r="D1306" s="132" t="s">
        <v>8091</v>
      </c>
    </row>
    <row r="1307" spans="1:4" ht="29" x14ac:dyDescent="0.2">
      <c r="A1307" s="160" t="s">
        <v>1570</v>
      </c>
      <c r="B1307" s="160" t="s">
        <v>7429</v>
      </c>
      <c r="C1307" s="143">
        <v>5</v>
      </c>
      <c r="D1307" s="330" t="s">
        <v>5857</v>
      </c>
    </row>
    <row r="1308" spans="1:4" ht="16" x14ac:dyDescent="0.2">
      <c r="A1308" s="160" t="s">
        <v>1570</v>
      </c>
      <c r="B1308" s="160" t="s">
        <v>7430</v>
      </c>
      <c r="C1308" s="143">
        <v>5</v>
      </c>
      <c r="D1308" s="330" t="s">
        <v>5913</v>
      </c>
    </row>
    <row r="1309" spans="1:4" ht="16" x14ac:dyDescent="0.2">
      <c r="A1309" s="234" t="s">
        <v>1570</v>
      </c>
      <c r="B1309" s="229" t="s">
        <v>7431</v>
      </c>
      <c r="C1309" s="137">
        <v>8</v>
      </c>
      <c r="D1309" s="138" t="s">
        <v>5860</v>
      </c>
    </row>
    <row r="1310" spans="1:4" ht="16" x14ac:dyDescent="0.2">
      <c r="A1310" s="229" t="s">
        <v>1570</v>
      </c>
      <c r="B1310" s="229" t="s">
        <v>1591</v>
      </c>
      <c r="C1310" s="138">
        <v>7</v>
      </c>
      <c r="D1310" s="138" t="s">
        <v>5860</v>
      </c>
    </row>
    <row r="1311" spans="1:4" ht="16" x14ac:dyDescent="0.2">
      <c r="A1311" s="160" t="s">
        <v>1570</v>
      </c>
      <c r="B1311" s="160" t="s">
        <v>7432</v>
      </c>
      <c r="C1311" s="143">
        <v>5</v>
      </c>
      <c r="D1311" s="330" t="s">
        <v>5857</v>
      </c>
    </row>
    <row r="1312" spans="1:4" ht="16" x14ac:dyDescent="0.2">
      <c r="A1312" s="160" t="s">
        <v>1570</v>
      </c>
      <c r="B1312" s="160" t="s">
        <v>7433</v>
      </c>
      <c r="C1312" s="143">
        <v>8</v>
      </c>
      <c r="D1312" s="330" t="s">
        <v>5857</v>
      </c>
    </row>
    <row r="1313" spans="1:4" ht="16" x14ac:dyDescent="0.2">
      <c r="A1313" s="230" t="s">
        <v>1570</v>
      </c>
      <c r="B1313" s="230" t="s">
        <v>7434</v>
      </c>
      <c r="C1313" s="141">
        <v>6</v>
      </c>
      <c r="D1313" s="356"/>
    </row>
    <row r="1314" spans="1:4" ht="16" x14ac:dyDescent="0.2">
      <c r="A1314" s="27" t="s">
        <v>1570</v>
      </c>
      <c r="B1314" s="27" t="s">
        <v>7435</v>
      </c>
      <c r="C1314" s="143">
        <v>6</v>
      </c>
      <c r="D1314" s="132" t="s">
        <v>8091</v>
      </c>
    </row>
    <row r="1315" spans="1:4" ht="16" x14ac:dyDescent="0.2">
      <c r="A1315" s="230" t="s">
        <v>1570</v>
      </c>
      <c r="B1315" s="230" t="s">
        <v>7436</v>
      </c>
      <c r="C1315" s="141">
        <v>5</v>
      </c>
      <c r="D1315" s="356"/>
    </row>
    <row r="1316" spans="1:4" ht="16" x14ac:dyDescent="0.2">
      <c r="A1316" s="229" t="s">
        <v>1570</v>
      </c>
      <c r="B1316" s="229" t="s">
        <v>7437</v>
      </c>
      <c r="C1316" s="137">
        <v>5</v>
      </c>
      <c r="D1316" s="138" t="s">
        <v>5860</v>
      </c>
    </row>
    <row r="1317" spans="1:4" ht="16" x14ac:dyDescent="0.2">
      <c r="A1317" s="27" t="s">
        <v>7438</v>
      </c>
      <c r="B1317" s="27" t="s">
        <v>7439</v>
      </c>
      <c r="C1317" s="143">
        <v>8</v>
      </c>
      <c r="D1317" s="132" t="s">
        <v>8091</v>
      </c>
    </row>
    <row r="1318" spans="1:4" ht="16" x14ac:dyDescent="0.2">
      <c r="A1318" s="160" t="s">
        <v>7440</v>
      </c>
      <c r="B1318" s="160" t="s">
        <v>7441</v>
      </c>
      <c r="C1318" s="143">
        <v>3</v>
      </c>
      <c r="D1318" s="330" t="s">
        <v>5913</v>
      </c>
    </row>
    <row r="1319" spans="1:4" ht="16" x14ac:dyDescent="0.2">
      <c r="A1319" s="27" t="s">
        <v>7440</v>
      </c>
      <c r="B1319" s="27" t="s">
        <v>7442</v>
      </c>
      <c r="C1319" s="143">
        <v>5</v>
      </c>
      <c r="D1319" s="330" t="s">
        <v>33368</v>
      </c>
    </row>
    <row r="1320" spans="1:4" ht="16" x14ac:dyDescent="0.2">
      <c r="A1320" s="229" t="s">
        <v>7443</v>
      </c>
      <c r="B1320" s="229" t="s">
        <v>7444</v>
      </c>
      <c r="C1320" s="137">
        <v>6</v>
      </c>
      <c r="D1320" s="138" t="s">
        <v>5860</v>
      </c>
    </row>
    <row r="1321" spans="1:4" ht="16" x14ac:dyDescent="0.2">
      <c r="A1321" s="333" t="s">
        <v>7445</v>
      </c>
      <c r="B1321" s="333" t="s">
        <v>7446</v>
      </c>
      <c r="C1321" s="327">
        <v>8</v>
      </c>
      <c r="D1321" s="327" t="s">
        <v>5862</v>
      </c>
    </row>
    <row r="1322" spans="1:4" ht="16" x14ac:dyDescent="0.2">
      <c r="A1322" s="160" t="s">
        <v>7445</v>
      </c>
      <c r="B1322" s="160" t="s">
        <v>6011</v>
      </c>
      <c r="C1322" s="143">
        <v>8</v>
      </c>
      <c r="D1322" s="330" t="s">
        <v>5862</v>
      </c>
    </row>
    <row r="1323" spans="1:4" ht="16" x14ac:dyDescent="0.2">
      <c r="A1323" s="229" t="s">
        <v>7445</v>
      </c>
      <c r="B1323" s="229" t="s">
        <v>7447</v>
      </c>
      <c r="C1323" s="137">
        <v>4</v>
      </c>
      <c r="D1323" s="138" t="s">
        <v>5860</v>
      </c>
    </row>
    <row r="1324" spans="1:4" ht="16" x14ac:dyDescent="0.2">
      <c r="A1324" s="160" t="s">
        <v>7445</v>
      </c>
      <c r="B1324" s="160" t="s">
        <v>7448</v>
      </c>
      <c r="C1324" s="143">
        <v>5</v>
      </c>
      <c r="D1324" s="330" t="s">
        <v>5862</v>
      </c>
    </row>
    <row r="1325" spans="1:4" ht="16" x14ac:dyDescent="0.2">
      <c r="A1325" s="229" t="s">
        <v>7445</v>
      </c>
      <c r="B1325" s="229" t="s">
        <v>7449</v>
      </c>
      <c r="C1325" s="137">
        <v>6</v>
      </c>
      <c r="D1325" s="138" t="s">
        <v>5860</v>
      </c>
    </row>
    <row r="1326" spans="1:4" ht="16" x14ac:dyDescent="0.2">
      <c r="A1326" s="333" t="s">
        <v>7445</v>
      </c>
      <c r="B1326" s="333" t="s">
        <v>7450</v>
      </c>
      <c r="C1326" s="329">
        <v>7</v>
      </c>
      <c r="D1326" s="327" t="s">
        <v>5862</v>
      </c>
    </row>
    <row r="1327" spans="1:4" ht="16" x14ac:dyDescent="0.2">
      <c r="A1327" s="229" t="s">
        <v>7445</v>
      </c>
      <c r="B1327" s="229" t="s">
        <v>7451</v>
      </c>
      <c r="C1327" s="137">
        <v>8</v>
      </c>
      <c r="D1327" s="138" t="s">
        <v>5860</v>
      </c>
    </row>
    <row r="1328" spans="1:4" ht="16" x14ac:dyDescent="0.2">
      <c r="A1328" s="229" t="s">
        <v>7445</v>
      </c>
      <c r="B1328" s="229" t="s">
        <v>7452</v>
      </c>
      <c r="C1328" s="138">
        <v>7</v>
      </c>
      <c r="D1328" s="138" t="s">
        <v>6036</v>
      </c>
    </row>
    <row r="1329" spans="1:4" ht="16" x14ac:dyDescent="0.2">
      <c r="A1329" s="160" t="s">
        <v>7445</v>
      </c>
      <c r="B1329" s="160" t="s">
        <v>7453</v>
      </c>
      <c r="C1329" s="143">
        <v>8</v>
      </c>
      <c r="D1329" s="330" t="s">
        <v>5862</v>
      </c>
    </row>
    <row r="1330" spans="1:4" ht="16" x14ac:dyDescent="0.2">
      <c r="A1330" s="160" t="s">
        <v>7445</v>
      </c>
      <c r="B1330" s="160" t="s">
        <v>7454</v>
      </c>
      <c r="C1330" s="143">
        <v>3</v>
      </c>
      <c r="D1330" s="330" t="s">
        <v>5862</v>
      </c>
    </row>
    <row r="1331" spans="1:4" ht="16" x14ac:dyDescent="0.2">
      <c r="A1331" s="160" t="s">
        <v>7445</v>
      </c>
      <c r="B1331" s="160" t="s">
        <v>6022</v>
      </c>
      <c r="C1331" s="143">
        <v>4</v>
      </c>
      <c r="D1331" s="330" t="s">
        <v>5862</v>
      </c>
    </row>
    <row r="1332" spans="1:4" ht="16" x14ac:dyDescent="0.2">
      <c r="A1332" s="160" t="s">
        <v>7455</v>
      </c>
      <c r="B1332" s="160" t="s">
        <v>7456</v>
      </c>
      <c r="C1332" s="144" t="s">
        <v>59</v>
      </c>
      <c r="D1332" s="330" t="s">
        <v>5913</v>
      </c>
    </row>
    <row r="1333" spans="1:4" ht="16" x14ac:dyDescent="0.2">
      <c r="A1333" s="231" t="s">
        <v>7455</v>
      </c>
      <c r="B1333" s="229" t="s">
        <v>7457</v>
      </c>
      <c r="C1333" s="138">
        <v>3</v>
      </c>
      <c r="D1333" s="138" t="s">
        <v>6036</v>
      </c>
    </row>
    <row r="1334" spans="1:4" ht="16" x14ac:dyDescent="0.2">
      <c r="A1334" s="229" t="s">
        <v>7458</v>
      </c>
      <c r="B1334" s="229" t="s">
        <v>7459</v>
      </c>
      <c r="C1334" s="137">
        <v>4</v>
      </c>
      <c r="D1334" s="138" t="s">
        <v>6036</v>
      </c>
    </row>
    <row r="1335" spans="1:4" ht="16" x14ac:dyDescent="0.2">
      <c r="A1335" s="160" t="s">
        <v>7460</v>
      </c>
      <c r="B1335" s="160" t="s">
        <v>7461</v>
      </c>
      <c r="C1335" s="143">
        <v>3</v>
      </c>
      <c r="D1335" s="330" t="s">
        <v>5857</v>
      </c>
    </row>
    <row r="1336" spans="1:4" ht="29" x14ac:dyDescent="0.2">
      <c r="A1336" s="160" t="s">
        <v>7462</v>
      </c>
      <c r="B1336" s="160" t="s">
        <v>7463</v>
      </c>
      <c r="C1336" s="143">
        <v>6</v>
      </c>
      <c r="D1336" s="330" t="s">
        <v>5913</v>
      </c>
    </row>
    <row r="1337" spans="1:4" ht="16" x14ac:dyDescent="0.2">
      <c r="A1337" s="160" t="s">
        <v>7464</v>
      </c>
      <c r="B1337" s="160" t="s">
        <v>7465</v>
      </c>
      <c r="C1337" s="143">
        <v>2</v>
      </c>
      <c r="D1337" s="330" t="s">
        <v>5927</v>
      </c>
    </row>
    <row r="1338" spans="1:4" ht="16" x14ac:dyDescent="0.2">
      <c r="A1338" s="230" t="s">
        <v>7466</v>
      </c>
      <c r="B1338" s="230" t="s">
        <v>7467</v>
      </c>
      <c r="C1338" s="141">
        <v>9</v>
      </c>
      <c r="D1338" s="356"/>
    </row>
    <row r="1339" spans="1:4" ht="16" x14ac:dyDescent="0.2">
      <c r="A1339" s="230" t="s">
        <v>7466</v>
      </c>
      <c r="B1339" s="230" t="s">
        <v>7468</v>
      </c>
      <c r="C1339" s="141">
        <v>7</v>
      </c>
      <c r="D1339" s="356"/>
    </row>
    <row r="1340" spans="1:4" ht="16" x14ac:dyDescent="0.2">
      <c r="A1340" s="230" t="s">
        <v>7466</v>
      </c>
      <c r="B1340" s="230" t="s">
        <v>7469</v>
      </c>
      <c r="C1340" s="141">
        <v>9</v>
      </c>
      <c r="D1340" s="356"/>
    </row>
    <row r="1341" spans="1:4" ht="29" x14ac:dyDescent="0.2">
      <c r="A1341" s="229" t="s">
        <v>7466</v>
      </c>
      <c r="B1341" s="229" t="s">
        <v>7470</v>
      </c>
      <c r="C1341" s="137">
        <v>8</v>
      </c>
      <c r="D1341" s="138" t="s">
        <v>6036</v>
      </c>
    </row>
    <row r="1342" spans="1:4" ht="16" x14ac:dyDescent="0.2">
      <c r="A1342" s="230" t="s">
        <v>7466</v>
      </c>
      <c r="B1342" s="230" t="s">
        <v>7471</v>
      </c>
      <c r="C1342" s="141">
        <v>9</v>
      </c>
      <c r="D1342" s="356"/>
    </row>
    <row r="1343" spans="1:4" ht="16" x14ac:dyDescent="0.2">
      <c r="A1343" s="230" t="s">
        <v>4769</v>
      </c>
      <c r="B1343" s="230" t="s">
        <v>7472</v>
      </c>
      <c r="C1343" s="141">
        <v>7</v>
      </c>
      <c r="D1343" s="356"/>
    </row>
    <row r="1344" spans="1:4" ht="16" x14ac:dyDescent="0.2">
      <c r="A1344" s="160" t="s">
        <v>7473</v>
      </c>
      <c r="B1344" s="27" t="s">
        <v>7474</v>
      </c>
      <c r="C1344" s="143">
        <v>8</v>
      </c>
      <c r="D1344" s="330" t="s">
        <v>8091</v>
      </c>
    </row>
    <row r="1345" spans="1:4" ht="16" x14ac:dyDescent="0.2">
      <c r="A1345" s="160" t="s">
        <v>7473</v>
      </c>
      <c r="B1345" s="27" t="s">
        <v>7475</v>
      </c>
      <c r="C1345" s="143">
        <v>2</v>
      </c>
      <c r="D1345" s="330" t="s">
        <v>8091</v>
      </c>
    </row>
    <row r="1346" spans="1:4" ht="16" x14ac:dyDescent="0.2">
      <c r="A1346" s="160" t="s">
        <v>7473</v>
      </c>
      <c r="B1346" s="27" t="s">
        <v>7476</v>
      </c>
      <c r="C1346" s="143">
        <v>8</v>
      </c>
      <c r="D1346" s="330" t="s">
        <v>8091</v>
      </c>
    </row>
    <row r="1347" spans="1:4" ht="16" x14ac:dyDescent="0.2">
      <c r="A1347" s="27" t="s">
        <v>7473</v>
      </c>
      <c r="B1347" s="27" t="s">
        <v>7477</v>
      </c>
      <c r="C1347" s="143">
        <v>6</v>
      </c>
      <c r="D1347" s="330" t="s">
        <v>8091</v>
      </c>
    </row>
    <row r="1348" spans="1:4" ht="16" x14ac:dyDescent="0.2">
      <c r="A1348" s="160" t="s">
        <v>7473</v>
      </c>
      <c r="B1348" s="160" t="s">
        <v>7478</v>
      </c>
      <c r="C1348" s="143">
        <v>5</v>
      </c>
      <c r="D1348" s="330" t="s">
        <v>5913</v>
      </c>
    </row>
    <row r="1349" spans="1:4" ht="16" x14ac:dyDescent="0.2">
      <c r="A1349" s="160" t="s">
        <v>7473</v>
      </c>
      <c r="B1349" s="27" t="s">
        <v>7479</v>
      </c>
      <c r="C1349" s="143">
        <v>6</v>
      </c>
      <c r="D1349" s="330" t="s">
        <v>8091</v>
      </c>
    </row>
    <row r="1350" spans="1:4" ht="16" x14ac:dyDescent="0.2">
      <c r="A1350" s="27" t="s">
        <v>7480</v>
      </c>
      <c r="B1350" s="27" t="s">
        <v>7481</v>
      </c>
      <c r="C1350" s="143">
        <v>8</v>
      </c>
      <c r="D1350" s="330" t="s">
        <v>8091</v>
      </c>
    </row>
    <row r="1351" spans="1:4" ht="29" x14ac:dyDescent="0.2">
      <c r="A1351" s="27" t="s">
        <v>7482</v>
      </c>
      <c r="B1351" s="27" t="s">
        <v>7483</v>
      </c>
      <c r="C1351" s="143">
        <v>6</v>
      </c>
      <c r="D1351" s="330" t="s">
        <v>8091</v>
      </c>
    </row>
    <row r="1352" spans="1:4" ht="16" x14ac:dyDescent="0.2">
      <c r="A1352" s="27" t="s">
        <v>7482</v>
      </c>
      <c r="B1352" s="27" t="s">
        <v>7484</v>
      </c>
      <c r="C1352" s="143">
        <v>8</v>
      </c>
      <c r="D1352" s="330" t="s">
        <v>8091</v>
      </c>
    </row>
    <row r="1353" spans="1:4" ht="16" x14ac:dyDescent="0.2">
      <c r="A1353" s="229" t="s">
        <v>7482</v>
      </c>
      <c r="B1353" s="229" t="s">
        <v>7485</v>
      </c>
      <c r="C1353" s="137">
        <v>4</v>
      </c>
      <c r="D1353" s="138" t="s">
        <v>6036</v>
      </c>
    </row>
    <row r="1354" spans="1:4" ht="16" x14ac:dyDescent="0.2">
      <c r="A1354" s="27" t="s">
        <v>7486</v>
      </c>
      <c r="B1354" s="27" t="s">
        <v>7487</v>
      </c>
      <c r="C1354" s="143">
        <v>8</v>
      </c>
      <c r="D1354" s="330" t="s">
        <v>8091</v>
      </c>
    </row>
    <row r="1355" spans="1:4" ht="16" x14ac:dyDescent="0.2">
      <c r="A1355" s="27" t="s">
        <v>7488</v>
      </c>
      <c r="B1355" s="27" t="s">
        <v>7489</v>
      </c>
      <c r="C1355" s="143">
        <v>7</v>
      </c>
      <c r="D1355" s="330" t="s">
        <v>8091</v>
      </c>
    </row>
    <row r="1356" spans="1:4" ht="29" x14ac:dyDescent="0.2">
      <c r="A1356" s="160" t="s">
        <v>7488</v>
      </c>
      <c r="B1356" s="160" t="s">
        <v>7490</v>
      </c>
      <c r="C1356" s="143">
        <v>5</v>
      </c>
      <c r="D1356" s="330" t="s">
        <v>5862</v>
      </c>
    </row>
    <row r="1357" spans="1:4" ht="16" x14ac:dyDescent="0.2">
      <c r="A1357" s="160" t="s">
        <v>7488</v>
      </c>
      <c r="B1357" s="160" t="s">
        <v>7491</v>
      </c>
      <c r="C1357" s="143">
        <v>6</v>
      </c>
      <c r="D1357" s="330" t="s">
        <v>5862</v>
      </c>
    </row>
    <row r="1358" spans="1:4" ht="16" x14ac:dyDescent="0.2">
      <c r="A1358" s="230" t="s">
        <v>1668</v>
      </c>
      <c r="B1358" s="230" t="s">
        <v>7492</v>
      </c>
      <c r="C1358" s="141">
        <v>8</v>
      </c>
      <c r="D1358" s="356"/>
    </row>
    <row r="1359" spans="1:4" ht="16" x14ac:dyDescent="0.2">
      <c r="A1359" s="229" t="s">
        <v>1668</v>
      </c>
      <c r="B1359" s="229" t="s">
        <v>7493</v>
      </c>
      <c r="C1359" s="137">
        <v>4</v>
      </c>
      <c r="D1359" s="138" t="s">
        <v>5860</v>
      </c>
    </row>
    <row r="1360" spans="1:4" ht="16" x14ac:dyDescent="0.2">
      <c r="A1360" s="230" t="s">
        <v>1668</v>
      </c>
      <c r="B1360" s="230" t="s">
        <v>7494</v>
      </c>
      <c r="C1360" s="141">
        <v>5</v>
      </c>
      <c r="D1360" s="356"/>
    </row>
    <row r="1361" spans="1:4" ht="16" x14ac:dyDescent="0.2">
      <c r="A1361" s="160" t="s">
        <v>1668</v>
      </c>
      <c r="B1361" s="160" t="s">
        <v>7495</v>
      </c>
      <c r="C1361" s="143">
        <v>8</v>
      </c>
      <c r="D1361" s="330" t="s">
        <v>5857</v>
      </c>
    </row>
    <row r="1362" spans="1:4" ht="16" x14ac:dyDescent="0.2">
      <c r="A1362" s="160" t="s">
        <v>1668</v>
      </c>
      <c r="B1362" s="160" t="s">
        <v>7496</v>
      </c>
      <c r="C1362" s="143">
        <v>7</v>
      </c>
      <c r="D1362" s="330" t="s">
        <v>5857</v>
      </c>
    </row>
    <row r="1363" spans="1:4" ht="16" x14ac:dyDescent="0.2">
      <c r="A1363" s="230" t="s">
        <v>1668</v>
      </c>
      <c r="B1363" s="230" t="s">
        <v>7497</v>
      </c>
      <c r="C1363" s="141">
        <v>8</v>
      </c>
      <c r="D1363" s="356"/>
    </row>
    <row r="1364" spans="1:4" ht="16" x14ac:dyDescent="0.2">
      <c r="A1364" s="230" t="s">
        <v>1668</v>
      </c>
      <c r="B1364" s="230" t="s">
        <v>7498</v>
      </c>
      <c r="C1364" s="141">
        <v>7</v>
      </c>
      <c r="D1364" s="356"/>
    </row>
    <row r="1365" spans="1:4" ht="16" x14ac:dyDescent="0.2">
      <c r="A1365" s="230" t="s">
        <v>1668</v>
      </c>
      <c r="B1365" s="230" t="s">
        <v>7499</v>
      </c>
      <c r="C1365" s="141">
        <v>8</v>
      </c>
      <c r="D1365" s="356"/>
    </row>
    <row r="1366" spans="1:4" ht="16" x14ac:dyDescent="0.2">
      <c r="A1366" s="160" t="s">
        <v>1668</v>
      </c>
      <c r="B1366" s="160" t="s">
        <v>7500</v>
      </c>
      <c r="C1366" s="143">
        <v>6</v>
      </c>
      <c r="D1366" s="330" t="s">
        <v>5857</v>
      </c>
    </row>
    <row r="1367" spans="1:4" ht="16" x14ac:dyDescent="0.2">
      <c r="A1367" s="230" t="s">
        <v>1668</v>
      </c>
      <c r="B1367" s="230" t="s">
        <v>7501</v>
      </c>
      <c r="C1367" s="141">
        <v>7</v>
      </c>
      <c r="D1367" s="356"/>
    </row>
    <row r="1368" spans="1:4" ht="16" x14ac:dyDescent="0.2">
      <c r="A1368" s="160" t="s">
        <v>1668</v>
      </c>
      <c r="B1368" s="160" t="s">
        <v>7502</v>
      </c>
      <c r="C1368" s="143">
        <v>6</v>
      </c>
      <c r="D1368" s="330" t="s">
        <v>5857</v>
      </c>
    </row>
    <row r="1369" spans="1:4" ht="16" x14ac:dyDescent="0.2">
      <c r="A1369" s="229" t="s">
        <v>1682</v>
      </c>
      <c r="B1369" s="229" t="s">
        <v>7503</v>
      </c>
      <c r="C1369" s="138">
        <v>7</v>
      </c>
      <c r="D1369" s="138" t="s">
        <v>6036</v>
      </c>
    </row>
    <row r="1370" spans="1:4" ht="16" x14ac:dyDescent="0.2">
      <c r="A1370" s="229" t="s">
        <v>1682</v>
      </c>
      <c r="B1370" s="229" t="s">
        <v>7504</v>
      </c>
      <c r="C1370" s="137">
        <v>6</v>
      </c>
      <c r="D1370" s="138" t="s">
        <v>5860</v>
      </c>
    </row>
    <row r="1371" spans="1:4" ht="16" x14ac:dyDescent="0.2">
      <c r="A1371" s="229" t="s">
        <v>1682</v>
      </c>
      <c r="B1371" s="229" t="s">
        <v>7505</v>
      </c>
      <c r="C1371" s="138">
        <v>7</v>
      </c>
      <c r="D1371" s="138" t="s">
        <v>5860</v>
      </c>
    </row>
    <row r="1372" spans="1:4" ht="16" x14ac:dyDescent="0.2">
      <c r="A1372" s="229" t="s">
        <v>1682</v>
      </c>
      <c r="B1372" s="229" t="s">
        <v>7506</v>
      </c>
      <c r="C1372" s="137">
        <v>8</v>
      </c>
      <c r="D1372" s="138" t="s">
        <v>5860</v>
      </c>
    </row>
    <row r="1373" spans="1:4" ht="16" x14ac:dyDescent="0.2">
      <c r="A1373" s="229" t="s">
        <v>1682</v>
      </c>
      <c r="B1373" s="229" t="s">
        <v>7507</v>
      </c>
      <c r="C1373" s="137">
        <v>8</v>
      </c>
      <c r="D1373" s="138" t="s">
        <v>5860</v>
      </c>
    </row>
    <row r="1374" spans="1:4" ht="16" x14ac:dyDescent="0.2">
      <c r="A1374" s="229" t="s">
        <v>1682</v>
      </c>
      <c r="B1374" s="229" t="s">
        <v>7508</v>
      </c>
      <c r="C1374" s="138">
        <v>7</v>
      </c>
      <c r="D1374" s="138" t="s">
        <v>5860</v>
      </c>
    </row>
    <row r="1375" spans="1:4" ht="29" x14ac:dyDescent="0.2">
      <c r="A1375" s="229" t="s">
        <v>7509</v>
      </c>
      <c r="B1375" s="229" t="s">
        <v>7510</v>
      </c>
      <c r="C1375" s="137">
        <v>8</v>
      </c>
      <c r="D1375" s="138" t="s">
        <v>5860</v>
      </c>
    </row>
    <row r="1376" spans="1:4" ht="29" x14ac:dyDescent="0.2">
      <c r="A1376" s="27" t="s">
        <v>7511</v>
      </c>
      <c r="B1376" s="27" t="s">
        <v>7512</v>
      </c>
      <c r="C1376" s="143">
        <v>6</v>
      </c>
      <c r="D1376" s="330" t="s">
        <v>8091</v>
      </c>
    </row>
    <row r="1377" spans="1:4" ht="16" x14ac:dyDescent="0.2">
      <c r="A1377" s="160" t="s">
        <v>7513</v>
      </c>
      <c r="B1377" s="160" t="s">
        <v>7514</v>
      </c>
      <c r="C1377" s="143">
        <v>7</v>
      </c>
      <c r="D1377" s="330" t="s">
        <v>5862</v>
      </c>
    </row>
    <row r="1378" spans="1:4" ht="16" x14ac:dyDescent="0.2">
      <c r="A1378" s="160" t="s">
        <v>7513</v>
      </c>
      <c r="B1378" s="160" t="s">
        <v>7515</v>
      </c>
      <c r="C1378" s="143">
        <v>6</v>
      </c>
      <c r="D1378" s="330" t="s">
        <v>5862</v>
      </c>
    </row>
    <row r="1379" spans="1:4" ht="16" x14ac:dyDescent="0.2">
      <c r="A1379" s="230" t="s">
        <v>7516</v>
      </c>
      <c r="B1379" s="230" t="s">
        <v>7517</v>
      </c>
      <c r="C1379" s="141">
        <v>6</v>
      </c>
      <c r="D1379" s="356"/>
    </row>
    <row r="1380" spans="1:4" ht="16" x14ac:dyDescent="0.2">
      <c r="A1380" s="230" t="s">
        <v>7516</v>
      </c>
      <c r="B1380" s="230" t="s">
        <v>7518</v>
      </c>
      <c r="C1380" s="141">
        <v>8</v>
      </c>
      <c r="D1380" s="356"/>
    </row>
    <row r="1381" spans="1:4" ht="16" x14ac:dyDescent="0.2">
      <c r="A1381" s="230" t="s">
        <v>7516</v>
      </c>
      <c r="B1381" s="230" t="s">
        <v>7519</v>
      </c>
      <c r="C1381" s="141">
        <v>9</v>
      </c>
      <c r="D1381" s="356"/>
    </row>
    <row r="1382" spans="1:4" ht="16" x14ac:dyDescent="0.2">
      <c r="A1382" s="160" t="s">
        <v>7520</v>
      </c>
      <c r="B1382" s="160" t="s">
        <v>7521</v>
      </c>
      <c r="C1382" s="143">
        <v>5</v>
      </c>
      <c r="D1382" s="330" t="s">
        <v>5862</v>
      </c>
    </row>
    <row r="1383" spans="1:4" ht="16" x14ac:dyDescent="0.2">
      <c r="A1383" s="160" t="s">
        <v>7520</v>
      </c>
      <c r="B1383" s="160" t="s">
        <v>7522</v>
      </c>
      <c r="C1383" s="143">
        <v>4</v>
      </c>
      <c r="D1383" s="330" t="s">
        <v>5862</v>
      </c>
    </row>
    <row r="1384" spans="1:4" ht="16" x14ac:dyDescent="0.2">
      <c r="A1384" s="230" t="s">
        <v>1718</v>
      </c>
      <c r="B1384" s="230" t="s">
        <v>7523</v>
      </c>
      <c r="C1384" s="141">
        <v>9</v>
      </c>
      <c r="D1384" s="356"/>
    </row>
    <row r="1385" spans="1:4" ht="29" x14ac:dyDescent="0.2">
      <c r="A1385" s="229" t="s">
        <v>1718</v>
      </c>
      <c r="B1385" s="229" t="s">
        <v>7524</v>
      </c>
      <c r="C1385" s="137">
        <v>4</v>
      </c>
      <c r="D1385" s="138" t="s">
        <v>5860</v>
      </c>
    </row>
    <row r="1386" spans="1:4" ht="16" x14ac:dyDescent="0.2">
      <c r="A1386" s="160" t="s">
        <v>1718</v>
      </c>
      <c r="B1386" s="160" t="s">
        <v>7525</v>
      </c>
      <c r="C1386" s="143">
        <v>6</v>
      </c>
      <c r="D1386" s="330" t="s">
        <v>5857</v>
      </c>
    </row>
    <row r="1387" spans="1:4" ht="16" x14ac:dyDescent="0.2">
      <c r="A1387" s="229" t="s">
        <v>1718</v>
      </c>
      <c r="B1387" s="229" t="s">
        <v>7526</v>
      </c>
      <c r="C1387" s="138">
        <v>7</v>
      </c>
      <c r="D1387" s="138" t="s">
        <v>5860</v>
      </c>
    </row>
    <row r="1388" spans="1:4" ht="16" x14ac:dyDescent="0.2">
      <c r="A1388" s="230" t="s">
        <v>1718</v>
      </c>
      <c r="B1388" s="230" t="s">
        <v>7527</v>
      </c>
      <c r="C1388" s="141">
        <v>3</v>
      </c>
      <c r="D1388" s="356"/>
    </row>
    <row r="1389" spans="1:4" ht="16" x14ac:dyDescent="0.2">
      <c r="A1389" s="229" t="s">
        <v>1718</v>
      </c>
      <c r="B1389" s="229" t="s">
        <v>7528</v>
      </c>
      <c r="C1389" s="137">
        <v>8</v>
      </c>
      <c r="D1389" s="138" t="s">
        <v>5860</v>
      </c>
    </row>
    <row r="1390" spans="1:4" ht="16" x14ac:dyDescent="0.2">
      <c r="A1390" s="230" t="s">
        <v>1718</v>
      </c>
      <c r="B1390" s="230" t="s">
        <v>7529</v>
      </c>
      <c r="C1390" s="141">
        <v>4</v>
      </c>
      <c r="D1390" s="356"/>
    </row>
    <row r="1391" spans="1:4" ht="16" x14ac:dyDescent="0.2">
      <c r="A1391" s="229" t="s">
        <v>1718</v>
      </c>
      <c r="B1391" s="229" t="s">
        <v>7530</v>
      </c>
      <c r="C1391" s="137">
        <v>5</v>
      </c>
      <c r="D1391" s="138" t="s">
        <v>5860</v>
      </c>
    </row>
    <row r="1392" spans="1:4" ht="16" x14ac:dyDescent="0.2">
      <c r="A1392" s="230" t="s">
        <v>1718</v>
      </c>
      <c r="B1392" s="230" t="s">
        <v>7531</v>
      </c>
      <c r="C1392" s="141">
        <v>5</v>
      </c>
      <c r="D1392" s="356"/>
    </row>
    <row r="1393" spans="1:4" ht="29" x14ac:dyDescent="0.2">
      <c r="A1393" s="229" t="s">
        <v>1718</v>
      </c>
      <c r="B1393" s="229" t="s">
        <v>7532</v>
      </c>
      <c r="C1393" s="137">
        <v>4</v>
      </c>
      <c r="D1393" s="138" t="s">
        <v>5860</v>
      </c>
    </row>
    <row r="1394" spans="1:4" ht="16" x14ac:dyDescent="0.2">
      <c r="A1394" s="230" t="s">
        <v>1718</v>
      </c>
      <c r="B1394" s="230" t="s">
        <v>7533</v>
      </c>
      <c r="C1394" s="141">
        <v>4</v>
      </c>
      <c r="D1394" s="356"/>
    </row>
    <row r="1395" spans="1:4" ht="16" x14ac:dyDescent="0.2">
      <c r="A1395" s="230" t="s">
        <v>1718</v>
      </c>
      <c r="B1395" s="230" t="s">
        <v>7534</v>
      </c>
      <c r="C1395" s="141">
        <v>8</v>
      </c>
      <c r="D1395" s="356"/>
    </row>
    <row r="1396" spans="1:4" ht="16" x14ac:dyDescent="0.2">
      <c r="A1396" s="230" t="s">
        <v>1718</v>
      </c>
      <c r="B1396" s="230" t="s">
        <v>7535</v>
      </c>
      <c r="C1396" s="141">
        <v>5</v>
      </c>
      <c r="D1396" s="356"/>
    </row>
    <row r="1397" spans="1:4" ht="16" x14ac:dyDescent="0.2">
      <c r="A1397" s="230" t="s">
        <v>1718</v>
      </c>
      <c r="B1397" s="230" t="s">
        <v>7536</v>
      </c>
      <c r="C1397" s="141">
        <v>9</v>
      </c>
      <c r="D1397" s="356"/>
    </row>
    <row r="1398" spans="1:4" ht="16" x14ac:dyDescent="0.2">
      <c r="A1398" s="160" t="s">
        <v>1718</v>
      </c>
      <c r="B1398" s="160" t="s">
        <v>7537</v>
      </c>
      <c r="C1398" s="143">
        <v>5</v>
      </c>
      <c r="D1398" s="330" t="s">
        <v>5857</v>
      </c>
    </row>
    <row r="1399" spans="1:4" ht="16" x14ac:dyDescent="0.2">
      <c r="A1399" s="231" t="s">
        <v>1718</v>
      </c>
      <c r="B1399" s="229" t="s">
        <v>7538</v>
      </c>
      <c r="C1399" s="138">
        <v>3</v>
      </c>
      <c r="D1399" s="138" t="s">
        <v>5860</v>
      </c>
    </row>
    <row r="1400" spans="1:4" ht="16" x14ac:dyDescent="0.2">
      <c r="A1400" s="229" t="s">
        <v>1718</v>
      </c>
      <c r="B1400" s="229" t="s">
        <v>7539</v>
      </c>
      <c r="C1400" s="137">
        <v>8</v>
      </c>
      <c r="D1400" s="138" t="s">
        <v>5860</v>
      </c>
    </row>
    <row r="1401" spans="1:4" ht="29" x14ac:dyDescent="0.2">
      <c r="A1401" s="229" t="s">
        <v>1718</v>
      </c>
      <c r="B1401" s="229" t="s">
        <v>7540</v>
      </c>
      <c r="C1401" s="137">
        <v>8</v>
      </c>
      <c r="D1401" s="138" t="s">
        <v>5860</v>
      </c>
    </row>
    <row r="1402" spans="1:4" ht="16" x14ac:dyDescent="0.2">
      <c r="A1402" s="27" t="s">
        <v>7541</v>
      </c>
      <c r="B1402" s="160" t="s">
        <v>7542</v>
      </c>
      <c r="C1402" s="144" t="s">
        <v>59</v>
      </c>
      <c r="D1402" s="330" t="s">
        <v>5857</v>
      </c>
    </row>
    <row r="1403" spans="1:4" ht="29" x14ac:dyDescent="0.2">
      <c r="A1403" s="160" t="s">
        <v>7543</v>
      </c>
      <c r="B1403" s="160" t="s">
        <v>7544</v>
      </c>
      <c r="C1403" s="143">
        <v>5</v>
      </c>
      <c r="D1403" s="330" t="s">
        <v>5857</v>
      </c>
    </row>
    <row r="1404" spans="1:4" ht="16" x14ac:dyDescent="0.2">
      <c r="A1404" s="229" t="s">
        <v>1777</v>
      </c>
      <c r="B1404" s="229" t="s">
        <v>7545</v>
      </c>
      <c r="C1404" s="137">
        <v>8</v>
      </c>
      <c r="D1404" s="138" t="s">
        <v>5860</v>
      </c>
    </row>
    <row r="1405" spans="1:4" ht="16" x14ac:dyDescent="0.2">
      <c r="A1405" s="27" t="s">
        <v>7546</v>
      </c>
      <c r="B1405" s="27" t="s">
        <v>7547</v>
      </c>
      <c r="C1405" s="143">
        <v>7</v>
      </c>
      <c r="D1405" s="330" t="s">
        <v>8091</v>
      </c>
    </row>
    <row r="1406" spans="1:4" ht="16" x14ac:dyDescent="0.2">
      <c r="A1406" s="27" t="s">
        <v>7546</v>
      </c>
      <c r="B1406" s="27" t="s">
        <v>7548</v>
      </c>
      <c r="C1406" s="143">
        <v>7</v>
      </c>
      <c r="D1406" s="330" t="s">
        <v>8091</v>
      </c>
    </row>
    <row r="1407" spans="1:4" ht="29" x14ac:dyDescent="0.2">
      <c r="A1407" s="27" t="s">
        <v>7546</v>
      </c>
      <c r="B1407" s="27" t="s">
        <v>7549</v>
      </c>
      <c r="C1407" s="143">
        <v>8</v>
      </c>
      <c r="D1407" s="330" t="s">
        <v>8091</v>
      </c>
    </row>
    <row r="1408" spans="1:4" ht="16" x14ac:dyDescent="0.2">
      <c r="A1408" s="27" t="s">
        <v>7546</v>
      </c>
      <c r="B1408" s="27" t="s">
        <v>7550</v>
      </c>
      <c r="C1408" s="143">
        <v>8</v>
      </c>
      <c r="D1408" s="330" t="s">
        <v>8091</v>
      </c>
    </row>
    <row r="1409" spans="1:4" ht="16" x14ac:dyDescent="0.2">
      <c r="A1409" s="160" t="s">
        <v>7546</v>
      </c>
      <c r="B1409" s="160" t="s">
        <v>7551</v>
      </c>
      <c r="C1409" s="143">
        <v>8</v>
      </c>
      <c r="D1409" s="330" t="s">
        <v>5857</v>
      </c>
    </row>
    <row r="1410" spans="1:4" ht="16" x14ac:dyDescent="0.2">
      <c r="A1410" s="230" t="s">
        <v>7552</v>
      </c>
      <c r="B1410" s="230" t="s">
        <v>7553</v>
      </c>
      <c r="C1410" s="141">
        <v>8</v>
      </c>
      <c r="D1410" s="356"/>
    </row>
    <row r="1411" spans="1:4" ht="16" x14ac:dyDescent="0.2">
      <c r="A1411" s="230" t="s">
        <v>4777</v>
      </c>
      <c r="B1411" s="230" t="s">
        <v>7554</v>
      </c>
      <c r="C1411" s="141">
        <v>9</v>
      </c>
      <c r="D1411" s="356"/>
    </row>
    <row r="1412" spans="1:4" ht="16" x14ac:dyDescent="0.2">
      <c r="A1412" s="230" t="s">
        <v>4777</v>
      </c>
      <c r="B1412" s="230" t="s">
        <v>7555</v>
      </c>
      <c r="C1412" s="141">
        <v>9</v>
      </c>
      <c r="D1412" s="356"/>
    </row>
    <row r="1413" spans="1:4" ht="16" x14ac:dyDescent="0.2">
      <c r="A1413" s="230" t="s">
        <v>4777</v>
      </c>
      <c r="B1413" s="230" t="s">
        <v>7556</v>
      </c>
      <c r="C1413" s="141">
        <v>9</v>
      </c>
      <c r="D1413" s="356"/>
    </row>
    <row r="1414" spans="1:4" ht="16" x14ac:dyDescent="0.2">
      <c r="A1414" s="230" t="s">
        <v>4777</v>
      </c>
      <c r="B1414" s="230" t="s">
        <v>7557</v>
      </c>
      <c r="C1414" s="141">
        <v>9</v>
      </c>
      <c r="D1414" s="356"/>
    </row>
    <row r="1415" spans="1:4" ht="16" x14ac:dyDescent="0.2">
      <c r="A1415" s="230" t="s">
        <v>4777</v>
      </c>
      <c r="B1415" s="230" t="s">
        <v>7558</v>
      </c>
      <c r="C1415" s="141">
        <v>8</v>
      </c>
      <c r="D1415" s="356"/>
    </row>
    <row r="1416" spans="1:4" ht="16" x14ac:dyDescent="0.2">
      <c r="A1416" s="230" t="s">
        <v>4777</v>
      </c>
      <c r="B1416" s="230" t="s">
        <v>7559</v>
      </c>
      <c r="C1416" s="141">
        <v>9</v>
      </c>
      <c r="D1416" s="356"/>
    </row>
    <row r="1417" spans="1:4" ht="16" x14ac:dyDescent="0.2">
      <c r="A1417" s="229" t="s">
        <v>4777</v>
      </c>
      <c r="B1417" s="229" t="s">
        <v>7560</v>
      </c>
      <c r="C1417" s="138">
        <v>7</v>
      </c>
      <c r="D1417" s="138" t="s">
        <v>5860</v>
      </c>
    </row>
    <row r="1418" spans="1:4" ht="16" x14ac:dyDescent="0.2">
      <c r="A1418" s="230" t="s">
        <v>4777</v>
      </c>
      <c r="B1418" s="230" t="s">
        <v>7561</v>
      </c>
      <c r="C1418" s="141">
        <v>9</v>
      </c>
      <c r="D1418" s="356"/>
    </row>
    <row r="1419" spans="1:4" ht="16" x14ac:dyDescent="0.2">
      <c r="A1419" s="230" t="s">
        <v>4777</v>
      </c>
      <c r="B1419" s="230" t="s">
        <v>7562</v>
      </c>
      <c r="C1419" s="141">
        <v>9</v>
      </c>
      <c r="D1419" s="356"/>
    </row>
    <row r="1420" spans="1:4" ht="16" x14ac:dyDescent="0.2">
      <c r="A1420" s="230" t="s">
        <v>4777</v>
      </c>
      <c r="B1420" s="230" t="s">
        <v>7563</v>
      </c>
      <c r="C1420" s="141">
        <v>9</v>
      </c>
      <c r="D1420" s="356"/>
    </row>
    <row r="1421" spans="1:4" ht="16" x14ac:dyDescent="0.2">
      <c r="A1421" s="230" t="s">
        <v>4777</v>
      </c>
      <c r="B1421" s="230" t="s">
        <v>7564</v>
      </c>
      <c r="C1421" s="141">
        <v>7</v>
      </c>
      <c r="D1421" s="356"/>
    </row>
    <row r="1422" spans="1:4" ht="16" x14ac:dyDescent="0.2">
      <c r="A1422" s="230" t="s">
        <v>4777</v>
      </c>
      <c r="B1422" s="230" t="s">
        <v>7565</v>
      </c>
      <c r="C1422" s="141">
        <v>9</v>
      </c>
      <c r="D1422" s="356"/>
    </row>
    <row r="1423" spans="1:4" ht="16" x14ac:dyDescent="0.2">
      <c r="A1423" s="230" t="s">
        <v>4777</v>
      </c>
      <c r="B1423" s="230" t="s">
        <v>7566</v>
      </c>
      <c r="C1423" s="141">
        <v>9</v>
      </c>
      <c r="D1423" s="356"/>
    </row>
    <row r="1424" spans="1:4" ht="16" x14ac:dyDescent="0.2">
      <c r="A1424" s="229" t="s">
        <v>4777</v>
      </c>
      <c r="B1424" s="229" t="s">
        <v>7567</v>
      </c>
      <c r="C1424" s="137">
        <v>8</v>
      </c>
      <c r="D1424" s="138" t="s">
        <v>6036</v>
      </c>
    </row>
    <row r="1425" spans="1:4" ht="16" x14ac:dyDescent="0.2">
      <c r="A1425" s="230" t="s">
        <v>4777</v>
      </c>
      <c r="B1425" s="230" t="s">
        <v>7568</v>
      </c>
      <c r="C1425" s="141">
        <v>5</v>
      </c>
      <c r="D1425" s="356"/>
    </row>
    <row r="1426" spans="1:4" ht="16" x14ac:dyDescent="0.2">
      <c r="A1426" s="230" t="s">
        <v>4777</v>
      </c>
      <c r="B1426" s="230" t="s">
        <v>7177</v>
      </c>
      <c r="C1426" s="141">
        <v>9</v>
      </c>
      <c r="D1426" s="356"/>
    </row>
    <row r="1427" spans="1:4" ht="16" x14ac:dyDescent="0.2">
      <c r="A1427" s="230" t="s">
        <v>4777</v>
      </c>
      <c r="B1427" s="230" t="s">
        <v>7569</v>
      </c>
      <c r="C1427" s="141">
        <v>9</v>
      </c>
      <c r="D1427" s="356"/>
    </row>
    <row r="1428" spans="1:4" ht="16" x14ac:dyDescent="0.2">
      <c r="A1428" s="230" t="s">
        <v>4777</v>
      </c>
      <c r="B1428" s="230" t="s">
        <v>7570</v>
      </c>
      <c r="C1428" s="141">
        <v>9</v>
      </c>
      <c r="D1428" s="356"/>
    </row>
    <row r="1429" spans="1:4" ht="16" x14ac:dyDescent="0.2">
      <c r="A1429" s="230" t="s">
        <v>4777</v>
      </c>
      <c r="B1429" s="230" t="s">
        <v>7571</v>
      </c>
      <c r="C1429" s="141">
        <v>9</v>
      </c>
      <c r="D1429" s="356"/>
    </row>
    <row r="1430" spans="1:4" ht="16" x14ac:dyDescent="0.2">
      <c r="A1430" s="230" t="s">
        <v>4777</v>
      </c>
      <c r="B1430" s="230" t="s">
        <v>7572</v>
      </c>
      <c r="C1430" s="141">
        <v>9</v>
      </c>
      <c r="D1430" s="356"/>
    </row>
    <row r="1431" spans="1:4" ht="16" x14ac:dyDescent="0.2">
      <c r="A1431" s="230" t="s">
        <v>4777</v>
      </c>
      <c r="B1431" s="230" t="s">
        <v>7573</v>
      </c>
      <c r="C1431" s="141">
        <v>9</v>
      </c>
      <c r="D1431" s="356"/>
    </row>
    <row r="1432" spans="1:4" ht="16" x14ac:dyDescent="0.2">
      <c r="A1432" s="230" t="s">
        <v>4777</v>
      </c>
      <c r="B1432" s="230" t="s">
        <v>7574</v>
      </c>
      <c r="C1432" s="141">
        <v>9</v>
      </c>
      <c r="D1432" s="356"/>
    </row>
    <row r="1433" spans="1:4" ht="16" x14ac:dyDescent="0.2">
      <c r="A1433" s="27" t="s">
        <v>7575</v>
      </c>
      <c r="B1433" s="27" t="s">
        <v>7576</v>
      </c>
      <c r="C1433" s="143">
        <v>8</v>
      </c>
      <c r="D1433" s="330" t="s">
        <v>8091</v>
      </c>
    </row>
    <row r="1434" spans="1:4" ht="16" x14ac:dyDescent="0.2">
      <c r="A1434" s="27" t="s">
        <v>7575</v>
      </c>
      <c r="B1434" s="27" t="s">
        <v>7577</v>
      </c>
      <c r="C1434" s="143">
        <v>6</v>
      </c>
      <c r="D1434" s="330" t="s">
        <v>8091</v>
      </c>
    </row>
    <row r="1435" spans="1:4" ht="16" x14ac:dyDescent="0.2">
      <c r="A1435" s="27" t="s">
        <v>7575</v>
      </c>
      <c r="B1435" s="27" t="s">
        <v>7578</v>
      </c>
      <c r="C1435" s="143">
        <v>6</v>
      </c>
      <c r="D1435" s="330" t="s">
        <v>8091</v>
      </c>
    </row>
    <row r="1436" spans="1:4" ht="16" x14ac:dyDescent="0.2">
      <c r="A1436" s="27" t="s">
        <v>7575</v>
      </c>
      <c r="B1436" s="27" t="s">
        <v>7579</v>
      </c>
      <c r="C1436" s="143">
        <v>7</v>
      </c>
      <c r="D1436" s="330" t="s">
        <v>8091</v>
      </c>
    </row>
    <row r="1437" spans="1:4" ht="16" x14ac:dyDescent="0.2">
      <c r="A1437" s="27" t="s">
        <v>7575</v>
      </c>
      <c r="B1437" s="27" t="s">
        <v>7580</v>
      </c>
      <c r="C1437" s="143">
        <v>8</v>
      </c>
      <c r="D1437" s="330" t="s">
        <v>8091</v>
      </c>
    </row>
    <row r="1438" spans="1:4" ht="16" x14ac:dyDescent="0.2">
      <c r="A1438" s="27" t="s">
        <v>7575</v>
      </c>
      <c r="B1438" s="27" t="s">
        <v>7581</v>
      </c>
      <c r="C1438" s="143">
        <v>7</v>
      </c>
      <c r="D1438" s="330" t="s">
        <v>8091</v>
      </c>
    </row>
    <row r="1439" spans="1:4" ht="16" x14ac:dyDescent="0.2">
      <c r="A1439" s="27" t="s">
        <v>7582</v>
      </c>
      <c r="B1439" s="27" t="s">
        <v>7583</v>
      </c>
      <c r="C1439" s="143">
        <v>2</v>
      </c>
      <c r="D1439" s="330" t="s">
        <v>33368</v>
      </c>
    </row>
    <row r="1440" spans="1:4" ht="16" x14ac:dyDescent="0.2">
      <c r="A1440" s="160" t="s">
        <v>7584</v>
      </c>
      <c r="B1440" s="160" t="s">
        <v>7585</v>
      </c>
      <c r="C1440" s="143">
        <v>8</v>
      </c>
      <c r="D1440" s="330" t="s">
        <v>5857</v>
      </c>
    </row>
    <row r="1441" spans="1:4" ht="16" x14ac:dyDescent="0.2">
      <c r="A1441" s="229" t="s">
        <v>7586</v>
      </c>
      <c r="B1441" s="229" t="s">
        <v>7587</v>
      </c>
      <c r="C1441" s="137">
        <v>8</v>
      </c>
      <c r="D1441" s="138" t="s">
        <v>5860</v>
      </c>
    </row>
    <row r="1442" spans="1:4" ht="16" x14ac:dyDescent="0.2">
      <c r="A1442" s="230" t="s">
        <v>7586</v>
      </c>
      <c r="B1442" s="230" t="s">
        <v>7588</v>
      </c>
      <c r="C1442" s="141">
        <v>7</v>
      </c>
      <c r="D1442" s="356"/>
    </row>
    <row r="1443" spans="1:4" ht="16" x14ac:dyDescent="0.2">
      <c r="A1443" s="160" t="s">
        <v>7586</v>
      </c>
      <c r="B1443" s="160" t="s">
        <v>7589</v>
      </c>
      <c r="C1443" s="143">
        <v>5</v>
      </c>
      <c r="D1443" s="330" t="s">
        <v>5857</v>
      </c>
    </row>
    <row r="1444" spans="1:4" ht="16" x14ac:dyDescent="0.2">
      <c r="A1444" s="160" t="s">
        <v>7586</v>
      </c>
      <c r="B1444" s="160" t="s">
        <v>7590</v>
      </c>
      <c r="C1444" s="143">
        <v>7</v>
      </c>
      <c r="D1444" s="330" t="s">
        <v>5857</v>
      </c>
    </row>
    <row r="1445" spans="1:4" ht="16" x14ac:dyDescent="0.2">
      <c r="A1445" s="160" t="s">
        <v>7586</v>
      </c>
      <c r="B1445" s="160" t="s">
        <v>7591</v>
      </c>
      <c r="C1445" s="143">
        <v>8</v>
      </c>
      <c r="D1445" s="330" t="s">
        <v>5857</v>
      </c>
    </row>
    <row r="1446" spans="1:4" ht="16" x14ac:dyDescent="0.2">
      <c r="A1446" s="160" t="s">
        <v>7586</v>
      </c>
      <c r="B1446" s="160" t="s">
        <v>7592</v>
      </c>
      <c r="C1446" s="143">
        <v>6</v>
      </c>
      <c r="D1446" s="330" t="s">
        <v>5862</v>
      </c>
    </row>
    <row r="1447" spans="1:4" ht="29" x14ac:dyDescent="0.2">
      <c r="A1447" s="229" t="s">
        <v>7586</v>
      </c>
      <c r="B1447" s="229" t="s">
        <v>7593</v>
      </c>
      <c r="C1447" s="137">
        <v>8</v>
      </c>
      <c r="D1447" s="138" t="s">
        <v>5860</v>
      </c>
    </row>
    <row r="1448" spans="1:4" ht="16" x14ac:dyDescent="0.2">
      <c r="A1448" s="160" t="s">
        <v>7586</v>
      </c>
      <c r="B1448" s="160" t="s">
        <v>7594</v>
      </c>
      <c r="C1448" s="143">
        <v>5</v>
      </c>
      <c r="D1448" s="330" t="s">
        <v>5857</v>
      </c>
    </row>
    <row r="1449" spans="1:4" ht="16" x14ac:dyDescent="0.2">
      <c r="A1449" s="230" t="s">
        <v>7595</v>
      </c>
      <c r="B1449" s="230" t="s">
        <v>7596</v>
      </c>
      <c r="C1449" s="141">
        <v>9</v>
      </c>
      <c r="D1449" s="356"/>
    </row>
    <row r="1450" spans="1:4" ht="16" x14ac:dyDescent="0.2">
      <c r="A1450" s="160" t="s">
        <v>7597</v>
      </c>
      <c r="B1450" s="160" t="s">
        <v>7598</v>
      </c>
      <c r="C1450" s="143">
        <v>4</v>
      </c>
      <c r="D1450" s="330" t="s">
        <v>5857</v>
      </c>
    </row>
    <row r="1451" spans="1:4" ht="16" x14ac:dyDescent="0.2">
      <c r="A1451" s="160" t="s">
        <v>1824</v>
      </c>
      <c r="B1451" s="160" t="s">
        <v>7599</v>
      </c>
      <c r="C1451" s="143">
        <v>1</v>
      </c>
      <c r="D1451" s="330" t="s">
        <v>5857</v>
      </c>
    </row>
    <row r="1452" spans="1:4" ht="16" x14ac:dyDescent="0.2">
      <c r="A1452" s="160" t="s">
        <v>1824</v>
      </c>
      <c r="B1452" s="160" t="s">
        <v>7600</v>
      </c>
      <c r="C1452" s="143">
        <v>2</v>
      </c>
      <c r="D1452" s="330" t="s">
        <v>5857</v>
      </c>
    </row>
    <row r="1453" spans="1:4" ht="16" x14ac:dyDescent="0.2">
      <c r="A1453" s="229" t="s">
        <v>1824</v>
      </c>
      <c r="B1453" s="229" t="s">
        <v>7601</v>
      </c>
      <c r="C1453" s="137">
        <v>6</v>
      </c>
      <c r="D1453" s="138" t="s">
        <v>5860</v>
      </c>
    </row>
    <row r="1454" spans="1:4" ht="16" x14ac:dyDescent="0.2">
      <c r="A1454" s="160" t="s">
        <v>1824</v>
      </c>
      <c r="B1454" s="160" t="s">
        <v>7602</v>
      </c>
      <c r="C1454" s="143">
        <v>1</v>
      </c>
      <c r="D1454" s="330" t="s">
        <v>5857</v>
      </c>
    </row>
    <row r="1455" spans="1:4" ht="16" x14ac:dyDescent="0.2">
      <c r="A1455" s="160" t="s">
        <v>1824</v>
      </c>
      <c r="B1455" s="160" t="s">
        <v>7603</v>
      </c>
      <c r="C1455" s="143">
        <v>2</v>
      </c>
      <c r="D1455" s="330" t="s">
        <v>5857</v>
      </c>
    </row>
    <row r="1456" spans="1:4" ht="16" x14ac:dyDescent="0.2">
      <c r="A1456" s="229" t="s">
        <v>1824</v>
      </c>
      <c r="B1456" s="229" t="s">
        <v>7604</v>
      </c>
      <c r="C1456" s="137">
        <v>1</v>
      </c>
      <c r="D1456" s="137" t="s">
        <v>5860</v>
      </c>
    </row>
    <row r="1457" spans="1:4" ht="16" x14ac:dyDescent="0.2">
      <c r="A1457" s="27" t="s">
        <v>7605</v>
      </c>
      <c r="B1457" s="27" t="s">
        <v>7606</v>
      </c>
      <c r="C1457" s="143">
        <v>8</v>
      </c>
      <c r="D1457" s="330" t="s">
        <v>8091</v>
      </c>
    </row>
    <row r="1458" spans="1:4" ht="16" x14ac:dyDescent="0.2">
      <c r="A1458" s="230" t="s">
        <v>7605</v>
      </c>
      <c r="B1458" s="230" t="s">
        <v>7607</v>
      </c>
      <c r="C1458" s="141">
        <v>6</v>
      </c>
      <c r="D1458" s="356"/>
    </row>
    <row r="1459" spans="1:4" ht="29" x14ac:dyDescent="0.2">
      <c r="A1459" s="160" t="s">
        <v>7605</v>
      </c>
      <c r="B1459" s="160" t="s">
        <v>7608</v>
      </c>
      <c r="C1459" s="143">
        <v>8</v>
      </c>
      <c r="D1459" s="330" t="s">
        <v>5862</v>
      </c>
    </row>
    <row r="1460" spans="1:4" ht="16" x14ac:dyDescent="0.2">
      <c r="A1460" s="230" t="s">
        <v>7605</v>
      </c>
      <c r="B1460" s="230" t="s">
        <v>7609</v>
      </c>
      <c r="C1460" s="141">
        <v>7</v>
      </c>
      <c r="D1460" s="356"/>
    </row>
    <row r="1461" spans="1:4" ht="16" x14ac:dyDescent="0.2">
      <c r="A1461" s="287" t="s">
        <v>7605</v>
      </c>
      <c r="B1461" s="287" t="s">
        <v>7610</v>
      </c>
      <c r="C1461" s="334">
        <v>8</v>
      </c>
      <c r="D1461" s="328" t="s">
        <v>5913</v>
      </c>
    </row>
    <row r="1462" spans="1:4" ht="16" x14ac:dyDescent="0.2">
      <c r="A1462" s="230" t="s">
        <v>7605</v>
      </c>
      <c r="B1462" s="230" t="s">
        <v>7611</v>
      </c>
      <c r="C1462" s="141">
        <v>8</v>
      </c>
      <c r="D1462" s="356"/>
    </row>
    <row r="1463" spans="1:4" ht="16" x14ac:dyDescent="0.2">
      <c r="A1463" s="27" t="s">
        <v>7612</v>
      </c>
      <c r="B1463" s="27" t="s">
        <v>7613</v>
      </c>
      <c r="C1463" s="143">
        <v>7</v>
      </c>
      <c r="D1463" s="330" t="s">
        <v>8091</v>
      </c>
    </row>
    <row r="1464" spans="1:4" ht="16" x14ac:dyDescent="0.2">
      <c r="A1464" s="160" t="s">
        <v>1899</v>
      </c>
      <c r="B1464" s="160" t="s">
        <v>7614</v>
      </c>
      <c r="C1464" s="143">
        <v>8</v>
      </c>
      <c r="D1464" s="330" t="s">
        <v>5857</v>
      </c>
    </row>
    <row r="1465" spans="1:4" ht="16" x14ac:dyDescent="0.2">
      <c r="A1465" s="230" t="s">
        <v>1899</v>
      </c>
      <c r="B1465" s="230" t="s">
        <v>7615</v>
      </c>
      <c r="C1465" s="141">
        <v>6</v>
      </c>
      <c r="D1465" s="356"/>
    </row>
    <row r="1466" spans="1:4" ht="16" x14ac:dyDescent="0.2">
      <c r="A1466" s="230" t="s">
        <v>1899</v>
      </c>
      <c r="B1466" s="230" t="s">
        <v>7616</v>
      </c>
      <c r="C1466" s="141">
        <v>9</v>
      </c>
      <c r="D1466" s="356"/>
    </row>
    <row r="1467" spans="1:4" ht="16" x14ac:dyDescent="0.2">
      <c r="A1467" s="230" t="s">
        <v>1899</v>
      </c>
      <c r="B1467" s="230" t="s">
        <v>7617</v>
      </c>
      <c r="C1467" s="141">
        <v>9</v>
      </c>
      <c r="D1467" s="356"/>
    </row>
    <row r="1468" spans="1:4" ht="16" x14ac:dyDescent="0.2">
      <c r="A1468" s="230" t="s">
        <v>1899</v>
      </c>
      <c r="B1468" s="230" t="s">
        <v>7618</v>
      </c>
      <c r="C1468" s="141">
        <v>9</v>
      </c>
      <c r="D1468" s="356"/>
    </row>
    <row r="1469" spans="1:4" ht="16" x14ac:dyDescent="0.2">
      <c r="A1469" s="230" t="s">
        <v>1899</v>
      </c>
      <c r="B1469" s="230" t="s">
        <v>7619</v>
      </c>
      <c r="C1469" s="141">
        <v>9</v>
      </c>
      <c r="D1469" s="356"/>
    </row>
    <row r="1470" spans="1:4" ht="16" x14ac:dyDescent="0.2">
      <c r="A1470" s="230" t="s">
        <v>1899</v>
      </c>
      <c r="B1470" s="230" t="s">
        <v>7620</v>
      </c>
      <c r="C1470" s="141">
        <v>7</v>
      </c>
      <c r="D1470" s="356"/>
    </row>
    <row r="1471" spans="1:4" ht="16" x14ac:dyDescent="0.2">
      <c r="A1471" s="230" t="s">
        <v>1899</v>
      </c>
      <c r="B1471" s="230" t="s">
        <v>7621</v>
      </c>
      <c r="C1471" s="141">
        <v>9</v>
      </c>
      <c r="D1471" s="356"/>
    </row>
    <row r="1472" spans="1:4" ht="16" x14ac:dyDescent="0.2">
      <c r="A1472" s="229" t="s">
        <v>1899</v>
      </c>
      <c r="B1472" s="229" t="s">
        <v>7622</v>
      </c>
      <c r="C1472" s="138">
        <v>7</v>
      </c>
      <c r="D1472" s="138" t="s">
        <v>5860</v>
      </c>
    </row>
    <row r="1473" spans="1:4" ht="16" x14ac:dyDescent="0.2">
      <c r="A1473" s="230" t="s">
        <v>1899</v>
      </c>
      <c r="B1473" s="230" t="s">
        <v>7623</v>
      </c>
      <c r="C1473" s="141">
        <v>8</v>
      </c>
      <c r="D1473" s="356"/>
    </row>
    <row r="1474" spans="1:4" ht="16" x14ac:dyDescent="0.2">
      <c r="A1474" s="160" t="s">
        <v>1899</v>
      </c>
      <c r="B1474" s="160" t="s">
        <v>7624</v>
      </c>
      <c r="C1474" s="143">
        <v>6</v>
      </c>
      <c r="D1474" s="330" t="s">
        <v>5862</v>
      </c>
    </row>
    <row r="1475" spans="1:4" ht="16" x14ac:dyDescent="0.2">
      <c r="A1475" s="230" t="s">
        <v>1899</v>
      </c>
      <c r="B1475" s="230" t="s">
        <v>7625</v>
      </c>
      <c r="C1475" s="141">
        <v>9</v>
      </c>
      <c r="D1475" s="356"/>
    </row>
    <row r="1476" spans="1:4" ht="16" x14ac:dyDescent="0.2">
      <c r="A1476" s="160" t="s">
        <v>1899</v>
      </c>
      <c r="B1476" s="160" t="s">
        <v>7626</v>
      </c>
      <c r="C1476" s="143">
        <v>8</v>
      </c>
      <c r="D1476" s="330" t="s">
        <v>5857</v>
      </c>
    </row>
    <row r="1477" spans="1:4" ht="16" x14ac:dyDescent="0.2">
      <c r="A1477" s="230" t="s">
        <v>1899</v>
      </c>
      <c r="B1477" s="230" t="s">
        <v>7627</v>
      </c>
      <c r="C1477" s="141">
        <v>8</v>
      </c>
      <c r="D1477" s="356"/>
    </row>
    <row r="1478" spans="1:4" ht="16" x14ac:dyDescent="0.2">
      <c r="A1478" s="229" t="s">
        <v>1899</v>
      </c>
      <c r="B1478" s="229" t="s">
        <v>7628</v>
      </c>
      <c r="C1478" s="137">
        <v>8</v>
      </c>
      <c r="D1478" s="138" t="s">
        <v>5860</v>
      </c>
    </row>
    <row r="1479" spans="1:4" ht="16" x14ac:dyDescent="0.2">
      <c r="A1479" s="230" t="s">
        <v>1899</v>
      </c>
      <c r="B1479" s="230" t="s">
        <v>7629</v>
      </c>
      <c r="C1479" s="141">
        <v>9</v>
      </c>
      <c r="D1479" s="356"/>
    </row>
    <row r="1480" spans="1:4" ht="16" x14ac:dyDescent="0.2">
      <c r="A1480" s="160" t="s">
        <v>1899</v>
      </c>
      <c r="B1480" s="160" t="s">
        <v>7630</v>
      </c>
      <c r="C1480" s="143">
        <v>8</v>
      </c>
      <c r="D1480" s="330" t="s">
        <v>5857</v>
      </c>
    </row>
    <row r="1481" spans="1:4" ht="16" x14ac:dyDescent="0.2">
      <c r="A1481" s="230" t="s">
        <v>1899</v>
      </c>
      <c r="B1481" s="230" t="s">
        <v>7631</v>
      </c>
      <c r="C1481" s="141">
        <v>9</v>
      </c>
      <c r="D1481" s="356"/>
    </row>
    <row r="1482" spans="1:4" ht="16" x14ac:dyDescent="0.2">
      <c r="A1482" s="230" t="s">
        <v>1899</v>
      </c>
      <c r="B1482" s="230" t="s">
        <v>7632</v>
      </c>
      <c r="C1482" s="141">
        <v>7</v>
      </c>
      <c r="D1482" s="356"/>
    </row>
    <row r="1483" spans="1:4" ht="16" x14ac:dyDescent="0.2">
      <c r="A1483" s="160" t="s">
        <v>1899</v>
      </c>
      <c r="B1483" s="160" t="s">
        <v>7633</v>
      </c>
      <c r="C1483" s="143">
        <v>8</v>
      </c>
      <c r="D1483" s="330" t="s">
        <v>5857</v>
      </c>
    </row>
    <row r="1484" spans="1:4" ht="16" x14ac:dyDescent="0.2">
      <c r="A1484" s="230" t="s">
        <v>1899</v>
      </c>
      <c r="B1484" s="230" t="s">
        <v>7634</v>
      </c>
      <c r="C1484" s="141">
        <v>8</v>
      </c>
      <c r="D1484" s="356"/>
    </row>
    <row r="1485" spans="1:4" ht="16" x14ac:dyDescent="0.2">
      <c r="A1485" s="229" t="s">
        <v>1899</v>
      </c>
      <c r="B1485" s="229" t="s">
        <v>7635</v>
      </c>
      <c r="C1485" s="138">
        <v>7</v>
      </c>
      <c r="D1485" s="138" t="s">
        <v>5860</v>
      </c>
    </row>
    <row r="1486" spans="1:4" ht="16" x14ac:dyDescent="0.2">
      <c r="A1486" s="230" t="s">
        <v>1899</v>
      </c>
      <c r="B1486" s="230" t="s">
        <v>7636</v>
      </c>
      <c r="C1486" s="141">
        <v>8</v>
      </c>
      <c r="D1486" s="356"/>
    </row>
    <row r="1487" spans="1:4" ht="16" x14ac:dyDescent="0.2">
      <c r="A1487" s="230" t="s">
        <v>1899</v>
      </c>
      <c r="B1487" s="230" t="s">
        <v>7637</v>
      </c>
      <c r="C1487" s="141">
        <v>6</v>
      </c>
      <c r="D1487" s="356"/>
    </row>
    <row r="1488" spans="1:4" ht="16" x14ac:dyDescent="0.2">
      <c r="A1488" s="160" t="s">
        <v>1899</v>
      </c>
      <c r="B1488" s="160" t="s">
        <v>7638</v>
      </c>
      <c r="C1488" s="143">
        <v>8</v>
      </c>
      <c r="D1488" s="330" t="s">
        <v>5857</v>
      </c>
    </row>
    <row r="1489" spans="1:4" ht="16" x14ac:dyDescent="0.2">
      <c r="A1489" s="160" t="s">
        <v>1899</v>
      </c>
      <c r="B1489" s="160" t="s">
        <v>7639</v>
      </c>
      <c r="C1489" s="143">
        <v>8</v>
      </c>
      <c r="D1489" s="330" t="s">
        <v>5857</v>
      </c>
    </row>
    <row r="1490" spans="1:4" ht="16" x14ac:dyDescent="0.2">
      <c r="A1490" s="230" t="s">
        <v>1899</v>
      </c>
      <c r="B1490" s="230" t="s">
        <v>7640</v>
      </c>
      <c r="C1490" s="141">
        <v>9</v>
      </c>
      <c r="D1490" s="356"/>
    </row>
    <row r="1491" spans="1:4" ht="29" x14ac:dyDescent="0.2">
      <c r="A1491" s="229" t="s">
        <v>1899</v>
      </c>
      <c r="B1491" s="229" t="s">
        <v>7641</v>
      </c>
      <c r="C1491" s="137">
        <v>5</v>
      </c>
      <c r="D1491" s="138" t="s">
        <v>6036</v>
      </c>
    </row>
    <row r="1492" spans="1:4" ht="16" x14ac:dyDescent="0.2">
      <c r="A1492" s="230" t="s">
        <v>1899</v>
      </c>
      <c r="B1492" s="230" t="s">
        <v>7642</v>
      </c>
      <c r="C1492" s="141">
        <v>8</v>
      </c>
      <c r="D1492" s="356"/>
    </row>
    <row r="1493" spans="1:4" ht="16" x14ac:dyDescent="0.2">
      <c r="A1493" s="230" t="s">
        <v>1899</v>
      </c>
      <c r="B1493" s="230" t="s">
        <v>7643</v>
      </c>
      <c r="C1493" s="141">
        <v>9</v>
      </c>
      <c r="D1493" s="356"/>
    </row>
    <row r="1494" spans="1:4" ht="16" x14ac:dyDescent="0.2">
      <c r="A1494" s="230" t="s">
        <v>1899</v>
      </c>
      <c r="B1494" s="230" t="s">
        <v>7644</v>
      </c>
      <c r="C1494" s="141">
        <v>9</v>
      </c>
      <c r="D1494" s="356"/>
    </row>
    <row r="1495" spans="1:4" ht="16" x14ac:dyDescent="0.2">
      <c r="A1495" s="230" t="s">
        <v>1899</v>
      </c>
      <c r="B1495" s="230" t="s">
        <v>7645</v>
      </c>
      <c r="C1495" s="141">
        <v>9</v>
      </c>
      <c r="D1495" s="356"/>
    </row>
    <row r="1496" spans="1:4" ht="16" x14ac:dyDescent="0.2">
      <c r="A1496" s="160" t="s">
        <v>1899</v>
      </c>
      <c r="B1496" s="160" t="s">
        <v>7646</v>
      </c>
      <c r="C1496" s="143">
        <v>7</v>
      </c>
      <c r="D1496" s="330" t="s">
        <v>5857</v>
      </c>
    </row>
    <row r="1497" spans="1:4" ht="16" x14ac:dyDescent="0.2">
      <c r="A1497" s="230" t="s">
        <v>1899</v>
      </c>
      <c r="B1497" s="230" t="s">
        <v>7647</v>
      </c>
      <c r="C1497" s="141">
        <v>9</v>
      </c>
      <c r="D1497" s="356"/>
    </row>
    <row r="1498" spans="1:4" ht="16" x14ac:dyDescent="0.2">
      <c r="A1498" s="230" t="s">
        <v>1899</v>
      </c>
      <c r="B1498" s="230" t="s">
        <v>7648</v>
      </c>
      <c r="C1498" s="141">
        <v>8</v>
      </c>
      <c r="D1498" s="356"/>
    </row>
    <row r="1499" spans="1:4" ht="16" x14ac:dyDescent="0.2">
      <c r="A1499" s="160" t="s">
        <v>1899</v>
      </c>
      <c r="B1499" s="160" t="s">
        <v>7649</v>
      </c>
      <c r="C1499" s="143">
        <v>7</v>
      </c>
      <c r="D1499" s="330" t="s">
        <v>5857</v>
      </c>
    </row>
    <row r="1500" spans="1:4" ht="16" x14ac:dyDescent="0.2">
      <c r="A1500" s="160" t="s">
        <v>1899</v>
      </c>
      <c r="B1500" s="160" t="s">
        <v>7650</v>
      </c>
      <c r="C1500" s="143">
        <v>8</v>
      </c>
      <c r="D1500" s="330" t="s">
        <v>5857</v>
      </c>
    </row>
    <row r="1501" spans="1:4" ht="16" x14ac:dyDescent="0.2">
      <c r="A1501" s="230" t="s">
        <v>1899</v>
      </c>
      <c r="B1501" s="230" t="s">
        <v>7651</v>
      </c>
      <c r="C1501" s="141">
        <v>8</v>
      </c>
      <c r="D1501" s="356"/>
    </row>
    <row r="1502" spans="1:4" ht="29" x14ac:dyDescent="0.2">
      <c r="A1502" s="160" t="s">
        <v>1899</v>
      </c>
      <c r="B1502" s="160" t="s">
        <v>7652</v>
      </c>
      <c r="C1502" s="143">
        <v>7</v>
      </c>
      <c r="D1502" s="330" t="s">
        <v>5862</v>
      </c>
    </row>
    <row r="1503" spans="1:4" ht="16" x14ac:dyDescent="0.2">
      <c r="A1503" s="230" t="s">
        <v>1899</v>
      </c>
      <c r="B1503" s="230" t="s">
        <v>7653</v>
      </c>
      <c r="C1503" s="141">
        <v>6</v>
      </c>
      <c r="D1503" s="356"/>
    </row>
    <row r="1504" spans="1:4" ht="16" x14ac:dyDescent="0.2">
      <c r="A1504" s="230" t="s">
        <v>1899</v>
      </c>
      <c r="B1504" s="230" t="s">
        <v>7654</v>
      </c>
      <c r="C1504" s="141">
        <v>8</v>
      </c>
      <c r="D1504" s="356"/>
    </row>
    <row r="1505" spans="1:4" ht="16" x14ac:dyDescent="0.2">
      <c r="A1505" s="230" t="s">
        <v>1899</v>
      </c>
      <c r="B1505" s="230" t="s">
        <v>7655</v>
      </c>
      <c r="C1505" s="141">
        <v>9</v>
      </c>
      <c r="D1505" s="356"/>
    </row>
    <row r="1506" spans="1:4" ht="16" x14ac:dyDescent="0.2">
      <c r="A1506" s="229" t="s">
        <v>1899</v>
      </c>
      <c r="B1506" s="229" t="s">
        <v>7656</v>
      </c>
      <c r="C1506" s="137">
        <v>8</v>
      </c>
      <c r="D1506" s="138" t="s">
        <v>5860</v>
      </c>
    </row>
    <row r="1507" spans="1:4" ht="16" x14ac:dyDescent="0.2">
      <c r="A1507" s="160" t="s">
        <v>1899</v>
      </c>
      <c r="B1507" s="160" t="s">
        <v>7657</v>
      </c>
      <c r="C1507" s="143">
        <v>8</v>
      </c>
      <c r="D1507" s="330" t="s">
        <v>5857</v>
      </c>
    </row>
    <row r="1508" spans="1:4" ht="16" x14ac:dyDescent="0.2">
      <c r="A1508" s="230" t="s">
        <v>1899</v>
      </c>
      <c r="B1508" s="230" t="s">
        <v>7658</v>
      </c>
      <c r="C1508" s="141">
        <v>9</v>
      </c>
      <c r="D1508" s="356"/>
    </row>
    <row r="1509" spans="1:4" ht="16" x14ac:dyDescent="0.2">
      <c r="A1509" s="229" t="s">
        <v>1899</v>
      </c>
      <c r="B1509" s="229" t="s">
        <v>7659</v>
      </c>
      <c r="C1509" s="138">
        <v>7</v>
      </c>
      <c r="D1509" s="138" t="s">
        <v>5860</v>
      </c>
    </row>
    <row r="1510" spans="1:4" ht="16" x14ac:dyDescent="0.2">
      <c r="A1510" s="230" t="s">
        <v>1899</v>
      </c>
      <c r="B1510" s="230" t="s">
        <v>7660</v>
      </c>
      <c r="C1510" s="141">
        <v>9</v>
      </c>
      <c r="D1510" s="356"/>
    </row>
    <row r="1511" spans="1:4" ht="16" x14ac:dyDescent="0.2">
      <c r="A1511" s="229" t="s">
        <v>1899</v>
      </c>
      <c r="B1511" s="229" t="s">
        <v>7661</v>
      </c>
      <c r="C1511" s="137">
        <v>6</v>
      </c>
      <c r="D1511" s="138" t="s">
        <v>6036</v>
      </c>
    </row>
    <row r="1512" spans="1:4" ht="16" x14ac:dyDescent="0.2">
      <c r="A1512" s="230" t="s">
        <v>1899</v>
      </c>
      <c r="B1512" s="230" t="s">
        <v>7662</v>
      </c>
      <c r="C1512" s="141">
        <v>9</v>
      </c>
      <c r="D1512" s="356"/>
    </row>
    <row r="1513" spans="1:4" ht="16" x14ac:dyDescent="0.2">
      <c r="A1513" s="230" t="s">
        <v>1899</v>
      </c>
      <c r="B1513" s="230" t="s">
        <v>7663</v>
      </c>
      <c r="C1513" s="141">
        <v>8</v>
      </c>
      <c r="D1513" s="356"/>
    </row>
    <row r="1514" spans="1:4" ht="16" x14ac:dyDescent="0.2">
      <c r="A1514" s="160" t="s">
        <v>1899</v>
      </c>
      <c r="B1514" s="160" t="s">
        <v>7664</v>
      </c>
      <c r="C1514" s="143">
        <v>8</v>
      </c>
      <c r="D1514" s="330" t="s">
        <v>5857</v>
      </c>
    </row>
    <row r="1515" spans="1:4" ht="29" x14ac:dyDescent="0.2">
      <c r="A1515" s="229" t="s">
        <v>1899</v>
      </c>
      <c r="B1515" s="229" t="s">
        <v>7665</v>
      </c>
      <c r="C1515" s="138">
        <v>7</v>
      </c>
      <c r="D1515" s="138" t="s">
        <v>5860</v>
      </c>
    </row>
    <row r="1516" spans="1:4" ht="16" x14ac:dyDescent="0.2">
      <c r="A1516" s="160" t="s">
        <v>1899</v>
      </c>
      <c r="B1516" s="160" t="s">
        <v>7666</v>
      </c>
      <c r="C1516" s="143">
        <v>7</v>
      </c>
      <c r="D1516" s="330" t="s">
        <v>5857</v>
      </c>
    </row>
    <row r="1517" spans="1:4" ht="16" x14ac:dyDescent="0.2">
      <c r="A1517" s="160" t="s">
        <v>1899</v>
      </c>
      <c r="B1517" s="160" t="s">
        <v>7667</v>
      </c>
      <c r="C1517" s="143">
        <v>7</v>
      </c>
      <c r="D1517" s="330" t="s">
        <v>5857</v>
      </c>
    </row>
    <row r="1518" spans="1:4" ht="16" x14ac:dyDescent="0.2">
      <c r="A1518" s="229" t="s">
        <v>1899</v>
      </c>
      <c r="B1518" s="229" t="s">
        <v>7668</v>
      </c>
      <c r="C1518" s="137">
        <v>6</v>
      </c>
      <c r="D1518" s="138" t="s">
        <v>5860</v>
      </c>
    </row>
    <row r="1519" spans="1:4" ht="16" x14ac:dyDescent="0.2">
      <c r="A1519" s="230" t="s">
        <v>1899</v>
      </c>
      <c r="B1519" s="230" t="s">
        <v>7669</v>
      </c>
      <c r="C1519" s="141">
        <v>9</v>
      </c>
      <c r="D1519" s="356"/>
    </row>
    <row r="1520" spans="1:4" ht="16" x14ac:dyDescent="0.2">
      <c r="A1520" s="230" t="s">
        <v>1899</v>
      </c>
      <c r="B1520" s="230" t="s">
        <v>7670</v>
      </c>
      <c r="C1520" s="141">
        <v>9</v>
      </c>
      <c r="D1520" s="356"/>
    </row>
    <row r="1521" spans="1:4" ht="16" x14ac:dyDescent="0.2">
      <c r="A1521" s="160" t="s">
        <v>1899</v>
      </c>
      <c r="B1521" s="160" t="s">
        <v>7671</v>
      </c>
      <c r="C1521" s="143">
        <v>7</v>
      </c>
      <c r="D1521" s="330" t="s">
        <v>5857</v>
      </c>
    </row>
    <row r="1522" spans="1:4" ht="16" x14ac:dyDescent="0.2">
      <c r="A1522" s="230" t="s">
        <v>1899</v>
      </c>
      <c r="B1522" s="230" t="s">
        <v>7672</v>
      </c>
      <c r="C1522" s="141">
        <v>7</v>
      </c>
      <c r="D1522" s="356"/>
    </row>
    <row r="1523" spans="1:4" ht="16" x14ac:dyDescent="0.2">
      <c r="A1523" s="230" t="s">
        <v>1899</v>
      </c>
      <c r="B1523" s="230" t="s">
        <v>7673</v>
      </c>
      <c r="C1523" s="141">
        <v>9</v>
      </c>
      <c r="D1523" s="356"/>
    </row>
    <row r="1524" spans="1:4" ht="29" x14ac:dyDescent="0.2">
      <c r="A1524" s="160" t="s">
        <v>1899</v>
      </c>
      <c r="B1524" s="160" t="s">
        <v>7674</v>
      </c>
      <c r="C1524" s="143">
        <v>8</v>
      </c>
      <c r="D1524" s="330" t="s">
        <v>5857</v>
      </c>
    </row>
    <row r="1525" spans="1:4" ht="16" x14ac:dyDescent="0.2">
      <c r="A1525" s="230" t="s">
        <v>1899</v>
      </c>
      <c r="B1525" s="230" t="s">
        <v>7675</v>
      </c>
      <c r="C1525" s="141">
        <v>6</v>
      </c>
      <c r="D1525" s="356"/>
    </row>
    <row r="1526" spans="1:4" ht="16" x14ac:dyDescent="0.2">
      <c r="A1526" s="160" t="s">
        <v>1899</v>
      </c>
      <c r="B1526" s="160" t="s">
        <v>7676</v>
      </c>
      <c r="C1526" s="143">
        <v>7</v>
      </c>
      <c r="D1526" s="330" t="s">
        <v>5862</v>
      </c>
    </row>
    <row r="1527" spans="1:4" ht="16" x14ac:dyDescent="0.2">
      <c r="A1527" s="230" t="s">
        <v>1899</v>
      </c>
      <c r="B1527" s="230" t="s">
        <v>7677</v>
      </c>
      <c r="C1527" s="141">
        <v>9</v>
      </c>
      <c r="D1527" s="356"/>
    </row>
    <row r="1528" spans="1:4" ht="16" x14ac:dyDescent="0.2">
      <c r="A1528" s="230" t="s">
        <v>1899</v>
      </c>
      <c r="B1528" s="230" t="s">
        <v>7678</v>
      </c>
      <c r="C1528" s="141">
        <v>5</v>
      </c>
      <c r="D1528" s="356"/>
    </row>
    <row r="1529" spans="1:4" ht="29" x14ac:dyDescent="0.2">
      <c r="A1529" s="160" t="s">
        <v>1899</v>
      </c>
      <c r="B1529" s="160" t="s">
        <v>7679</v>
      </c>
      <c r="C1529" s="143">
        <v>8</v>
      </c>
      <c r="D1529" s="330" t="s">
        <v>5857</v>
      </c>
    </row>
    <row r="1530" spans="1:4" ht="16" x14ac:dyDescent="0.2">
      <c r="A1530" s="230" t="s">
        <v>1899</v>
      </c>
      <c r="B1530" s="230" t="s">
        <v>7680</v>
      </c>
      <c r="C1530" s="141">
        <v>9</v>
      </c>
      <c r="D1530" s="356"/>
    </row>
    <row r="1531" spans="1:4" ht="16" x14ac:dyDescent="0.2">
      <c r="A1531" s="160" t="s">
        <v>1899</v>
      </c>
      <c r="B1531" s="160" t="s">
        <v>7681</v>
      </c>
      <c r="C1531" s="143">
        <v>7</v>
      </c>
      <c r="D1531" s="330" t="s">
        <v>5857</v>
      </c>
    </row>
    <row r="1532" spans="1:4" ht="16" x14ac:dyDescent="0.2">
      <c r="A1532" s="230" t="s">
        <v>1899</v>
      </c>
      <c r="B1532" s="230" t="s">
        <v>7682</v>
      </c>
      <c r="C1532" s="141">
        <v>9</v>
      </c>
      <c r="D1532" s="356"/>
    </row>
    <row r="1533" spans="1:4" ht="16" x14ac:dyDescent="0.2">
      <c r="A1533" s="230" t="s">
        <v>1899</v>
      </c>
      <c r="B1533" s="230" t="s">
        <v>7683</v>
      </c>
      <c r="C1533" s="141">
        <v>9</v>
      </c>
      <c r="D1533" s="356"/>
    </row>
    <row r="1534" spans="1:4" ht="29" x14ac:dyDescent="0.2">
      <c r="A1534" s="160" t="s">
        <v>1899</v>
      </c>
      <c r="B1534" s="160" t="s">
        <v>7684</v>
      </c>
      <c r="C1534" s="143">
        <v>6</v>
      </c>
      <c r="D1534" s="330" t="s">
        <v>5857</v>
      </c>
    </row>
    <row r="1535" spans="1:4" ht="16" x14ac:dyDescent="0.2">
      <c r="A1535" s="230" t="s">
        <v>1899</v>
      </c>
      <c r="B1535" s="230" t="s">
        <v>7685</v>
      </c>
      <c r="C1535" s="141">
        <v>9</v>
      </c>
      <c r="D1535" s="356"/>
    </row>
    <row r="1536" spans="1:4" ht="16" x14ac:dyDescent="0.2">
      <c r="A1536" s="230" t="s">
        <v>1899</v>
      </c>
      <c r="B1536" s="230" t="s">
        <v>7686</v>
      </c>
      <c r="C1536" s="141">
        <v>8</v>
      </c>
      <c r="D1536" s="356"/>
    </row>
    <row r="1537" spans="1:4" ht="16" x14ac:dyDescent="0.2">
      <c r="A1537" s="230" t="s">
        <v>1899</v>
      </c>
      <c r="B1537" s="230" t="s">
        <v>7687</v>
      </c>
      <c r="C1537" s="141">
        <v>9</v>
      </c>
      <c r="D1537" s="356"/>
    </row>
    <row r="1538" spans="1:4" ht="16" x14ac:dyDescent="0.2">
      <c r="A1538" s="230" t="s">
        <v>1899</v>
      </c>
      <c r="B1538" s="230" t="s">
        <v>7688</v>
      </c>
      <c r="C1538" s="141">
        <v>8</v>
      </c>
      <c r="D1538" s="356"/>
    </row>
    <row r="1539" spans="1:4" ht="29" x14ac:dyDescent="0.2">
      <c r="A1539" s="229" t="s">
        <v>1899</v>
      </c>
      <c r="B1539" s="229" t="s">
        <v>7689</v>
      </c>
      <c r="C1539" s="137">
        <v>8</v>
      </c>
      <c r="D1539" s="138" t="s">
        <v>5860</v>
      </c>
    </row>
    <row r="1540" spans="1:4" ht="16" x14ac:dyDescent="0.2">
      <c r="A1540" s="229" t="s">
        <v>1899</v>
      </c>
      <c r="B1540" s="229" t="s">
        <v>7690</v>
      </c>
      <c r="C1540" s="138">
        <v>7</v>
      </c>
      <c r="D1540" s="138" t="s">
        <v>5860</v>
      </c>
    </row>
    <row r="1541" spans="1:4" ht="29" x14ac:dyDescent="0.2">
      <c r="A1541" s="229" t="s">
        <v>1899</v>
      </c>
      <c r="B1541" s="229" t="s">
        <v>7691</v>
      </c>
      <c r="C1541" s="138">
        <v>7</v>
      </c>
      <c r="D1541" s="138" t="s">
        <v>5860</v>
      </c>
    </row>
    <row r="1542" spans="1:4" ht="29" x14ac:dyDescent="0.2">
      <c r="A1542" s="229" t="s">
        <v>1899</v>
      </c>
      <c r="B1542" s="229" t="s">
        <v>7692</v>
      </c>
      <c r="C1542" s="137">
        <v>6</v>
      </c>
      <c r="D1542" s="138" t="s">
        <v>5860</v>
      </c>
    </row>
    <row r="1543" spans="1:4" ht="29" x14ac:dyDescent="0.2">
      <c r="A1543" s="229" t="s">
        <v>1899</v>
      </c>
      <c r="B1543" s="229" t="s">
        <v>7693</v>
      </c>
      <c r="C1543" s="138">
        <v>7</v>
      </c>
      <c r="D1543" s="138" t="s">
        <v>6036</v>
      </c>
    </row>
    <row r="1544" spans="1:4" ht="29" x14ac:dyDescent="0.2">
      <c r="A1544" s="229" t="s">
        <v>1899</v>
      </c>
      <c r="B1544" s="229" t="s">
        <v>7694</v>
      </c>
      <c r="C1544" s="138">
        <v>7</v>
      </c>
      <c r="D1544" s="138" t="s">
        <v>5860</v>
      </c>
    </row>
    <row r="1545" spans="1:4" ht="16" x14ac:dyDescent="0.2">
      <c r="A1545" s="230" t="s">
        <v>1899</v>
      </c>
      <c r="B1545" s="230" t="s">
        <v>7695</v>
      </c>
      <c r="C1545" s="141">
        <v>9</v>
      </c>
      <c r="D1545" s="356"/>
    </row>
    <row r="1546" spans="1:4" ht="29" x14ac:dyDescent="0.2">
      <c r="A1546" s="160" t="s">
        <v>1899</v>
      </c>
      <c r="B1546" s="160" t="s">
        <v>7696</v>
      </c>
      <c r="C1546" s="143">
        <v>6</v>
      </c>
      <c r="D1546" s="330" t="s">
        <v>5857</v>
      </c>
    </row>
    <row r="1547" spans="1:4" ht="16" x14ac:dyDescent="0.2">
      <c r="A1547" s="160" t="s">
        <v>1899</v>
      </c>
      <c r="B1547" s="160" t="s">
        <v>7697</v>
      </c>
      <c r="C1547" s="143">
        <v>6</v>
      </c>
      <c r="D1547" s="330" t="s">
        <v>5857</v>
      </c>
    </row>
    <row r="1548" spans="1:4" ht="16" x14ac:dyDescent="0.2">
      <c r="A1548" s="230" t="s">
        <v>1899</v>
      </c>
      <c r="B1548" s="230" t="s">
        <v>7698</v>
      </c>
      <c r="C1548" s="141">
        <v>6</v>
      </c>
      <c r="D1548" s="356"/>
    </row>
    <row r="1549" spans="1:4" ht="16" x14ac:dyDescent="0.2">
      <c r="A1549" s="230" t="s">
        <v>1899</v>
      </c>
      <c r="B1549" s="230" t="s">
        <v>7699</v>
      </c>
      <c r="C1549" s="141">
        <v>8</v>
      </c>
      <c r="D1549" s="356"/>
    </row>
    <row r="1550" spans="1:4" ht="16" x14ac:dyDescent="0.2">
      <c r="A1550" s="230" t="s">
        <v>1899</v>
      </c>
      <c r="B1550" s="230" t="s">
        <v>7700</v>
      </c>
      <c r="C1550" s="141">
        <v>6</v>
      </c>
      <c r="D1550" s="356"/>
    </row>
    <row r="1551" spans="1:4" ht="16" x14ac:dyDescent="0.2">
      <c r="A1551" s="230" t="s">
        <v>1899</v>
      </c>
      <c r="B1551" s="230" t="s">
        <v>7701</v>
      </c>
      <c r="C1551" s="141">
        <v>8</v>
      </c>
      <c r="D1551" s="356"/>
    </row>
    <row r="1552" spans="1:4" ht="16" x14ac:dyDescent="0.2">
      <c r="A1552" s="230" t="s">
        <v>1899</v>
      </c>
      <c r="B1552" s="230" t="s">
        <v>7702</v>
      </c>
      <c r="C1552" s="141">
        <v>7</v>
      </c>
      <c r="D1552" s="356"/>
    </row>
    <row r="1553" spans="1:4" ht="16" x14ac:dyDescent="0.2">
      <c r="A1553" s="230" t="s">
        <v>1899</v>
      </c>
      <c r="B1553" s="230" t="s">
        <v>7703</v>
      </c>
      <c r="C1553" s="141">
        <v>9</v>
      </c>
      <c r="D1553" s="356"/>
    </row>
    <row r="1554" spans="1:4" ht="29" x14ac:dyDescent="0.2">
      <c r="A1554" s="160" t="s">
        <v>1899</v>
      </c>
      <c r="B1554" s="160" t="s">
        <v>7704</v>
      </c>
      <c r="C1554" s="143">
        <v>5</v>
      </c>
      <c r="D1554" s="330" t="s">
        <v>5857</v>
      </c>
    </row>
    <row r="1555" spans="1:4" ht="16" x14ac:dyDescent="0.2">
      <c r="A1555" s="160" t="s">
        <v>1899</v>
      </c>
      <c r="B1555" s="160" t="s">
        <v>7705</v>
      </c>
      <c r="C1555" s="143">
        <v>8</v>
      </c>
      <c r="D1555" s="330" t="s">
        <v>5857</v>
      </c>
    </row>
    <row r="1556" spans="1:4" ht="16" x14ac:dyDescent="0.2">
      <c r="A1556" s="230" t="s">
        <v>1899</v>
      </c>
      <c r="B1556" s="230" t="s">
        <v>5988</v>
      </c>
      <c r="C1556" s="141">
        <v>5</v>
      </c>
      <c r="D1556" s="356"/>
    </row>
    <row r="1557" spans="1:4" ht="16" x14ac:dyDescent="0.2">
      <c r="A1557" s="160" t="s">
        <v>1899</v>
      </c>
      <c r="B1557" s="160" t="s">
        <v>7706</v>
      </c>
      <c r="C1557" s="143">
        <v>5</v>
      </c>
      <c r="D1557" s="330" t="s">
        <v>5857</v>
      </c>
    </row>
    <row r="1558" spans="1:4" ht="16" x14ac:dyDescent="0.2">
      <c r="A1558" s="230" t="s">
        <v>1899</v>
      </c>
      <c r="B1558" s="230" t="s">
        <v>7707</v>
      </c>
      <c r="C1558" s="141">
        <v>8</v>
      </c>
      <c r="D1558" s="356"/>
    </row>
    <row r="1559" spans="1:4" ht="16" x14ac:dyDescent="0.2">
      <c r="A1559" s="230" t="s">
        <v>1899</v>
      </c>
      <c r="B1559" s="230" t="s">
        <v>7708</v>
      </c>
      <c r="C1559" s="141">
        <v>9</v>
      </c>
      <c r="D1559" s="356"/>
    </row>
    <row r="1560" spans="1:4" ht="16" x14ac:dyDescent="0.2">
      <c r="A1560" s="230" t="s">
        <v>1899</v>
      </c>
      <c r="B1560" s="230" t="s">
        <v>7709</v>
      </c>
      <c r="C1560" s="141">
        <v>8</v>
      </c>
      <c r="D1560" s="356"/>
    </row>
    <row r="1561" spans="1:4" ht="16" x14ac:dyDescent="0.2">
      <c r="A1561" s="230" t="s">
        <v>1899</v>
      </c>
      <c r="B1561" s="230" t="s">
        <v>7710</v>
      </c>
      <c r="C1561" s="141">
        <v>9</v>
      </c>
      <c r="D1561" s="356"/>
    </row>
    <row r="1562" spans="1:4" ht="29" x14ac:dyDescent="0.2">
      <c r="A1562" s="160" t="s">
        <v>1899</v>
      </c>
      <c r="B1562" s="160" t="s">
        <v>7711</v>
      </c>
      <c r="C1562" s="143">
        <v>8</v>
      </c>
      <c r="D1562" s="330" t="s">
        <v>5857</v>
      </c>
    </row>
    <row r="1563" spans="1:4" ht="16" x14ac:dyDescent="0.2">
      <c r="A1563" s="230" t="s">
        <v>1899</v>
      </c>
      <c r="B1563" s="230" t="s">
        <v>7712</v>
      </c>
      <c r="C1563" s="141">
        <v>7</v>
      </c>
      <c r="D1563" s="356"/>
    </row>
    <row r="1564" spans="1:4" ht="16" x14ac:dyDescent="0.2">
      <c r="A1564" s="230" t="s">
        <v>1899</v>
      </c>
      <c r="B1564" s="230" t="s">
        <v>7713</v>
      </c>
      <c r="C1564" s="141">
        <v>7</v>
      </c>
      <c r="D1564" s="356"/>
    </row>
    <row r="1565" spans="1:4" ht="16" x14ac:dyDescent="0.2">
      <c r="A1565" s="230" t="s">
        <v>1899</v>
      </c>
      <c r="B1565" s="230" t="s">
        <v>7714</v>
      </c>
      <c r="C1565" s="141">
        <v>9</v>
      </c>
      <c r="D1565" s="356"/>
    </row>
    <row r="1566" spans="1:4" ht="16" x14ac:dyDescent="0.2">
      <c r="A1566" s="230" t="s">
        <v>1899</v>
      </c>
      <c r="B1566" s="230" t="s">
        <v>7715</v>
      </c>
      <c r="C1566" s="141">
        <v>8</v>
      </c>
      <c r="D1566" s="356"/>
    </row>
    <row r="1567" spans="1:4" ht="16" x14ac:dyDescent="0.2">
      <c r="A1567" s="230" t="s">
        <v>1899</v>
      </c>
      <c r="B1567" s="230" t="s">
        <v>7716</v>
      </c>
      <c r="C1567" s="141">
        <v>9</v>
      </c>
      <c r="D1567" s="356"/>
    </row>
    <row r="1568" spans="1:4" ht="16" x14ac:dyDescent="0.2">
      <c r="A1568" s="230" t="s">
        <v>1899</v>
      </c>
      <c r="B1568" s="230" t="s">
        <v>7717</v>
      </c>
      <c r="C1568" s="141">
        <v>8</v>
      </c>
      <c r="D1568" s="356"/>
    </row>
    <row r="1569" spans="1:4" ht="16" x14ac:dyDescent="0.2">
      <c r="A1569" s="229" t="s">
        <v>1899</v>
      </c>
      <c r="B1569" s="229" t="s">
        <v>7718</v>
      </c>
      <c r="C1569" s="137">
        <v>8</v>
      </c>
      <c r="D1569" s="138" t="s">
        <v>6036</v>
      </c>
    </row>
    <row r="1570" spans="1:4" ht="16" x14ac:dyDescent="0.2">
      <c r="A1570" s="230" t="s">
        <v>1899</v>
      </c>
      <c r="B1570" s="230" t="s">
        <v>7719</v>
      </c>
      <c r="C1570" s="141">
        <v>9</v>
      </c>
      <c r="D1570" s="356"/>
    </row>
    <row r="1571" spans="1:4" ht="16" x14ac:dyDescent="0.2">
      <c r="A1571" s="230" t="s">
        <v>1899</v>
      </c>
      <c r="B1571" s="230" t="s">
        <v>7720</v>
      </c>
      <c r="C1571" s="141">
        <v>8</v>
      </c>
      <c r="D1571" s="356"/>
    </row>
    <row r="1572" spans="1:4" ht="16" x14ac:dyDescent="0.2">
      <c r="A1572" s="230" t="s">
        <v>1899</v>
      </c>
      <c r="B1572" s="230" t="s">
        <v>7721</v>
      </c>
      <c r="C1572" s="141">
        <v>8</v>
      </c>
      <c r="D1572" s="356"/>
    </row>
    <row r="1573" spans="1:4" ht="16" x14ac:dyDescent="0.2">
      <c r="A1573" s="160" t="s">
        <v>1899</v>
      </c>
      <c r="B1573" s="160" t="s">
        <v>7722</v>
      </c>
      <c r="C1573" s="143">
        <v>8</v>
      </c>
      <c r="D1573" s="330" t="s">
        <v>5857</v>
      </c>
    </row>
    <row r="1574" spans="1:4" ht="16" x14ac:dyDescent="0.2">
      <c r="A1574" s="160" t="s">
        <v>1899</v>
      </c>
      <c r="B1574" s="160" t="s">
        <v>7723</v>
      </c>
      <c r="C1574" s="143">
        <v>6</v>
      </c>
      <c r="D1574" s="330" t="s">
        <v>5857</v>
      </c>
    </row>
    <row r="1575" spans="1:4" ht="16" x14ac:dyDescent="0.2">
      <c r="A1575" s="160" t="s">
        <v>1899</v>
      </c>
      <c r="B1575" s="160" t="s">
        <v>7724</v>
      </c>
      <c r="C1575" s="143">
        <v>7</v>
      </c>
      <c r="D1575" s="330" t="s">
        <v>5857</v>
      </c>
    </row>
    <row r="1576" spans="1:4" ht="16" x14ac:dyDescent="0.2">
      <c r="A1576" s="160" t="s">
        <v>1899</v>
      </c>
      <c r="B1576" s="160" t="s">
        <v>7725</v>
      </c>
      <c r="C1576" s="143">
        <v>8</v>
      </c>
      <c r="D1576" s="330" t="s">
        <v>5857</v>
      </c>
    </row>
    <row r="1577" spans="1:4" ht="16" x14ac:dyDescent="0.2">
      <c r="A1577" s="160" t="s">
        <v>1899</v>
      </c>
      <c r="B1577" s="160" t="s">
        <v>7726</v>
      </c>
      <c r="C1577" s="143">
        <v>6</v>
      </c>
      <c r="D1577" s="330" t="s">
        <v>5857</v>
      </c>
    </row>
    <row r="1578" spans="1:4" ht="16" x14ac:dyDescent="0.2">
      <c r="A1578" s="230" t="s">
        <v>1899</v>
      </c>
      <c r="B1578" s="230" t="s">
        <v>7727</v>
      </c>
      <c r="C1578" s="141">
        <v>9</v>
      </c>
      <c r="D1578" s="356"/>
    </row>
    <row r="1579" spans="1:4" ht="16" x14ac:dyDescent="0.2">
      <c r="A1579" s="230" t="s">
        <v>1899</v>
      </c>
      <c r="B1579" s="230" t="s">
        <v>7728</v>
      </c>
      <c r="C1579" s="141">
        <v>8</v>
      </c>
      <c r="D1579" s="356"/>
    </row>
    <row r="1580" spans="1:4" ht="16" x14ac:dyDescent="0.2">
      <c r="A1580" s="229" t="s">
        <v>1899</v>
      </c>
      <c r="B1580" s="229" t="s">
        <v>7729</v>
      </c>
      <c r="C1580" s="137">
        <v>6</v>
      </c>
      <c r="D1580" s="138" t="s">
        <v>5860</v>
      </c>
    </row>
    <row r="1581" spans="1:4" ht="16" x14ac:dyDescent="0.2">
      <c r="A1581" s="230" t="s">
        <v>1899</v>
      </c>
      <c r="B1581" s="230" t="s">
        <v>7730</v>
      </c>
      <c r="C1581" s="141">
        <v>8</v>
      </c>
      <c r="D1581" s="356"/>
    </row>
    <row r="1582" spans="1:4" ht="16" x14ac:dyDescent="0.2">
      <c r="A1582" s="230" t="s">
        <v>1899</v>
      </c>
      <c r="B1582" s="230" t="s">
        <v>7731</v>
      </c>
      <c r="C1582" s="141">
        <v>7</v>
      </c>
      <c r="D1582" s="356"/>
    </row>
    <row r="1583" spans="1:4" ht="16" x14ac:dyDescent="0.2">
      <c r="A1583" s="230" t="s">
        <v>1899</v>
      </c>
      <c r="B1583" s="230" t="s">
        <v>7732</v>
      </c>
      <c r="C1583" s="141">
        <v>9</v>
      </c>
      <c r="D1583" s="356"/>
    </row>
    <row r="1584" spans="1:4" ht="16" x14ac:dyDescent="0.2">
      <c r="A1584" s="230" t="s">
        <v>1899</v>
      </c>
      <c r="B1584" s="230" t="s">
        <v>7733</v>
      </c>
      <c r="C1584" s="141">
        <v>8</v>
      </c>
      <c r="D1584" s="356"/>
    </row>
    <row r="1585" spans="1:4" ht="16" x14ac:dyDescent="0.2">
      <c r="A1585" s="230" t="s">
        <v>1899</v>
      </c>
      <c r="B1585" s="230" t="s">
        <v>7734</v>
      </c>
      <c r="C1585" s="141">
        <v>9</v>
      </c>
      <c r="D1585" s="356"/>
    </row>
    <row r="1586" spans="1:4" ht="16" x14ac:dyDescent="0.2">
      <c r="A1586" s="333" t="s">
        <v>1899</v>
      </c>
      <c r="B1586" s="333" t="s">
        <v>7735</v>
      </c>
      <c r="C1586" s="329">
        <v>6</v>
      </c>
      <c r="D1586" s="327" t="s">
        <v>5857</v>
      </c>
    </row>
    <row r="1587" spans="1:4" ht="16" x14ac:dyDescent="0.2">
      <c r="A1587" s="230" t="s">
        <v>1899</v>
      </c>
      <c r="B1587" s="230" t="s">
        <v>7736</v>
      </c>
      <c r="C1587" s="141">
        <v>9</v>
      </c>
      <c r="D1587" s="356"/>
    </row>
    <row r="1588" spans="1:4" ht="16" x14ac:dyDescent="0.2">
      <c r="A1588" s="230" t="s">
        <v>1899</v>
      </c>
      <c r="B1588" s="230" t="s">
        <v>7737</v>
      </c>
      <c r="C1588" s="141">
        <v>9</v>
      </c>
      <c r="D1588" s="356"/>
    </row>
    <row r="1589" spans="1:4" ht="16" x14ac:dyDescent="0.2">
      <c r="A1589" s="230" t="s">
        <v>1899</v>
      </c>
      <c r="B1589" s="230" t="s">
        <v>7738</v>
      </c>
      <c r="C1589" s="141">
        <v>6</v>
      </c>
      <c r="D1589" s="356"/>
    </row>
    <row r="1590" spans="1:4" ht="16" x14ac:dyDescent="0.2">
      <c r="A1590" s="230" t="s">
        <v>1899</v>
      </c>
      <c r="B1590" s="230" t="s">
        <v>7739</v>
      </c>
      <c r="C1590" s="141">
        <v>8</v>
      </c>
      <c r="D1590" s="356"/>
    </row>
    <row r="1591" spans="1:4" ht="16" x14ac:dyDescent="0.2">
      <c r="A1591" s="230" t="s">
        <v>1899</v>
      </c>
      <c r="B1591" s="230" t="s">
        <v>7740</v>
      </c>
      <c r="C1591" s="141">
        <v>8</v>
      </c>
      <c r="D1591" s="356"/>
    </row>
    <row r="1592" spans="1:4" ht="16" x14ac:dyDescent="0.2">
      <c r="A1592" s="230" t="s">
        <v>1899</v>
      </c>
      <c r="B1592" s="230" t="s">
        <v>7741</v>
      </c>
      <c r="C1592" s="141">
        <v>7</v>
      </c>
      <c r="D1592" s="356"/>
    </row>
    <row r="1593" spans="1:4" ht="16" x14ac:dyDescent="0.2">
      <c r="A1593" s="230" t="s">
        <v>1899</v>
      </c>
      <c r="B1593" s="230" t="s">
        <v>7742</v>
      </c>
      <c r="C1593" s="141">
        <v>6</v>
      </c>
      <c r="D1593" s="356"/>
    </row>
    <row r="1594" spans="1:4" ht="16" x14ac:dyDescent="0.2">
      <c r="A1594" s="230" t="s">
        <v>1899</v>
      </c>
      <c r="B1594" s="230" t="s">
        <v>7743</v>
      </c>
      <c r="C1594" s="141">
        <v>9</v>
      </c>
      <c r="D1594" s="356"/>
    </row>
    <row r="1595" spans="1:4" ht="16" x14ac:dyDescent="0.2">
      <c r="A1595" s="229" t="s">
        <v>7744</v>
      </c>
      <c r="B1595" s="229" t="s">
        <v>7745</v>
      </c>
      <c r="C1595" s="137">
        <v>4</v>
      </c>
      <c r="D1595" s="138" t="s">
        <v>6036</v>
      </c>
    </row>
    <row r="1596" spans="1:4" ht="16" x14ac:dyDescent="0.2">
      <c r="A1596" s="27" t="s">
        <v>7746</v>
      </c>
      <c r="B1596" s="27" t="s">
        <v>7747</v>
      </c>
      <c r="C1596" s="143">
        <v>4</v>
      </c>
      <c r="D1596" s="330" t="s">
        <v>8091</v>
      </c>
    </row>
    <row r="1597" spans="1:4" ht="29" x14ac:dyDescent="0.2">
      <c r="A1597" s="229" t="s">
        <v>7748</v>
      </c>
      <c r="B1597" s="229" t="s">
        <v>7749</v>
      </c>
      <c r="C1597" s="137">
        <v>1</v>
      </c>
      <c r="D1597" s="137" t="s">
        <v>5860</v>
      </c>
    </row>
    <row r="1598" spans="1:4" ht="16" x14ac:dyDescent="0.2">
      <c r="A1598" s="229" t="s">
        <v>7748</v>
      </c>
      <c r="B1598" s="229" t="s">
        <v>7750</v>
      </c>
      <c r="C1598" s="137">
        <v>1</v>
      </c>
      <c r="D1598" s="137" t="s">
        <v>5860</v>
      </c>
    </row>
    <row r="1599" spans="1:4" ht="16" x14ac:dyDescent="0.2">
      <c r="A1599" s="230" t="s">
        <v>7751</v>
      </c>
      <c r="B1599" s="230" t="s">
        <v>7752</v>
      </c>
      <c r="C1599" s="141">
        <v>5</v>
      </c>
      <c r="D1599" s="356"/>
    </row>
    <row r="1600" spans="1:4" ht="16" x14ac:dyDescent="0.2">
      <c r="A1600" s="27" t="s">
        <v>7753</v>
      </c>
      <c r="B1600" s="160" t="s">
        <v>7754</v>
      </c>
      <c r="C1600" s="144" t="s">
        <v>59</v>
      </c>
      <c r="D1600" s="330" t="s">
        <v>5862</v>
      </c>
    </row>
    <row r="1601" spans="1:4" ht="16" x14ac:dyDescent="0.2">
      <c r="A1601" s="231" t="s">
        <v>7755</v>
      </c>
      <c r="B1601" s="357" t="s">
        <v>7756</v>
      </c>
      <c r="C1601" s="137">
        <v>2</v>
      </c>
      <c r="D1601" s="356" t="s">
        <v>5909</v>
      </c>
    </row>
    <row r="1602" spans="1:4" ht="16" x14ac:dyDescent="0.2">
      <c r="A1602" s="231" t="s">
        <v>7755</v>
      </c>
      <c r="B1602" s="229" t="s">
        <v>7757</v>
      </c>
      <c r="C1602" s="137">
        <v>1</v>
      </c>
      <c r="D1602" s="137" t="s">
        <v>5860</v>
      </c>
    </row>
    <row r="1603" spans="1:4" ht="29" x14ac:dyDescent="0.2">
      <c r="A1603" s="160" t="s">
        <v>7755</v>
      </c>
      <c r="B1603" s="27" t="s">
        <v>7758</v>
      </c>
      <c r="C1603" s="143">
        <v>3</v>
      </c>
      <c r="D1603" s="330" t="s">
        <v>8091</v>
      </c>
    </row>
    <row r="1604" spans="1:4" ht="16" x14ac:dyDescent="0.2">
      <c r="A1604" s="229" t="s">
        <v>1955</v>
      </c>
      <c r="B1604" s="229" t="s">
        <v>7759</v>
      </c>
      <c r="C1604" s="137">
        <v>1</v>
      </c>
      <c r="D1604" s="137" t="s">
        <v>5860</v>
      </c>
    </row>
    <row r="1605" spans="1:4" ht="16" x14ac:dyDescent="0.2">
      <c r="A1605" s="160" t="s">
        <v>1955</v>
      </c>
      <c r="B1605" s="160" t="s">
        <v>7760</v>
      </c>
      <c r="C1605" s="143">
        <v>1</v>
      </c>
      <c r="D1605" s="330" t="s">
        <v>5857</v>
      </c>
    </row>
    <row r="1606" spans="1:4" ht="16" x14ac:dyDescent="0.2">
      <c r="A1606" s="160" t="s">
        <v>1955</v>
      </c>
      <c r="B1606" s="160" t="s">
        <v>7761</v>
      </c>
      <c r="C1606" s="143">
        <v>8</v>
      </c>
      <c r="D1606" s="330" t="s">
        <v>5862</v>
      </c>
    </row>
    <row r="1607" spans="1:4" ht="16" x14ac:dyDescent="0.2">
      <c r="A1607" s="160" t="s">
        <v>1955</v>
      </c>
      <c r="B1607" s="160" t="s">
        <v>3390</v>
      </c>
      <c r="C1607" s="143">
        <v>3</v>
      </c>
      <c r="D1607" s="330" t="s">
        <v>5857</v>
      </c>
    </row>
    <row r="1608" spans="1:4" ht="16" x14ac:dyDescent="0.2">
      <c r="A1608" s="229" t="s">
        <v>7762</v>
      </c>
      <c r="B1608" s="229" t="s">
        <v>7763</v>
      </c>
      <c r="C1608" s="137">
        <v>6</v>
      </c>
      <c r="D1608" s="138" t="s">
        <v>5860</v>
      </c>
    </row>
    <row r="1609" spans="1:4" ht="16" x14ac:dyDescent="0.2">
      <c r="A1609" s="229" t="s">
        <v>7764</v>
      </c>
      <c r="B1609" s="357" t="s">
        <v>7761</v>
      </c>
      <c r="C1609" s="137">
        <v>8</v>
      </c>
      <c r="D1609" s="137" t="s">
        <v>150</v>
      </c>
    </row>
    <row r="1610" spans="1:4" ht="16" x14ac:dyDescent="0.2">
      <c r="A1610" s="160" t="s">
        <v>7765</v>
      </c>
      <c r="B1610" s="160" t="s">
        <v>7766</v>
      </c>
      <c r="C1610" s="143">
        <v>6</v>
      </c>
      <c r="D1610" s="330" t="s">
        <v>5857</v>
      </c>
    </row>
    <row r="1611" spans="1:4" ht="16" x14ac:dyDescent="0.2">
      <c r="A1611" s="231" t="s">
        <v>7767</v>
      </c>
      <c r="B1611" s="229" t="s">
        <v>7768</v>
      </c>
      <c r="C1611" s="138">
        <v>3</v>
      </c>
      <c r="D1611" s="138" t="s">
        <v>5860</v>
      </c>
    </row>
    <row r="1612" spans="1:4" ht="16" x14ac:dyDescent="0.2">
      <c r="A1612" s="230" t="s">
        <v>7769</v>
      </c>
      <c r="B1612" s="230" t="s">
        <v>7770</v>
      </c>
      <c r="C1612" s="141">
        <v>9</v>
      </c>
      <c r="D1612" s="356"/>
    </row>
    <row r="1613" spans="1:4" ht="16" x14ac:dyDescent="0.2">
      <c r="A1613" s="160" t="s">
        <v>7769</v>
      </c>
      <c r="B1613" s="160" t="s">
        <v>7771</v>
      </c>
      <c r="C1613" s="143">
        <v>7</v>
      </c>
      <c r="D1613" s="330" t="s">
        <v>5857</v>
      </c>
    </row>
    <row r="1614" spans="1:4" ht="16" x14ac:dyDescent="0.2">
      <c r="A1614" s="230" t="s">
        <v>1965</v>
      </c>
      <c r="B1614" s="230" t="s">
        <v>7772</v>
      </c>
      <c r="C1614" s="141">
        <v>7</v>
      </c>
      <c r="D1614" s="356"/>
    </row>
    <row r="1615" spans="1:4" ht="16" x14ac:dyDescent="0.2">
      <c r="A1615" s="160" t="s">
        <v>7773</v>
      </c>
      <c r="B1615" s="160" t="s">
        <v>7774</v>
      </c>
      <c r="C1615" s="143">
        <v>7</v>
      </c>
      <c r="D1615" s="330" t="s">
        <v>5857</v>
      </c>
    </row>
    <row r="1616" spans="1:4" ht="16" x14ac:dyDescent="0.2">
      <c r="A1616" s="230" t="s">
        <v>7773</v>
      </c>
      <c r="B1616" s="230" t="s">
        <v>7775</v>
      </c>
      <c r="C1616" s="141">
        <v>6</v>
      </c>
      <c r="D1616" s="356"/>
    </row>
    <row r="1617" spans="1:4" ht="29" x14ac:dyDescent="0.2">
      <c r="A1617" s="160" t="s">
        <v>2002</v>
      </c>
      <c r="B1617" s="160" t="s">
        <v>7776</v>
      </c>
      <c r="C1617" s="143">
        <v>6</v>
      </c>
      <c r="D1617" s="330" t="s">
        <v>5857</v>
      </c>
    </row>
    <row r="1618" spans="1:4" ht="16" x14ac:dyDescent="0.2">
      <c r="A1618" s="230" t="s">
        <v>2002</v>
      </c>
      <c r="B1618" s="230" t="s">
        <v>7777</v>
      </c>
      <c r="C1618" s="141">
        <v>8</v>
      </c>
      <c r="D1618" s="356"/>
    </row>
    <row r="1619" spans="1:4" ht="16" x14ac:dyDescent="0.2">
      <c r="A1619" s="230" t="s">
        <v>2002</v>
      </c>
      <c r="B1619" s="230" t="s">
        <v>7778</v>
      </c>
      <c r="C1619" s="141">
        <v>9</v>
      </c>
      <c r="D1619" s="356"/>
    </row>
    <row r="1620" spans="1:4" ht="16" x14ac:dyDescent="0.2">
      <c r="A1620" s="230" t="s">
        <v>2002</v>
      </c>
      <c r="B1620" s="230" t="s">
        <v>7779</v>
      </c>
      <c r="C1620" s="141">
        <v>9</v>
      </c>
      <c r="D1620" s="356"/>
    </row>
    <row r="1621" spans="1:4" ht="16" x14ac:dyDescent="0.2">
      <c r="A1621" s="230" t="s">
        <v>2002</v>
      </c>
      <c r="B1621" s="230" t="s">
        <v>7780</v>
      </c>
      <c r="C1621" s="141">
        <v>6</v>
      </c>
      <c r="D1621" s="356"/>
    </row>
    <row r="1622" spans="1:4" ht="16" x14ac:dyDescent="0.2">
      <c r="A1622" s="230" t="s">
        <v>2002</v>
      </c>
      <c r="B1622" s="230" t="s">
        <v>7781</v>
      </c>
      <c r="C1622" s="141">
        <v>7</v>
      </c>
      <c r="D1622" s="356"/>
    </row>
    <row r="1623" spans="1:4" ht="29" x14ac:dyDescent="0.2">
      <c r="A1623" s="160" t="s">
        <v>2002</v>
      </c>
      <c r="B1623" s="160" t="s">
        <v>7782</v>
      </c>
      <c r="C1623" s="143">
        <v>7</v>
      </c>
      <c r="D1623" s="330" t="s">
        <v>5857</v>
      </c>
    </row>
    <row r="1624" spans="1:4" ht="16" x14ac:dyDescent="0.2">
      <c r="A1624" s="229" t="s">
        <v>2002</v>
      </c>
      <c r="B1624" s="229" t="s">
        <v>7783</v>
      </c>
      <c r="C1624" s="137">
        <v>8</v>
      </c>
      <c r="D1624" s="138" t="s">
        <v>5860</v>
      </c>
    </row>
    <row r="1625" spans="1:4" ht="16" x14ac:dyDescent="0.2">
      <c r="A1625" s="230" t="s">
        <v>2002</v>
      </c>
      <c r="B1625" s="230" t="s">
        <v>7784</v>
      </c>
      <c r="C1625" s="141">
        <v>9</v>
      </c>
      <c r="D1625" s="356"/>
    </row>
    <row r="1626" spans="1:4" ht="16" x14ac:dyDescent="0.2">
      <c r="A1626" s="229" t="s">
        <v>2002</v>
      </c>
      <c r="B1626" s="229" t="s">
        <v>7785</v>
      </c>
      <c r="C1626" s="137">
        <v>6</v>
      </c>
      <c r="D1626" s="138" t="s">
        <v>5860</v>
      </c>
    </row>
    <row r="1627" spans="1:4" ht="16" x14ac:dyDescent="0.2">
      <c r="A1627" s="230" t="s">
        <v>2002</v>
      </c>
      <c r="B1627" s="230" t="s">
        <v>7786</v>
      </c>
      <c r="C1627" s="141">
        <v>8</v>
      </c>
      <c r="D1627" s="356"/>
    </row>
    <row r="1628" spans="1:4" ht="29" x14ac:dyDescent="0.2">
      <c r="A1628" s="229" t="s">
        <v>2002</v>
      </c>
      <c r="B1628" s="229" t="s">
        <v>7787</v>
      </c>
      <c r="C1628" s="137">
        <v>8</v>
      </c>
      <c r="D1628" s="138" t="s">
        <v>5860</v>
      </c>
    </row>
    <row r="1629" spans="1:4" ht="16" x14ac:dyDescent="0.2">
      <c r="A1629" s="230" t="s">
        <v>2002</v>
      </c>
      <c r="B1629" s="230" t="s">
        <v>7788</v>
      </c>
      <c r="C1629" s="141">
        <v>9</v>
      </c>
      <c r="D1629" s="356"/>
    </row>
    <row r="1630" spans="1:4" ht="16" x14ac:dyDescent="0.2">
      <c r="A1630" s="230" t="s">
        <v>2002</v>
      </c>
      <c r="B1630" s="230" t="s">
        <v>7789</v>
      </c>
      <c r="C1630" s="141">
        <v>5</v>
      </c>
      <c r="D1630" s="356"/>
    </row>
    <row r="1631" spans="1:4" ht="16" x14ac:dyDescent="0.2">
      <c r="A1631" s="229" t="s">
        <v>2002</v>
      </c>
      <c r="B1631" s="229" t="s">
        <v>7790</v>
      </c>
      <c r="C1631" s="137">
        <v>6</v>
      </c>
      <c r="D1631" s="138" t="s">
        <v>5860</v>
      </c>
    </row>
    <row r="1632" spans="1:4" ht="16" x14ac:dyDescent="0.2">
      <c r="A1632" s="229" t="s">
        <v>2002</v>
      </c>
      <c r="B1632" s="229" t="s">
        <v>7791</v>
      </c>
      <c r="C1632" s="137">
        <v>8</v>
      </c>
      <c r="D1632" s="138" t="s">
        <v>5860</v>
      </c>
    </row>
    <row r="1633" spans="1:4" ht="16" x14ac:dyDescent="0.2">
      <c r="A1633" s="229" t="s">
        <v>2002</v>
      </c>
      <c r="B1633" s="229" t="s">
        <v>7792</v>
      </c>
      <c r="C1633" s="137">
        <v>8</v>
      </c>
      <c r="D1633" s="138" t="s">
        <v>6036</v>
      </c>
    </row>
    <row r="1634" spans="1:4" ht="16" x14ac:dyDescent="0.2">
      <c r="A1634" s="229" t="s">
        <v>2002</v>
      </c>
      <c r="B1634" s="229" t="s">
        <v>7793</v>
      </c>
      <c r="C1634" s="137">
        <v>8</v>
      </c>
      <c r="D1634" s="138" t="s">
        <v>5860</v>
      </c>
    </row>
    <row r="1635" spans="1:4" ht="16" x14ac:dyDescent="0.2">
      <c r="A1635" s="230" t="s">
        <v>2002</v>
      </c>
      <c r="B1635" s="230" t="s">
        <v>7794</v>
      </c>
      <c r="C1635" s="141">
        <v>8</v>
      </c>
      <c r="D1635" s="356"/>
    </row>
    <row r="1636" spans="1:4" ht="16" x14ac:dyDescent="0.2">
      <c r="A1636" s="230" t="s">
        <v>2002</v>
      </c>
      <c r="B1636" s="230" t="s">
        <v>7795</v>
      </c>
      <c r="C1636" s="141">
        <v>9</v>
      </c>
      <c r="D1636" s="356"/>
    </row>
    <row r="1637" spans="1:4" ht="16" x14ac:dyDescent="0.2">
      <c r="A1637" s="229" t="s">
        <v>7796</v>
      </c>
      <c r="B1637" s="229" t="s">
        <v>7797</v>
      </c>
      <c r="C1637" s="137">
        <v>5</v>
      </c>
      <c r="D1637" s="138" t="s">
        <v>5860</v>
      </c>
    </row>
    <row r="1638" spans="1:4" ht="29" x14ac:dyDescent="0.2">
      <c r="A1638" s="160" t="s">
        <v>7798</v>
      </c>
      <c r="B1638" s="160" t="s">
        <v>7799</v>
      </c>
      <c r="C1638" s="143">
        <v>1</v>
      </c>
      <c r="D1638" s="330" t="s">
        <v>5857</v>
      </c>
    </row>
    <row r="1639" spans="1:4" ht="16" x14ac:dyDescent="0.2">
      <c r="A1639" s="160" t="s">
        <v>2082</v>
      </c>
      <c r="B1639" s="160" t="s">
        <v>7800</v>
      </c>
      <c r="C1639" s="143">
        <v>6</v>
      </c>
      <c r="D1639" s="330" t="s">
        <v>5857</v>
      </c>
    </row>
    <row r="1640" spans="1:4" ht="16" x14ac:dyDescent="0.2">
      <c r="A1640" s="230" t="s">
        <v>2082</v>
      </c>
      <c r="B1640" s="230" t="s">
        <v>7801</v>
      </c>
      <c r="C1640" s="141">
        <v>7</v>
      </c>
      <c r="D1640" s="356"/>
    </row>
    <row r="1641" spans="1:4" ht="16" x14ac:dyDescent="0.2">
      <c r="A1641" s="229" t="s">
        <v>2082</v>
      </c>
      <c r="B1641" s="229" t="s">
        <v>7802</v>
      </c>
      <c r="C1641" s="138">
        <v>7</v>
      </c>
      <c r="D1641" s="138" t="s">
        <v>6036</v>
      </c>
    </row>
    <row r="1642" spans="1:4" ht="16" x14ac:dyDescent="0.2">
      <c r="A1642" s="229" t="s">
        <v>2082</v>
      </c>
      <c r="B1642" s="229" t="s">
        <v>7803</v>
      </c>
      <c r="C1642" s="137">
        <v>8</v>
      </c>
      <c r="D1642" s="138" t="s">
        <v>6036</v>
      </c>
    </row>
    <row r="1643" spans="1:4" ht="16" x14ac:dyDescent="0.2">
      <c r="A1643" s="229" t="s">
        <v>2082</v>
      </c>
      <c r="B1643" s="229" t="s">
        <v>7804</v>
      </c>
      <c r="C1643" s="137">
        <v>8</v>
      </c>
      <c r="D1643" s="138" t="s">
        <v>5860</v>
      </c>
    </row>
    <row r="1644" spans="1:4" ht="16" x14ac:dyDescent="0.2">
      <c r="A1644" s="160" t="s">
        <v>2082</v>
      </c>
      <c r="B1644" s="160" t="s">
        <v>7805</v>
      </c>
      <c r="C1644" s="143">
        <v>6</v>
      </c>
      <c r="D1644" s="330" t="s">
        <v>5857</v>
      </c>
    </row>
    <row r="1645" spans="1:4" ht="16" x14ac:dyDescent="0.2">
      <c r="A1645" s="230" t="s">
        <v>2082</v>
      </c>
      <c r="B1645" s="230" t="s">
        <v>7806</v>
      </c>
      <c r="C1645" s="141">
        <v>8</v>
      </c>
      <c r="D1645" s="356"/>
    </row>
    <row r="1646" spans="1:4" ht="16" x14ac:dyDescent="0.2">
      <c r="A1646" s="160" t="s">
        <v>2082</v>
      </c>
      <c r="B1646" s="160" t="s">
        <v>7807</v>
      </c>
      <c r="C1646" s="143">
        <v>8</v>
      </c>
      <c r="D1646" s="330" t="s">
        <v>5857</v>
      </c>
    </row>
    <row r="1647" spans="1:4" ht="16" x14ac:dyDescent="0.2">
      <c r="A1647" s="229" t="s">
        <v>2082</v>
      </c>
      <c r="B1647" s="229" t="s">
        <v>7808</v>
      </c>
      <c r="C1647" s="138">
        <v>7</v>
      </c>
      <c r="D1647" s="138" t="s">
        <v>6036</v>
      </c>
    </row>
    <row r="1648" spans="1:4" ht="16" x14ac:dyDescent="0.2">
      <c r="A1648" s="230" t="s">
        <v>2082</v>
      </c>
      <c r="B1648" s="230" t="s">
        <v>7809</v>
      </c>
      <c r="C1648" s="141">
        <v>9</v>
      </c>
      <c r="D1648" s="356"/>
    </row>
    <row r="1649" spans="1:4" ht="16" x14ac:dyDescent="0.2">
      <c r="A1649" s="230" t="s">
        <v>2082</v>
      </c>
      <c r="B1649" s="230" t="s">
        <v>7810</v>
      </c>
      <c r="C1649" s="141">
        <v>9</v>
      </c>
      <c r="D1649" s="356"/>
    </row>
    <row r="1650" spans="1:4" ht="16" x14ac:dyDescent="0.2">
      <c r="A1650" s="230" t="s">
        <v>2082</v>
      </c>
      <c r="B1650" s="230" t="s">
        <v>7811</v>
      </c>
      <c r="C1650" s="141">
        <v>7</v>
      </c>
      <c r="D1650" s="356"/>
    </row>
    <row r="1651" spans="1:4" ht="16" x14ac:dyDescent="0.2">
      <c r="A1651" s="229" t="s">
        <v>2082</v>
      </c>
      <c r="B1651" s="229" t="s">
        <v>7812</v>
      </c>
      <c r="C1651" s="137">
        <v>8</v>
      </c>
      <c r="D1651" s="138" t="s">
        <v>5860</v>
      </c>
    </row>
    <row r="1652" spans="1:4" ht="16" x14ac:dyDescent="0.2">
      <c r="A1652" s="230" t="s">
        <v>2082</v>
      </c>
      <c r="B1652" s="230" t="s">
        <v>7813</v>
      </c>
      <c r="C1652" s="141">
        <v>8</v>
      </c>
      <c r="D1652" s="356"/>
    </row>
    <row r="1653" spans="1:4" ht="16" x14ac:dyDescent="0.2">
      <c r="A1653" s="230" t="s">
        <v>2082</v>
      </c>
      <c r="B1653" s="230" t="s">
        <v>7814</v>
      </c>
      <c r="C1653" s="141">
        <v>9</v>
      </c>
      <c r="D1653" s="356"/>
    </row>
    <row r="1654" spans="1:4" ht="16" x14ac:dyDescent="0.2">
      <c r="A1654" s="160" t="s">
        <v>2082</v>
      </c>
      <c r="B1654" s="160" t="s">
        <v>7815</v>
      </c>
      <c r="C1654" s="143">
        <v>7</v>
      </c>
      <c r="D1654" s="330" t="s">
        <v>5862</v>
      </c>
    </row>
    <row r="1655" spans="1:4" ht="16" x14ac:dyDescent="0.2">
      <c r="A1655" s="229" t="s">
        <v>2082</v>
      </c>
      <c r="B1655" s="229" t="s">
        <v>7816</v>
      </c>
      <c r="C1655" s="137">
        <v>6</v>
      </c>
      <c r="D1655" s="138" t="s">
        <v>5860</v>
      </c>
    </row>
    <row r="1656" spans="1:4" ht="16" x14ac:dyDescent="0.2">
      <c r="A1656" s="229" t="s">
        <v>2082</v>
      </c>
      <c r="B1656" s="229" t="s">
        <v>7817</v>
      </c>
      <c r="C1656" s="138">
        <v>7</v>
      </c>
      <c r="D1656" s="138" t="s">
        <v>5860</v>
      </c>
    </row>
    <row r="1657" spans="1:4" ht="16" x14ac:dyDescent="0.2">
      <c r="A1657" s="230" t="s">
        <v>2082</v>
      </c>
      <c r="B1657" s="230" t="s">
        <v>7818</v>
      </c>
      <c r="C1657" s="141">
        <v>9</v>
      </c>
      <c r="D1657" s="356"/>
    </row>
    <row r="1658" spans="1:4" ht="16" x14ac:dyDescent="0.2">
      <c r="A1658" s="230" t="s">
        <v>2082</v>
      </c>
      <c r="B1658" s="230" t="s">
        <v>7819</v>
      </c>
      <c r="C1658" s="141">
        <v>6</v>
      </c>
      <c r="D1658" s="356"/>
    </row>
    <row r="1659" spans="1:4" ht="16" x14ac:dyDescent="0.2">
      <c r="A1659" s="229" t="s">
        <v>2082</v>
      </c>
      <c r="B1659" s="229" t="s">
        <v>7820</v>
      </c>
      <c r="C1659" s="138">
        <v>7</v>
      </c>
      <c r="D1659" s="138" t="s">
        <v>5860</v>
      </c>
    </row>
    <row r="1660" spans="1:4" ht="16" x14ac:dyDescent="0.2">
      <c r="A1660" s="229" t="s">
        <v>2082</v>
      </c>
      <c r="B1660" s="229" t="s">
        <v>7821</v>
      </c>
      <c r="C1660" s="138">
        <v>7</v>
      </c>
      <c r="D1660" s="138" t="s">
        <v>5860</v>
      </c>
    </row>
    <row r="1661" spans="1:4" ht="29" x14ac:dyDescent="0.2">
      <c r="A1661" s="160" t="s">
        <v>2082</v>
      </c>
      <c r="B1661" s="160" t="s">
        <v>7822</v>
      </c>
      <c r="C1661" s="143">
        <v>8</v>
      </c>
      <c r="D1661" s="330" t="s">
        <v>5862</v>
      </c>
    </row>
    <row r="1662" spans="1:4" ht="16" x14ac:dyDescent="0.2">
      <c r="A1662" s="230" t="s">
        <v>2082</v>
      </c>
      <c r="B1662" s="230" t="s">
        <v>7823</v>
      </c>
      <c r="C1662" s="141">
        <v>8</v>
      </c>
      <c r="D1662" s="356"/>
    </row>
    <row r="1663" spans="1:4" ht="16" x14ac:dyDescent="0.2">
      <c r="A1663" s="230" t="s">
        <v>2082</v>
      </c>
      <c r="B1663" s="230" t="s">
        <v>7824</v>
      </c>
      <c r="C1663" s="141">
        <v>5</v>
      </c>
      <c r="D1663" s="356"/>
    </row>
    <row r="1664" spans="1:4" ht="16" x14ac:dyDescent="0.2">
      <c r="A1664" s="160" t="s">
        <v>2082</v>
      </c>
      <c r="B1664" s="160" t="s">
        <v>7825</v>
      </c>
      <c r="C1664" s="143">
        <v>5</v>
      </c>
      <c r="D1664" s="330" t="s">
        <v>5857</v>
      </c>
    </row>
    <row r="1665" spans="1:4" ht="16" x14ac:dyDescent="0.2">
      <c r="A1665" s="230" t="s">
        <v>2082</v>
      </c>
      <c r="B1665" s="230" t="s">
        <v>7826</v>
      </c>
      <c r="C1665" s="141">
        <v>7</v>
      </c>
      <c r="D1665" s="356"/>
    </row>
    <row r="1666" spans="1:4" ht="16" x14ac:dyDescent="0.2">
      <c r="A1666" s="230" t="s">
        <v>7827</v>
      </c>
      <c r="B1666" s="230" t="s">
        <v>7828</v>
      </c>
      <c r="C1666" s="141">
        <v>4</v>
      </c>
      <c r="D1666" s="356"/>
    </row>
    <row r="1667" spans="1:4" ht="16" x14ac:dyDescent="0.2">
      <c r="A1667" s="230" t="s">
        <v>7827</v>
      </c>
      <c r="B1667" s="230" t="s">
        <v>7829</v>
      </c>
      <c r="C1667" s="141">
        <v>4</v>
      </c>
      <c r="D1667" s="356"/>
    </row>
    <row r="1668" spans="1:4" ht="16" x14ac:dyDescent="0.2">
      <c r="A1668" s="230" t="s">
        <v>7830</v>
      </c>
      <c r="B1668" s="230" t="s">
        <v>6235</v>
      </c>
      <c r="C1668" s="141">
        <v>4</v>
      </c>
      <c r="D1668" s="356"/>
    </row>
    <row r="1669" spans="1:4" ht="16" x14ac:dyDescent="0.2">
      <c r="A1669" s="230" t="s">
        <v>7830</v>
      </c>
      <c r="B1669" s="230" t="s">
        <v>7831</v>
      </c>
      <c r="C1669" s="141">
        <v>6</v>
      </c>
      <c r="D1669" s="356"/>
    </row>
    <row r="1670" spans="1:4" ht="16" x14ac:dyDescent="0.2">
      <c r="A1670" s="230" t="s">
        <v>7830</v>
      </c>
      <c r="B1670" s="230" t="s">
        <v>7832</v>
      </c>
      <c r="C1670" s="141">
        <v>8</v>
      </c>
      <c r="D1670" s="356"/>
    </row>
    <row r="1671" spans="1:4" ht="16" x14ac:dyDescent="0.2">
      <c r="A1671" s="160" t="s">
        <v>7830</v>
      </c>
      <c r="B1671" s="160" t="s">
        <v>7833</v>
      </c>
      <c r="C1671" s="143">
        <v>5</v>
      </c>
      <c r="D1671" s="330" t="s">
        <v>5857</v>
      </c>
    </row>
    <row r="1672" spans="1:4" ht="16" x14ac:dyDescent="0.2">
      <c r="A1672" s="230" t="s">
        <v>7830</v>
      </c>
      <c r="B1672" s="230" t="s">
        <v>6259</v>
      </c>
      <c r="C1672" s="141">
        <v>5</v>
      </c>
      <c r="D1672" s="356"/>
    </row>
    <row r="1673" spans="1:4" ht="16" x14ac:dyDescent="0.2">
      <c r="A1673" s="230" t="s">
        <v>7830</v>
      </c>
      <c r="B1673" s="230" t="s">
        <v>7834</v>
      </c>
      <c r="C1673" s="141">
        <v>6</v>
      </c>
      <c r="D1673" s="356"/>
    </row>
    <row r="1674" spans="1:4" ht="16" x14ac:dyDescent="0.2">
      <c r="A1674" s="230" t="s">
        <v>7835</v>
      </c>
      <c r="B1674" s="230" t="s">
        <v>7836</v>
      </c>
      <c r="C1674" s="141">
        <v>7</v>
      </c>
      <c r="D1674" s="356"/>
    </row>
    <row r="1675" spans="1:4" ht="16" x14ac:dyDescent="0.2">
      <c r="A1675" s="160" t="s">
        <v>7835</v>
      </c>
      <c r="B1675" s="160" t="s">
        <v>7837</v>
      </c>
      <c r="C1675" s="143">
        <v>6</v>
      </c>
      <c r="D1675" s="330" t="s">
        <v>5857</v>
      </c>
    </row>
    <row r="1676" spans="1:4" ht="16" x14ac:dyDescent="0.2">
      <c r="A1676" s="27" t="s">
        <v>7838</v>
      </c>
      <c r="B1676" s="27" t="s">
        <v>7839</v>
      </c>
      <c r="C1676" s="143">
        <v>4</v>
      </c>
      <c r="D1676" s="330" t="s">
        <v>8091</v>
      </c>
    </row>
    <row r="1677" spans="1:4" ht="16" x14ac:dyDescent="0.2">
      <c r="A1677" s="27" t="s">
        <v>7838</v>
      </c>
      <c r="B1677" s="27" t="s">
        <v>7840</v>
      </c>
      <c r="C1677" s="143">
        <v>4</v>
      </c>
      <c r="D1677" s="330" t="s">
        <v>8091</v>
      </c>
    </row>
    <row r="1678" spans="1:4" ht="16" x14ac:dyDescent="0.2">
      <c r="A1678" s="229" t="s">
        <v>7841</v>
      </c>
      <c r="B1678" s="229" t="s">
        <v>7842</v>
      </c>
      <c r="C1678" s="137">
        <v>2</v>
      </c>
      <c r="D1678" s="137" t="s">
        <v>5860</v>
      </c>
    </row>
    <row r="1679" spans="1:4" ht="16" x14ac:dyDescent="0.2">
      <c r="A1679" s="230" t="s">
        <v>7843</v>
      </c>
      <c r="B1679" s="230" t="s">
        <v>7844</v>
      </c>
      <c r="C1679" s="141">
        <v>6</v>
      </c>
      <c r="D1679" s="356"/>
    </row>
    <row r="1680" spans="1:4" ht="16" x14ac:dyDescent="0.2">
      <c r="A1680" s="230" t="s">
        <v>7843</v>
      </c>
      <c r="B1680" s="230" t="s">
        <v>7845</v>
      </c>
      <c r="C1680" s="141">
        <v>6</v>
      </c>
      <c r="D1680" s="356"/>
    </row>
    <row r="1681" spans="1:4" ht="29" x14ac:dyDescent="0.2">
      <c r="A1681" s="160" t="s">
        <v>7846</v>
      </c>
      <c r="B1681" s="160" t="s">
        <v>7847</v>
      </c>
      <c r="C1681" s="143">
        <v>8</v>
      </c>
      <c r="D1681" s="330" t="s">
        <v>5857</v>
      </c>
    </row>
    <row r="1682" spans="1:4" ht="16" x14ac:dyDescent="0.2">
      <c r="A1682" s="160" t="s">
        <v>7848</v>
      </c>
      <c r="B1682" s="160" t="s">
        <v>7849</v>
      </c>
      <c r="C1682" s="143">
        <v>5</v>
      </c>
      <c r="D1682" s="330" t="s">
        <v>5913</v>
      </c>
    </row>
    <row r="1683" spans="1:4" ht="16" x14ac:dyDescent="0.2">
      <c r="A1683" s="27" t="s">
        <v>7850</v>
      </c>
      <c r="B1683" s="27" t="s">
        <v>7851</v>
      </c>
      <c r="C1683" s="143">
        <v>4</v>
      </c>
      <c r="D1683" s="330" t="s">
        <v>8091</v>
      </c>
    </row>
    <row r="1684" spans="1:4" ht="16" x14ac:dyDescent="0.2">
      <c r="A1684" s="357" t="s">
        <v>7850</v>
      </c>
      <c r="B1684" s="357" t="s">
        <v>7852</v>
      </c>
      <c r="C1684" s="137">
        <v>3</v>
      </c>
      <c r="D1684" s="356" t="s">
        <v>5909</v>
      </c>
    </row>
    <row r="1685" spans="1:4" ht="16" x14ac:dyDescent="0.2">
      <c r="A1685" s="287" t="s">
        <v>7850</v>
      </c>
      <c r="B1685" s="287" t="s">
        <v>7853</v>
      </c>
      <c r="C1685" s="334">
        <v>3</v>
      </c>
      <c r="D1685" s="328" t="s">
        <v>8091</v>
      </c>
    </row>
    <row r="1686" spans="1:4" ht="16" x14ac:dyDescent="0.2">
      <c r="A1686" s="27" t="s">
        <v>7850</v>
      </c>
      <c r="B1686" s="27" t="s">
        <v>7854</v>
      </c>
      <c r="C1686" s="143">
        <v>3</v>
      </c>
      <c r="D1686" s="330" t="s">
        <v>8091</v>
      </c>
    </row>
    <row r="1687" spans="1:4" ht="16" x14ac:dyDescent="0.2">
      <c r="A1687" s="27" t="s">
        <v>7850</v>
      </c>
      <c r="B1687" s="27" t="s">
        <v>7855</v>
      </c>
      <c r="C1687" s="143">
        <v>5</v>
      </c>
      <c r="D1687" s="330" t="s">
        <v>8091</v>
      </c>
    </row>
    <row r="1688" spans="1:4" ht="16" x14ac:dyDescent="0.2">
      <c r="A1688" s="27" t="s">
        <v>7850</v>
      </c>
      <c r="B1688" s="27" t="s">
        <v>7856</v>
      </c>
      <c r="C1688" s="143">
        <v>5</v>
      </c>
      <c r="D1688" s="330" t="s">
        <v>8091</v>
      </c>
    </row>
    <row r="1689" spans="1:4" ht="16" x14ac:dyDescent="0.2">
      <c r="A1689" s="160" t="s">
        <v>7857</v>
      </c>
      <c r="B1689" s="160" t="s">
        <v>7858</v>
      </c>
      <c r="C1689" s="143">
        <v>3</v>
      </c>
      <c r="D1689" s="330" t="s">
        <v>5857</v>
      </c>
    </row>
    <row r="1690" spans="1:4" ht="16" x14ac:dyDescent="0.2">
      <c r="A1690" s="229" t="s">
        <v>7857</v>
      </c>
      <c r="B1690" s="229" t="s">
        <v>7859</v>
      </c>
      <c r="C1690" s="137">
        <v>5</v>
      </c>
      <c r="D1690" s="138" t="s">
        <v>6036</v>
      </c>
    </row>
    <row r="1691" spans="1:4" ht="16" x14ac:dyDescent="0.2">
      <c r="A1691" s="160" t="s">
        <v>7857</v>
      </c>
      <c r="B1691" s="160" t="s">
        <v>7860</v>
      </c>
      <c r="C1691" s="143">
        <v>3</v>
      </c>
      <c r="D1691" s="330" t="s">
        <v>5857</v>
      </c>
    </row>
    <row r="1692" spans="1:4" ht="16" x14ac:dyDescent="0.2">
      <c r="A1692" s="160" t="s">
        <v>7857</v>
      </c>
      <c r="B1692" s="160" t="s">
        <v>7861</v>
      </c>
      <c r="C1692" s="143">
        <v>3</v>
      </c>
      <c r="D1692" s="330" t="s">
        <v>5862</v>
      </c>
    </row>
    <row r="1693" spans="1:4" ht="16" x14ac:dyDescent="0.2">
      <c r="A1693" s="230" t="s">
        <v>7862</v>
      </c>
      <c r="B1693" s="230" t="s">
        <v>7863</v>
      </c>
      <c r="C1693" s="141">
        <v>8</v>
      </c>
      <c r="D1693" s="356"/>
    </row>
    <row r="1694" spans="1:4" ht="16" x14ac:dyDescent="0.2">
      <c r="A1694" s="230" t="s">
        <v>7864</v>
      </c>
      <c r="B1694" s="230" t="s">
        <v>7865</v>
      </c>
      <c r="C1694" s="141">
        <v>4</v>
      </c>
      <c r="D1694" s="356"/>
    </row>
    <row r="1695" spans="1:4" ht="16" x14ac:dyDescent="0.2">
      <c r="A1695" s="27" t="s">
        <v>7866</v>
      </c>
      <c r="B1695" s="160" t="s">
        <v>7867</v>
      </c>
      <c r="C1695" s="144" t="s">
        <v>59</v>
      </c>
      <c r="D1695" s="330" t="s">
        <v>5857</v>
      </c>
    </row>
    <row r="1696" spans="1:4" ht="16" x14ac:dyDescent="0.2">
      <c r="A1696" s="27" t="s">
        <v>7866</v>
      </c>
      <c r="B1696" s="160" t="s">
        <v>7868</v>
      </c>
      <c r="C1696" s="144" t="s">
        <v>59</v>
      </c>
      <c r="D1696" s="330" t="s">
        <v>5857</v>
      </c>
    </row>
    <row r="1697" spans="1:4" ht="16" x14ac:dyDescent="0.2">
      <c r="A1697" s="27" t="s">
        <v>7866</v>
      </c>
      <c r="B1697" s="160" t="s">
        <v>7869</v>
      </c>
      <c r="C1697" s="144" t="s">
        <v>59</v>
      </c>
      <c r="D1697" s="330" t="s">
        <v>5857</v>
      </c>
    </row>
    <row r="1698" spans="1:4" ht="16" x14ac:dyDescent="0.2">
      <c r="A1698" s="27" t="s">
        <v>7866</v>
      </c>
      <c r="B1698" s="160" t="s">
        <v>7870</v>
      </c>
      <c r="C1698" s="144" t="s">
        <v>59</v>
      </c>
      <c r="D1698" s="330" t="s">
        <v>5857</v>
      </c>
    </row>
    <row r="1699" spans="1:4" ht="16" x14ac:dyDescent="0.2">
      <c r="A1699" s="27" t="s">
        <v>7871</v>
      </c>
      <c r="B1699" s="27" t="s">
        <v>7872</v>
      </c>
      <c r="C1699" s="143">
        <v>8</v>
      </c>
      <c r="D1699" s="330" t="s">
        <v>8091</v>
      </c>
    </row>
    <row r="1700" spans="1:4" ht="16" x14ac:dyDescent="0.2">
      <c r="A1700" s="229" t="s">
        <v>7873</v>
      </c>
      <c r="B1700" s="229" t="s">
        <v>7874</v>
      </c>
      <c r="C1700" s="137">
        <v>5</v>
      </c>
      <c r="D1700" s="138" t="s">
        <v>5860</v>
      </c>
    </row>
    <row r="1701" spans="1:4" ht="16" x14ac:dyDescent="0.2">
      <c r="A1701" s="230" t="s">
        <v>7875</v>
      </c>
      <c r="B1701" s="230" t="s">
        <v>7876</v>
      </c>
      <c r="C1701" s="141">
        <v>4</v>
      </c>
      <c r="D1701" s="356"/>
    </row>
    <row r="1702" spans="1:4" ht="29" x14ac:dyDescent="0.2">
      <c r="A1702" s="27" t="s">
        <v>7877</v>
      </c>
      <c r="B1702" s="27" t="s">
        <v>7878</v>
      </c>
      <c r="C1702" s="143">
        <v>8</v>
      </c>
      <c r="D1702" s="330" t="s">
        <v>33368</v>
      </c>
    </row>
    <row r="1703" spans="1:4" ht="29" x14ac:dyDescent="0.2">
      <c r="A1703" s="160" t="s">
        <v>7877</v>
      </c>
      <c r="B1703" s="160" t="s">
        <v>7879</v>
      </c>
      <c r="C1703" s="143">
        <v>8</v>
      </c>
      <c r="D1703" s="330" t="s">
        <v>5857</v>
      </c>
    </row>
    <row r="1704" spans="1:4" ht="16" x14ac:dyDescent="0.2">
      <c r="A1704" s="230" t="s">
        <v>5359</v>
      </c>
      <c r="B1704" s="230" t="s">
        <v>7880</v>
      </c>
      <c r="C1704" s="141">
        <v>9</v>
      </c>
      <c r="D1704" s="356"/>
    </row>
    <row r="1705" spans="1:4" ht="16" x14ac:dyDescent="0.2">
      <c r="A1705" s="230" t="s">
        <v>5359</v>
      </c>
      <c r="B1705" s="230" t="s">
        <v>7881</v>
      </c>
      <c r="C1705" s="141">
        <v>9</v>
      </c>
      <c r="D1705" s="356"/>
    </row>
    <row r="1706" spans="1:4" ht="16" x14ac:dyDescent="0.2">
      <c r="A1706" s="230" t="s">
        <v>5359</v>
      </c>
      <c r="B1706" s="230" t="s">
        <v>7882</v>
      </c>
      <c r="C1706" s="141">
        <v>9</v>
      </c>
      <c r="D1706" s="356"/>
    </row>
    <row r="1707" spans="1:4" ht="16" x14ac:dyDescent="0.2">
      <c r="A1707" s="230" t="s">
        <v>5359</v>
      </c>
      <c r="B1707" s="230" t="s">
        <v>7883</v>
      </c>
      <c r="C1707" s="141">
        <v>9</v>
      </c>
      <c r="D1707" s="356"/>
    </row>
    <row r="1708" spans="1:4" ht="16" x14ac:dyDescent="0.2">
      <c r="A1708" s="230" t="s">
        <v>5359</v>
      </c>
      <c r="B1708" s="230" t="s">
        <v>7884</v>
      </c>
      <c r="C1708" s="141">
        <v>9</v>
      </c>
      <c r="D1708" s="356"/>
    </row>
    <row r="1709" spans="1:4" ht="16" x14ac:dyDescent="0.2">
      <c r="A1709" s="229" t="s">
        <v>5359</v>
      </c>
      <c r="B1709" s="229" t="s">
        <v>7885</v>
      </c>
      <c r="C1709" s="137">
        <v>6</v>
      </c>
      <c r="D1709" s="138" t="s">
        <v>5860</v>
      </c>
    </row>
    <row r="1710" spans="1:4" ht="16" x14ac:dyDescent="0.2">
      <c r="A1710" s="160" t="s">
        <v>5359</v>
      </c>
      <c r="B1710" s="160" t="s">
        <v>7886</v>
      </c>
      <c r="C1710" s="143">
        <v>7</v>
      </c>
      <c r="D1710" s="330" t="s">
        <v>5857</v>
      </c>
    </row>
    <row r="1711" spans="1:4" ht="16" x14ac:dyDescent="0.2">
      <c r="A1711" s="230" t="s">
        <v>7887</v>
      </c>
      <c r="B1711" s="230" t="s">
        <v>7888</v>
      </c>
      <c r="C1711" s="141">
        <v>6</v>
      </c>
      <c r="D1711" s="356"/>
    </row>
    <row r="1712" spans="1:4" ht="29" x14ac:dyDescent="0.2">
      <c r="A1712" s="160" t="s">
        <v>7887</v>
      </c>
      <c r="B1712" s="160" t="s">
        <v>7889</v>
      </c>
      <c r="C1712" s="143">
        <v>7</v>
      </c>
      <c r="D1712" s="330" t="s">
        <v>5857</v>
      </c>
    </row>
    <row r="1713" spans="1:4" ht="16" x14ac:dyDescent="0.2">
      <c r="A1713" s="230" t="s">
        <v>7890</v>
      </c>
      <c r="B1713" s="230" t="s">
        <v>7891</v>
      </c>
      <c r="C1713" s="141">
        <v>9</v>
      </c>
      <c r="D1713" s="356"/>
    </row>
    <row r="1714" spans="1:4" ht="16" x14ac:dyDescent="0.2">
      <c r="A1714" s="160" t="s">
        <v>7892</v>
      </c>
      <c r="B1714" s="160" t="s">
        <v>7893</v>
      </c>
      <c r="C1714" s="143">
        <v>6</v>
      </c>
      <c r="D1714" s="330" t="s">
        <v>5862</v>
      </c>
    </row>
    <row r="1715" spans="1:4" ht="16" x14ac:dyDescent="0.2">
      <c r="A1715" s="230" t="s">
        <v>7894</v>
      </c>
      <c r="B1715" s="230" t="s">
        <v>7895</v>
      </c>
      <c r="C1715" s="141">
        <v>8</v>
      </c>
      <c r="D1715" s="356"/>
    </row>
    <row r="1716" spans="1:4" ht="16" x14ac:dyDescent="0.2">
      <c r="A1716" s="229" t="s">
        <v>7896</v>
      </c>
      <c r="B1716" s="229" t="s">
        <v>7897</v>
      </c>
      <c r="C1716" s="137">
        <v>6</v>
      </c>
      <c r="D1716" s="138" t="s">
        <v>5860</v>
      </c>
    </row>
    <row r="1717" spans="1:4" ht="16" x14ac:dyDescent="0.2">
      <c r="A1717" s="229" t="s">
        <v>7898</v>
      </c>
      <c r="B1717" s="229" t="s">
        <v>7899</v>
      </c>
      <c r="C1717" s="137">
        <v>6</v>
      </c>
      <c r="D1717" s="138" t="s">
        <v>5860</v>
      </c>
    </row>
    <row r="1718" spans="1:4" ht="16" x14ac:dyDescent="0.2">
      <c r="A1718" s="229" t="s">
        <v>7898</v>
      </c>
      <c r="B1718" s="229" t="s">
        <v>7900</v>
      </c>
      <c r="C1718" s="138">
        <v>7</v>
      </c>
      <c r="D1718" s="138" t="s">
        <v>5860</v>
      </c>
    </row>
    <row r="1719" spans="1:4" ht="16" x14ac:dyDescent="0.2">
      <c r="A1719" s="229" t="s">
        <v>7898</v>
      </c>
      <c r="B1719" s="229" t="s">
        <v>7901</v>
      </c>
      <c r="C1719" s="137">
        <v>8</v>
      </c>
      <c r="D1719" s="138" t="s">
        <v>5860</v>
      </c>
    </row>
    <row r="1720" spans="1:4" ht="16" x14ac:dyDescent="0.2">
      <c r="A1720" s="230" t="s">
        <v>7902</v>
      </c>
      <c r="B1720" s="230" t="s">
        <v>7094</v>
      </c>
      <c r="C1720" s="141">
        <v>4</v>
      </c>
      <c r="D1720" s="356"/>
    </row>
    <row r="1721" spans="1:4" ht="16" x14ac:dyDescent="0.2">
      <c r="A1721" s="27" t="s">
        <v>7903</v>
      </c>
      <c r="B1721" s="27" t="s">
        <v>7904</v>
      </c>
      <c r="C1721" s="143">
        <v>3</v>
      </c>
      <c r="D1721" s="330" t="s">
        <v>8091</v>
      </c>
    </row>
    <row r="1722" spans="1:4" ht="16" x14ac:dyDescent="0.2">
      <c r="A1722" s="229" t="s">
        <v>4797</v>
      </c>
      <c r="B1722" s="229" t="s">
        <v>7905</v>
      </c>
      <c r="C1722" s="137">
        <v>1</v>
      </c>
      <c r="D1722" s="137" t="s">
        <v>5860</v>
      </c>
    </row>
    <row r="1723" spans="1:4" ht="16" x14ac:dyDescent="0.2">
      <c r="A1723" s="160" t="s">
        <v>7906</v>
      </c>
      <c r="B1723" s="160" t="s">
        <v>7907</v>
      </c>
      <c r="C1723" s="144" t="s">
        <v>59</v>
      </c>
      <c r="D1723" s="330" t="s">
        <v>5857</v>
      </c>
    </row>
    <row r="1724" spans="1:4" ht="16" x14ac:dyDescent="0.2">
      <c r="A1724" s="230" t="s">
        <v>7908</v>
      </c>
      <c r="B1724" s="230" t="s">
        <v>7909</v>
      </c>
      <c r="C1724" s="141">
        <v>6</v>
      </c>
      <c r="D1724" s="356"/>
    </row>
    <row r="1725" spans="1:4" ht="16" x14ac:dyDescent="0.2">
      <c r="A1725" s="229" t="s">
        <v>2214</v>
      </c>
      <c r="B1725" s="229" t="s">
        <v>7910</v>
      </c>
      <c r="C1725" s="137">
        <v>5</v>
      </c>
      <c r="D1725" s="138" t="s">
        <v>5860</v>
      </c>
    </row>
    <row r="1726" spans="1:4" ht="16" x14ac:dyDescent="0.2">
      <c r="A1726" s="230" t="s">
        <v>2218</v>
      </c>
      <c r="B1726" s="230" t="s">
        <v>7911</v>
      </c>
      <c r="C1726" s="141">
        <v>9</v>
      </c>
      <c r="D1726" s="356"/>
    </row>
    <row r="1727" spans="1:4" ht="16" x14ac:dyDescent="0.2">
      <c r="A1727" s="229" t="s">
        <v>2218</v>
      </c>
      <c r="B1727" s="229" t="s">
        <v>7912</v>
      </c>
      <c r="C1727" s="137">
        <v>8</v>
      </c>
      <c r="D1727" s="138" t="s">
        <v>6036</v>
      </c>
    </row>
    <row r="1728" spans="1:4" ht="16" x14ac:dyDescent="0.2">
      <c r="A1728" s="229" t="s">
        <v>2218</v>
      </c>
      <c r="B1728" s="229" t="s">
        <v>711</v>
      </c>
      <c r="C1728" s="138">
        <v>7</v>
      </c>
      <c r="D1728" s="138" t="s">
        <v>6036</v>
      </c>
    </row>
    <row r="1729" spans="1:4" ht="16" x14ac:dyDescent="0.2">
      <c r="A1729" s="229" t="s">
        <v>2218</v>
      </c>
      <c r="B1729" s="229" t="s">
        <v>7913</v>
      </c>
      <c r="C1729" s="137">
        <v>5</v>
      </c>
      <c r="D1729" s="138" t="s">
        <v>5860</v>
      </c>
    </row>
    <row r="1730" spans="1:4" ht="16" x14ac:dyDescent="0.2">
      <c r="A1730" s="230" t="s">
        <v>2218</v>
      </c>
      <c r="B1730" s="230" t="s">
        <v>7914</v>
      </c>
      <c r="C1730" s="141">
        <v>8</v>
      </c>
      <c r="D1730" s="356"/>
    </row>
    <row r="1731" spans="1:4" ht="16" x14ac:dyDescent="0.2">
      <c r="A1731" s="229" t="s">
        <v>2218</v>
      </c>
      <c r="B1731" s="229" t="s">
        <v>7915</v>
      </c>
      <c r="C1731" s="137">
        <v>8</v>
      </c>
      <c r="D1731" s="138" t="s">
        <v>6036</v>
      </c>
    </row>
    <row r="1732" spans="1:4" ht="16" x14ac:dyDescent="0.2">
      <c r="A1732" s="230" t="s">
        <v>2218</v>
      </c>
      <c r="B1732" s="230" t="s">
        <v>7916</v>
      </c>
      <c r="C1732" s="141">
        <v>9</v>
      </c>
      <c r="D1732" s="356"/>
    </row>
    <row r="1733" spans="1:4" ht="16" x14ac:dyDescent="0.2">
      <c r="A1733" s="229" t="s">
        <v>2218</v>
      </c>
      <c r="B1733" s="229" t="s">
        <v>7917</v>
      </c>
      <c r="C1733" s="138">
        <v>7</v>
      </c>
      <c r="D1733" s="138" t="s">
        <v>5860</v>
      </c>
    </row>
    <row r="1734" spans="1:4" ht="16" x14ac:dyDescent="0.2">
      <c r="A1734" s="230" t="s">
        <v>2218</v>
      </c>
      <c r="B1734" s="230" t="s">
        <v>7918</v>
      </c>
      <c r="C1734" s="141">
        <v>8</v>
      </c>
      <c r="D1734" s="356"/>
    </row>
    <row r="1735" spans="1:4" ht="16" x14ac:dyDescent="0.2">
      <c r="A1735" s="229" t="s">
        <v>2218</v>
      </c>
      <c r="B1735" s="229" t="s">
        <v>7919</v>
      </c>
      <c r="C1735" s="137">
        <v>6</v>
      </c>
      <c r="D1735" s="138" t="s">
        <v>5860</v>
      </c>
    </row>
    <row r="1736" spans="1:4" ht="16" x14ac:dyDescent="0.2">
      <c r="A1736" s="230" t="s">
        <v>7920</v>
      </c>
      <c r="B1736" s="230" t="s">
        <v>7921</v>
      </c>
      <c r="C1736" s="141">
        <v>4</v>
      </c>
      <c r="D1736" s="356"/>
    </row>
    <row r="1737" spans="1:4" ht="16" x14ac:dyDescent="0.2">
      <c r="A1737" s="229" t="s">
        <v>7920</v>
      </c>
      <c r="B1737" s="229" t="s">
        <v>7922</v>
      </c>
      <c r="C1737" s="138">
        <v>7</v>
      </c>
      <c r="D1737" s="138" t="s">
        <v>5860</v>
      </c>
    </row>
    <row r="1738" spans="1:4" ht="16" x14ac:dyDescent="0.2">
      <c r="A1738" s="27" t="s">
        <v>7923</v>
      </c>
      <c r="B1738" s="27" t="s">
        <v>7924</v>
      </c>
      <c r="C1738" s="143">
        <v>7</v>
      </c>
      <c r="D1738" s="330" t="s">
        <v>8091</v>
      </c>
    </row>
    <row r="1739" spans="1:4" ht="16" x14ac:dyDescent="0.2">
      <c r="A1739" s="27" t="s">
        <v>7923</v>
      </c>
      <c r="B1739" s="27" t="s">
        <v>7925</v>
      </c>
      <c r="C1739" s="143">
        <v>6</v>
      </c>
      <c r="D1739" s="330" t="s">
        <v>8091</v>
      </c>
    </row>
    <row r="1740" spans="1:4" ht="29" x14ac:dyDescent="0.2">
      <c r="A1740" s="357" t="s">
        <v>7923</v>
      </c>
      <c r="B1740" s="229" t="s">
        <v>7926</v>
      </c>
      <c r="C1740" s="138">
        <v>7</v>
      </c>
      <c r="D1740" s="138" t="s">
        <v>5860</v>
      </c>
    </row>
    <row r="1741" spans="1:4" ht="16" x14ac:dyDescent="0.2">
      <c r="A1741" s="27" t="s">
        <v>7923</v>
      </c>
      <c r="B1741" s="27" t="s">
        <v>7927</v>
      </c>
      <c r="C1741" s="143">
        <v>8</v>
      </c>
      <c r="D1741" s="330" t="s">
        <v>8091</v>
      </c>
    </row>
    <row r="1742" spans="1:4" ht="16" x14ac:dyDescent="0.2">
      <c r="A1742" s="160" t="s">
        <v>7923</v>
      </c>
      <c r="B1742" s="160" t="s">
        <v>7928</v>
      </c>
      <c r="C1742" s="143">
        <v>6</v>
      </c>
      <c r="D1742" s="330" t="s">
        <v>5927</v>
      </c>
    </row>
    <row r="1743" spans="1:4" ht="16" x14ac:dyDescent="0.2">
      <c r="A1743" s="27" t="s">
        <v>7929</v>
      </c>
      <c r="B1743" s="27" t="s">
        <v>7930</v>
      </c>
      <c r="C1743" s="143">
        <v>7</v>
      </c>
      <c r="D1743" s="330" t="s">
        <v>8091</v>
      </c>
    </row>
    <row r="1744" spans="1:4" ht="16" x14ac:dyDescent="0.2">
      <c r="A1744" s="160" t="s">
        <v>7931</v>
      </c>
      <c r="B1744" s="160" t="s">
        <v>7932</v>
      </c>
      <c r="C1744" s="144" t="s">
        <v>59</v>
      </c>
      <c r="D1744" s="330" t="s">
        <v>5913</v>
      </c>
    </row>
    <row r="1745" spans="1:4" ht="16" x14ac:dyDescent="0.2">
      <c r="A1745" s="230" t="s">
        <v>7933</v>
      </c>
      <c r="B1745" s="230" t="s">
        <v>7934</v>
      </c>
      <c r="C1745" s="141">
        <v>8</v>
      </c>
      <c r="D1745" s="356"/>
    </row>
    <row r="1746" spans="1:4" ht="16" x14ac:dyDescent="0.2">
      <c r="A1746" s="230" t="s">
        <v>7935</v>
      </c>
      <c r="B1746" s="230" t="s">
        <v>7936</v>
      </c>
      <c r="C1746" s="141">
        <v>5</v>
      </c>
      <c r="D1746" s="356"/>
    </row>
    <row r="1747" spans="1:4" ht="16" x14ac:dyDescent="0.2">
      <c r="A1747" s="229" t="s">
        <v>7935</v>
      </c>
      <c r="B1747" s="229" t="s">
        <v>7937</v>
      </c>
      <c r="C1747" s="137">
        <v>4</v>
      </c>
      <c r="D1747" s="138" t="s">
        <v>5860</v>
      </c>
    </row>
    <row r="1748" spans="1:4" ht="16" x14ac:dyDescent="0.2">
      <c r="A1748" s="230" t="s">
        <v>7935</v>
      </c>
      <c r="B1748" s="230" t="s">
        <v>7938</v>
      </c>
      <c r="C1748" s="141">
        <v>5</v>
      </c>
      <c r="D1748" s="356"/>
    </row>
    <row r="1749" spans="1:4" ht="16" x14ac:dyDescent="0.2">
      <c r="A1749" s="229" t="s">
        <v>7935</v>
      </c>
      <c r="B1749" s="229" t="s">
        <v>7939</v>
      </c>
      <c r="C1749" s="137">
        <v>2</v>
      </c>
      <c r="D1749" s="137" t="s">
        <v>5860</v>
      </c>
    </row>
    <row r="1750" spans="1:4" ht="16" x14ac:dyDescent="0.2">
      <c r="A1750" s="230" t="s">
        <v>7935</v>
      </c>
      <c r="B1750" s="230" t="s">
        <v>7940</v>
      </c>
      <c r="C1750" s="141">
        <v>5</v>
      </c>
      <c r="D1750" s="356"/>
    </row>
    <row r="1751" spans="1:4" ht="16" x14ac:dyDescent="0.2">
      <c r="A1751" s="230" t="s">
        <v>7935</v>
      </c>
      <c r="B1751" s="230" t="s">
        <v>7941</v>
      </c>
      <c r="C1751" s="141">
        <v>4</v>
      </c>
      <c r="D1751" s="356"/>
    </row>
    <row r="1752" spans="1:4" ht="16" x14ac:dyDescent="0.2">
      <c r="A1752" s="230" t="s">
        <v>7942</v>
      </c>
      <c r="B1752" s="230" t="s">
        <v>7943</v>
      </c>
      <c r="C1752" s="141">
        <v>1</v>
      </c>
      <c r="D1752" s="356"/>
    </row>
    <row r="1753" spans="1:4" ht="16" x14ac:dyDescent="0.2">
      <c r="A1753" s="230" t="s">
        <v>7942</v>
      </c>
      <c r="B1753" s="230" t="s">
        <v>7944</v>
      </c>
      <c r="C1753" s="141">
        <v>1</v>
      </c>
      <c r="D1753" s="356"/>
    </row>
    <row r="1754" spans="1:4" ht="16" x14ac:dyDescent="0.2">
      <c r="A1754" s="230" t="s">
        <v>7945</v>
      </c>
      <c r="B1754" s="230" t="s">
        <v>7946</v>
      </c>
      <c r="C1754" s="141">
        <v>7</v>
      </c>
      <c r="D1754" s="356"/>
    </row>
    <row r="1755" spans="1:4" ht="16" x14ac:dyDescent="0.2">
      <c r="A1755" s="230" t="s">
        <v>7947</v>
      </c>
      <c r="B1755" s="230" t="s">
        <v>7948</v>
      </c>
      <c r="C1755" s="141">
        <v>5</v>
      </c>
      <c r="D1755" s="356"/>
    </row>
    <row r="1756" spans="1:4" ht="16" x14ac:dyDescent="0.2">
      <c r="A1756" s="160" t="s">
        <v>7949</v>
      </c>
      <c r="B1756" s="160" t="s">
        <v>7950</v>
      </c>
      <c r="C1756" s="143">
        <v>7</v>
      </c>
      <c r="D1756" s="330" t="s">
        <v>5862</v>
      </c>
    </row>
    <row r="1757" spans="1:4" ht="16" x14ac:dyDescent="0.2">
      <c r="A1757" s="160" t="s">
        <v>7949</v>
      </c>
      <c r="B1757" s="160" t="s">
        <v>7951</v>
      </c>
      <c r="C1757" s="143">
        <v>7</v>
      </c>
      <c r="D1757" s="330" t="s">
        <v>5862</v>
      </c>
    </row>
    <row r="1758" spans="1:4" ht="16" x14ac:dyDescent="0.2">
      <c r="A1758" s="160" t="s">
        <v>7952</v>
      </c>
      <c r="B1758" s="160" t="s">
        <v>7953</v>
      </c>
      <c r="C1758" s="143">
        <v>6</v>
      </c>
      <c r="D1758" s="330" t="s">
        <v>5857</v>
      </c>
    </row>
    <row r="1759" spans="1:4" ht="16" x14ac:dyDescent="0.2">
      <c r="A1759" s="229" t="s">
        <v>7952</v>
      </c>
      <c r="B1759" s="229" t="s">
        <v>7954</v>
      </c>
      <c r="C1759" s="137">
        <v>6</v>
      </c>
      <c r="D1759" s="138" t="s">
        <v>5860</v>
      </c>
    </row>
    <row r="1760" spans="1:4" ht="16" x14ac:dyDescent="0.2">
      <c r="A1760" s="229" t="s">
        <v>7952</v>
      </c>
      <c r="B1760" s="229" t="s">
        <v>7955</v>
      </c>
      <c r="C1760" s="137">
        <v>8</v>
      </c>
      <c r="D1760" s="138" t="s">
        <v>5860</v>
      </c>
    </row>
    <row r="1761" spans="1:4" ht="16" x14ac:dyDescent="0.2">
      <c r="A1761" s="229" t="s">
        <v>7956</v>
      </c>
      <c r="B1761" s="229" t="s">
        <v>7957</v>
      </c>
      <c r="C1761" s="137">
        <v>8</v>
      </c>
      <c r="D1761" s="138" t="s">
        <v>5860</v>
      </c>
    </row>
    <row r="1762" spans="1:4" ht="16" x14ac:dyDescent="0.2">
      <c r="A1762" s="229" t="s">
        <v>7958</v>
      </c>
      <c r="B1762" s="357" t="s">
        <v>7959</v>
      </c>
      <c r="C1762" s="137">
        <v>7</v>
      </c>
      <c r="D1762" s="137" t="s">
        <v>150</v>
      </c>
    </row>
    <row r="1763" spans="1:4" ht="16" x14ac:dyDescent="0.2">
      <c r="A1763" s="230" t="s">
        <v>2244</v>
      </c>
      <c r="B1763" s="230" t="s">
        <v>7960</v>
      </c>
      <c r="C1763" s="141">
        <v>5</v>
      </c>
      <c r="D1763" s="356"/>
    </row>
    <row r="1764" spans="1:4" ht="16" x14ac:dyDescent="0.2">
      <c r="A1764" s="230" t="s">
        <v>2244</v>
      </c>
      <c r="B1764" s="230" t="s">
        <v>7961</v>
      </c>
      <c r="C1764" s="141">
        <v>5</v>
      </c>
      <c r="D1764" s="356"/>
    </row>
    <row r="1765" spans="1:4" ht="16" x14ac:dyDescent="0.2">
      <c r="A1765" s="230" t="s">
        <v>7962</v>
      </c>
      <c r="B1765" s="230" t="s">
        <v>7963</v>
      </c>
      <c r="C1765" s="141">
        <v>6</v>
      </c>
      <c r="D1765" s="356"/>
    </row>
    <row r="1766" spans="1:4" ht="16" x14ac:dyDescent="0.2">
      <c r="A1766" s="230" t="s">
        <v>7964</v>
      </c>
      <c r="B1766" s="230" t="s">
        <v>7965</v>
      </c>
      <c r="C1766" s="141">
        <v>5</v>
      </c>
      <c r="D1766" s="356"/>
    </row>
    <row r="1767" spans="1:4" ht="16" x14ac:dyDescent="0.2">
      <c r="A1767" s="27" t="s">
        <v>5366</v>
      </c>
      <c r="B1767" s="27" t="s">
        <v>7966</v>
      </c>
      <c r="C1767" s="143">
        <v>4</v>
      </c>
      <c r="D1767" s="330" t="s">
        <v>8091</v>
      </c>
    </row>
    <row r="1768" spans="1:4" ht="16" x14ac:dyDescent="0.2">
      <c r="A1768" s="160" t="s">
        <v>7967</v>
      </c>
      <c r="B1768" s="160" t="s">
        <v>7968</v>
      </c>
      <c r="C1768" s="143">
        <v>1</v>
      </c>
      <c r="D1768" s="330" t="s">
        <v>8091</v>
      </c>
    </row>
    <row r="1769" spans="1:4" ht="16" x14ac:dyDescent="0.2">
      <c r="A1769" s="160" t="s">
        <v>7969</v>
      </c>
      <c r="B1769" s="160" t="s">
        <v>7970</v>
      </c>
      <c r="C1769" s="143">
        <v>3</v>
      </c>
      <c r="D1769" s="330" t="s">
        <v>5857</v>
      </c>
    </row>
    <row r="1770" spans="1:4" ht="16" x14ac:dyDescent="0.2">
      <c r="A1770" s="27" t="s">
        <v>7971</v>
      </c>
      <c r="B1770" s="27" t="s">
        <v>7972</v>
      </c>
      <c r="C1770" s="143">
        <v>8</v>
      </c>
      <c r="D1770" s="330" t="s">
        <v>8091</v>
      </c>
    </row>
    <row r="1771" spans="1:4" ht="29" x14ac:dyDescent="0.2">
      <c r="A1771" s="27" t="s">
        <v>7973</v>
      </c>
      <c r="B1771" s="27" t="s">
        <v>7974</v>
      </c>
      <c r="C1771" s="143">
        <v>8</v>
      </c>
      <c r="D1771" s="330" t="s">
        <v>8091</v>
      </c>
    </row>
    <row r="1772" spans="1:4" ht="16" x14ac:dyDescent="0.2">
      <c r="A1772" s="287" t="s">
        <v>7973</v>
      </c>
      <c r="B1772" s="287" t="s">
        <v>7975</v>
      </c>
      <c r="C1772" s="334">
        <v>7</v>
      </c>
      <c r="D1772" s="328" t="s">
        <v>8091</v>
      </c>
    </row>
    <row r="1773" spans="1:4" ht="16" x14ac:dyDescent="0.2">
      <c r="A1773" s="27" t="s">
        <v>7976</v>
      </c>
      <c r="B1773" s="27" t="s">
        <v>7977</v>
      </c>
      <c r="C1773" s="143">
        <v>7</v>
      </c>
      <c r="D1773" s="330" t="s">
        <v>8091</v>
      </c>
    </row>
    <row r="1774" spans="1:4" ht="16" x14ac:dyDescent="0.2">
      <c r="A1774" s="230" t="s">
        <v>2282</v>
      </c>
      <c r="B1774" s="230" t="s">
        <v>7978</v>
      </c>
      <c r="C1774" s="141">
        <v>9</v>
      </c>
      <c r="D1774" s="356"/>
    </row>
    <row r="1775" spans="1:4" ht="16" x14ac:dyDescent="0.2">
      <c r="A1775" s="230" t="s">
        <v>2282</v>
      </c>
      <c r="B1775" s="230" t="s">
        <v>7979</v>
      </c>
      <c r="C1775" s="141">
        <v>3</v>
      </c>
      <c r="D1775" s="356"/>
    </row>
    <row r="1776" spans="1:4" ht="16" x14ac:dyDescent="0.2">
      <c r="A1776" s="230" t="s">
        <v>2282</v>
      </c>
      <c r="B1776" s="230" t="s">
        <v>7980</v>
      </c>
      <c r="C1776" s="141">
        <v>8</v>
      </c>
      <c r="D1776" s="356"/>
    </row>
    <row r="1777" spans="1:4" ht="16" x14ac:dyDescent="0.2">
      <c r="A1777" s="230" t="s">
        <v>2282</v>
      </c>
      <c r="B1777" s="230" t="s">
        <v>7981</v>
      </c>
      <c r="C1777" s="141">
        <v>8</v>
      </c>
      <c r="D1777" s="356"/>
    </row>
    <row r="1778" spans="1:4" ht="16" x14ac:dyDescent="0.2">
      <c r="A1778" s="229" t="s">
        <v>2282</v>
      </c>
      <c r="B1778" s="229" t="s">
        <v>7982</v>
      </c>
      <c r="C1778" s="137">
        <v>6</v>
      </c>
      <c r="D1778" s="138" t="s">
        <v>5860</v>
      </c>
    </row>
    <row r="1779" spans="1:4" ht="16" x14ac:dyDescent="0.2">
      <c r="A1779" s="230" t="s">
        <v>2282</v>
      </c>
      <c r="B1779" s="230" t="s">
        <v>7983</v>
      </c>
      <c r="C1779" s="141">
        <v>9</v>
      </c>
      <c r="D1779" s="356"/>
    </row>
    <row r="1780" spans="1:4" ht="16" x14ac:dyDescent="0.2">
      <c r="A1780" s="230" t="s">
        <v>2282</v>
      </c>
      <c r="B1780" s="230" t="s">
        <v>7984</v>
      </c>
      <c r="C1780" s="141">
        <v>7</v>
      </c>
      <c r="D1780" s="356"/>
    </row>
    <row r="1781" spans="1:4" ht="16" x14ac:dyDescent="0.2">
      <c r="A1781" s="160" t="s">
        <v>2282</v>
      </c>
      <c r="B1781" s="160" t="s">
        <v>7985</v>
      </c>
      <c r="C1781" s="143">
        <v>7</v>
      </c>
      <c r="D1781" s="330" t="s">
        <v>5857</v>
      </c>
    </row>
    <row r="1782" spans="1:4" ht="16" x14ac:dyDescent="0.2">
      <c r="A1782" s="230" t="s">
        <v>2282</v>
      </c>
      <c r="B1782" s="230" t="s">
        <v>7986</v>
      </c>
      <c r="C1782" s="141">
        <v>9</v>
      </c>
      <c r="D1782" s="356"/>
    </row>
    <row r="1783" spans="1:4" ht="16" x14ac:dyDescent="0.2">
      <c r="A1783" s="230" t="s">
        <v>2282</v>
      </c>
      <c r="B1783" s="230" t="s">
        <v>7987</v>
      </c>
      <c r="C1783" s="141">
        <v>8</v>
      </c>
      <c r="D1783" s="356"/>
    </row>
    <row r="1784" spans="1:4" ht="16" x14ac:dyDescent="0.2">
      <c r="A1784" s="230" t="s">
        <v>2282</v>
      </c>
      <c r="B1784" s="230" t="s">
        <v>7988</v>
      </c>
      <c r="C1784" s="141">
        <v>9</v>
      </c>
      <c r="D1784" s="356"/>
    </row>
    <row r="1785" spans="1:4" ht="16" x14ac:dyDescent="0.2">
      <c r="A1785" s="230" t="s">
        <v>2282</v>
      </c>
      <c r="B1785" s="230" t="s">
        <v>7989</v>
      </c>
      <c r="C1785" s="141">
        <v>9</v>
      </c>
      <c r="D1785" s="356"/>
    </row>
    <row r="1786" spans="1:4" ht="16" x14ac:dyDescent="0.2">
      <c r="A1786" s="230" t="s">
        <v>2282</v>
      </c>
      <c r="B1786" s="230" t="s">
        <v>7990</v>
      </c>
      <c r="C1786" s="141">
        <v>8</v>
      </c>
      <c r="D1786" s="356"/>
    </row>
    <row r="1787" spans="1:4" ht="16" x14ac:dyDescent="0.2">
      <c r="A1787" s="229" t="s">
        <v>2282</v>
      </c>
      <c r="B1787" s="229" t="s">
        <v>7991</v>
      </c>
      <c r="C1787" s="137">
        <v>8</v>
      </c>
      <c r="D1787" s="138" t="s">
        <v>5860</v>
      </c>
    </row>
    <row r="1788" spans="1:4" ht="16" x14ac:dyDescent="0.2">
      <c r="A1788" s="229" t="s">
        <v>2282</v>
      </c>
      <c r="B1788" s="229" t="s">
        <v>7992</v>
      </c>
      <c r="C1788" s="137">
        <v>5</v>
      </c>
      <c r="D1788" s="138" t="s">
        <v>6036</v>
      </c>
    </row>
    <row r="1789" spans="1:4" ht="16" x14ac:dyDescent="0.2">
      <c r="A1789" s="230" t="s">
        <v>2282</v>
      </c>
      <c r="B1789" s="230" t="s">
        <v>7993</v>
      </c>
      <c r="C1789" s="141">
        <v>7</v>
      </c>
      <c r="D1789" s="356"/>
    </row>
    <row r="1790" spans="1:4" ht="16" x14ac:dyDescent="0.2">
      <c r="A1790" s="230" t="s">
        <v>2282</v>
      </c>
      <c r="B1790" s="230" t="s">
        <v>7994</v>
      </c>
      <c r="C1790" s="141">
        <v>9</v>
      </c>
      <c r="D1790" s="356"/>
    </row>
    <row r="1791" spans="1:4" ht="16" x14ac:dyDescent="0.2">
      <c r="A1791" s="230" t="s">
        <v>2282</v>
      </c>
      <c r="B1791" s="230" t="s">
        <v>7995</v>
      </c>
      <c r="C1791" s="141">
        <v>9</v>
      </c>
      <c r="D1791" s="356"/>
    </row>
    <row r="1792" spans="1:4" ht="16" x14ac:dyDescent="0.2">
      <c r="A1792" s="230" t="s">
        <v>2282</v>
      </c>
      <c r="B1792" s="230" t="s">
        <v>6535</v>
      </c>
      <c r="C1792" s="141">
        <v>8</v>
      </c>
      <c r="D1792" s="356"/>
    </row>
    <row r="1793" spans="1:4" ht="16" x14ac:dyDescent="0.2">
      <c r="A1793" s="160" t="s">
        <v>2282</v>
      </c>
      <c r="B1793" s="160" t="s">
        <v>7996</v>
      </c>
      <c r="C1793" s="143">
        <v>8</v>
      </c>
      <c r="D1793" s="330" t="s">
        <v>5857</v>
      </c>
    </row>
    <row r="1794" spans="1:4" ht="16" x14ac:dyDescent="0.2">
      <c r="A1794" s="230" t="s">
        <v>2282</v>
      </c>
      <c r="B1794" s="230" t="s">
        <v>7997</v>
      </c>
      <c r="C1794" s="141">
        <v>9</v>
      </c>
      <c r="D1794" s="356"/>
    </row>
    <row r="1795" spans="1:4" ht="16" x14ac:dyDescent="0.2">
      <c r="A1795" s="230" t="s">
        <v>2282</v>
      </c>
      <c r="B1795" s="230" t="s">
        <v>7286</v>
      </c>
      <c r="C1795" s="141">
        <v>9</v>
      </c>
      <c r="D1795" s="356"/>
    </row>
    <row r="1796" spans="1:4" ht="16" x14ac:dyDescent="0.2">
      <c r="A1796" s="230" t="s">
        <v>2282</v>
      </c>
      <c r="B1796" s="230" t="s">
        <v>7998</v>
      </c>
      <c r="C1796" s="141">
        <v>9</v>
      </c>
      <c r="D1796" s="356"/>
    </row>
    <row r="1797" spans="1:4" ht="16" x14ac:dyDescent="0.2">
      <c r="A1797" s="27" t="s">
        <v>7999</v>
      </c>
      <c r="B1797" s="27" t="s">
        <v>8000</v>
      </c>
      <c r="C1797" s="143">
        <v>3</v>
      </c>
      <c r="D1797" s="330" t="s">
        <v>8091</v>
      </c>
    </row>
    <row r="1798" spans="1:4" ht="16" x14ac:dyDescent="0.2">
      <c r="A1798" s="229" t="s">
        <v>8001</v>
      </c>
      <c r="B1798" s="229" t="s">
        <v>8002</v>
      </c>
      <c r="C1798" s="137">
        <v>6</v>
      </c>
      <c r="D1798" s="138" t="s">
        <v>5860</v>
      </c>
    </row>
    <row r="1799" spans="1:4" ht="16" x14ac:dyDescent="0.2">
      <c r="A1799" s="229" t="s">
        <v>8001</v>
      </c>
      <c r="B1799" s="229" t="s">
        <v>8003</v>
      </c>
      <c r="C1799" s="137">
        <v>6</v>
      </c>
      <c r="D1799" s="138" t="s">
        <v>5860</v>
      </c>
    </row>
    <row r="1800" spans="1:4" ht="16" x14ac:dyDescent="0.2">
      <c r="A1800" s="230" t="s">
        <v>8004</v>
      </c>
      <c r="B1800" s="230" t="s">
        <v>8005</v>
      </c>
      <c r="C1800" s="141">
        <v>5</v>
      </c>
      <c r="D1800" s="356"/>
    </row>
    <row r="1801" spans="1:4" ht="16" x14ac:dyDescent="0.2">
      <c r="A1801" s="230" t="s">
        <v>8006</v>
      </c>
      <c r="B1801" s="230" t="s">
        <v>8007</v>
      </c>
      <c r="C1801" s="141">
        <v>5</v>
      </c>
      <c r="D1801" s="356"/>
    </row>
    <row r="1802" spans="1:4" ht="16" x14ac:dyDescent="0.2">
      <c r="A1802" s="230" t="s">
        <v>8006</v>
      </c>
      <c r="B1802" s="230" t="s">
        <v>8008</v>
      </c>
      <c r="C1802" s="141">
        <v>8</v>
      </c>
      <c r="D1802" s="356"/>
    </row>
    <row r="1803" spans="1:4" ht="16" x14ac:dyDescent="0.2">
      <c r="A1803" s="230" t="s">
        <v>8009</v>
      </c>
      <c r="B1803" s="230" t="s">
        <v>8010</v>
      </c>
      <c r="C1803" s="141">
        <v>3</v>
      </c>
      <c r="D1803" s="356"/>
    </row>
    <row r="1804" spans="1:4" ht="16" x14ac:dyDescent="0.2">
      <c r="A1804" s="229" t="s">
        <v>8011</v>
      </c>
      <c r="B1804" s="229" t="s">
        <v>8012</v>
      </c>
      <c r="C1804" s="137">
        <v>8</v>
      </c>
      <c r="D1804" s="138" t="s">
        <v>5860</v>
      </c>
    </row>
    <row r="1805" spans="1:4" ht="29" x14ac:dyDescent="0.2">
      <c r="A1805" s="27" t="s">
        <v>8013</v>
      </c>
      <c r="B1805" s="27" t="s">
        <v>8014</v>
      </c>
      <c r="C1805" s="143">
        <v>2</v>
      </c>
      <c r="D1805" s="330" t="s">
        <v>8091</v>
      </c>
    </row>
    <row r="1806" spans="1:4" ht="16" x14ac:dyDescent="0.2">
      <c r="A1806" s="27" t="s">
        <v>8013</v>
      </c>
      <c r="B1806" s="27" t="s">
        <v>8015</v>
      </c>
      <c r="C1806" s="143">
        <v>4</v>
      </c>
      <c r="D1806" s="330" t="s">
        <v>8091</v>
      </c>
    </row>
    <row r="1807" spans="1:4" ht="16" x14ac:dyDescent="0.2">
      <c r="A1807" s="230" t="s">
        <v>8013</v>
      </c>
      <c r="B1807" s="230" t="s">
        <v>8016</v>
      </c>
      <c r="C1807" s="141">
        <v>6</v>
      </c>
      <c r="D1807" s="356"/>
    </row>
    <row r="1808" spans="1:4" ht="16" x14ac:dyDescent="0.2">
      <c r="A1808" s="230" t="s">
        <v>8013</v>
      </c>
      <c r="B1808" s="230" t="s">
        <v>8017</v>
      </c>
      <c r="C1808" s="141">
        <v>5</v>
      </c>
      <c r="D1808" s="356"/>
    </row>
    <row r="1809" spans="1:4" ht="16" x14ac:dyDescent="0.2">
      <c r="A1809" s="230" t="s">
        <v>8013</v>
      </c>
      <c r="B1809" s="230" t="s">
        <v>8018</v>
      </c>
      <c r="C1809" s="141">
        <v>5</v>
      </c>
      <c r="D1809" s="356"/>
    </row>
    <row r="1810" spans="1:4" ht="29" x14ac:dyDescent="0.2">
      <c r="A1810" s="27" t="s">
        <v>8013</v>
      </c>
      <c r="B1810" s="27" t="s">
        <v>8019</v>
      </c>
      <c r="C1810" s="143">
        <v>6</v>
      </c>
      <c r="D1810" s="330" t="s">
        <v>8091</v>
      </c>
    </row>
    <row r="1811" spans="1:4" ht="16" x14ac:dyDescent="0.2">
      <c r="A1811" s="230" t="s">
        <v>8020</v>
      </c>
      <c r="B1811" s="230" t="s">
        <v>8021</v>
      </c>
      <c r="C1811" s="141">
        <v>3</v>
      </c>
      <c r="D1811" s="356"/>
    </row>
    <row r="1812" spans="1:4" ht="16" x14ac:dyDescent="0.2">
      <c r="A1812" s="27" t="s">
        <v>8022</v>
      </c>
      <c r="B1812" s="27" t="s">
        <v>8023</v>
      </c>
      <c r="C1812" s="143">
        <v>2</v>
      </c>
      <c r="D1812" s="330" t="s">
        <v>8091</v>
      </c>
    </row>
    <row r="1813" spans="1:4" ht="16" x14ac:dyDescent="0.2">
      <c r="A1813" s="160" t="s">
        <v>8024</v>
      </c>
      <c r="B1813" s="160" t="s">
        <v>8025</v>
      </c>
      <c r="C1813" s="143">
        <v>8</v>
      </c>
      <c r="D1813" s="330" t="s">
        <v>5862</v>
      </c>
    </row>
    <row r="1814" spans="1:4" ht="16" x14ac:dyDescent="0.2">
      <c r="A1814" s="160" t="s">
        <v>2313</v>
      </c>
      <c r="B1814" s="160" t="s">
        <v>8026</v>
      </c>
      <c r="C1814" s="143">
        <v>3</v>
      </c>
      <c r="D1814" s="330" t="s">
        <v>5857</v>
      </c>
    </row>
    <row r="1815" spans="1:4" ht="16" x14ac:dyDescent="0.2">
      <c r="A1815" s="230" t="s">
        <v>8027</v>
      </c>
      <c r="B1815" s="230" t="s">
        <v>8028</v>
      </c>
      <c r="C1815" s="141">
        <v>7</v>
      </c>
      <c r="D1815" s="356"/>
    </row>
    <row r="1816" spans="1:4" ht="16" x14ac:dyDescent="0.2">
      <c r="A1816" s="230" t="s">
        <v>8027</v>
      </c>
      <c r="B1816" s="230" t="s">
        <v>8029</v>
      </c>
      <c r="C1816" s="141">
        <v>5</v>
      </c>
      <c r="D1816" s="356"/>
    </row>
    <row r="1817" spans="1:4" ht="16" x14ac:dyDescent="0.2">
      <c r="A1817" s="160" t="s">
        <v>8027</v>
      </c>
      <c r="B1817" s="160" t="s">
        <v>8030</v>
      </c>
      <c r="C1817" s="143">
        <v>8</v>
      </c>
      <c r="D1817" s="330" t="s">
        <v>5857</v>
      </c>
    </row>
    <row r="1818" spans="1:4" ht="16" x14ac:dyDescent="0.2">
      <c r="A1818" s="230" t="s">
        <v>8027</v>
      </c>
      <c r="B1818" s="230" t="s">
        <v>8031</v>
      </c>
      <c r="C1818" s="141">
        <v>5</v>
      </c>
      <c r="D1818" s="356"/>
    </row>
    <row r="1819" spans="1:4" ht="16" x14ac:dyDescent="0.2">
      <c r="A1819" s="249" t="s">
        <v>8032</v>
      </c>
      <c r="B1819" s="249" t="s">
        <v>8033</v>
      </c>
      <c r="C1819" s="334">
        <v>6</v>
      </c>
      <c r="D1819" s="328" t="s">
        <v>5862</v>
      </c>
    </row>
    <row r="1820" spans="1:4" ht="16" x14ac:dyDescent="0.2">
      <c r="A1820" s="160" t="s">
        <v>8034</v>
      </c>
      <c r="B1820" s="160" t="s">
        <v>8035</v>
      </c>
      <c r="C1820" s="143">
        <v>2</v>
      </c>
      <c r="D1820" s="330" t="s">
        <v>5857</v>
      </c>
    </row>
    <row r="1821" spans="1:4" ht="16" x14ac:dyDescent="0.2">
      <c r="A1821" s="229" t="s">
        <v>8034</v>
      </c>
      <c r="B1821" s="229" t="s">
        <v>8036</v>
      </c>
      <c r="C1821" s="137">
        <v>1</v>
      </c>
      <c r="D1821" s="137" t="s">
        <v>6036</v>
      </c>
    </row>
    <row r="1822" spans="1:4" ht="16" x14ac:dyDescent="0.2">
      <c r="A1822" s="229" t="s">
        <v>8034</v>
      </c>
      <c r="B1822" s="229" t="s">
        <v>8037</v>
      </c>
      <c r="C1822" s="137">
        <v>2</v>
      </c>
      <c r="D1822" s="137" t="s">
        <v>6036</v>
      </c>
    </row>
    <row r="1823" spans="1:4" ht="16" x14ac:dyDescent="0.2">
      <c r="A1823" s="231" t="s">
        <v>8034</v>
      </c>
      <c r="B1823" s="229" t="s">
        <v>8038</v>
      </c>
      <c r="C1823" s="138">
        <v>3</v>
      </c>
      <c r="D1823" s="138" t="s">
        <v>5860</v>
      </c>
    </row>
    <row r="1824" spans="1:4" ht="16" x14ac:dyDescent="0.2">
      <c r="A1824" s="160" t="s">
        <v>8034</v>
      </c>
      <c r="B1824" s="160" t="s">
        <v>8039</v>
      </c>
      <c r="C1824" s="143">
        <v>3</v>
      </c>
      <c r="D1824" s="330" t="s">
        <v>5857</v>
      </c>
    </row>
    <row r="1825" spans="1:4" ht="16" x14ac:dyDescent="0.2">
      <c r="A1825" s="27" t="s">
        <v>8040</v>
      </c>
      <c r="B1825" s="27" t="s">
        <v>8041</v>
      </c>
      <c r="C1825" s="143">
        <v>5</v>
      </c>
      <c r="D1825" s="330" t="s">
        <v>8091</v>
      </c>
    </row>
    <row r="1826" spans="1:4" ht="16" x14ac:dyDescent="0.2">
      <c r="A1826" s="230" t="s">
        <v>8042</v>
      </c>
      <c r="B1826" s="230" t="s">
        <v>8043</v>
      </c>
      <c r="C1826" s="141">
        <v>4</v>
      </c>
      <c r="D1826" s="356"/>
    </row>
    <row r="1827" spans="1:4" ht="16" x14ac:dyDescent="0.2">
      <c r="A1827" s="27" t="s">
        <v>5019</v>
      </c>
      <c r="B1827" s="27" t="s">
        <v>8044</v>
      </c>
      <c r="C1827" s="143">
        <v>5</v>
      </c>
      <c r="D1827" s="330" t="s">
        <v>8091</v>
      </c>
    </row>
    <row r="1828" spans="1:4" ht="16" x14ac:dyDescent="0.2">
      <c r="A1828" s="160" t="s">
        <v>2326</v>
      </c>
      <c r="B1828" s="160" t="s">
        <v>8045</v>
      </c>
      <c r="C1828" s="143">
        <v>4</v>
      </c>
      <c r="D1828" s="330" t="s">
        <v>5862</v>
      </c>
    </row>
    <row r="1829" spans="1:4" ht="16" x14ac:dyDescent="0.2">
      <c r="A1829" s="357" t="s">
        <v>2333</v>
      </c>
      <c r="B1829" s="357" t="s">
        <v>8046</v>
      </c>
      <c r="C1829" s="137">
        <v>3</v>
      </c>
      <c r="D1829" s="356" t="s">
        <v>5909</v>
      </c>
    </row>
    <row r="1830" spans="1:4" ht="16" x14ac:dyDescent="0.2">
      <c r="A1830" s="230" t="s">
        <v>2333</v>
      </c>
      <c r="B1830" s="230" t="s">
        <v>8047</v>
      </c>
      <c r="C1830" s="142">
        <v>4</v>
      </c>
      <c r="D1830" s="356" t="s">
        <v>8048</v>
      </c>
    </row>
    <row r="1831" spans="1:4" ht="16" x14ac:dyDescent="0.2">
      <c r="A1831" s="27" t="s">
        <v>2333</v>
      </c>
      <c r="B1831" s="27" t="s">
        <v>8049</v>
      </c>
      <c r="C1831" s="143">
        <v>7</v>
      </c>
      <c r="D1831" s="330" t="s">
        <v>8091</v>
      </c>
    </row>
    <row r="1832" spans="1:4" ht="16" x14ac:dyDescent="0.2">
      <c r="A1832" s="160" t="s">
        <v>2333</v>
      </c>
      <c r="B1832" s="160" t="s">
        <v>8050</v>
      </c>
      <c r="C1832" s="143">
        <v>5</v>
      </c>
      <c r="D1832" s="330" t="s">
        <v>5913</v>
      </c>
    </row>
    <row r="1833" spans="1:4" ht="16" x14ac:dyDescent="0.2">
      <c r="A1833" s="27" t="s">
        <v>2333</v>
      </c>
      <c r="B1833" s="27" t="s">
        <v>8051</v>
      </c>
      <c r="C1833" s="143">
        <v>6</v>
      </c>
      <c r="D1833" s="330" t="s">
        <v>8091</v>
      </c>
    </row>
    <row r="1834" spans="1:4" ht="16" x14ac:dyDescent="0.2">
      <c r="A1834" s="230" t="s">
        <v>2333</v>
      </c>
      <c r="B1834" s="230" t="s">
        <v>8052</v>
      </c>
      <c r="C1834" s="141">
        <v>4</v>
      </c>
      <c r="D1834" s="356"/>
    </row>
    <row r="1835" spans="1:4" ht="16" x14ac:dyDescent="0.2">
      <c r="A1835" s="27" t="s">
        <v>2333</v>
      </c>
      <c r="B1835" s="27" t="s">
        <v>8053</v>
      </c>
      <c r="C1835" s="143">
        <v>7</v>
      </c>
      <c r="D1835" s="330" t="s">
        <v>8091</v>
      </c>
    </row>
    <row r="1836" spans="1:4" ht="16" x14ac:dyDescent="0.2">
      <c r="A1836" s="287" t="s">
        <v>2333</v>
      </c>
      <c r="B1836" s="287" t="s">
        <v>8054</v>
      </c>
      <c r="C1836" s="334">
        <v>7</v>
      </c>
      <c r="D1836" s="328" t="s">
        <v>8091</v>
      </c>
    </row>
    <row r="1837" spans="1:4" ht="16" x14ac:dyDescent="0.2">
      <c r="A1837" s="357" t="s">
        <v>2333</v>
      </c>
      <c r="B1837" s="357" t="s">
        <v>8055</v>
      </c>
      <c r="C1837" s="137">
        <v>2</v>
      </c>
      <c r="D1837" s="356" t="s">
        <v>5909</v>
      </c>
    </row>
    <row r="1838" spans="1:4" ht="16" x14ac:dyDescent="0.2">
      <c r="A1838" s="27" t="s">
        <v>2333</v>
      </c>
      <c r="B1838" s="27" t="s">
        <v>8056</v>
      </c>
      <c r="C1838" s="143">
        <v>6</v>
      </c>
      <c r="D1838" s="330" t="s">
        <v>8091</v>
      </c>
    </row>
    <row r="1839" spans="1:4" ht="16" x14ac:dyDescent="0.2">
      <c r="A1839" s="229" t="s">
        <v>8057</v>
      </c>
      <c r="B1839" s="229" t="s">
        <v>8058</v>
      </c>
      <c r="C1839" s="137">
        <v>4</v>
      </c>
      <c r="D1839" s="138" t="s">
        <v>5860</v>
      </c>
    </row>
    <row r="1840" spans="1:4" ht="16" x14ac:dyDescent="0.2">
      <c r="A1840" s="230" t="s">
        <v>2338</v>
      </c>
      <c r="B1840" s="230" t="s">
        <v>8059</v>
      </c>
      <c r="C1840" s="141">
        <v>6</v>
      </c>
      <c r="D1840" s="356"/>
    </row>
    <row r="1841" spans="1:4" ht="16" x14ac:dyDescent="0.2">
      <c r="A1841" s="229" t="s">
        <v>8060</v>
      </c>
      <c r="B1841" s="229" t="s">
        <v>8061</v>
      </c>
      <c r="C1841" s="137">
        <v>1</v>
      </c>
      <c r="D1841" s="137" t="s">
        <v>5860</v>
      </c>
    </row>
    <row r="1842" spans="1:4" ht="16" x14ac:dyDescent="0.2">
      <c r="A1842" s="230" t="s">
        <v>2350</v>
      </c>
      <c r="B1842" s="230" t="s">
        <v>8062</v>
      </c>
      <c r="C1842" s="141">
        <v>6</v>
      </c>
      <c r="D1842" s="356"/>
    </row>
    <row r="1843" spans="1:4" ht="16" x14ac:dyDescent="0.2">
      <c r="A1843" s="230" t="s">
        <v>8063</v>
      </c>
      <c r="B1843" s="230" t="s">
        <v>8064</v>
      </c>
      <c r="C1843" s="141">
        <v>9</v>
      </c>
      <c r="D1843" s="356"/>
    </row>
    <row r="1844" spans="1:4" ht="16" x14ac:dyDescent="0.2">
      <c r="A1844" s="229" t="s">
        <v>8065</v>
      </c>
      <c r="B1844" s="229" t="s">
        <v>8066</v>
      </c>
      <c r="C1844" s="137">
        <v>1</v>
      </c>
      <c r="D1844" s="137" t="s">
        <v>5860</v>
      </c>
    </row>
    <row r="1845" spans="1:4" ht="16" x14ac:dyDescent="0.2">
      <c r="A1845" s="230" t="s">
        <v>8067</v>
      </c>
      <c r="B1845" s="230" t="s">
        <v>8068</v>
      </c>
      <c r="C1845" s="141">
        <v>8</v>
      </c>
      <c r="D1845" s="356"/>
    </row>
    <row r="1846" spans="1:4" ht="16" x14ac:dyDescent="0.2">
      <c r="A1846" s="230" t="s">
        <v>8069</v>
      </c>
      <c r="B1846" s="230" t="s">
        <v>8070</v>
      </c>
      <c r="C1846" s="141">
        <v>3</v>
      </c>
      <c r="D1846" s="356"/>
    </row>
    <row r="1847" spans="1:4" ht="16" x14ac:dyDescent="0.2">
      <c r="A1847" s="229" t="s">
        <v>8071</v>
      </c>
      <c r="B1847" s="229" t="s">
        <v>8072</v>
      </c>
      <c r="C1847" s="137">
        <v>5</v>
      </c>
      <c r="D1847" s="138" t="s">
        <v>5860</v>
      </c>
    </row>
    <row r="1848" spans="1:4" ht="29" x14ac:dyDescent="0.2">
      <c r="A1848" s="27" t="s">
        <v>5387</v>
      </c>
      <c r="B1848" s="27" t="s">
        <v>8073</v>
      </c>
      <c r="C1848" s="143">
        <v>5</v>
      </c>
      <c r="D1848" s="330" t="s">
        <v>8091</v>
      </c>
    </row>
    <row r="1849" spans="1:4" ht="29" x14ac:dyDescent="0.2">
      <c r="A1849" s="160" t="s">
        <v>5387</v>
      </c>
      <c r="B1849" s="160" t="s">
        <v>8074</v>
      </c>
      <c r="C1849" s="143">
        <v>6</v>
      </c>
      <c r="D1849" s="330" t="s">
        <v>5857</v>
      </c>
    </row>
    <row r="1850" spans="1:4" ht="16" x14ac:dyDescent="0.2">
      <c r="A1850" s="230" t="s">
        <v>5387</v>
      </c>
      <c r="B1850" s="230" t="s">
        <v>8075</v>
      </c>
      <c r="C1850" s="141">
        <v>8</v>
      </c>
      <c r="D1850" s="356"/>
    </row>
    <row r="1851" spans="1:4" ht="16" x14ac:dyDescent="0.2">
      <c r="A1851" s="160" t="s">
        <v>5387</v>
      </c>
      <c r="B1851" s="160" t="s">
        <v>8076</v>
      </c>
      <c r="C1851" s="143">
        <v>7</v>
      </c>
      <c r="D1851" s="330" t="s">
        <v>5913</v>
      </c>
    </row>
    <row r="1852" spans="1:4" ht="16" x14ac:dyDescent="0.2">
      <c r="A1852" s="230" t="s">
        <v>5387</v>
      </c>
      <c r="B1852" s="230" t="s">
        <v>8077</v>
      </c>
      <c r="C1852" s="141">
        <v>9</v>
      </c>
      <c r="D1852" s="356"/>
    </row>
    <row r="1853" spans="1:4" ht="16" x14ac:dyDescent="0.2">
      <c r="A1853" s="357" t="s">
        <v>5387</v>
      </c>
      <c r="B1853" s="357" t="s">
        <v>8078</v>
      </c>
      <c r="C1853" s="137">
        <v>3</v>
      </c>
      <c r="D1853" s="356" t="s">
        <v>5909</v>
      </c>
    </row>
    <row r="1854" spans="1:4" ht="16" x14ac:dyDescent="0.2">
      <c r="A1854" s="230" t="s">
        <v>5387</v>
      </c>
      <c r="B1854" s="230" t="s">
        <v>8079</v>
      </c>
      <c r="C1854" s="141">
        <v>8</v>
      </c>
      <c r="D1854" s="356"/>
    </row>
    <row r="1855" spans="1:4" ht="29" x14ac:dyDescent="0.2">
      <c r="A1855" s="27" t="s">
        <v>5387</v>
      </c>
      <c r="B1855" s="27" t="s">
        <v>8080</v>
      </c>
      <c r="C1855" s="143">
        <v>5</v>
      </c>
      <c r="D1855" s="330" t="s">
        <v>8091</v>
      </c>
    </row>
    <row r="1856" spans="1:4" ht="16" x14ac:dyDescent="0.2">
      <c r="A1856" s="27" t="s">
        <v>5387</v>
      </c>
      <c r="B1856" s="27" t="s">
        <v>8081</v>
      </c>
      <c r="C1856" s="143">
        <v>7</v>
      </c>
      <c r="D1856" s="330" t="s">
        <v>33368</v>
      </c>
    </row>
    <row r="1857" spans="1:5" ht="16" x14ac:dyDescent="0.2">
      <c r="A1857" s="287" t="s">
        <v>5387</v>
      </c>
      <c r="B1857" s="287" t="s">
        <v>8082</v>
      </c>
      <c r="C1857" s="334">
        <v>7</v>
      </c>
      <c r="D1857" s="328" t="s">
        <v>8091</v>
      </c>
    </row>
    <row r="1858" spans="1:5" ht="16" x14ac:dyDescent="0.2">
      <c r="A1858" s="229" t="s">
        <v>5387</v>
      </c>
      <c r="B1858" s="229" t="s">
        <v>8083</v>
      </c>
      <c r="C1858" s="138">
        <v>7</v>
      </c>
      <c r="D1858" s="138" t="s">
        <v>6036</v>
      </c>
    </row>
    <row r="1859" spans="1:5" ht="16" x14ac:dyDescent="0.2">
      <c r="A1859" s="230" t="s">
        <v>5387</v>
      </c>
      <c r="B1859" s="230" t="s">
        <v>8084</v>
      </c>
      <c r="C1859" s="141">
        <v>8</v>
      </c>
      <c r="D1859" s="356"/>
    </row>
    <row r="1860" spans="1:5" ht="16" x14ac:dyDescent="0.2">
      <c r="A1860" s="230" t="s">
        <v>5387</v>
      </c>
      <c r="B1860" s="230" t="s">
        <v>8085</v>
      </c>
      <c r="C1860" s="141">
        <v>8</v>
      </c>
      <c r="D1860" s="356"/>
    </row>
    <row r="1861" spans="1:5" ht="16" x14ac:dyDescent="0.2">
      <c r="A1861" s="27" t="s">
        <v>5387</v>
      </c>
      <c r="B1861" s="27" t="s">
        <v>8086</v>
      </c>
      <c r="C1861" s="143">
        <v>5</v>
      </c>
      <c r="D1861" s="330" t="s">
        <v>8091</v>
      </c>
      <c r="E1861" s="119"/>
    </row>
    <row r="1862" spans="1:5" ht="16" x14ac:dyDescent="0.2">
      <c r="A1862" s="229" t="s">
        <v>8087</v>
      </c>
      <c r="B1862" s="229" t="s">
        <v>8088</v>
      </c>
      <c r="C1862" s="137">
        <v>5</v>
      </c>
      <c r="D1862" s="138" t="s">
        <v>5860</v>
      </c>
    </row>
    <row r="1863" spans="1:5" ht="29" x14ac:dyDescent="0.2">
      <c r="A1863" s="335" t="s">
        <v>8089</v>
      </c>
      <c r="B1863" s="336" t="s">
        <v>8090</v>
      </c>
      <c r="C1863" s="350">
        <v>1</v>
      </c>
      <c r="D1863" s="338" t="s">
        <v>8091</v>
      </c>
    </row>
    <row r="1864" spans="1:5" ht="16" x14ac:dyDescent="0.2">
      <c r="A1864" s="249" t="s">
        <v>8089</v>
      </c>
      <c r="B1864" s="249" t="s">
        <v>8092</v>
      </c>
      <c r="C1864" s="334">
        <v>2</v>
      </c>
      <c r="D1864" s="328" t="s">
        <v>5862</v>
      </c>
    </row>
    <row r="1865" spans="1:5" ht="16" x14ac:dyDescent="0.2">
      <c r="A1865" s="160" t="s">
        <v>8093</v>
      </c>
      <c r="B1865" s="160" t="s">
        <v>8094</v>
      </c>
      <c r="C1865" s="143">
        <v>8</v>
      </c>
      <c r="D1865" s="330" t="s">
        <v>5857</v>
      </c>
    </row>
    <row r="1866" spans="1:5" ht="16" x14ac:dyDescent="0.2">
      <c r="A1866" s="160" t="s">
        <v>8093</v>
      </c>
      <c r="B1866" s="160" t="s">
        <v>8095</v>
      </c>
      <c r="C1866" s="143">
        <v>6</v>
      </c>
      <c r="D1866" s="330" t="s">
        <v>5857</v>
      </c>
    </row>
    <row r="1867" spans="1:5" ht="16" x14ac:dyDescent="0.2">
      <c r="A1867" s="160" t="s">
        <v>8093</v>
      </c>
      <c r="B1867" s="160" t="s">
        <v>8096</v>
      </c>
      <c r="C1867" s="143">
        <v>7</v>
      </c>
      <c r="D1867" s="330" t="s">
        <v>5857</v>
      </c>
    </row>
    <row r="1868" spans="1:5" ht="16" x14ac:dyDescent="0.2">
      <c r="A1868" s="160" t="s">
        <v>8093</v>
      </c>
      <c r="B1868" s="160" t="s">
        <v>8097</v>
      </c>
      <c r="C1868" s="143">
        <v>7</v>
      </c>
      <c r="D1868" s="330" t="s">
        <v>5857</v>
      </c>
    </row>
    <row r="1869" spans="1:5" ht="16" x14ac:dyDescent="0.2">
      <c r="A1869" s="160" t="s">
        <v>8093</v>
      </c>
      <c r="B1869" s="160" t="s">
        <v>8098</v>
      </c>
      <c r="C1869" s="143">
        <v>8</v>
      </c>
      <c r="D1869" s="330" t="s">
        <v>5857</v>
      </c>
    </row>
    <row r="1870" spans="1:5" ht="16" x14ac:dyDescent="0.2">
      <c r="A1870" s="160" t="s">
        <v>8093</v>
      </c>
      <c r="B1870" s="160" t="s">
        <v>7255</v>
      </c>
      <c r="C1870" s="143">
        <v>6</v>
      </c>
      <c r="D1870" s="330" t="s">
        <v>5857</v>
      </c>
    </row>
    <row r="1871" spans="1:5" ht="16" x14ac:dyDescent="0.2">
      <c r="A1871" s="230" t="s">
        <v>8099</v>
      </c>
      <c r="B1871" s="230" t="s">
        <v>8100</v>
      </c>
      <c r="C1871" s="141">
        <v>4</v>
      </c>
      <c r="D1871" s="356"/>
    </row>
    <row r="1872" spans="1:5" ht="29" x14ac:dyDescent="0.2">
      <c r="A1872" s="160" t="s">
        <v>8099</v>
      </c>
      <c r="B1872" s="160" t="s">
        <v>8101</v>
      </c>
      <c r="C1872" s="143">
        <v>4</v>
      </c>
      <c r="D1872" s="330" t="s">
        <v>5862</v>
      </c>
    </row>
    <row r="1873" spans="1:4" ht="16" x14ac:dyDescent="0.2">
      <c r="A1873" s="230" t="s">
        <v>8099</v>
      </c>
      <c r="B1873" s="230" t="s">
        <v>8102</v>
      </c>
      <c r="C1873" s="141">
        <v>4</v>
      </c>
      <c r="D1873" s="356"/>
    </row>
    <row r="1874" spans="1:4" ht="16" x14ac:dyDescent="0.2">
      <c r="A1874" s="160" t="s">
        <v>8099</v>
      </c>
      <c r="B1874" s="160" t="s">
        <v>8103</v>
      </c>
      <c r="C1874" s="143">
        <v>5</v>
      </c>
      <c r="D1874" s="330" t="s">
        <v>5862</v>
      </c>
    </row>
    <row r="1875" spans="1:4" ht="16" x14ac:dyDescent="0.2">
      <c r="A1875" s="229" t="s">
        <v>8099</v>
      </c>
      <c r="B1875" s="229" t="s">
        <v>8104</v>
      </c>
      <c r="C1875" s="137">
        <v>5</v>
      </c>
      <c r="D1875" s="138" t="s">
        <v>5860</v>
      </c>
    </row>
    <row r="1876" spans="1:4" ht="29" x14ac:dyDescent="0.2">
      <c r="A1876" s="229" t="s">
        <v>8105</v>
      </c>
      <c r="B1876" s="357" t="s">
        <v>8106</v>
      </c>
      <c r="C1876" s="137">
        <v>4</v>
      </c>
      <c r="D1876" s="137" t="s">
        <v>150</v>
      </c>
    </row>
    <row r="1877" spans="1:4" ht="16" x14ac:dyDescent="0.2">
      <c r="A1877" s="229" t="s">
        <v>8107</v>
      </c>
      <c r="B1877" s="229" t="s">
        <v>8108</v>
      </c>
      <c r="C1877" s="137">
        <v>6</v>
      </c>
      <c r="D1877" s="138" t="s">
        <v>5860</v>
      </c>
    </row>
    <row r="1878" spans="1:4" ht="16" x14ac:dyDescent="0.2">
      <c r="A1878" s="27" t="s">
        <v>8109</v>
      </c>
      <c r="B1878" s="27" t="s">
        <v>8110</v>
      </c>
      <c r="C1878" s="143">
        <v>8</v>
      </c>
      <c r="D1878" s="330" t="s">
        <v>8091</v>
      </c>
    </row>
    <row r="1879" spans="1:4" ht="16" x14ac:dyDescent="0.2">
      <c r="A1879" s="357" t="s">
        <v>8109</v>
      </c>
      <c r="B1879" s="357" t="s">
        <v>8111</v>
      </c>
      <c r="C1879" s="137">
        <v>3</v>
      </c>
      <c r="D1879" s="356" t="s">
        <v>5909</v>
      </c>
    </row>
    <row r="1880" spans="1:4" ht="16" x14ac:dyDescent="0.2">
      <c r="A1880" s="357" t="s">
        <v>8109</v>
      </c>
      <c r="B1880" s="357" t="s">
        <v>8112</v>
      </c>
      <c r="C1880" s="137">
        <v>3</v>
      </c>
      <c r="D1880" s="356" t="s">
        <v>5909</v>
      </c>
    </row>
    <row r="1881" spans="1:4" ht="16" x14ac:dyDescent="0.2">
      <c r="A1881" s="357" t="s">
        <v>8109</v>
      </c>
      <c r="B1881" s="357" t="s">
        <v>8113</v>
      </c>
      <c r="C1881" s="137">
        <v>3</v>
      </c>
      <c r="D1881" s="356" t="s">
        <v>5909</v>
      </c>
    </row>
    <row r="1882" spans="1:4" ht="29" x14ac:dyDescent="0.2">
      <c r="A1882" s="231" t="s">
        <v>8114</v>
      </c>
      <c r="B1882" s="229" t="s">
        <v>8115</v>
      </c>
      <c r="C1882" s="138">
        <v>3</v>
      </c>
      <c r="D1882" s="138" t="s">
        <v>5860</v>
      </c>
    </row>
    <row r="1883" spans="1:4" ht="16" x14ac:dyDescent="0.2">
      <c r="A1883" s="160" t="s">
        <v>8116</v>
      </c>
      <c r="B1883" s="160" t="s">
        <v>8117</v>
      </c>
      <c r="C1883" s="143">
        <v>1</v>
      </c>
      <c r="D1883" s="330" t="s">
        <v>8091</v>
      </c>
    </row>
    <row r="1884" spans="1:4" ht="16" x14ac:dyDescent="0.2">
      <c r="A1884" s="229" t="s">
        <v>2459</v>
      </c>
      <c r="B1884" s="229" t="s">
        <v>8118</v>
      </c>
      <c r="C1884" s="137">
        <v>6</v>
      </c>
      <c r="D1884" s="138" t="s">
        <v>5860</v>
      </c>
    </row>
    <row r="1885" spans="1:4" ht="16" x14ac:dyDescent="0.2">
      <c r="A1885" s="229" t="s">
        <v>2459</v>
      </c>
      <c r="B1885" s="229" t="s">
        <v>8119</v>
      </c>
      <c r="C1885" s="137">
        <v>8</v>
      </c>
      <c r="D1885" s="138" t="s">
        <v>5860</v>
      </c>
    </row>
    <row r="1886" spans="1:4" ht="16" x14ac:dyDescent="0.2">
      <c r="A1886" s="229" t="s">
        <v>2459</v>
      </c>
      <c r="B1886" s="229" t="s">
        <v>8120</v>
      </c>
      <c r="C1886" s="137">
        <v>4</v>
      </c>
      <c r="D1886" s="138" t="s">
        <v>5860</v>
      </c>
    </row>
    <row r="1887" spans="1:4" ht="16" x14ac:dyDescent="0.2">
      <c r="A1887" s="27" t="s">
        <v>2459</v>
      </c>
      <c r="B1887" s="27" t="s">
        <v>8121</v>
      </c>
      <c r="C1887" s="143">
        <v>7</v>
      </c>
      <c r="D1887" s="330" t="s">
        <v>8091</v>
      </c>
    </row>
    <row r="1888" spans="1:4" ht="16" x14ac:dyDescent="0.2">
      <c r="A1888" s="229" t="s">
        <v>2459</v>
      </c>
      <c r="B1888" s="229" t="s">
        <v>8122</v>
      </c>
      <c r="C1888" s="137">
        <v>8</v>
      </c>
      <c r="D1888" s="138" t="s">
        <v>6036</v>
      </c>
    </row>
    <row r="1889" spans="1:4" ht="16" x14ac:dyDescent="0.2">
      <c r="A1889" s="229" t="s">
        <v>2459</v>
      </c>
      <c r="B1889" s="229" t="s">
        <v>8123</v>
      </c>
      <c r="C1889" s="138">
        <v>7</v>
      </c>
      <c r="D1889" s="138" t="s">
        <v>5860</v>
      </c>
    </row>
    <row r="1890" spans="1:4" ht="16" x14ac:dyDescent="0.2">
      <c r="A1890" s="230" t="s">
        <v>2459</v>
      </c>
      <c r="B1890" s="230" t="s">
        <v>8124</v>
      </c>
      <c r="C1890" s="141">
        <v>6</v>
      </c>
      <c r="D1890" s="356"/>
    </row>
    <row r="1891" spans="1:4" ht="16" x14ac:dyDescent="0.2">
      <c r="A1891" s="229" t="s">
        <v>2459</v>
      </c>
      <c r="B1891" s="229" t="s">
        <v>8125</v>
      </c>
      <c r="C1891" s="138">
        <v>7</v>
      </c>
      <c r="D1891" s="138" t="s">
        <v>5860</v>
      </c>
    </row>
    <row r="1892" spans="1:4" ht="16" x14ac:dyDescent="0.2">
      <c r="A1892" s="230" t="s">
        <v>2459</v>
      </c>
      <c r="B1892" s="230" t="s">
        <v>8126</v>
      </c>
      <c r="C1892" s="141">
        <v>6</v>
      </c>
      <c r="D1892" s="356"/>
    </row>
    <row r="1893" spans="1:4" ht="16" x14ac:dyDescent="0.2">
      <c r="A1893" s="230" t="s">
        <v>2459</v>
      </c>
      <c r="B1893" s="230" t="s">
        <v>8127</v>
      </c>
      <c r="C1893" s="141">
        <v>7</v>
      </c>
      <c r="D1893" s="356"/>
    </row>
    <row r="1894" spans="1:4" ht="16" x14ac:dyDescent="0.2">
      <c r="A1894" s="230" t="s">
        <v>2459</v>
      </c>
      <c r="B1894" s="230" t="s">
        <v>8128</v>
      </c>
      <c r="C1894" s="141">
        <v>5</v>
      </c>
      <c r="D1894" s="356"/>
    </row>
    <row r="1895" spans="1:4" ht="16" x14ac:dyDescent="0.2">
      <c r="A1895" s="160" t="s">
        <v>8129</v>
      </c>
      <c r="B1895" s="160" t="s">
        <v>8130</v>
      </c>
      <c r="C1895" s="143">
        <v>7</v>
      </c>
      <c r="D1895" s="330" t="s">
        <v>5862</v>
      </c>
    </row>
    <row r="1896" spans="1:4" ht="16" x14ac:dyDescent="0.2">
      <c r="A1896" s="160" t="s">
        <v>8129</v>
      </c>
      <c r="B1896" s="160" t="s">
        <v>8131</v>
      </c>
      <c r="C1896" s="143">
        <v>3</v>
      </c>
      <c r="D1896" s="330" t="s">
        <v>5862</v>
      </c>
    </row>
    <row r="1897" spans="1:4" ht="29" x14ac:dyDescent="0.2">
      <c r="A1897" s="27" t="s">
        <v>8132</v>
      </c>
      <c r="B1897" s="27" t="s">
        <v>8133</v>
      </c>
      <c r="C1897" s="143">
        <v>3</v>
      </c>
      <c r="D1897" s="330" t="s">
        <v>8091</v>
      </c>
    </row>
    <row r="1898" spans="1:4" ht="16" x14ac:dyDescent="0.2">
      <c r="A1898" s="27" t="s">
        <v>8132</v>
      </c>
      <c r="B1898" s="27" t="s">
        <v>8134</v>
      </c>
      <c r="C1898" s="143">
        <v>2</v>
      </c>
      <c r="D1898" s="330" t="s">
        <v>8091</v>
      </c>
    </row>
    <row r="1899" spans="1:4" ht="16" x14ac:dyDescent="0.2">
      <c r="A1899" s="229" t="s">
        <v>8135</v>
      </c>
      <c r="B1899" s="357" t="s">
        <v>8136</v>
      </c>
      <c r="C1899" s="137">
        <v>1</v>
      </c>
      <c r="D1899" s="137" t="s">
        <v>150</v>
      </c>
    </row>
    <row r="1900" spans="1:4" ht="16" x14ac:dyDescent="0.2">
      <c r="A1900" s="160" t="s">
        <v>8135</v>
      </c>
      <c r="B1900" s="160" t="s">
        <v>8137</v>
      </c>
      <c r="C1900" s="143">
        <v>1</v>
      </c>
      <c r="D1900" s="330" t="s">
        <v>5862</v>
      </c>
    </row>
    <row r="1901" spans="1:4" ht="16" x14ac:dyDescent="0.2">
      <c r="A1901" s="27" t="s">
        <v>8138</v>
      </c>
      <c r="B1901" s="27" t="s">
        <v>8139</v>
      </c>
      <c r="C1901" s="143">
        <v>7</v>
      </c>
      <c r="D1901" s="330" t="s">
        <v>8091</v>
      </c>
    </row>
    <row r="1902" spans="1:4" ht="16" x14ac:dyDescent="0.2">
      <c r="A1902" s="27" t="s">
        <v>8138</v>
      </c>
      <c r="B1902" s="27" t="s">
        <v>8140</v>
      </c>
      <c r="C1902" s="143">
        <v>7</v>
      </c>
      <c r="D1902" s="330" t="s">
        <v>8091</v>
      </c>
    </row>
    <row r="1903" spans="1:4" ht="16" x14ac:dyDescent="0.2">
      <c r="A1903" s="27" t="s">
        <v>8141</v>
      </c>
      <c r="B1903" s="27" t="s">
        <v>8142</v>
      </c>
      <c r="C1903" s="143">
        <v>8</v>
      </c>
      <c r="D1903" s="330" t="s">
        <v>8091</v>
      </c>
    </row>
    <row r="1904" spans="1:4" ht="16" x14ac:dyDescent="0.2">
      <c r="A1904" s="160" t="s">
        <v>8143</v>
      </c>
      <c r="B1904" s="27" t="s">
        <v>8144</v>
      </c>
      <c r="C1904" s="143">
        <v>4</v>
      </c>
      <c r="D1904" s="330" t="s">
        <v>8091</v>
      </c>
    </row>
    <row r="1905" spans="1:4" ht="16" x14ac:dyDescent="0.2">
      <c r="A1905" s="160" t="s">
        <v>8143</v>
      </c>
      <c r="B1905" s="160" t="s">
        <v>8145</v>
      </c>
      <c r="C1905" s="143">
        <v>7</v>
      </c>
      <c r="D1905" s="330" t="s">
        <v>5913</v>
      </c>
    </row>
    <row r="1906" spans="1:4" ht="16" x14ac:dyDescent="0.2">
      <c r="A1906" s="160" t="s">
        <v>8143</v>
      </c>
      <c r="B1906" s="27" t="s">
        <v>8146</v>
      </c>
      <c r="C1906" s="143">
        <v>7</v>
      </c>
      <c r="D1906" s="330" t="s">
        <v>8091</v>
      </c>
    </row>
    <row r="1907" spans="1:4" ht="16" x14ac:dyDescent="0.2">
      <c r="A1907" s="160" t="s">
        <v>8143</v>
      </c>
      <c r="B1907" s="27" t="s">
        <v>8147</v>
      </c>
      <c r="C1907" s="143">
        <v>7</v>
      </c>
      <c r="D1907" s="330" t="s">
        <v>8091</v>
      </c>
    </row>
    <row r="1908" spans="1:4" ht="16" x14ac:dyDescent="0.2">
      <c r="A1908" s="160" t="s">
        <v>8143</v>
      </c>
      <c r="B1908" s="27" t="s">
        <v>8148</v>
      </c>
      <c r="C1908" s="143">
        <v>4</v>
      </c>
      <c r="D1908" s="330" t="s">
        <v>8091</v>
      </c>
    </row>
    <row r="1909" spans="1:4" ht="29" x14ac:dyDescent="0.2">
      <c r="A1909" s="160" t="s">
        <v>8143</v>
      </c>
      <c r="B1909" s="27" t="s">
        <v>8149</v>
      </c>
      <c r="C1909" s="143">
        <v>6</v>
      </c>
      <c r="D1909" s="330" t="s">
        <v>8091</v>
      </c>
    </row>
    <row r="1910" spans="1:4" ht="16" x14ac:dyDescent="0.2">
      <c r="A1910" s="160" t="s">
        <v>8143</v>
      </c>
      <c r="B1910" s="27" t="s">
        <v>8150</v>
      </c>
      <c r="C1910" s="143">
        <v>5</v>
      </c>
      <c r="D1910" s="330" t="s">
        <v>8091</v>
      </c>
    </row>
    <row r="1911" spans="1:4" ht="16" x14ac:dyDescent="0.2">
      <c r="A1911" s="160" t="s">
        <v>8143</v>
      </c>
      <c r="B1911" s="27" t="s">
        <v>8151</v>
      </c>
      <c r="C1911" s="143">
        <v>8</v>
      </c>
      <c r="D1911" s="330" t="s">
        <v>5862</v>
      </c>
    </row>
    <row r="1912" spans="1:4" ht="16" x14ac:dyDescent="0.2">
      <c r="A1912" s="160" t="s">
        <v>8143</v>
      </c>
      <c r="B1912" s="27" t="s">
        <v>8152</v>
      </c>
      <c r="C1912" s="143">
        <v>8</v>
      </c>
      <c r="D1912" s="330" t="s">
        <v>8091</v>
      </c>
    </row>
    <row r="1913" spans="1:4" ht="16" x14ac:dyDescent="0.2">
      <c r="A1913" s="357" t="s">
        <v>8143</v>
      </c>
      <c r="B1913" s="357" t="s">
        <v>8153</v>
      </c>
      <c r="C1913" s="137">
        <v>3</v>
      </c>
      <c r="D1913" s="356" t="s">
        <v>5909</v>
      </c>
    </row>
    <row r="1914" spans="1:4" ht="16" x14ac:dyDescent="0.2">
      <c r="A1914" s="160" t="s">
        <v>8143</v>
      </c>
      <c r="B1914" s="27" t="s">
        <v>8154</v>
      </c>
      <c r="C1914" s="143">
        <v>6</v>
      </c>
      <c r="D1914" s="330" t="s">
        <v>8091</v>
      </c>
    </row>
    <row r="1915" spans="1:4" ht="16" x14ac:dyDescent="0.2">
      <c r="A1915" s="27" t="s">
        <v>8155</v>
      </c>
      <c r="B1915" s="27" t="s">
        <v>8156</v>
      </c>
      <c r="C1915" s="143">
        <v>6</v>
      </c>
      <c r="D1915" s="330" t="s">
        <v>8091</v>
      </c>
    </row>
    <row r="1916" spans="1:4" ht="16" x14ac:dyDescent="0.2">
      <c r="A1916" s="160" t="s">
        <v>8157</v>
      </c>
      <c r="B1916" s="160" t="s">
        <v>8158</v>
      </c>
      <c r="C1916" s="143">
        <v>3</v>
      </c>
      <c r="D1916" s="330" t="s">
        <v>5857</v>
      </c>
    </row>
    <row r="1917" spans="1:4" ht="16" x14ac:dyDescent="0.2">
      <c r="A1917" s="230" t="s">
        <v>2507</v>
      </c>
      <c r="B1917" s="230" t="s">
        <v>8159</v>
      </c>
      <c r="C1917" s="141">
        <v>5</v>
      </c>
      <c r="D1917" s="356"/>
    </row>
    <row r="1918" spans="1:4" ht="16" x14ac:dyDescent="0.2">
      <c r="A1918" s="230" t="s">
        <v>8160</v>
      </c>
      <c r="B1918" s="230" t="s">
        <v>6024</v>
      </c>
      <c r="C1918" s="141">
        <v>4</v>
      </c>
      <c r="D1918" s="356"/>
    </row>
    <row r="1919" spans="1:4" ht="16" x14ac:dyDescent="0.2">
      <c r="A1919" s="160" t="s">
        <v>8161</v>
      </c>
      <c r="B1919" s="160" t="s">
        <v>8162</v>
      </c>
      <c r="C1919" s="143">
        <v>4</v>
      </c>
      <c r="D1919" s="330" t="s">
        <v>5913</v>
      </c>
    </row>
    <row r="1920" spans="1:4" ht="16" x14ac:dyDescent="0.2">
      <c r="A1920" s="27" t="s">
        <v>8163</v>
      </c>
      <c r="B1920" s="27" t="s">
        <v>8164</v>
      </c>
      <c r="C1920" s="143">
        <v>5</v>
      </c>
      <c r="D1920" s="330" t="s">
        <v>8091</v>
      </c>
    </row>
    <row r="1921" spans="1:4" ht="16" x14ac:dyDescent="0.2">
      <c r="A1921" s="27" t="s">
        <v>8163</v>
      </c>
      <c r="B1921" s="27" t="s">
        <v>8165</v>
      </c>
      <c r="C1921" s="143">
        <v>8</v>
      </c>
      <c r="D1921" s="330" t="s">
        <v>8091</v>
      </c>
    </row>
    <row r="1922" spans="1:4" ht="16" x14ac:dyDescent="0.2">
      <c r="A1922" s="27" t="s">
        <v>8163</v>
      </c>
      <c r="B1922" s="27" t="s">
        <v>8166</v>
      </c>
      <c r="C1922" s="143">
        <v>7</v>
      </c>
      <c r="D1922" s="330" t="s">
        <v>8091</v>
      </c>
    </row>
    <row r="1923" spans="1:4" ht="29" x14ac:dyDescent="0.2">
      <c r="A1923" s="27" t="s">
        <v>8163</v>
      </c>
      <c r="B1923" s="27" t="s">
        <v>8167</v>
      </c>
      <c r="C1923" s="143">
        <v>7</v>
      </c>
      <c r="D1923" s="330" t="s">
        <v>8091</v>
      </c>
    </row>
    <row r="1924" spans="1:4" ht="16" x14ac:dyDescent="0.2">
      <c r="A1924" s="27" t="s">
        <v>8168</v>
      </c>
      <c r="B1924" s="27" t="s">
        <v>8169</v>
      </c>
      <c r="C1924" s="143">
        <v>8</v>
      </c>
      <c r="D1924" s="330" t="s">
        <v>8091</v>
      </c>
    </row>
    <row r="1925" spans="1:4" ht="16" x14ac:dyDescent="0.2">
      <c r="A1925" s="27" t="s">
        <v>8170</v>
      </c>
      <c r="B1925" s="27" t="s">
        <v>8171</v>
      </c>
      <c r="C1925" s="143">
        <v>6</v>
      </c>
      <c r="D1925" s="330" t="s">
        <v>8091</v>
      </c>
    </row>
    <row r="1926" spans="1:4" ht="16" x14ac:dyDescent="0.2">
      <c r="A1926" s="27" t="s">
        <v>8172</v>
      </c>
      <c r="B1926" s="27" t="s">
        <v>8173</v>
      </c>
      <c r="C1926" s="143">
        <v>7</v>
      </c>
      <c r="D1926" s="330" t="s">
        <v>8091</v>
      </c>
    </row>
    <row r="1927" spans="1:4" ht="16" x14ac:dyDescent="0.2">
      <c r="A1927" s="27" t="s">
        <v>8174</v>
      </c>
      <c r="B1927" s="27" t="s">
        <v>8175</v>
      </c>
      <c r="C1927" s="143">
        <v>6</v>
      </c>
      <c r="D1927" s="330" t="s">
        <v>8091</v>
      </c>
    </row>
    <row r="1928" spans="1:4" ht="16" x14ac:dyDescent="0.2">
      <c r="A1928" s="230" t="s">
        <v>8176</v>
      </c>
      <c r="B1928" s="230" t="s">
        <v>8177</v>
      </c>
      <c r="C1928" s="141">
        <v>6</v>
      </c>
      <c r="D1928" s="356"/>
    </row>
    <row r="1929" spans="1:4" ht="16" x14ac:dyDescent="0.2">
      <c r="A1929" s="230" t="s">
        <v>8176</v>
      </c>
      <c r="B1929" s="230" t="s">
        <v>8178</v>
      </c>
      <c r="C1929" s="141">
        <v>8</v>
      </c>
      <c r="D1929" s="356"/>
    </row>
    <row r="1930" spans="1:4" ht="16" x14ac:dyDescent="0.2">
      <c r="A1930" s="160" t="s">
        <v>2553</v>
      </c>
      <c r="B1930" s="160" t="s">
        <v>8179</v>
      </c>
      <c r="C1930" s="143">
        <v>5</v>
      </c>
      <c r="D1930" s="330" t="s">
        <v>5913</v>
      </c>
    </row>
    <row r="1931" spans="1:4" ht="29" x14ac:dyDescent="0.2">
      <c r="A1931" s="229" t="s">
        <v>2553</v>
      </c>
      <c r="B1931" s="229" t="s">
        <v>8180</v>
      </c>
      <c r="C1931" s="138">
        <v>7</v>
      </c>
      <c r="D1931" s="138" t="s">
        <v>5860</v>
      </c>
    </row>
    <row r="1932" spans="1:4" ht="16" x14ac:dyDescent="0.2">
      <c r="A1932" s="287" t="s">
        <v>8181</v>
      </c>
      <c r="B1932" s="287" t="s">
        <v>8182</v>
      </c>
      <c r="C1932" s="334">
        <v>7</v>
      </c>
      <c r="D1932" s="328" t="s">
        <v>8091</v>
      </c>
    </row>
    <row r="1933" spans="1:4" ht="16" x14ac:dyDescent="0.2">
      <c r="A1933" s="27" t="s">
        <v>8181</v>
      </c>
      <c r="B1933" s="27" t="s">
        <v>8183</v>
      </c>
      <c r="C1933" s="143">
        <v>5</v>
      </c>
      <c r="D1933" s="330" t="s">
        <v>8091</v>
      </c>
    </row>
    <row r="1934" spans="1:4" ht="16" x14ac:dyDescent="0.2">
      <c r="A1934" s="230" t="s">
        <v>2557</v>
      </c>
      <c r="B1934" s="230" t="s">
        <v>8184</v>
      </c>
      <c r="C1934" s="141">
        <v>6</v>
      </c>
      <c r="D1934" s="356"/>
    </row>
    <row r="1935" spans="1:4" ht="16" x14ac:dyDescent="0.2">
      <c r="A1935" s="160" t="s">
        <v>2557</v>
      </c>
      <c r="B1935" s="160" t="s">
        <v>8185</v>
      </c>
      <c r="C1935" s="143">
        <v>4</v>
      </c>
      <c r="D1935" s="330" t="s">
        <v>5857</v>
      </c>
    </row>
    <row r="1936" spans="1:4" ht="16" x14ac:dyDescent="0.2">
      <c r="A1936" s="229" t="s">
        <v>8186</v>
      </c>
      <c r="B1936" s="229" t="s">
        <v>8187</v>
      </c>
      <c r="C1936" s="138">
        <v>7</v>
      </c>
      <c r="D1936" s="138" t="s">
        <v>5860</v>
      </c>
    </row>
    <row r="1937" spans="1:4" ht="16" x14ac:dyDescent="0.2">
      <c r="A1937" s="231" t="s">
        <v>8188</v>
      </c>
      <c r="B1937" s="229" t="s">
        <v>8189</v>
      </c>
      <c r="C1937" s="138">
        <v>3</v>
      </c>
      <c r="D1937" s="138" t="s">
        <v>5860</v>
      </c>
    </row>
    <row r="1938" spans="1:4" ht="16" x14ac:dyDescent="0.2">
      <c r="A1938" s="160" t="s">
        <v>8190</v>
      </c>
      <c r="B1938" s="160" t="s">
        <v>8191</v>
      </c>
      <c r="C1938" s="143">
        <v>6</v>
      </c>
      <c r="D1938" s="330" t="s">
        <v>5857</v>
      </c>
    </row>
    <row r="1939" spans="1:4" ht="16" x14ac:dyDescent="0.2">
      <c r="A1939" s="160" t="s">
        <v>8192</v>
      </c>
      <c r="B1939" s="160" t="s">
        <v>8193</v>
      </c>
      <c r="C1939" s="143">
        <v>6</v>
      </c>
      <c r="D1939" s="330" t="s">
        <v>5913</v>
      </c>
    </row>
    <row r="1940" spans="1:4" ht="16" x14ac:dyDescent="0.2">
      <c r="A1940" s="160" t="s">
        <v>8192</v>
      </c>
      <c r="B1940" s="160" t="s">
        <v>8194</v>
      </c>
      <c r="C1940" s="143">
        <v>6</v>
      </c>
      <c r="D1940" s="330" t="s">
        <v>5913</v>
      </c>
    </row>
    <row r="1941" spans="1:4" ht="16" x14ac:dyDescent="0.2">
      <c r="A1941" s="160" t="s">
        <v>8192</v>
      </c>
      <c r="B1941" s="160" t="s">
        <v>8195</v>
      </c>
      <c r="C1941" s="143">
        <v>6</v>
      </c>
      <c r="D1941" s="330" t="s">
        <v>5913</v>
      </c>
    </row>
    <row r="1942" spans="1:4" ht="16" x14ac:dyDescent="0.2">
      <c r="A1942" s="160" t="s">
        <v>8192</v>
      </c>
      <c r="B1942" s="160" t="s">
        <v>8196</v>
      </c>
      <c r="C1942" s="143">
        <v>6</v>
      </c>
      <c r="D1942" s="330" t="s">
        <v>5913</v>
      </c>
    </row>
    <row r="1943" spans="1:4" ht="29" x14ac:dyDescent="0.2">
      <c r="A1943" s="27" t="s">
        <v>8197</v>
      </c>
      <c r="B1943" s="27" t="s">
        <v>8198</v>
      </c>
      <c r="C1943" s="143">
        <v>7</v>
      </c>
      <c r="D1943" s="330" t="s">
        <v>8091</v>
      </c>
    </row>
    <row r="1944" spans="1:4" ht="16" x14ac:dyDescent="0.2">
      <c r="A1944" s="27" t="s">
        <v>8197</v>
      </c>
      <c r="B1944" s="27" t="s">
        <v>8199</v>
      </c>
      <c r="C1944" s="143">
        <v>7</v>
      </c>
      <c r="D1944" s="330" t="s">
        <v>8091</v>
      </c>
    </row>
    <row r="1945" spans="1:4" ht="16" x14ac:dyDescent="0.2">
      <c r="A1945" s="287" t="s">
        <v>8197</v>
      </c>
      <c r="B1945" s="287" t="s">
        <v>8200</v>
      </c>
      <c r="C1945" s="334">
        <v>8</v>
      </c>
      <c r="D1945" s="328" t="s">
        <v>8091</v>
      </c>
    </row>
    <row r="1946" spans="1:4" ht="16" x14ac:dyDescent="0.2">
      <c r="A1946" s="287" t="s">
        <v>8197</v>
      </c>
      <c r="B1946" s="287" t="s">
        <v>8201</v>
      </c>
      <c r="C1946" s="334">
        <v>7</v>
      </c>
      <c r="D1946" s="328" t="s">
        <v>8091</v>
      </c>
    </row>
    <row r="1947" spans="1:4" ht="16" x14ac:dyDescent="0.2">
      <c r="A1947" s="160" t="s">
        <v>8202</v>
      </c>
      <c r="B1947" s="160" t="s">
        <v>8203</v>
      </c>
      <c r="C1947" s="143">
        <v>7</v>
      </c>
      <c r="D1947" s="330" t="s">
        <v>5913</v>
      </c>
    </row>
    <row r="1948" spans="1:4" ht="16" x14ac:dyDescent="0.2">
      <c r="A1948" s="27" t="s">
        <v>8202</v>
      </c>
      <c r="B1948" s="27" t="s">
        <v>8204</v>
      </c>
      <c r="C1948" s="143">
        <v>8</v>
      </c>
      <c r="D1948" s="330" t="s">
        <v>8091</v>
      </c>
    </row>
    <row r="1949" spans="1:4" ht="16" x14ac:dyDescent="0.2">
      <c r="A1949" s="27" t="s">
        <v>8202</v>
      </c>
      <c r="B1949" s="27" t="s">
        <v>8205</v>
      </c>
      <c r="C1949" s="143">
        <v>5</v>
      </c>
      <c r="D1949" s="330" t="s">
        <v>8091</v>
      </c>
    </row>
    <row r="1950" spans="1:4" ht="16" x14ac:dyDescent="0.2">
      <c r="A1950" s="27" t="s">
        <v>8202</v>
      </c>
      <c r="B1950" s="27" t="s">
        <v>8206</v>
      </c>
      <c r="C1950" s="143">
        <v>7</v>
      </c>
      <c r="D1950" s="330" t="s">
        <v>8091</v>
      </c>
    </row>
    <row r="1951" spans="1:4" ht="16" x14ac:dyDescent="0.2">
      <c r="A1951" s="27" t="s">
        <v>8202</v>
      </c>
      <c r="B1951" s="27" t="s">
        <v>8207</v>
      </c>
      <c r="C1951" s="143">
        <v>5</v>
      </c>
      <c r="D1951" s="330" t="s">
        <v>33361</v>
      </c>
    </row>
    <row r="1952" spans="1:4" ht="16" x14ac:dyDescent="0.2">
      <c r="A1952" s="230" t="s">
        <v>8208</v>
      </c>
      <c r="B1952" s="230" t="s">
        <v>8209</v>
      </c>
      <c r="C1952" s="141">
        <v>5</v>
      </c>
      <c r="D1952" s="356"/>
    </row>
    <row r="1953" spans="1:4" ht="16" x14ac:dyDescent="0.2">
      <c r="A1953" s="230" t="s">
        <v>8208</v>
      </c>
      <c r="B1953" s="230" t="s">
        <v>8210</v>
      </c>
      <c r="C1953" s="141">
        <v>3</v>
      </c>
      <c r="D1953" s="356"/>
    </row>
    <row r="1954" spans="1:4" ht="16" x14ac:dyDescent="0.2">
      <c r="A1954" s="27" t="s">
        <v>8211</v>
      </c>
      <c r="B1954" s="27" t="s">
        <v>8212</v>
      </c>
      <c r="C1954" s="143">
        <v>4</v>
      </c>
      <c r="D1954" s="330" t="s">
        <v>8091</v>
      </c>
    </row>
    <row r="1955" spans="1:4" ht="16" x14ac:dyDescent="0.2">
      <c r="A1955" s="229" t="s">
        <v>2613</v>
      </c>
      <c r="B1955" s="229" t="s">
        <v>8213</v>
      </c>
      <c r="C1955" s="137">
        <v>4</v>
      </c>
      <c r="D1955" s="138" t="s">
        <v>5860</v>
      </c>
    </row>
    <row r="1956" spans="1:4" ht="16" x14ac:dyDescent="0.2">
      <c r="A1956" s="230" t="s">
        <v>8214</v>
      </c>
      <c r="B1956" s="230" t="s">
        <v>8215</v>
      </c>
      <c r="C1956" s="141">
        <v>5</v>
      </c>
      <c r="D1956" s="356"/>
    </row>
    <row r="1957" spans="1:4" ht="16" x14ac:dyDescent="0.2">
      <c r="A1957" s="27" t="s">
        <v>8216</v>
      </c>
      <c r="B1957" s="27" t="s">
        <v>8217</v>
      </c>
      <c r="C1957" s="143">
        <v>6</v>
      </c>
      <c r="D1957" s="330" t="s">
        <v>8091</v>
      </c>
    </row>
    <row r="1958" spans="1:4" ht="29" x14ac:dyDescent="0.2">
      <c r="A1958" s="27" t="s">
        <v>8216</v>
      </c>
      <c r="B1958" s="27" t="s">
        <v>8218</v>
      </c>
      <c r="C1958" s="143">
        <v>6</v>
      </c>
      <c r="D1958" s="330" t="s">
        <v>8091</v>
      </c>
    </row>
    <row r="1959" spans="1:4" ht="16" x14ac:dyDescent="0.2">
      <c r="A1959" s="160" t="s">
        <v>8219</v>
      </c>
      <c r="B1959" s="160" t="s">
        <v>8220</v>
      </c>
      <c r="C1959" s="144" t="s">
        <v>59</v>
      </c>
      <c r="D1959" s="330" t="s">
        <v>5862</v>
      </c>
    </row>
    <row r="1960" spans="1:4" ht="16" x14ac:dyDescent="0.2">
      <c r="A1960" s="229" t="s">
        <v>8219</v>
      </c>
      <c r="B1960" s="229" t="s">
        <v>8221</v>
      </c>
      <c r="C1960" s="137" t="s">
        <v>59</v>
      </c>
      <c r="D1960" s="137" t="s">
        <v>150</v>
      </c>
    </row>
    <row r="1961" spans="1:4" ht="16" x14ac:dyDescent="0.2">
      <c r="A1961" s="27" t="s">
        <v>2619</v>
      </c>
      <c r="B1961" s="27" t="s">
        <v>8222</v>
      </c>
      <c r="C1961" s="143">
        <v>5</v>
      </c>
      <c r="D1961" s="330" t="s">
        <v>8091</v>
      </c>
    </row>
    <row r="1962" spans="1:4" ht="16" x14ac:dyDescent="0.2">
      <c r="A1962" s="27" t="s">
        <v>2619</v>
      </c>
      <c r="B1962" s="27" t="s">
        <v>8223</v>
      </c>
      <c r="C1962" s="143">
        <v>6</v>
      </c>
      <c r="D1962" s="330" t="s">
        <v>8091</v>
      </c>
    </row>
    <row r="1963" spans="1:4" ht="16" x14ac:dyDescent="0.2">
      <c r="A1963" s="27" t="s">
        <v>2619</v>
      </c>
      <c r="B1963" s="27" t="s">
        <v>8224</v>
      </c>
      <c r="C1963" s="143">
        <v>7</v>
      </c>
      <c r="D1963" s="330" t="s">
        <v>8091</v>
      </c>
    </row>
    <row r="1964" spans="1:4" ht="16" x14ac:dyDescent="0.2">
      <c r="A1964" s="287" t="s">
        <v>2619</v>
      </c>
      <c r="B1964" s="287" t="s">
        <v>8225</v>
      </c>
      <c r="C1964" s="334">
        <v>8</v>
      </c>
      <c r="D1964" s="328" t="s">
        <v>8091</v>
      </c>
    </row>
    <row r="1965" spans="1:4" ht="16" x14ac:dyDescent="0.2">
      <c r="A1965" s="160" t="s">
        <v>8226</v>
      </c>
      <c r="B1965" s="160" t="s">
        <v>8227</v>
      </c>
      <c r="C1965" s="143">
        <v>7</v>
      </c>
      <c r="D1965" s="330" t="s">
        <v>5857</v>
      </c>
    </row>
    <row r="1966" spans="1:4" ht="16" x14ac:dyDescent="0.2">
      <c r="A1966" s="230" t="s">
        <v>8226</v>
      </c>
      <c r="B1966" s="230" t="s">
        <v>8228</v>
      </c>
      <c r="C1966" s="141">
        <v>6</v>
      </c>
      <c r="D1966" s="356"/>
    </row>
    <row r="1967" spans="1:4" ht="16" x14ac:dyDescent="0.2">
      <c r="A1967" s="160" t="s">
        <v>8229</v>
      </c>
      <c r="B1967" s="160" t="s">
        <v>8230</v>
      </c>
      <c r="C1967" s="143">
        <v>8</v>
      </c>
      <c r="D1967" s="330" t="s">
        <v>5862</v>
      </c>
    </row>
    <row r="1968" spans="1:4" ht="16" x14ac:dyDescent="0.2">
      <c r="A1968" s="230" t="s">
        <v>8231</v>
      </c>
      <c r="B1968" s="230" t="s">
        <v>8232</v>
      </c>
      <c r="C1968" s="141">
        <v>7</v>
      </c>
      <c r="D1968" s="356"/>
    </row>
    <row r="1969" spans="1:4" ht="16" x14ac:dyDescent="0.2">
      <c r="A1969" s="230" t="s">
        <v>8231</v>
      </c>
      <c r="B1969" s="230" t="s">
        <v>8233</v>
      </c>
      <c r="C1969" s="141">
        <v>8</v>
      </c>
      <c r="D1969" s="356"/>
    </row>
    <row r="1970" spans="1:4" ht="16" x14ac:dyDescent="0.2">
      <c r="A1970" s="230" t="s">
        <v>8231</v>
      </c>
      <c r="B1970" s="230" t="s">
        <v>8234</v>
      </c>
      <c r="C1970" s="141">
        <v>7</v>
      </c>
      <c r="D1970" s="356"/>
    </row>
    <row r="1971" spans="1:4" ht="16" x14ac:dyDescent="0.2">
      <c r="A1971" s="229" t="s">
        <v>8231</v>
      </c>
      <c r="B1971" s="229" t="s">
        <v>8235</v>
      </c>
      <c r="C1971" s="137">
        <v>8</v>
      </c>
      <c r="D1971" s="138" t="s">
        <v>5860</v>
      </c>
    </row>
    <row r="1972" spans="1:4" ht="16" x14ac:dyDescent="0.2">
      <c r="A1972" s="230" t="s">
        <v>8236</v>
      </c>
      <c r="B1972" s="230" t="s">
        <v>8237</v>
      </c>
      <c r="C1972" s="141">
        <v>6</v>
      </c>
      <c r="D1972" s="356"/>
    </row>
    <row r="1973" spans="1:4" ht="16" x14ac:dyDescent="0.2">
      <c r="A1973" s="230" t="s">
        <v>8236</v>
      </c>
      <c r="B1973" s="230" t="s">
        <v>8238</v>
      </c>
      <c r="C1973" s="141">
        <v>7</v>
      </c>
      <c r="D1973" s="356"/>
    </row>
    <row r="1974" spans="1:4" ht="16" x14ac:dyDescent="0.2">
      <c r="A1974" s="287" t="s">
        <v>8236</v>
      </c>
      <c r="B1974" s="287" t="s">
        <v>8239</v>
      </c>
      <c r="C1974" s="334">
        <v>6</v>
      </c>
      <c r="D1974" s="328" t="s">
        <v>8091</v>
      </c>
    </row>
    <row r="1975" spans="1:4" ht="16" x14ac:dyDescent="0.2">
      <c r="A1975" s="160" t="s">
        <v>8240</v>
      </c>
      <c r="B1975" s="160" t="s">
        <v>8241</v>
      </c>
      <c r="C1975" s="143">
        <v>3</v>
      </c>
      <c r="D1975" s="330" t="s">
        <v>5857</v>
      </c>
    </row>
    <row r="1976" spans="1:4" ht="16" x14ac:dyDescent="0.2">
      <c r="A1976" s="357" t="s">
        <v>8240</v>
      </c>
      <c r="B1976" s="357" t="s">
        <v>6784</v>
      </c>
      <c r="C1976" s="137">
        <v>3</v>
      </c>
      <c r="D1976" s="137" t="s">
        <v>150</v>
      </c>
    </row>
    <row r="1977" spans="1:4" ht="29" x14ac:dyDescent="0.2">
      <c r="A1977" s="229" t="s">
        <v>8240</v>
      </c>
      <c r="B1977" s="229" t="s">
        <v>8242</v>
      </c>
      <c r="C1977" s="138">
        <v>7</v>
      </c>
      <c r="D1977" s="138" t="s">
        <v>5860</v>
      </c>
    </row>
    <row r="1978" spans="1:4" ht="16" x14ac:dyDescent="0.2">
      <c r="A1978" s="230" t="s">
        <v>8240</v>
      </c>
      <c r="B1978" s="230" t="s">
        <v>8243</v>
      </c>
      <c r="C1978" s="141">
        <v>3</v>
      </c>
      <c r="D1978" s="356"/>
    </row>
    <row r="1979" spans="1:4" ht="16" x14ac:dyDescent="0.2">
      <c r="A1979" s="229" t="s">
        <v>8244</v>
      </c>
      <c r="B1979" s="357" t="s">
        <v>8245</v>
      </c>
      <c r="C1979" s="137">
        <v>1</v>
      </c>
      <c r="D1979" s="137" t="s">
        <v>150</v>
      </c>
    </row>
    <row r="1980" spans="1:4" ht="16" x14ac:dyDescent="0.2">
      <c r="A1980" s="229" t="s">
        <v>8246</v>
      </c>
      <c r="B1980" s="229" t="s">
        <v>8247</v>
      </c>
      <c r="C1980" s="137">
        <v>8</v>
      </c>
      <c r="D1980" s="138" t="s">
        <v>6036</v>
      </c>
    </row>
    <row r="1981" spans="1:4" ht="16" x14ac:dyDescent="0.2">
      <c r="A1981" s="230" t="s">
        <v>8246</v>
      </c>
      <c r="B1981" s="230" t="s">
        <v>8248</v>
      </c>
      <c r="C1981" s="141">
        <v>8</v>
      </c>
      <c r="D1981" s="356"/>
    </row>
    <row r="1982" spans="1:4" ht="16" x14ac:dyDescent="0.2">
      <c r="A1982" s="230" t="s">
        <v>8249</v>
      </c>
      <c r="B1982" s="230" t="s">
        <v>8250</v>
      </c>
      <c r="C1982" s="141">
        <v>8</v>
      </c>
      <c r="D1982" s="356"/>
    </row>
    <row r="1983" spans="1:4" ht="16" x14ac:dyDescent="0.2">
      <c r="A1983" s="229" t="s">
        <v>8251</v>
      </c>
      <c r="B1983" s="229" t="s">
        <v>8252</v>
      </c>
      <c r="C1983" s="137">
        <v>6</v>
      </c>
      <c r="D1983" s="138" t="s">
        <v>5860</v>
      </c>
    </row>
    <row r="1984" spans="1:4" ht="16" x14ac:dyDescent="0.2">
      <c r="A1984" s="229" t="s">
        <v>8251</v>
      </c>
      <c r="B1984" s="229" t="s">
        <v>8253</v>
      </c>
      <c r="C1984" s="137">
        <v>6</v>
      </c>
      <c r="D1984" s="138" t="s">
        <v>6036</v>
      </c>
    </row>
    <row r="1985" spans="1:4" ht="16" x14ac:dyDescent="0.2">
      <c r="A1985" s="333" t="s">
        <v>8251</v>
      </c>
      <c r="B1985" s="249" t="s">
        <v>8254</v>
      </c>
      <c r="C1985" s="329">
        <v>7</v>
      </c>
      <c r="D1985" s="327" t="s">
        <v>5857</v>
      </c>
    </row>
    <row r="1986" spans="1:4" ht="16" x14ac:dyDescent="0.2">
      <c r="A1986" s="230" t="s">
        <v>8255</v>
      </c>
      <c r="B1986" s="230" t="s">
        <v>8256</v>
      </c>
      <c r="C1986" s="141">
        <v>7</v>
      </c>
      <c r="D1986" s="356"/>
    </row>
    <row r="1987" spans="1:4" ht="16" x14ac:dyDescent="0.2">
      <c r="A1987" s="230" t="s">
        <v>8255</v>
      </c>
      <c r="B1987" s="230" t="s">
        <v>8257</v>
      </c>
      <c r="C1987" s="141">
        <v>7</v>
      </c>
      <c r="D1987" s="356"/>
    </row>
    <row r="1988" spans="1:4" ht="16" x14ac:dyDescent="0.2">
      <c r="A1988" s="229" t="s">
        <v>8255</v>
      </c>
      <c r="B1988" s="229" t="s">
        <v>8258</v>
      </c>
      <c r="C1988" s="137">
        <v>8</v>
      </c>
      <c r="D1988" s="138" t="s">
        <v>5860</v>
      </c>
    </row>
    <row r="1989" spans="1:4" ht="16" x14ac:dyDescent="0.2">
      <c r="A1989" s="27" t="s">
        <v>8259</v>
      </c>
      <c r="B1989" s="27" t="s">
        <v>8260</v>
      </c>
      <c r="C1989" s="143">
        <v>8</v>
      </c>
      <c r="D1989" s="330" t="s">
        <v>8091</v>
      </c>
    </row>
    <row r="1990" spans="1:4" ht="16" x14ac:dyDescent="0.2">
      <c r="A1990" s="230" t="s">
        <v>8261</v>
      </c>
      <c r="B1990" s="230" t="s">
        <v>8262</v>
      </c>
      <c r="C1990" s="141">
        <v>8</v>
      </c>
      <c r="D1990" s="356"/>
    </row>
    <row r="1991" spans="1:4" ht="16" x14ac:dyDescent="0.2">
      <c r="A1991" s="230" t="s">
        <v>8261</v>
      </c>
      <c r="B1991" s="230" t="s">
        <v>8263</v>
      </c>
      <c r="C1991" s="141">
        <v>8</v>
      </c>
      <c r="D1991" s="356"/>
    </row>
    <row r="1992" spans="1:4" ht="16" x14ac:dyDescent="0.2">
      <c r="A1992" s="160" t="s">
        <v>8264</v>
      </c>
      <c r="B1992" s="160" t="s">
        <v>8265</v>
      </c>
      <c r="C1992" s="143">
        <v>7</v>
      </c>
      <c r="D1992" s="330" t="s">
        <v>5857</v>
      </c>
    </row>
    <row r="1993" spans="1:4" ht="16" x14ac:dyDescent="0.2">
      <c r="A1993" s="230" t="s">
        <v>8264</v>
      </c>
      <c r="B1993" s="230" t="s">
        <v>8266</v>
      </c>
      <c r="C1993" s="141">
        <v>6</v>
      </c>
      <c r="D1993" s="356"/>
    </row>
    <row r="1994" spans="1:4" ht="29" x14ac:dyDescent="0.2">
      <c r="A1994" s="229" t="s">
        <v>8267</v>
      </c>
      <c r="B1994" s="229" t="s">
        <v>8268</v>
      </c>
      <c r="C1994" s="137">
        <v>6</v>
      </c>
      <c r="D1994" s="138" t="s">
        <v>5860</v>
      </c>
    </row>
    <row r="1995" spans="1:4" ht="16" x14ac:dyDescent="0.2">
      <c r="A1995" s="160" t="s">
        <v>8269</v>
      </c>
      <c r="B1995" s="160" t="s">
        <v>8270</v>
      </c>
      <c r="C1995" s="144" t="s">
        <v>59</v>
      </c>
      <c r="D1995" s="330" t="s">
        <v>5857</v>
      </c>
    </row>
    <row r="1996" spans="1:4" ht="16" x14ac:dyDescent="0.2">
      <c r="A1996" s="160" t="s">
        <v>8271</v>
      </c>
      <c r="B1996" s="160" t="s">
        <v>8272</v>
      </c>
      <c r="C1996" s="144" t="s">
        <v>59</v>
      </c>
      <c r="D1996" s="330" t="s">
        <v>5913</v>
      </c>
    </row>
    <row r="1997" spans="1:4" ht="16" x14ac:dyDescent="0.2">
      <c r="A1997" s="160" t="s">
        <v>8271</v>
      </c>
      <c r="B1997" s="160" t="s">
        <v>8273</v>
      </c>
      <c r="C1997" s="143">
        <v>6</v>
      </c>
      <c r="D1997" s="330" t="s">
        <v>5913</v>
      </c>
    </row>
    <row r="1998" spans="1:4" ht="16" x14ac:dyDescent="0.2">
      <c r="A1998" s="160" t="s">
        <v>8271</v>
      </c>
      <c r="B1998" s="160" t="s">
        <v>8274</v>
      </c>
      <c r="C1998" s="144" t="s">
        <v>59</v>
      </c>
      <c r="D1998" s="330" t="s">
        <v>5913</v>
      </c>
    </row>
    <row r="1999" spans="1:4" ht="16" x14ac:dyDescent="0.2">
      <c r="A1999" s="230" t="s">
        <v>8275</v>
      </c>
      <c r="B1999" s="230" t="s">
        <v>8276</v>
      </c>
      <c r="C1999" s="141">
        <v>8</v>
      </c>
      <c r="D1999" s="356"/>
    </row>
    <row r="2000" spans="1:4" ht="16" x14ac:dyDescent="0.2">
      <c r="A2000" s="160" t="s">
        <v>8277</v>
      </c>
      <c r="B2000" s="160" t="s">
        <v>8278</v>
      </c>
      <c r="C2000" s="143">
        <v>6</v>
      </c>
      <c r="D2000" s="330" t="s">
        <v>5857</v>
      </c>
    </row>
    <row r="2001" spans="1:4" ht="16" x14ac:dyDescent="0.2">
      <c r="A2001" s="230" t="s">
        <v>8277</v>
      </c>
      <c r="B2001" s="230" t="s">
        <v>8279</v>
      </c>
      <c r="C2001" s="141">
        <v>7</v>
      </c>
      <c r="D2001" s="356"/>
    </row>
    <row r="2002" spans="1:4" ht="16" x14ac:dyDescent="0.2">
      <c r="A2002" s="230" t="s">
        <v>8280</v>
      </c>
      <c r="B2002" s="230" t="s">
        <v>8281</v>
      </c>
      <c r="C2002" s="141">
        <v>8</v>
      </c>
      <c r="D2002" s="356"/>
    </row>
    <row r="2003" spans="1:4" ht="16" x14ac:dyDescent="0.2">
      <c r="A2003" s="27" t="s">
        <v>8282</v>
      </c>
      <c r="B2003" s="27" t="s">
        <v>8283</v>
      </c>
      <c r="C2003" s="143">
        <v>8</v>
      </c>
      <c r="D2003" s="330" t="s">
        <v>8091</v>
      </c>
    </row>
    <row r="2004" spans="1:4" ht="16" x14ac:dyDescent="0.2">
      <c r="A2004" s="27" t="s">
        <v>8282</v>
      </c>
      <c r="B2004" s="27" t="s">
        <v>8284</v>
      </c>
      <c r="C2004" s="143">
        <v>8</v>
      </c>
      <c r="D2004" s="330" t="s">
        <v>8091</v>
      </c>
    </row>
    <row r="2005" spans="1:4" ht="16" x14ac:dyDescent="0.2">
      <c r="A2005" s="27" t="s">
        <v>8282</v>
      </c>
      <c r="B2005" s="27" t="s">
        <v>8285</v>
      </c>
      <c r="C2005" s="143">
        <v>6</v>
      </c>
      <c r="D2005" s="330" t="s">
        <v>8091</v>
      </c>
    </row>
    <row r="2006" spans="1:4" ht="16" x14ac:dyDescent="0.2">
      <c r="A2006" s="27" t="s">
        <v>8282</v>
      </c>
      <c r="B2006" s="27" t="s">
        <v>8286</v>
      </c>
      <c r="C2006" s="143">
        <v>5</v>
      </c>
      <c r="D2006" s="330" t="s">
        <v>8091</v>
      </c>
    </row>
    <row r="2007" spans="1:4" ht="16" x14ac:dyDescent="0.2">
      <c r="A2007" s="230" t="s">
        <v>8282</v>
      </c>
      <c r="B2007" s="230" t="s">
        <v>8287</v>
      </c>
      <c r="C2007" s="141">
        <v>8</v>
      </c>
      <c r="D2007" s="356"/>
    </row>
    <row r="2008" spans="1:4" ht="16" x14ac:dyDescent="0.2">
      <c r="A2008" s="160" t="s">
        <v>8282</v>
      </c>
      <c r="B2008" s="160" t="s">
        <v>8288</v>
      </c>
      <c r="C2008" s="143">
        <v>6</v>
      </c>
      <c r="D2008" s="330" t="s">
        <v>5862</v>
      </c>
    </row>
    <row r="2009" spans="1:4" ht="16" x14ac:dyDescent="0.2">
      <c r="A2009" s="27" t="s">
        <v>8282</v>
      </c>
      <c r="B2009" s="27" t="s">
        <v>8289</v>
      </c>
      <c r="C2009" s="143">
        <v>5</v>
      </c>
      <c r="D2009" s="330" t="s">
        <v>8091</v>
      </c>
    </row>
    <row r="2010" spans="1:4" ht="16" x14ac:dyDescent="0.2">
      <c r="A2010" s="27" t="s">
        <v>8282</v>
      </c>
      <c r="B2010" s="27" t="s">
        <v>8290</v>
      </c>
      <c r="C2010" s="143">
        <v>6</v>
      </c>
      <c r="D2010" s="330" t="s">
        <v>8091</v>
      </c>
    </row>
    <row r="2011" spans="1:4" ht="16" x14ac:dyDescent="0.2">
      <c r="A2011" s="230" t="s">
        <v>8282</v>
      </c>
      <c r="B2011" s="230" t="s">
        <v>8291</v>
      </c>
      <c r="C2011" s="141">
        <v>8</v>
      </c>
      <c r="D2011" s="356"/>
    </row>
    <row r="2012" spans="1:4" ht="29" x14ac:dyDescent="0.2">
      <c r="A2012" s="27" t="s">
        <v>8282</v>
      </c>
      <c r="B2012" s="27" t="s">
        <v>8292</v>
      </c>
      <c r="C2012" s="143">
        <v>6</v>
      </c>
      <c r="D2012" s="330" t="s">
        <v>5862</v>
      </c>
    </row>
    <row r="2013" spans="1:4" ht="16" x14ac:dyDescent="0.2">
      <c r="A2013" s="27" t="s">
        <v>8282</v>
      </c>
      <c r="B2013" s="27" t="s">
        <v>8293</v>
      </c>
      <c r="C2013" s="143">
        <v>8</v>
      </c>
      <c r="D2013" s="330" t="s">
        <v>8091</v>
      </c>
    </row>
    <row r="2014" spans="1:4" ht="16" x14ac:dyDescent="0.2">
      <c r="A2014" s="230" t="s">
        <v>8282</v>
      </c>
      <c r="B2014" s="230" t="s">
        <v>8294</v>
      </c>
      <c r="C2014" s="141">
        <v>9</v>
      </c>
      <c r="D2014" s="356"/>
    </row>
    <row r="2015" spans="1:4" ht="29" x14ac:dyDescent="0.2">
      <c r="A2015" s="287" t="s">
        <v>8282</v>
      </c>
      <c r="B2015" s="287" t="s">
        <v>8295</v>
      </c>
      <c r="C2015" s="334">
        <v>5</v>
      </c>
      <c r="D2015" s="328" t="s">
        <v>8091</v>
      </c>
    </row>
    <row r="2016" spans="1:4" ht="16" x14ac:dyDescent="0.2">
      <c r="A2016" s="27" t="s">
        <v>8282</v>
      </c>
      <c r="B2016" s="27" t="s">
        <v>8296</v>
      </c>
      <c r="C2016" s="143">
        <v>8</v>
      </c>
      <c r="D2016" s="330" t="s">
        <v>33368</v>
      </c>
    </row>
    <row r="2017" spans="1:4" ht="16" x14ac:dyDescent="0.2">
      <c r="A2017" s="27" t="s">
        <v>8282</v>
      </c>
      <c r="B2017" s="27" t="s">
        <v>8297</v>
      </c>
      <c r="C2017" s="143">
        <v>7</v>
      </c>
      <c r="D2017" s="330" t="s">
        <v>8091</v>
      </c>
    </row>
    <row r="2018" spans="1:4" ht="16" x14ac:dyDescent="0.2">
      <c r="A2018" s="27" t="s">
        <v>8282</v>
      </c>
      <c r="B2018" s="27" t="s">
        <v>8298</v>
      </c>
      <c r="C2018" s="143">
        <v>4</v>
      </c>
      <c r="D2018" s="330" t="s">
        <v>8091</v>
      </c>
    </row>
    <row r="2019" spans="1:4" ht="16" x14ac:dyDescent="0.2">
      <c r="A2019" s="287" t="s">
        <v>8282</v>
      </c>
      <c r="B2019" s="287" t="s">
        <v>8299</v>
      </c>
      <c r="C2019" s="334">
        <v>4</v>
      </c>
      <c r="D2019" s="328" t="s">
        <v>33367</v>
      </c>
    </row>
    <row r="2020" spans="1:4" ht="16" x14ac:dyDescent="0.2">
      <c r="A2020" s="230" t="s">
        <v>2675</v>
      </c>
      <c r="B2020" s="230" t="s">
        <v>8300</v>
      </c>
      <c r="C2020" s="141">
        <v>9</v>
      </c>
      <c r="D2020" s="356"/>
    </row>
    <row r="2021" spans="1:4" ht="29" x14ac:dyDescent="0.2">
      <c r="A2021" s="229" t="s">
        <v>2675</v>
      </c>
      <c r="B2021" s="229" t="s">
        <v>8301</v>
      </c>
      <c r="C2021" s="138">
        <v>7</v>
      </c>
      <c r="D2021" s="138" t="s">
        <v>5860</v>
      </c>
    </row>
    <row r="2022" spans="1:4" ht="29" x14ac:dyDescent="0.2">
      <c r="A2022" s="229" t="s">
        <v>2675</v>
      </c>
      <c r="B2022" s="229" t="s">
        <v>8302</v>
      </c>
      <c r="C2022" s="137">
        <v>6</v>
      </c>
      <c r="D2022" s="138" t="s">
        <v>5860</v>
      </c>
    </row>
    <row r="2023" spans="1:4" ht="16" x14ac:dyDescent="0.2">
      <c r="A2023" s="230" t="s">
        <v>2675</v>
      </c>
      <c r="B2023" s="230" t="s">
        <v>8303</v>
      </c>
      <c r="C2023" s="141">
        <v>7</v>
      </c>
      <c r="D2023" s="356"/>
    </row>
    <row r="2024" spans="1:4" ht="16" x14ac:dyDescent="0.2">
      <c r="A2024" s="230" t="s">
        <v>2675</v>
      </c>
      <c r="B2024" s="230" t="s">
        <v>8304</v>
      </c>
      <c r="C2024" s="141">
        <v>9</v>
      </c>
      <c r="D2024" s="356"/>
    </row>
    <row r="2025" spans="1:4" ht="16" x14ac:dyDescent="0.2">
      <c r="A2025" s="230" t="s">
        <v>2675</v>
      </c>
      <c r="B2025" s="230" t="s">
        <v>8305</v>
      </c>
      <c r="C2025" s="141">
        <v>9</v>
      </c>
      <c r="D2025" s="356"/>
    </row>
    <row r="2026" spans="1:4" ht="29" x14ac:dyDescent="0.2">
      <c r="A2026" s="229" t="s">
        <v>2675</v>
      </c>
      <c r="B2026" s="229" t="s">
        <v>8306</v>
      </c>
      <c r="C2026" s="137">
        <v>8</v>
      </c>
      <c r="D2026" s="138" t="s">
        <v>5860</v>
      </c>
    </row>
    <row r="2027" spans="1:4" ht="16" x14ac:dyDescent="0.2">
      <c r="A2027" s="229" t="s">
        <v>2703</v>
      </c>
      <c r="B2027" s="357" t="s">
        <v>8307</v>
      </c>
      <c r="C2027" s="137">
        <v>8</v>
      </c>
      <c r="D2027" s="137" t="s">
        <v>150</v>
      </c>
    </row>
    <row r="2028" spans="1:4" ht="16" x14ac:dyDescent="0.2">
      <c r="A2028" s="287" t="s">
        <v>2703</v>
      </c>
      <c r="B2028" s="287" t="s">
        <v>8308</v>
      </c>
      <c r="C2028" s="334">
        <v>3</v>
      </c>
      <c r="D2028" s="328" t="s">
        <v>5862</v>
      </c>
    </row>
    <row r="2029" spans="1:4" ht="16" x14ac:dyDescent="0.2">
      <c r="A2029" s="27" t="s">
        <v>2703</v>
      </c>
      <c r="B2029" s="27" t="s">
        <v>8309</v>
      </c>
      <c r="C2029" s="143">
        <v>7</v>
      </c>
      <c r="D2029" s="330" t="s">
        <v>8091</v>
      </c>
    </row>
    <row r="2030" spans="1:4" ht="16" x14ac:dyDescent="0.2">
      <c r="A2030" s="229" t="s">
        <v>2703</v>
      </c>
      <c r="B2030" s="229" t="s">
        <v>2710</v>
      </c>
      <c r="C2030" s="137">
        <v>6</v>
      </c>
      <c r="D2030" s="138" t="s">
        <v>5860</v>
      </c>
    </row>
    <row r="2031" spans="1:4" ht="16" x14ac:dyDescent="0.2">
      <c r="A2031" s="160" t="s">
        <v>2703</v>
      </c>
      <c r="B2031" s="160" t="s">
        <v>8310</v>
      </c>
      <c r="C2031" s="143">
        <v>6</v>
      </c>
      <c r="D2031" s="330" t="s">
        <v>5857</v>
      </c>
    </row>
    <row r="2032" spans="1:4" ht="16" x14ac:dyDescent="0.2">
      <c r="A2032" s="229" t="s">
        <v>2703</v>
      </c>
      <c r="B2032" s="229" t="s">
        <v>8311</v>
      </c>
      <c r="C2032" s="137">
        <v>8</v>
      </c>
      <c r="D2032" s="138" t="s">
        <v>5860</v>
      </c>
    </row>
    <row r="2033" spans="1:4" ht="16" x14ac:dyDescent="0.2">
      <c r="A2033" s="27" t="s">
        <v>2703</v>
      </c>
      <c r="B2033" s="27" t="s">
        <v>8312</v>
      </c>
      <c r="C2033" s="143">
        <v>6</v>
      </c>
      <c r="D2033" s="330" t="s">
        <v>8091</v>
      </c>
    </row>
    <row r="2034" spans="1:4" ht="16" x14ac:dyDescent="0.2">
      <c r="A2034" s="27" t="s">
        <v>2703</v>
      </c>
      <c r="B2034" s="27" t="s">
        <v>8313</v>
      </c>
      <c r="C2034" s="143">
        <v>8</v>
      </c>
      <c r="D2034" s="330" t="s">
        <v>8314</v>
      </c>
    </row>
    <row r="2035" spans="1:4" ht="16" x14ac:dyDescent="0.2">
      <c r="A2035" s="27" t="s">
        <v>2703</v>
      </c>
      <c r="B2035" s="27" t="s">
        <v>8315</v>
      </c>
      <c r="C2035" s="143">
        <v>2</v>
      </c>
      <c r="D2035" s="330" t="s">
        <v>8091</v>
      </c>
    </row>
    <row r="2036" spans="1:4" ht="16" x14ac:dyDescent="0.2">
      <c r="A2036" s="27" t="s">
        <v>2703</v>
      </c>
      <c r="B2036" s="27" t="s">
        <v>8316</v>
      </c>
      <c r="C2036" s="143">
        <v>5</v>
      </c>
      <c r="D2036" s="330" t="s">
        <v>8091</v>
      </c>
    </row>
    <row r="2037" spans="1:4" ht="29" x14ac:dyDescent="0.2">
      <c r="A2037" s="27" t="s">
        <v>2703</v>
      </c>
      <c r="B2037" s="27" t="s">
        <v>8317</v>
      </c>
      <c r="C2037" s="143">
        <v>3</v>
      </c>
      <c r="D2037" s="330" t="s">
        <v>8091</v>
      </c>
    </row>
    <row r="2038" spans="1:4" ht="29" x14ac:dyDescent="0.2">
      <c r="A2038" s="27" t="s">
        <v>2703</v>
      </c>
      <c r="B2038" s="27" t="s">
        <v>8318</v>
      </c>
      <c r="C2038" s="143">
        <v>6</v>
      </c>
      <c r="D2038" s="330" t="s">
        <v>8091</v>
      </c>
    </row>
    <row r="2039" spans="1:4" ht="16" x14ac:dyDescent="0.2">
      <c r="A2039" s="230" t="s">
        <v>2703</v>
      </c>
      <c r="B2039" s="230" t="s">
        <v>8319</v>
      </c>
      <c r="C2039" s="141">
        <v>8</v>
      </c>
      <c r="D2039" s="356"/>
    </row>
    <row r="2040" spans="1:4" ht="29" x14ac:dyDescent="0.2">
      <c r="A2040" s="287" t="s">
        <v>2703</v>
      </c>
      <c r="B2040" s="287" t="s">
        <v>8320</v>
      </c>
      <c r="C2040" s="334">
        <v>6</v>
      </c>
      <c r="D2040" s="328" t="s">
        <v>8091</v>
      </c>
    </row>
    <row r="2041" spans="1:4" ht="16" x14ac:dyDescent="0.2">
      <c r="A2041" s="27" t="s">
        <v>2703</v>
      </c>
      <c r="B2041" s="27" t="s">
        <v>8321</v>
      </c>
      <c r="C2041" s="143">
        <v>2</v>
      </c>
      <c r="D2041" s="330" t="s">
        <v>8091</v>
      </c>
    </row>
    <row r="2042" spans="1:4" ht="16" x14ac:dyDescent="0.2">
      <c r="A2042" s="27" t="s">
        <v>2703</v>
      </c>
      <c r="B2042" s="27" t="s">
        <v>8322</v>
      </c>
      <c r="C2042" s="143">
        <v>7</v>
      </c>
      <c r="D2042" s="330" t="s">
        <v>8091</v>
      </c>
    </row>
    <row r="2043" spans="1:4" ht="16" x14ac:dyDescent="0.2">
      <c r="A2043" s="27" t="s">
        <v>2703</v>
      </c>
      <c r="B2043" s="27" t="s">
        <v>8323</v>
      </c>
      <c r="C2043" s="143">
        <v>8</v>
      </c>
      <c r="D2043" s="330" t="s">
        <v>33363</v>
      </c>
    </row>
    <row r="2044" spans="1:4" ht="16" x14ac:dyDescent="0.2">
      <c r="A2044" s="230" t="s">
        <v>2703</v>
      </c>
      <c r="B2044" s="230" t="s">
        <v>8324</v>
      </c>
      <c r="C2044" s="141">
        <v>5</v>
      </c>
      <c r="D2044" s="356"/>
    </row>
    <row r="2045" spans="1:4" ht="16" x14ac:dyDescent="0.2">
      <c r="A2045" s="287" t="s">
        <v>2703</v>
      </c>
      <c r="B2045" s="287" t="s">
        <v>8325</v>
      </c>
      <c r="C2045" s="334">
        <v>7</v>
      </c>
      <c r="D2045" s="328" t="s">
        <v>33370</v>
      </c>
    </row>
    <row r="2046" spans="1:4" ht="16" x14ac:dyDescent="0.2">
      <c r="A2046" s="230" t="s">
        <v>2703</v>
      </c>
      <c r="B2046" s="230" t="s">
        <v>8326</v>
      </c>
      <c r="C2046" s="141">
        <v>5</v>
      </c>
      <c r="D2046" s="356"/>
    </row>
    <row r="2047" spans="1:4" ht="29" x14ac:dyDescent="0.2">
      <c r="A2047" s="287" t="s">
        <v>2703</v>
      </c>
      <c r="B2047" s="287" t="s">
        <v>8327</v>
      </c>
      <c r="C2047" s="334">
        <v>7</v>
      </c>
      <c r="D2047" s="328" t="s">
        <v>33371</v>
      </c>
    </row>
    <row r="2048" spans="1:4" ht="29" x14ac:dyDescent="0.2">
      <c r="A2048" s="27" t="s">
        <v>2703</v>
      </c>
      <c r="B2048" s="27" t="s">
        <v>8328</v>
      </c>
      <c r="C2048" s="143">
        <v>2</v>
      </c>
      <c r="D2048" s="330" t="s">
        <v>8091</v>
      </c>
    </row>
    <row r="2049" spans="1:4" ht="16" x14ac:dyDescent="0.2">
      <c r="A2049" s="27" t="s">
        <v>2703</v>
      </c>
      <c r="B2049" s="27" t="s">
        <v>8329</v>
      </c>
      <c r="C2049" s="143">
        <v>5</v>
      </c>
      <c r="D2049" s="330" t="s">
        <v>8091</v>
      </c>
    </row>
    <row r="2050" spans="1:4" ht="16" x14ac:dyDescent="0.2">
      <c r="A2050" s="230" t="s">
        <v>2703</v>
      </c>
      <c r="B2050" s="230" t="s">
        <v>8330</v>
      </c>
      <c r="C2050" s="141">
        <v>5</v>
      </c>
      <c r="D2050" s="356"/>
    </row>
    <row r="2051" spans="1:4" ht="29" x14ac:dyDescent="0.2">
      <c r="A2051" s="27" t="s">
        <v>2703</v>
      </c>
      <c r="B2051" s="27" t="s">
        <v>8331</v>
      </c>
      <c r="C2051" s="143">
        <v>2</v>
      </c>
      <c r="D2051" s="330" t="s">
        <v>8091</v>
      </c>
    </row>
    <row r="2052" spans="1:4" ht="29" x14ac:dyDescent="0.2">
      <c r="A2052" s="27" t="s">
        <v>2703</v>
      </c>
      <c r="B2052" s="27" t="s">
        <v>8332</v>
      </c>
      <c r="C2052" s="143">
        <v>5</v>
      </c>
      <c r="D2052" s="330" t="s">
        <v>5857</v>
      </c>
    </row>
    <row r="2053" spans="1:4" ht="16" x14ac:dyDescent="0.2">
      <c r="A2053" s="27" t="s">
        <v>2703</v>
      </c>
      <c r="B2053" s="27" t="s">
        <v>8333</v>
      </c>
      <c r="C2053" s="143">
        <v>3</v>
      </c>
      <c r="D2053" s="330" t="s">
        <v>8091</v>
      </c>
    </row>
    <row r="2054" spans="1:4" ht="16" x14ac:dyDescent="0.2">
      <c r="A2054" s="230" t="s">
        <v>2703</v>
      </c>
      <c r="B2054" s="230" t="s">
        <v>8334</v>
      </c>
      <c r="C2054" s="141">
        <v>5</v>
      </c>
      <c r="D2054" s="356"/>
    </row>
    <row r="2055" spans="1:4" ht="16" x14ac:dyDescent="0.2">
      <c r="A2055" s="230" t="s">
        <v>2703</v>
      </c>
      <c r="B2055" s="230" t="s">
        <v>8335</v>
      </c>
      <c r="C2055" s="141">
        <v>6</v>
      </c>
      <c r="D2055" s="356"/>
    </row>
    <row r="2056" spans="1:4" ht="29" x14ac:dyDescent="0.2">
      <c r="A2056" s="27" t="s">
        <v>2703</v>
      </c>
      <c r="B2056" s="27" t="s">
        <v>8336</v>
      </c>
      <c r="C2056" s="143">
        <v>8</v>
      </c>
      <c r="D2056" s="330" t="s">
        <v>8091</v>
      </c>
    </row>
    <row r="2057" spans="1:4" ht="16" x14ac:dyDescent="0.2">
      <c r="A2057" s="27" t="s">
        <v>2703</v>
      </c>
      <c r="B2057" s="27" t="s">
        <v>8337</v>
      </c>
      <c r="C2057" s="143">
        <v>4</v>
      </c>
      <c r="D2057" s="330" t="s">
        <v>8091</v>
      </c>
    </row>
    <row r="2058" spans="1:4" ht="16" x14ac:dyDescent="0.2">
      <c r="A2058" s="230" t="s">
        <v>2703</v>
      </c>
      <c r="B2058" s="230" t="s">
        <v>8338</v>
      </c>
      <c r="C2058" s="141">
        <v>7</v>
      </c>
      <c r="D2058" s="356"/>
    </row>
    <row r="2059" spans="1:4" ht="16" x14ac:dyDescent="0.2">
      <c r="A2059" s="229" t="s">
        <v>2703</v>
      </c>
      <c r="B2059" s="232" t="s">
        <v>8339</v>
      </c>
      <c r="C2059" s="137">
        <v>3</v>
      </c>
      <c r="D2059" s="356" t="s">
        <v>5909</v>
      </c>
    </row>
    <row r="2060" spans="1:4" ht="29" x14ac:dyDescent="0.2">
      <c r="A2060" s="287" t="s">
        <v>2703</v>
      </c>
      <c r="B2060" s="287" t="s">
        <v>8340</v>
      </c>
      <c r="C2060" s="334">
        <v>7</v>
      </c>
      <c r="D2060" s="328" t="s">
        <v>8091</v>
      </c>
    </row>
    <row r="2061" spans="1:4" ht="16" x14ac:dyDescent="0.2">
      <c r="A2061" s="229" t="s">
        <v>2703</v>
      </c>
      <c r="B2061" s="229" t="s">
        <v>8341</v>
      </c>
      <c r="C2061" s="138">
        <v>7</v>
      </c>
      <c r="D2061" s="138" t="s">
        <v>5860</v>
      </c>
    </row>
    <row r="2062" spans="1:4" ht="16" x14ac:dyDescent="0.2">
      <c r="A2062" s="160" t="s">
        <v>2703</v>
      </c>
      <c r="B2062" s="160" t="s">
        <v>8342</v>
      </c>
      <c r="C2062" s="143">
        <v>1</v>
      </c>
      <c r="D2062" s="330" t="s">
        <v>8091</v>
      </c>
    </row>
    <row r="2063" spans="1:4" ht="29" x14ac:dyDescent="0.2">
      <c r="A2063" s="229" t="s">
        <v>2703</v>
      </c>
      <c r="B2063" s="229" t="s">
        <v>8343</v>
      </c>
      <c r="C2063" s="137">
        <v>4</v>
      </c>
      <c r="D2063" s="138" t="s">
        <v>5860</v>
      </c>
    </row>
    <row r="2064" spans="1:4" ht="16" x14ac:dyDescent="0.2">
      <c r="A2064" s="160" t="s">
        <v>2703</v>
      </c>
      <c r="B2064" s="160" t="s">
        <v>8344</v>
      </c>
      <c r="C2064" s="143">
        <v>4</v>
      </c>
      <c r="D2064" s="330" t="s">
        <v>5862</v>
      </c>
    </row>
    <row r="2065" spans="1:4" ht="16" x14ac:dyDescent="0.2">
      <c r="A2065" s="229" t="s">
        <v>2703</v>
      </c>
      <c r="B2065" s="229" t="s">
        <v>8345</v>
      </c>
      <c r="C2065" s="138">
        <v>7</v>
      </c>
      <c r="D2065" s="138" t="s">
        <v>5860</v>
      </c>
    </row>
    <row r="2066" spans="1:4" ht="16" x14ac:dyDescent="0.2">
      <c r="A2066" s="229" t="s">
        <v>2703</v>
      </c>
      <c r="B2066" s="357" t="s">
        <v>8346</v>
      </c>
      <c r="C2066" s="137">
        <v>6</v>
      </c>
      <c r="D2066" s="137" t="s">
        <v>8347</v>
      </c>
    </row>
    <row r="2067" spans="1:4" ht="16" x14ac:dyDescent="0.2">
      <c r="A2067" s="27" t="s">
        <v>2703</v>
      </c>
      <c r="B2067" s="27" t="s">
        <v>8348</v>
      </c>
      <c r="C2067" s="143">
        <v>5</v>
      </c>
      <c r="D2067" s="330" t="s">
        <v>8091</v>
      </c>
    </row>
    <row r="2068" spans="1:4" ht="16" x14ac:dyDescent="0.2">
      <c r="A2068" s="160" t="s">
        <v>8349</v>
      </c>
      <c r="B2068" s="160" t="s">
        <v>8307</v>
      </c>
      <c r="C2068" s="143">
        <v>8</v>
      </c>
      <c r="D2068" s="330" t="s">
        <v>5862</v>
      </c>
    </row>
    <row r="2069" spans="1:4" ht="16" x14ac:dyDescent="0.2">
      <c r="A2069" s="27" t="s">
        <v>8350</v>
      </c>
      <c r="B2069" s="27" t="s">
        <v>8351</v>
      </c>
      <c r="C2069" s="143">
        <v>6</v>
      </c>
      <c r="D2069" s="330" t="s">
        <v>8091</v>
      </c>
    </row>
    <row r="2070" spans="1:4" ht="16" x14ac:dyDescent="0.2">
      <c r="A2070" s="230" t="s">
        <v>8352</v>
      </c>
      <c r="B2070" s="230" t="s">
        <v>8353</v>
      </c>
      <c r="C2070" s="141">
        <v>8</v>
      </c>
      <c r="D2070" s="356"/>
    </row>
    <row r="2071" spans="1:4" ht="16" x14ac:dyDescent="0.2">
      <c r="A2071" s="160" t="s">
        <v>2721</v>
      </c>
      <c r="B2071" s="160" t="s">
        <v>8354</v>
      </c>
      <c r="C2071" s="143">
        <v>4</v>
      </c>
      <c r="D2071" s="330" t="s">
        <v>5857</v>
      </c>
    </row>
    <row r="2072" spans="1:4" ht="16" x14ac:dyDescent="0.2">
      <c r="A2072" s="229" t="s">
        <v>2721</v>
      </c>
      <c r="B2072" s="229" t="s">
        <v>8355</v>
      </c>
      <c r="C2072" s="137">
        <v>8</v>
      </c>
      <c r="D2072" s="138" t="s">
        <v>6036</v>
      </c>
    </row>
    <row r="2073" spans="1:4" ht="16" x14ac:dyDescent="0.2">
      <c r="A2073" s="160" t="s">
        <v>2721</v>
      </c>
      <c r="B2073" s="160" t="s">
        <v>8356</v>
      </c>
      <c r="C2073" s="143">
        <v>5</v>
      </c>
      <c r="D2073" s="330" t="s">
        <v>5857</v>
      </c>
    </row>
    <row r="2074" spans="1:4" ht="16" x14ac:dyDescent="0.2">
      <c r="A2074" s="229" t="s">
        <v>2721</v>
      </c>
      <c r="B2074" s="229" t="s">
        <v>8357</v>
      </c>
      <c r="C2074" s="138">
        <v>7</v>
      </c>
      <c r="D2074" s="138" t="s">
        <v>5860</v>
      </c>
    </row>
    <row r="2075" spans="1:4" ht="16" x14ac:dyDescent="0.2">
      <c r="A2075" s="229" t="s">
        <v>2721</v>
      </c>
      <c r="B2075" s="229" t="s">
        <v>8358</v>
      </c>
      <c r="C2075" s="137">
        <v>8</v>
      </c>
      <c r="D2075" s="138" t="s">
        <v>5860</v>
      </c>
    </row>
    <row r="2076" spans="1:4" ht="16" x14ac:dyDescent="0.2">
      <c r="A2076" s="357" t="s">
        <v>2721</v>
      </c>
      <c r="B2076" s="357" t="s">
        <v>8359</v>
      </c>
      <c r="C2076" s="137">
        <v>3</v>
      </c>
      <c r="D2076" s="356" t="s">
        <v>5909</v>
      </c>
    </row>
    <row r="2077" spans="1:4" ht="16" x14ac:dyDescent="0.2">
      <c r="A2077" s="229" t="s">
        <v>2721</v>
      </c>
      <c r="B2077" s="229" t="s">
        <v>8360</v>
      </c>
      <c r="C2077" s="138">
        <v>7</v>
      </c>
      <c r="D2077" s="138" t="s">
        <v>5860</v>
      </c>
    </row>
    <row r="2078" spans="1:4" ht="16" x14ac:dyDescent="0.2">
      <c r="A2078" s="230" t="s">
        <v>2721</v>
      </c>
      <c r="B2078" s="230" t="s">
        <v>8361</v>
      </c>
      <c r="C2078" s="141">
        <v>3</v>
      </c>
      <c r="D2078" s="356"/>
    </row>
    <row r="2079" spans="1:4" ht="16" x14ac:dyDescent="0.2">
      <c r="A2079" s="229" t="s">
        <v>2721</v>
      </c>
      <c r="B2079" s="229" t="s">
        <v>8362</v>
      </c>
      <c r="C2079" s="137">
        <v>8</v>
      </c>
      <c r="D2079" s="138" t="s">
        <v>5860</v>
      </c>
    </row>
    <row r="2080" spans="1:4" ht="29" x14ac:dyDescent="0.2">
      <c r="A2080" s="160" t="s">
        <v>2721</v>
      </c>
      <c r="B2080" s="160" t="s">
        <v>8363</v>
      </c>
      <c r="C2080" s="143">
        <v>7</v>
      </c>
      <c r="D2080" s="330" t="s">
        <v>5857</v>
      </c>
    </row>
    <row r="2081" spans="1:4" ht="16" x14ac:dyDescent="0.2">
      <c r="A2081" s="160" t="s">
        <v>2721</v>
      </c>
      <c r="B2081" s="160" t="s">
        <v>8364</v>
      </c>
      <c r="C2081" s="143">
        <v>1</v>
      </c>
      <c r="D2081" s="330" t="s">
        <v>8091</v>
      </c>
    </row>
    <row r="2082" spans="1:4" ht="16" x14ac:dyDescent="0.2">
      <c r="A2082" s="230" t="s">
        <v>2721</v>
      </c>
      <c r="B2082" s="230" t="s">
        <v>8365</v>
      </c>
      <c r="C2082" s="141">
        <v>4</v>
      </c>
      <c r="D2082" s="356"/>
    </row>
    <row r="2083" spans="1:4" ht="16" x14ac:dyDescent="0.2">
      <c r="A2083" s="160" t="s">
        <v>2721</v>
      </c>
      <c r="B2083" s="160" t="s">
        <v>8366</v>
      </c>
      <c r="C2083" s="144" t="s">
        <v>59</v>
      </c>
      <c r="D2083" s="330" t="s">
        <v>5862</v>
      </c>
    </row>
    <row r="2084" spans="1:4" ht="16" x14ac:dyDescent="0.2">
      <c r="A2084" s="230" t="s">
        <v>2721</v>
      </c>
      <c r="B2084" s="230" t="s">
        <v>8367</v>
      </c>
      <c r="C2084" s="141">
        <v>1</v>
      </c>
      <c r="D2084" s="356"/>
    </row>
    <row r="2085" spans="1:4" ht="16" x14ac:dyDescent="0.2">
      <c r="A2085" s="230" t="s">
        <v>2723</v>
      </c>
      <c r="B2085" s="230" t="s">
        <v>8368</v>
      </c>
      <c r="C2085" s="141">
        <v>6</v>
      </c>
      <c r="D2085" s="356"/>
    </row>
    <row r="2086" spans="1:4" ht="16" x14ac:dyDescent="0.2">
      <c r="A2086" s="229" t="s">
        <v>2723</v>
      </c>
      <c r="B2086" s="357" t="s">
        <v>8369</v>
      </c>
      <c r="C2086" s="137">
        <v>3</v>
      </c>
      <c r="D2086" s="356" t="s">
        <v>5909</v>
      </c>
    </row>
    <row r="2087" spans="1:4" ht="16" x14ac:dyDescent="0.2">
      <c r="A2087" s="160" t="s">
        <v>2723</v>
      </c>
      <c r="B2087" s="160" t="s">
        <v>8370</v>
      </c>
      <c r="C2087" s="143">
        <v>2</v>
      </c>
      <c r="D2087" s="330" t="s">
        <v>5857</v>
      </c>
    </row>
    <row r="2088" spans="1:4" ht="16" x14ac:dyDescent="0.2">
      <c r="A2088" s="230" t="s">
        <v>2723</v>
      </c>
      <c r="B2088" s="230" t="s">
        <v>8371</v>
      </c>
      <c r="C2088" s="141">
        <v>8</v>
      </c>
      <c r="D2088" s="356"/>
    </row>
    <row r="2089" spans="1:4" ht="16" x14ac:dyDescent="0.2">
      <c r="A2089" s="230" t="s">
        <v>2723</v>
      </c>
      <c r="B2089" s="230" t="s">
        <v>8372</v>
      </c>
      <c r="C2089" s="141">
        <v>6</v>
      </c>
      <c r="D2089" s="356"/>
    </row>
    <row r="2090" spans="1:4" ht="16" x14ac:dyDescent="0.2">
      <c r="A2090" s="287" t="s">
        <v>2723</v>
      </c>
      <c r="B2090" s="287" t="s">
        <v>8373</v>
      </c>
      <c r="C2090" s="334">
        <v>5</v>
      </c>
      <c r="D2090" s="328" t="s">
        <v>33367</v>
      </c>
    </row>
    <row r="2091" spans="1:4" ht="16" x14ac:dyDescent="0.2">
      <c r="A2091" s="230" t="s">
        <v>2723</v>
      </c>
      <c r="B2091" s="230" t="s">
        <v>8374</v>
      </c>
      <c r="C2091" s="141">
        <v>6</v>
      </c>
      <c r="D2091" s="356"/>
    </row>
    <row r="2092" spans="1:4" ht="29" x14ac:dyDescent="0.2">
      <c r="A2092" s="27" t="s">
        <v>2723</v>
      </c>
      <c r="B2092" s="27" t="s">
        <v>8375</v>
      </c>
      <c r="C2092" s="143">
        <v>6</v>
      </c>
      <c r="D2092" s="330" t="s">
        <v>8091</v>
      </c>
    </row>
    <row r="2093" spans="1:4" ht="16" x14ac:dyDescent="0.2">
      <c r="A2093" s="229" t="s">
        <v>2723</v>
      </c>
      <c r="B2093" s="229" t="s">
        <v>8376</v>
      </c>
      <c r="C2093" s="138">
        <v>7</v>
      </c>
      <c r="D2093" s="138" t="s">
        <v>5860</v>
      </c>
    </row>
    <row r="2094" spans="1:4" ht="16" x14ac:dyDescent="0.2">
      <c r="A2094" s="229" t="s">
        <v>2723</v>
      </c>
      <c r="B2094" s="229" t="s">
        <v>8377</v>
      </c>
      <c r="C2094" s="137">
        <v>5</v>
      </c>
      <c r="D2094" s="138" t="s">
        <v>5860</v>
      </c>
    </row>
    <row r="2095" spans="1:4" ht="16" x14ac:dyDescent="0.2">
      <c r="A2095" s="27" t="s">
        <v>2723</v>
      </c>
      <c r="B2095" s="27" t="s">
        <v>8378</v>
      </c>
      <c r="C2095" s="143">
        <v>7</v>
      </c>
      <c r="D2095" s="330" t="s">
        <v>33368</v>
      </c>
    </row>
    <row r="2096" spans="1:4" ht="16" x14ac:dyDescent="0.2">
      <c r="A2096" s="160" t="s">
        <v>2723</v>
      </c>
      <c r="B2096" s="160" t="s">
        <v>8379</v>
      </c>
      <c r="C2096" s="143">
        <v>6</v>
      </c>
      <c r="D2096" s="330" t="s">
        <v>5857</v>
      </c>
    </row>
    <row r="2097" spans="1:4" ht="16" x14ac:dyDescent="0.2">
      <c r="A2097" s="160" t="s">
        <v>2723</v>
      </c>
      <c r="B2097" s="160" t="s">
        <v>8380</v>
      </c>
      <c r="C2097" s="143">
        <v>6</v>
      </c>
      <c r="D2097" s="330" t="s">
        <v>5857</v>
      </c>
    </row>
    <row r="2098" spans="1:4" ht="29" x14ac:dyDescent="0.2">
      <c r="A2098" s="27" t="s">
        <v>2723</v>
      </c>
      <c r="B2098" s="27" t="s">
        <v>8381</v>
      </c>
      <c r="C2098" s="143">
        <v>8</v>
      </c>
      <c r="D2098" s="330" t="s">
        <v>8091</v>
      </c>
    </row>
    <row r="2099" spans="1:4" ht="29" x14ac:dyDescent="0.2">
      <c r="A2099" s="160" t="s">
        <v>2723</v>
      </c>
      <c r="B2099" s="160" t="s">
        <v>8382</v>
      </c>
      <c r="C2099" s="143">
        <v>5</v>
      </c>
      <c r="D2099" s="330" t="s">
        <v>5857</v>
      </c>
    </row>
    <row r="2100" spans="1:4" ht="16" x14ac:dyDescent="0.2">
      <c r="A2100" s="27" t="s">
        <v>2723</v>
      </c>
      <c r="B2100" s="27" t="s">
        <v>8383</v>
      </c>
      <c r="C2100" s="143">
        <v>4</v>
      </c>
      <c r="D2100" s="330" t="s">
        <v>8091</v>
      </c>
    </row>
    <row r="2101" spans="1:4" ht="29" x14ac:dyDescent="0.2">
      <c r="A2101" s="229" t="s">
        <v>2723</v>
      </c>
      <c r="B2101" s="229" t="s">
        <v>8384</v>
      </c>
      <c r="C2101" s="137">
        <v>6</v>
      </c>
      <c r="D2101" s="138" t="s">
        <v>6036</v>
      </c>
    </row>
    <row r="2102" spans="1:4" ht="16" x14ac:dyDescent="0.2">
      <c r="A2102" s="287" t="s">
        <v>2723</v>
      </c>
      <c r="B2102" s="287" t="s">
        <v>8385</v>
      </c>
      <c r="C2102" s="334">
        <v>3</v>
      </c>
      <c r="D2102" s="328" t="s">
        <v>33372</v>
      </c>
    </row>
    <row r="2103" spans="1:4" ht="16" x14ac:dyDescent="0.2">
      <c r="A2103" s="27" t="s">
        <v>8386</v>
      </c>
      <c r="B2103" s="27" t="s">
        <v>8387</v>
      </c>
      <c r="C2103" s="143">
        <v>7</v>
      </c>
      <c r="D2103" s="330" t="s">
        <v>5857</v>
      </c>
    </row>
    <row r="2104" spans="1:4" ht="16" x14ac:dyDescent="0.2">
      <c r="A2104" s="160" t="s">
        <v>8386</v>
      </c>
      <c r="B2104" s="160" t="s">
        <v>8388</v>
      </c>
      <c r="C2104" s="143">
        <v>8</v>
      </c>
      <c r="D2104" s="330" t="s">
        <v>5857</v>
      </c>
    </row>
    <row r="2105" spans="1:4" ht="16" x14ac:dyDescent="0.2">
      <c r="A2105" s="229" t="s">
        <v>8389</v>
      </c>
      <c r="B2105" s="229" t="s">
        <v>8390</v>
      </c>
      <c r="C2105" s="137">
        <v>8</v>
      </c>
      <c r="D2105" s="138" t="s">
        <v>5860</v>
      </c>
    </row>
    <row r="2106" spans="1:4" ht="16" x14ac:dyDescent="0.2">
      <c r="A2106" s="160" t="s">
        <v>8391</v>
      </c>
      <c r="B2106" s="160" t="s">
        <v>8392</v>
      </c>
      <c r="C2106" s="143">
        <v>6</v>
      </c>
      <c r="D2106" s="330" t="s">
        <v>5913</v>
      </c>
    </row>
    <row r="2107" spans="1:4" ht="16" x14ac:dyDescent="0.2">
      <c r="A2107" s="160" t="s">
        <v>8391</v>
      </c>
      <c r="B2107" s="160" t="s">
        <v>8393</v>
      </c>
      <c r="C2107" s="143">
        <v>6</v>
      </c>
      <c r="D2107" s="330" t="s">
        <v>5913</v>
      </c>
    </row>
    <row r="2108" spans="1:4" ht="16" x14ac:dyDescent="0.2">
      <c r="A2108" s="27" t="s">
        <v>8394</v>
      </c>
      <c r="B2108" s="27" t="s">
        <v>8395</v>
      </c>
      <c r="C2108" s="143">
        <v>8</v>
      </c>
      <c r="D2108" s="330" t="s">
        <v>5927</v>
      </c>
    </row>
    <row r="2109" spans="1:4" ht="16" x14ac:dyDescent="0.2">
      <c r="A2109" s="27" t="s">
        <v>8394</v>
      </c>
      <c r="B2109" s="27" t="s">
        <v>8396</v>
      </c>
      <c r="C2109" s="143">
        <v>6</v>
      </c>
      <c r="D2109" s="330" t="s">
        <v>8091</v>
      </c>
    </row>
    <row r="2110" spans="1:4" ht="16" x14ac:dyDescent="0.2">
      <c r="A2110" s="333" t="s">
        <v>2738</v>
      </c>
      <c r="B2110" s="333" t="s">
        <v>8397</v>
      </c>
      <c r="C2110" s="329">
        <v>5</v>
      </c>
      <c r="D2110" s="327" t="s">
        <v>5857</v>
      </c>
    </row>
    <row r="2111" spans="1:4" ht="16" x14ac:dyDescent="0.2">
      <c r="A2111" s="27" t="s">
        <v>8398</v>
      </c>
      <c r="B2111" s="27" t="s">
        <v>8399</v>
      </c>
      <c r="C2111" s="143">
        <v>7</v>
      </c>
      <c r="D2111" s="330" t="s">
        <v>8091</v>
      </c>
    </row>
    <row r="2112" spans="1:4" ht="16" x14ac:dyDescent="0.2">
      <c r="A2112" s="27" t="s">
        <v>8398</v>
      </c>
      <c r="B2112" s="27" t="s">
        <v>8400</v>
      </c>
      <c r="C2112" s="143">
        <v>8</v>
      </c>
      <c r="D2112" s="330" t="s">
        <v>8091</v>
      </c>
    </row>
    <row r="2113" spans="1:4" ht="16" x14ac:dyDescent="0.2">
      <c r="A2113" s="230" t="s">
        <v>8401</v>
      </c>
      <c r="B2113" s="230" t="s">
        <v>8402</v>
      </c>
      <c r="C2113" s="141">
        <v>7</v>
      </c>
      <c r="D2113" s="356"/>
    </row>
    <row r="2114" spans="1:4" ht="16" x14ac:dyDescent="0.2">
      <c r="A2114" s="27" t="s">
        <v>8403</v>
      </c>
      <c r="B2114" s="27" t="s">
        <v>8404</v>
      </c>
      <c r="C2114" s="143">
        <v>4</v>
      </c>
      <c r="D2114" s="330" t="s">
        <v>8091</v>
      </c>
    </row>
    <row r="2115" spans="1:4" ht="16" x14ac:dyDescent="0.2">
      <c r="A2115" s="27" t="s">
        <v>8405</v>
      </c>
      <c r="B2115" s="27" t="s">
        <v>8406</v>
      </c>
      <c r="C2115" s="143">
        <v>8</v>
      </c>
      <c r="D2115" s="330" t="s">
        <v>8091</v>
      </c>
    </row>
    <row r="2116" spans="1:4" ht="16" x14ac:dyDescent="0.2">
      <c r="A2116" s="27" t="s">
        <v>8405</v>
      </c>
      <c r="B2116" s="27" t="s">
        <v>8407</v>
      </c>
      <c r="C2116" s="143">
        <v>6</v>
      </c>
      <c r="D2116" s="330" t="s">
        <v>8091</v>
      </c>
    </row>
    <row r="2117" spans="1:4" ht="16" x14ac:dyDescent="0.2">
      <c r="A2117" s="27" t="s">
        <v>8405</v>
      </c>
      <c r="B2117" s="27" t="s">
        <v>8408</v>
      </c>
      <c r="C2117" s="143">
        <v>8</v>
      </c>
      <c r="D2117" s="330" t="s">
        <v>8091</v>
      </c>
    </row>
    <row r="2118" spans="1:4" ht="16" x14ac:dyDescent="0.2">
      <c r="A2118" s="230" t="s">
        <v>2760</v>
      </c>
      <c r="B2118" s="230" t="s">
        <v>8409</v>
      </c>
      <c r="C2118" s="141">
        <v>7</v>
      </c>
      <c r="D2118" s="356"/>
    </row>
    <row r="2119" spans="1:4" ht="16" x14ac:dyDescent="0.2">
      <c r="A2119" s="229" t="s">
        <v>8410</v>
      </c>
      <c r="B2119" s="229" t="s">
        <v>8411</v>
      </c>
      <c r="C2119" s="137">
        <v>2</v>
      </c>
      <c r="D2119" s="137" t="s">
        <v>5860</v>
      </c>
    </row>
    <row r="2120" spans="1:4" ht="16" x14ac:dyDescent="0.2">
      <c r="A2120" s="230" t="s">
        <v>8412</v>
      </c>
      <c r="B2120" s="230" t="s">
        <v>8413</v>
      </c>
      <c r="C2120" s="141">
        <v>4</v>
      </c>
      <c r="D2120" s="356"/>
    </row>
    <row r="2121" spans="1:4" ht="16" x14ac:dyDescent="0.2">
      <c r="A2121" s="229" t="s">
        <v>2770</v>
      </c>
      <c r="B2121" s="229" t="s">
        <v>8414</v>
      </c>
      <c r="C2121" s="137">
        <v>8</v>
      </c>
      <c r="D2121" s="138" t="s">
        <v>5860</v>
      </c>
    </row>
    <row r="2122" spans="1:4" ht="16" x14ac:dyDescent="0.2">
      <c r="A2122" s="160" t="s">
        <v>8415</v>
      </c>
      <c r="B2122" s="160" t="s">
        <v>8416</v>
      </c>
      <c r="C2122" s="143">
        <v>1</v>
      </c>
      <c r="D2122" s="330" t="s">
        <v>5862</v>
      </c>
    </row>
    <row r="2123" spans="1:4" ht="16" x14ac:dyDescent="0.2">
      <c r="A2123" s="229" t="s">
        <v>8415</v>
      </c>
      <c r="B2123" s="229" t="s">
        <v>8417</v>
      </c>
      <c r="C2123" s="137">
        <v>1</v>
      </c>
      <c r="D2123" s="137" t="s">
        <v>5860</v>
      </c>
    </row>
    <row r="2124" spans="1:4" ht="16" x14ac:dyDescent="0.2">
      <c r="A2124" s="230" t="s">
        <v>8418</v>
      </c>
      <c r="B2124" s="230" t="s">
        <v>8419</v>
      </c>
      <c r="C2124" s="141">
        <v>9</v>
      </c>
      <c r="D2124" s="356"/>
    </row>
    <row r="2125" spans="1:4" ht="16" x14ac:dyDescent="0.2">
      <c r="A2125" s="160" t="s">
        <v>8418</v>
      </c>
      <c r="B2125" s="160" t="s">
        <v>8420</v>
      </c>
      <c r="C2125" s="143">
        <v>8</v>
      </c>
      <c r="D2125" s="330" t="s">
        <v>5857</v>
      </c>
    </row>
    <row r="2126" spans="1:4" ht="16" x14ac:dyDescent="0.2">
      <c r="A2126" s="230" t="s">
        <v>8418</v>
      </c>
      <c r="B2126" s="230" t="s">
        <v>8421</v>
      </c>
      <c r="C2126" s="141">
        <v>7</v>
      </c>
      <c r="D2126" s="356"/>
    </row>
    <row r="2127" spans="1:4" ht="16" x14ac:dyDescent="0.2">
      <c r="A2127" s="229" t="s">
        <v>8418</v>
      </c>
      <c r="B2127" s="357" t="s">
        <v>8422</v>
      </c>
      <c r="C2127" s="137">
        <v>8</v>
      </c>
      <c r="D2127" s="137" t="s">
        <v>150</v>
      </c>
    </row>
    <row r="2128" spans="1:4" ht="16" x14ac:dyDescent="0.2">
      <c r="A2128" s="160" t="s">
        <v>8418</v>
      </c>
      <c r="B2128" s="160" t="s">
        <v>8422</v>
      </c>
      <c r="C2128" s="143">
        <v>8</v>
      </c>
      <c r="D2128" s="330" t="s">
        <v>5857</v>
      </c>
    </row>
    <row r="2129" spans="1:4" ht="16" x14ac:dyDescent="0.2">
      <c r="A2129" s="230" t="s">
        <v>8418</v>
      </c>
      <c r="B2129" s="230" t="s">
        <v>8423</v>
      </c>
      <c r="C2129" s="141">
        <v>9</v>
      </c>
      <c r="D2129" s="356"/>
    </row>
    <row r="2130" spans="1:4" ht="16" x14ac:dyDescent="0.2">
      <c r="A2130" s="230" t="s">
        <v>8418</v>
      </c>
      <c r="B2130" s="230" t="s">
        <v>8424</v>
      </c>
      <c r="C2130" s="141">
        <v>9</v>
      </c>
      <c r="D2130" s="356"/>
    </row>
    <row r="2131" spans="1:4" ht="16" x14ac:dyDescent="0.2">
      <c r="A2131" s="230" t="s">
        <v>8418</v>
      </c>
      <c r="B2131" s="230" t="s">
        <v>8425</v>
      </c>
      <c r="C2131" s="141">
        <v>9</v>
      </c>
      <c r="D2131" s="356"/>
    </row>
    <row r="2132" spans="1:4" ht="16" x14ac:dyDescent="0.2">
      <c r="A2132" s="230" t="s">
        <v>8418</v>
      </c>
      <c r="B2132" s="230" t="s">
        <v>8426</v>
      </c>
      <c r="C2132" s="141">
        <v>8</v>
      </c>
      <c r="D2132" s="356"/>
    </row>
    <row r="2133" spans="1:4" ht="16" x14ac:dyDescent="0.2">
      <c r="A2133" s="160" t="s">
        <v>8418</v>
      </c>
      <c r="B2133" s="160" t="s">
        <v>8427</v>
      </c>
      <c r="C2133" s="143">
        <v>6</v>
      </c>
      <c r="D2133" s="330" t="s">
        <v>5857</v>
      </c>
    </row>
    <row r="2134" spans="1:4" ht="16" x14ac:dyDescent="0.2">
      <c r="A2134" s="230" t="s">
        <v>8418</v>
      </c>
      <c r="B2134" s="230" t="s">
        <v>8428</v>
      </c>
      <c r="C2134" s="141">
        <v>9</v>
      </c>
      <c r="D2134" s="356"/>
    </row>
    <row r="2135" spans="1:4" ht="16" x14ac:dyDescent="0.2">
      <c r="A2135" s="230" t="s">
        <v>8418</v>
      </c>
      <c r="B2135" s="230" t="s">
        <v>8429</v>
      </c>
      <c r="C2135" s="141">
        <v>9</v>
      </c>
      <c r="D2135" s="356"/>
    </row>
    <row r="2136" spans="1:4" ht="16" x14ac:dyDescent="0.2">
      <c r="A2136" s="229" t="s">
        <v>8430</v>
      </c>
      <c r="B2136" s="229" t="s">
        <v>8431</v>
      </c>
      <c r="C2136" s="137">
        <v>6</v>
      </c>
      <c r="D2136" s="138" t="s">
        <v>5860</v>
      </c>
    </row>
    <row r="2137" spans="1:4" ht="16" x14ac:dyDescent="0.2">
      <c r="A2137" s="160" t="s">
        <v>8432</v>
      </c>
      <c r="B2137" s="160" t="s">
        <v>8433</v>
      </c>
      <c r="C2137" s="144" t="s">
        <v>59</v>
      </c>
      <c r="D2137" s="330" t="s">
        <v>5862</v>
      </c>
    </row>
    <row r="2138" spans="1:4" ht="16" x14ac:dyDescent="0.2">
      <c r="A2138" s="160" t="s">
        <v>8434</v>
      </c>
      <c r="B2138" s="160" t="s">
        <v>8435</v>
      </c>
      <c r="C2138" s="143">
        <v>7</v>
      </c>
      <c r="D2138" s="330" t="s">
        <v>5857</v>
      </c>
    </row>
    <row r="2139" spans="1:4" ht="16" x14ac:dyDescent="0.2">
      <c r="A2139" s="160" t="s">
        <v>8436</v>
      </c>
      <c r="B2139" s="160" t="s">
        <v>8437</v>
      </c>
      <c r="C2139" s="143">
        <v>8</v>
      </c>
      <c r="D2139" s="330" t="s">
        <v>5862</v>
      </c>
    </row>
    <row r="2140" spans="1:4" ht="29" x14ac:dyDescent="0.2">
      <c r="A2140" s="27" t="s">
        <v>8438</v>
      </c>
      <c r="B2140" s="27" t="s">
        <v>8439</v>
      </c>
      <c r="C2140" s="143">
        <v>8</v>
      </c>
      <c r="D2140" s="330" t="s">
        <v>8091</v>
      </c>
    </row>
    <row r="2141" spans="1:4" ht="16" x14ac:dyDescent="0.2">
      <c r="A2141" s="160" t="s">
        <v>8440</v>
      </c>
      <c r="B2141" s="160" t="s">
        <v>8441</v>
      </c>
      <c r="C2141" s="143">
        <v>5</v>
      </c>
      <c r="D2141" s="330" t="s">
        <v>5857</v>
      </c>
    </row>
    <row r="2142" spans="1:4" ht="16" x14ac:dyDescent="0.2">
      <c r="A2142" s="27" t="s">
        <v>8440</v>
      </c>
      <c r="B2142" s="27" t="s">
        <v>8442</v>
      </c>
      <c r="C2142" s="143">
        <v>8</v>
      </c>
      <c r="D2142" s="330" t="s">
        <v>5857</v>
      </c>
    </row>
    <row r="2143" spans="1:4" ht="16" x14ac:dyDescent="0.2">
      <c r="A2143" s="27" t="s">
        <v>8440</v>
      </c>
      <c r="B2143" s="27" t="s">
        <v>8443</v>
      </c>
      <c r="C2143" s="143">
        <v>8</v>
      </c>
      <c r="D2143" s="330" t="s">
        <v>8091</v>
      </c>
    </row>
    <row r="2144" spans="1:4" ht="16" x14ac:dyDescent="0.2">
      <c r="A2144" s="160" t="s">
        <v>2789</v>
      </c>
      <c r="B2144" s="160" t="s">
        <v>8444</v>
      </c>
      <c r="C2144" s="143">
        <v>3</v>
      </c>
      <c r="D2144" s="330" t="s">
        <v>5862</v>
      </c>
    </row>
    <row r="2145" spans="1:4" ht="16" x14ac:dyDescent="0.2">
      <c r="A2145" s="357" t="s">
        <v>8445</v>
      </c>
      <c r="B2145" s="357" t="s">
        <v>8446</v>
      </c>
      <c r="C2145" s="137">
        <v>3</v>
      </c>
      <c r="D2145" s="137" t="s">
        <v>150</v>
      </c>
    </row>
    <row r="2146" spans="1:4" ht="16" x14ac:dyDescent="0.2">
      <c r="A2146" s="160" t="s">
        <v>2800</v>
      </c>
      <c r="B2146" s="160" t="s">
        <v>8447</v>
      </c>
      <c r="C2146" s="143">
        <v>4</v>
      </c>
      <c r="D2146" s="330" t="s">
        <v>5862</v>
      </c>
    </row>
    <row r="2147" spans="1:4" ht="16" x14ac:dyDescent="0.2">
      <c r="A2147" s="160" t="s">
        <v>2800</v>
      </c>
      <c r="B2147" s="160" t="s">
        <v>8448</v>
      </c>
      <c r="C2147" s="143">
        <v>3</v>
      </c>
      <c r="D2147" s="330" t="s">
        <v>5862</v>
      </c>
    </row>
    <row r="2148" spans="1:4" ht="16" x14ac:dyDescent="0.2">
      <c r="A2148" s="160" t="s">
        <v>2800</v>
      </c>
      <c r="B2148" s="160" t="s">
        <v>8449</v>
      </c>
      <c r="C2148" s="143">
        <v>6</v>
      </c>
      <c r="D2148" s="330" t="s">
        <v>5862</v>
      </c>
    </row>
    <row r="2149" spans="1:4" ht="16" x14ac:dyDescent="0.2">
      <c r="A2149" s="359" t="s">
        <v>2800</v>
      </c>
      <c r="B2149" s="359" t="s">
        <v>8450</v>
      </c>
      <c r="C2149" s="329">
        <v>2</v>
      </c>
      <c r="D2149" s="358" t="s">
        <v>5862</v>
      </c>
    </row>
    <row r="2150" spans="1:4" ht="16" x14ac:dyDescent="0.2">
      <c r="A2150" s="160" t="s">
        <v>8451</v>
      </c>
      <c r="B2150" s="160" t="s">
        <v>8452</v>
      </c>
      <c r="C2150" s="143">
        <v>6</v>
      </c>
      <c r="D2150" s="330" t="s">
        <v>5862</v>
      </c>
    </row>
    <row r="2151" spans="1:4" ht="16" x14ac:dyDescent="0.2">
      <c r="A2151" s="230" t="s">
        <v>8451</v>
      </c>
      <c r="B2151" s="230" t="s">
        <v>8453</v>
      </c>
      <c r="C2151" s="141">
        <v>9</v>
      </c>
      <c r="D2151" s="356"/>
    </row>
    <row r="2152" spans="1:4" ht="16" x14ac:dyDescent="0.2">
      <c r="A2152" s="160" t="s">
        <v>8451</v>
      </c>
      <c r="B2152" s="160" t="s">
        <v>8454</v>
      </c>
      <c r="C2152" s="143">
        <v>8</v>
      </c>
      <c r="D2152" s="330" t="s">
        <v>5857</v>
      </c>
    </row>
    <row r="2153" spans="1:4" ht="16" x14ac:dyDescent="0.2">
      <c r="A2153" s="230" t="s">
        <v>8455</v>
      </c>
      <c r="B2153" s="230" t="s">
        <v>8456</v>
      </c>
      <c r="C2153" s="141">
        <v>7</v>
      </c>
      <c r="D2153" s="356"/>
    </row>
    <row r="2154" spans="1:4" ht="16" x14ac:dyDescent="0.2">
      <c r="A2154" s="230" t="s">
        <v>8455</v>
      </c>
      <c r="B2154" s="230" t="s">
        <v>8457</v>
      </c>
      <c r="C2154" s="141">
        <v>8</v>
      </c>
      <c r="D2154" s="356"/>
    </row>
    <row r="2155" spans="1:4" ht="16" x14ac:dyDescent="0.2">
      <c r="A2155" s="160" t="s">
        <v>8455</v>
      </c>
      <c r="B2155" s="160" t="s">
        <v>8458</v>
      </c>
      <c r="C2155" s="143">
        <v>7</v>
      </c>
      <c r="D2155" s="330" t="s">
        <v>5857</v>
      </c>
    </row>
    <row r="2156" spans="1:4" ht="16" x14ac:dyDescent="0.2">
      <c r="A2156" s="27" t="s">
        <v>8459</v>
      </c>
      <c r="B2156" s="27" t="s">
        <v>8460</v>
      </c>
      <c r="C2156" s="143">
        <v>6</v>
      </c>
      <c r="D2156" s="330" t="s">
        <v>8091</v>
      </c>
    </row>
    <row r="2157" spans="1:4" ht="16" x14ac:dyDescent="0.2">
      <c r="A2157" s="27" t="s">
        <v>8459</v>
      </c>
      <c r="B2157" s="27" t="s">
        <v>8461</v>
      </c>
      <c r="C2157" s="143">
        <v>7</v>
      </c>
      <c r="D2157" s="330" t="s">
        <v>8091</v>
      </c>
    </row>
    <row r="2158" spans="1:4" ht="29" x14ac:dyDescent="0.2">
      <c r="A2158" s="27" t="s">
        <v>8462</v>
      </c>
      <c r="B2158" s="27" t="s">
        <v>8463</v>
      </c>
      <c r="C2158" s="143">
        <v>8</v>
      </c>
      <c r="D2158" s="330" t="s">
        <v>8091</v>
      </c>
    </row>
    <row r="2159" spans="1:4" ht="16" x14ac:dyDescent="0.2">
      <c r="A2159" s="27" t="s">
        <v>8464</v>
      </c>
      <c r="B2159" s="27" t="s">
        <v>8465</v>
      </c>
      <c r="C2159" s="143">
        <v>3</v>
      </c>
      <c r="D2159" s="330" t="s">
        <v>8091</v>
      </c>
    </row>
    <row r="2160" spans="1:4" ht="16" x14ac:dyDescent="0.2">
      <c r="A2160" s="27" t="s">
        <v>8464</v>
      </c>
      <c r="B2160" s="27" t="s">
        <v>8466</v>
      </c>
      <c r="C2160" s="143">
        <v>7</v>
      </c>
      <c r="D2160" s="330" t="s">
        <v>8091</v>
      </c>
    </row>
    <row r="2161" spans="1:4" ht="16" x14ac:dyDescent="0.2">
      <c r="A2161" s="160" t="s">
        <v>8467</v>
      </c>
      <c r="B2161" s="160" t="s">
        <v>8468</v>
      </c>
      <c r="C2161" s="143">
        <v>7</v>
      </c>
      <c r="D2161" s="330" t="s">
        <v>5857</v>
      </c>
    </row>
    <row r="2162" spans="1:4" ht="29" x14ac:dyDescent="0.2">
      <c r="A2162" s="160" t="s">
        <v>8469</v>
      </c>
      <c r="B2162" s="160" t="s">
        <v>8470</v>
      </c>
      <c r="C2162" s="144" t="s">
        <v>59</v>
      </c>
      <c r="D2162" s="330" t="s">
        <v>5857</v>
      </c>
    </row>
    <row r="2163" spans="1:4" ht="16" x14ac:dyDescent="0.2">
      <c r="A2163" s="357" t="s">
        <v>8469</v>
      </c>
      <c r="B2163" s="229" t="s">
        <v>8471</v>
      </c>
      <c r="C2163" s="138">
        <v>3</v>
      </c>
      <c r="D2163" s="138" t="s">
        <v>5860</v>
      </c>
    </row>
    <row r="2164" spans="1:4" ht="16" x14ac:dyDescent="0.2">
      <c r="A2164" s="357" t="s">
        <v>8469</v>
      </c>
      <c r="B2164" s="229" t="s">
        <v>8472</v>
      </c>
      <c r="C2164" s="137">
        <v>2</v>
      </c>
      <c r="D2164" s="137" t="s">
        <v>5860</v>
      </c>
    </row>
    <row r="2165" spans="1:4" ht="16" x14ac:dyDescent="0.2">
      <c r="A2165" s="357" t="s">
        <v>8469</v>
      </c>
      <c r="B2165" s="229" t="s">
        <v>8473</v>
      </c>
      <c r="C2165" s="138">
        <v>3</v>
      </c>
      <c r="D2165" s="138" t="s">
        <v>5860</v>
      </c>
    </row>
    <row r="2166" spans="1:4" ht="16" x14ac:dyDescent="0.2">
      <c r="A2166" s="357" t="s">
        <v>8469</v>
      </c>
      <c r="B2166" s="229" t="s">
        <v>8474</v>
      </c>
      <c r="C2166" s="137">
        <v>2</v>
      </c>
      <c r="D2166" s="137" t="s">
        <v>6036</v>
      </c>
    </row>
    <row r="2167" spans="1:4" ht="16" x14ac:dyDescent="0.2">
      <c r="A2167" s="160" t="s">
        <v>8469</v>
      </c>
      <c r="B2167" s="160" t="s">
        <v>8475</v>
      </c>
      <c r="C2167" s="143">
        <v>2</v>
      </c>
      <c r="D2167" s="330" t="s">
        <v>5862</v>
      </c>
    </row>
    <row r="2168" spans="1:4" ht="16" x14ac:dyDescent="0.2">
      <c r="A2168" s="357" t="s">
        <v>8469</v>
      </c>
      <c r="B2168" s="229" t="s">
        <v>8476</v>
      </c>
      <c r="C2168" s="137">
        <v>1</v>
      </c>
      <c r="D2168" s="137" t="s">
        <v>6036</v>
      </c>
    </row>
    <row r="2169" spans="1:4" ht="16" x14ac:dyDescent="0.2">
      <c r="A2169" s="357" t="s">
        <v>8469</v>
      </c>
      <c r="B2169" s="229" t="s">
        <v>8477</v>
      </c>
      <c r="C2169" s="137">
        <v>1</v>
      </c>
      <c r="D2169" s="137" t="s">
        <v>5860</v>
      </c>
    </row>
    <row r="2170" spans="1:4" ht="16" x14ac:dyDescent="0.2">
      <c r="A2170" s="357" t="s">
        <v>8469</v>
      </c>
      <c r="B2170" s="229" t="s">
        <v>8478</v>
      </c>
      <c r="C2170" s="137">
        <v>1</v>
      </c>
      <c r="D2170" s="137" t="s">
        <v>6036</v>
      </c>
    </row>
    <row r="2171" spans="1:4" ht="16" x14ac:dyDescent="0.2">
      <c r="A2171" s="357" t="s">
        <v>8469</v>
      </c>
      <c r="B2171" s="229" t="s">
        <v>8479</v>
      </c>
      <c r="C2171" s="137">
        <v>2</v>
      </c>
      <c r="D2171" s="137" t="s">
        <v>6036</v>
      </c>
    </row>
    <row r="2172" spans="1:4" ht="16" x14ac:dyDescent="0.2">
      <c r="A2172" s="357" t="s">
        <v>8469</v>
      </c>
      <c r="B2172" s="229" t="s">
        <v>8480</v>
      </c>
      <c r="C2172" s="137">
        <v>2</v>
      </c>
      <c r="D2172" s="137" t="s">
        <v>5860</v>
      </c>
    </row>
    <row r="2173" spans="1:4" ht="16" x14ac:dyDescent="0.2">
      <c r="A2173" s="230" t="s">
        <v>8469</v>
      </c>
      <c r="B2173" s="230" t="s">
        <v>8481</v>
      </c>
      <c r="C2173" s="141">
        <v>1</v>
      </c>
      <c r="D2173" s="356"/>
    </row>
    <row r="2174" spans="1:4" ht="16" x14ac:dyDescent="0.2">
      <c r="A2174" s="160" t="s">
        <v>8469</v>
      </c>
      <c r="B2174" s="160" t="s">
        <v>8482</v>
      </c>
      <c r="C2174" s="143">
        <v>1</v>
      </c>
      <c r="D2174" s="330" t="s">
        <v>5857</v>
      </c>
    </row>
    <row r="2175" spans="1:4" ht="16" x14ac:dyDescent="0.2">
      <c r="A2175" s="230" t="s">
        <v>8469</v>
      </c>
      <c r="B2175" s="230" t="s">
        <v>8483</v>
      </c>
      <c r="C2175" s="141">
        <v>1</v>
      </c>
      <c r="D2175" s="356"/>
    </row>
    <row r="2176" spans="1:4" ht="16" x14ac:dyDescent="0.2">
      <c r="A2176" s="357" t="s">
        <v>8469</v>
      </c>
      <c r="B2176" s="229" t="s">
        <v>8484</v>
      </c>
      <c r="C2176" s="138">
        <v>3</v>
      </c>
      <c r="D2176" s="138" t="s">
        <v>5860</v>
      </c>
    </row>
    <row r="2177" spans="1:4" ht="29" x14ac:dyDescent="0.2">
      <c r="A2177" s="357" t="s">
        <v>8469</v>
      </c>
      <c r="B2177" s="229" t="s">
        <v>8485</v>
      </c>
      <c r="C2177" s="137">
        <v>1</v>
      </c>
      <c r="D2177" s="137" t="s">
        <v>5860</v>
      </c>
    </row>
    <row r="2178" spans="1:4" ht="16" x14ac:dyDescent="0.2">
      <c r="A2178" s="357" t="s">
        <v>8469</v>
      </c>
      <c r="B2178" s="229" t="s">
        <v>8486</v>
      </c>
      <c r="C2178" s="137">
        <v>5</v>
      </c>
      <c r="D2178" s="138" t="s">
        <v>5860</v>
      </c>
    </row>
    <row r="2179" spans="1:4" ht="16" x14ac:dyDescent="0.2">
      <c r="A2179" s="160" t="s">
        <v>8487</v>
      </c>
      <c r="B2179" s="160" t="s">
        <v>8488</v>
      </c>
      <c r="C2179" s="143">
        <v>5</v>
      </c>
      <c r="D2179" s="330" t="s">
        <v>5857</v>
      </c>
    </row>
    <row r="2180" spans="1:4" ht="16" x14ac:dyDescent="0.2">
      <c r="A2180" s="230" t="s">
        <v>8489</v>
      </c>
      <c r="B2180" s="230" t="s">
        <v>8490</v>
      </c>
      <c r="C2180" s="141">
        <v>6</v>
      </c>
      <c r="D2180" s="356"/>
    </row>
    <row r="2181" spans="1:4" ht="16" x14ac:dyDescent="0.2">
      <c r="A2181" s="230" t="s">
        <v>2844</v>
      </c>
      <c r="B2181" s="230" t="s">
        <v>8491</v>
      </c>
      <c r="C2181" s="141">
        <v>8</v>
      </c>
      <c r="D2181" s="356"/>
    </row>
    <row r="2182" spans="1:4" ht="16" x14ac:dyDescent="0.2">
      <c r="A2182" s="160" t="s">
        <v>2844</v>
      </c>
      <c r="B2182" s="160" t="s">
        <v>8492</v>
      </c>
      <c r="C2182" s="143">
        <v>6</v>
      </c>
      <c r="D2182" s="330" t="s">
        <v>5857</v>
      </c>
    </row>
    <row r="2183" spans="1:4" ht="16" x14ac:dyDescent="0.2">
      <c r="A2183" s="230" t="s">
        <v>2844</v>
      </c>
      <c r="B2183" s="230" t="s">
        <v>8493</v>
      </c>
      <c r="C2183" s="141">
        <v>8</v>
      </c>
      <c r="D2183" s="356"/>
    </row>
    <row r="2184" spans="1:4" ht="16" x14ac:dyDescent="0.2">
      <c r="A2184" s="230" t="s">
        <v>2844</v>
      </c>
      <c r="B2184" s="230" t="s">
        <v>8494</v>
      </c>
      <c r="C2184" s="141">
        <v>9</v>
      </c>
      <c r="D2184" s="356"/>
    </row>
    <row r="2185" spans="1:4" ht="16" x14ac:dyDescent="0.2">
      <c r="A2185" s="229" t="s">
        <v>2844</v>
      </c>
      <c r="B2185" s="229" t="s">
        <v>8495</v>
      </c>
      <c r="C2185" s="138">
        <v>7</v>
      </c>
      <c r="D2185" s="138" t="s">
        <v>5860</v>
      </c>
    </row>
    <row r="2186" spans="1:4" ht="16" x14ac:dyDescent="0.2">
      <c r="A2186" s="229" t="s">
        <v>2844</v>
      </c>
      <c r="B2186" s="229" t="s">
        <v>8496</v>
      </c>
      <c r="C2186" s="137">
        <v>8</v>
      </c>
      <c r="D2186" s="138" t="s">
        <v>5860</v>
      </c>
    </row>
    <row r="2187" spans="1:4" ht="16" x14ac:dyDescent="0.2">
      <c r="A2187" s="230" t="s">
        <v>2844</v>
      </c>
      <c r="B2187" s="230" t="s">
        <v>8497</v>
      </c>
      <c r="C2187" s="141">
        <v>8</v>
      </c>
      <c r="D2187" s="356"/>
    </row>
    <row r="2188" spans="1:4" ht="16" x14ac:dyDescent="0.2">
      <c r="A2188" s="230" t="s">
        <v>2844</v>
      </c>
      <c r="B2188" s="230" t="s">
        <v>8498</v>
      </c>
      <c r="C2188" s="141">
        <v>8</v>
      </c>
      <c r="D2188" s="356"/>
    </row>
    <row r="2189" spans="1:4" ht="29" x14ac:dyDescent="0.2">
      <c r="A2189" s="229" t="s">
        <v>2844</v>
      </c>
      <c r="B2189" s="229" t="s">
        <v>8499</v>
      </c>
      <c r="C2189" s="137">
        <v>8</v>
      </c>
      <c r="D2189" s="138" t="s">
        <v>5860</v>
      </c>
    </row>
    <row r="2190" spans="1:4" ht="16" x14ac:dyDescent="0.2">
      <c r="A2190" s="160" t="s">
        <v>8500</v>
      </c>
      <c r="B2190" s="160" t="s">
        <v>8501</v>
      </c>
      <c r="C2190" s="143">
        <v>6</v>
      </c>
      <c r="D2190" s="330" t="s">
        <v>5857</v>
      </c>
    </row>
    <row r="2191" spans="1:4" ht="16" x14ac:dyDescent="0.2">
      <c r="A2191" s="230" t="s">
        <v>8500</v>
      </c>
      <c r="B2191" s="230" t="s">
        <v>8502</v>
      </c>
      <c r="C2191" s="141">
        <v>9</v>
      </c>
      <c r="D2191" s="356"/>
    </row>
    <row r="2192" spans="1:4" ht="16" x14ac:dyDescent="0.2">
      <c r="A2192" s="230" t="s">
        <v>8503</v>
      </c>
      <c r="B2192" s="230" t="s">
        <v>8504</v>
      </c>
      <c r="C2192" s="141">
        <v>9</v>
      </c>
      <c r="D2192" s="356"/>
    </row>
    <row r="2193" spans="1:4" ht="16" x14ac:dyDescent="0.2">
      <c r="A2193" s="160" t="s">
        <v>8505</v>
      </c>
      <c r="B2193" s="160" t="s">
        <v>8506</v>
      </c>
      <c r="C2193" s="143">
        <v>2</v>
      </c>
      <c r="D2193" s="330" t="s">
        <v>5857</v>
      </c>
    </row>
    <row r="2194" spans="1:4" ht="16" x14ac:dyDescent="0.2">
      <c r="A2194" s="160" t="s">
        <v>8505</v>
      </c>
      <c r="B2194" s="160" t="s">
        <v>8507</v>
      </c>
      <c r="C2194" s="143">
        <v>4</v>
      </c>
      <c r="D2194" s="330" t="s">
        <v>5857</v>
      </c>
    </row>
    <row r="2195" spans="1:4" ht="16" x14ac:dyDescent="0.2">
      <c r="A2195" s="27" t="s">
        <v>8508</v>
      </c>
      <c r="B2195" s="27" t="s">
        <v>8509</v>
      </c>
      <c r="C2195" s="143">
        <v>7</v>
      </c>
      <c r="D2195" s="330" t="s">
        <v>8091</v>
      </c>
    </row>
    <row r="2196" spans="1:4" ht="16" x14ac:dyDescent="0.2">
      <c r="A2196" s="160" t="s">
        <v>8510</v>
      </c>
      <c r="B2196" s="27" t="s">
        <v>8511</v>
      </c>
      <c r="C2196" s="143">
        <v>4</v>
      </c>
      <c r="D2196" s="330" t="s">
        <v>8091</v>
      </c>
    </row>
    <row r="2197" spans="1:4" ht="16" x14ac:dyDescent="0.2">
      <c r="A2197" s="160" t="s">
        <v>8512</v>
      </c>
      <c r="B2197" s="160" t="s">
        <v>8513</v>
      </c>
      <c r="C2197" s="143">
        <v>5</v>
      </c>
      <c r="D2197" s="330" t="s">
        <v>5857</v>
      </c>
    </row>
    <row r="2198" spans="1:4" ht="16" x14ac:dyDescent="0.2">
      <c r="A2198" s="230" t="s">
        <v>8514</v>
      </c>
      <c r="B2198" s="230" t="s">
        <v>8515</v>
      </c>
      <c r="C2198" s="141">
        <v>8</v>
      </c>
      <c r="D2198" s="356"/>
    </row>
    <row r="2199" spans="1:4" ht="16" x14ac:dyDescent="0.2">
      <c r="A2199" s="229" t="s">
        <v>2884</v>
      </c>
      <c r="B2199" s="229" t="s">
        <v>8516</v>
      </c>
      <c r="C2199" s="137">
        <v>8</v>
      </c>
      <c r="D2199" s="138" t="s">
        <v>6036</v>
      </c>
    </row>
    <row r="2200" spans="1:4" ht="16" x14ac:dyDescent="0.2">
      <c r="A2200" s="229" t="s">
        <v>8517</v>
      </c>
      <c r="B2200" s="229" t="s">
        <v>8518</v>
      </c>
      <c r="C2200" s="137">
        <v>6</v>
      </c>
      <c r="D2200" s="138" t="s">
        <v>5860</v>
      </c>
    </row>
    <row r="2201" spans="1:4" ht="16" x14ac:dyDescent="0.2">
      <c r="A2201" s="229" t="s">
        <v>8519</v>
      </c>
      <c r="B2201" s="229" t="s">
        <v>8520</v>
      </c>
      <c r="C2201" s="137">
        <v>6</v>
      </c>
      <c r="D2201" s="138" t="s">
        <v>5860</v>
      </c>
    </row>
    <row r="2202" spans="1:4" ht="16" x14ac:dyDescent="0.2">
      <c r="A2202" s="160" t="s">
        <v>2903</v>
      </c>
      <c r="B2202" s="160" t="s">
        <v>8521</v>
      </c>
      <c r="C2202" s="143">
        <v>6</v>
      </c>
      <c r="D2202" s="330" t="s">
        <v>5857</v>
      </c>
    </row>
    <row r="2203" spans="1:4" ht="16" x14ac:dyDescent="0.2">
      <c r="A2203" s="230" t="s">
        <v>2903</v>
      </c>
      <c r="B2203" s="230" t="s">
        <v>8522</v>
      </c>
      <c r="C2203" s="141">
        <v>9</v>
      </c>
      <c r="D2203" s="356"/>
    </row>
    <row r="2204" spans="1:4" ht="29" x14ac:dyDescent="0.2">
      <c r="A2204" s="160" t="s">
        <v>2903</v>
      </c>
      <c r="B2204" s="160" t="s">
        <v>8523</v>
      </c>
      <c r="C2204" s="143">
        <v>4</v>
      </c>
      <c r="D2204" s="330" t="s">
        <v>5857</v>
      </c>
    </row>
    <row r="2205" spans="1:4" ht="16" x14ac:dyDescent="0.2">
      <c r="A2205" s="160" t="s">
        <v>2903</v>
      </c>
      <c r="B2205" s="160" t="s">
        <v>8524</v>
      </c>
      <c r="C2205" s="143">
        <v>8</v>
      </c>
      <c r="D2205" s="330" t="s">
        <v>5857</v>
      </c>
    </row>
    <row r="2206" spans="1:4" ht="16" x14ac:dyDescent="0.2">
      <c r="A2206" s="160" t="s">
        <v>2903</v>
      </c>
      <c r="B2206" s="160" t="s">
        <v>8525</v>
      </c>
      <c r="C2206" s="143">
        <v>6</v>
      </c>
      <c r="D2206" s="330" t="s">
        <v>5857</v>
      </c>
    </row>
    <row r="2207" spans="1:4" ht="16" x14ac:dyDescent="0.2">
      <c r="A2207" s="160" t="s">
        <v>2903</v>
      </c>
      <c r="B2207" s="160" t="s">
        <v>8526</v>
      </c>
      <c r="C2207" s="143">
        <v>5</v>
      </c>
      <c r="D2207" s="330" t="s">
        <v>5857</v>
      </c>
    </row>
    <row r="2208" spans="1:4" ht="16" x14ac:dyDescent="0.2">
      <c r="A2208" s="230" t="s">
        <v>2903</v>
      </c>
      <c r="B2208" s="230" t="s">
        <v>8527</v>
      </c>
      <c r="C2208" s="141">
        <v>9</v>
      </c>
      <c r="D2208" s="356"/>
    </row>
    <row r="2209" spans="1:4" ht="16" x14ac:dyDescent="0.2">
      <c r="A2209" s="230" t="s">
        <v>2903</v>
      </c>
      <c r="B2209" s="230" t="s">
        <v>8528</v>
      </c>
      <c r="C2209" s="141">
        <v>9</v>
      </c>
      <c r="D2209" s="356"/>
    </row>
    <row r="2210" spans="1:4" ht="16" x14ac:dyDescent="0.2">
      <c r="A2210" s="230" t="s">
        <v>2903</v>
      </c>
      <c r="B2210" s="230" t="s">
        <v>8529</v>
      </c>
      <c r="C2210" s="141">
        <v>7</v>
      </c>
      <c r="D2210" s="356"/>
    </row>
    <row r="2211" spans="1:4" ht="16" x14ac:dyDescent="0.2">
      <c r="A2211" s="231" t="s">
        <v>2903</v>
      </c>
      <c r="B2211" s="229" t="s">
        <v>8530</v>
      </c>
      <c r="C2211" s="138">
        <v>3</v>
      </c>
      <c r="D2211" s="138" t="s">
        <v>5860</v>
      </c>
    </row>
    <row r="2212" spans="1:4" ht="16" x14ac:dyDescent="0.2">
      <c r="A2212" s="160" t="s">
        <v>2903</v>
      </c>
      <c r="B2212" s="160" t="s">
        <v>8531</v>
      </c>
      <c r="C2212" s="143">
        <v>8</v>
      </c>
      <c r="D2212" s="330" t="s">
        <v>5857</v>
      </c>
    </row>
    <row r="2213" spans="1:4" ht="16" x14ac:dyDescent="0.2">
      <c r="A2213" s="229" t="s">
        <v>2903</v>
      </c>
      <c r="B2213" s="229" t="s">
        <v>8532</v>
      </c>
      <c r="C2213" s="138">
        <v>7</v>
      </c>
      <c r="D2213" s="138" t="s">
        <v>5860</v>
      </c>
    </row>
    <row r="2214" spans="1:4" ht="16" x14ac:dyDescent="0.2">
      <c r="A2214" s="160" t="s">
        <v>2903</v>
      </c>
      <c r="B2214" s="160" t="s">
        <v>8533</v>
      </c>
      <c r="C2214" s="143">
        <v>8</v>
      </c>
      <c r="D2214" s="330" t="s">
        <v>5857</v>
      </c>
    </row>
    <row r="2215" spans="1:4" ht="16" x14ac:dyDescent="0.2">
      <c r="A2215" s="230" t="s">
        <v>2903</v>
      </c>
      <c r="B2215" s="230" t="s">
        <v>8534</v>
      </c>
      <c r="C2215" s="141">
        <v>7</v>
      </c>
      <c r="D2215" s="356"/>
    </row>
    <row r="2216" spans="1:4" ht="29" x14ac:dyDescent="0.2">
      <c r="A2216" s="160" t="s">
        <v>2903</v>
      </c>
      <c r="B2216" s="160" t="s">
        <v>8535</v>
      </c>
      <c r="C2216" s="143">
        <v>6</v>
      </c>
      <c r="D2216" s="330" t="s">
        <v>5857</v>
      </c>
    </row>
    <row r="2217" spans="1:4" ht="29" x14ac:dyDescent="0.2">
      <c r="A2217" s="231" t="s">
        <v>2903</v>
      </c>
      <c r="B2217" s="229" t="s">
        <v>8536</v>
      </c>
      <c r="C2217" s="138">
        <v>3</v>
      </c>
      <c r="D2217" s="138" t="s">
        <v>5860</v>
      </c>
    </row>
    <row r="2218" spans="1:4" ht="16" x14ac:dyDescent="0.2">
      <c r="A2218" s="230" t="s">
        <v>2903</v>
      </c>
      <c r="B2218" s="230" t="s">
        <v>8537</v>
      </c>
      <c r="C2218" s="141">
        <v>9</v>
      </c>
      <c r="D2218" s="356"/>
    </row>
    <row r="2219" spans="1:4" ht="16" x14ac:dyDescent="0.2">
      <c r="A2219" s="160" t="s">
        <v>2903</v>
      </c>
      <c r="B2219" s="160" t="s">
        <v>8538</v>
      </c>
      <c r="C2219" s="143">
        <v>4</v>
      </c>
      <c r="D2219" s="330" t="s">
        <v>5857</v>
      </c>
    </row>
    <row r="2220" spans="1:4" ht="16" x14ac:dyDescent="0.2">
      <c r="A2220" s="160" t="s">
        <v>2903</v>
      </c>
      <c r="B2220" s="160" t="s">
        <v>8539</v>
      </c>
      <c r="C2220" s="143">
        <v>5</v>
      </c>
      <c r="D2220" s="330" t="s">
        <v>5857</v>
      </c>
    </row>
    <row r="2221" spans="1:4" ht="16" x14ac:dyDescent="0.2">
      <c r="A2221" s="160" t="s">
        <v>2903</v>
      </c>
      <c r="B2221" s="160" t="s">
        <v>8540</v>
      </c>
      <c r="C2221" s="143">
        <v>6</v>
      </c>
      <c r="D2221" s="330" t="s">
        <v>5857</v>
      </c>
    </row>
    <row r="2222" spans="1:4" ht="16" x14ac:dyDescent="0.2">
      <c r="A2222" s="230" t="s">
        <v>2903</v>
      </c>
      <c r="B2222" s="230" t="s">
        <v>8541</v>
      </c>
      <c r="C2222" s="141">
        <v>7</v>
      </c>
      <c r="D2222" s="356"/>
    </row>
    <row r="2223" spans="1:4" ht="16" x14ac:dyDescent="0.2">
      <c r="A2223" s="229" t="s">
        <v>2903</v>
      </c>
      <c r="B2223" s="229" t="s">
        <v>8542</v>
      </c>
      <c r="C2223" s="138">
        <v>7</v>
      </c>
      <c r="D2223" s="138" t="s">
        <v>5860</v>
      </c>
    </row>
    <row r="2224" spans="1:4" ht="16" x14ac:dyDescent="0.2">
      <c r="A2224" s="230" t="s">
        <v>2903</v>
      </c>
      <c r="B2224" s="230" t="s">
        <v>8543</v>
      </c>
      <c r="C2224" s="141">
        <v>5</v>
      </c>
      <c r="D2224" s="356"/>
    </row>
    <row r="2225" spans="1:4" ht="29" x14ac:dyDescent="0.2">
      <c r="A2225" s="229" t="s">
        <v>2903</v>
      </c>
      <c r="B2225" s="229" t="s">
        <v>8544</v>
      </c>
      <c r="C2225" s="137">
        <v>6</v>
      </c>
      <c r="D2225" s="138" t="s">
        <v>5860</v>
      </c>
    </row>
    <row r="2226" spans="1:4" ht="16" x14ac:dyDescent="0.2">
      <c r="A2226" s="160" t="s">
        <v>2903</v>
      </c>
      <c r="B2226" s="160" t="s">
        <v>8545</v>
      </c>
      <c r="C2226" s="143">
        <v>7</v>
      </c>
      <c r="D2226" s="330" t="s">
        <v>5857</v>
      </c>
    </row>
    <row r="2227" spans="1:4" ht="16" x14ac:dyDescent="0.2">
      <c r="A2227" s="230" t="s">
        <v>2903</v>
      </c>
      <c r="B2227" s="230" t="s">
        <v>8546</v>
      </c>
      <c r="C2227" s="141">
        <v>9</v>
      </c>
      <c r="D2227" s="356"/>
    </row>
    <row r="2228" spans="1:4" ht="16" x14ac:dyDescent="0.2">
      <c r="A2228" s="230" t="s">
        <v>2903</v>
      </c>
      <c r="B2228" s="230" t="s">
        <v>8547</v>
      </c>
      <c r="C2228" s="141">
        <v>9</v>
      </c>
      <c r="D2228" s="356"/>
    </row>
    <row r="2229" spans="1:4" ht="16" x14ac:dyDescent="0.2">
      <c r="A2229" s="160" t="s">
        <v>8548</v>
      </c>
      <c r="B2229" s="160" t="s">
        <v>8549</v>
      </c>
      <c r="C2229" s="143">
        <v>7</v>
      </c>
      <c r="D2229" s="330" t="s">
        <v>5857</v>
      </c>
    </row>
    <row r="2230" spans="1:4" ht="16" x14ac:dyDescent="0.2">
      <c r="A2230" s="229" t="s">
        <v>8550</v>
      </c>
      <c r="B2230" s="229" t="s">
        <v>8551</v>
      </c>
      <c r="C2230" s="137">
        <v>8</v>
      </c>
      <c r="D2230" s="138" t="s">
        <v>5860</v>
      </c>
    </row>
    <row r="2231" spans="1:4" ht="16" x14ac:dyDescent="0.2">
      <c r="A2231" s="230" t="s">
        <v>8552</v>
      </c>
      <c r="B2231" s="230" t="s">
        <v>8553</v>
      </c>
      <c r="C2231" s="141">
        <v>4</v>
      </c>
      <c r="D2231" s="356"/>
    </row>
    <row r="2232" spans="1:4" ht="16" x14ac:dyDescent="0.2">
      <c r="A2232" s="230" t="s">
        <v>8552</v>
      </c>
      <c r="B2232" s="230" t="s">
        <v>8554</v>
      </c>
      <c r="C2232" s="141">
        <v>7</v>
      </c>
      <c r="D2232" s="356"/>
    </row>
    <row r="2233" spans="1:4" ht="16" x14ac:dyDescent="0.2">
      <c r="A2233" s="230" t="s">
        <v>8552</v>
      </c>
      <c r="B2233" s="230" t="s">
        <v>8555</v>
      </c>
      <c r="C2233" s="141">
        <v>6</v>
      </c>
      <c r="D2233" s="356"/>
    </row>
    <row r="2234" spans="1:4" ht="16" x14ac:dyDescent="0.2">
      <c r="A2234" s="230" t="s">
        <v>8552</v>
      </c>
      <c r="B2234" s="230" t="s">
        <v>8556</v>
      </c>
      <c r="C2234" s="141">
        <v>8</v>
      </c>
      <c r="D2234" s="356"/>
    </row>
    <row r="2235" spans="1:4" ht="16" x14ac:dyDescent="0.2">
      <c r="A2235" s="230" t="s">
        <v>8552</v>
      </c>
      <c r="B2235" s="230" t="s">
        <v>8557</v>
      </c>
      <c r="C2235" s="141">
        <v>7</v>
      </c>
      <c r="D2235" s="356"/>
    </row>
    <row r="2236" spans="1:4" ht="16" x14ac:dyDescent="0.2">
      <c r="A2236" s="160" t="s">
        <v>8558</v>
      </c>
      <c r="B2236" s="160" t="s">
        <v>8559</v>
      </c>
      <c r="C2236" s="143">
        <v>6</v>
      </c>
      <c r="D2236" s="330" t="s">
        <v>5857</v>
      </c>
    </row>
    <row r="2237" spans="1:4" ht="16" x14ac:dyDescent="0.2">
      <c r="A2237" s="230" t="s">
        <v>8558</v>
      </c>
      <c r="B2237" s="230" t="s">
        <v>8560</v>
      </c>
      <c r="C2237" s="141">
        <v>5</v>
      </c>
      <c r="D2237" s="356"/>
    </row>
    <row r="2238" spans="1:4" ht="16" x14ac:dyDescent="0.2">
      <c r="A2238" s="229" t="s">
        <v>8558</v>
      </c>
      <c r="B2238" s="357" t="s">
        <v>8561</v>
      </c>
      <c r="C2238" s="137">
        <v>3</v>
      </c>
      <c r="D2238" s="356" t="s">
        <v>5909</v>
      </c>
    </row>
    <row r="2239" spans="1:4" ht="16" x14ac:dyDescent="0.2">
      <c r="A2239" s="27" t="s">
        <v>8558</v>
      </c>
      <c r="B2239" s="27" t="s">
        <v>8562</v>
      </c>
      <c r="C2239" s="143">
        <v>7</v>
      </c>
      <c r="D2239" s="330" t="s">
        <v>8091</v>
      </c>
    </row>
    <row r="2240" spans="1:4" ht="16" x14ac:dyDescent="0.2">
      <c r="A2240" s="160" t="s">
        <v>8558</v>
      </c>
      <c r="B2240" s="160" t="s">
        <v>8563</v>
      </c>
      <c r="C2240" s="143">
        <v>5</v>
      </c>
      <c r="D2240" s="330" t="s">
        <v>5857</v>
      </c>
    </row>
    <row r="2241" spans="1:4" ht="16" x14ac:dyDescent="0.2">
      <c r="A2241" s="229" t="s">
        <v>8558</v>
      </c>
      <c r="B2241" s="229" t="s">
        <v>8564</v>
      </c>
      <c r="C2241" s="137">
        <v>4</v>
      </c>
      <c r="D2241" s="138" t="s">
        <v>6036</v>
      </c>
    </row>
    <row r="2242" spans="1:4" ht="16" x14ac:dyDescent="0.2">
      <c r="A2242" s="287" t="s">
        <v>8558</v>
      </c>
      <c r="B2242" s="287" t="s">
        <v>8565</v>
      </c>
      <c r="C2242" s="334">
        <v>4</v>
      </c>
      <c r="D2242" s="328" t="s">
        <v>8091</v>
      </c>
    </row>
    <row r="2243" spans="1:4" ht="16" x14ac:dyDescent="0.2">
      <c r="A2243" s="27" t="s">
        <v>8558</v>
      </c>
      <c r="B2243" s="27" t="s">
        <v>8566</v>
      </c>
      <c r="C2243" s="143">
        <v>7</v>
      </c>
      <c r="D2243" s="330" t="s">
        <v>8091</v>
      </c>
    </row>
    <row r="2244" spans="1:4" ht="16" x14ac:dyDescent="0.2">
      <c r="A2244" s="27" t="s">
        <v>8558</v>
      </c>
      <c r="B2244" s="27" t="s">
        <v>8567</v>
      </c>
      <c r="C2244" s="143">
        <v>7</v>
      </c>
      <c r="D2244" s="330" t="s">
        <v>8091</v>
      </c>
    </row>
    <row r="2245" spans="1:4" ht="16" x14ac:dyDescent="0.2">
      <c r="A2245" s="27" t="s">
        <v>8558</v>
      </c>
      <c r="B2245" s="27" t="s">
        <v>8568</v>
      </c>
      <c r="C2245" s="143">
        <v>3</v>
      </c>
      <c r="D2245" s="330" t="s">
        <v>8091</v>
      </c>
    </row>
    <row r="2246" spans="1:4" ht="29" x14ac:dyDescent="0.2">
      <c r="A2246" s="27" t="s">
        <v>8558</v>
      </c>
      <c r="B2246" s="27" t="s">
        <v>8569</v>
      </c>
      <c r="C2246" s="143">
        <v>3</v>
      </c>
      <c r="D2246" s="330" t="s">
        <v>8091</v>
      </c>
    </row>
    <row r="2247" spans="1:4" ht="16" x14ac:dyDescent="0.2">
      <c r="A2247" s="27" t="s">
        <v>8558</v>
      </c>
      <c r="B2247" s="27" t="s">
        <v>8570</v>
      </c>
      <c r="C2247" s="143">
        <v>7</v>
      </c>
      <c r="D2247" s="330" t="s">
        <v>8091</v>
      </c>
    </row>
    <row r="2248" spans="1:4" ht="29" x14ac:dyDescent="0.2">
      <c r="A2248" s="229" t="s">
        <v>8558</v>
      </c>
      <c r="B2248" s="229" t="s">
        <v>8571</v>
      </c>
      <c r="C2248" s="137">
        <v>5</v>
      </c>
      <c r="D2248" s="138" t="s">
        <v>5860</v>
      </c>
    </row>
    <row r="2249" spans="1:4" ht="16" x14ac:dyDescent="0.2">
      <c r="A2249" s="287" t="s">
        <v>8558</v>
      </c>
      <c r="B2249" s="287" t="s">
        <v>8572</v>
      </c>
      <c r="C2249" s="334">
        <v>5</v>
      </c>
      <c r="D2249" s="328" t="s">
        <v>8091</v>
      </c>
    </row>
    <row r="2250" spans="1:4" ht="16" x14ac:dyDescent="0.2">
      <c r="A2250" s="27" t="s">
        <v>8558</v>
      </c>
      <c r="B2250" s="27" t="s">
        <v>8573</v>
      </c>
      <c r="C2250" s="143">
        <v>3</v>
      </c>
      <c r="D2250" s="330" t="s">
        <v>8091</v>
      </c>
    </row>
    <row r="2251" spans="1:4" ht="16" x14ac:dyDescent="0.2">
      <c r="A2251" s="27" t="s">
        <v>8558</v>
      </c>
      <c r="B2251" s="27" t="s">
        <v>8574</v>
      </c>
      <c r="C2251" s="143">
        <v>6</v>
      </c>
      <c r="D2251" s="330" t="s">
        <v>8091</v>
      </c>
    </row>
    <row r="2252" spans="1:4" ht="16" x14ac:dyDescent="0.2">
      <c r="A2252" s="229" t="s">
        <v>8558</v>
      </c>
      <c r="B2252" s="229" t="s">
        <v>8575</v>
      </c>
      <c r="C2252" s="137">
        <v>6</v>
      </c>
      <c r="D2252" s="138" t="s">
        <v>5860</v>
      </c>
    </row>
    <row r="2253" spans="1:4" ht="16" x14ac:dyDescent="0.2">
      <c r="A2253" s="160" t="s">
        <v>8558</v>
      </c>
      <c r="B2253" s="160" t="s">
        <v>8576</v>
      </c>
      <c r="C2253" s="143">
        <v>5</v>
      </c>
      <c r="D2253" s="330" t="s">
        <v>5862</v>
      </c>
    </row>
    <row r="2254" spans="1:4" ht="29" x14ac:dyDescent="0.2">
      <c r="A2254" s="27" t="s">
        <v>8558</v>
      </c>
      <c r="B2254" s="27" t="s">
        <v>8577</v>
      </c>
      <c r="C2254" s="143">
        <v>4</v>
      </c>
      <c r="D2254" s="330" t="s">
        <v>8091</v>
      </c>
    </row>
    <row r="2255" spans="1:4" ht="16" x14ac:dyDescent="0.2">
      <c r="A2255" s="160" t="s">
        <v>8558</v>
      </c>
      <c r="B2255" s="160" t="s">
        <v>8578</v>
      </c>
      <c r="C2255" s="143">
        <v>6</v>
      </c>
      <c r="D2255" s="330" t="s">
        <v>5857</v>
      </c>
    </row>
    <row r="2256" spans="1:4" ht="16" x14ac:dyDescent="0.2">
      <c r="A2256" s="160" t="s">
        <v>8558</v>
      </c>
      <c r="B2256" s="27" t="s">
        <v>8579</v>
      </c>
      <c r="C2256" s="143">
        <v>3</v>
      </c>
      <c r="D2256" s="330" t="s">
        <v>5913</v>
      </c>
    </row>
    <row r="2257" spans="1:4" ht="16" x14ac:dyDescent="0.2">
      <c r="A2257" s="27" t="s">
        <v>8558</v>
      </c>
      <c r="B2257" s="27" t="s">
        <v>8580</v>
      </c>
      <c r="C2257" s="143">
        <v>5</v>
      </c>
      <c r="D2257" s="330" t="s">
        <v>8091</v>
      </c>
    </row>
    <row r="2258" spans="1:4" ht="29" x14ac:dyDescent="0.2">
      <c r="A2258" s="27" t="s">
        <v>8558</v>
      </c>
      <c r="B2258" s="27" t="s">
        <v>8581</v>
      </c>
      <c r="C2258" s="143">
        <v>7</v>
      </c>
      <c r="D2258" s="330" t="s">
        <v>8091</v>
      </c>
    </row>
    <row r="2259" spans="1:4" ht="29" x14ac:dyDescent="0.2">
      <c r="A2259" s="27" t="s">
        <v>8558</v>
      </c>
      <c r="B2259" s="27" t="s">
        <v>8582</v>
      </c>
      <c r="C2259" s="143">
        <v>4</v>
      </c>
      <c r="D2259" s="330" t="s">
        <v>8091</v>
      </c>
    </row>
    <row r="2260" spans="1:4" ht="16" x14ac:dyDescent="0.2">
      <c r="A2260" s="229" t="s">
        <v>8558</v>
      </c>
      <c r="B2260" s="229" t="s">
        <v>8583</v>
      </c>
      <c r="C2260" s="137">
        <v>8</v>
      </c>
      <c r="D2260" s="138" t="s">
        <v>5860</v>
      </c>
    </row>
    <row r="2261" spans="1:4" ht="16" x14ac:dyDescent="0.2">
      <c r="A2261" s="27" t="s">
        <v>8558</v>
      </c>
      <c r="B2261" s="27" t="s">
        <v>8584</v>
      </c>
      <c r="C2261" s="143">
        <v>2</v>
      </c>
      <c r="D2261" s="330" t="s">
        <v>8091</v>
      </c>
    </row>
    <row r="2262" spans="1:4" ht="16" x14ac:dyDescent="0.2">
      <c r="A2262" s="27" t="s">
        <v>8558</v>
      </c>
      <c r="B2262" s="27" t="s">
        <v>8585</v>
      </c>
      <c r="C2262" s="143">
        <v>5</v>
      </c>
      <c r="D2262" s="330" t="s">
        <v>8091</v>
      </c>
    </row>
    <row r="2263" spans="1:4" ht="16" x14ac:dyDescent="0.2">
      <c r="A2263" s="287" t="s">
        <v>8558</v>
      </c>
      <c r="B2263" s="287" t="s">
        <v>8586</v>
      </c>
      <c r="C2263" s="334">
        <v>4</v>
      </c>
      <c r="D2263" s="328" t="s">
        <v>8091</v>
      </c>
    </row>
    <row r="2264" spans="1:4" ht="29" x14ac:dyDescent="0.2">
      <c r="A2264" s="287" t="s">
        <v>8558</v>
      </c>
      <c r="B2264" s="287" t="s">
        <v>8587</v>
      </c>
      <c r="C2264" s="334">
        <v>3</v>
      </c>
      <c r="D2264" s="328" t="s">
        <v>8091</v>
      </c>
    </row>
    <row r="2265" spans="1:4" ht="29" x14ac:dyDescent="0.2">
      <c r="A2265" s="27" t="s">
        <v>8558</v>
      </c>
      <c r="B2265" s="27" t="s">
        <v>8588</v>
      </c>
      <c r="C2265" s="143">
        <v>8</v>
      </c>
      <c r="D2265" s="330" t="s">
        <v>8091</v>
      </c>
    </row>
    <row r="2266" spans="1:4" ht="29" x14ac:dyDescent="0.2">
      <c r="A2266" s="27" t="s">
        <v>8558</v>
      </c>
      <c r="B2266" s="27" t="s">
        <v>8589</v>
      </c>
      <c r="C2266" s="143">
        <v>6</v>
      </c>
      <c r="D2266" s="330" t="s">
        <v>5857</v>
      </c>
    </row>
    <row r="2267" spans="1:4" ht="16" x14ac:dyDescent="0.2">
      <c r="A2267" s="27" t="s">
        <v>8558</v>
      </c>
      <c r="B2267" s="27" t="s">
        <v>8590</v>
      </c>
      <c r="C2267" s="143">
        <v>4</v>
      </c>
      <c r="D2267" s="330" t="s">
        <v>8091</v>
      </c>
    </row>
    <row r="2268" spans="1:4" ht="16" x14ac:dyDescent="0.2">
      <c r="A2268" s="160" t="s">
        <v>8558</v>
      </c>
      <c r="B2268" s="160" t="s">
        <v>8591</v>
      </c>
      <c r="C2268" s="143">
        <v>6</v>
      </c>
      <c r="D2268" s="330" t="s">
        <v>5857</v>
      </c>
    </row>
    <row r="2269" spans="1:4" ht="16" x14ac:dyDescent="0.2">
      <c r="A2269" s="27" t="s">
        <v>8558</v>
      </c>
      <c r="B2269" s="27" t="s">
        <v>8592</v>
      </c>
      <c r="C2269" s="143">
        <v>8</v>
      </c>
      <c r="D2269" s="330" t="s">
        <v>33364</v>
      </c>
    </row>
    <row r="2270" spans="1:4" ht="16" x14ac:dyDescent="0.2">
      <c r="A2270" s="287" t="s">
        <v>8558</v>
      </c>
      <c r="B2270" s="287" t="s">
        <v>8593</v>
      </c>
      <c r="C2270" s="334">
        <v>4</v>
      </c>
      <c r="D2270" s="328" t="s">
        <v>8091</v>
      </c>
    </row>
    <row r="2271" spans="1:4" ht="16" x14ac:dyDescent="0.2">
      <c r="A2271" s="27" t="s">
        <v>8558</v>
      </c>
      <c r="B2271" s="27" t="s">
        <v>8594</v>
      </c>
      <c r="C2271" s="143">
        <v>7</v>
      </c>
      <c r="D2271" s="330" t="s">
        <v>8091</v>
      </c>
    </row>
    <row r="2272" spans="1:4" ht="16" x14ac:dyDescent="0.2">
      <c r="A2272" s="229" t="s">
        <v>8558</v>
      </c>
      <c r="B2272" s="229" t="s">
        <v>8595</v>
      </c>
      <c r="C2272" s="137">
        <v>6</v>
      </c>
      <c r="D2272" s="138" t="s">
        <v>6036</v>
      </c>
    </row>
    <row r="2273" spans="1:4" ht="16" x14ac:dyDescent="0.2">
      <c r="A2273" s="27" t="s">
        <v>8558</v>
      </c>
      <c r="B2273" s="27" t="s">
        <v>8596</v>
      </c>
      <c r="C2273" s="143">
        <v>8</v>
      </c>
      <c r="D2273" s="330" t="s">
        <v>8091</v>
      </c>
    </row>
    <row r="2274" spans="1:4" ht="16" x14ac:dyDescent="0.2">
      <c r="A2274" s="27" t="s">
        <v>8558</v>
      </c>
      <c r="B2274" s="27" t="s">
        <v>8597</v>
      </c>
      <c r="C2274" s="143">
        <v>4</v>
      </c>
      <c r="D2274" s="330" t="s">
        <v>8091</v>
      </c>
    </row>
    <row r="2275" spans="1:4" ht="16" x14ac:dyDescent="0.2">
      <c r="A2275" s="27" t="s">
        <v>8558</v>
      </c>
      <c r="B2275" s="27" t="s">
        <v>8598</v>
      </c>
      <c r="C2275" s="143">
        <v>7</v>
      </c>
      <c r="D2275" s="330" t="s">
        <v>8091</v>
      </c>
    </row>
    <row r="2276" spans="1:4" ht="29" x14ac:dyDescent="0.2">
      <c r="A2276" s="27" t="s">
        <v>8558</v>
      </c>
      <c r="B2276" s="27" t="s">
        <v>8599</v>
      </c>
      <c r="C2276" s="143">
        <v>4</v>
      </c>
      <c r="D2276" s="330" t="s">
        <v>8091</v>
      </c>
    </row>
    <row r="2277" spans="1:4" ht="29" x14ac:dyDescent="0.2">
      <c r="A2277" s="27" t="s">
        <v>8558</v>
      </c>
      <c r="B2277" s="27" t="s">
        <v>8600</v>
      </c>
      <c r="C2277" s="143">
        <v>3</v>
      </c>
      <c r="D2277" s="330" t="s">
        <v>8091</v>
      </c>
    </row>
    <row r="2278" spans="1:4" ht="16" x14ac:dyDescent="0.2">
      <c r="A2278" s="287" t="s">
        <v>8558</v>
      </c>
      <c r="B2278" s="287" t="s">
        <v>8601</v>
      </c>
      <c r="C2278" s="334">
        <v>6</v>
      </c>
      <c r="D2278" s="328" t="s">
        <v>8091</v>
      </c>
    </row>
    <row r="2279" spans="1:4" ht="29" x14ac:dyDescent="0.2">
      <c r="A2279" s="27" t="s">
        <v>8558</v>
      </c>
      <c r="B2279" s="27" t="s">
        <v>8602</v>
      </c>
      <c r="C2279" s="143">
        <v>3</v>
      </c>
      <c r="D2279" s="330" t="s">
        <v>8091</v>
      </c>
    </row>
    <row r="2280" spans="1:4" ht="16" x14ac:dyDescent="0.2">
      <c r="A2280" s="27" t="s">
        <v>8558</v>
      </c>
      <c r="B2280" s="27" t="s">
        <v>8603</v>
      </c>
      <c r="C2280" s="143">
        <v>6</v>
      </c>
      <c r="D2280" s="330" t="s">
        <v>8091</v>
      </c>
    </row>
    <row r="2281" spans="1:4" ht="16" x14ac:dyDescent="0.2">
      <c r="A2281" s="27" t="s">
        <v>8558</v>
      </c>
      <c r="B2281" s="27" t="s">
        <v>8604</v>
      </c>
      <c r="C2281" s="143">
        <v>6</v>
      </c>
      <c r="D2281" s="330" t="s">
        <v>33367</v>
      </c>
    </row>
    <row r="2282" spans="1:4" ht="16" x14ac:dyDescent="0.2">
      <c r="A2282" s="27" t="s">
        <v>8558</v>
      </c>
      <c r="B2282" s="27" t="s">
        <v>8605</v>
      </c>
      <c r="C2282" s="143">
        <v>4</v>
      </c>
      <c r="D2282" s="330" t="s">
        <v>8091</v>
      </c>
    </row>
    <row r="2283" spans="1:4" ht="16" x14ac:dyDescent="0.2">
      <c r="A2283" s="27" t="s">
        <v>8558</v>
      </c>
      <c r="B2283" s="27" t="s">
        <v>8606</v>
      </c>
      <c r="C2283" s="143">
        <v>6</v>
      </c>
      <c r="D2283" s="330" t="s">
        <v>8091</v>
      </c>
    </row>
    <row r="2284" spans="1:4" ht="16" x14ac:dyDescent="0.2">
      <c r="A2284" s="160" t="s">
        <v>8558</v>
      </c>
      <c r="B2284" s="160" t="s">
        <v>8607</v>
      </c>
      <c r="C2284" s="143">
        <v>2</v>
      </c>
      <c r="D2284" s="330" t="s">
        <v>8091</v>
      </c>
    </row>
    <row r="2285" spans="1:4" ht="16" x14ac:dyDescent="0.2">
      <c r="A2285" s="230" t="s">
        <v>8558</v>
      </c>
      <c r="B2285" s="230" t="s">
        <v>8608</v>
      </c>
      <c r="C2285" s="141">
        <v>4</v>
      </c>
      <c r="D2285" s="356"/>
    </row>
    <row r="2286" spans="1:4" ht="16" x14ac:dyDescent="0.2">
      <c r="A2286" s="27" t="s">
        <v>8558</v>
      </c>
      <c r="B2286" s="27" t="s">
        <v>8609</v>
      </c>
      <c r="C2286" s="143">
        <v>8</v>
      </c>
      <c r="D2286" s="330" t="s">
        <v>8091</v>
      </c>
    </row>
    <row r="2287" spans="1:4" ht="16" x14ac:dyDescent="0.2">
      <c r="A2287" s="27" t="s">
        <v>8558</v>
      </c>
      <c r="B2287" s="27" t="s">
        <v>8610</v>
      </c>
      <c r="C2287" s="143">
        <v>5</v>
      </c>
      <c r="D2287" s="330" t="s">
        <v>33367</v>
      </c>
    </row>
    <row r="2288" spans="1:4" ht="16" x14ac:dyDescent="0.2">
      <c r="A2288" s="231" t="s">
        <v>8611</v>
      </c>
      <c r="B2288" s="229" t="s">
        <v>8612</v>
      </c>
      <c r="C2288" s="138">
        <v>3</v>
      </c>
      <c r="D2288" s="138" t="s">
        <v>5860</v>
      </c>
    </row>
    <row r="2289" spans="1:4" ht="16" x14ac:dyDescent="0.2">
      <c r="A2289" s="229" t="s">
        <v>8613</v>
      </c>
      <c r="B2289" s="229" t="s">
        <v>8614</v>
      </c>
      <c r="C2289" s="137">
        <v>8</v>
      </c>
      <c r="D2289" s="138" t="s">
        <v>5860</v>
      </c>
    </row>
    <row r="2290" spans="1:4" ht="16" x14ac:dyDescent="0.2">
      <c r="A2290" s="230" t="s">
        <v>8613</v>
      </c>
      <c r="B2290" s="230" t="s">
        <v>8615</v>
      </c>
      <c r="C2290" s="141">
        <v>9</v>
      </c>
      <c r="D2290" s="356"/>
    </row>
    <row r="2291" spans="1:4" ht="16" x14ac:dyDescent="0.2">
      <c r="A2291" s="230" t="s">
        <v>8613</v>
      </c>
      <c r="B2291" s="230" t="s">
        <v>8616</v>
      </c>
      <c r="C2291" s="141">
        <v>9</v>
      </c>
      <c r="D2291" s="356"/>
    </row>
    <row r="2292" spans="1:4" ht="16" x14ac:dyDescent="0.2">
      <c r="A2292" s="160" t="s">
        <v>8613</v>
      </c>
      <c r="B2292" s="160" t="s">
        <v>8617</v>
      </c>
      <c r="C2292" s="143">
        <v>8</v>
      </c>
      <c r="D2292" s="330" t="s">
        <v>5857</v>
      </c>
    </row>
    <row r="2293" spans="1:4" ht="16" x14ac:dyDescent="0.2">
      <c r="A2293" s="160" t="s">
        <v>8618</v>
      </c>
      <c r="B2293" s="160" t="s">
        <v>8619</v>
      </c>
      <c r="C2293" s="143">
        <v>4</v>
      </c>
      <c r="D2293" s="330" t="s">
        <v>5857</v>
      </c>
    </row>
    <row r="2294" spans="1:4" ht="16" x14ac:dyDescent="0.2">
      <c r="A2294" s="287" t="s">
        <v>8620</v>
      </c>
      <c r="B2294" s="287" t="s">
        <v>8621</v>
      </c>
      <c r="C2294" s="334">
        <v>8</v>
      </c>
      <c r="D2294" s="328" t="s">
        <v>8091</v>
      </c>
    </row>
    <row r="2295" spans="1:4" ht="16" x14ac:dyDescent="0.2">
      <c r="A2295" s="27" t="s">
        <v>8622</v>
      </c>
      <c r="B2295" s="27" t="s">
        <v>8623</v>
      </c>
      <c r="C2295" s="143">
        <v>5</v>
      </c>
      <c r="D2295" s="330" t="s">
        <v>8091</v>
      </c>
    </row>
    <row r="2296" spans="1:4" ht="16" x14ac:dyDescent="0.2">
      <c r="A2296" s="230" t="s">
        <v>2944</v>
      </c>
      <c r="B2296" s="230" t="s">
        <v>8624</v>
      </c>
      <c r="C2296" s="141">
        <v>9</v>
      </c>
      <c r="D2296" s="356"/>
    </row>
    <row r="2297" spans="1:4" ht="16" x14ac:dyDescent="0.2">
      <c r="A2297" s="229" t="s">
        <v>8625</v>
      </c>
      <c r="B2297" s="229" t="s">
        <v>8626</v>
      </c>
      <c r="C2297" s="137">
        <v>4</v>
      </c>
      <c r="D2297" s="138" t="s">
        <v>5860</v>
      </c>
    </row>
    <row r="2298" spans="1:4" ht="16" x14ac:dyDescent="0.2">
      <c r="A2298" s="230" t="s">
        <v>8627</v>
      </c>
      <c r="B2298" s="230" t="s">
        <v>8628</v>
      </c>
      <c r="C2298" s="141">
        <v>4</v>
      </c>
      <c r="D2298" s="356"/>
    </row>
    <row r="2299" spans="1:4" ht="16" x14ac:dyDescent="0.2">
      <c r="A2299" s="230" t="s">
        <v>8627</v>
      </c>
      <c r="B2299" s="230" t="s">
        <v>8629</v>
      </c>
      <c r="C2299" s="141">
        <v>5</v>
      </c>
      <c r="D2299" s="356"/>
    </row>
    <row r="2300" spans="1:4" ht="16" x14ac:dyDescent="0.2">
      <c r="A2300" s="230" t="s">
        <v>8627</v>
      </c>
      <c r="B2300" s="230" t="s">
        <v>8630</v>
      </c>
      <c r="C2300" s="141">
        <v>5</v>
      </c>
      <c r="D2300" s="356"/>
    </row>
    <row r="2301" spans="1:4" ht="16" x14ac:dyDescent="0.2">
      <c r="A2301" s="27" t="s">
        <v>8631</v>
      </c>
      <c r="B2301" s="27" t="s">
        <v>8632</v>
      </c>
      <c r="C2301" s="143">
        <v>6</v>
      </c>
      <c r="D2301" s="330" t="s">
        <v>8091</v>
      </c>
    </row>
    <row r="2302" spans="1:4" ht="16" x14ac:dyDescent="0.2">
      <c r="A2302" s="27" t="s">
        <v>8631</v>
      </c>
      <c r="B2302" s="27" t="s">
        <v>8633</v>
      </c>
      <c r="C2302" s="143">
        <v>5</v>
      </c>
      <c r="D2302" s="330" t="s">
        <v>33367</v>
      </c>
    </row>
    <row r="2303" spans="1:4" ht="16" x14ac:dyDescent="0.2">
      <c r="A2303" s="27" t="s">
        <v>8631</v>
      </c>
      <c r="B2303" s="27" t="s">
        <v>8634</v>
      </c>
      <c r="C2303" s="143">
        <v>5</v>
      </c>
      <c r="D2303" s="330" t="s">
        <v>8091</v>
      </c>
    </row>
    <row r="2304" spans="1:4" ht="16" x14ac:dyDescent="0.2">
      <c r="A2304" s="27" t="s">
        <v>8631</v>
      </c>
      <c r="B2304" s="27" t="s">
        <v>8635</v>
      </c>
      <c r="C2304" s="143">
        <v>6</v>
      </c>
      <c r="D2304" s="330" t="s">
        <v>8091</v>
      </c>
    </row>
    <row r="2305" spans="1:4" ht="16" x14ac:dyDescent="0.2">
      <c r="A2305" s="27" t="s">
        <v>8631</v>
      </c>
      <c r="B2305" s="27" t="s">
        <v>8636</v>
      </c>
      <c r="C2305" s="143">
        <v>4</v>
      </c>
      <c r="D2305" s="330" t="s">
        <v>8091</v>
      </c>
    </row>
    <row r="2306" spans="1:4" ht="16" x14ac:dyDescent="0.2">
      <c r="A2306" s="27" t="s">
        <v>8631</v>
      </c>
      <c r="B2306" s="27" t="s">
        <v>8637</v>
      </c>
      <c r="C2306" s="143">
        <v>5</v>
      </c>
      <c r="D2306" s="330" t="s">
        <v>8091</v>
      </c>
    </row>
    <row r="2307" spans="1:4" ht="16" x14ac:dyDescent="0.2">
      <c r="A2307" s="27" t="s">
        <v>8631</v>
      </c>
      <c r="B2307" s="27" t="s">
        <v>8638</v>
      </c>
      <c r="C2307" s="143">
        <v>6</v>
      </c>
      <c r="D2307" s="330" t="s">
        <v>8091</v>
      </c>
    </row>
    <row r="2308" spans="1:4" ht="16" x14ac:dyDescent="0.2">
      <c r="A2308" s="27" t="s">
        <v>8631</v>
      </c>
      <c r="B2308" s="27" t="s">
        <v>8639</v>
      </c>
      <c r="C2308" s="143">
        <v>5</v>
      </c>
      <c r="D2308" s="330" t="s">
        <v>8091</v>
      </c>
    </row>
    <row r="2309" spans="1:4" ht="16" x14ac:dyDescent="0.2">
      <c r="A2309" s="27" t="s">
        <v>8631</v>
      </c>
      <c r="B2309" s="27" t="s">
        <v>8640</v>
      </c>
      <c r="C2309" s="143">
        <v>8</v>
      </c>
      <c r="D2309" s="330" t="s">
        <v>8091</v>
      </c>
    </row>
    <row r="2310" spans="1:4" ht="29" x14ac:dyDescent="0.2">
      <c r="A2310" s="27" t="s">
        <v>8641</v>
      </c>
      <c r="B2310" s="27" t="s">
        <v>8642</v>
      </c>
      <c r="C2310" s="143">
        <v>3</v>
      </c>
      <c r="D2310" s="330" t="s">
        <v>8091</v>
      </c>
    </row>
    <row r="2311" spans="1:4" ht="16" x14ac:dyDescent="0.2">
      <c r="A2311" s="357" t="s">
        <v>2976</v>
      </c>
      <c r="B2311" s="232" t="s">
        <v>8643</v>
      </c>
      <c r="C2311" s="137">
        <v>3</v>
      </c>
      <c r="D2311" s="356" t="s">
        <v>5909</v>
      </c>
    </row>
    <row r="2312" spans="1:4" ht="16" x14ac:dyDescent="0.2">
      <c r="A2312" s="27" t="s">
        <v>8644</v>
      </c>
      <c r="B2312" s="27" t="s">
        <v>8645</v>
      </c>
      <c r="C2312" s="143">
        <v>4</v>
      </c>
      <c r="D2312" s="330" t="s">
        <v>8091</v>
      </c>
    </row>
    <row r="2313" spans="1:4" ht="16" x14ac:dyDescent="0.2">
      <c r="A2313" s="27" t="s">
        <v>8644</v>
      </c>
      <c r="B2313" s="27" t="s">
        <v>8646</v>
      </c>
      <c r="C2313" s="143">
        <v>8</v>
      </c>
      <c r="D2313" s="330" t="s">
        <v>8091</v>
      </c>
    </row>
    <row r="2314" spans="1:4" ht="16" x14ac:dyDescent="0.2">
      <c r="A2314" s="287" t="s">
        <v>8644</v>
      </c>
      <c r="B2314" s="287" t="s">
        <v>8647</v>
      </c>
      <c r="C2314" s="334">
        <v>6</v>
      </c>
      <c r="D2314" s="328" t="s">
        <v>8091</v>
      </c>
    </row>
    <row r="2315" spans="1:4" ht="16" x14ac:dyDescent="0.2">
      <c r="A2315" s="229" t="s">
        <v>8644</v>
      </c>
      <c r="B2315" s="229" t="s">
        <v>8648</v>
      </c>
      <c r="C2315" s="137">
        <v>4</v>
      </c>
      <c r="D2315" s="138" t="s">
        <v>5860</v>
      </c>
    </row>
    <row r="2316" spans="1:4" ht="16" x14ac:dyDescent="0.2">
      <c r="A2316" s="27" t="s">
        <v>8644</v>
      </c>
      <c r="B2316" s="27" t="s">
        <v>8649</v>
      </c>
      <c r="C2316" s="143">
        <v>5</v>
      </c>
      <c r="D2316" s="330" t="s">
        <v>8091</v>
      </c>
    </row>
    <row r="2317" spans="1:4" ht="16" x14ac:dyDescent="0.2">
      <c r="A2317" s="27" t="s">
        <v>8644</v>
      </c>
      <c r="B2317" s="27" t="s">
        <v>8650</v>
      </c>
      <c r="C2317" s="143">
        <v>6</v>
      </c>
      <c r="D2317" s="330" t="s">
        <v>8091</v>
      </c>
    </row>
    <row r="2318" spans="1:4" ht="16" x14ac:dyDescent="0.2">
      <c r="A2318" s="27" t="s">
        <v>8644</v>
      </c>
      <c r="B2318" s="27" t="s">
        <v>8651</v>
      </c>
      <c r="C2318" s="143">
        <v>6</v>
      </c>
      <c r="D2318" s="330" t="s">
        <v>8091</v>
      </c>
    </row>
    <row r="2319" spans="1:4" ht="16" x14ac:dyDescent="0.2">
      <c r="A2319" s="249" t="s">
        <v>8644</v>
      </c>
      <c r="B2319" s="249" t="s">
        <v>8652</v>
      </c>
      <c r="C2319" s="334">
        <v>6</v>
      </c>
      <c r="D2319" s="328" t="s">
        <v>5862</v>
      </c>
    </row>
    <row r="2320" spans="1:4" ht="16" x14ac:dyDescent="0.2">
      <c r="A2320" s="27" t="s">
        <v>8644</v>
      </c>
      <c r="B2320" s="27" t="s">
        <v>8653</v>
      </c>
      <c r="C2320" s="143">
        <v>3</v>
      </c>
      <c r="D2320" s="330" t="s">
        <v>8091</v>
      </c>
    </row>
    <row r="2321" spans="1:4" ht="16" x14ac:dyDescent="0.2">
      <c r="A2321" s="27" t="s">
        <v>8644</v>
      </c>
      <c r="B2321" s="27" t="s">
        <v>8654</v>
      </c>
      <c r="C2321" s="143">
        <v>7</v>
      </c>
      <c r="D2321" s="330" t="s">
        <v>8091</v>
      </c>
    </row>
    <row r="2322" spans="1:4" ht="29" x14ac:dyDescent="0.2">
      <c r="A2322" s="27" t="s">
        <v>8644</v>
      </c>
      <c r="B2322" s="27" t="s">
        <v>8655</v>
      </c>
      <c r="C2322" s="143">
        <v>2</v>
      </c>
      <c r="D2322" s="330" t="s">
        <v>8091</v>
      </c>
    </row>
    <row r="2323" spans="1:4" ht="16" x14ac:dyDescent="0.2">
      <c r="A2323" s="160" t="s">
        <v>8656</v>
      </c>
      <c r="B2323" s="27" t="s">
        <v>8657</v>
      </c>
      <c r="C2323" s="143">
        <v>8</v>
      </c>
      <c r="D2323" s="330" t="s">
        <v>8091</v>
      </c>
    </row>
    <row r="2324" spans="1:4" ht="16" x14ac:dyDescent="0.2">
      <c r="A2324" s="160" t="s">
        <v>8656</v>
      </c>
      <c r="B2324" s="27" t="s">
        <v>8658</v>
      </c>
      <c r="C2324" s="143">
        <v>7</v>
      </c>
      <c r="D2324" s="330" t="s">
        <v>8091</v>
      </c>
    </row>
    <row r="2325" spans="1:4" ht="29" x14ac:dyDescent="0.2">
      <c r="A2325" s="160" t="s">
        <v>8656</v>
      </c>
      <c r="B2325" s="27" t="s">
        <v>8659</v>
      </c>
      <c r="C2325" s="143">
        <v>8</v>
      </c>
      <c r="D2325" s="330" t="s">
        <v>8091</v>
      </c>
    </row>
    <row r="2326" spans="1:4" ht="16" x14ac:dyDescent="0.2">
      <c r="A2326" s="160" t="s">
        <v>8656</v>
      </c>
      <c r="B2326" s="27" t="s">
        <v>8660</v>
      </c>
      <c r="C2326" s="143">
        <v>3</v>
      </c>
      <c r="D2326" s="330" t="s">
        <v>8091</v>
      </c>
    </row>
    <row r="2327" spans="1:4" ht="16" x14ac:dyDescent="0.2">
      <c r="A2327" s="160" t="s">
        <v>8656</v>
      </c>
      <c r="B2327" s="27" t="s">
        <v>8661</v>
      </c>
      <c r="C2327" s="143">
        <v>6</v>
      </c>
      <c r="D2327" s="330" t="s">
        <v>8091</v>
      </c>
    </row>
    <row r="2328" spans="1:4" ht="16" x14ac:dyDescent="0.2">
      <c r="A2328" s="160" t="s">
        <v>8656</v>
      </c>
      <c r="B2328" s="27" t="s">
        <v>8662</v>
      </c>
      <c r="C2328" s="143">
        <v>7</v>
      </c>
      <c r="D2328" s="330" t="s">
        <v>33367</v>
      </c>
    </row>
    <row r="2329" spans="1:4" ht="16" x14ac:dyDescent="0.2">
      <c r="A2329" s="160" t="s">
        <v>8656</v>
      </c>
      <c r="B2329" s="27" t="s">
        <v>8663</v>
      </c>
      <c r="C2329" s="143">
        <v>5</v>
      </c>
      <c r="D2329" s="330" t="s">
        <v>8091</v>
      </c>
    </row>
    <row r="2330" spans="1:4" ht="16" x14ac:dyDescent="0.2">
      <c r="A2330" s="160" t="s">
        <v>8656</v>
      </c>
      <c r="B2330" s="27" t="s">
        <v>8664</v>
      </c>
      <c r="C2330" s="143">
        <v>6</v>
      </c>
      <c r="D2330" s="330" t="s">
        <v>8091</v>
      </c>
    </row>
    <row r="2331" spans="1:4" ht="29" x14ac:dyDescent="0.2">
      <c r="A2331" s="160" t="s">
        <v>8656</v>
      </c>
      <c r="B2331" s="27" t="s">
        <v>8665</v>
      </c>
      <c r="C2331" s="143">
        <v>8</v>
      </c>
      <c r="D2331" s="330" t="s">
        <v>8091</v>
      </c>
    </row>
    <row r="2332" spans="1:4" ht="16" x14ac:dyDescent="0.2">
      <c r="A2332" s="160" t="s">
        <v>8656</v>
      </c>
      <c r="B2332" s="27" t="s">
        <v>8666</v>
      </c>
      <c r="C2332" s="143">
        <v>8</v>
      </c>
      <c r="D2332" s="330" t="s">
        <v>8091</v>
      </c>
    </row>
    <row r="2333" spans="1:4" ht="16" x14ac:dyDescent="0.2">
      <c r="A2333" s="160" t="s">
        <v>8656</v>
      </c>
      <c r="B2333" s="27" t="s">
        <v>8667</v>
      </c>
      <c r="C2333" s="143">
        <v>3</v>
      </c>
      <c r="D2333" s="330" t="s">
        <v>8091</v>
      </c>
    </row>
    <row r="2334" spans="1:4" ht="16" x14ac:dyDescent="0.2">
      <c r="A2334" s="160" t="s">
        <v>8656</v>
      </c>
      <c r="B2334" s="27" t="s">
        <v>8668</v>
      </c>
      <c r="C2334" s="143">
        <v>4</v>
      </c>
      <c r="D2334" s="330" t="s">
        <v>8091</v>
      </c>
    </row>
    <row r="2335" spans="1:4" ht="16" x14ac:dyDescent="0.2">
      <c r="A2335" s="160" t="s">
        <v>8656</v>
      </c>
      <c r="B2335" s="27" t="s">
        <v>8669</v>
      </c>
      <c r="C2335" s="143">
        <v>6</v>
      </c>
      <c r="D2335" s="330" t="s">
        <v>33367</v>
      </c>
    </row>
    <row r="2336" spans="1:4" ht="16" x14ac:dyDescent="0.2">
      <c r="A2336" s="160" t="s">
        <v>8656</v>
      </c>
      <c r="B2336" s="27" t="s">
        <v>8670</v>
      </c>
      <c r="C2336" s="143">
        <v>6</v>
      </c>
      <c r="D2336" s="330" t="s">
        <v>8091</v>
      </c>
    </row>
    <row r="2337" spans="1:4" ht="16" x14ac:dyDescent="0.2">
      <c r="A2337" s="249" t="s">
        <v>8656</v>
      </c>
      <c r="B2337" s="287" t="s">
        <v>8671</v>
      </c>
      <c r="C2337" s="334">
        <v>7</v>
      </c>
      <c r="D2337" s="328" t="s">
        <v>8091</v>
      </c>
    </row>
    <row r="2338" spans="1:4" ht="16" x14ac:dyDescent="0.2">
      <c r="A2338" s="160" t="s">
        <v>8656</v>
      </c>
      <c r="B2338" s="27" t="s">
        <v>8672</v>
      </c>
      <c r="C2338" s="143">
        <v>5</v>
      </c>
      <c r="D2338" s="330" t="s">
        <v>8091</v>
      </c>
    </row>
    <row r="2339" spans="1:4" ht="16" x14ac:dyDescent="0.2">
      <c r="A2339" s="27" t="s">
        <v>8673</v>
      </c>
      <c r="B2339" s="27" t="s">
        <v>8674</v>
      </c>
      <c r="C2339" s="143">
        <v>8</v>
      </c>
      <c r="D2339" s="330" t="s">
        <v>8091</v>
      </c>
    </row>
    <row r="2340" spans="1:4" ht="16" x14ac:dyDescent="0.2">
      <c r="A2340" s="27" t="s">
        <v>8673</v>
      </c>
      <c r="B2340" s="27" t="s">
        <v>8675</v>
      </c>
      <c r="C2340" s="143">
        <v>7</v>
      </c>
      <c r="D2340" s="330" t="s">
        <v>8091</v>
      </c>
    </row>
    <row r="2341" spans="1:4" ht="16" x14ac:dyDescent="0.2">
      <c r="A2341" s="230" t="s">
        <v>2992</v>
      </c>
      <c r="B2341" s="230" t="s">
        <v>8676</v>
      </c>
      <c r="C2341" s="141">
        <v>9</v>
      </c>
      <c r="D2341" s="356"/>
    </row>
    <row r="2342" spans="1:4" ht="16" x14ac:dyDescent="0.2">
      <c r="A2342" s="160" t="s">
        <v>2992</v>
      </c>
      <c r="B2342" s="160" t="s">
        <v>8677</v>
      </c>
      <c r="C2342" s="143">
        <v>7</v>
      </c>
      <c r="D2342" s="330" t="s">
        <v>5857</v>
      </c>
    </row>
    <row r="2343" spans="1:4" ht="16" x14ac:dyDescent="0.2">
      <c r="A2343" s="230" t="s">
        <v>2992</v>
      </c>
      <c r="B2343" s="230" t="s">
        <v>8678</v>
      </c>
      <c r="C2343" s="141">
        <v>3</v>
      </c>
      <c r="D2343" s="356"/>
    </row>
    <row r="2344" spans="1:4" ht="16" x14ac:dyDescent="0.2">
      <c r="A2344" s="230" t="s">
        <v>2992</v>
      </c>
      <c r="B2344" s="230" t="s">
        <v>8679</v>
      </c>
      <c r="C2344" s="141">
        <v>7</v>
      </c>
      <c r="D2344" s="356"/>
    </row>
    <row r="2345" spans="1:4" ht="16" x14ac:dyDescent="0.2">
      <c r="A2345" s="230" t="s">
        <v>8680</v>
      </c>
      <c r="B2345" s="230" t="s">
        <v>8681</v>
      </c>
      <c r="C2345" s="141">
        <v>5</v>
      </c>
      <c r="D2345" s="356"/>
    </row>
    <row r="2346" spans="1:4" ht="16" x14ac:dyDescent="0.2">
      <c r="A2346" s="229" t="s">
        <v>8682</v>
      </c>
      <c r="B2346" s="229" t="s">
        <v>8683</v>
      </c>
      <c r="C2346" s="137">
        <v>1</v>
      </c>
      <c r="D2346" s="137" t="s">
        <v>5860</v>
      </c>
    </row>
    <row r="2347" spans="1:4" ht="16" x14ac:dyDescent="0.2">
      <c r="A2347" s="230" t="s">
        <v>8684</v>
      </c>
      <c r="B2347" s="230" t="s">
        <v>8685</v>
      </c>
      <c r="C2347" s="141">
        <v>6</v>
      </c>
      <c r="D2347" s="356"/>
    </row>
    <row r="2348" spans="1:4" ht="16" x14ac:dyDescent="0.2">
      <c r="A2348" s="229" t="s">
        <v>3000</v>
      </c>
      <c r="B2348" s="229" t="s">
        <v>8686</v>
      </c>
      <c r="C2348" s="137">
        <v>6</v>
      </c>
      <c r="D2348" s="138" t="s">
        <v>5860</v>
      </c>
    </row>
    <row r="2349" spans="1:4" ht="16" x14ac:dyDescent="0.2">
      <c r="A2349" s="229" t="s">
        <v>8687</v>
      </c>
      <c r="B2349" s="229" t="s">
        <v>8688</v>
      </c>
      <c r="C2349" s="137">
        <v>5</v>
      </c>
      <c r="D2349" s="138" t="s">
        <v>5860</v>
      </c>
    </row>
    <row r="2350" spans="1:4" ht="16" x14ac:dyDescent="0.2">
      <c r="A2350" s="160" t="s">
        <v>8689</v>
      </c>
      <c r="B2350" s="160" t="s">
        <v>8690</v>
      </c>
      <c r="C2350" s="143">
        <v>8</v>
      </c>
      <c r="D2350" s="330" t="s">
        <v>5857</v>
      </c>
    </row>
    <row r="2351" spans="1:4" ht="16" x14ac:dyDescent="0.2">
      <c r="A2351" s="160" t="s">
        <v>8689</v>
      </c>
      <c r="B2351" s="160" t="s">
        <v>8691</v>
      </c>
      <c r="C2351" s="143">
        <v>7</v>
      </c>
      <c r="D2351" s="330" t="s">
        <v>5857</v>
      </c>
    </row>
    <row r="2352" spans="1:4" ht="16" x14ac:dyDescent="0.2">
      <c r="A2352" s="230" t="s">
        <v>8689</v>
      </c>
      <c r="B2352" s="230" t="s">
        <v>8692</v>
      </c>
      <c r="C2352" s="141">
        <v>9</v>
      </c>
      <c r="D2352" s="356"/>
    </row>
    <row r="2353" spans="1:4" ht="16" x14ac:dyDescent="0.2">
      <c r="A2353" s="160" t="s">
        <v>8689</v>
      </c>
      <c r="B2353" s="160" t="s">
        <v>8693</v>
      </c>
      <c r="C2353" s="143">
        <v>8</v>
      </c>
      <c r="D2353" s="330" t="s">
        <v>5857</v>
      </c>
    </row>
    <row r="2354" spans="1:4" ht="16" x14ac:dyDescent="0.2">
      <c r="A2354" s="230" t="s">
        <v>8689</v>
      </c>
      <c r="B2354" s="230" t="s">
        <v>8694</v>
      </c>
      <c r="C2354" s="141">
        <v>7</v>
      </c>
      <c r="D2354" s="356"/>
    </row>
    <row r="2355" spans="1:4" ht="16" x14ac:dyDescent="0.2">
      <c r="A2355" s="160" t="s">
        <v>8689</v>
      </c>
      <c r="B2355" s="160" t="s">
        <v>8695</v>
      </c>
      <c r="C2355" s="143">
        <v>3</v>
      </c>
      <c r="D2355" s="330" t="s">
        <v>5857</v>
      </c>
    </row>
    <row r="2356" spans="1:4" ht="16" x14ac:dyDescent="0.2">
      <c r="A2356" s="230" t="s">
        <v>8689</v>
      </c>
      <c r="B2356" s="230" t="s">
        <v>8696</v>
      </c>
      <c r="C2356" s="141">
        <v>9</v>
      </c>
      <c r="D2356" s="356"/>
    </row>
    <row r="2357" spans="1:4" ht="16" x14ac:dyDescent="0.2">
      <c r="A2357" s="230" t="s">
        <v>8689</v>
      </c>
      <c r="B2357" s="230" t="s">
        <v>8697</v>
      </c>
      <c r="C2357" s="141">
        <v>9</v>
      </c>
      <c r="D2357" s="356"/>
    </row>
    <row r="2358" spans="1:4" ht="16" x14ac:dyDescent="0.2">
      <c r="A2358" s="230" t="s">
        <v>8698</v>
      </c>
      <c r="B2358" s="230" t="s">
        <v>8699</v>
      </c>
      <c r="C2358" s="141">
        <v>8</v>
      </c>
      <c r="D2358" s="356"/>
    </row>
    <row r="2359" spans="1:4" ht="16" x14ac:dyDescent="0.2">
      <c r="A2359" s="230" t="s">
        <v>8698</v>
      </c>
      <c r="B2359" s="230" t="s">
        <v>8700</v>
      </c>
      <c r="C2359" s="141">
        <v>8</v>
      </c>
      <c r="D2359" s="356"/>
    </row>
    <row r="2360" spans="1:4" ht="16" x14ac:dyDescent="0.2">
      <c r="A2360" s="230" t="s">
        <v>8698</v>
      </c>
      <c r="B2360" s="230" t="s">
        <v>8701</v>
      </c>
      <c r="C2360" s="141">
        <v>8</v>
      </c>
      <c r="D2360" s="356"/>
    </row>
    <row r="2361" spans="1:4" ht="29" x14ac:dyDescent="0.2">
      <c r="A2361" s="229" t="s">
        <v>3022</v>
      </c>
      <c r="B2361" s="229" t="s">
        <v>8702</v>
      </c>
      <c r="C2361" s="138">
        <v>7</v>
      </c>
      <c r="D2361" s="138" t="s">
        <v>5860</v>
      </c>
    </row>
    <row r="2362" spans="1:4" ht="16" x14ac:dyDescent="0.2">
      <c r="A2362" s="230" t="s">
        <v>8703</v>
      </c>
      <c r="B2362" s="230" t="s">
        <v>8704</v>
      </c>
      <c r="C2362" s="141">
        <v>3</v>
      </c>
      <c r="D2362" s="356"/>
    </row>
    <row r="2363" spans="1:4" ht="16" x14ac:dyDescent="0.2">
      <c r="A2363" s="230" t="s">
        <v>8703</v>
      </c>
      <c r="B2363" s="230" t="s">
        <v>8705</v>
      </c>
      <c r="C2363" s="141">
        <v>5</v>
      </c>
      <c r="D2363" s="356"/>
    </row>
    <row r="2364" spans="1:4" ht="16" x14ac:dyDescent="0.2">
      <c r="A2364" s="230" t="s">
        <v>8703</v>
      </c>
      <c r="B2364" s="230" t="s">
        <v>8706</v>
      </c>
      <c r="C2364" s="141">
        <v>4</v>
      </c>
      <c r="D2364" s="356"/>
    </row>
    <row r="2365" spans="1:4" ht="16" x14ac:dyDescent="0.2">
      <c r="A2365" s="27" t="s">
        <v>8707</v>
      </c>
      <c r="B2365" s="27" t="s">
        <v>8708</v>
      </c>
      <c r="C2365" s="143">
        <v>8</v>
      </c>
      <c r="D2365" s="330" t="s">
        <v>8091</v>
      </c>
    </row>
    <row r="2366" spans="1:4" ht="16" x14ac:dyDescent="0.2">
      <c r="A2366" s="160" t="s">
        <v>8709</v>
      </c>
      <c r="B2366" s="160" t="s">
        <v>8710</v>
      </c>
      <c r="C2366" s="143">
        <v>6</v>
      </c>
      <c r="D2366" s="330" t="s">
        <v>5857</v>
      </c>
    </row>
    <row r="2367" spans="1:4" ht="16" x14ac:dyDescent="0.2">
      <c r="A2367" s="27" t="s">
        <v>8711</v>
      </c>
      <c r="B2367" s="27" t="s">
        <v>8712</v>
      </c>
      <c r="C2367" s="143">
        <v>5</v>
      </c>
      <c r="D2367" s="330" t="s">
        <v>8091</v>
      </c>
    </row>
    <row r="2368" spans="1:4" ht="16" x14ac:dyDescent="0.2">
      <c r="A2368" s="27" t="s">
        <v>8713</v>
      </c>
      <c r="B2368" s="27" t="s">
        <v>8714</v>
      </c>
      <c r="C2368" s="143">
        <v>8</v>
      </c>
      <c r="D2368" s="330" t="s">
        <v>8091</v>
      </c>
    </row>
    <row r="2369" spans="1:4" ht="16" x14ac:dyDescent="0.2">
      <c r="A2369" s="229" t="s">
        <v>8715</v>
      </c>
      <c r="B2369" s="229" t="s">
        <v>8716</v>
      </c>
      <c r="C2369" s="138">
        <v>7</v>
      </c>
      <c r="D2369" s="138" t="s">
        <v>5860</v>
      </c>
    </row>
    <row r="2370" spans="1:4" ht="16" x14ac:dyDescent="0.2">
      <c r="A2370" s="229" t="s">
        <v>8715</v>
      </c>
      <c r="B2370" s="229" t="s">
        <v>6608</v>
      </c>
      <c r="C2370" s="137">
        <v>5</v>
      </c>
      <c r="D2370" s="138" t="s">
        <v>5860</v>
      </c>
    </row>
    <row r="2371" spans="1:4" ht="16" x14ac:dyDescent="0.2">
      <c r="A2371" s="230" t="s">
        <v>3036</v>
      </c>
      <c r="B2371" s="230" t="s">
        <v>8717</v>
      </c>
      <c r="C2371" s="141">
        <v>9</v>
      </c>
      <c r="D2371" s="356"/>
    </row>
    <row r="2372" spans="1:4" ht="16" x14ac:dyDescent="0.2">
      <c r="A2372" s="230" t="s">
        <v>3036</v>
      </c>
      <c r="B2372" s="230" t="s">
        <v>8718</v>
      </c>
      <c r="C2372" s="141">
        <v>8</v>
      </c>
      <c r="D2372" s="356"/>
    </row>
    <row r="2373" spans="1:4" ht="29" x14ac:dyDescent="0.2">
      <c r="A2373" s="229" t="s">
        <v>3036</v>
      </c>
      <c r="B2373" s="229" t="s">
        <v>8719</v>
      </c>
      <c r="C2373" s="137">
        <v>8</v>
      </c>
      <c r="D2373" s="138" t="s">
        <v>5860</v>
      </c>
    </row>
    <row r="2374" spans="1:4" ht="16" x14ac:dyDescent="0.2">
      <c r="A2374" s="230" t="s">
        <v>3036</v>
      </c>
      <c r="B2374" s="230" t="s">
        <v>8720</v>
      </c>
      <c r="C2374" s="141">
        <v>9</v>
      </c>
      <c r="D2374" s="356"/>
    </row>
    <row r="2375" spans="1:4" ht="16" x14ac:dyDescent="0.2">
      <c r="A2375" s="229" t="s">
        <v>3036</v>
      </c>
      <c r="B2375" s="229" t="s">
        <v>8721</v>
      </c>
      <c r="C2375" s="137">
        <v>8</v>
      </c>
      <c r="D2375" s="138" t="s">
        <v>5860</v>
      </c>
    </row>
    <row r="2376" spans="1:4" ht="16" x14ac:dyDescent="0.2">
      <c r="A2376" s="230" t="s">
        <v>3036</v>
      </c>
      <c r="B2376" s="230" t="s">
        <v>8722</v>
      </c>
      <c r="C2376" s="141">
        <v>8</v>
      </c>
      <c r="D2376" s="356"/>
    </row>
    <row r="2377" spans="1:4" ht="16" x14ac:dyDescent="0.2">
      <c r="A2377" s="230" t="s">
        <v>3036</v>
      </c>
      <c r="B2377" s="230" t="s">
        <v>8723</v>
      </c>
      <c r="C2377" s="141">
        <v>9</v>
      </c>
      <c r="D2377" s="356"/>
    </row>
    <row r="2378" spans="1:4" ht="16" x14ac:dyDescent="0.2">
      <c r="A2378" s="230" t="s">
        <v>3036</v>
      </c>
      <c r="B2378" s="230" t="s">
        <v>8724</v>
      </c>
      <c r="C2378" s="141">
        <v>5</v>
      </c>
      <c r="D2378" s="356"/>
    </row>
    <row r="2379" spans="1:4" ht="16" x14ac:dyDescent="0.2">
      <c r="A2379" s="230" t="s">
        <v>3036</v>
      </c>
      <c r="B2379" s="230" t="s">
        <v>8725</v>
      </c>
      <c r="C2379" s="141">
        <v>9</v>
      </c>
      <c r="D2379" s="356"/>
    </row>
    <row r="2380" spans="1:4" ht="16" x14ac:dyDescent="0.2">
      <c r="A2380" s="160" t="s">
        <v>3036</v>
      </c>
      <c r="B2380" s="160" t="s">
        <v>8726</v>
      </c>
      <c r="C2380" s="143">
        <v>8</v>
      </c>
      <c r="D2380" s="330" t="s">
        <v>5857</v>
      </c>
    </row>
    <row r="2381" spans="1:4" ht="16" x14ac:dyDescent="0.2">
      <c r="A2381" s="230" t="s">
        <v>3036</v>
      </c>
      <c r="B2381" s="230" t="s">
        <v>8727</v>
      </c>
      <c r="C2381" s="141">
        <v>9</v>
      </c>
      <c r="D2381" s="356"/>
    </row>
    <row r="2382" spans="1:4" ht="29" x14ac:dyDescent="0.2">
      <c r="A2382" s="229" t="s">
        <v>3036</v>
      </c>
      <c r="B2382" s="229" t="s">
        <v>8728</v>
      </c>
      <c r="C2382" s="137">
        <v>8</v>
      </c>
      <c r="D2382" s="138" t="s">
        <v>5860</v>
      </c>
    </row>
    <row r="2383" spans="1:4" ht="16" x14ac:dyDescent="0.2">
      <c r="A2383" s="160" t="s">
        <v>3036</v>
      </c>
      <c r="B2383" s="160" t="s">
        <v>8729</v>
      </c>
      <c r="C2383" s="143">
        <v>8</v>
      </c>
      <c r="D2383" s="330" t="s">
        <v>5857</v>
      </c>
    </row>
    <row r="2384" spans="1:4" ht="16" x14ac:dyDescent="0.2">
      <c r="A2384" s="229" t="s">
        <v>3036</v>
      </c>
      <c r="B2384" s="229" t="s">
        <v>8730</v>
      </c>
      <c r="C2384" s="138">
        <v>7</v>
      </c>
      <c r="D2384" s="138" t="s">
        <v>5860</v>
      </c>
    </row>
    <row r="2385" spans="1:4" ht="29" x14ac:dyDescent="0.2">
      <c r="A2385" s="229" t="s">
        <v>3036</v>
      </c>
      <c r="B2385" s="229" t="s">
        <v>8731</v>
      </c>
      <c r="C2385" s="137">
        <v>6</v>
      </c>
      <c r="D2385" s="138" t="s">
        <v>6036</v>
      </c>
    </row>
    <row r="2386" spans="1:4" ht="16" x14ac:dyDescent="0.2">
      <c r="A2386" s="230" t="s">
        <v>3036</v>
      </c>
      <c r="B2386" s="230" t="s">
        <v>8732</v>
      </c>
      <c r="C2386" s="141">
        <v>8</v>
      </c>
      <c r="D2386" s="356"/>
    </row>
    <row r="2387" spans="1:4" ht="16" x14ac:dyDescent="0.2">
      <c r="A2387" s="230" t="s">
        <v>3036</v>
      </c>
      <c r="B2387" s="230" t="s">
        <v>8733</v>
      </c>
      <c r="C2387" s="141">
        <v>9</v>
      </c>
      <c r="D2387" s="356"/>
    </row>
    <row r="2388" spans="1:4" ht="16" x14ac:dyDescent="0.2">
      <c r="A2388" s="229" t="s">
        <v>3036</v>
      </c>
      <c r="B2388" s="229" t="s">
        <v>8734</v>
      </c>
      <c r="C2388" s="137">
        <v>6</v>
      </c>
      <c r="D2388" s="138" t="s">
        <v>5860</v>
      </c>
    </row>
    <row r="2389" spans="1:4" ht="16" x14ac:dyDescent="0.2">
      <c r="A2389" s="230" t="s">
        <v>3036</v>
      </c>
      <c r="B2389" s="230" t="s">
        <v>8735</v>
      </c>
      <c r="C2389" s="141">
        <v>5</v>
      </c>
      <c r="D2389" s="356"/>
    </row>
    <row r="2390" spans="1:4" ht="16" x14ac:dyDescent="0.2">
      <c r="A2390" s="230" t="s">
        <v>3036</v>
      </c>
      <c r="B2390" s="230" t="s">
        <v>8736</v>
      </c>
      <c r="C2390" s="141">
        <v>5</v>
      </c>
      <c r="D2390" s="356"/>
    </row>
    <row r="2391" spans="1:4" ht="16" x14ac:dyDescent="0.2">
      <c r="A2391" s="229" t="s">
        <v>3036</v>
      </c>
      <c r="B2391" s="229" t="s">
        <v>8737</v>
      </c>
      <c r="C2391" s="137">
        <v>4</v>
      </c>
      <c r="D2391" s="138" t="s">
        <v>5860</v>
      </c>
    </row>
    <row r="2392" spans="1:4" ht="16" x14ac:dyDescent="0.2">
      <c r="A2392" s="230" t="s">
        <v>3036</v>
      </c>
      <c r="B2392" s="230" t="s">
        <v>8738</v>
      </c>
      <c r="C2392" s="141">
        <v>9</v>
      </c>
      <c r="D2392" s="356"/>
    </row>
    <row r="2393" spans="1:4" ht="16" x14ac:dyDescent="0.2">
      <c r="A2393" s="230" t="s">
        <v>3036</v>
      </c>
      <c r="B2393" s="230" t="s">
        <v>8739</v>
      </c>
      <c r="C2393" s="141">
        <v>8</v>
      </c>
      <c r="D2393" s="356"/>
    </row>
    <row r="2394" spans="1:4" ht="16" x14ac:dyDescent="0.2">
      <c r="A2394" s="230" t="s">
        <v>3036</v>
      </c>
      <c r="B2394" s="230" t="s">
        <v>8740</v>
      </c>
      <c r="C2394" s="141">
        <v>9</v>
      </c>
      <c r="D2394" s="356"/>
    </row>
    <row r="2395" spans="1:4" ht="16" x14ac:dyDescent="0.2">
      <c r="A2395" s="229" t="s">
        <v>3036</v>
      </c>
      <c r="B2395" s="229" t="s">
        <v>8741</v>
      </c>
      <c r="C2395" s="138">
        <v>7</v>
      </c>
      <c r="D2395" s="138" t="s">
        <v>6036</v>
      </c>
    </row>
    <row r="2396" spans="1:4" ht="16" x14ac:dyDescent="0.2">
      <c r="A2396" s="230" t="s">
        <v>3036</v>
      </c>
      <c r="B2396" s="230" t="s">
        <v>8742</v>
      </c>
      <c r="C2396" s="141">
        <v>9</v>
      </c>
      <c r="D2396" s="356"/>
    </row>
    <row r="2397" spans="1:4" ht="16" x14ac:dyDescent="0.2">
      <c r="A2397" s="160" t="s">
        <v>3036</v>
      </c>
      <c r="B2397" s="160" t="s">
        <v>8743</v>
      </c>
      <c r="C2397" s="143">
        <v>7</v>
      </c>
      <c r="D2397" s="330" t="s">
        <v>5857</v>
      </c>
    </row>
    <row r="2398" spans="1:4" ht="16" x14ac:dyDescent="0.2">
      <c r="A2398" s="230" t="s">
        <v>3036</v>
      </c>
      <c r="B2398" s="230" t="s">
        <v>8744</v>
      </c>
      <c r="C2398" s="141">
        <v>9</v>
      </c>
      <c r="D2398" s="356"/>
    </row>
    <row r="2399" spans="1:4" ht="16" x14ac:dyDescent="0.2">
      <c r="A2399" s="230" t="s">
        <v>3036</v>
      </c>
      <c r="B2399" s="230" t="s">
        <v>8745</v>
      </c>
      <c r="C2399" s="141">
        <v>9</v>
      </c>
      <c r="D2399" s="356"/>
    </row>
    <row r="2400" spans="1:4" ht="29" x14ac:dyDescent="0.2">
      <c r="A2400" s="160" t="s">
        <v>3036</v>
      </c>
      <c r="B2400" s="160" t="s">
        <v>8746</v>
      </c>
      <c r="C2400" s="143">
        <v>6</v>
      </c>
      <c r="D2400" s="330" t="s">
        <v>5857</v>
      </c>
    </row>
    <row r="2401" spans="1:4" ht="16" x14ac:dyDescent="0.2">
      <c r="A2401" s="230" t="s">
        <v>3036</v>
      </c>
      <c r="B2401" s="230" t="s">
        <v>8747</v>
      </c>
      <c r="C2401" s="141">
        <v>9</v>
      </c>
      <c r="D2401" s="356"/>
    </row>
    <row r="2402" spans="1:4" ht="16" x14ac:dyDescent="0.2">
      <c r="A2402" s="230" t="s">
        <v>3036</v>
      </c>
      <c r="B2402" s="230" t="s">
        <v>8748</v>
      </c>
      <c r="C2402" s="141">
        <v>3</v>
      </c>
      <c r="D2402" s="356"/>
    </row>
    <row r="2403" spans="1:4" ht="16" x14ac:dyDescent="0.2">
      <c r="A2403" s="230" t="s">
        <v>3036</v>
      </c>
      <c r="B2403" s="230" t="s">
        <v>8749</v>
      </c>
      <c r="C2403" s="141">
        <v>9</v>
      </c>
      <c r="D2403" s="356"/>
    </row>
    <row r="2404" spans="1:4" ht="16" x14ac:dyDescent="0.2">
      <c r="A2404" s="230" t="s">
        <v>3036</v>
      </c>
      <c r="B2404" s="230" t="s">
        <v>8750</v>
      </c>
      <c r="C2404" s="141">
        <v>8</v>
      </c>
      <c r="D2404" s="356"/>
    </row>
    <row r="2405" spans="1:4" ht="16" x14ac:dyDescent="0.2">
      <c r="A2405" s="229" t="s">
        <v>3036</v>
      </c>
      <c r="B2405" s="229" t="s">
        <v>8751</v>
      </c>
      <c r="C2405" s="137">
        <v>5</v>
      </c>
      <c r="D2405" s="138" t="s">
        <v>6036</v>
      </c>
    </row>
    <row r="2406" spans="1:4" ht="16" x14ac:dyDescent="0.2">
      <c r="A2406" s="230" t="s">
        <v>3036</v>
      </c>
      <c r="B2406" s="230" t="s">
        <v>8752</v>
      </c>
      <c r="C2406" s="141">
        <v>9</v>
      </c>
      <c r="D2406" s="356"/>
    </row>
    <row r="2407" spans="1:4" ht="29" x14ac:dyDescent="0.2">
      <c r="A2407" s="229" t="s">
        <v>3036</v>
      </c>
      <c r="B2407" s="229" t="s">
        <v>8753</v>
      </c>
      <c r="C2407" s="137">
        <v>6</v>
      </c>
      <c r="D2407" s="138" t="s">
        <v>5860</v>
      </c>
    </row>
    <row r="2408" spans="1:4" ht="16" x14ac:dyDescent="0.2">
      <c r="A2408" s="230" t="s">
        <v>3036</v>
      </c>
      <c r="B2408" s="230" t="s">
        <v>8754</v>
      </c>
      <c r="C2408" s="141">
        <v>9</v>
      </c>
      <c r="D2408" s="356"/>
    </row>
    <row r="2409" spans="1:4" ht="16" x14ac:dyDescent="0.2">
      <c r="A2409" s="160" t="s">
        <v>3036</v>
      </c>
      <c r="B2409" s="160" t="s">
        <v>8755</v>
      </c>
      <c r="C2409" s="143">
        <v>8</v>
      </c>
      <c r="D2409" s="330" t="s">
        <v>5857</v>
      </c>
    </row>
    <row r="2410" spans="1:4" ht="16" x14ac:dyDescent="0.2">
      <c r="A2410" s="230" t="s">
        <v>3036</v>
      </c>
      <c r="B2410" s="230" t="s">
        <v>8756</v>
      </c>
      <c r="C2410" s="141">
        <v>9</v>
      </c>
      <c r="D2410" s="356"/>
    </row>
    <row r="2411" spans="1:4" ht="29" x14ac:dyDescent="0.2">
      <c r="A2411" s="160" t="s">
        <v>3036</v>
      </c>
      <c r="B2411" s="160" t="s">
        <v>8757</v>
      </c>
      <c r="C2411" s="143">
        <v>7</v>
      </c>
      <c r="D2411" s="330" t="s">
        <v>5857</v>
      </c>
    </row>
    <row r="2412" spans="1:4" ht="16" x14ac:dyDescent="0.2">
      <c r="A2412" s="230" t="s">
        <v>3036</v>
      </c>
      <c r="B2412" s="230" t="s">
        <v>8758</v>
      </c>
      <c r="C2412" s="141">
        <v>8</v>
      </c>
      <c r="D2412" s="356"/>
    </row>
    <row r="2413" spans="1:4" ht="16" x14ac:dyDescent="0.2">
      <c r="A2413" s="229" t="s">
        <v>3036</v>
      </c>
      <c r="B2413" s="229" t="s">
        <v>8759</v>
      </c>
      <c r="C2413" s="137">
        <v>8</v>
      </c>
      <c r="D2413" s="138" t="s">
        <v>5860</v>
      </c>
    </row>
    <row r="2414" spans="1:4" ht="16" x14ac:dyDescent="0.2">
      <c r="A2414" s="229" t="s">
        <v>3036</v>
      </c>
      <c r="B2414" s="229" t="s">
        <v>8760</v>
      </c>
      <c r="C2414" s="137">
        <v>6</v>
      </c>
      <c r="D2414" s="138" t="s">
        <v>5860</v>
      </c>
    </row>
    <row r="2415" spans="1:4" ht="16" x14ac:dyDescent="0.2">
      <c r="A2415" s="230" t="s">
        <v>3036</v>
      </c>
      <c r="B2415" s="230" t="s">
        <v>8761</v>
      </c>
      <c r="C2415" s="141">
        <v>9</v>
      </c>
      <c r="D2415" s="356"/>
    </row>
    <row r="2416" spans="1:4" ht="16" x14ac:dyDescent="0.2">
      <c r="A2416" s="230" t="s">
        <v>3036</v>
      </c>
      <c r="B2416" s="230" t="s">
        <v>8762</v>
      </c>
      <c r="C2416" s="141">
        <v>9</v>
      </c>
      <c r="D2416" s="356"/>
    </row>
    <row r="2417" spans="1:4" ht="16" x14ac:dyDescent="0.2">
      <c r="A2417" s="230" t="s">
        <v>3036</v>
      </c>
      <c r="B2417" s="230" t="s">
        <v>8763</v>
      </c>
      <c r="C2417" s="141">
        <v>8</v>
      </c>
      <c r="D2417" s="356"/>
    </row>
    <row r="2418" spans="1:4" ht="16" x14ac:dyDescent="0.2">
      <c r="A2418" s="229" t="s">
        <v>3036</v>
      </c>
      <c r="B2418" s="229" t="s">
        <v>8764</v>
      </c>
      <c r="C2418" s="137">
        <v>8</v>
      </c>
      <c r="D2418" s="138" t="s">
        <v>6036</v>
      </c>
    </row>
    <row r="2419" spans="1:4" ht="16" x14ac:dyDescent="0.2">
      <c r="A2419" s="230" t="s">
        <v>3036</v>
      </c>
      <c r="B2419" s="230" t="s">
        <v>8765</v>
      </c>
      <c r="C2419" s="141">
        <v>8</v>
      </c>
      <c r="D2419" s="356"/>
    </row>
    <row r="2420" spans="1:4" ht="29" x14ac:dyDescent="0.2">
      <c r="A2420" s="229" t="s">
        <v>3036</v>
      </c>
      <c r="B2420" s="229" t="s">
        <v>8766</v>
      </c>
      <c r="C2420" s="137">
        <v>8</v>
      </c>
      <c r="D2420" s="138" t="s">
        <v>5860</v>
      </c>
    </row>
    <row r="2421" spans="1:4" ht="16" x14ac:dyDescent="0.2">
      <c r="A2421" s="230" t="s">
        <v>3036</v>
      </c>
      <c r="B2421" s="230" t="s">
        <v>8767</v>
      </c>
      <c r="C2421" s="141">
        <v>7</v>
      </c>
      <c r="D2421" s="356"/>
    </row>
    <row r="2422" spans="1:4" ht="16" x14ac:dyDescent="0.2">
      <c r="A2422" s="230" t="s">
        <v>3036</v>
      </c>
      <c r="B2422" s="230" t="s">
        <v>8768</v>
      </c>
      <c r="C2422" s="141">
        <v>9</v>
      </c>
      <c r="D2422" s="356"/>
    </row>
    <row r="2423" spans="1:4" ht="16" x14ac:dyDescent="0.2">
      <c r="A2423" s="230" t="s">
        <v>3036</v>
      </c>
      <c r="B2423" s="230" t="s">
        <v>8769</v>
      </c>
      <c r="C2423" s="141">
        <v>4</v>
      </c>
      <c r="D2423" s="356"/>
    </row>
    <row r="2424" spans="1:4" ht="16" x14ac:dyDescent="0.2">
      <c r="A2424" s="230" t="s">
        <v>3036</v>
      </c>
      <c r="B2424" s="230" t="s">
        <v>8770</v>
      </c>
      <c r="C2424" s="141">
        <v>9</v>
      </c>
      <c r="D2424" s="356"/>
    </row>
    <row r="2425" spans="1:4" ht="16" x14ac:dyDescent="0.2">
      <c r="A2425" s="230" t="s">
        <v>3036</v>
      </c>
      <c r="B2425" s="230" t="s">
        <v>8771</v>
      </c>
      <c r="C2425" s="141">
        <v>7</v>
      </c>
      <c r="D2425" s="356"/>
    </row>
    <row r="2426" spans="1:4" ht="29" x14ac:dyDescent="0.2">
      <c r="A2426" s="160" t="s">
        <v>3036</v>
      </c>
      <c r="B2426" s="160" t="s">
        <v>8772</v>
      </c>
      <c r="C2426" s="143">
        <v>8</v>
      </c>
      <c r="D2426" s="330" t="s">
        <v>5857</v>
      </c>
    </row>
    <row r="2427" spans="1:4" ht="29" x14ac:dyDescent="0.2">
      <c r="A2427" s="229" t="s">
        <v>3036</v>
      </c>
      <c r="B2427" s="229" t="s">
        <v>8773</v>
      </c>
      <c r="C2427" s="138">
        <v>7</v>
      </c>
      <c r="D2427" s="138" t="s">
        <v>5860</v>
      </c>
    </row>
    <row r="2428" spans="1:4" ht="29" x14ac:dyDescent="0.2">
      <c r="A2428" s="229" t="s">
        <v>3036</v>
      </c>
      <c r="B2428" s="229" t="s">
        <v>8774</v>
      </c>
      <c r="C2428" s="137">
        <v>8</v>
      </c>
      <c r="D2428" s="138" t="s">
        <v>5860</v>
      </c>
    </row>
    <row r="2429" spans="1:4" ht="16" x14ac:dyDescent="0.2">
      <c r="A2429" s="230" t="s">
        <v>3036</v>
      </c>
      <c r="B2429" s="230" t="s">
        <v>8775</v>
      </c>
      <c r="C2429" s="141">
        <v>9</v>
      </c>
      <c r="D2429" s="356"/>
    </row>
    <row r="2430" spans="1:4" ht="16" x14ac:dyDescent="0.2">
      <c r="A2430" s="229" t="s">
        <v>3036</v>
      </c>
      <c r="B2430" s="229" t="s">
        <v>8776</v>
      </c>
      <c r="C2430" s="138">
        <v>7</v>
      </c>
      <c r="D2430" s="138" t="s">
        <v>6036</v>
      </c>
    </row>
    <row r="2431" spans="1:4" ht="16" x14ac:dyDescent="0.2">
      <c r="A2431" s="230" t="s">
        <v>3036</v>
      </c>
      <c r="B2431" s="230" t="s">
        <v>8777</v>
      </c>
      <c r="C2431" s="141">
        <v>9</v>
      </c>
      <c r="D2431" s="356"/>
    </row>
    <row r="2432" spans="1:4" ht="16" x14ac:dyDescent="0.2">
      <c r="A2432" s="229" t="s">
        <v>3036</v>
      </c>
      <c r="B2432" s="229" t="s">
        <v>8778</v>
      </c>
      <c r="C2432" s="137">
        <v>6</v>
      </c>
      <c r="D2432" s="138" t="s">
        <v>5860</v>
      </c>
    </row>
    <row r="2433" spans="1:4" ht="16" x14ac:dyDescent="0.2">
      <c r="A2433" s="230" t="s">
        <v>3036</v>
      </c>
      <c r="B2433" s="230" t="s">
        <v>8779</v>
      </c>
      <c r="C2433" s="141">
        <v>6</v>
      </c>
      <c r="D2433" s="356"/>
    </row>
    <row r="2434" spans="1:4" ht="29" x14ac:dyDescent="0.2">
      <c r="A2434" s="229" t="s">
        <v>3036</v>
      </c>
      <c r="B2434" s="231" t="s">
        <v>8780</v>
      </c>
      <c r="C2434" s="137">
        <v>6</v>
      </c>
      <c r="D2434" s="138" t="s">
        <v>6036</v>
      </c>
    </row>
    <row r="2435" spans="1:4" ht="16" x14ac:dyDescent="0.2">
      <c r="A2435" s="230" t="s">
        <v>3036</v>
      </c>
      <c r="B2435" s="230" t="s">
        <v>8781</v>
      </c>
      <c r="C2435" s="141">
        <v>5</v>
      </c>
      <c r="D2435" s="356"/>
    </row>
    <row r="2436" spans="1:4" ht="16" x14ac:dyDescent="0.2">
      <c r="A2436" s="160" t="s">
        <v>3036</v>
      </c>
      <c r="B2436" s="160" t="s">
        <v>8782</v>
      </c>
      <c r="C2436" s="143">
        <v>6</v>
      </c>
      <c r="D2436" s="330" t="s">
        <v>5857</v>
      </c>
    </row>
    <row r="2437" spans="1:4" ht="16" x14ac:dyDescent="0.2">
      <c r="A2437" s="230" t="s">
        <v>3036</v>
      </c>
      <c r="B2437" s="230" t="s">
        <v>8783</v>
      </c>
      <c r="C2437" s="141">
        <v>9</v>
      </c>
      <c r="D2437" s="356"/>
    </row>
    <row r="2438" spans="1:4" ht="16" x14ac:dyDescent="0.2">
      <c r="A2438" s="229" t="s">
        <v>8784</v>
      </c>
      <c r="B2438" s="229" t="s">
        <v>8785</v>
      </c>
      <c r="C2438" s="137">
        <v>6</v>
      </c>
      <c r="D2438" s="138" t="s">
        <v>5860</v>
      </c>
    </row>
    <row r="2439" spans="1:4" ht="16" x14ac:dyDescent="0.2">
      <c r="A2439" s="357" t="s">
        <v>8786</v>
      </c>
      <c r="B2439" s="357" t="s">
        <v>8787</v>
      </c>
      <c r="C2439" s="137">
        <v>1</v>
      </c>
      <c r="D2439" s="356" t="s">
        <v>5909</v>
      </c>
    </row>
    <row r="2440" spans="1:4" ht="16" x14ac:dyDescent="0.2">
      <c r="A2440" s="231" t="s">
        <v>8788</v>
      </c>
      <c r="B2440" s="229" t="s">
        <v>8789</v>
      </c>
      <c r="C2440" s="138">
        <v>3</v>
      </c>
      <c r="D2440" s="138" t="s">
        <v>5860</v>
      </c>
    </row>
    <row r="2441" spans="1:4" ht="16" x14ac:dyDescent="0.2">
      <c r="A2441" s="229" t="s">
        <v>8790</v>
      </c>
      <c r="B2441" s="229" t="s">
        <v>8791</v>
      </c>
      <c r="C2441" s="137">
        <v>1</v>
      </c>
      <c r="D2441" s="137" t="s">
        <v>5860</v>
      </c>
    </row>
    <row r="2442" spans="1:4" ht="16" x14ac:dyDescent="0.2">
      <c r="A2442" s="230" t="s">
        <v>8792</v>
      </c>
      <c r="B2442" s="230" t="s">
        <v>8793</v>
      </c>
      <c r="C2442" s="141">
        <v>9</v>
      </c>
      <c r="D2442" s="356"/>
    </row>
    <row r="2443" spans="1:4" ht="16" x14ac:dyDescent="0.2">
      <c r="A2443" s="230" t="s">
        <v>3137</v>
      </c>
      <c r="B2443" s="230" t="s">
        <v>456</v>
      </c>
      <c r="C2443" s="141">
        <v>7</v>
      </c>
      <c r="D2443" s="356"/>
    </row>
    <row r="2444" spans="1:4" ht="16" x14ac:dyDescent="0.2">
      <c r="A2444" s="230" t="s">
        <v>3137</v>
      </c>
      <c r="B2444" s="230" t="s">
        <v>8794</v>
      </c>
      <c r="C2444" s="141">
        <v>8</v>
      </c>
      <c r="D2444" s="356"/>
    </row>
    <row r="2445" spans="1:4" ht="16" x14ac:dyDescent="0.2">
      <c r="A2445" s="27" t="s">
        <v>8795</v>
      </c>
      <c r="B2445" s="27" t="s">
        <v>8796</v>
      </c>
      <c r="C2445" s="143">
        <v>5</v>
      </c>
      <c r="D2445" s="330" t="s">
        <v>8091</v>
      </c>
    </row>
    <row r="2446" spans="1:4" ht="16" x14ac:dyDescent="0.2">
      <c r="A2446" s="230" t="s">
        <v>8797</v>
      </c>
      <c r="B2446" s="230" t="s">
        <v>8798</v>
      </c>
      <c r="C2446" s="141">
        <v>5</v>
      </c>
      <c r="D2446" s="356"/>
    </row>
    <row r="2447" spans="1:4" ht="16" x14ac:dyDescent="0.2">
      <c r="A2447" s="230" t="s">
        <v>8797</v>
      </c>
      <c r="B2447" s="230" t="s">
        <v>8799</v>
      </c>
      <c r="C2447" s="141">
        <v>7</v>
      </c>
      <c r="D2447" s="356"/>
    </row>
    <row r="2448" spans="1:4" ht="16" x14ac:dyDescent="0.2">
      <c r="A2448" s="160" t="s">
        <v>8800</v>
      </c>
      <c r="B2448" s="160" t="s">
        <v>8801</v>
      </c>
      <c r="C2448" s="143">
        <v>2</v>
      </c>
      <c r="D2448" s="330" t="s">
        <v>5857</v>
      </c>
    </row>
    <row r="2449" spans="1:4" ht="16" x14ac:dyDescent="0.2">
      <c r="A2449" s="230" t="s">
        <v>8800</v>
      </c>
      <c r="B2449" s="230" t="s">
        <v>8802</v>
      </c>
      <c r="C2449" s="141">
        <v>4</v>
      </c>
      <c r="D2449" s="356"/>
    </row>
    <row r="2450" spans="1:4" ht="29" x14ac:dyDescent="0.2">
      <c r="A2450" s="27" t="s">
        <v>8803</v>
      </c>
      <c r="B2450" s="27" t="s">
        <v>8804</v>
      </c>
      <c r="C2450" s="143">
        <v>3</v>
      </c>
      <c r="D2450" s="330" t="s">
        <v>8091</v>
      </c>
    </row>
    <row r="2451" spans="1:4" ht="29" x14ac:dyDescent="0.2">
      <c r="A2451" s="160" t="s">
        <v>8805</v>
      </c>
      <c r="B2451" s="160" t="s">
        <v>8806</v>
      </c>
      <c r="C2451" s="143">
        <v>1</v>
      </c>
      <c r="D2451" s="330" t="s">
        <v>5862</v>
      </c>
    </row>
    <row r="2452" spans="1:4" ht="16" x14ac:dyDescent="0.2">
      <c r="A2452" s="27" t="s">
        <v>8807</v>
      </c>
      <c r="B2452" s="27" t="s">
        <v>8808</v>
      </c>
      <c r="C2452" s="143">
        <v>4</v>
      </c>
      <c r="D2452" s="330" t="s">
        <v>33367</v>
      </c>
    </row>
    <row r="2453" spans="1:4" ht="29" x14ac:dyDescent="0.2">
      <c r="A2453" s="27" t="s">
        <v>8807</v>
      </c>
      <c r="B2453" s="27" t="s">
        <v>8809</v>
      </c>
      <c r="C2453" s="143">
        <v>2</v>
      </c>
      <c r="D2453" s="330" t="s">
        <v>8091</v>
      </c>
    </row>
    <row r="2454" spans="1:4" ht="16" x14ac:dyDescent="0.2">
      <c r="A2454" s="27" t="s">
        <v>8807</v>
      </c>
      <c r="B2454" s="27" t="s">
        <v>8810</v>
      </c>
      <c r="C2454" s="143">
        <v>4</v>
      </c>
      <c r="D2454" s="330" t="s">
        <v>8091</v>
      </c>
    </row>
    <row r="2455" spans="1:4" ht="16" x14ac:dyDescent="0.2">
      <c r="A2455" s="27" t="s">
        <v>8807</v>
      </c>
      <c r="B2455" s="27" t="s">
        <v>8811</v>
      </c>
      <c r="C2455" s="143">
        <v>4</v>
      </c>
      <c r="D2455" s="330" t="s">
        <v>8091</v>
      </c>
    </row>
    <row r="2456" spans="1:4" ht="29" x14ac:dyDescent="0.2">
      <c r="A2456" s="27" t="s">
        <v>8807</v>
      </c>
      <c r="B2456" s="27" t="s">
        <v>8812</v>
      </c>
      <c r="C2456" s="143">
        <v>3</v>
      </c>
      <c r="D2456" s="330" t="s">
        <v>8091</v>
      </c>
    </row>
    <row r="2457" spans="1:4" ht="29" x14ac:dyDescent="0.2">
      <c r="A2457" s="27" t="s">
        <v>8807</v>
      </c>
      <c r="B2457" s="160" t="s">
        <v>8813</v>
      </c>
      <c r="C2457" s="143">
        <v>2</v>
      </c>
      <c r="D2457" s="330" t="s">
        <v>8091</v>
      </c>
    </row>
    <row r="2458" spans="1:4" ht="16" x14ac:dyDescent="0.2">
      <c r="A2458" s="229" t="s">
        <v>8807</v>
      </c>
      <c r="B2458" s="229" t="s">
        <v>8814</v>
      </c>
      <c r="C2458" s="137">
        <v>5</v>
      </c>
      <c r="D2458" s="138" t="s">
        <v>5860</v>
      </c>
    </row>
    <row r="2459" spans="1:4" ht="29" x14ac:dyDescent="0.2">
      <c r="A2459" s="287" t="s">
        <v>8807</v>
      </c>
      <c r="B2459" s="287" t="s">
        <v>8815</v>
      </c>
      <c r="C2459" s="334">
        <v>4</v>
      </c>
      <c r="D2459" s="328" t="s">
        <v>8091</v>
      </c>
    </row>
    <row r="2460" spans="1:4" ht="16" x14ac:dyDescent="0.2">
      <c r="A2460" s="230" t="s">
        <v>8816</v>
      </c>
      <c r="B2460" s="230" t="s">
        <v>8817</v>
      </c>
      <c r="C2460" s="141">
        <v>9</v>
      </c>
      <c r="D2460" s="356"/>
    </row>
    <row r="2461" spans="1:4" ht="16" x14ac:dyDescent="0.2">
      <c r="A2461" s="160" t="s">
        <v>8818</v>
      </c>
      <c r="B2461" s="160" t="s">
        <v>8819</v>
      </c>
      <c r="C2461" s="143">
        <v>4</v>
      </c>
      <c r="D2461" s="330" t="s">
        <v>5857</v>
      </c>
    </row>
    <row r="2462" spans="1:4" ht="16" x14ac:dyDescent="0.2">
      <c r="A2462" s="160" t="s">
        <v>8818</v>
      </c>
      <c r="B2462" s="160" t="s">
        <v>8820</v>
      </c>
      <c r="C2462" s="143">
        <v>4</v>
      </c>
      <c r="D2462" s="330" t="s">
        <v>5857</v>
      </c>
    </row>
    <row r="2463" spans="1:4" ht="16" x14ac:dyDescent="0.2">
      <c r="A2463" s="230" t="s">
        <v>8821</v>
      </c>
      <c r="B2463" s="230" t="s">
        <v>8822</v>
      </c>
      <c r="C2463" s="141">
        <v>6</v>
      </c>
      <c r="D2463" s="356"/>
    </row>
    <row r="2464" spans="1:4" ht="16" x14ac:dyDescent="0.2">
      <c r="A2464" s="160" t="s">
        <v>8823</v>
      </c>
      <c r="B2464" s="160" t="s">
        <v>8824</v>
      </c>
      <c r="C2464" s="143">
        <v>4</v>
      </c>
      <c r="D2464" s="330" t="s">
        <v>5857</v>
      </c>
    </row>
    <row r="2465" spans="1:4" ht="16" x14ac:dyDescent="0.2">
      <c r="A2465" s="27" t="s">
        <v>8823</v>
      </c>
      <c r="B2465" s="27" t="s">
        <v>8825</v>
      </c>
      <c r="C2465" s="143">
        <v>3</v>
      </c>
      <c r="D2465" s="330" t="s">
        <v>8091</v>
      </c>
    </row>
    <row r="2466" spans="1:4" ht="16" x14ac:dyDescent="0.2">
      <c r="A2466" s="160" t="s">
        <v>3183</v>
      </c>
      <c r="B2466" s="160" t="s">
        <v>8826</v>
      </c>
      <c r="C2466" s="144" t="s">
        <v>59</v>
      </c>
      <c r="D2466" s="330" t="s">
        <v>5862</v>
      </c>
    </row>
    <row r="2467" spans="1:4" ht="16" x14ac:dyDescent="0.2">
      <c r="A2467" s="160" t="s">
        <v>3183</v>
      </c>
      <c r="B2467" s="160" t="s">
        <v>8827</v>
      </c>
      <c r="C2467" s="143">
        <v>2</v>
      </c>
      <c r="D2467" s="330" t="s">
        <v>5862</v>
      </c>
    </row>
    <row r="2468" spans="1:4" ht="16" x14ac:dyDescent="0.2">
      <c r="A2468" s="160" t="s">
        <v>3183</v>
      </c>
      <c r="B2468" s="160" t="s">
        <v>8828</v>
      </c>
      <c r="C2468" s="143">
        <v>1</v>
      </c>
      <c r="D2468" s="330" t="s">
        <v>5862</v>
      </c>
    </row>
    <row r="2469" spans="1:4" ht="16" x14ac:dyDescent="0.2">
      <c r="A2469" s="229" t="s">
        <v>8829</v>
      </c>
      <c r="B2469" s="229" t="s">
        <v>8830</v>
      </c>
      <c r="C2469" s="137">
        <v>6</v>
      </c>
      <c r="D2469" s="138" t="s">
        <v>5860</v>
      </c>
    </row>
    <row r="2470" spans="1:4" ht="29" x14ac:dyDescent="0.2">
      <c r="A2470" s="229" t="s">
        <v>8831</v>
      </c>
      <c r="B2470" s="229" t="s">
        <v>8832</v>
      </c>
      <c r="C2470" s="137">
        <v>4</v>
      </c>
      <c r="D2470" s="138" t="s">
        <v>5860</v>
      </c>
    </row>
    <row r="2471" spans="1:4" ht="16" x14ac:dyDescent="0.2">
      <c r="A2471" s="229" t="s">
        <v>8831</v>
      </c>
      <c r="B2471" s="229" t="s">
        <v>8833</v>
      </c>
      <c r="C2471" s="137">
        <v>5</v>
      </c>
      <c r="D2471" s="138" t="s">
        <v>5860</v>
      </c>
    </row>
    <row r="2472" spans="1:4" ht="16" x14ac:dyDescent="0.2">
      <c r="A2472" s="229" t="s">
        <v>8831</v>
      </c>
      <c r="B2472" s="229" t="s">
        <v>8834</v>
      </c>
      <c r="C2472" s="137">
        <v>8</v>
      </c>
      <c r="D2472" s="138" t="s">
        <v>5860</v>
      </c>
    </row>
    <row r="2473" spans="1:4" ht="16" x14ac:dyDescent="0.2">
      <c r="A2473" s="160" t="s">
        <v>8831</v>
      </c>
      <c r="B2473" s="160" t="s">
        <v>8835</v>
      </c>
      <c r="C2473" s="143">
        <v>4</v>
      </c>
      <c r="D2473" s="330" t="s">
        <v>5862</v>
      </c>
    </row>
    <row r="2474" spans="1:4" ht="16" x14ac:dyDescent="0.2">
      <c r="A2474" s="229" t="s">
        <v>8831</v>
      </c>
      <c r="B2474" s="229" t="s">
        <v>8836</v>
      </c>
      <c r="C2474" s="137">
        <v>6</v>
      </c>
      <c r="D2474" s="138" t="s">
        <v>5860</v>
      </c>
    </row>
    <row r="2475" spans="1:4" ht="16" x14ac:dyDescent="0.2">
      <c r="A2475" s="229" t="s">
        <v>8837</v>
      </c>
      <c r="B2475" s="229" t="s">
        <v>8838</v>
      </c>
      <c r="C2475" s="138">
        <v>7</v>
      </c>
      <c r="D2475" s="138" t="s">
        <v>5860</v>
      </c>
    </row>
    <row r="2476" spans="1:4" ht="16" x14ac:dyDescent="0.2">
      <c r="A2476" s="229" t="s">
        <v>8837</v>
      </c>
      <c r="B2476" s="229" t="s">
        <v>8839</v>
      </c>
      <c r="C2476" s="137">
        <v>8</v>
      </c>
      <c r="D2476" s="138" t="s">
        <v>5860</v>
      </c>
    </row>
    <row r="2477" spans="1:4" ht="16" x14ac:dyDescent="0.2">
      <c r="A2477" s="160" t="s">
        <v>8837</v>
      </c>
      <c r="B2477" s="160" t="s">
        <v>8840</v>
      </c>
      <c r="C2477" s="143">
        <v>8</v>
      </c>
      <c r="D2477" s="330" t="s">
        <v>5857</v>
      </c>
    </row>
    <row r="2478" spans="1:4" ht="29" x14ac:dyDescent="0.2">
      <c r="A2478" s="27" t="s">
        <v>8841</v>
      </c>
      <c r="B2478" s="27" t="s">
        <v>8842</v>
      </c>
      <c r="C2478" s="143">
        <v>5</v>
      </c>
      <c r="D2478" s="330" t="s">
        <v>8091</v>
      </c>
    </row>
    <row r="2479" spans="1:4" ht="16" x14ac:dyDescent="0.2">
      <c r="A2479" s="27" t="s">
        <v>8843</v>
      </c>
      <c r="B2479" s="27" t="s">
        <v>8844</v>
      </c>
      <c r="C2479" s="143">
        <v>5</v>
      </c>
      <c r="D2479" s="330" t="s">
        <v>8091</v>
      </c>
    </row>
    <row r="2480" spans="1:4" ht="16" x14ac:dyDescent="0.2">
      <c r="A2480" s="27" t="s">
        <v>8843</v>
      </c>
      <c r="B2480" s="27" t="s">
        <v>8845</v>
      </c>
      <c r="C2480" s="143">
        <v>6</v>
      </c>
      <c r="D2480" s="330" t="s">
        <v>8091</v>
      </c>
    </row>
    <row r="2481" spans="1:4" ht="16" x14ac:dyDescent="0.2">
      <c r="A2481" s="230" t="s">
        <v>4861</v>
      </c>
      <c r="B2481" s="230" t="s">
        <v>8846</v>
      </c>
      <c r="C2481" s="141">
        <v>7</v>
      </c>
      <c r="D2481" s="356"/>
    </row>
    <row r="2482" spans="1:4" ht="29" x14ac:dyDescent="0.2">
      <c r="A2482" s="27" t="s">
        <v>8847</v>
      </c>
      <c r="B2482" s="27" t="s">
        <v>8848</v>
      </c>
      <c r="C2482" s="143">
        <v>4</v>
      </c>
      <c r="D2482" s="330" t="s">
        <v>8091</v>
      </c>
    </row>
    <row r="2483" spans="1:4" ht="16" x14ac:dyDescent="0.2">
      <c r="A2483" s="160" t="s">
        <v>8847</v>
      </c>
      <c r="B2483" s="160" t="s">
        <v>8849</v>
      </c>
      <c r="C2483" s="143">
        <v>5</v>
      </c>
      <c r="D2483" s="330" t="s">
        <v>5857</v>
      </c>
    </row>
    <row r="2484" spans="1:4" ht="16" x14ac:dyDescent="0.2">
      <c r="A2484" s="27" t="s">
        <v>8847</v>
      </c>
      <c r="B2484" s="27" t="s">
        <v>8850</v>
      </c>
      <c r="C2484" s="143">
        <v>3</v>
      </c>
      <c r="D2484" s="330" t="s">
        <v>8091</v>
      </c>
    </row>
    <row r="2485" spans="1:4" ht="16" x14ac:dyDescent="0.2">
      <c r="A2485" s="27" t="s">
        <v>8847</v>
      </c>
      <c r="B2485" s="27" t="s">
        <v>8851</v>
      </c>
      <c r="C2485" s="143">
        <v>7</v>
      </c>
      <c r="D2485" s="330" t="s">
        <v>8091</v>
      </c>
    </row>
    <row r="2486" spans="1:4" ht="16" x14ac:dyDescent="0.2">
      <c r="A2486" s="27" t="s">
        <v>8852</v>
      </c>
      <c r="B2486" s="27" t="s">
        <v>8853</v>
      </c>
      <c r="C2486" s="143">
        <v>8</v>
      </c>
      <c r="D2486" s="330" t="s">
        <v>8091</v>
      </c>
    </row>
    <row r="2487" spans="1:4" ht="16" x14ac:dyDescent="0.2">
      <c r="A2487" s="27" t="s">
        <v>8852</v>
      </c>
      <c r="B2487" s="27" t="s">
        <v>8854</v>
      </c>
      <c r="C2487" s="143">
        <v>8</v>
      </c>
      <c r="D2487" s="330" t="s">
        <v>8091</v>
      </c>
    </row>
    <row r="2488" spans="1:4" ht="16" x14ac:dyDescent="0.2">
      <c r="A2488" s="27" t="s">
        <v>8852</v>
      </c>
      <c r="B2488" s="27" t="s">
        <v>8855</v>
      </c>
      <c r="C2488" s="143">
        <v>7</v>
      </c>
      <c r="D2488" s="330" t="s">
        <v>8091</v>
      </c>
    </row>
    <row r="2489" spans="1:4" ht="16" x14ac:dyDescent="0.2">
      <c r="A2489" s="230" t="s">
        <v>8856</v>
      </c>
      <c r="B2489" s="230" t="s">
        <v>8857</v>
      </c>
      <c r="C2489" s="141">
        <v>9</v>
      </c>
      <c r="D2489" s="356"/>
    </row>
    <row r="2490" spans="1:4" ht="16" x14ac:dyDescent="0.2">
      <c r="A2490" s="230" t="s">
        <v>8858</v>
      </c>
      <c r="B2490" s="230" t="s">
        <v>8859</v>
      </c>
      <c r="C2490" s="141">
        <v>4</v>
      </c>
      <c r="D2490" s="356"/>
    </row>
    <row r="2491" spans="1:4" ht="16" x14ac:dyDescent="0.2">
      <c r="A2491" s="27" t="s">
        <v>8860</v>
      </c>
      <c r="B2491" s="27" t="s">
        <v>8861</v>
      </c>
      <c r="C2491" s="143">
        <v>8</v>
      </c>
      <c r="D2491" s="330" t="s">
        <v>8091</v>
      </c>
    </row>
    <row r="2492" spans="1:4" ht="16" x14ac:dyDescent="0.2">
      <c r="A2492" s="230" t="s">
        <v>8862</v>
      </c>
      <c r="B2492" s="230" t="s">
        <v>8863</v>
      </c>
      <c r="C2492" s="141">
        <v>9</v>
      </c>
      <c r="D2492" s="356"/>
    </row>
    <row r="2493" spans="1:4" ht="16" x14ac:dyDescent="0.2">
      <c r="A2493" s="230" t="s">
        <v>8862</v>
      </c>
      <c r="B2493" s="230" t="s">
        <v>8864</v>
      </c>
      <c r="C2493" s="141">
        <v>8</v>
      </c>
      <c r="D2493" s="356"/>
    </row>
    <row r="2494" spans="1:4" ht="16" x14ac:dyDescent="0.2">
      <c r="A2494" s="230" t="s">
        <v>8862</v>
      </c>
      <c r="B2494" s="230" t="s">
        <v>8865</v>
      </c>
      <c r="C2494" s="141">
        <v>8</v>
      </c>
      <c r="D2494" s="356"/>
    </row>
    <row r="2495" spans="1:4" ht="16" x14ac:dyDescent="0.2">
      <c r="A2495" s="230" t="s">
        <v>8862</v>
      </c>
      <c r="B2495" s="230" t="s">
        <v>8866</v>
      </c>
      <c r="C2495" s="141">
        <v>9</v>
      </c>
      <c r="D2495" s="356"/>
    </row>
    <row r="2496" spans="1:4" ht="16" x14ac:dyDescent="0.2">
      <c r="A2496" s="230" t="s">
        <v>8862</v>
      </c>
      <c r="B2496" s="230" t="s">
        <v>8867</v>
      </c>
      <c r="C2496" s="141">
        <v>9</v>
      </c>
      <c r="D2496" s="356"/>
    </row>
    <row r="2497" spans="1:4" ht="16" x14ac:dyDescent="0.2">
      <c r="A2497" s="230" t="s">
        <v>8868</v>
      </c>
      <c r="B2497" s="230" t="s">
        <v>8869</v>
      </c>
      <c r="C2497" s="141">
        <v>4</v>
      </c>
      <c r="D2497" s="356"/>
    </row>
    <row r="2498" spans="1:4" ht="16" x14ac:dyDescent="0.2">
      <c r="A2498" s="230" t="s">
        <v>8870</v>
      </c>
      <c r="B2498" s="230" t="s">
        <v>8871</v>
      </c>
      <c r="C2498" s="141">
        <v>6</v>
      </c>
      <c r="D2498" s="356"/>
    </row>
    <row r="2499" spans="1:4" ht="16" x14ac:dyDescent="0.2">
      <c r="A2499" s="160" t="s">
        <v>8870</v>
      </c>
      <c r="B2499" s="160" t="s">
        <v>8872</v>
      </c>
      <c r="C2499" s="143">
        <v>8</v>
      </c>
      <c r="D2499" s="330" t="s">
        <v>5857</v>
      </c>
    </row>
    <row r="2500" spans="1:4" ht="16" x14ac:dyDescent="0.2">
      <c r="A2500" s="230" t="s">
        <v>8870</v>
      </c>
      <c r="B2500" s="230" t="s">
        <v>8873</v>
      </c>
      <c r="C2500" s="141">
        <v>5</v>
      </c>
      <c r="D2500" s="356"/>
    </row>
    <row r="2501" spans="1:4" ht="16" x14ac:dyDescent="0.2">
      <c r="A2501" s="229" t="s">
        <v>8874</v>
      </c>
      <c r="B2501" s="229" t="s">
        <v>8875</v>
      </c>
      <c r="C2501" s="137">
        <v>8</v>
      </c>
      <c r="D2501" s="138" t="s">
        <v>6036</v>
      </c>
    </row>
    <row r="2502" spans="1:4" ht="16" x14ac:dyDescent="0.2">
      <c r="A2502" s="229" t="s">
        <v>8874</v>
      </c>
      <c r="B2502" s="229" t="s">
        <v>8876</v>
      </c>
      <c r="C2502" s="137">
        <v>8</v>
      </c>
      <c r="D2502" s="138" t="s">
        <v>5860</v>
      </c>
    </row>
    <row r="2503" spans="1:4" ht="16" x14ac:dyDescent="0.2">
      <c r="A2503" s="229" t="s">
        <v>8877</v>
      </c>
      <c r="B2503" s="229" t="s">
        <v>8878</v>
      </c>
      <c r="C2503" s="138">
        <v>7</v>
      </c>
      <c r="D2503" s="138" t="s">
        <v>5860</v>
      </c>
    </row>
    <row r="2504" spans="1:4" ht="16" x14ac:dyDescent="0.2">
      <c r="A2504" s="27" t="s">
        <v>8879</v>
      </c>
      <c r="B2504" s="27" t="s">
        <v>8880</v>
      </c>
      <c r="C2504" s="143">
        <v>4</v>
      </c>
      <c r="D2504" s="330" t="s">
        <v>8091</v>
      </c>
    </row>
    <row r="2505" spans="1:4" ht="16" x14ac:dyDescent="0.2">
      <c r="A2505" s="160" t="s">
        <v>3273</v>
      </c>
      <c r="B2505" s="160" t="s">
        <v>8881</v>
      </c>
      <c r="C2505" s="143">
        <v>1</v>
      </c>
      <c r="D2505" s="330" t="s">
        <v>5857</v>
      </c>
    </row>
    <row r="2506" spans="1:4" ht="16" x14ac:dyDescent="0.2">
      <c r="A2506" s="230" t="s">
        <v>3273</v>
      </c>
      <c r="B2506" s="230" t="s">
        <v>8882</v>
      </c>
      <c r="C2506" s="141">
        <v>3</v>
      </c>
      <c r="D2506" s="356"/>
    </row>
    <row r="2507" spans="1:4" ht="16" x14ac:dyDescent="0.2">
      <c r="A2507" s="230" t="s">
        <v>8883</v>
      </c>
      <c r="B2507" s="230" t="s">
        <v>8884</v>
      </c>
      <c r="C2507" s="141">
        <v>7</v>
      </c>
      <c r="D2507" s="356"/>
    </row>
    <row r="2508" spans="1:4" ht="16" x14ac:dyDescent="0.2">
      <c r="A2508" s="230" t="s">
        <v>8883</v>
      </c>
      <c r="B2508" s="230" t="s">
        <v>8885</v>
      </c>
      <c r="C2508" s="141">
        <v>7</v>
      </c>
      <c r="D2508" s="356"/>
    </row>
    <row r="2509" spans="1:4" ht="16" x14ac:dyDescent="0.2">
      <c r="A2509" s="230" t="s">
        <v>8886</v>
      </c>
      <c r="B2509" s="230" t="s">
        <v>8887</v>
      </c>
      <c r="C2509" s="141">
        <v>6</v>
      </c>
      <c r="D2509" s="356"/>
    </row>
    <row r="2510" spans="1:4" ht="16" x14ac:dyDescent="0.2">
      <c r="A2510" s="229" t="s">
        <v>8888</v>
      </c>
      <c r="B2510" s="229" t="s">
        <v>8889</v>
      </c>
      <c r="C2510" s="137">
        <v>4</v>
      </c>
      <c r="D2510" s="138" t="s">
        <v>5860</v>
      </c>
    </row>
    <row r="2511" spans="1:4" ht="16" x14ac:dyDescent="0.2">
      <c r="A2511" s="229" t="s">
        <v>3277</v>
      </c>
      <c r="B2511" s="229" t="s">
        <v>8890</v>
      </c>
      <c r="C2511" s="137">
        <v>5</v>
      </c>
      <c r="D2511" s="138" t="s">
        <v>5860</v>
      </c>
    </row>
    <row r="2512" spans="1:4" ht="16" x14ac:dyDescent="0.2">
      <c r="A2512" s="230" t="s">
        <v>3277</v>
      </c>
      <c r="B2512" s="230" t="s">
        <v>8891</v>
      </c>
      <c r="C2512" s="141">
        <v>9</v>
      </c>
      <c r="D2512" s="356"/>
    </row>
    <row r="2513" spans="1:4" ht="16" x14ac:dyDescent="0.2">
      <c r="A2513" s="160" t="s">
        <v>3277</v>
      </c>
      <c r="B2513" s="160" t="s">
        <v>8892</v>
      </c>
      <c r="C2513" s="143">
        <v>7</v>
      </c>
      <c r="D2513" s="330" t="s">
        <v>5857</v>
      </c>
    </row>
    <row r="2514" spans="1:4" ht="16" x14ac:dyDescent="0.2">
      <c r="A2514" s="229" t="s">
        <v>3277</v>
      </c>
      <c r="B2514" s="229" t="s">
        <v>8893</v>
      </c>
      <c r="C2514" s="137">
        <v>4</v>
      </c>
      <c r="D2514" s="138" t="s">
        <v>5860</v>
      </c>
    </row>
    <row r="2515" spans="1:4" ht="16" x14ac:dyDescent="0.2">
      <c r="A2515" s="160" t="s">
        <v>3277</v>
      </c>
      <c r="B2515" s="160" t="s">
        <v>8894</v>
      </c>
      <c r="C2515" s="143">
        <v>6</v>
      </c>
      <c r="D2515" s="330" t="s">
        <v>5857</v>
      </c>
    </row>
    <row r="2516" spans="1:4" ht="16" x14ac:dyDescent="0.2">
      <c r="A2516" s="160" t="s">
        <v>3277</v>
      </c>
      <c r="B2516" s="160" t="s">
        <v>8895</v>
      </c>
      <c r="C2516" s="143">
        <v>7</v>
      </c>
      <c r="D2516" s="330" t="s">
        <v>5857</v>
      </c>
    </row>
    <row r="2517" spans="1:4" ht="16" x14ac:dyDescent="0.2">
      <c r="A2517" s="229" t="s">
        <v>3277</v>
      </c>
      <c r="B2517" s="229" t="s">
        <v>8896</v>
      </c>
      <c r="C2517" s="138">
        <v>7</v>
      </c>
      <c r="D2517" s="138" t="s">
        <v>5860</v>
      </c>
    </row>
    <row r="2518" spans="1:4" ht="16" x14ac:dyDescent="0.2">
      <c r="A2518" s="230" t="s">
        <v>3277</v>
      </c>
      <c r="B2518" s="230" t="s">
        <v>7566</v>
      </c>
      <c r="C2518" s="141">
        <v>9</v>
      </c>
      <c r="D2518" s="356"/>
    </row>
    <row r="2519" spans="1:4" ht="16" x14ac:dyDescent="0.2">
      <c r="A2519" s="229" t="s">
        <v>3277</v>
      </c>
      <c r="B2519" s="229" t="s">
        <v>8897</v>
      </c>
      <c r="C2519" s="137">
        <v>8</v>
      </c>
      <c r="D2519" s="138" t="s">
        <v>5860</v>
      </c>
    </row>
    <row r="2520" spans="1:4" ht="16" x14ac:dyDescent="0.2">
      <c r="A2520" s="229" t="s">
        <v>3279</v>
      </c>
      <c r="B2520" s="229" t="s">
        <v>8898</v>
      </c>
      <c r="C2520" s="137">
        <v>6</v>
      </c>
      <c r="D2520" s="138" t="s">
        <v>5860</v>
      </c>
    </row>
    <row r="2521" spans="1:4" ht="16" x14ac:dyDescent="0.2">
      <c r="A2521" s="27" t="s">
        <v>8899</v>
      </c>
      <c r="B2521" s="27" t="s">
        <v>8900</v>
      </c>
      <c r="C2521" s="143">
        <v>5</v>
      </c>
      <c r="D2521" s="330" t="s">
        <v>8091</v>
      </c>
    </row>
    <row r="2522" spans="1:4" ht="16" x14ac:dyDescent="0.2">
      <c r="A2522" s="27" t="s">
        <v>8899</v>
      </c>
      <c r="B2522" s="27" t="s">
        <v>8901</v>
      </c>
      <c r="C2522" s="143">
        <v>8</v>
      </c>
      <c r="D2522" s="330" t="s">
        <v>5927</v>
      </c>
    </row>
    <row r="2523" spans="1:4" ht="16" x14ac:dyDescent="0.2">
      <c r="A2523" s="27" t="s">
        <v>8899</v>
      </c>
      <c r="B2523" s="27" t="s">
        <v>8902</v>
      </c>
      <c r="C2523" s="143">
        <v>6</v>
      </c>
      <c r="D2523" s="330" t="s">
        <v>8091</v>
      </c>
    </row>
    <row r="2524" spans="1:4" ht="16" x14ac:dyDescent="0.2">
      <c r="A2524" s="27" t="s">
        <v>8899</v>
      </c>
      <c r="B2524" s="27" t="s">
        <v>8903</v>
      </c>
      <c r="C2524" s="143">
        <v>6</v>
      </c>
      <c r="D2524" s="330" t="s">
        <v>8091</v>
      </c>
    </row>
    <row r="2525" spans="1:4" ht="29" x14ac:dyDescent="0.2">
      <c r="A2525" s="27" t="s">
        <v>8899</v>
      </c>
      <c r="B2525" s="27" t="s">
        <v>8904</v>
      </c>
      <c r="C2525" s="143">
        <v>6</v>
      </c>
      <c r="D2525" s="330" t="s">
        <v>8091</v>
      </c>
    </row>
    <row r="2526" spans="1:4" ht="16" x14ac:dyDescent="0.2">
      <c r="A2526" s="27" t="s">
        <v>8905</v>
      </c>
      <c r="B2526" s="27" t="s">
        <v>8906</v>
      </c>
      <c r="C2526" s="143">
        <v>3</v>
      </c>
      <c r="D2526" s="330" t="s">
        <v>8091</v>
      </c>
    </row>
    <row r="2527" spans="1:4" ht="16" x14ac:dyDescent="0.2">
      <c r="A2527" s="27" t="s">
        <v>8905</v>
      </c>
      <c r="B2527" s="160" t="s">
        <v>8907</v>
      </c>
      <c r="C2527" s="143">
        <v>7</v>
      </c>
      <c r="D2527" s="330" t="s">
        <v>5862</v>
      </c>
    </row>
    <row r="2528" spans="1:4" ht="16" x14ac:dyDescent="0.2">
      <c r="A2528" s="27" t="s">
        <v>8905</v>
      </c>
      <c r="B2528" s="27" t="s">
        <v>8908</v>
      </c>
      <c r="C2528" s="143">
        <v>8</v>
      </c>
      <c r="D2528" s="330" t="s">
        <v>8091</v>
      </c>
    </row>
    <row r="2529" spans="1:4" ht="16" x14ac:dyDescent="0.2">
      <c r="A2529" s="27" t="s">
        <v>8905</v>
      </c>
      <c r="B2529" s="27" t="s">
        <v>8909</v>
      </c>
      <c r="C2529" s="143">
        <v>8</v>
      </c>
      <c r="D2529" s="330" t="s">
        <v>8091</v>
      </c>
    </row>
    <row r="2530" spans="1:4" ht="16" x14ac:dyDescent="0.2">
      <c r="A2530" s="27" t="s">
        <v>8905</v>
      </c>
      <c r="B2530" s="27" t="s">
        <v>8910</v>
      </c>
      <c r="C2530" s="143">
        <v>7</v>
      </c>
      <c r="D2530" s="330" t="s">
        <v>8091</v>
      </c>
    </row>
    <row r="2531" spans="1:4" ht="16" x14ac:dyDescent="0.2">
      <c r="A2531" s="27" t="s">
        <v>8905</v>
      </c>
      <c r="B2531" s="27" t="s">
        <v>8911</v>
      </c>
      <c r="C2531" s="143">
        <v>7</v>
      </c>
      <c r="D2531" s="330" t="s">
        <v>8091</v>
      </c>
    </row>
    <row r="2532" spans="1:4" ht="16" x14ac:dyDescent="0.2">
      <c r="A2532" s="27" t="s">
        <v>8905</v>
      </c>
      <c r="B2532" s="27" t="s">
        <v>8912</v>
      </c>
      <c r="C2532" s="143">
        <v>7</v>
      </c>
      <c r="D2532" s="330" t="s">
        <v>8091</v>
      </c>
    </row>
    <row r="2533" spans="1:4" ht="16" x14ac:dyDescent="0.2">
      <c r="A2533" s="27" t="s">
        <v>8905</v>
      </c>
      <c r="B2533" s="27" t="s">
        <v>8913</v>
      </c>
      <c r="C2533" s="143">
        <v>8</v>
      </c>
      <c r="D2533" s="330" t="s">
        <v>8091</v>
      </c>
    </row>
    <row r="2534" spans="1:4" ht="16" x14ac:dyDescent="0.2">
      <c r="A2534" s="27" t="s">
        <v>8905</v>
      </c>
      <c r="B2534" s="27" t="s">
        <v>8914</v>
      </c>
      <c r="C2534" s="143">
        <v>7</v>
      </c>
      <c r="D2534" s="330" t="s">
        <v>8091</v>
      </c>
    </row>
    <row r="2535" spans="1:4" ht="16" x14ac:dyDescent="0.2">
      <c r="A2535" s="27" t="s">
        <v>8905</v>
      </c>
      <c r="B2535" s="27" t="s">
        <v>8915</v>
      </c>
      <c r="C2535" s="143">
        <v>7</v>
      </c>
      <c r="D2535" s="330" t="s">
        <v>8091</v>
      </c>
    </row>
    <row r="2536" spans="1:4" ht="16" x14ac:dyDescent="0.2">
      <c r="A2536" s="27" t="s">
        <v>8905</v>
      </c>
      <c r="B2536" s="27" t="s">
        <v>8916</v>
      </c>
      <c r="C2536" s="143">
        <v>5</v>
      </c>
      <c r="D2536" s="330" t="s">
        <v>8091</v>
      </c>
    </row>
    <row r="2537" spans="1:4" ht="16" x14ac:dyDescent="0.2">
      <c r="A2537" s="27" t="s">
        <v>8905</v>
      </c>
      <c r="B2537" s="27" t="s">
        <v>8917</v>
      </c>
      <c r="C2537" s="143">
        <v>7</v>
      </c>
      <c r="D2537" s="330" t="s">
        <v>8091</v>
      </c>
    </row>
    <row r="2538" spans="1:4" ht="16" x14ac:dyDescent="0.2">
      <c r="A2538" s="27" t="s">
        <v>8905</v>
      </c>
      <c r="B2538" s="160" t="s">
        <v>8918</v>
      </c>
      <c r="C2538" s="143">
        <v>8</v>
      </c>
      <c r="D2538" s="330" t="s">
        <v>5862</v>
      </c>
    </row>
    <row r="2539" spans="1:4" ht="16" x14ac:dyDescent="0.2">
      <c r="A2539" s="27" t="s">
        <v>8905</v>
      </c>
      <c r="B2539" s="27" t="s">
        <v>8919</v>
      </c>
      <c r="C2539" s="143">
        <v>8</v>
      </c>
      <c r="D2539" s="330" t="s">
        <v>8091</v>
      </c>
    </row>
    <row r="2540" spans="1:4" ht="16" x14ac:dyDescent="0.2">
      <c r="A2540" s="27" t="s">
        <v>8905</v>
      </c>
      <c r="B2540" s="27" t="s">
        <v>8920</v>
      </c>
      <c r="C2540" s="143">
        <v>8</v>
      </c>
      <c r="D2540" s="330" t="s">
        <v>5927</v>
      </c>
    </row>
    <row r="2541" spans="1:4" ht="16" x14ac:dyDescent="0.2">
      <c r="A2541" s="27" t="s">
        <v>8921</v>
      </c>
      <c r="B2541" s="27" t="s">
        <v>8922</v>
      </c>
      <c r="C2541" s="143">
        <v>3</v>
      </c>
      <c r="D2541" s="330" t="s">
        <v>8091</v>
      </c>
    </row>
    <row r="2542" spans="1:4" ht="16" x14ac:dyDescent="0.2">
      <c r="A2542" s="27" t="s">
        <v>8923</v>
      </c>
      <c r="B2542" s="27" t="s">
        <v>8924</v>
      </c>
      <c r="C2542" s="143">
        <v>2</v>
      </c>
      <c r="D2542" s="330" t="s">
        <v>8091</v>
      </c>
    </row>
    <row r="2543" spans="1:4" ht="16" x14ac:dyDescent="0.2">
      <c r="A2543" s="160" t="s">
        <v>8925</v>
      </c>
      <c r="B2543" s="160" t="s">
        <v>8926</v>
      </c>
      <c r="C2543" s="143">
        <v>6</v>
      </c>
      <c r="D2543" s="330" t="s">
        <v>5862</v>
      </c>
    </row>
    <row r="2544" spans="1:4" ht="16" x14ac:dyDescent="0.2">
      <c r="A2544" s="230" t="s">
        <v>8925</v>
      </c>
      <c r="B2544" s="230" t="s">
        <v>8927</v>
      </c>
      <c r="C2544" s="141">
        <v>9</v>
      </c>
      <c r="D2544" s="356"/>
    </row>
    <row r="2545" spans="1:4" ht="16" x14ac:dyDescent="0.2">
      <c r="A2545" s="229" t="s">
        <v>8925</v>
      </c>
      <c r="B2545" s="229" t="s">
        <v>8928</v>
      </c>
      <c r="C2545" s="137">
        <v>5</v>
      </c>
      <c r="D2545" s="138" t="s">
        <v>5860</v>
      </c>
    </row>
    <row r="2546" spans="1:4" ht="16" x14ac:dyDescent="0.2">
      <c r="A2546" s="160" t="s">
        <v>3295</v>
      </c>
      <c r="B2546" s="160" t="s">
        <v>8929</v>
      </c>
      <c r="C2546" s="143">
        <v>6</v>
      </c>
      <c r="D2546" s="330" t="s">
        <v>5913</v>
      </c>
    </row>
    <row r="2547" spans="1:4" ht="16" x14ac:dyDescent="0.2">
      <c r="A2547" s="160" t="s">
        <v>3295</v>
      </c>
      <c r="B2547" s="160" t="s">
        <v>8930</v>
      </c>
      <c r="C2547" s="143">
        <v>6</v>
      </c>
      <c r="D2547" s="330" t="s">
        <v>5913</v>
      </c>
    </row>
    <row r="2548" spans="1:4" ht="16" x14ac:dyDescent="0.2">
      <c r="A2548" s="27" t="s">
        <v>8931</v>
      </c>
      <c r="B2548" s="27" t="s">
        <v>8932</v>
      </c>
      <c r="C2548" s="143">
        <v>8</v>
      </c>
      <c r="D2548" s="330" t="s">
        <v>33367</v>
      </c>
    </row>
    <row r="2549" spans="1:4" ht="16" x14ac:dyDescent="0.2">
      <c r="A2549" s="229" t="s">
        <v>8933</v>
      </c>
      <c r="B2549" s="229" t="s">
        <v>8934</v>
      </c>
      <c r="C2549" s="137">
        <v>6</v>
      </c>
      <c r="D2549" s="138" t="s">
        <v>5860</v>
      </c>
    </row>
    <row r="2550" spans="1:4" ht="16" x14ac:dyDescent="0.2">
      <c r="A2550" s="229" t="s">
        <v>8933</v>
      </c>
      <c r="B2550" s="229" t="s">
        <v>8935</v>
      </c>
      <c r="C2550" s="138">
        <v>7</v>
      </c>
      <c r="D2550" s="138" t="s">
        <v>5860</v>
      </c>
    </row>
    <row r="2551" spans="1:4" ht="16" x14ac:dyDescent="0.2">
      <c r="A2551" s="230" t="s">
        <v>8933</v>
      </c>
      <c r="B2551" s="230" t="s">
        <v>8936</v>
      </c>
      <c r="C2551" s="141">
        <v>9</v>
      </c>
      <c r="D2551" s="356"/>
    </row>
    <row r="2552" spans="1:4" ht="16" x14ac:dyDescent="0.2">
      <c r="A2552" s="230" t="s">
        <v>8933</v>
      </c>
      <c r="B2552" s="230" t="s">
        <v>8937</v>
      </c>
      <c r="C2552" s="141">
        <v>8</v>
      </c>
      <c r="D2552" s="356"/>
    </row>
    <row r="2553" spans="1:4" ht="16" x14ac:dyDescent="0.2">
      <c r="A2553" s="160" t="s">
        <v>8933</v>
      </c>
      <c r="B2553" s="160" t="s">
        <v>8938</v>
      </c>
      <c r="C2553" s="143">
        <v>8</v>
      </c>
      <c r="D2553" s="330" t="s">
        <v>5857</v>
      </c>
    </row>
    <row r="2554" spans="1:4" ht="16" x14ac:dyDescent="0.2">
      <c r="A2554" s="230" t="s">
        <v>8939</v>
      </c>
      <c r="B2554" s="230" t="s">
        <v>8940</v>
      </c>
      <c r="C2554" s="141">
        <v>7</v>
      </c>
      <c r="D2554" s="356"/>
    </row>
    <row r="2555" spans="1:4" ht="16" x14ac:dyDescent="0.2">
      <c r="A2555" s="230" t="s">
        <v>8941</v>
      </c>
      <c r="B2555" s="230" t="s">
        <v>8942</v>
      </c>
      <c r="C2555" s="141">
        <v>9</v>
      </c>
      <c r="D2555" s="356"/>
    </row>
    <row r="2556" spans="1:4" ht="16" x14ac:dyDescent="0.2">
      <c r="A2556" s="229" t="s">
        <v>8943</v>
      </c>
      <c r="B2556" s="229" t="s">
        <v>8944</v>
      </c>
      <c r="C2556" s="137">
        <v>2</v>
      </c>
      <c r="D2556" s="137" t="s">
        <v>6036</v>
      </c>
    </row>
    <row r="2557" spans="1:4" ht="16" x14ac:dyDescent="0.2">
      <c r="A2557" s="230" t="s">
        <v>8945</v>
      </c>
      <c r="B2557" s="230" t="s">
        <v>8946</v>
      </c>
      <c r="C2557" s="141">
        <v>8</v>
      </c>
      <c r="D2557" s="356"/>
    </row>
    <row r="2558" spans="1:4" ht="16" x14ac:dyDescent="0.2">
      <c r="A2558" s="230" t="s">
        <v>8945</v>
      </c>
      <c r="B2558" s="230" t="s">
        <v>8947</v>
      </c>
      <c r="C2558" s="141">
        <v>9</v>
      </c>
      <c r="D2558" s="356"/>
    </row>
    <row r="2559" spans="1:4" ht="16" x14ac:dyDescent="0.2">
      <c r="A2559" s="230" t="s">
        <v>8948</v>
      </c>
      <c r="B2559" s="230" t="s">
        <v>8949</v>
      </c>
      <c r="C2559" s="141">
        <v>5</v>
      </c>
      <c r="D2559" s="356"/>
    </row>
    <row r="2560" spans="1:4" ht="16" x14ac:dyDescent="0.2">
      <c r="A2560" s="230" t="s">
        <v>8950</v>
      </c>
      <c r="B2560" s="230" t="s">
        <v>8951</v>
      </c>
      <c r="C2560" s="141">
        <v>6</v>
      </c>
      <c r="D2560" s="356"/>
    </row>
    <row r="2561" spans="1:4" ht="16" x14ac:dyDescent="0.2">
      <c r="A2561" s="160" t="s">
        <v>8950</v>
      </c>
      <c r="B2561" s="160" t="s">
        <v>8952</v>
      </c>
      <c r="C2561" s="143">
        <v>5</v>
      </c>
      <c r="D2561" s="330" t="s">
        <v>5857</v>
      </c>
    </row>
    <row r="2562" spans="1:4" ht="16" x14ac:dyDescent="0.2">
      <c r="A2562" s="229" t="s">
        <v>3352</v>
      </c>
      <c r="B2562" s="229" t="s">
        <v>8953</v>
      </c>
      <c r="C2562" s="137">
        <v>6</v>
      </c>
      <c r="D2562" s="138" t="s">
        <v>6036</v>
      </c>
    </row>
    <row r="2563" spans="1:4" ht="16" x14ac:dyDescent="0.2">
      <c r="A2563" s="230" t="s">
        <v>3352</v>
      </c>
      <c r="B2563" s="230" t="s">
        <v>8954</v>
      </c>
      <c r="C2563" s="141">
        <v>7</v>
      </c>
      <c r="D2563" s="356"/>
    </row>
    <row r="2564" spans="1:4" ht="16" x14ac:dyDescent="0.2">
      <c r="A2564" s="230" t="s">
        <v>8955</v>
      </c>
      <c r="B2564" s="230" t="s">
        <v>8956</v>
      </c>
      <c r="C2564" s="141">
        <v>5</v>
      </c>
      <c r="D2564" s="356"/>
    </row>
    <row r="2565" spans="1:4" ht="16" x14ac:dyDescent="0.2">
      <c r="A2565" s="160" t="s">
        <v>8957</v>
      </c>
      <c r="B2565" s="160" t="s">
        <v>8958</v>
      </c>
      <c r="C2565" s="144" t="s">
        <v>59</v>
      </c>
      <c r="D2565" s="330" t="s">
        <v>5857</v>
      </c>
    </row>
    <row r="2566" spans="1:4" ht="16" x14ac:dyDescent="0.2">
      <c r="A2566" s="160" t="s">
        <v>8959</v>
      </c>
      <c r="B2566" s="160" t="s">
        <v>8960</v>
      </c>
      <c r="C2566" s="143">
        <v>3</v>
      </c>
      <c r="D2566" s="330" t="s">
        <v>5857</v>
      </c>
    </row>
    <row r="2567" spans="1:4" ht="16" x14ac:dyDescent="0.2">
      <c r="A2567" s="230" t="s">
        <v>8961</v>
      </c>
      <c r="B2567" s="230" t="s">
        <v>8962</v>
      </c>
      <c r="C2567" s="141">
        <v>6</v>
      </c>
      <c r="D2567" s="356"/>
    </row>
    <row r="2568" spans="1:4" ht="16" x14ac:dyDescent="0.2">
      <c r="A2568" s="230" t="s">
        <v>8961</v>
      </c>
      <c r="B2568" s="230" t="s">
        <v>8963</v>
      </c>
      <c r="C2568" s="141">
        <v>7</v>
      </c>
      <c r="D2568" s="356"/>
    </row>
    <row r="2569" spans="1:4" ht="16" x14ac:dyDescent="0.2">
      <c r="A2569" s="160" t="s">
        <v>8964</v>
      </c>
      <c r="B2569" s="160" t="s">
        <v>8965</v>
      </c>
      <c r="C2569" s="143">
        <v>4</v>
      </c>
      <c r="D2569" s="330" t="s">
        <v>5862</v>
      </c>
    </row>
    <row r="2570" spans="1:4" ht="16" x14ac:dyDescent="0.2">
      <c r="A2570" s="160" t="s">
        <v>8964</v>
      </c>
      <c r="B2570" s="160" t="s">
        <v>8966</v>
      </c>
      <c r="C2570" s="143">
        <v>6</v>
      </c>
      <c r="D2570" s="330" t="s">
        <v>5862</v>
      </c>
    </row>
    <row r="2571" spans="1:4" ht="29" x14ac:dyDescent="0.2">
      <c r="A2571" s="229" t="s">
        <v>8964</v>
      </c>
      <c r="B2571" s="229" t="s">
        <v>8967</v>
      </c>
      <c r="C2571" s="137">
        <v>6</v>
      </c>
      <c r="D2571" s="138" t="s">
        <v>5860</v>
      </c>
    </row>
    <row r="2572" spans="1:4" ht="16" x14ac:dyDescent="0.2">
      <c r="A2572" s="160" t="s">
        <v>8968</v>
      </c>
      <c r="B2572" s="160" t="s">
        <v>8969</v>
      </c>
      <c r="C2572" s="143">
        <v>8</v>
      </c>
      <c r="D2572" s="330" t="s">
        <v>5857</v>
      </c>
    </row>
    <row r="2573" spans="1:4" ht="16" x14ac:dyDescent="0.2">
      <c r="A2573" s="27" t="s">
        <v>8970</v>
      </c>
      <c r="B2573" s="27" t="s">
        <v>8971</v>
      </c>
      <c r="C2573" s="143">
        <v>4</v>
      </c>
      <c r="D2573" s="330" t="s">
        <v>8091</v>
      </c>
    </row>
    <row r="2574" spans="1:4" ht="16" x14ac:dyDescent="0.2">
      <c r="A2574" s="27" t="s">
        <v>8970</v>
      </c>
      <c r="B2574" s="27" t="s">
        <v>8972</v>
      </c>
      <c r="C2574" s="143">
        <v>6</v>
      </c>
      <c r="D2574" s="330" t="s">
        <v>33368</v>
      </c>
    </row>
    <row r="2575" spans="1:4" ht="16" x14ac:dyDescent="0.2">
      <c r="A2575" s="229" t="s">
        <v>8970</v>
      </c>
      <c r="B2575" s="357" t="s">
        <v>8973</v>
      </c>
      <c r="C2575" s="137">
        <v>6</v>
      </c>
      <c r="D2575" s="137" t="s">
        <v>150</v>
      </c>
    </row>
    <row r="2576" spans="1:4" ht="16" x14ac:dyDescent="0.2">
      <c r="A2576" s="160" t="s">
        <v>8970</v>
      </c>
      <c r="B2576" s="160" t="s">
        <v>8974</v>
      </c>
      <c r="C2576" s="143">
        <v>6</v>
      </c>
      <c r="D2576" s="330" t="s">
        <v>5927</v>
      </c>
    </row>
    <row r="2577" spans="1:4" ht="16" x14ac:dyDescent="0.2">
      <c r="A2577" s="160" t="s">
        <v>8970</v>
      </c>
      <c r="B2577" s="160" t="s">
        <v>8975</v>
      </c>
      <c r="C2577" s="143">
        <v>5</v>
      </c>
      <c r="D2577" s="330" t="s">
        <v>5857</v>
      </c>
    </row>
    <row r="2578" spans="1:4" ht="16" x14ac:dyDescent="0.2">
      <c r="A2578" s="230" t="s">
        <v>8970</v>
      </c>
      <c r="B2578" s="230" t="s">
        <v>8976</v>
      </c>
      <c r="C2578" s="141">
        <v>7</v>
      </c>
      <c r="D2578" s="356"/>
    </row>
    <row r="2579" spans="1:4" ht="16" x14ac:dyDescent="0.2">
      <c r="A2579" s="229" t="s">
        <v>8970</v>
      </c>
      <c r="B2579" s="229" t="s">
        <v>8977</v>
      </c>
      <c r="C2579" s="137">
        <v>4</v>
      </c>
      <c r="D2579" s="138" t="s">
        <v>5860</v>
      </c>
    </row>
    <row r="2580" spans="1:4" ht="16" x14ac:dyDescent="0.2">
      <c r="A2580" s="27" t="s">
        <v>8970</v>
      </c>
      <c r="B2580" s="27" t="s">
        <v>8978</v>
      </c>
      <c r="C2580" s="143">
        <v>5</v>
      </c>
      <c r="D2580" s="330" t="s">
        <v>8091</v>
      </c>
    </row>
    <row r="2581" spans="1:4" ht="16" x14ac:dyDescent="0.2">
      <c r="A2581" s="229" t="s">
        <v>8970</v>
      </c>
      <c r="B2581" s="229" t="s">
        <v>8979</v>
      </c>
      <c r="C2581" s="137">
        <v>6</v>
      </c>
      <c r="D2581" s="138" t="s">
        <v>5860</v>
      </c>
    </row>
    <row r="2582" spans="1:4" ht="16" x14ac:dyDescent="0.2">
      <c r="A2582" s="230" t="s">
        <v>8970</v>
      </c>
      <c r="B2582" s="230" t="s">
        <v>8980</v>
      </c>
      <c r="C2582" s="141">
        <v>6</v>
      </c>
      <c r="D2582" s="356"/>
    </row>
    <row r="2583" spans="1:4" ht="16" x14ac:dyDescent="0.2">
      <c r="A2583" s="229" t="s">
        <v>8970</v>
      </c>
      <c r="B2583" s="229" t="s">
        <v>8981</v>
      </c>
      <c r="C2583" s="137">
        <v>5</v>
      </c>
      <c r="D2583" s="138" t="s">
        <v>5860</v>
      </c>
    </row>
    <row r="2584" spans="1:4" ht="16" x14ac:dyDescent="0.2">
      <c r="A2584" s="27" t="s">
        <v>8970</v>
      </c>
      <c r="B2584" s="27" t="s">
        <v>8982</v>
      </c>
      <c r="C2584" s="143">
        <v>4</v>
      </c>
      <c r="D2584" s="330" t="s">
        <v>8091</v>
      </c>
    </row>
    <row r="2585" spans="1:4" ht="16" x14ac:dyDescent="0.2">
      <c r="A2585" s="229" t="s">
        <v>8970</v>
      </c>
      <c r="B2585" s="229" t="s">
        <v>8983</v>
      </c>
      <c r="C2585" s="137">
        <v>6</v>
      </c>
      <c r="D2585" s="138" t="s">
        <v>5860</v>
      </c>
    </row>
    <row r="2586" spans="1:4" ht="16" x14ac:dyDescent="0.2">
      <c r="A2586" s="160" t="s">
        <v>8970</v>
      </c>
      <c r="B2586" s="160" t="s">
        <v>8984</v>
      </c>
      <c r="C2586" s="143">
        <v>1</v>
      </c>
      <c r="D2586" s="330" t="s">
        <v>8091</v>
      </c>
    </row>
    <row r="2587" spans="1:4" ht="16" x14ac:dyDescent="0.2">
      <c r="A2587" s="160" t="s">
        <v>8970</v>
      </c>
      <c r="B2587" s="160" t="s">
        <v>8985</v>
      </c>
      <c r="C2587" s="143">
        <v>6</v>
      </c>
      <c r="D2587" s="330" t="s">
        <v>5857</v>
      </c>
    </row>
    <row r="2588" spans="1:4" ht="16" x14ac:dyDescent="0.2">
      <c r="A2588" s="229" t="s">
        <v>8970</v>
      </c>
      <c r="B2588" s="229" t="s">
        <v>8986</v>
      </c>
      <c r="C2588" s="137">
        <v>8</v>
      </c>
      <c r="D2588" s="138" t="s">
        <v>5860</v>
      </c>
    </row>
    <row r="2589" spans="1:4" ht="29" x14ac:dyDescent="0.2">
      <c r="A2589" s="229" t="s">
        <v>8970</v>
      </c>
      <c r="B2589" s="229" t="s">
        <v>8987</v>
      </c>
      <c r="C2589" s="138">
        <v>7</v>
      </c>
      <c r="D2589" s="138" t="s">
        <v>33373</v>
      </c>
    </row>
    <row r="2590" spans="1:4" ht="16" x14ac:dyDescent="0.2">
      <c r="A2590" s="229" t="s">
        <v>8970</v>
      </c>
      <c r="B2590" s="229" t="s">
        <v>8988</v>
      </c>
      <c r="C2590" s="138">
        <v>7</v>
      </c>
      <c r="D2590" s="138" t="s">
        <v>5860</v>
      </c>
    </row>
    <row r="2591" spans="1:4" ht="16" x14ac:dyDescent="0.2">
      <c r="A2591" s="229" t="s">
        <v>8970</v>
      </c>
      <c r="B2591" s="229" t="s">
        <v>8989</v>
      </c>
      <c r="C2591" s="137">
        <v>2</v>
      </c>
      <c r="D2591" s="137" t="s">
        <v>5860</v>
      </c>
    </row>
    <row r="2592" spans="1:4" ht="16" x14ac:dyDescent="0.2">
      <c r="A2592" s="287" t="s">
        <v>8970</v>
      </c>
      <c r="B2592" s="287" t="s">
        <v>8990</v>
      </c>
      <c r="C2592" s="334">
        <v>7</v>
      </c>
      <c r="D2592" s="328" t="s">
        <v>8091</v>
      </c>
    </row>
    <row r="2593" spans="1:4" ht="16" x14ac:dyDescent="0.2">
      <c r="A2593" s="27" t="s">
        <v>8970</v>
      </c>
      <c r="B2593" s="27" t="s">
        <v>8991</v>
      </c>
      <c r="C2593" s="143">
        <v>3</v>
      </c>
      <c r="D2593" s="330" t="s">
        <v>8091</v>
      </c>
    </row>
    <row r="2594" spans="1:4" ht="29" x14ac:dyDescent="0.2">
      <c r="A2594" s="27" t="s">
        <v>8970</v>
      </c>
      <c r="B2594" s="342" t="s">
        <v>8992</v>
      </c>
      <c r="C2594" s="143">
        <v>8</v>
      </c>
      <c r="D2594" s="330" t="s">
        <v>5857</v>
      </c>
    </row>
    <row r="2595" spans="1:4" ht="29" x14ac:dyDescent="0.2">
      <c r="A2595" s="27" t="s">
        <v>8970</v>
      </c>
      <c r="B2595" s="27" t="s">
        <v>8993</v>
      </c>
      <c r="C2595" s="143">
        <v>3</v>
      </c>
      <c r="D2595" s="330" t="s">
        <v>8091</v>
      </c>
    </row>
    <row r="2596" spans="1:4" ht="16" x14ac:dyDescent="0.2">
      <c r="A2596" s="230" t="s">
        <v>8994</v>
      </c>
      <c r="B2596" s="230" t="s">
        <v>8995</v>
      </c>
      <c r="C2596" s="141">
        <v>6</v>
      </c>
      <c r="D2596" s="356"/>
    </row>
    <row r="2597" spans="1:4" ht="16" x14ac:dyDescent="0.2">
      <c r="A2597" s="229" t="s">
        <v>8994</v>
      </c>
      <c r="B2597" s="229" t="s">
        <v>8996</v>
      </c>
      <c r="C2597" s="138">
        <v>7</v>
      </c>
      <c r="D2597" s="138" t="s">
        <v>5860</v>
      </c>
    </row>
    <row r="2598" spans="1:4" ht="16" x14ac:dyDescent="0.2">
      <c r="A2598" s="229" t="s">
        <v>8994</v>
      </c>
      <c r="B2598" s="229" t="s">
        <v>8997</v>
      </c>
      <c r="C2598" s="137">
        <v>4</v>
      </c>
      <c r="D2598" s="138" t="s">
        <v>6036</v>
      </c>
    </row>
    <row r="2599" spans="1:4" ht="16" x14ac:dyDescent="0.2">
      <c r="A2599" s="230" t="s">
        <v>3391</v>
      </c>
      <c r="B2599" s="230" t="s">
        <v>8998</v>
      </c>
      <c r="C2599" s="141">
        <v>9</v>
      </c>
      <c r="D2599" s="356"/>
    </row>
    <row r="2600" spans="1:4" ht="16" x14ac:dyDescent="0.2">
      <c r="A2600" s="230" t="s">
        <v>3391</v>
      </c>
      <c r="B2600" s="230" t="s">
        <v>8999</v>
      </c>
      <c r="C2600" s="141">
        <v>9</v>
      </c>
      <c r="D2600" s="356"/>
    </row>
    <row r="2601" spans="1:4" ht="16" x14ac:dyDescent="0.2">
      <c r="A2601" s="160" t="s">
        <v>3391</v>
      </c>
      <c r="B2601" s="160" t="s">
        <v>9000</v>
      </c>
      <c r="C2601" s="143">
        <v>8</v>
      </c>
      <c r="D2601" s="330" t="s">
        <v>5857</v>
      </c>
    </row>
    <row r="2602" spans="1:4" ht="16" x14ac:dyDescent="0.2">
      <c r="A2602" s="230" t="s">
        <v>3391</v>
      </c>
      <c r="B2602" s="230" t="s">
        <v>9001</v>
      </c>
      <c r="C2602" s="141">
        <v>9</v>
      </c>
      <c r="D2602" s="356"/>
    </row>
    <row r="2603" spans="1:4" ht="16" x14ac:dyDescent="0.2">
      <c r="A2603" s="160" t="s">
        <v>3391</v>
      </c>
      <c r="B2603" s="160" t="s">
        <v>9002</v>
      </c>
      <c r="C2603" s="143">
        <v>8</v>
      </c>
      <c r="D2603" s="330" t="s">
        <v>5857</v>
      </c>
    </row>
    <row r="2604" spans="1:4" ht="16" x14ac:dyDescent="0.2">
      <c r="A2604" s="230" t="s">
        <v>3391</v>
      </c>
      <c r="B2604" s="230" t="s">
        <v>9003</v>
      </c>
      <c r="C2604" s="141">
        <v>9</v>
      </c>
      <c r="D2604" s="356"/>
    </row>
    <row r="2605" spans="1:4" ht="16" x14ac:dyDescent="0.2">
      <c r="A2605" s="230" t="s">
        <v>3391</v>
      </c>
      <c r="B2605" s="230" t="s">
        <v>9004</v>
      </c>
      <c r="C2605" s="141">
        <v>3</v>
      </c>
      <c r="D2605" s="356"/>
    </row>
    <row r="2606" spans="1:4" ht="16" x14ac:dyDescent="0.2">
      <c r="A2606" s="160" t="s">
        <v>3391</v>
      </c>
      <c r="B2606" s="160" t="s">
        <v>9005</v>
      </c>
      <c r="C2606" s="143">
        <v>8</v>
      </c>
      <c r="D2606" s="330" t="s">
        <v>5857</v>
      </c>
    </row>
    <row r="2607" spans="1:4" ht="16" x14ac:dyDescent="0.2">
      <c r="A2607" s="229" t="s">
        <v>3391</v>
      </c>
      <c r="B2607" s="229" t="s">
        <v>9006</v>
      </c>
      <c r="C2607" s="137">
        <v>8</v>
      </c>
      <c r="D2607" s="138" t="s">
        <v>5860</v>
      </c>
    </row>
    <row r="2608" spans="1:4" ht="16" x14ac:dyDescent="0.2">
      <c r="A2608" s="230" t="s">
        <v>3391</v>
      </c>
      <c r="B2608" s="230" t="s">
        <v>9007</v>
      </c>
      <c r="C2608" s="141">
        <v>9</v>
      </c>
      <c r="D2608" s="356"/>
    </row>
    <row r="2609" spans="1:4" ht="16" x14ac:dyDescent="0.2">
      <c r="A2609" s="229" t="s">
        <v>3391</v>
      </c>
      <c r="B2609" s="229" t="s">
        <v>9008</v>
      </c>
      <c r="C2609" s="138">
        <v>7</v>
      </c>
      <c r="D2609" s="138" t="s">
        <v>5860</v>
      </c>
    </row>
    <row r="2610" spans="1:4" ht="16" x14ac:dyDescent="0.2">
      <c r="A2610" s="230" t="s">
        <v>3391</v>
      </c>
      <c r="B2610" s="230" t="s">
        <v>9009</v>
      </c>
      <c r="C2610" s="141">
        <v>7</v>
      </c>
      <c r="D2610" s="356"/>
    </row>
    <row r="2611" spans="1:4" ht="16" x14ac:dyDescent="0.2">
      <c r="A2611" s="160" t="s">
        <v>3391</v>
      </c>
      <c r="B2611" s="160" t="s">
        <v>9010</v>
      </c>
      <c r="C2611" s="143">
        <v>7</v>
      </c>
      <c r="D2611" s="330" t="s">
        <v>5857</v>
      </c>
    </row>
    <row r="2612" spans="1:4" ht="16" x14ac:dyDescent="0.2">
      <c r="A2612" s="230" t="s">
        <v>3391</v>
      </c>
      <c r="B2612" s="230" t="s">
        <v>9011</v>
      </c>
      <c r="C2612" s="141">
        <v>8</v>
      </c>
      <c r="D2612" s="356"/>
    </row>
    <row r="2613" spans="1:4" ht="16" x14ac:dyDescent="0.2">
      <c r="A2613" s="229" t="s">
        <v>3391</v>
      </c>
      <c r="B2613" s="229" t="s">
        <v>9012</v>
      </c>
      <c r="C2613" s="137">
        <v>8</v>
      </c>
      <c r="D2613" s="138" t="s">
        <v>5860</v>
      </c>
    </row>
    <row r="2614" spans="1:4" ht="16" x14ac:dyDescent="0.2">
      <c r="A2614" s="229" t="s">
        <v>3391</v>
      </c>
      <c r="B2614" s="229" t="s">
        <v>9013</v>
      </c>
      <c r="C2614" s="137">
        <v>8</v>
      </c>
      <c r="D2614" s="138" t="s">
        <v>5860</v>
      </c>
    </row>
    <row r="2615" spans="1:4" ht="16" x14ac:dyDescent="0.2">
      <c r="A2615" s="230" t="s">
        <v>3391</v>
      </c>
      <c r="B2615" s="230" t="s">
        <v>9014</v>
      </c>
      <c r="C2615" s="141">
        <v>8</v>
      </c>
      <c r="D2615" s="356"/>
    </row>
    <row r="2616" spans="1:4" ht="16" x14ac:dyDescent="0.2">
      <c r="A2616" s="230" t="s">
        <v>3391</v>
      </c>
      <c r="B2616" s="230" t="s">
        <v>9015</v>
      </c>
      <c r="C2616" s="141">
        <v>8</v>
      </c>
      <c r="D2616" s="356"/>
    </row>
    <row r="2617" spans="1:4" ht="16" x14ac:dyDescent="0.2">
      <c r="A2617" s="27" t="s">
        <v>9016</v>
      </c>
      <c r="B2617" s="27" t="s">
        <v>9017</v>
      </c>
      <c r="C2617" s="143">
        <v>7</v>
      </c>
      <c r="D2617" s="330" t="s">
        <v>8091</v>
      </c>
    </row>
    <row r="2618" spans="1:4" ht="16" x14ac:dyDescent="0.2">
      <c r="A2618" s="229" t="s">
        <v>9018</v>
      </c>
      <c r="B2618" s="229" t="s">
        <v>9019</v>
      </c>
      <c r="C2618" s="137">
        <v>1</v>
      </c>
      <c r="D2618" s="137" t="s">
        <v>5860</v>
      </c>
    </row>
    <row r="2619" spans="1:4" ht="16" x14ac:dyDescent="0.2">
      <c r="A2619" s="160" t="s">
        <v>3424</v>
      </c>
      <c r="B2619" s="160" t="s">
        <v>9020</v>
      </c>
      <c r="C2619" s="143">
        <v>5</v>
      </c>
      <c r="D2619" s="330" t="s">
        <v>5862</v>
      </c>
    </row>
    <row r="2620" spans="1:4" ht="16" x14ac:dyDescent="0.2">
      <c r="A2620" s="230" t="s">
        <v>9021</v>
      </c>
      <c r="B2620" s="230" t="s">
        <v>9022</v>
      </c>
      <c r="C2620" s="141">
        <v>5</v>
      </c>
      <c r="D2620" s="356"/>
    </row>
    <row r="2621" spans="1:4" ht="16" x14ac:dyDescent="0.2">
      <c r="A2621" s="230" t="s">
        <v>9023</v>
      </c>
      <c r="B2621" s="230" t="s">
        <v>9024</v>
      </c>
      <c r="C2621" s="141">
        <v>9</v>
      </c>
      <c r="D2621" s="356"/>
    </row>
    <row r="2622" spans="1:4" ht="16" x14ac:dyDescent="0.2">
      <c r="A2622" s="230" t="s">
        <v>9023</v>
      </c>
      <c r="B2622" s="230" t="s">
        <v>9025</v>
      </c>
      <c r="C2622" s="141">
        <v>9</v>
      </c>
      <c r="D2622" s="356"/>
    </row>
    <row r="2623" spans="1:4" ht="16" x14ac:dyDescent="0.2">
      <c r="A2623" s="230" t="s">
        <v>9023</v>
      </c>
      <c r="B2623" s="230" t="s">
        <v>9026</v>
      </c>
      <c r="C2623" s="141">
        <v>9</v>
      </c>
      <c r="D2623" s="356"/>
    </row>
    <row r="2624" spans="1:4" ht="16" x14ac:dyDescent="0.2">
      <c r="A2624" s="230" t="s">
        <v>9023</v>
      </c>
      <c r="B2624" s="230" t="s">
        <v>9027</v>
      </c>
      <c r="C2624" s="141">
        <v>9</v>
      </c>
      <c r="D2624" s="356"/>
    </row>
    <row r="2625" spans="1:4" ht="16" x14ac:dyDescent="0.2">
      <c r="A2625" s="230" t="s">
        <v>9023</v>
      </c>
      <c r="B2625" s="230" t="s">
        <v>9028</v>
      </c>
      <c r="C2625" s="141">
        <v>9</v>
      </c>
      <c r="D2625" s="356"/>
    </row>
    <row r="2626" spans="1:4" ht="16" x14ac:dyDescent="0.2">
      <c r="A2626" s="230" t="s">
        <v>9029</v>
      </c>
      <c r="B2626" s="230" t="s">
        <v>9030</v>
      </c>
      <c r="C2626" s="141">
        <v>8</v>
      </c>
      <c r="D2626" s="356"/>
    </row>
    <row r="2627" spans="1:4" ht="16" x14ac:dyDescent="0.2">
      <c r="A2627" s="230" t="s">
        <v>3472</v>
      </c>
      <c r="B2627" s="230" t="s">
        <v>9031</v>
      </c>
      <c r="C2627" s="141">
        <v>9</v>
      </c>
      <c r="D2627" s="356"/>
    </row>
    <row r="2628" spans="1:4" ht="16" x14ac:dyDescent="0.2">
      <c r="A2628" s="230" t="s">
        <v>3472</v>
      </c>
      <c r="B2628" s="230" t="s">
        <v>9032</v>
      </c>
      <c r="C2628" s="141">
        <v>5</v>
      </c>
      <c r="D2628" s="356"/>
    </row>
    <row r="2629" spans="1:4" ht="16" x14ac:dyDescent="0.2">
      <c r="A2629" s="229" t="s">
        <v>3472</v>
      </c>
      <c r="B2629" s="229" t="s">
        <v>9033</v>
      </c>
      <c r="C2629" s="137">
        <v>8</v>
      </c>
      <c r="D2629" s="138" t="s">
        <v>5860</v>
      </c>
    </row>
    <row r="2630" spans="1:4" ht="16" x14ac:dyDescent="0.2">
      <c r="A2630" s="231" t="s">
        <v>3472</v>
      </c>
      <c r="B2630" s="229" t="s">
        <v>9034</v>
      </c>
      <c r="C2630" s="138">
        <v>3</v>
      </c>
      <c r="D2630" s="138" t="s">
        <v>5860</v>
      </c>
    </row>
    <row r="2631" spans="1:4" ht="16" x14ac:dyDescent="0.2">
      <c r="A2631" s="230" t="s">
        <v>3472</v>
      </c>
      <c r="B2631" s="230" t="s">
        <v>9035</v>
      </c>
      <c r="C2631" s="141">
        <v>8</v>
      </c>
      <c r="D2631" s="356"/>
    </row>
    <row r="2632" spans="1:4" ht="16" x14ac:dyDescent="0.2">
      <c r="A2632" s="230" t="s">
        <v>3472</v>
      </c>
      <c r="B2632" s="230" t="s">
        <v>9036</v>
      </c>
      <c r="C2632" s="141">
        <v>7</v>
      </c>
      <c r="D2632" s="356"/>
    </row>
    <row r="2633" spans="1:4" ht="16" x14ac:dyDescent="0.2">
      <c r="A2633" s="230" t="s">
        <v>3472</v>
      </c>
      <c r="B2633" s="230" t="s">
        <v>9037</v>
      </c>
      <c r="C2633" s="141">
        <v>9</v>
      </c>
      <c r="D2633" s="356"/>
    </row>
    <row r="2634" spans="1:4" ht="16" x14ac:dyDescent="0.2">
      <c r="A2634" s="230" t="s">
        <v>3472</v>
      </c>
      <c r="B2634" s="230" t="s">
        <v>9038</v>
      </c>
      <c r="C2634" s="141">
        <v>9</v>
      </c>
      <c r="D2634" s="356"/>
    </row>
    <row r="2635" spans="1:4" ht="16" x14ac:dyDescent="0.2">
      <c r="A2635" s="160" t="s">
        <v>3472</v>
      </c>
      <c r="B2635" s="160" t="s">
        <v>9039</v>
      </c>
      <c r="C2635" s="143">
        <v>8</v>
      </c>
      <c r="D2635" s="330" t="s">
        <v>5857</v>
      </c>
    </row>
    <row r="2636" spans="1:4" ht="16" x14ac:dyDescent="0.2">
      <c r="A2636" s="160" t="s">
        <v>3472</v>
      </c>
      <c r="B2636" s="160" t="s">
        <v>9040</v>
      </c>
      <c r="C2636" s="143">
        <v>8</v>
      </c>
      <c r="D2636" s="330" t="s">
        <v>5857</v>
      </c>
    </row>
    <row r="2637" spans="1:4" ht="29" x14ac:dyDescent="0.2">
      <c r="A2637" s="229" t="s">
        <v>3472</v>
      </c>
      <c r="B2637" s="229" t="s">
        <v>9041</v>
      </c>
      <c r="C2637" s="138">
        <v>7</v>
      </c>
      <c r="D2637" s="138" t="s">
        <v>5860</v>
      </c>
    </row>
    <row r="2638" spans="1:4" ht="16" x14ac:dyDescent="0.2">
      <c r="A2638" s="160" t="s">
        <v>3472</v>
      </c>
      <c r="B2638" s="160" t="s">
        <v>9042</v>
      </c>
      <c r="C2638" s="143">
        <v>8</v>
      </c>
      <c r="D2638" s="330" t="s">
        <v>5857</v>
      </c>
    </row>
    <row r="2639" spans="1:4" ht="16" x14ac:dyDescent="0.2">
      <c r="A2639" s="230" t="s">
        <v>3472</v>
      </c>
      <c r="B2639" s="230" t="s">
        <v>9043</v>
      </c>
      <c r="C2639" s="141">
        <v>8</v>
      </c>
      <c r="D2639" s="356"/>
    </row>
    <row r="2640" spans="1:4" ht="16" x14ac:dyDescent="0.2">
      <c r="A2640" s="160" t="s">
        <v>3472</v>
      </c>
      <c r="B2640" s="160" t="s">
        <v>9044</v>
      </c>
      <c r="C2640" s="143">
        <v>6</v>
      </c>
      <c r="D2640" s="330" t="s">
        <v>5857</v>
      </c>
    </row>
    <row r="2641" spans="1:4" ht="16" x14ac:dyDescent="0.2">
      <c r="A2641" s="229" t="s">
        <v>3472</v>
      </c>
      <c r="B2641" s="229" t="s">
        <v>9045</v>
      </c>
      <c r="C2641" s="137">
        <v>5</v>
      </c>
      <c r="D2641" s="138" t="s">
        <v>5860</v>
      </c>
    </row>
    <row r="2642" spans="1:4" ht="16" x14ac:dyDescent="0.2">
      <c r="A2642" s="230" t="s">
        <v>3472</v>
      </c>
      <c r="B2642" s="230" t="s">
        <v>9046</v>
      </c>
      <c r="C2642" s="141">
        <v>9</v>
      </c>
      <c r="D2642" s="356"/>
    </row>
    <row r="2643" spans="1:4" ht="16" x14ac:dyDescent="0.2">
      <c r="A2643" s="230" t="s">
        <v>3472</v>
      </c>
      <c r="B2643" s="230" t="s">
        <v>9047</v>
      </c>
      <c r="C2643" s="141">
        <v>9</v>
      </c>
      <c r="D2643" s="356"/>
    </row>
    <row r="2644" spans="1:4" ht="16" x14ac:dyDescent="0.2">
      <c r="A2644" s="230" t="s">
        <v>3472</v>
      </c>
      <c r="B2644" s="230" t="s">
        <v>9048</v>
      </c>
      <c r="C2644" s="141">
        <v>6</v>
      </c>
      <c r="D2644" s="356"/>
    </row>
    <row r="2645" spans="1:4" ht="16" x14ac:dyDescent="0.2">
      <c r="A2645" s="230" t="s">
        <v>3472</v>
      </c>
      <c r="B2645" s="230" t="s">
        <v>9049</v>
      </c>
      <c r="C2645" s="141">
        <v>9</v>
      </c>
      <c r="D2645" s="356"/>
    </row>
    <row r="2646" spans="1:4" ht="16" x14ac:dyDescent="0.2">
      <c r="A2646" s="160" t="s">
        <v>3472</v>
      </c>
      <c r="B2646" s="160" t="s">
        <v>9050</v>
      </c>
      <c r="C2646" s="143">
        <v>7</v>
      </c>
      <c r="D2646" s="330" t="s">
        <v>5857</v>
      </c>
    </row>
    <row r="2647" spans="1:4" ht="16" x14ac:dyDescent="0.2">
      <c r="A2647" s="230" t="s">
        <v>3472</v>
      </c>
      <c r="B2647" s="230" t="s">
        <v>9051</v>
      </c>
      <c r="C2647" s="141">
        <v>6</v>
      </c>
      <c r="D2647" s="356"/>
    </row>
    <row r="2648" spans="1:4" ht="16" x14ac:dyDescent="0.2">
      <c r="A2648" s="230" t="s">
        <v>3472</v>
      </c>
      <c r="B2648" s="230" t="s">
        <v>9052</v>
      </c>
      <c r="C2648" s="141">
        <v>5</v>
      </c>
      <c r="D2648" s="356"/>
    </row>
    <row r="2649" spans="1:4" ht="16" x14ac:dyDescent="0.2">
      <c r="A2649" s="230" t="s">
        <v>3472</v>
      </c>
      <c r="B2649" s="230" t="s">
        <v>9053</v>
      </c>
      <c r="C2649" s="141">
        <v>8</v>
      </c>
      <c r="D2649" s="356"/>
    </row>
    <row r="2650" spans="1:4" ht="16" x14ac:dyDescent="0.2">
      <c r="A2650" s="230" t="s">
        <v>3472</v>
      </c>
      <c r="B2650" s="230" t="s">
        <v>9054</v>
      </c>
      <c r="C2650" s="141">
        <v>9</v>
      </c>
      <c r="D2650" s="356"/>
    </row>
    <row r="2651" spans="1:4" ht="16" x14ac:dyDescent="0.2">
      <c r="A2651" s="229" t="s">
        <v>3472</v>
      </c>
      <c r="B2651" s="229" t="s">
        <v>9055</v>
      </c>
      <c r="C2651" s="137">
        <v>5</v>
      </c>
      <c r="D2651" s="138" t="s">
        <v>6036</v>
      </c>
    </row>
    <row r="2652" spans="1:4" ht="16" x14ac:dyDescent="0.2">
      <c r="A2652" s="230" t="s">
        <v>3472</v>
      </c>
      <c r="B2652" s="230" t="s">
        <v>9056</v>
      </c>
      <c r="C2652" s="141">
        <v>5</v>
      </c>
      <c r="D2652" s="356"/>
    </row>
    <row r="2653" spans="1:4" ht="16" x14ac:dyDescent="0.2">
      <c r="A2653" s="230" t="s">
        <v>3472</v>
      </c>
      <c r="B2653" s="230" t="s">
        <v>9057</v>
      </c>
      <c r="C2653" s="141">
        <v>8</v>
      </c>
      <c r="D2653" s="356"/>
    </row>
    <row r="2654" spans="1:4" ht="16" x14ac:dyDescent="0.2">
      <c r="A2654" s="229" t="s">
        <v>3472</v>
      </c>
      <c r="B2654" s="229" t="s">
        <v>9058</v>
      </c>
      <c r="C2654" s="138">
        <v>7</v>
      </c>
      <c r="D2654" s="138" t="s">
        <v>6036</v>
      </c>
    </row>
    <row r="2655" spans="1:4" ht="16" x14ac:dyDescent="0.2">
      <c r="A2655" s="230" t="s">
        <v>3472</v>
      </c>
      <c r="B2655" s="230" t="s">
        <v>9059</v>
      </c>
      <c r="C2655" s="141">
        <v>8</v>
      </c>
      <c r="D2655" s="356"/>
    </row>
    <row r="2656" spans="1:4" ht="16" x14ac:dyDescent="0.2">
      <c r="A2656" s="160" t="s">
        <v>3472</v>
      </c>
      <c r="B2656" s="160" t="s">
        <v>9060</v>
      </c>
      <c r="C2656" s="143">
        <v>8</v>
      </c>
      <c r="D2656" s="330" t="s">
        <v>5857</v>
      </c>
    </row>
    <row r="2657" spans="1:4" ht="16" x14ac:dyDescent="0.2">
      <c r="A2657" s="230" t="s">
        <v>3472</v>
      </c>
      <c r="B2657" s="230" t="s">
        <v>9061</v>
      </c>
      <c r="C2657" s="141">
        <v>9</v>
      </c>
      <c r="D2657" s="356"/>
    </row>
    <row r="2658" spans="1:4" ht="16" x14ac:dyDescent="0.2">
      <c r="A2658" s="230" t="s">
        <v>3472</v>
      </c>
      <c r="B2658" s="230" t="s">
        <v>9062</v>
      </c>
      <c r="C2658" s="141">
        <v>9</v>
      </c>
      <c r="D2658" s="356"/>
    </row>
    <row r="2659" spans="1:4" ht="16" x14ac:dyDescent="0.2">
      <c r="A2659" s="230" t="s">
        <v>3472</v>
      </c>
      <c r="B2659" s="230" t="s">
        <v>9063</v>
      </c>
      <c r="C2659" s="141">
        <v>9</v>
      </c>
      <c r="D2659" s="356"/>
    </row>
    <row r="2660" spans="1:4" ht="16" x14ac:dyDescent="0.2">
      <c r="A2660" s="230" t="s">
        <v>3472</v>
      </c>
      <c r="B2660" s="230" t="s">
        <v>9064</v>
      </c>
      <c r="C2660" s="141">
        <v>7</v>
      </c>
      <c r="D2660" s="356"/>
    </row>
    <row r="2661" spans="1:4" ht="16" x14ac:dyDescent="0.2">
      <c r="A2661" s="230" t="s">
        <v>3472</v>
      </c>
      <c r="B2661" s="230" t="s">
        <v>9065</v>
      </c>
      <c r="C2661" s="141">
        <v>9</v>
      </c>
      <c r="D2661" s="356"/>
    </row>
    <row r="2662" spans="1:4" ht="16" x14ac:dyDescent="0.2">
      <c r="A2662" s="229" t="s">
        <v>3472</v>
      </c>
      <c r="B2662" s="229" t="s">
        <v>9066</v>
      </c>
      <c r="C2662" s="137">
        <v>4</v>
      </c>
      <c r="D2662" s="138" t="s">
        <v>5860</v>
      </c>
    </row>
    <row r="2663" spans="1:4" ht="16" x14ac:dyDescent="0.2">
      <c r="A2663" s="229" t="s">
        <v>3472</v>
      </c>
      <c r="B2663" s="357" t="s">
        <v>9067</v>
      </c>
      <c r="C2663" s="137">
        <v>5</v>
      </c>
      <c r="D2663" s="137" t="s">
        <v>150</v>
      </c>
    </row>
    <row r="2664" spans="1:4" ht="16" x14ac:dyDescent="0.2">
      <c r="A2664" s="160" t="s">
        <v>3472</v>
      </c>
      <c r="B2664" s="160" t="s">
        <v>9068</v>
      </c>
      <c r="C2664" s="143">
        <v>5</v>
      </c>
      <c r="D2664" s="330" t="s">
        <v>5862</v>
      </c>
    </row>
    <row r="2665" spans="1:4" ht="16" x14ac:dyDescent="0.2">
      <c r="A2665" s="229" t="s">
        <v>3472</v>
      </c>
      <c r="B2665" s="229" t="s">
        <v>9069</v>
      </c>
      <c r="C2665" s="137">
        <v>8</v>
      </c>
      <c r="D2665" s="138" t="s">
        <v>5860</v>
      </c>
    </row>
    <row r="2666" spans="1:4" ht="16" x14ac:dyDescent="0.2">
      <c r="A2666" s="230" t="s">
        <v>3472</v>
      </c>
      <c r="B2666" s="230" t="s">
        <v>9070</v>
      </c>
      <c r="C2666" s="141">
        <v>7</v>
      </c>
      <c r="D2666" s="356"/>
    </row>
    <row r="2667" spans="1:4" ht="16" x14ac:dyDescent="0.2">
      <c r="A2667" s="230" t="s">
        <v>3472</v>
      </c>
      <c r="B2667" s="230" t="s">
        <v>9071</v>
      </c>
      <c r="C2667" s="141">
        <v>9</v>
      </c>
      <c r="D2667" s="356"/>
    </row>
    <row r="2668" spans="1:4" ht="16" x14ac:dyDescent="0.2">
      <c r="A2668" s="229" t="s">
        <v>3472</v>
      </c>
      <c r="B2668" s="229" t="s">
        <v>9072</v>
      </c>
      <c r="C2668" s="137">
        <v>6</v>
      </c>
      <c r="D2668" s="138" t="s">
        <v>5860</v>
      </c>
    </row>
    <row r="2669" spans="1:4" ht="16" x14ac:dyDescent="0.2">
      <c r="A2669" s="230" t="s">
        <v>3472</v>
      </c>
      <c r="B2669" s="230" t="s">
        <v>9073</v>
      </c>
      <c r="C2669" s="141">
        <v>7</v>
      </c>
      <c r="D2669" s="356"/>
    </row>
    <row r="2670" spans="1:4" ht="16" x14ac:dyDescent="0.2">
      <c r="A2670" s="230" t="s">
        <v>3472</v>
      </c>
      <c r="B2670" s="230" t="s">
        <v>9074</v>
      </c>
      <c r="C2670" s="141">
        <v>8</v>
      </c>
      <c r="D2670" s="356"/>
    </row>
    <row r="2671" spans="1:4" ht="16" x14ac:dyDescent="0.2">
      <c r="A2671" s="230" t="s">
        <v>3472</v>
      </c>
      <c r="B2671" s="230" t="s">
        <v>9075</v>
      </c>
      <c r="C2671" s="141">
        <v>9</v>
      </c>
      <c r="D2671" s="356"/>
    </row>
    <row r="2672" spans="1:4" ht="16" x14ac:dyDescent="0.2">
      <c r="A2672" s="230" t="s">
        <v>3472</v>
      </c>
      <c r="B2672" s="230" t="s">
        <v>9076</v>
      </c>
      <c r="C2672" s="141">
        <v>9</v>
      </c>
      <c r="D2672" s="356"/>
    </row>
    <row r="2673" spans="1:4" ht="16" x14ac:dyDescent="0.2">
      <c r="A2673" s="229" t="s">
        <v>3472</v>
      </c>
      <c r="B2673" s="229" t="s">
        <v>9077</v>
      </c>
      <c r="C2673" s="137">
        <v>6</v>
      </c>
      <c r="D2673" s="138" t="s">
        <v>5860</v>
      </c>
    </row>
    <row r="2674" spans="1:4" ht="16" x14ac:dyDescent="0.2">
      <c r="A2674" s="160" t="s">
        <v>3472</v>
      </c>
      <c r="B2674" s="160" t="s">
        <v>9078</v>
      </c>
      <c r="C2674" s="143">
        <v>6</v>
      </c>
      <c r="D2674" s="330" t="s">
        <v>5857</v>
      </c>
    </row>
    <row r="2675" spans="1:4" ht="16" x14ac:dyDescent="0.2">
      <c r="A2675" s="230" t="s">
        <v>3472</v>
      </c>
      <c r="B2675" s="230" t="s">
        <v>9079</v>
      </c>
      <c r="C2675" s="141">
        <v>8</v>
      </c>
      <c r="D2675" s="356"/>
    </row>
    <row r="2676" spans="1:4" ht="16" x14ac:dyDescent="0.2">
      <c r="A2676" s="230" t="s">
        <v>3472</v>
      </c>
      <c r="B2676" s="230" t="s">
        <v>9080</v>
      </c>
      <c r="C2676" s="141">
        <v>9</v>
      </c>
      <c r="D2676" s="356"/>
    </row>
    <row r="2677" spans="1:4" ht="16" x14ac:dyDescent="0.2">
      <c r="A2677" s="230" t="s">
        <v>3472</v>
      </c>
      <c r="B2677" s="230" t="s">
        <v>9081</v>
      </c>
      <c r="C2677" s="141">
        <v>7</v>
      </c>
      <c r="D2677" s="356"/>
    </row>
    <row r="2678" spans="1:4" ht="16" x14ac:dyDescent="0.2">
      <c r="A2678" s="230" t="s">
        <v>3472</v>
      </c>
      <c r="B2678" s="230" t="s">
        <v>9082</v>
      </c>
      <c r="C2678" s="141">
        <v>8</v>
      </c>
      <c r="D2678" s="356"/>
    </row>
    <row r="2679" spans="1:4" ht="16" x14ac:dyDescent="0.2">
      <c r="A2679" s="230" t="s">
        <v>3472</v>
      </c>
      <c r="B2679" s="230" t="s">
        <v>9083</v>
      </c>
      <c r="C2679" s="141">
        <v>6</v>
      </c>
      <c r="D2679" s="356"/>
    </row>
    <row r="2680" spans="1:4" ht="16" x14ac:dyDescent="0.2">
      <c r="A2680" s="160" t="s">
        <v>3472</v>
      </c>
      <c r="B2680" s="160" t="s">
        <v>9084</v>
      </c>
      <c r="C2680" s="143">
        <v>8</v>
      </c>
      <c r="D2680" s="330" t="s">
        <v>5857</v>
      </c>
    </row>
    <row r="2681" spans="1:4" ht="16" x14ac:dyDescent="0.2">
      <c r="A2681" s="230" t="s">
        <v>3472</v>
      </c>
      <c r="B2681" s="230" t="s">
        <v>9085</v>
      </c>
      <c r="C2681" s="141">
        <v>9</v>
      </c>
      <c r="D2681" s="356"/>
    </row>
    <row r="2682" spans="1:4" ht="16" x14ac:dyDescent="0.2">
      <c r="A2682" s="160" t="s">
        <v>3472</v>
      </c>
      <c r="B2682" s="160" t="s">
        <v>9086</v>
      </c>
      <c r="C2682" s="143">
        <v>6</v>
      </c>
      <c r="D2682" s="330" t="s">
        <v>5857</v>
      </c>
    </row>
    <row r="2683" spans="1:4" ht="16" x14ac:dyDescent="0.2">
      <c r="A2683" s="230" t="s">
        <v>3472</v>
      </c>
      <c r="B2683" s="230" t="s">
        <v>9087</v>
      </c>
      <c r="C2683" s="141">
        <v>9</v>
      </c>
      <c r="D2683" s="356"/>
    </row>
    <row r="2684" spans="1:4" ht="16" x14ac:dyDescent="0.2">
      <c r="A2684" s="230" t="s">
        <v>3472</v>
      </c>
      <c r="B2684" s="230" t="s">
        <v>9088</v>
      </c>
      <c r="C2684" s="141">
        <v>8</v>
      </c>
      <c r="D2684" s="356"/>
    </row>
    <row r="2685" spans="1:4" ht="16" x14ac:dyDescent="0.2">
      <c r="A2685" s="230" t="s">
        <v>3472</v>
      </c>
      <c r="B2685" s="230" t="s">
        <v>9089</v>
      </c>
      <c r="C2685" s="141">
        <v>9</v>
      </c>
      <c r="D2685" s="356"/>
    </row>
    <row r="2686" spans="1:4" ht="16" x14ac:dyDescent="0.2">
      <c r="A2686" s="230" t="s">
        <v>3472</v>
      </c>
      <c r="B2686" s="230" t="s">
        <v>9090</v>
      </c>
      <c r="C2686" s="141">
        <v>6</v>
      </c>
      <c r="D2686" s="356"/>
    </row>
    <row r="2687" spans="1:4" ht="16" x14ac:dyDescent="0.2">
      <c r="A2687" s="230" t="s">
        <v>3472</v>
      </c>
      <c r="B2687" s="230" t="s">
        <v>9091</v>
      </c>
      <c r="C2687" s="141">
        <v>6</v>
      </c>
      <c r="D2687" s="356"/>
    </row>
    <row r="2688" spans="1:4" ht="16" x14ac:dyDescent="0.2">
      <c r="A2688" s="160" t="s">
        <v>3472</v>
      </c>
      <c r="B2688" s="160" t="s">
        <v>9092</v>
      </c>
      <c r="C2688" s="143">
        <v>6</v>
      </c>
      <c r="D2688" s="330" t="s">
        <v>5857</v>
      </c>
    </row>
    <row r="2689" spans="1:4" ht="16" x14ac:dyDescent="0.2">
      <c r="A2689" s="230" t="s">
        <v>3472</v>
      </c>
      <c r="B2689" s="230" t="s">
        <v>9093</v>
      </c>
      <c r="C2689" s="141">
        <v>5</v>
      </c>
      <c r="D2689" s="356"/>
    </row>
    <row r="2690" spans="1:4" ht="16" x14ac:dyDescent="0.2">
      <c r="A2690" s="230" t="s">
        <v>3472</v>
      </c>
      <c r="B2690" s="230" t="s">
        <v>9094</v>
      </c>
      <c r="C2690" s="141">
        <v>9</v>
      </c>
      <c r="D2690" s="356"/>
    </row>
    <row r="2691" spans="1:4" ht="16" x14ac:dyDescent="0.2">
      <c r="A2691" s="230" t="s">
        <v>3472</v>
      </c>
      <c r="B2691" s="230" t="s">
        <v>9095</v>
      </c>
      <c r="C2691" s="141">
        <v>7</v>
      </c>
      <c r="D2691" s="356"/>
    </row>
    <row r="2692" spans="1:4" ht="16" x14ac:dyDescent="0.2">
      <c r="A2692" s="230" t="s">
        <v>3472</v>
      </c>
      <c r="B2692" s="230" t="s">
        <v>9096</v>
      </c>
      <c r="C2692" s="141">
        <v>7</v>
      </c>
      <c r="D2692" s="356"/>
    </row>
    <row r="2693" spans="1:4" ht="16" x14ac:dyDescent="0.2">
      <c r="A2693" s="230" t="s">
        <v>3472</v>
      </c>
      <c r="B2693" s="230" t="s">
        <v>9097</v>
      </c>
      <c r="C2693" s="141">
        <v>6</v>
      </c>
      <c r="D2693" s="356"/>
    </row>
    <row r="2694" spans="1:4" ht="16" x14ac:dyDescent="0.2">
      <c r="A2694" s="230" t="s">
        <v>3472</v>
      </c>
      <c r="B2694" s="230" t="s">
        <v>9098</v>
      </c>
      <c r="C2694" s="141">
        <v>9</v>
      </c>
      <c r="D2694" s="356"/>
    </row>
    <row r="2695" spans="1:4" ht="16" x14ac:dyDescent="0.2">
      <c r="A2695" s="230" t="s">
        <v>3472</v>
      </c>
      <c r="B2695" s="230" t="s">
        <v>9099</v>
      </c>
      <c r="C2695" s="141">
        <v>9</v>
      </c>
      <c r="D2695" s="356"/>
    </row>
    <row r="2696" spans="1:4" ht="16" x14ac:dyDescent="0.2">
      <c r="A2696" s="229" t="s">
        <v>9100</v>
      </c>
      <c r="B2696" s="229" t="s">
        <v>9101</v>
      </c>
      <c r="C2696" s="137">
        <v>6</v>
      </c>
      <c r="D2696" s="138" t="s">
        <v>5860</v>
      </c>
    </row>
    <row r="2697" spans="1:4" ht="16" x14ac:dyDescent="0.2">
      <c r="A2697" s="230" t="s">
        <v>9100</v>
      </c>
      <c r="B2697" s="230" t="s">
        <v>9102</v>
      </c>
      <c r="C2697" s="141">
        <v>6</v>
      </c>
      <c r="D2697" s="356"/>
    </row>
    <row r="2698" spans="1:4" ht="16" x14ac:dyDescent="0.2">
      <c r="A2698" s="230" t="s">
        <v>9103</v>
      </c>
      <c r="B2698" s="230" t="s">
        <v>9104</v>
      </c>
      <c r="C2698" s="141">
        <v>5</v>
      </c>
      <c r="D2698" s="356"/>
    </row>
    <row r="2699" spans="1:4" ht="16" x14ac:dyDescent="0.2">
      <c r="A2699" s="160" t="s">
        <v>9105</v>
      </c>
      <c r="B2699" s="160" t="s">
        <v>9106</v>
      </c>
      <c r="C2699" s="143">
        <v>5</v>
      </c>
      <c r="D2699" s="330" t="s">
        <v>5862</v>
      </c>
    </row>
    <row r="2700" spans="1:4" ht="16" x14ac:dyDescent="0.2">
      <c r="A2700" s="160" t="s">
        <v>9105</v>
      </c>
      <c r="B2700" s="160" t="s">
        <v>9107</v>
      </c>
      <c r="C2700" s="143">
        <v>6</v>
      </c>
      <c r="D2700" s="330" t="s">
        <v>5862</v>
      </c>
    </row>
    <row r="2701" spans="1:4" ht="16" x14ac:dyDescent="0.2">
      <c r="A2701" s="230" t="s">
        <v>3487</v>
      </c>
      <c r="B2701" s="230" t="s">
        <v>9108</v>
      </c>
      <c r="C2701" s="141">
        <v>7</v>
      </c>
      <c r="D2701" s="356"/>
    </row>
    <row r="2702" spans="1:4" ht="16" x14ac:dyDescent="0.2">
      <c r="A2702" s="160" t="s">
        <v>3487</v>
      </c>
      <c r="B2702" s="160" t="s">
        <v>9109</v>
      </c>
      <c r="C2702" s="143">
        <v>7</v>
      </c>
      <c r="D2702" s="330" t="s">
        <v>5857</v>
      </c>
    </row>
    <row r="2703" spans="1:4" ht="16" x14ac:dyDescent="0.2">
      <c r="A2703" s="230" t="s">
        <v>3487</v>
      </c>
      <c r="B2703" s="230" t="s">
        <v>9110</v>
      </c>
      <c r="C2703" s="141">
        <v>9</v>
      </c>
      <c r="D2703" s="356"/>
    </row>
    <row r="2704" spans="1:4" ht="16" x14ac:dyDescent="0.2">
      <c r="A2704" s="160" t="s">
        <v>3487</v>
      </c>
      <c r="B2704" s="160" t="s">
        <v>9111</v>
      </c>
      <c r="C2704" s="143">
        <v>8</v>
      </c>
      <c r="D2704" s="330" t="s">
        <v>5857</v>
      </c>
    </row>
    <row r="2705" spans="1:4" ht="16" x14ac:dyDescent="0.2">
      <c r="A2705" s="160" t="s">
        <v>3487</v>
      </c>
      <c r="B2705" s="160" t="s">
        <v>9112</v>
      </c>
      <c r="C2705" s="143">
        <v>5</v>
      </c>
      <c r="D2705" s="330" t="s">
        <v>5857</v>
      </c>
    </row>
    <row r="2706" spans="1:4" ht="16" x14ac:dyDescent="0.2">
      <c r="A2706" s="229" t="s">
        <v>3487</v>
      </c>
      <c r="B2706" s="229" t="s">
        <v>9113</v>
      </c>
      <c r="C2706" s="137">
        <v>8</v>
      </c>
      <c r="D2706" s="138" t="s">
        <v>5860</v>
      </c>
    </row>
    <row r="2707" spans="1:4" ht="16" x14ac:dyDescent="0.2">
      <c r="A2707" s="230" t="s">
        <v>3487</v>
      </c>
      <c r="B2707" s="230" t="s">
        <v>9114</v>
      </c>
      <c r="C2707" s="141">
        <v>9</v>
      </c>
      <c r="D2707" s="356"/>
    </row>
    <row r="2708" spans="1:4" ht="16" x14ac:dyDescent="0.2">
      <c r="A2708" s="229" t="s">
        <v>3487</v>
      </c>
      <c r="B2708" s="229" t="s">
        <v>9115</v>
      </c>
      <c r="C2708" s="137">
        <v>6</v>
      </c>
      <c r="D2708" s="138" t="s">
        <v>5860</v>
      </c>
    </row>
    <row r="2709" spans="1:4" ht="16" x14ac:dyDescent="0.2">
      <c r="A2709" s="230" t="s">
        <v>3487</v>
      </c>
      <c r="B2709" s="230" t="s">
        <v>9116</v>
      </c>
      <c r="C2709" s="141">
        <v>6</v>
      </c>
      <c r="D2709" s="356"/>
    </row>
    <row r="2710" spans="1:4" ht="16" x14ac:dyDescent="0.2">
      <c r="A2710" s="333" t="s">
        <v>3487</v>
      </c>
      <c r="B2710" s="333" t="s">
        <v>9117</v>
      </c>
      <c r="C2710" s="329">
        <v>7</v>
      </c>
      <c r="D2710" s="327" t="s">
        <v>5857</v>
      </c>
    </row>
    <row r="2711" spans="1:4" ht="16" x14ac:dyDescent="0.2">
      <c r="A2711" s="229" t="s">
        <v>3487</v>
      </c>
      <c r="B2711" s="229" t="s">
        <v>9118</v>
      </c>
      <c r="C2711" s="137">
        <v>8</v>
      </c>
      <c r="D2711" s="138" t="s">
        <v>5860</v>
      </c>
    </row>
    <row r="2712" spans="1:4" ht="16" x14ac:dyDescent="0.2">
      <c r="A2712" s="229" t="s">
        <v>3487</v>
      </c>
      <c r="B2712" s="229" t="s">
        <v>9119</v>
      </c>
      <c r="C2712" s="137">
        <v>8</v>
      </c>
      <c r="D2712" s="138" t="s">
        <v>6036</v>
      </c>
    </row>
    <row r="2713" spans="1:4" ht="16" x14ac:dyDescent="0.2">
      <c r="A2713" s="230" t="s">
        <v>3487</v>
      </c>
      <c r="B2713" s="230" t="s">
        <v>9120</v>
      </c>
      <c r="C2713" s="141">
        <v>9</v>
      </c>
      <c r="D2713" s="356"/>
    </row>
    <row r="2714" spans="1:4" ht="16" x14ac:dyDescent="0.2">
      <c r="A2714" s="229" t="s">
        <v>3487</v>
      </c>
      <c r="B2714" s="229" t="s">
        <v>9121</v>
      </c>
      <c r="C2714" s="137">
        <v>6</v>
      </c>
      <c r="D2714" s="138" t="s">
        <v>5860</v>
      </c>
    </row>
    <row r="2715" spans="1:4" ht="16" x14ac:dyDescent="0.2">
      <c r="A2715" s="229" t="s">
        <v>3487</v>
      </c>
      <c r="B2715" s="229" t="s">
        <v>9122</v>
      </c>
      <c r="C2715" s="138">
        <v>7</v>
      </c>
      <c r="D2715" s="138" t="s">
        <v>5860</v>
      </c>
    </row>
    <row r="2716" spans="1:4" ht="16" x14ac:dyDescent="0.2">
      <c r="A2716" s="160" t="s">
        <v>3487</v>
      </c>
      <c r="B2716" s="160" t="s">
        <v>9123</v>
      </c>
      <c r="C2716" s="143">
        <v>5</v>
      </c>
      <c r="D2716" s="330" t="s">
        <v>5857</v>
      </c>
    </row>
    <row r="2717" spans="1:4" ht="16" x14ac:dyDescent="0.2">
      <c r="A2717" s="229" t="s">
        <v>3487</v>
      </c>
      <c r="B2717" s="229" t="s">
        <v>9124</v>
      </c>
      <c r="C2717" s="137">
        <v>8</v>
      </c>
      <c r="D2717" s="138" t="s">
        <v>6036</v>
      </c>
    </row>
    <row r="2718" spans="1:4" ht="16" x14ac:dyDescent="0.2">
      <c r="A2718" s="229" t="s">
        <v>3487</v>
      </c>
      <c r="B2718" s="229" t="s">
        <v>9125</v>
      </c>
      <c r="C2718" s="138">
        <v>7</v>
      </c>
      <c r="D2718" s="138" t="s">
        <v>5860</v>
      </c>
    </row>
    <row r="2719" spans="1:4" ht="16" x14ac:dyDescent="0.2">
      <c r="A2719" s="229" t="s">
        <v>3487</v>
      </c>
      <c r="B2719" s="229" t="s">
        <v>9126</v>
      </c>
      <c r="C2719" s="138">
        <v>7</v>
      </c>
      <c r="D2719" s="138" t="s">
        <v>5860</v>
      </c>
    </row>
    <row r="2720" spans="1:4" ht="16" x14ac:dyDescent="0.2">
      <c r="A2720" s="230" t="s">
        <v>3487</v>
      </c>
      <c r="B2720" s="230" t="s">
        <v>9127</v>
      </c>
      <c r="C2720" s="141">
        <v>8</v>
      </c>
      <c r="D2720" s="356"/>
    </row>
    <row r="2721" spans="1:4" ht="16" x14ac:dyDescent="0.2">
      <c r="A2721" s="229" t="s">
        <v>3487</v>
      </c>
      <c r="B2721" s="229" t="s">
        <v>9128</v>
      </c>
      <c r="C2721" s="137">
        <v>8</v>
      </c>
      <c r="D2721" s="138" t="s">
        <v>5860</v>
      </c>
    </row>
    <row r="2722" spans="1:4" ht="16" x14ac:dyDescent="0.2">
      <c r="A2722" s="229" t="s">
        <v>3487</v>
      </c>
      <c r="B2722" s="229" t="s">
        <v>9129</v>
      </c>
      <c r="C2722" s="138">
        <v>7</v>
      </c>
      <c r="D2722" s="138" t="s">
        <v>5860</v>
      </c>
    </row>
    <row r="2723" spans="1:4" ht="16" x14ac:dyDescent="0.2">
      <c r="A2723" s="230" t="s">
        <v>3487</v>
      </c>
      <c r="B2723" s="230" t="s">
        <v>9130</v>
      </c>
      <c r="C2723" s="141">
        <v>6</v>
      </c>
      <c r="D2723" s="356"/>
    </row>
    <row r="2724" spans="1:4" ht="16" x14ac:dyDescent="0.2">
      <c r="A2724" s="230" t="s">
        <v>3487</v>
      </c>
      <c r="B2724" s="230" t="s">
        <v>9131</v>
      </c>
      <c r="C2724" s="141">
        <v>7</v>
      </c>
      <c r="D2724" s="356"/>
    </row>
    <row r="2725" spans="1:4" ht="16" x14ac:dyDescent="0.2">
      <c r="A2725" s="229" t="s">
        <v>3487</v>
      </c>
      <c r="B2725" s="229" t="s">
        <v>9132</v>
      </c>
      <c r="C2725" s="137">
        <v>5</v>
      </c>
      <c r="D2725" s="138" t="s">
        <v>5860</v>
      </c>
    </row>
    <row r="2726" spans="1:4" ht="16" x14ac:dyDescent="0.2">
      <c r="A2726" s="230" t="s">
        <v>3487</v>
      </c>
      <c r="B2726" s="230" t="s">
        <v>9133</v>
      </c>
      <c r="C2726" s="141">
        <v>3</v>
      </c>
      <c r="D2726" s="356"/>
    </row>
    <row r="2727" spans="1:4" ht="16" x14ac:dyDescent="0.2">
      <c r="A2727" s="160" t="s">
        <v>3487</v>
      </c>
      <c r="B2727" s="160" t="s">
        <v>9134</v>
      </c>
      <c r="C2727" s="143">
        <v>8</v>
      </c>
      <c r="D2727" s="330" t="s">
        <v>5857</v>
      </c>
    </row>
    <row r="2728" spans="1:4" ht="16" x14ac:dyDescent="0.2">
      <c r="A2728" s="160" t="s">
        <v>3487</v>
      </c>
      <c r="B2728" s="160" t="s">
        <v>9135</v>
      </c>
      <c r="C2728" s="143">
        <v>6</v>
      </c>
      <c r="D2728" s="330" t="s">
        <v>5857</v>
      </c>
    </row>
    <row r="2729" spans="1:4" ht="16" x14ac:dyDescent="0.2">
      <c r="A2729" s="160" t="s">
        <v>3487</v>
      </c>
      <c r="B2729" s="160" t="s">
        <v>9136</v>
      </c>
      <c r="C2729" s="143">
        <v>5</v>
      </c>
      <c r="D2729" s="330" t="s">
        <v>5857</v>
      </c>
    </row>
    <row r="2730" spans="1:4" ht="16" x14ac:dyDescent="0.2">
      <c r="A2730" s="160" t="s">
        <v>3487</v>
      </c>
      <c r="B2730" s="160" t="s">
        <v>9137</v>
      </c>
      <c r="C2730" s="143">
        <v>3</v>
      </c>
      <c r="D2730" s="330" t="s">
        <v>5857</v>
      </c>
    </row>
    <row r="2731" spans="1:4" ht="16" x14ac:dyDescent="0.2">
      <c r="A2731" s="230" t="s">
        <v>9138</v>
      </c>
      <c r="B2731" s="230" t="s">
        <v>9139</v>
      </c>
      <c r="C2731" s="141">
        <v>9</v>
      </c>
      <c r="D2731" s="356"/>
    </row>
    <row r="2732" spans="1:4" ht="16" x14ac:dyDescent="0.2">
      <c r="A2732" s="229" t="s">
        <v>9138</v>
      </c>
      <c r="B2732" s="229" t="s">
        <v>9140</v>
      </c>
      <c r="C2732" s="137">
        <v>6</v>
      </c>
      <c r="D2732" s="138" t="s">
        <v>5860</v>
      </c>
    </row>
    <row r="2733" spans="1:4" ht="16" x14ac:dyDescent="0.2">
      <c r="A2733" s="230" t="s">
        <v>3489</v>
      </c>
      <c r="B2733" s="230" t="s">
        <v>9141</v>
      </c>
      <c r="C2733" s="141">
        <v>9</v>
      </c>
      <c r="D2733" s="356"/>
    </row>
    <row r="2734" spans="1:4" ht="16" x14ac:dyDescent="0.2">
      <c r="A2734" s="230" t="s">
        <v>3489</v>
      </c>
      <c r="B2734" s="230" t="s">
        <v>9142</v>
      </c>
      <c r="C2734" s="141">
        <v>8</v>
      </c>
      <c r="D2734" s="356"/>
    </row>
    <row r="2735" spans="1:4" ht="16" x14ac:dyDescent="0.2">
      <c r="A2735" s="230" t="s">
        <v>3489</v>
      </c>
      <c r="B2735" s="230" t="s">
        <v>9143</v>
      </c>
      <c r="C2735" s="141">
        <v>8</v>
      </c>
      <c r="D2735" s="356"/>
    </row>
    <row r="2736" spans="1:4" ht="16" x14ac:dyDescent="0.2">
      <c r="A2736" s="230" t="s">
        <v>3489</v>
      </c>
      <c r="B2736" s="230" t="s">
        <v>9144</v>
      </c>
      <c r="C2736" s="141">
        <v>9</v>
      </c>
      <c r="D2736" s="356"/>
    </row>
    <row r="2737" spans="1:4" ht="16" x14ac:dyDescent="0.2">
      <c r="A2737" s="229" t="s">
        <v>3489</v>
      </c>
      <c r="B2737" s="229" t="s">
        <v>9145</v>
      </c>
      <c r="C2737" s="137">
        <v>8</v>
      </c>
      <c r="D2737" s="138" t="s">
        <v>5860</v>
      </c>
    </row>
    <row r="2738" spans="1:4" ht="16" x14ac:dyDescent="0.2">
      <c r="A2738" s="229" t="s">
        <v>3489</v>
      </c>
      <c r="B2738" s="229" t="s">
        <v>9146</v>
      </c>
      <c r="C2738" s="137">
        <v>8</v>
      </c>
      <c r="D2738" s="138" t="s">
        <v>5860</v>
      </c>
    </row>
    <row r="2739" spans="1:4" ht="16" x14ac:dyDescent="0.2">
      <c r="A2739" s="230" t="s">
        <v>3489</v>
      </c>
      <c r="B2739" s="230" t="s">
        <v>9147</v>
      </c>
      <c r="C2739" s="141">
        <v>8</v>
      </c>
      <c r="D2739" s="356"/>
    </row>
    <row r="2740" spans="1:4" ht="16" x14ac:dyDescent="0.2">
      <c r="A2740" s="160" t="s">
        <v>3489</v>
      </c>
      <c r="B2740" s="160" t="s">
        <v>9148</v>
      </c>
      <c r="C2740" s="143">
        <v>8</v>
      </c>
      <c r="D2740" s="330" t="s">
        <v>5862</v>
      </c>
    </row>
    <row r="2741" spans="1:4" ht="29" x14ac:dyDescent="0.2">
      <c r="A2741" s="27" t="s">
        <v>3508</v>
      </c>
      <c r="B2741" s="27" t="s">
        <v>9149</v>
      </c>
      <c r="C2741" s="143">
        <v>4</v>
      </c>
      <c r="D2741" s="330" t="s">
        <v>8091</v>
      </c>
    </row>
    <row r="2742" spans="1:4" ht="16" x14ac:dyDescent="0.2">
      <c r="A2742" s="160" t="s">
        <v>9150</v>
      </c>
      <c r="B2742" s="160" t="s">
        <v>9151</v>
      </c>
      <c r="C2742" s="143">
        <v>3</v>
      </c>
      <c r="D2742" s="330" t="s">
        <v>5857</v>
      </c>
    </row>
    <row r="2743" spans="1:4" ht="16" x14ac:dyDescent="0.2">
      <c r="A2743" s="230" t="s">
        <v>3528</v>
      </c>
      <c r="B2743" s="230" t="s">
        <v>9152</v>
      </c>
      <c r="C2743" s="141">
        <v>9</v>
      </c>
      <c r="D2743" s="356"/>
    </row>
    <row r="2744" spans="1:4" ht="16" x14ac:dyDescent="0.2">
      <c r="A2744" s="230" t="s">
        <v>3528</v>
      </c>
      <c r="B2744" s="230" t="s">
        <v>9153</v>
      </c>
      <c r="C2744" s="141">
        <v>9</v>
      </c>
      <c r="D2744" s="356"/>
    </row>
    <row r="2745" spans="1:4" ht="16" x14ac:dyDescent="0.2">
      <c r="A2745" s="230" t="s">
        <v>3528</v>
      </c>
      <c r="B2745" s="230" t="s">
        <v>9154</v>
      </c>
      <c r="C2745" s="141">
        <v>8</v>
      </c>
      <c r="D2745" s="356"/>
    </row>
    <row r="2746" spans="1:4" ht="16" x14ac:dyDescent="0.2">
      <c r="A2746" s="230" t="s">
        <v>3528</v>
      </c>
      <c r="B2746" s="230" t="s">
        <v>9155</v>
      </c>
      <c r="C2746" s="141">
        <v>9</v>
      </c>
      <c r="D2746" s="356"/>
    </row>
    <row r="2747" spans="1:4" ht="16" x14ac:dyDescent="0.2">
      <c r="A2747" s="230" t="s">
        <v>3528</v>
      </c>
      <c r="B2747" s="230" t="s">
        <v>9156</v>
      </c>
      <c r="C2747" s="141">
        <v>8</v>
      </c>
      <c r="D2747" s="356"/>
    </row>
    <row r="2748" spans="1:4" ht="16" x14ac:dyDescent="0.2">
      <c r="A2748" s="230" t="s">
        <v>3528</v>
      </c>
      <c r="B2748" s="230" t="s">
        <v>9157</v>
      </c>
      <c r="C2748" s="141">
        <v>8</v>
      </c>
      <c r="D2748" s="356"/>
    </row>
    <row r="2749" spans="1:4" ht="29" x14ac:dyDescent="0.2">
      <c r="A2749" s="229" t="s">
        <v>3528</v>
      </c>
      <c r="B2749" s="229" t="s">
        <v>9158</v>
      </c>
      <c r="C2749" s="137">
        <v>6</v>
      </c>
      <c r="D2749" s="138" t="s">
        <v>5860</v>
      </c>
    </row>
    <row r="2750" spans="1:4" ht="16" x14ac:dyDescent="0.2">
      <c r="A2750" s="160" t="s">
        <v>3528</v>
      </c>
      <c r="B2750" s="160" t="s">
        <v>9159</v>
      </c>
      <c r="C2750" s="143">
        <v>6</v>
      </c>
      <c r="D2750" s="330" t="s">
        <v>5857</v>
      </c>
    </row>
    <row r="2751" spans="1:4" ht="16" x14ac:dyDescent="0.2">
      <c r="A2751" s="229" t="s">
        <v>3528</v>
      </c>
      <c r="B2751" s="229" t="s">
        <v>9160</v>
      </c>
      <c r="C2751" s="137">
        <v>6</v>
      </c>
      <c r="D2751" s="138" t="s">
        <v>5860</v>
      </c>
    </row>
    <row r="2752" spans="1:4" ht="16" x14ac:dyDescent="0.2">
      <c r="A2752" s="230" t="s">
        <v>9161</v>
      </c>
      <c r="B2752" s="230" t="s">
        <v>9162</v>
      </c>
      <c r="C2752" s="141">
        <v>5</v>
      </c>
      <c r="D2752" s="356"/>
    </row>
    <row r="2753" spans="1:4" ht="16" x14ac:dyDescent="0.2">
      <c r="A2753" s="230" t="s">
        <v>9163</v>
      </c>
      <c r="B2753" s="230" t="s">
        <v>9164</v>
      </c>
      <c r="C2753" s="141">
        <v>4</v>
      </c>
      <c r="D2753" s="356"/>
    </row>
    <row r="2754" spans="1:4" ht="16" x14ac:dyDescent="0.2">
      <c r="A2754" s="229" t="s">
        <v>3558</v>
      </c>
      <c r="B2754" s="229" t="s">
        <v>9165</v>
      </c>
      <c r="C2754" s="137">
        <v>5</v>
      </c>
      <c r="D2754" s="138" t="s">
        <v>6036</v>
      </c>
    </row>
    <row r="2755" spans="1:4" ht="16" x14ac:dyDescent="0.2">
      <c r="A2755" s="230" t="s">
        <v>3558</v>
      </c>
      <c r="B2755" s="230" t="s">
        <v>9166</v>
      </c>
      <c r="C2755" s="141">
        <v>4</v>
      </c>
      <c r="D2755" s="356"/>
    </row>
    <row r="2756" spans="1:4" ht="16" x14ac:dyDescent="0.2">
      <c r="A2756" s="230" t="s">
        <v>3558</v>
      </c>
      <c r="B2756" s="230" t="s">
        <v>9167</v>
      </c>
      <c r="C2756" s="141">
        <v>8</v>
      </c>
      <c r="D2756" s="356"/>
    </row>
    <row r="2757" spans="1:4" ht="16" x14ac:dyDescent="0.2">
      <c r="A2757" s="230" t="s">
        <v>3558</v>
      </c>
      <c r="B2757" s="230" t="s">
        <v>9168</v>
      </c>
      <c r="C2757" s="141">
        <v>6</v>
      </c>
      <c r="D2757" s="356"/>
    </row>
    <row r="2758" spans="1:4" ht="16" x14ac:dyDescent="0.2">
      <c r="A2758" s="230" t="s">
        <v>3558</v>
      </c>
      <c r="B2758" s="230" t="s">
        <v>9169</v>
      </c>
      <c r="C2758" s="141">
        <v>5</v>
      </c>
      <c r="D2758" s="356"/>
    </row>
    <row r="2759" spans="1:4" ht="16" x14ac:dyDescent="0.2">
      <c r="A2759" s="27" t="s">
        <v>9170</v>
      </c>
      <c r="B2759" s="27" t="s">
        <v>7398</v>
      </c>
      <c r="C2759" s="143">
        <v>7</v>
      </c>
      <c r="D2759" s="330" t="s">
        <v>5927</v>
      </c>
    </row>
    <row r="2760" spans="1:4" ht="16" x14ac:dyDescent="0.2">
      <c r="A2760" s="230" t="s">
        <v>9171</v>
      </c>
      <c r="B2760" s="230" t="s">
        <v>9172</v>
      </c>
      <c r="C2760" s="141">
        <v>8</v>
      </c>
      <c r="D2760" s="356"/>
    </row>
    <row r="2761" spans="1:4" ht="16" x14ac:dyDescent="0.2">
      <c r="A2761" s="229" t="s">
        <v>9173</v>
      </c>
      <c r="B2761" s="229" t="s">
        <v>9174</v>
      </c>
      <c r="C2761" s="137">
        <v>1</v>
      </c>
      <c r="D2761" s="137" t="s">
        <v>5860</v>
      </c>
    </row>
    <row r="2762" spans="1:4" ht="16" x14ac:dyDescent="0.2">
      <c r="A2762" s="229" t="s">
        <v>9175</v>
      </c>
      <c r="B2762" s="229" t="s">
        <v>9176</v>
      </c>
      <c r="C2762" s="137">
        <v>6</v>
      </c>
      <c r="D2762" s="138" t="s">
        <v>5860</v>
      </c>
    </row>
    <row r="2763" spans="1:4" ht="16" x14ac:dyDescent="0.2">
      <c r="A2763" s="27" t="s">
        <v>9177</v>
      </c>
      <c r="B2763" s="27" t="s">
        <v>9178</v>
      </c>
      <c r="C2763" s="143">
        <v>6</v>
      </c>
      <c r="D2763" s="330" t="s">
        <v>8091</v>
      </c>
    </row>
    <row r="2764" spans="1:4" ht="16" x14ac:dyDescent="0.2">
      <c r="A2764" s="160" t="s">
        <v>9177</v>
      </c>
      <c r="B2764" s="160" t="s">
        <v>9179</v>
      </c>
      <c r="C2764" s="143">
        <v>7</v>
      </c>
      <c r="D2764" s="330" t="s">
        <v>5862</v>
      </c>
    </row>
    <row r="2765" spans="1:4" ht="16" x14ac:dyDescent="0.2">
      <c r="A2765" s="27" t="s">
        <v>9177</v>
      </c>
      <c r="B2765" s="27" t="s">
        <v>9180</v>
      </c>
      <c r="C2765" s="143">
        <v>5</v>
      </c>
      <c r="D2765" s="330" t="s">
        <v>8091</v>
      </c>
    </row>
    <row r="2766" spans="1:4" ht="16" x14ac:dyDescent="0.2">
      <c r="A2766" s="27" t="s">
        <v>9177</v>
      </c>
      <c r="B2766" s="27" t="s">
        <v>9181</v>
      </c>
      <c r="C2766" s="143">
        <v>7</v>
      </c>
      <c r="D2766" s="330" t="s">
        <v>8091</v>
      </c>
    </row>
    <row r="2767" spans="1:4" ht="16" x14ac:dyDescent="0.2">
      <c r="A2767" s="160" t="s">
        <v>9182</v>
      </c>
      <c r="B2767" s="160" t="s">
        <v>9183</v>
      </c>
      <c r="C2767" s="143">
        <v>6</v>
      </c>
      <c r="D2767" s="330" t="s">
        <v>5857</v>
      </c>
    </row>
    <row r="2768" spans="1:4" ht="16" x14ac:dyDescent="0.2">
      <c r="A2768" s="160" t="s">
        <v>9182</v>
      </c>
      <c r="B2768" s="160" t="s">
        <v>9184</v>
      </c>
      <c r="C2768" s="143">
        <v>6</v>
      </c>
      <c r="D2768" s="330" t="s">
        <v>5857</v>
      </c>
    </row>
    <row r="2769" spans="1:5" ht="16" x14ac:dyDescent="0.2">
      <c r="A2769" s="230" t="s">
        <v>9185</v>
      </c>
      <c r="B2769" s="230" t="s">
        <v>9186</v>
      </c>
      <c r="C2769" s="141">
        <v>9</v>
      </c>
      <c r="D2769" s="356"/>
    </row>
    <row r="2770" spans="1:5" ht="16" x14ac:dyDescent="0.2">
      <c r="A2770" s="27" t="s">
        <v>9187</v>
      </c>
      <c r="B2770" s="27" t="s">
        <v>9188</v>
      </c>
      <c r="C2770" s="143">
        <v>2</v>
      </c>
      <c r="D2770" s="330" t="s">
        <v>8091</v>
      </c>
    </row>
    <row r="2771" spans="1:5" ht="29" x14ac:dyDescent="0.2">
      <c r="A2771" s="27" t="s">
        <v>9187</v>
      </c>
      <c r="B2771" s="27" t="s">
        <v>9189</v>
      </c>
      <c r="C2771" s="143">
        <v>2</v>
      </c>
      <c r="D2771" s="330" t="s">
        <v>8091</v>
      </c>
    </row>
    <row r="2772" spans="1:5" ht="16" x14ac:dyDescent="0.2">
      <c r="A2772" s="160" t="s">
        <v>9190</v>
      </c>
      <c r="B2772" s="160" t="s">
        <v>9191</v>
      </c>
      <c r="C2772" s="144" t="s">
        <v>59</v>
      </c>
      <c r="D2772" s="330" t="s">
        <v>5857</v>
      </c>
    </row>
    <row r="2773" spans="1:5" ht="29" x14ac:dyDescent="0.2">
      <c r="A2773" s="160" t="s">
        <v>9192</v>
      </c>
      <c r="B2773" s="160" t="s">
        <v>9193</v>
      </c>
      <c r="C2773" s="143">
        <v>1</v>
      </c>
      <c r="D2773" s="330" t="s">
        <v>5857</v>
      </c>
    </row>
    <row r="2774" spans="1:5" ht="29" x14ac:dyDescent="0.2">
      <c r="A2774" s="160" t="s">
        <v>9192</v>
      </c>
      <c r="B2774" s="160" t="s">
        <v>9194</v>
      </c>
      <c r="C2774" s="143">
        <v>1</v>
      </c>
      <c r="D2774" s="330" t="s">
        <v>5857</v>
      </c>
    </row>
    <row r="2775" spans="1:5" ht="16" x14ac:dyDescent="0.2">
      <c r="A2775" s="160" t="s">
        <v>9192</v>
      </c>
      <c r="B2775" s="160" t="s">
        <v>9195</v>
      </c>
      <c r="C2775" s="143">
        <v>1</v>
      </c>
      <c r="D2775" s="330" t="s">
        <v>5857</v>
      </c>
    </row>
    <row r="2776" spans="1:5" ht="16" x14ac:dyDescent="0.2">
      <c r="A2776" s="230" t="s">
        <v>9192</v>
      </c>
      <c r="B2776" s="230" t="s">
        <v>9196</v>
      </c>
      <c r="C2776" s="141">
        <v>6</v>
      </c>
      <c r="D2776" s="356"/>
    </row>
    <row r="2777" spans="1:5" ht="16" x14ac:dyDescent="0.2">
      <c r="A2777" s="229" t="s">
        <v>9192</v>
      </c>
      <c r="B2777" s="229" t="s">
        <v>9197</v>
      </c>
      <c r="C2777" s="137">
        <v>2</v>
      </c>
      <c r="D2777" s="137" t="s">
        <v>5860</v>
      </c>
    </row>
    <row r="2778" spans="1:5" ht="16" x14ac:dyDescent="0.2">
      <c r="A2778" s="231" t="s">
        <v>9198</v>
      </c>
      <c r="B2778" s="229" t="s">
        <v>9199</v>
      </c>
      <c r="C2778" s="138">
        <v>3</v>
      </c>
      <c r="D2778" s="138" t="s">
        <v>5860</v>
      </c>
    </row>
    <row r="2779" spans="1:5" ht="16" x14ac:dyDescent="0.2">
      <c r="A2779" s="230" t="s">
        <v>9200</v>
      </c>
      <c r="B2779" s="230" t="s">
        <v>9201</v>
      </c>
      <c r="C2779" s="141">
        <v>7</v>
      </c>
      <c r="D2779" s="356"/>
    </row>
    <row r="2780" spans="1:5" ht="29" x14ac:dyDescent="0.2">
      <c r="A2780" s="27" t="s">
        <v>9200</v>
      </c>
      <c r="B2780" s="27" t="s">
        <v>9202</v>
      </c>
      <c r="C2780" s="143">
        <v>7</v>
      </c>
      <c r="D2780" s="330" t="s">
        <v>8091</v>
      </c>
    </row>
    <row r="2781" spans="1:5" ht="16" x14ac:dyDescent="0.2">
      <c r="A2781" s="27" t="s">
        <v>9203</v>
      </c>
      <c r="B2781" s="27" t="s">
        <v>9204</v>
      </c>
      <c r="C2781" s="143">
        <v>2</v>
      </c>
      <c r="D2781" s="330" t="s">
        <v>8091</v>
      </c>
    </row>
    <row r="2782" spans="1:5" ht="29" x14ac:dyDescent="0.2">
      <c r="A2782" s="27" t="s">
        <v>9205</v>
      </c>
      <c r="B2782" s="27" t="s">
        <v>9206</v>
      </c>
      <c r="C2782" s="143">
        <v>6</v>
      </c>
      <c r="D2782" s="330" t="s">
        <v>8091</v>
      </c>
    </row>
    <row r="2783" spans="1:5" ht="29" x14ac:dyDescent="0.2">
      <c r="A2783" s="357" t="s">
        <v>5555</v>
      </c>
      <c r="B2783" s="357" t="s">
        <v>9207</v>
      </c>
      <c r="C2783" s="137">
        <v>2</v>
      </c>
      <c r="D2783" s="356" t="s">
        <v>6732</v>
      </c>
    </row>
    <row r="2784" spans="1:5" ht="16" x14ac:dyDescent="0.2">
      <c r="A2784" s="357" t="s">
        <v>5555</v>
      </c>
      <c r="B2784" s="360" t="s">
        <v>9208</v>
      </c>
      <c r="C2784" s="137">
        <v>1</v>
      </c>
      <c r="D2784" s="356" t="s">
        <v>5909</v>
      </c>
      <c r="E2784" s="71"/>
    </row>
    <row r="2785" spans="1:5" ht="16" x14ac:dyDescent="0.2">
      <c r="A2785" s="230" t="s">
        <v>5555</v>
      </c>
      <c r="B2785" s="230" t="s">
        <v>9209</v>
      </c>
      <c r="C2785" s="141">
        <v>7</v>
      </c>
      <c r="D2785" s="356"/>
    </row>
    <row r="2786" spans="1:5" ht="16" x14ac:dyDescent="0.2">
      <c r="A2786" s="230" t="s">
        <v>5555</v>
      </c>
      <c r="B2786" s="230" t="s">
        <v>9210</v>
      </c>
      <c r="C2786" s="141">
        <v>8</v>
      </c>
      <c r="D2786" s="356"/>
    </row>
    <row r="2787" spans="1:5" ht="16" x14ac:dyDescent="0.2">
      <c r="A2787" s="357" t="s">
        <v>5555</v>
      </c>
      <c r="B2787" s="229" t="s">
        <v>9211</v>
      </c>
      <c r="C2787" s="138">
        <v>3</v>
      </c>
      <c r="D2787" s="138" t="s">
        <v>5860</v>
      </c>
    </row>
    <row r="2788" spans="1:5" ht="29" x14ac:dyDescent="0.2">
      <c r="A2788" s="357" t="s">
        <v>5555</v>
      </c>
      <c r="B2788" s="229" t="s">
        <v>9212</v>
      </c>
      <c r="C2788" s="137">
        <v>8</v>
      </c>
      <c r="D2788" s="138" t="s">
        <v>5860</v>
      </c>
    </row>
    <row r="2789" spans="1:5" ht="16" x14ac:dyDescent="0.2">
      <c r="A2789" s="357" t="s">
        <v>5555</v>
      </c>
      <c r="B2789" s="357" t="s">
        <v>9213</v>
      </c>
      <c r="C2789" s="137">
        <v>1</v>
      </c>
      <c r="D2789" s="356" t="s">
        <v>9214</v>
      </c>
    </row>
    <row r="2790" spans="1:5" ht="16" x14ac:dyDescent="0.2">
      <c r="A2790" s="230" t="s">
        <v>5555</v>
      </c>
      <c r="B2790" s="230" t="s">
        <v>9215</v>
      </c>
      <c r="C2790" s="141">
        <v>7</v>
      </c>
      <c r="D2790" s="356"/>
    </row>
    <row r="2791" spans="1:5" ht="16" x14ac:dyDescent="0.2">
      <c r="A2791" s="230" t="s">
        <v>5555</v>
      </c>
      <c r="B2791" s="230" t="s">
        <v>9216</v>
      </c>
      <c r="C2791" s="141">
        <v>4</v>
      </c>
      <c r="D2791" s="356"/>
      <c r="E2791" s="71"/>
    </row>
    <row r="2792" spans="1:5" ht="16" x14ac:dyDescent="0.2">
      <c r="A2792" s="160" t="s">
        <v>5555</v>
      </c>
      <c r="B2792" s="160" t="s">
        <v>9217</v>
      </c>
      <c r="C2792" s="143">
        <v>2</v>
      </c>
      <c r="D2792" s="330" t="s">
        <v>5857</v>
      </c>
    </row>
    <row r="2793" spans="1:5" ht="16" x14ac:dyDescent="0.2">
      <c r="A2793" s="27" t="s">
        <v>5555</v>
      </c>
      <c r="B2793" s="160" t="s">
        <v>9218</v>
      </c>
      <c r="C2793" s="143">
        <v>1</v>
      </c>
      <c r="D2793" s="330" t="s">
        <v>33367</v>
      </c>
    </row>
    <row r="2794" spans="1:5" ht="29" x14ac:dyDescent="0.2">
      <c r="A2794" s="27" t="s">
        <v>5555</v>
      </c>
      <c r="B2794" s="27" t="s">
        <v>9219</v>
      </c>
      <c r="C2794" s="143">
        <v>8</v>
      </c>
      <c r="D2794" s="330" t="s">
        <v>8091</v>
      </c>
    </row>
    <row r="2795" spans="1:5" ht="29" x14ac:dyDescent="0.2">
      <c r="A2795" s="249" t="s">
        <v>5555</v>
      </c>
      <c r="B2795" s="249" t="s">
        <v>9220</v>
      </c>
      <c r="C2795" s="334">
        <v>2</v>
      </c>
      <c r="D2795" s="328" t="s">
        <v>33374</v>
      </c>
    </row>
    <row r="2796" spans="1:5" ht="16" x14ac:dyDescent="0.2">
      <c r="A2796" s="27" t="s">
        <v>5555</v>
      </c>
      <c r="B2796" s="27" t="s">
        <v>9221</v>
      </c>
      <c r="C2796" s="143">
        <v>4</v>
      </c>
      <c r="D2796" s="330" t="s">
        <v>8091</v>
      </c>
    </row>
    <row r="2797" spans="1:5" ht="16" x14ac:dyDescent="0.2">
      <c r="A2797" s="357" t="s">
        <v>5555</v>
      </c>
      <c r="B2797" s="229" t="s">
        <v>9222</v>
      </c>
      <c r="C2797" s="137">
        <v>4</v>
      </c>
      <c r="D2797" s="138" t="s">
        <v>6036</v>
      </c>
    </row>
    <row r="2798" spans="1:5" ht="16" x14ac:dyDescent="0.2">
      <c r="A2798" s="287" t="s">
        <v>5555</v>
      </c>
      <c r="B2798" s="287" t="s">
        <v>9223</v>
      </c>
      <c r="C2798" s="334">
        <v>5</v>
      </c>
      <c r="D2798" s="328" t="s">
        <v>8091</v>
      </c>
    </row>
    <row r="2799" spans="1:5" ht="16" x14ac:dyDescent="0.2">
      <c r="A2799" s="27" t="s">
        <v>5555</v>
      </c>
      <c r="B2799" s="27" t="s">
        <v>9224</v>
      </c>
      <c r="C2799" s="143">
        <v>3</v>
      </c>
      <c r="D2799" s="330" t="s">
        <v>8091</v>
      </c>
    </row>
    <row r="2800" spans="1:5" ht="16" x14ac:dyDescent="0.2">
      <c r="A2800" s="27" t="s">
        <v>5555</v>
      </c>
      <c r="B2800" s="27" t="s">
        <v>9225</v>
      </c>
      <c r="C2800" s="143">
        <v>6</v>
      </c>
      <c r="D2800" s="330" t="s">
        <v>8091</v>
      </c>
    </row>
    <row r="2801" spans="1:4" ht="16" x14ac:dyDescent="0.2">
      <c r="A2801" s="357" t="s">
        <v>5555</v>
      </c>
      <c r="B2801" s="357" t="s">
        <v>9226</v>
      </c>
      <c r="C2801" s="137">
        <v>1</v>
      </c>
      <c r="D2801" s="356" t="s">
        <v>5909</v>
      </c>
    </row>
    <row r="2802" spans="1:4" ht="29" x14ac:dyDescent="0.2">
      <c r="A2802" s="287" t="s">
        <v>5555</v>
      </c>
      <c r="B2802" s="287" t="s">
        <v>9227</v>
      </c>
      <c r="C2802" s="334">
        <v>4</v>
      </c>
      <c r="D2802" s="328" t="s">
        <v>8091</v>
      </c>
    </row>
    <row r="2803" spans="1:4" ht="16" x14ac:dyDescent="0.2">
      <c r="A2803" s="27" t="s">
        <v>5555</v>
      </c>
      <c r="B2803" s="27" t="s">
        <v>9228</v>
      </c>
      <c r="C2803" s="143">
        <v>5</v>
      </c>
      <c r="D2803" s="330" t="s">
        <v>8091</v>
      </c>
    </row>
    <row r="2804" spans="1:4" ht="16" x14ac:dyDescent="0.2">
      <c r="A2804" s="357" t="s">
        <v>5555</v>
      </c>
      <c r="B2804" s="229" t="s">
        <v>9229</v>
      </c>
      <c r="C2804" s="137">
        <v>5</v>
      </c>
      <c r="D2804" s="138" t="s">
        <v>5860</v>
      </c>
    </row>
    <row r="2805" spans="1:4" ht="16" x14ac:dyDescent="0.2">
      <c r="A2805" s="160" t="s">
        <v>5555</v>
      </c>
      <c r="B2805" s="160" t="s">
        <v>9230</v>
      </c>
      <c r="C2805" s="143">
        <v>3</v>
      </c>
      <c r="D2805" s="330" t="s">
        <v>5862</v>
      </c>
    </row>
    <row r="2806" spans="1:4" ht="16" x14ac:dyDescent="0.2">
      <c r="A2806" s="357" t="s">
        <v>5555</v>
      </c>
      <c r="B2806" s="229" t="s">
        <v>9231</v>
      </c>
      <c r="C2806" s="138">
        <v>3</v>
      </c>
      <c r="D2806" s="138" t="s">
        <v>5860</v>
      </c>
    </row>
    <row r="2807" spans="1:4" ht="16" x14ac:dyDescent="0.2">
      <c r="A2807" s="357" t="s">
        <v>5555</v>
      </c>
      <c r="B2807" s="229" t="s">
        <v>9232</v>
      </c>
      <c r="C2807" s="137">
        <v>8</v>
      </c>
      <c r="D2807" s="138" t="s">
        <v>5860</v>
      </c>
    </row>
    <row r="2808" spans="1:4" ht="16" x14ac:dyDescent="0.2">
      <c r="A2808" s="230" t="s">
        <v>5555</v>
      </c>
      <c r="B2808" s="230" t="s">
        <v>9233</v>
      </c>
      <c r="C2808" s="141">
        <v>7</v>
      </c>
      <c r="D2808" s="356"/>
    </row>
    <row r="2809" spans="1:4" ht="16" x14ac:dyDescent="0.2">
      <c r="A2809" s="230" t="s">
        <v>5555</v>
      </c>
      <c r="B2809" s="230" t="s">
        <v>9234</v>
      </c>
      <c r="C2809" s="141">
        <v>7</v>
      </c>
      <c r="D2809" s="356"/>
    </row>
    <row r="2810" spans="1:4" ht="16" x14ac:dyDescent="0.2">
      <c r="A2810" s="357" t="s">
        <v>5555</v>
      </c>
      <c r="B2810" s="357" t="s">
        <v>9235</v>
      </c>
      <c r="C2810" s="137">
        <v>3</v>
      </c>
      <c r="D2810" s="356" t="s">
        <v>5909</v>
      </c>
    </row>
    <row r="2811" spans="1:4" ht="16" x14ac:dyDescent="0.2">
      <c r="A2811" s="359" t="s">
        <v>5555</v>
      </c>
      <c r="B2811" s="333" t="s">
        <v>9236</v>
      </c>
      <c r="C2811" s="329">
        <v>3</v>
      </c>
      <c r="D2811" s="329" t="s">
        <v>5857</v>
      </c>
    </row>
    <row r="2812" spans="1:4" ht="16" x14ac:dyDescent="0.2">
      <c r="A2812" s="287" t="s">
        <v>5555</v>
      </c>
      <c r="B2812" s="287" t="s">
        <v>9237</v>
      </c>
      <c r="C2812" s="334">
        <v>6</v>
      </c>
      <c r="D2812" s="328" t="s">
        <v>8091</v>
      </c>
    </row>
    <row r="2813" spans="1:4" ht="16" x14ac:dyDescent="0.2">
      <c r="A2813" s="231" t="s">
        <v>5555</v>
      </c>
      <c r="B2813" s="229" t="s">
        <v>9238</v>
      </c>
      <c r="C2813" s="138">
        <v>3</v>
      </c>
      <c r="D2813" s="138" t="s">
        <v>5860</v>
      </c>
    </row>
    <row r="2814" spans="1:4" ht="16" x14ac:dyDescent="0.2">
      <c r="A2814" s="160" t="s">
        <v>5555</v>
      </c>
      <c r="B2814" s="160" t="s">
        <v>9239</v>
      </c>
      <c r="C2814" s="143">
        <v>1</v>
      </c>
      <c r="D2814" s="330" t="s">
        <v>5927</v>
      </c>
    </row>
    <row r="2815" spans="1:4" ht="29" x14ac:dyDescent="0.2">
      <c r="A2815" s="160" t="s">
        <v>5555</v>
      </c>
      <c r="B2815" s="160" t="s">
        <v>9240</v>
      </c>
      <c r="C2815" s="143">
        <v>6</v>
      </c>
      <c r="D2815" s="330" t="s">
        <v>5857</v>
      </c>
    </row>
    <row r="2816" spans="1:4" ht="16" x14ac:dyDescent="0.2">
      <c r="A2816" s="230" t="s">
        <v>5555</v>
      </c>
      <c r="B2816" s="230" t="s">
        <v>9241</v>
      </c>
      <c r="C2816" s="141">
        <v>6</v>
      </c>
      <c r="D2816" s="356"/>
    </row>
    <row r="2817" spans="1:4" ht="16" x14ac:dyDescent="0.2">
      <c r="A2817" s="27" t="s">
        <v>5555</v>
      </c>
      <c r="B2817" s="27" t="s">
        <v>9242</v>
      </c>
      <c r="C2817" s="143">
        <v>6</v>
      </c>
      <c r="D2817" s="330" t="s">
        <v>8091</v>
      </c>
    </row>
    <row r="2818" spans="1:4" ht="16" x14ac:dyDescent="0.2">
      <c r="A2818" s="27" t="s">
        <v>5555</v>
      </c>
      <c r="B2818" s="27" t="s">
        <v>9243</v>
      </c>
      <c r="C2818" s="143">
        <v>6</v>
      </c>
      <c r="D2818" s="330" t="s">
        <v>8091</v>
      </c>
    </row>
    <row r="2819" spans="1:4" ht="16" x14ac:dyDescent="0.2">
      <c r="A2819" s="27" t="s">
        <v>5555</v>
      </c>
      <c r="B2819" s="27" t="s">
        <v>9244</v>
      </c>
      <c r="C2819" s="143">
        <v>5</v>
      </c>
      <c r="D2819" s="330" t="s">
        <v>8091</v>
      </c>
    </row>
    <row r="2820" spans="1:4" ht="16" x14ac:dyDescent="0.2">
      <c r="A2820" s="357" t="s">
        <v>5555</v>
      </c>
      <c r="B2820" s="229" t="s">
        <v>9245</v>
      </c>
      <c r="C2820" s="137">
        <v>6</v>
      </c>
      <c r="D2820" s="138" t="s">
        <v>5860</v>
      </c>
    </row>
    <row r="2821" spans="1:4" ht="16" x14ac:dyDescent="0.2">
      <c r="A2821" s="287" t="s">
        <v>5555</v>
      </c>
      <c r="B2821" s="287" t="s">
        <v>9246</v>
      </c>
      <c r="C2821" s="334">
        <v>6</v>
      </c>
      <c r="D2821" s="328" t="s">
        <v>8091</v>
      </c>
    </row>
    <row r="2822" spans="1:4" ht="16" x14ac:dyDescent="0.2">
      <c r="A2822" s="27" t="s">
        <v>5555</v>
      </c>
      <c r="B2822" s="27" t="s">
        <v>9247</v>
      </c>
      <c r="C2822" s="143">
        <v>4</v>
      </c>
      <c r="D2822" s="330" t="s">
        <v>8091</v>
      </c>
    </row>
    <row r="2823" spans="1:4" ht="16" x14ac:dyDescent="0.2">
      <c r="A2823" s="160" t="s">
        <v>5555</v>
      </c>
      <c r="B2823" s="160" t="s">
        <v>9248</v>
      </c>
      <c r="C2823" s="143">
        <v>1</v>
      </c>
      <c r="D2823" s="330" t="s">
        <v>5913</v>
      </c>
    </row>
    <row r="2824" spans="1:4" ht="16" x14ac:dyDescent="0.2">
      <c r="A2824" s="230" t="s">
        <v>5555</v>
      </c>
      <c r="B2824" s="357" t="s">
        <v>9249</v>
      </c>
      <c r="C2824" s="141">
        <v>6</v>
      </c>
      <c r="D2824" s="356"/>
    </row>
    <row r="2825" spans="1:4" ht="57" x14ac:dyDescent="0.2">
      <c r="A2825" s="27" t="s">
        <v>5555</v>
      </c>
      <c r="B2825" s="27" t="s">
        <v>9250</v>
      </c>
      <c r="C2825" s="143">
        <v>1</v>
      </c>
      <c r="D2825" s="330" t="s">
        <v>9251</v>
      </c>
    </row>
    <row r="2826" spans="1:4" ht="16" x14ac:dyDescent="0.2">
      <c r="A2826" s="287" t="s">
        <v>5555</v>
      </c>
      <c r="B2826" s="287" t="s">
        <v>9252</v>
      </c>
      <c r="C2826" s="334">
        <v>5</v>
      </c>
      <c r="D2826" s="328" t="s">
        <v>8091</v>
      </c>
    </row>
    <row r="2827" spans="1:4" ht="16" x14ac:dyDescent="0.2">
      <c r="A2827" s="27" t="s">
        <v>5555</v>
      </c>
      <c r="B2827" s="27" t="s">
        <v>9253</v>
      </c>
      <c r="C2827" s="143">
        <v>5</v>
      </c>
      <c r="D2827" s="330" t="s">
        <v>8091</v>
      </c>
    </row>
    <row r="2828" spans="1:4" ht="16" x14ac:dyDescent="0.2">
      <c r="A2828" s="357" t="s">
        <v>5555</v>
      </c>
      <c r="B2828" s="357" t="s">
        <v>9254</v>
      </c>
      <c r="C2828" s="137">
        <v>3</v>
      </c>
      <c r="D2828" s="356" t="s">
        <v>6734</v>
      </c>
    </row>
    <row r="2829" spans="1:4" ht="16" x14ac:dyDescent="0.2">
      <c r="A2829" s="357" t="s">
        <v>5555</v>
      </c>
      <c r="B2829" s="229" t="s">
        <v>9255</v>
      </c>
      <c r="C2829" s="137">
        <v>6</v>
      </c>
      <c r="D2829" s="138" t="s">
        <v>5860</v>
      </c>
    </row>
    <row r="2830" spans="1:4" ht="29" x14ac:dyDescent="0.2">
      <c r="A2830" s="287" t="s">
        <v>5555</v>
      </c>
      <c r="B2830" s="287" t="s">
        <v>9256</v>
      </c>
      <c r="C2830" s="334">
        <v>6</v>
      </c>
      <c r="D2830" s="328" t="s">
        <v>8091</v>
      </c>
    </row>
    <row r="2831" spans="1:4" ht="29" x14ac:dyDescent="0.2">
      <c r="A2831" s="160" t="s">
        <v>5555</v>
      </c>
      <c r="B2831" s="160" t="s">
        <v>9257</v>
      </c>
      <c r="C2831" s="143">
        <v>5</v>
      </c>
      <c r="D2831" s="330" t="s">
        <v>5857</v>
      </c>
    </row>
    <row r="2832" spans="1:4" ht="16" x14ac:dyDescent="0.2">
      <c r="A2832" s="230" t="s">
        <v>5555</v>
      </c>
      <c r="B2832" s="230" t="s">
        <v>9258</v>
      </c>
      <c r="C2832" s="141">
        <v>7</v>
      </c>
      <c r="D2832" s="356"/>
    </row>
    <row r="2833" spans="1:4" ht="16" x14ac:dyDescent="0.2">
      <c r="A2833" s="160" t="s">
        <v>5555</v>
      </c>
      <c r="B2833" s="160" t="s">
        <v>9259</v>
      </c>
      <c r="C2833" s="143">
        <v>1</v>
      </c>
      <c r="D2833" s="330" t="s">
        <v>5857</v>
      </c>
    </row>
    <row r="2834" spans="1:4" ht="16" x14ac:dyDescent="0.2">
      <c r="A2834" s="230" t="s">
        <v>5555</v>
      </c>
      <c r="B2834" s="230" t="s">
        <v>9260</v>
      </c>
      <c r="C2834" s="141">
        <v>8</v>
      </c>
      <c r="D2834" s="356"/>
    </row>
    <row r="2835" spans="1:4" ht="16" x14ac:dyDescent="0.2">
      <c r="A2835" s="357" t="s">
        <v>5555</v>
      </c>
      <c r="B2835" s="229" t="s">
        <v>9261</v>
      </c>
      <c r="C2835" s="137">
        <v>8</v>
      </c>
      <c r="D2835" s="138" t="s">
        <v>5860</v>
      </c>
    </row>
    <row r="2836" spans="1:4" ht="16" x14ac:dyDescent="0.2">
      <c r="A2836" s="160" t="s">
        <v>5555</v>
      </c>
      <c r="B2836" s="160" t="s">
        <v>9262</v>
      </c>
      <c r="C2836" s="143">
        <v>4</v>
      </c>
      <c r="D2836" s="330" t="s">
        <v>5857</v>
      </c>
    </row>
    <row r="2837" spans="1:4" ht="16" x14ac:dyDescent="0.2">
      <c r="A2837" s="357" t="s">
        <v>5555</v>
      </c>
      <c r="B2837" s="229" t="s">
        <v>9263</v>
      </c>
      <c r="C2837" s="138">
        <v>7</v>
      </c>
      <c r="D2837" s="138" t="s">
        <v>5860</v>
      </c>
    </row>
    <row r="2838" spans="1:4" ht="29" x14ac:dyDescent="0.2">
      <c r="A2838" s="27" t="s">
        <v>5555</v>
      </c>
      <c r="B2838" s="27" t="s">
        <v>9264</v>
      </c>
      <c r="C2838" s="143">
        <v>4</v>
      </c>
      <c r="D2838" s="330" t="s">
        <v>8091</v>
      </c>
    </row>
    <row r="2839" spans="1:4" ht="16" x14ac:dyDescent="0.2">
      <c r="A2839" s="27" t="s">
        <v>5555</v>
      </c>
      <c r="B2839" s="27" t="s">
        <v>9265</v>
      </c>
      <c r="C2839" s="143">
        <v>6</v>
      </c>
      <c r="D2839" s="330" t="s">
        <v>8091</v>
      </c>
    </row>
    <row r="2840" spans="1:4" ht="16" x14ac:dyDescent="0.2">
      <c r="A2840" s="357" t="s">
        <v>5555</v>
      </c>
      <c r="B2840" s="357" t="s">
        <v>9266</v>
      </c>
      <c r="C2840" s="137">
        <v>2</v>
      </c>
      <c r="D2840" s="356" t="s">
        <v>5909</v>
      </c>
    </row>
    <row r="2841" spans="1:4" ht="29" x14ac:dyDescent="0.2">
      <c r="A2841" s="357" t="s">
        <v>5555</v>
      </c>
      <c r="B2841" s="357" t="s">
        <v>9267</v>
      </c>
      <c r="C2841" s="137">
        <v>3</v>
      </c>
      <c r="D2841" s="356" t="s">
        <v>5909</v>
      </c>
    </row>
    <row r="2842" spans="1:4" ht="29" x14ac:dyDescent="0.2">
      <c r="A2842" s="357" t="s">
        <v>5555</v>
      </c>
      <c r="B2842" s="229" t="s">
        <v>9268</v>
      </c>
      <c r="C2842" s="137">
        <v>6</v>
      </c>
      <c r="D2842" s="138" t="s">
        <v>6036</v>
      </c>
    </row>
    <row r="2843" spans="1:4" ht="16" x14ac:dyDescent="0.2">
      <c r="A2843" s="357" t="s">
        <v>5555</v>
      </c>
      <c r="B2843" s="229" t="s">
        <v>9269</v>
      </c>
      <c r="C2843" s="137">
        <v>4</v>
      </c>
      <c r="D2843" s="138" t="s">
        <v>6036</v>
      </c>
    </row>
    <row r="2844" spans="1:4" ht="29" x14ac:dyDescent="0.2">
      <c r="A2844" s="160" t="s">
        <v>5555</v>
      </c>
      <c r="B2844" s="160" t="s">
        <v>9270</v>
      </c>
      <c r="C2844" s="143">
        <v>5</v>
      </c>
      <c r="D2844" s="330" t="s">
        <v>5857</v>
      </c>
    </row>
    <row r="2845" spans="1:4" ht="16" x14ac:dyDescent="0.2">
      <c r="A2845" s="160" t="s">
        <v>5555</v>
      </c>
      <c r="B2845" s="27" t="s">
        <v>9271</v>
      </c>
      <c r="C2845" s="143">
        <v>4</v>
      </c>
      <c r="D2845" s="330" t="s">
        <v>8091</v>
      </c>
    </row>
    <row r="2846" spans="1:4" ht="16" x14ac:dyDescent="0.2">
      <c r="A2846" s="357" t="s">
        <v>5555</v>
      </c>
      <c r="B2846" s="229" t="s">
        <v>9272</v>
      </c>
      <c r="C2846" s="138">
        <v>7</v>
      </c>
      <c r="D2846" s="138" t="s">
        <v>9273</v>
      </c>
    </row>
    <row r="2847" spans="1:4" ht="16" x14ac:dyDescent="0.2">
      <c r="A2847" s="160" t="s">
        <v>5555</v>
      </c>
      <c r="B2847" s="342" t="s">
        <v>9274</v>
      </c>
      <c r="C2847" s="143">
        <v>4</v>
      </c>
      <c r="D2847" s="330" t="s">
        <v>5857</v>
      </c>
    </row>
    <row r="2848" spans="1:4" ht="29" x14ac:dyDescent="0.2">
      <c r="A2848" s="160" t="s">
        <v>5555</v>
      </c>
      <c r="B2848" s="160" t="s">
        <v>9275</v>
      </c>
      <c r="C2848" s="143">
        <v>5</v>
      </c>
      <c r="D2848" s="330" t="s">
        <v>5857</v>
      </c>
    </row>
    <row r="2849" spans="1:4" ht="29" x14ac:dyDescent="0.2">
      <c r="A2849" s="160" t="s">
        <v>5555</v>
      </c>
      <c r="B2849" s="160" t="s">
        <v>9276</v>
      </c>
      <c r="C2849" s="143">
        <v>6</v>
      </c>
      <c r="D2849" s="330" t="s">
        <v>5857</v>
      </c>
    </row>
    <row r="2850" spans="1:4" ht="16" x14ac:dyDescent="0.2">
      <c r="A2850" s="357" t="s">
        <v>5555</v>
      </c>
      <c r="B2850" s="229" t="s">
        <v>9277</v>
      </c>
      <c r="C2850" s="137">
        <v>6</v>
      </c>
      <c r="D2850" s="138" t="s">
        <v>5860</v>
      </c>
    </row>
    <row r="2851" spans="1:4" ht="16" x14ac:dyDescent="0.2">
      <c r="A2851" s="357" t="s">
        <v>5555</v>
      </c>
      <c r="B2851" s="229" t="s">
        <v>9278</v>
      </c>
      <c r="C2851" s="138">
        <v>7</v>
      </c>
      <c r="D2851" s="138" t="s">
        <v>5860</v>
      </c>
    </row>
    <row r="2852" spans="1:4" ht="16" x14ac:dyDescent="0.2">
      <c r="A2852" s="27" t="s">
        <v>9279</v>
      </c>
      <c r="B2852" s="27" t="s">
        <v>9280</v>
      </c>
      <c r="C2852" s="143">
        <v>7</v>
      </c>
      <c r="D2852" s="330" t="s">
        <v>8091</v>
      </c>
    </row>
    <row r="2853" spans="1:4" ht="29" x14ac:dyDescent="0.2">
      <c r="A2853" s="27" t="s">
        <v>9279</v>
      </c>
      <c r="B2853" s="27" t="s">
        <v>9281</v>
      </c>
      <c r="C2853" s="143">
        <v>5</v>
      </c>
      <c r="D2853" s="330" t="s">
        <v>8091</v>
      </c>
    </row>
    <row r="2854" spans="1:4" ht="16" x14ac:dyDescent="0.2">
      <c r="A2854" s="27" t="s">
        <v>9279</v>
      </c>
      <c r="B2854" s="27" t="s">
        <v>9282</v>
      </c>
      <c r="C2854" s="143">
        <v>8</v>
      </c>
      <c r="D2854" s="330" t="s">
        <v>8091</v>
      </c>
    </row>
    <row r="2855" spans="1:4" ht="16" x14ac:dyDescent="0.2">
      <c r="A2855" s="230" t="s">
        <v>3618</v>
      </c>
      <c r="B2855" s="230" t="s">
        <v>9283</v>
      </c>
      <c r="C2855" s="141">
        <v>4</v>
      </c>
      <c r="D2855" s="356"/>
    </row>
    <row r="2856" spans="1:4" ht="16" x14ac:dyDescent="0.2">
      <c r="A2856" s="229" t="s">
        <v>3618</v>
      </c>
      <c r="B2856" s="229" t="s">
        <v>9284</v>
      </c>
      <c r="C2856" s="137">
        <v>8</v>
      </c>
      <c r="D2856" s="138" t="s">
        <v>5860</v>
      </c>
    </row>
    <row r="2857" spans="1:4" ht="16" x14ac:dyDescent="0.2">
      <c r="A2857" s="230" t="s">
        <v>3618</v>
      </c>
      <c r="B2857" s="230" t="s">
        <v>9285</v>
      </c>
      <c r="C2857" s="141">
        <v>6</v>
      </c>
      <c r="D2857" s="356"/>
    </row>
    <row r="2858" spans="1:4" ht="16" x14ac:dyDescent="0.2">
      <c r="A2858" s="230" t="s">
        <v>3618</v>
      </c>
      <c r="B2858" s="230" t="s">
        <v>9286</v>
      </c>
      <c r="C2858" s="141">
        <v>6</v>
      </c>
      <c r="D2858" s="356"/>
    </row>
    <row r="2859" spans="1:4" ht="16" x14ac:dyDescent="0.2">
      <c r="A2859" s="230" t="s">
        <v>3618</v>
      </c>
      <c r="B2859" s="230" t="s">
        <v>9287</v>
      </c>
      <c r="C2859" s="141">
        <v>5</v>
      </c>
      <c r="D2859" s="356"/>
    </row>
    <row r="2860" spans="1:4" ht="16" x14ac:dyDescent="0.2">
      <c r="A2860" s="229" t="s">
        <v>3618</v>
      </c>
      <c r="B2860" s="229" t="s">
        <v>9288</v>
      </c>
      <c r="C2860" s="137">
        <v>6</v>
      </c>
      <c r="D2860" s="138" t="s">
        <v>5860</v>
      </c>
    </row>
    <row r="2861" spans="1:4" ht="16" x14ac:dyDescent="0.2">
      <c r="A2861" s="229" t="s">
        <v>3618</v>
      </c>
      <c r="B2861" s="229" t="s">
        <v>9289</v>
      </c>
      <c r="C2861" s="137">
        <v>5</v>
      </c>
      <c r="D2861" s="138" t="s">
        <v>5860</v>
      </c>
    </row>
    <row r="2862" spans="1:4" ht="16" x14ac:dyDescent="0.2">
      <c r="A2862" s="231" t="s">
        <v>9290</v>
      </c>
      <c r="B2862" s="235" t="s">
        <v>9291</v>
      </c>
      <c r="C2862" s="138">
        <v>3</v>
      </c>
      <c r="D2862" s="138" t="s">
        <v>5860</v>
      </c>
    </row>
    <row r="2863" spans="1:4" ht="29" x14ac:dyDescent="0.2">
      <c r="A2863" s="160" t="s">
        <v>9290</v>
      </c>
      <c r="B2863" s="160" t="s">
        <v>9292</v>
      </c>
      <c r="C2863" s="143">
        <v>4</v>
      </c>
      <c r="D2863" s="330" t="s">
        <v>5857</v>
      </c>
    </row>
    <row r="2864" spans="1:4" ht="16" x14ac:dyDescent="0.2">
      <c r="A2864" s="231" t="s">
        <v>9290</v>
      </c>
      <c r="B2864" s="229" t="s">
        <v>9293</v>
      </c>
      <c r="C2864" s="138">
        <v>3</v>
      </c>
      <c r="D2864" s="138" t="s">
        <v>5860</v>
      </c>
    </row>
    <row r="2865" spans="1:4" ht="16" x14ac:dyDescent="0.2">
      <c r="A2865" s="230" t="s">
        <v>9290</v>
      </c>
      <c r="B2865" s="230" t="s">
        <v>9294</v>
      </c>
      <c r="C2865" s="141">
        <v>2</v>
      </c>
      <c r="D2865" s="356"/>
    </row>
    <row r="2866" spans="1:4" ht="16" x14ac:dyDescent="0.2">
      <c r="A2866" s="160" t="s">
        <v>9290</v>
      </c>
      <c r="B2866" s="160" t="s">
        <v>9295</v>
      </c>
      <c r="C2866" s="143">
        <v>3</v>
      </c>
      <c r="D2866" s="330" t="s">
        <v>5857</v>
      </c>
    </row>
    <row r="2867" spans="1:4" ht="16" x14ac:dyDescent="0.2">
      <c r="A2867" s="230" t="s">
        <v>9290</v>
      </c>
      <c r="B2867" s="230" t="s">
        <v>9296</v>
      </c>
      <c r="C2867" s="141">
        <v>6</v>
      </c>
      <c r="D2867" s="356"/>
    </row>
    <row r="2868" spans="1:4" ht="16" x14ac:dyDescent="0.2">
      <c r="A2868" s="230" t="s">
        <v>9290</v>
      </c>
      <c r="B2868" s="230" t="s">
        <v>9297</v>
      </c>
      <c r="C2868" s="141">
        <v>5</v>
      </c>
      <c r="D2868" s="356"/>
    </row>
    <row r="2869" spans="1:4" ht="16" x14ac:dyDescent="0.2">
      <c r="A2869" s="230" t="s">
        <v>9290</v>
      </c>
      <c r="B2869" s="230" t="s">
        <v>9298</v>
      </c>
      <c r="C2869" s="141">
        <v>6</v>
      </c>
      <c r="D2869" s="356"/>
    </row>
    <row r="2870" spans="1:4" ht="16" x14ac:dyDescent="0.2">
      <c r="A2870" s="231" t="s">
        <v>9290</v>
      </c>
      <c r="B2870" s="229" t="s">
        <v>9299</v>
      </c>
      <c r="C2870" s="137">
        <v>2</v>
      </c>
      <c r="D2870" s="137" t="s">
        <v>6036</v>
      </c>
    </row>
    <row r="2871" spans="1:4" ht="16" x14ac:dyDescent="0.2">
      <c r="A2871" s="231" t="s">
        <v>9290</v>
      </c>
      <c r="B2871" s="229" t="s">
        <v>9300</v>
      </c>
      <c r="C2871" s="137">
        <v>4</v>
      </c>
      <c r="D2871" s="138" t="s">
        <v>6036</v>
      </c>
    </row>
    <row r="2872" spans="1:4" ht="16" x14ac:dyDescent="0.2">
      <c r="A2872" s="230" t="s">
        <v>9290</v>
      </c>
      <c r="B2872" s="230" t="s">
        <v>9301</v>
      </c>
      <c r="C2872" s="141">
        <v>1</v>
      </c>
      <c r="D2872" s="356"/>
    </row>
    <row r="2873" spans="1:4" ht="16" x14ac:dyDescent="0.2">
      <c r="A2873" s="160" t="s">
        <v>9290</v>
      </c>
      <c r="B2873" s="160" t="s">
        <v>9302</v>
      </c>
      <c r="C2873" s="143">
        <v>7</v>
      </c>
      <c r="D2873" s="330" t="s">
        <v>5857</v>
      </c>
    </row>
    <row r="2874" spans="1:4" ht="16" x14ac:dyDescent="0.2">
      <c r="A2874" s="231" t="s">
        <v>9290</v>
      </c>
      <c r="B2874" s="229" t="s">
        <v>9303</v>
      </c>
      <c r="C2874" s="138">
        <v>7</v>
      </c>
      <c r="D2874" s="138" t="s">
        <v>5860</v>
      </c>
    </row>
    <row r="2875" spans="1:4" ht="16" x14ac:dyDescent="0.2">
      <c r="A2875" s="230" t="s">
        <v>9290</v>
      </c>
      <c r="B2875" s="230" t="s">
        <v>9304</v>
      </c>
      <c r="C2875" s="141">
        <v>6</v>
      </c>
      <c r="D2875" s="356"/>
    </row>
    <row r="2876" spans="1:4" ht="16" x14ac:dyDescent="0.2">
      <c r="A2876" s="230" t="s">
        <v>9290</v>
      </c>
      <c r="B2876" s="230" t="s">
        <v>9305</v>
      </c>
      <c r="C2876" s="141">
        <v>7</v>
      </c>
      <c r="D2876" s="356"/>
    </row>
    <row r="2877" spans="1:4" ht="16" x14ac:dyDescent="0.2">
      <c r="A2877" s="230" t="s">
        <v>9290</v>
      </c>
      <c r="B2877" s="230" t="s">
        <v>9306</v>
      </c>
      <c r="C2877" s="141">
        <v>5</v>
      </c>
      <c r="D2877" s="356"/>
    </row>
    <row r="2878" spans="1:4" ht="16" x14ac:dyDescent="0.2">
      <c r="A2878" s="160" t="s">
        <v>9290</v>
      </c>
      <c r="B2878" s="160" t="s">
        <v>9307</v>
      </c>
      <c r="C2878" s="144" t="s">
        <v>59</v>
      </c>
      <c r="D2878" s="330" t="s">
        <v>5857</v>
      </c>
    </row>
    <row r="2879" spans="1:4" ht="16" x14ac:dyDescent="0.2">
      <c r="A2879" s="160" t="s">
        <v>9308</v>
      </c>
      <c r="B2879" s="160" t="s">
        <v>9309</v>
      </c>
      <c r="C2879" s="143">
        <v>4</v>
      </c>
      <c r="D2879" s="330" t="s">
        <v>5857</v>
      </c>
    </row>
    <row r="2880" spans="1:4" ht="16" x14ac:dyDescent="0.2">
      <c r="A2880" s="230" t="s">
        <v>9310</v>
      </c>
      <c r="B2880" s="230" t="s">
        <v>9311</v>
      </c>
      <c r="C2880" s="141">
        <v>4</v>
      </c>
      <c r="D2880" s="356"/>
    </row>
    <row r="2881" spans="1:4" ht="16" x14ac:dyDescent="0.2">
      <c r="A2881" s="27" t="s">
        <v>9312</v>
      </c>
      <c r="B2881" s="27" t="s">
        <v>9313</v>
      </c>
      <c r="C2881" s="143">
        <v>8</v>
      </c>
      <c r="D2881" s="330" t="s">
        <v>8091</v>
      </c>
    </row>
    <row r="2882" spans="1:4" ht="16" x14ac:dyDescent="0.2">
      <c r="A2882" s="27" t="s">
        <v>9312</v>
      </c>
      <c r="B2882" s="27" t="s">
        <v>9314</v>
      </c>
      <c r="C2882" s="143">
        <v>6</v>
      </c>
      <c r="D2882" s="330" t="s">
        <v>8091</v>
      </c>
    </row>
    <row r="2883" spans="1:4" ht="29" x14ac:dyDescent="0.2">
      <c r="A2883" s="27" t="s">
        <v>9312</v>
      </c>
      <c r="B2883" s="27" t="s">
        <v>9315</v>
      </c>
      <c r="C2883" s="143">
        <v>7</v>
      </c>
      <c r="D2883" s="330" t="s">
        <v>8091</v>
      </c>
    </row>
    <row r="2884" spans="1:4" ht="16" x14ac:dyDescent="0.2">
      <c r="A2884" s="230" t="s">
        <v>9316</v>
      </c>
      <c r="B2884" s="230" t="s">
        <v>9317</v>
      </c>
      <c r="C2884" s="141">
        <v>5</v>
      </c>
      <c r="D2884" s="356"/>
    </row>
    <row r="2885" spans="1:4" ht="16" x14ac:dyDescent="0.2">
      <c r="A2885" s="27" t="s">
        <v>9316</v>
      </c>
      <c r="B2885" s="27" t="s">
        <v>9318</v>
      </c>
      <c r="C2885" s="143">
        <v>8</v>
      </c>
      <c r="D2885" s="330" t="s">
        <v>8091</v>
      </c>
    </row>
    <row r="2886" spans="1:4" ht="16" x14ac:dyDescent="0.2">
      <c r="A2886" s="357" t="s">
        <v>9319</v>
      </c>
      <c r="B2886" s="357" t="s">
        <v>9320</v>
      </c>
      <c r="C2886" s="137">
        <v>3</v>
      </c>
      <c r="D2886" s="356" t="s">
        <v>6734</v>
      </c>
    </row>
    <row r="2887" spans="1:4" ht="16" x14ac:dyDescent="0.2">
      <c r="A2887" s="287" t="s">
        <v>9319</v>
      </c>
      <c r="B2887" s="287" t="s">
        <v>9321</v>
      </c>
      <c r="C2887" s="334">
        <v>8</v>
      </c>
      <c r="D2887" s="328" t="s">
        <v>8091</v>
      </c>
    </row>
    <row r="2888" spans="1:4" ht="16" x14ac:dyDescent="0.2">
      <c r="A2888" s="230" t="s">
        <v>3626</v>
      </c>
      <c r="B2888" s="230" t="s">
        <v>9322</v>
      </c>
      <c r="C2888" s="141">
        <v>8</v>
      </c>
      <c r="D2888" s="356"/>
    </row>
    <row r="2889" spans="1:4" ht="16" x14ac:dyDescent="0.2">
      <c r="A2889" s="229" t="s">
        <v>3626</v>
      </c>
      <c r="B2889" s="229" t="s">
        <v>9323</v>
      </c>
      <c r="C2889" s="137">
        <v>6</v>
      </c>
      <c r="D2889" s="138" t="s">
        <v>5860</v>
      </c>
    </row>
    <row r="2890" spans="1:4" ht="16" x14ac:dyDescent="0.2">
      <c r="A2890" s="230" t="s">
        <v>3626</v>
      </c>
      <c r="B2890" s="230" t="s">
        <v>9324</v>
      </c>
      <c r="C2890" s="141">
        <v>8</v>
      </c>
      <c r="D2890" s="356"/>
    </row>
    <row r="2891" spans="1:4" ht="16" x14ac:dyDescent="0.2">
      <c r="A2891" s="160" t="s">
        <v>3626</v>
      </c>
      <c r="B2891" s="160" t="s">
        <v>9325</v>
      </c>
      <c r="C2891" s="143">
        <v>6</v>
      </c>
      <c r="D2891" s="330" t="s">
        <v>5857</v>
      </c>
    </row>
    <row r="2892" spans="1:4" ht="16" x14ac:dyDescent="0.2">
      <c r="A2892" s="160" t="s">
        <v>3626</v>
      </c>
      <c r="B2892" s="160" t="s">
        <v>9326</v>
      </c>
      <c r="C2892" s="143">
        <v>8</v>
      </c>
      <c r="D2892" s="330" t="s">
        <v>5857</v>
      </c>
    </row>
    <row r="2893" spans="1:4" ht="16" x14ac:dyDescent="0.2">
      <c r="A2893" s="160" t="s">
        <v>3626</v>
      </c>
      <c r="B2893" s="160" t="s">
        <v>9327</v>
      </c>
      <c r="C2893" s="143">
        <v>7</v>
      </c>
      <c r="D2893" s="330" t="s">
        <v>5857</v>
      </c>
    </row>
    <row r="2894" spans="1:4" ht="16" x14ac:dyDescent="0.2">
      <c r="A2894" s="230" t="s">
        <v>9328</v>
      </c>
      <c r="B2894" s="230" t="s">
        <v>9329</v>
      </c>
      <c r="C2894" s="141">
        <v>5</v>
      </c>
      <c r="D2894" s="356"/>
    </row>
    <row r="2895" spans="1:4" ht="16" x14ac:dyDescent="0.2">
      <c r="A2895" s="230" t="s">
        <v>9330</v>
      </c>
      <c r="B2895" s="230" t="s">
        <v>9331</v>
      </c>
      <c r="C2895" s="141">
        <v>4</v>
      </c>
      <c r="D2895" s="356"/>
    </row>
    <row r="2896" spans="1:4" ht="16" x14ac:dyDescent="0.2">
      <c r="A2896" s="229" t="s">
        <v>9330</v>
      </c>
      <c r="B2896" s="229" t="s">
        <v>9332</v>
      </c>
      <c r="C2896" s="137">
        <v>2</v>
      </c>
      <c r="D2896" s="137" t="s">
        <v>5860</v>
      </c>
    </row>
    <row r="2897" spans="1:4" ht="16" x14ac:dyDescent="0.2">
      <c r="A2897" s="229" t="s">
        <v>9333</v>
      </c>
      <c r="B2897" s="229" t="s">
        <v>9334</v>
      </c>
      <c r="C2897" s="137">
        <v>2</v>
      </c>
      <c r="D2897" s="137" t="s">
        <v>5860</v>
      </c>
    </row>
    <row r="2898" spans="1:4" ht="16" x14ac:dyDescent="0.2">
      <c r="A2898" s="230" t="s">
        <v>9335</v>
      </c>
      <c r="B2898" s="230" t="s">
        <v>9336</v>
      </c>
      <c r="C2898" s="141">
        <v>8</v>
      </c>
      <c r="D2898" s="356"/>
    </row>
    <row r="2899" spans="1:4" ht="16" x14ac:dyDescent="0.2">
      <c r="A2899" s="230" t="s">
        <v>9337</v>
      </c>
      <c r="B2899" s="230" t="s">
        <v>9338</v>
      </c>
      <c r="C2899" s="141">
        <v>5</v>
      </c>
      <c r="D2899" s="356"/>
    </row>
    <row r="2900" spans="1:4" ht="16" x14ac:dyDescent="0.2">
      <c r="A2900" s="230" t="s">
        <v>9337</v>
      </c>
      <c r="B2900" s="230" t="s">
        <v>9339</v>
      </c>
      <c r="C2900" s="141">
        <v>6</v>
      </c>
      <c r="D2900" s="356"/>
    </row>
    <row r="2901" spans="1:4" ht="16" x14ac:dyDescent="0.2">
      <c r="A2901" s="230" t="s">
        <v>9337</v>
      </c>
      <c r="B2901" s="230" t="s">
        <v>9340</v>
      </c>
      <c r="C2901" s="141">
        <v>6</v>
      </c>
      <c r="D2901" s="356"/>
    </row>
    <row r="2902" spans="1:4" ht="16" x14ac:dyDescent="0.2">
      <c r="A2902" s="160" t="s">
        <v>9337</v>
      </c>
      <c r="B2902" s="160" t="s">
        <v>9341</v>
      </c>
      <c r="C2902" s="143">
        <v>3</v>
      </c>
      <c r="D2902" s="330" t="s">
        <v>5857</v>
      </c>
    </row>
    <row r="2903" spans="1:4" ht="16" x14ac:dyDescent="0.2">
      <c r="A2903" s="230" t="s">
        <v>9337</v>
      </c>
      <c r="B2903" s="230" t="s">
        <v>9342</v>
      </c>
      <c r="C2903" s="141">
        <v>9</v>
      </c>
      <c r="D2903" s="356"/>
    </row>
    <row r="2904" spans="1:4" ht="16" x14ac:dyDescent="0.2">
      <c r="A2904" s="229" t="s">
        <v>9337</v>
      </c>
      <c r="B2904" s="229" t="s">
        <v>9343</v>
      </c>
      <c r="C2904" s="138">
        <v>7</v>
      </c>
      <c r="D2904" s="138" t="s">
        <v>5860</v>
      </c>
    </row>
    <row r="2905" spans="1:4" ht="16" x14ac:dyDescent="0.2">
      <c r="A2905" s="230" t="s">
        <v>3650</v>
      </c>
      <c r="B2905" s="230" t="s">
        <v>9344</v>
      </c>
      <c r="C2905" s="141">
        <v>9</v>
      </c>
      <c r="D2905" s="356"/>
    </row>
    <row r="2906" spans="1:4" ht="16" x14ac:dyDescent="0.2">
      <c r="A2906" s="230" t="s">
        <v>3650</v>
      </c>
      <c r="B2906" s="230" t="s">
        <v>9345</v>
      </c>
      <c r="C2906" s="141">
        <v>9</v>
      </c>
      <c r="D2906" s="356"/>
    </row>
    <row r="2907" spans="1:4" ht="16" x14ac:dyDescent="0.2">
      <c r="A2907" s="160" t="s">
        <v>3650</v>
      </c>
      <c r="B2907" s="160" t="s">
        <v>9346</v>
      </c>
      <c r="C2907" s="143">
        <v>8</v>
      </c>
      <c r="D2907" s="330" t="s">
        <v>5857</v>
      </c>
    </row>
    <row r="2908" spans="1:4" ht="16" x14ac:dyDescent="0.2">
      <c r="A2908" s="160" t="s">
        <v>3650</v>
      </c>
      <c r="B2908" s="160" t="s">
        <v>9347</v>
      </c>
      <c r="C2908" s="143">
        <v>8</v>
      </c>
      <c r="D2908" s="330" t="s">
        <v>5862</v>
      </c>
    </row>
    <row r="2909" spans="1:4" ht="29" x14ac:dyDescent="0.2">
      <c r="A2909" s="229" t="s">
        <v>3650</v>
      </c>
      <c r="B2909" s="229" t="s">
        <v>9348</v>
      </c>
      <c r="C2909" s="137">
        <v>8</v>
      </c>
      <c r="D2909" s="138" t="s">
        <v>5860</v>
      </c>
    </row>
    <row r="2910" spans="1:4" ht="16" x14ac:dyDescent="0.2">
      <c r="A2910" s="230" t="s">
        <v>3650</v>
      </c>
      <c r="B2910" s="230" t="s">
        <v>9349</v>
      </c>
      <c r="C2910" s="141">
        <v>8</v>
      </c>
      <c r="D2910" s="356"/>
    </row>
    <row r="2911" spans="1:4" ht="16" x14ac:dyDescent="0.2">
      <c r="A2911" s="229" t="s">
        <v>3650</v>
      </c>
      <c r="B2911" s="229" t="s">
        <v>9350</v>
      </c>
      <c r="C2911" s="137">
        <v>8</v>
      </c>
      <c r="D2911" s="138" t="s">
        <v>5860</v>
      </c>
    </row>
    <row r="2912" spans="1:4" ht="16" x14ac:dyDescent="0.2">
      <c r="A2912" s="230" t="s">
        <v>3650</v>
      </c>
      <c r="B2912" s="230" t="s">
        <v>9351</v>
      </c>
      <c r="C2912" s="141">
        <v>9</v>
      </c>
      <c r="D2912" s="356"/>
    </row>
    <row r="2913" spans="1:4" ht="16" x14ac:dyDescent="0.2">
      <c r="A2913" s="160" t="s">
        <v>9352</v>
      </c>
      <c r="B2913" s="160" t="s">
        <v>9353</v>
      </c>
      <c r="C2913" s="143">
        <v>2</v>
      </c>
      <c r="D2913" s="330" t="s">
        <v>5857</v>
      </c>
    </row>
    <row r="2914" spans="1:4" ht="16" x14ac:dyDescent="0.2">
      <c r="A2914" s="160" t="s">
        <v>4883</v>
      </c>
      <c r="B2914" s="160" t="s">
        <v>9354</v>
      </c>
      <c r="C2914" s="143">
        <v>8</v>
      </c>
      <c r="D2914" s="330" t="s">
        <v>5857</v>
      </c>
    </row>
    <row r="2915" spans="1:4" ht="16" x14ac:dyDescent="0.2">
      <c r="A2915" s="230" t="s">
        <v>4883</v>
      </c>
      <c r="B2915" s="230" t="s">
        <v>9355</v>
      </c>
      <c r="C2915" s="141">
        <v>9</v>
      </c>
      <c r="D2915" s="356"/>
    </row>
    <row r="2916" spans="1:4" ht="16" x14ac:dyDescent="0.2">
      <c r="A2916" s="230" t="s">
        <v>4883</v>
      </c>
      <c r="B2916" s="230" t="s">
        <v>9356</v>
      </c>
      <c r="C2916" s="141">
        <v>9</v>
      </c>
      <c r="D2916" s="356"/>
    </row>
    <row r="2917" spans="1:4" ht="16" x14ac:dyDescent="0.2">
      <c r="A2917" s="230" t="s">
        <v>4883</v>
      </c>
      <c r="B2917" s="230" t="s">
        <v>9357</v>
      </c>
      <c r="C2917" s="141">
        <v>9</v>
      </c>
      <c r="D2917" s="356"/>
    </row>
    <row r="2918" spans="1:4" ht="16" x14ac:dyDescent="0.2">
      <c r="A2918" s="230" t="s">
        <v>4883</v>
      </c>
      <c r="B2918" s="230" t="s">
        <v>9358</v>
      </c>
      <c r="C2918" s="141">
        <v>9</v>
      </c>
      <c r="D2918" s="356"/>
    </row>
    <row r="2919" spans="1:4" ht="16" x14ac:dyDescent="0.2">
      <c r="A2919" s="230" t="s">
        <v>4883</v>
      </c>
      <c r="B2919" s="230" t="s">
        <v>9359</v>
      </c>
      <c r="C2919" s="141">
        <v>9</v>
      </c>
      <c r="D2919" s="356"/>
    </row>
    <row r="2920" spans="1:4" ht="16" x14ac:dyDescent="0.2">
      <c r="A2920" s="27" t="s">
        <v>9360</v>
      </c>
      <c r="B2920" s="27" t="s">
        <v>9361</v>
      </c>
      <c r="C2920" s="143">
        <v>7</v>
      </c>
      <c r="D2920" s="330" t="s">
        <v>8091</v>
      </c>
    </row>
    <row r="2921" spans="1:4" ht="16" x14ac:dyDescent="0.2">
      <c r="A2921" s="287" t="s">
        <v>9360</v>
      </c>
      <c r="B2921" s="287" t="s">
        <v>9362</v>
      </c>
      <c r="C2921" s="334">
        <v>7</v>
      </c>
      <c r="D2921" s="328" t="s">
        <v>8091</v>
      </c>
    </row>
    <row r="2922" spans="1:4" ht="16" x14ac:dyDescent="0.2">
      <c r="A2922" s="160" t="s">
        <v>9363</v>
      </c>
      <c r="B2922" s="160" t="s">
        <v>9364</v>
      </c>
      <c r="C2922" s="143">
        <v>1</v>
      </c>
      <c r="D2922" s="330" t="s">
        <v>5857</v>
      </c>
    </row>
    <row r="2923" spans="1:4" ht="16" x14ac:dyDescent="0.2">
      <c r="A2923" s="230" t="s">
        <v>9363</v>
      </c>
      <c r="B2923" s="230" t="s">
        <v>7860</v>
      </c>
      <c r="C2923" s="141">
        <v>5</v>
      </c>
      <c r="D2923" s="356"/>
    </row>
    <row r="2924" spans="1:4" ht="16" x14ac:dyDescent="0.2">
      <c r="A2924" s="160" t="s">
        <v>9363</v>
      </c>
      <c r="B2924" s="160" t="s">
        <v>9365</v>
      </c>
      <c r="C2924" s="143">
        <v>2</v>
      </c>
      <c r="D2924" s="330" t="s">
        <v>5857</v>
      </c>
    </row>
    <row r="2925" spans="1:4" ht="16" x14ac:dyDescent="0.2">
      <c r="A2925" s="160" t="s">
        <v>9363</v>
      </c>
      <c r="B2925" s="160" t="s">
        <v>9366</v>
      </c>
      <c r="C2925" s="143">
        <v>1</v>
      </c>
      <c r="D2925" s="330" t="s">
        <v>5857</v>
      </c>
    </row>
    <row r="2926" spans="1:4" ht="16" x14ac:dyDescent="0.2">
      <c r="A2926" s="160" t="s">
        <v>9367</v>
      </c>
      <c r="B2926" s="160" t="s">
        <v>9368</v>
      </c>
      <c r="C2926" s="143">
        <v>3</v>
      </c>
      <c r="D2926" s="330" t="s">
        <v>5857</v>
      </c>
    </row>
    <row r="2927" spans="1:4" ht="16" x14ac:dyDescent="0.2">
      <c r="A2927" s="229" t="s">
        <v>3662</v>
      </c>
      <c r="B2927" s="229" t="s">
        <v>9369</v>
      </c>
      <c r="C2927" s="137">
        <v>8</v>
      </c>
      <c r="D2927" s="138" t="s">
        <v>5860</v>
      </c>
    </row>
    <row r="2928" spans="1:4" ht="16" x14ac:dyDescent="0.2">
      <c r="A2928" s="160" t="s">
        <v>3662</v>
      </c>
      <c r="B2928" s="160" t="s">
        <v>9370</v>
      </c>
      <c r="C2928" s="143">
        <v>3</v>
      </c>
      <c r="D2928" s="330" t="s">
        <v>5857</v>
      </c>
    </row>
    <row r="2929" spans="1:5" ht="16" x14ac:dyDescent="0.2">
      <c r="A2929" s="160" t="s">
        <v>3662</v>
      </c>
      <c r="B2929" s="160" t="s">
        <v>9371</v>
      </c>
      <c r="C2929" s="143">
        <v>7</v>
      </c>
      <c r="D2929" s="330" t="s">
        <v>5857</v>
      </c>
    </row>
    <row r="2930" spans="1:5" ht="16" x14ac:dyDescent="0.2">
      <c r="A2930" s="230" t="s">
        <v>3662</v>
      </c>
      <c r="B2930" s="230" t="s">
        <v>9372</v>
      </c>
      <c r="C2930" s="141">
        <v>6</v>
      </c>
      <c r="D2930" s="356"/>
    </row>
    <row r="2931" spans="1:5" ht="16" x14ac:dyDescent="0.2">
      <c r="A2931" s="230" t="s">
        <v>3662</v>
      </c>
      <c r="B2931" s="230" t="s">
        <v>9373</v>
      </c>
      <c r="C2931" s="141">
        <v>7</v>
      </c>
      <c r="D2931" s="356"/>
    </row>
    <row r="2932" spans="1:5" ht="16" x14ac:dyDescent="0.2">
      <c r="A2932" s="230" t="s">
        <v>3662</v>
      </c>
      <c r="B2932" s="230" t="s">
        <v>7518</v>
      </c>
      <c r="C2932" s="141">
        <v>6</v>
      </c>
      <c r="D2932" s="356"/>
    </row>
    <row r="2933" spans="1:5" ht="16" x14ac:dyDescent="0.2">
      <c r="A2933" s="230" t="s">
        <v>3662</v>
      </c>
      <c r="B2933" s="230" t="s">
        <v>9374</v>
      </c>
      <c r="C2933" s="141">
        <v>8</v>
      </c>
      <c r="D2933" s="356"/>
    </row>
    <row r="2934" spans="1:5" ht="16" x14ac:dyDescent="0.2">
      <c r="A2934" s="229" t="s">
        <v>3662</v>
      </c>
      <c r="B2934" s="229" t="s">
        <v>9375</v>
      </c>
      <c r="C2934" s="138">
        <v>7</v>
      </c>
      <c r="D2934" s="138" t="s">
        <v>5860</v>
      </c>
    </row>
    <row r="2935" spans="1:5" ht="16" x14ac:dyDescent="0.2">
      <c r="A2935" s="230" t="s">
        <v>3662</v>
      </c>
      <c r="B2935" s="230" t="s">
        <v>9376</v>
      </c>
      <c r="C2935" s="141">
        <v>7</v>
      </c>
      <c r="D2935" s="356"/>
    </row>
    <row r="2936" spans="1:5" ht="16" x14ac:dyDescent="0.2">
      <c r="A2936" s="230" t="s">
        <v>9377</v>
      </c>
      <c r="B2936" s="230" t="s">
        <v>9378</v>
      </c>
      <c r="C2936" s="141">
        <v>6</v>
      </c>
      <c r="D2936" s="356"/>
    </row>
    <row r="2937" spans="1:5" ht="16" x14ac:dyDescent="0.2">
      <c r="A2937" s="230" t="s">
        <v>9377</v>
      </c>
      <c r="B2937" s="230" t="s">
        <v>9379</v>
      </c>
      <c r="C2937" s="141">
        <v>7</v>
      </c>
      <c r="D2937" s="356"/>
    </row>
    <row r="2938" spans="1:5" ht="16" x14ac:dyDescent="0.2">
      <c r="A2938" s="230" t="s">
        <v>9377</v>
      </c>
      <c r="B2938" s="230" t="s">
        <v>9380</v>
      </c>
      <c r="C2938" s="141">
        <v>8</v>
      </c>
      <c r="D2938" s="356"/>
    </row>
    <row r="2939" spans="1:5" ht="16" x14ac:dyDescent="0.2">
      <c r="A2939" s="230" t="s">
        <v>9381</v>
      </c>
      <c r="B2939" s="230" t="s">
        <v>9382</v>
      </c>
      <c r="C2939" s="141">
        <v>8</v>
      </c>
      <c r="D2939" s="356"/>
    </row>
    <row r="2940" spans="1:5" ht="16" x14ac:dyDescent="0.2">
      <c r="A2940" s="230" t="s">
        <v>9381</v>
      </c>
      <c r="B2940" s="230" t="s">
        <v>9383</v>
      </c>
      <c r="C2940" s="141">
        <v>8</v>
      </c>
      <c r="D2940" s="356"/>
    </row>
    <row r="2941" spans="1:5" ht="16" x14ac:dyDescent="0.2">
      <c r="A2941" s="287" t="s">
        <v>9381</v>
      </c>
      <c r="B2941" s="287" t="s">
        <v>9384</v>
      </c>
      <c r="C2941" s="341">
        <v>5</v>
      </c>
      <c r="D2941" s="328" t="s">
        <v>5857</v>
      </c>
    </row>
    <row r="2942" spans="1:5" ht="29" x14ac:dyDescent="0.2">
      <c r="A2942" s="287" t="s">
        <v>9381</v>
      </c>
      <c r="B2942" s="287" t="s">
        <v>9385</v>
      </c>
      <c r="C2942" s="334">
        <v>4</v>
      </c>
      <c r="D2942" s="328" t="s">
        <v>8091</v>
      </c>
      <c r="E2942" s="71"/>
    </row>
    <row r="2943" spans="1:5" ht="16" x14ac:dyDescent="0.2">
      <c r="A2943" s="230" t="s">
        <v>9381</v>
      </c>
      <c r="B2943" s="230" t="s">
        <v>9386</v>
      </c>
      <c r="C2943" s="141">
        <v>7</v>
      </c>
      <c r="D2943" s="356" t="s">
        <v>9387</v>
      </c>
    </row>
    <row r="2944" spans="1:5" ht="16" x14ac:dyDescent="0.2">
      <c r="A2944" s="27" t="s">
        <v>9388</v>
      </c>
      <c r="B2944" s="27" t="s">
        <v>9389</v>
      </c>
      <c r="C2944" s="143">
        <v>8</v>
      </c>
      <c r="D2944" s="330" t="s">
        <v>8091</v>
      </c>
    </row>
    <row r="2945" spans="1:4" ht="29" x14ac:dyDescent="0.2">
      <c r="A2945" s="27" t="s">
        <v>9388</v>
      </c>
      <c r="B2945" s="27" t="s">
        <v>9390</v>
      </c>
      <c r="C2945" s="143">
        <v>7</v>
      </c>
      <c r="D2945" s="330" t="s">
        <v>8091</v>
      </c>
    </row>
    <row r="2946" spans="1:4" ht="16" x14ac:dyDescent="0.2">
      <c r="A2946" s="27" t="s">
        <v>9388</v>
      </c>
      <c r="B2946" s="27" t="s">
        <v>9391</v>
      </c>
      <c r="C2946" s="143">
        <v>5</v>
      </c>
      <c r="D2946" s="330" t="s">
        <v>33367</v>
      </c>
    </row>
    <row r="2947" spans="1:4" ht="16" x14ac:dyDescent="0.2">
      <c r="A2947" s="229" t="s">
        <v>4885</v>
      </c>
      <c r="B2947" s="229" t="s">
        <v>9392</v>
      </c>
      <c r="C2947" s="137">
        <v>4</v>
      </c>
      <c r="D2947" s="138" t="s">
        <v>5860</v>
      </c>
    </row>
    <row r="2948" spans="1:4" ht="16" x14ac:dyDescent="0.2">
      <c r="A2948" s="160" t="s">
        <v>4885</v>
      </c>
      <c r="B2948" s="160" t="s">
        <v>9393</v>
      </c>
      <c r="C2948" s="143">
        <v>5</v>
      </c>
      <c r="D2948" s="330" t="s">
        <v>5862</v>
      </c>
    </row>
    <row r="2949" spans="1:4" ht="16" x14ac:dyDescent="0.2">
      <c r="A2949" s="160" t="s">
        <v>4885</v>
      </c>
      <c r="B2949" s="160" t="s">
        <v>9394</v>
      </c>
      <c r="C2949" s="143">
        <v>5</v>
      </c>
      <c r="D2949" s="330" t="s">
        <v>5857</v>
      </c>
    </row>
    <row r="2950" spans="1:4" ht="16" x14ac:dyDescent="0.2">
      <c r="A2950" s="160" t="s">
        <v>4885</v>
      </c>
      <c r="B2950" s="160" t="s">
        <v>9395</v>
      </c>
      <c r="C2950" s="143">
        <v>4</v>
      </c>
      <c r="D2950" s="330" t="s">
        <v>5857</v>
      </c>
    </row>
    <row r="2951" spans="1:4" ht="16" x14ac:dyDescent="0.2">
      <c r="A2951" s="229" t="s">
        <v>4885</v>
      </c>
      <c r="B2951" s="229" t="s">
        <v>9396</v>
      </c>
      <c r="C2951" s="137">
        <v>8</v>
      </c>
      <c r="D2951" s="138" t="s">
        <v>5860</v>
      </c>
    </row>
    <row r="2952" spans="1:4" ht="16" x14ac:dyDescent="0.2">
      <c r="A2952" s="229" t="s">
        <v>4885</v>
      </c>
      <c r="B2952" s="229" t="s">
        <v>9397</v>
      </c>
      <c r="C2952" s="137">
        <v>5</v>
      </c>
      <c r="D2952" s="138" t="s">
        <v>5860</v>
      </c>
    </row>
    <row r="2953" spans="1:4" ht="16" x14ac:dyDescent="0.2">
      <c r="A2953" s="229" t="s">
        <v>4885</v>
      </c>
      <c r="B2953" s="229" t="s">
        <v>9398</v>
      </c>
      <c r="C2953" s="137">
        <v>8</v>
      </c>
      <c r="D2953" s="138" t="s">
        <v>5860</v>
      </c>
    </row>
    <row r="2954" spans="1:4" ht="16" x14ac:dyDescent="0.2">
      <c r="A2954" s="229" t="s">
        <v>9399</v>
      </c>
      <c r="B2954" s="229" t="s">
        <v>9400</v>
      </c>
      <c r="C2954" s="137">
        <v>6</v>
      </c>
      <c r="D2954" s="138" t="s">
        <v>5860</v>
      </c>
    </row>
    <row r="2955" spans="1:4" ht="16" x14ac:dyDescent="0.2">
      <c r="A2955" s="229" t="s">
        <v>9401</v>
      </c>
      <c r="B2955" s="229" t="s">
        <v>9402</v>
      </c>
      <c r="C2955" s="137">
        <v>4</v>
      </c>
      <c r="D2955" s="138" t="s">
        <v>5860</v>
      </c>
    </row>
    <row r="2956" spans="1:4" ht="16" x14ac:dyDescent="0.2">
      <c r="A2956" s="229" t="s">
        <v>9403</v>
      </c>
      <c r="B2956" s="229" t="s">
        <v>9404</v>
      </c>
      <c r="C2956" s="137">
        <v>5</v>
      </c>
      <c r="D2956" s="138" t="s">
        <v>5860</v>
      </c>
    </row>
    <row r="2957" spans="1:4" ht="16" x14ac:dyDescent="0.2">
      <c r="A2957" s="229" t="s">
        <v>9405</v>
      </c>
      <c r="B2957" s="229" t="s">
        <v>9406</v>
      </c>
      <c r="C2957" s="137">
        <v>5</v>
      </c>
      <c r="D2957" s="138" t="s">
        <v>5860</v>
      </c>
    </row>
    <row r="2958" spans="1:4" ht="16" x14ac:dyDescent="0.2">
      <c r="A2958" s="230" t="s">
        <v>4891</v>
      </c>
      <c r="B2958" s="230" t="s">
        <v>9407</v>
      </c>
      <c r="C2958" s="141">
        <v>9</v>
      </c>
      <c r="D2958" s="356"/>
    </row>
    <row r="2959" spans="1:4" ht="16" x14ac:dyDescent="0.2">
      <c r="A2959" s="229" t="s">
        <v>4891</v>
      </c>
      <c r="B2959" s="229" t="s">
        <v>7116</v>
      </c>
      <c r="C2959" s="137">
        <v>8</v>
      </c>
      <c r="D2959" s="138" t="s">
        <v>5860</v>
      </c>
    </row>
    <row r="2960" spans="1:4" ht="16" x14ac:dyDescent="0.2">
      <c r="A2960" s="230" t="s">
        <v>4891</v>
      </c>
      <c r="B2960" s="230" t="s">
        <v>9408</v>
      </c>
      <c r="C2960" s="141">
        <v>9</v>
      </c>
      <c r="D2960" s="356"/>
    </row>
    <row r="2961" spans="1:4" ht="16" x14ac:dyDescent="0.2">
      <c r="A2961" s="230" t="s">
        <v>4891</v>
      </c>
      <c r="B2961" s="230" t="s">
        <v>9409</v>
      </c>
      <c r="C2961" s="141">
        <v>9</v>
      </c>
      <c r="D2961" s="356"/>
    </row>
    <row r="2962" spans="1:4" ht="16" x14ac:dyDescent="0.2">
      <c r="A2962" s="230" t="s">
        <v>4891</v>
      </c>
      <c r="B2962" s="230" t="s">
        <v>9410</v>
      </c>
      <c r="C2962" s="141">
        <v>9</v>
      </c>
      <c r="D2962" s="356"/>
    </row>
    <row r="2963" spans="1:4" ht="16" x14ac:dyDescent="0.2">
      <c r="A2963" s="160" t="s">
        <v>9411</v>
      </c>
      <c r="B2963" s="160" t="s">
        <v>9412</v>
      </c>
      <c r="C2963" s="143">
        <v>6</v>
      </c>
      <c r="D2963" s="330" t="s">
        <v>5857</v>
      </c>
    </row>
    <row r="2964" spans="1:4" ht="16" x14ac:dyDescent="0.2">
      <c r="A2964" s="160" t="s">
        <v>9411</v>
      </c>
      <c r="B2964" s="160" t="s">
        <v>9413</v>
      </c>
      <c r="C2964" s="143">
        <v>6</v>
      </c>
      <c r="D2964" s="330" t="s">
        <v>5857</v>
      </c>
    </row>
    <row r="2965" spans="1:4" ht="16" x14ac:dyDescent="0.2">
      <c r="A2965" s="230" t="s">
        <v>9411</v>
      </c>
      <c r="B2965" s="230" t="s">
        <v>9414</v>
      </c>
      <c r="C2965" s="141">
        <v>7</v>
      </c>
      <c r="D2965" s="356"/>
    </row>
    <row r="2966" spans="1:4" ht="16" x14ac:dyDescent="0.2">
      <c r="A2966" s="27" t="s">
        <v>9415</v>
      </c>
      <c r="B2966" s="27" t="s">
        <v>9416</v>
      </c>
      <c r="C2966" s="143">
        <v>7</v>
      </c>
      <c r="D2966" s="330" t="s">
        <v>8091</v>
      </c>
    </row>
    <row r="2967" spans="1:4" ht="16" x14ac:dyDescent="0.2">
      <c r="A2967" s="27" t="s">
        <v>9417</v>
      </c>
      <c r="B2967" s="27" t="s">
        <v>9418</v>
      </c>
      <c r="C2967" s="143">
        <v>8</v>
      </c>
      <c r="D2967" s="330" t="s">
        <v>8091</v>
      </c>
    </row>
    <row r="2968" spans="1:4" ht="16" x14ac:dyDescent="0.2">
      <c r="A2968" s="230" t="s">
        <v>9419</v>
      </c>
      <c r="B2968" s="230" t="s">
        <v>9420</v>
      </c>
      <c r="C2968" s="141">
        <v>6</v>
      </c>
      <c r="D2968" s="356"/>
    </row>
    <row r="2969" spans="1:4" ht="16" x14ac:dyDescent="0.2">
      <c r="A2969" s="230" t="s">
        <v>3709</v>
      </c>
      <c r="B2969" s="230" t="s">
        <v>2993</v>
      </c>
      <c r="C2969" s="141">
        <v>7</v>
      </c>
      <c r="D2969" s="356"/>
    </row>
    <row r="2970" spans="1:4" ht="16" x14ac:dyDescent="0.2">
      <c r="A2970" s="229" t="s">
        <v>3709</v>
      </c>
      <c r="B2970" s="229" t="s">
        <v>9421</v>
      </c>
      <c r="C2970" s="138">
        <v>7</v>
      </c>
      <c r="D2970" s="138" t="s">
        <v>6036</v>
      </c>
    </row>
    <row r="2971" spans="1:4" ht="16" x14ac:dyDescent="0.2">
      <c r="A2971" s="160" t="s">
        <v>3709</v>
      </c>
      <c r="B2971" s="160" t="s">
        <v>9422</v>
      </c>
      <c r="C2971" s="143">
        <v>6</v>
      </c>
      <c r="D2971" s="330" t="s">
        <v>5857</v>
      </c>
    </row>
    <row r="2972" spans="1:4" ht="16" x14ac:dyDescent="0.2">
      <c r="A2972" s="230" t="s">
        <v>3709</v>
      </c>
      <c r="B2972" s="230" t="s">
        <v>9423</v>
      </c>
      <c r="C2972" s="141">
        <v>8</v>
      </c>
      <c r="D2972" s="356"/>
    </row>
    <row r="2973" spans="1:4" ht="16" x14ac:dyDescent="0.2">
      <c r="A2973" s="160" t="s">
        <v>9424</v>
      </c>
      <c r="B2973" s="160" t="s">
        <v>9425</v>
      </c>
      <c r="C2973" s="143">
        <v>2</v>
      </c>
      <c r="D2973" s="330" t="s">
        <v>5857</v>
      </c>
    </row>
    <row r="2974" spans="1:4" ht="16" x14ac:dyDescent="0.2">
      <c r="A2974" s="230" t="s">
        <v>3719</v>
      </c>
      <c r="B2974" s="230" t="s">
        <v>9426</v>
      </c>
      <c r="C2974" s="141">
        <v>9</v>
      </c>
      <c r="D2974" s="356"/>
    </row>
    <row r="2975" spans="1:4" ht="16" x14ac:dyDescent="0.2">
      <c r="A2975" s="230" t="s">
        <v>3719</v>
      </c>
      <c r="B2975" s="230" t="s">
        <v>9427</v>
      </c>
      <c r="C2975" s="141">
        <v>8</v>
      </c>
      <c r="D2975" s="356"/>
    </row>
    <row r="2976" spans="1:4" ht="16" x14ac:dyDescent="0.2">
      <c r="A2976" s="230" t="s">
        <v>3719</v>
      </c>
      <c r="B2976" s="230" t="s">
        <v>9428</v>
      </c>
      <c r="C2976" s="141">
        <v>9</v>
      </c>
      <c r="D2976" s="356"/>
    </row>
    <row r="2977" spans="1:4" ht="16" x14ac:dyDescent="0.2">
      <c r="A2977" s="230" t="s">
        <v>3719</v>
      </c>
      <c r="B2977" s="230" t="s">
        <v>9429</v>
      </c>
      <c r="C2977" s="141">
        <v>9</v>
      </c>
      <c r="D2977" s="356"/>
    </row>
    <row r="2978" spans="1:4" ht="16" x14ac:dyDescent="0.2">
      <c r="A2978" s="230" t="s">
        <v>3719</v>
      </c>
      <c r="B2978" s="230" t="s">
        <v>9430</v>
      </c>
      <c r="C2978" s="141">
        <v>9</v>
      </c>
      <c r="D2978" s="356"/>
    </row>
    <row r="2979" spans="1:4" ht="16" x14ac:dyDescent="0.2">
      <c r="A2979" s="333" t="s">
        <v>3719</v>
      </c>
      <c r="B2979" s="333" t="s">
        <v>9431</v>
      </c>
      <c r="C2979" s="329">
        <v>7</v>
      </c>
      <c r="D2979" s="327" t="s">
        <v>5857</v>
      </c>
    </row>
    <row r="2980" spans="1:4" ht="16" x14ac:dyDescent="0.2">
      <c r="A2980" s="229" t="s">
        <v>3719</v>
      </c>
      <c r="B2980" s="229" t="s">
        <v>9432</v>
      </c>
      <c r="C2980" s="137">
        <v>4</v>
      </c>
      <c r="D2980" s="138" t="s">
        <v>6036</v>
      </c>
    </row>
    <row r="2981" spans="1:4" ht="16" x14ac:dyDescent="0.2">
      <c r="A2981" s="230" t="s">
        <v>3719</v>
      </c>
      <c r="B2981" s="230" t="s">
        <v>9433</v>
      </c>
      <c r="C2981" s="141">
        <v>8</v>
      </c>
      <c r="D2981" s="356"/>
    </row>
    <row r="2982" spans="1:4" ht="16" x14ac:dyDescent="0.2">
      <c r="A2982" s="229" t="s">
        <v>3719</v>
      </c>
      <c r="B2982" s="229" t="s">
        <v>9434</v>
      </c>
      <c r="C2982" s="138">
        <v>7</v>
      </c>
      <c r="D2982" s="138" t="s">
        <v>5860</v>
      </c>
    </row>
    <row r="2983" spans="1:4" ht="16" x14ac:dyDescent="0.2">
      <c r="A2983" s="230" t="s">
        <v>3719</v>
      </c>
      <c r="B2983" s="230" t="s">
        <v>9435</v>
      </c>
      <c r="C2983" s="141">
        <v>9</v>
      </c>
      <c r="D2983" s="356"/>
    </row>
    <row r="2984" spans="1:4" ht="16" x14ac:dyDescent="0.2">
      <c r="A2984" s="230" t="s">
        <v>3719</v>
      </c>
      <c r="B2984" s="230" t="s">
        <v>9436</v>
      </c>
      <c r="C2984" s="141">
        <v>7</v>
      </c>
      <c r="D2984" s="356"/>
    </row>
    <row r="2985" spans="1:4" ht="16" x14ac:dyDescent="0.2">
      <c r="A2985" s="357" t="s">
        <v>9437</v>
      </c>
      <c r="B2985" s="357" t="s">
        <v>9438</v>
      </c>
      <c r="C2985" s="137">
        <v>3</v>
      </c>
      <c r="D2985" s="356" t="s">
        <v>5909</v>
      </c>
    </row>
    <row r="2986" spans="1:4" ht="16" x14ac:dyDescent="0.2">
      <c r="A2986" s="357" t="s">
        <v>9437</v>
      </c>
      <c r="B2986" s="229" t="s">
        <v>9439</v>
      </c>
      <c r="C2986" s="138">
        <v>3</v>
      </c>
      <c r="D2986" s="138" t="s">
        <v>9440</v>
      </c>
    </row>
    <row r="2987" spans="1:4" ht="16" x14ac:dyDescent="0.2">
      <c r="A2987" s="27" t="s">
        <v>9441</v>
      </c>
      <c r="B2987" s="27" t="s">
        <v>9442</v>
      </c>
      <c r="C2987" s="143">
        <v>6</v>
      </c>
      <c r="D2987" s="330" t="s">
        <v>8091</v>
      </c>
    </row>
    <row r="2988" spans="1:4" ht="16" x14ac:dyDescent="0.2">
      <c r="A2988" s="27" t="s">
        <v>9441</v>
      </c>
      <c r="B2988" s="27" t="s">
        <v>9443</v>
      </c>
      <c r="C2988" s="143">
        <v>7</v>
      </c>
      <c r="D2988" s="330" t="s">
        <v>8091</v>
      </c>
    </row>
    <row r="2989" spans="1:4" ht="16" x14ac:dyDescent="0.2">
      <c r="A2989" s="160" t="s">
        <v>3785</v>
      </c>
      <c r="B2989" s="160" t="s">
        <v>9444</v>
      </c>
      <c r="C2989" s="143">
        <v>8</v>
      </c>
      <c r="D2989" s="330" t="s">
        <v>5857</v>
      </c>
    </row>
    <row r="2990" spans="1:4" ht="16" x14ac:dyDescent="0.2">
      <c r="A2990" s="230" t="s">
        <v>3785</v>
      </c>
      <c r="B2990" s="230" t="s">
        <v>9445</v>
      </c>
      <c r="C2990" s="141">
        <v>9</v>
      </c>
      <c r="D2990" s="356"/>
    </row>
    <row r="2991" spans="1:4" ht="16" x14ac:dyDescent="0.2">
      <c r="A2991" s="230" t="s">
        <v>3785</v>
      </c>
      <c r="B2991" s="230" t="s">
        <v>9446</v>
      </c>
      <c r="C2991" s="141">
        <v>9</v>
      </c>
      <c r="D2991" s="356"/>
    </row>
    <row r="2992" spans="1:4" ht="16" x14ac:dyDescent="0.2">
      <c r="A2992" s="230" t="s">
        <v>3785</v>
      </c>
      <c r="B2992" s="230" t="s">
        <v>9447</v>
      </c>
      <c r="C2992" s="141">
        <v>8</v>
      </c>
      <c r="D2992" s="356"/>
    </row>
    <row r="2993" spans="1:4" ht="16" x14ac:dyDescent="0.2">
      <c r="A2993" s="230" t="s">
        <v>3785</v>
      </c>
      <c r="B2993" s="230" t="s">
        <v>9448</v>
      </c>
      <c r="C2993" s="141">
        <v>9</v>
      </c>
      <c r="D2993" s="356"/>
    </row>
    <row r="2994" spans="1:4" ht="16" x14ac:dyDescent="0.2">
      <c r="A2994" s="230" t="s">
        <v>3785</v>
      </c>
      <c r="B2994" s="230" t="s">
        <v>9449</v>
      </c>
      <c r="C2994" s="141">
        <v>9</v>
      </c>
      <c r="D2994" s="356"/>
    </row>
    <row r="2995" spans="1:4" ht="29" x14ac:dyDescent="0.2">
      <c r="A2995" s="27" t="s">
        <v>9450</v>
      </c>
      <c r="B2995" s="27" t="s">
        <v>9451</v>
      </c>
      <c r="C2995" s="143">
        <v>7</v>
      </c>
      <c r="D2995" s="330" t="s">
        <v>8091</v>
      </c>
    </row>
    <row r="2996" spans="1:4" ht="16" x14ac:dyDescent="0.2">
      <c r="A2996" s="287" t="s">
        <v>9452</v>
      </c>
      <c r="B2996" s="287" t="s">
        <v>9453</v>
      </c>
      <c r="C2996" s="334">
        <v>8</v>
      </c>
      <c r="D2996" s="328" t="s">
        <v>8091</v>
      </c>
    </row>
    <row r="2997" spans="1:4" ht="16" x14ac:dyDescent="0.2">
      <c r="A2997" s="357" t="s">
        <v>9452</v>
      </c>
      <c r="B2997" s="229" t="s">
        <v>9454</v>
      </c>
      <c r="C2997" s="137">
        <v>2</v>
      </c>
      <c r="D2997" s="137" t="s">
        <v>7396</v>
      </c>
    </row>
    <row r="2998" spans="1:4" ht="16" x14ac:dyDescent="0.2">
      <c r="A2998" s="27" t="s">
        <v>9452</v>
      </c>
      <c r="B2998" s="27" t="s">
        <v>9455</v>
      </c>
      <c r="C2998" s="143">
        <v>4</v>
      </c>
      <c r="D2998" s="330" t="s">
        <v>8091</v>
      </c>
    </row>
    <row r="2999" spans="1:4" ht="16" x14ac:dyDescent="0.2">
      <c r="A2999" s="357" t="s">
        <v>9452</v>
      </c>
      <c r="B2999" s="229" t="s">
        <v>9456</v>
      </c>
      <c r="C2999" s="137">
        <v>8</v>
      </c>
      <c r="D2999" s="138" t="s">
        <v>5860</v>
      </c>
    </row>
    <row r="3000" spans="1:4" ht="29" x14ac:dyDescent="0.2">
      <c r="A3000" s="27" t="s">
        <v>9452</v>
      </c>
      <c r="B3000" s="160" t="s">
        <v>9457</v>
      </c>
      <c r="C3000" s="143">
        <v>6</v>
      </c>
      <c r="D3000" s="330" t="s">
        <v>5857</v>
      </c>
    </row>
    <row r="3001" spans="1:4" ht="16" x14ac:dyDescent="0.2">
      <c r="A3001" s="27" t="s">
        <v>9452</v>
      </c>
      <c r="B3001" s="27" t="s">
        <v>9458</v>
      </c>
      <c r="C3001" s="143">
        <v>6</v>
      </c>
      <c r="D3001" s="330" t="s">
        <v>8091</v>
      </c>
    </row>
    <row r="3002" spans="1:4" ht="16" x14ac:dyDescent="0.2">
      <c r="A3002" s="27" t="s">
        <v>9452</v>
      </c>
      <c r="B3002" s="27" t="s">
        <v>9459</v>
      </c>
      <c r="C3002" s="143">
        <v>8</v>
      </c>
      <c r="D3002" s="330" t="s">
        <v>33368</v>
      </c>
    </row>
    <row r="3003" spans="1:4" ht="16" x14ac:dyDescent="0.2">
      <c r="A3003" s="27" t="s">
        <v>9452</v>
      </c>
      <c r="B3003" s="27" t="s">
        <v>9460</v>
      </c>
      <c r="C3003" s="143">
        <v>8</v>
      </c>
      <c r="D3003" s="330" t="s">
        <v>8091</v>
      </c>
    </row>
    <row r="3004" spans="1:4" ht="16" x14ac:dyDescent="0.2">
      <c r="A3004" s="27" t="s">
        <v>9452</v>
      </c>
      <c r="B3004" s="27" t="s">
        <v>9461</v>
      </c>
      <c r="C3004" s="143">
        <v>8</v>
      </c>
      <c r="D3004" s="330" t="s">
        <v>8091</v>
      </c>
    </row>
    <row r="3005" spans="1:4" ht="29" x14ac:dyDescent="0.2">
      <c r="A3005" s="27" t="s">
        <v>9452</v>
      </c>
      <c r="B3005" s="27" t="s">
        <v>9462</v>
      </c>
      <c r="C3005" s="143">
        <v>8</v>
      </c>
      <c r="D3005" s="330" t="s">
        <v>8091</v>
      </c>
    </row>
    <row r="3006" spans="1:4" ht="16" x14ac:dyDescent="0.2">
      <c r="A3006" s="160" t="s">
        <v>9452</v>
      </c>
      <c r="B3006" s="160" t="s">
        <v>9463</v>
      </c>
      <c r="C3006" s="143">
        <v>1</v>
      </c>
      <c r="D3006" s="330" t="s">
        <v>5913</v>
      </c>
    </row>
    <row r="3007" spans="1:4" ht="16" x14ac:dyDescent="0.2">
      <c r="A3007" s="27" t="s">
        <v>9452</v>
      </c>
      <c r="B3007" s="160" t="s">
        <v>9464</v>
      </c>
      <c r="C3007" s="143">
        <v>2</v>
      </c>
      <c r="D3007" s="330" t="s">
        <v>5862</v>
      </c>
    </row>
    <row r="3008" spans="1:4" ht="16" x14ac:dyDescent="0.2">
      <c r="A3008" s="27" t="s">
        <v>9452</v>
      </c>
      <c r="B3008" s="160" t="s">
        <v>9465</v>
      </c>
      <c r="C3008" s="143">
        <v>6</v>
      </c>
      <c r="D3008" s="330" t="s">
        <v>5862</v>
      </c>
    </row>
    <row r="3009" spans="1:4" ht="16" x14ac:dyDescent="0.2">
      <c r="A3009" s="27" t="s">
        <v>9452</v>
      </c>
      <c r="B3009" s="27" t="s">
        <v>9466</v>
      </c>
      <c r="C3009" s="143">
        <v>8</v>
      </c>
      <c r="D3009" s="330" t="s">
        <v>8091</v>
      </c>
    </row>
    <row r="3010" spans="1:4" ht="16" x14ac:dyDescent="0.2">
      <c r="A3010" s="230" t="s">
        <v>9452</v>
      </c>
      <c r="B3010" s="230" t="s">
        <v>9467</v>
      </c>
      <c r="C3010" s="141">
        <v>8</v>
      </c>
      <c r="D3010" s="356"/>
    </row>
    <row r="3011" spans="1:4" ht="16" x14ac:dyDescent="0.2">
      <c r="A3011" s="357" t="s">
        <v>9452</v>
      </c>
      <c r="B3011" s="229" t="s">
        <v>9468</v>
      </c>
      <c r="C3011" s="138">
        <v>7</v>
      </c>
      <c r="D3011" s="138" t="s">
        <v>5860</v>
      </c>
    </row>
    <row r="3012" spans="1:4" ht="16" x14ac:dyDescent="0.2">
      <c r="A3012" s="357" t="s">
        <v>9452</v>
      </c>
      <c r="B3012" s="229" t="s">
        <v>9469</v>
      </c>
      <c r="C3012" s="138">
        <v>7</v>
      </c>
      <c r="D3012" s="138" t="s">
        <v>6036</v>
      </c>
    </row>
    <row r="3013" spans="1:4" ht="16" x14ac:dyDescent="0.2">
      <c r="A3013" s="287" t="s">
        <v>9452</v>
      </c>
      <c r="B3013" s="287" t="s">
        <v>9470</v>
      </c>
      <c r="C3013" s="334">
        <v>8</v>
      </c>
      <c r="D3013" s="328" t="s">
        <v>33365</v>
      </c>
    </row>
    <row r="3014" spans="1:4" ht="16" x14ac:dyDescent="0.2">
      <c r="A3014" s="27" t="s">
        <v>9452</v>
      </c>
      <c r="B3014" s="160" t="s">
        <v>9471</v>
      </c>
      <c r="C3014" s="143">
        <v>5</v>
      </c>
      <c r="D3014" s="330" t="s">
        <v>5857</v>
      </c>
    </row>
    <row r="3015" spans="1:4" ht="16" x14ac:dyDescent="0.2">
      <c r="A3015" s="27" t="s">
        <v>9452</v>
      </c>
      <c r="B3015" s="27" t="s">
        <v>9472</v>
      </c>
      <c r="C3015" s="143">
        <v>8</v>
      </c>
      <c r="D3015" s="330" t="s">
        <v>8091</v>
      </c>
    </row>
    <row r="3016" spans="1:4" ht="16" x14ac:dyDescent="0.2">
      <c r="A3016" s="287" t="s">
        <v>9452</v>
      </c>
      <c r="B3016" s="287" t="s">
        <v>9473</v>
      </c>
      <c r="C3016" s="334">
        <v>8</v>
      </c>
      <c r="D3016" s="328" t="s">
        <v>8091</v>
      </c>
    </row>
    <row r="3017" spans="1:4" ht="16" x14ac:dyDescent="0.2">
      <c r="A3017" s="229" t="s">
        <v>9474</v>
      </c>
      <c r="B3017" s="229" t="s">
        <v>9475</v>
      </c>
      <c r="C3017" s="137">
        <v>5</v>
      </c>
      <c r="D3017" s="138" t="s">
        <v>5860</v>
      </c>
    </row>
    <row r="3018" spans="1:4" ht="16" x14ac:dyDescent="0.2">
      <c r="A3018" s="229" t="s">
        <v>9474</v>
      </c>
      <c r="B3018" s="229" t="s">
        <v>9476</v>
      </c>
      <c r="C3018" s="137">
        <v>5</v>
      </c>
      <c r="D3018" s="138" t="s">
        <v>5860</v>
      </c>
    </row>
    <row r="3019" spans="1:4" ht="16" x14ac:dyDescent="0.2">
      <c r="A3019" s="230" t="s">
        <v>3806</v>
      </c>
      <c r="B3019" s="230" t="s">
        <v>9477</v>
      </c>
      <c r="C3019" s="141">
        <v>4</v>
      </c>
      <c r="D3019" s="356"/>
    </row>
    <row r="3020" spans="1:4" ht="16" x14ac:dyDescent="0.2">
      <c r="A3020" s="230" t="s">
        <v>3806</v>
      </c>
      <c r="B3020" s="230" t="s">
        <v>9478</v>
      </c>
      <c r="C3020" s="141">
        <v>9</v>
      </c>
      <c r="D3020" s="356"/>
    </row>
    <row r="3021" spans="1:4" ht="16" x14ac:dyDescent="0.2">
      <c r="A3021" s="230" t="s">
        <v>3806</v>
      </c>
      <c r="B3021" s="230" t="s">
        <v>9479</v>
      </c>
      <c r="C3021" s="141">
        <v>7</v>
      </c>
      <c r="D3021" s="356"/>
    </row>
    <row r="3022" spans="1:4" ht="16" x14ac:dyDescent="0.2">
      <c r="A3022" s="160" t="s">
        <v>3806</v>
      </c>
      <c r="B3022" s="160" t="s">
        <v>9480</v>
      </c>
      <c r="C3022" s="143">
        <v>6</v>
      </c>
      <c r="D3022" s="330" t="s">
        <v>5857</v>
      </c>
    </row>
    <row r="3023" spans="1:4" ht="16" x14ac:dyDescent="0.2">
      <c r="A3023" s="230" t="s">
        <v>3806</v>
      </c>
      <c r="B3023" s="230" t="s">
        <v>9481</v>
      </c>
      <c r="C3023" s="141">
        <v>9</v>
      </c>
      <c r="D3023" s="356"/>
    </row>
    <row r="3024" spans="1:4" ht="16" x14ac:dyDescent="0.2">
      <c r="A3024" s="357" t="s">
        <v>3806</v>
      </c>
      <c r="B3024" s="229" t="s">
        <v>9482</v>
      </c>
      <c r="C3024" s="137">
        <v>4</v>
      </c>
      <c r="D3024" s="138" t="s">
        <v>6036</v>
      </c>
    </row>
    <row r="3025" spans="1:4" ht="16" x14ac:dyDescent="0.2">
      <c r="A3025" s="230" t="s">
        <v>3806</v>
      </c>
      <c r="B3025" s="230" t="s">
        <v>9483</v>
      </c>
      <c r="C3025" s="141">
        <v>9</v>
      </c>
      <c r="D3025" s="356"/>
    </row>
    <row r="3026" spans="1:4" ht="16" x14ac:dyDescent="0.2">
      <c r="A3026" s="357" t="s">
        <v>3806</v>
      </c>
      <c r="B3026" s="229" t="s">
        <v>9484</v>
      </c>
      <c r="C3026" s="137">
        <v>8</v>
      </c>
      <c r="D3026" s="138" t="s">
        <v>5860</v>
      </c>
    </row>
    <row r="3027" spans="1:4" ht="16" x14ac:dyDescent="0.2">
      <c r="A3027" s="160" t="s">
        <v>3806</v>
      </c>
      <c r="B3027" s="160" t="s">
        <v>9485</v>
      </c>
      <c r="C3027" s="143">
        <v>6</v>
      </c>
      <c r="D3027" s="330" t="s">
        <v>5857</v>
      </c>
    </row>
    <row r="3028" spans="1:4" ht="16" x14ac:dyDescent="0.2">
      <c r="A3028" s="160" t="s">
        <v>3806</v>
      </c>
      <c r="B3028" s="160" t="s">
        <v>9486</v>
      </c>
      <c r="C3028" s="143">
        <v>6</v>
      </c>
      <c r="D3028" s="330" t="s">
        <v>5857</v>
      </c>
    </row>
    <row r="3029" spans="1:4" ht="16" x14ac:dyDescent="0.2">
      <c r="A3029" s="230" t="s">
        <v>3806</v>
      </c>
      <c r="B3029" s="230" t="s">
        <v>9487</v>
      </c>
      <c r="C3029" s="141">
        <v>9</v>
      </c>
      <c r="D3029" s="356"/>
    </row>
    <row r="3030" spans="1:4" ht="16" x14ac:dyDescent="0.2">
      <c r="A3030" s="357" t="s">
        <v>3806</v>
      </c>
      <c r="B3030" s="229" t="s">
        <v>9488</v>
      </c>
      <c r="C3030" s="137">
        <v>5</v>
      </c>
      <c r="D3030" s="138" t="s">
        <v>5860</v>
      </c>
    </row>
    <row r="3031" spans="1:4" ht="16" x14ac:dyDescent="0.2">
      <c r="A3031" s="230" t="s">
        <v>3806</v>
      </c>
      <c r="B3031" s="230" t="s">
        <v>9489</v>
      </c>
      <c r="C3031" s="141">
        <v>8</v>
      </c>
      <c r="D3031" s="356"/>
    </row>
    <row r="3032" spans="1:4" ht="16" x14ac:dyDescent="0.2">
      <c r="A3032" s="230" t="s">
        <v>3806</v>
      </c>
      <c r="B3032" s="230" t="s">
        <v>9490</v>
      </c>
      <c r="C3032" s="141">
        <v>9</v>
      </c>
      <c r="D3032" s="356"/>
    </row>
    <row r="3033" spans="1:4" ht="16" x14ac:dyDescent="0.2">
      <c r="A3033" s="230" t="s">
        <v>3806</v>
      </c>
      <c r="B3033" s="230" t="s">
        <v>9491</v>
      </c>
      <c r="C3033" s="141">
        <v>9</v>
      </c>
      <c r="D3033" s="356"/>
    </row>
    <row r="3034" spans="1:4" ht="16" x14ac:dyDescent="0.2">
      <c r="A3034" s="160" t="s">
        <v>3806</v>
      </c>
      <c r="B3034" s="160" t="s">
        <v>9492</v>
      </c>
      <c r="C3034" s="143">
        <v>8</v>
      </c>
      <c r="D3034" s="330" t="s">
        <v>5857</v>
      </c>
    </row>
    <row r="3035" spans="1:4" ht="16" x14ac:dyDescent="0.2">
      <c r="A3035" s="160" t="s">
        <v>3806</v>
      </c>
      <c r="B3035" s="160" t="s">
        <v>9493</v>
      </c>
      <c r="C3035" s="143">
        <v>7</v>
      </c>
      <c r="D3035" s="330" t="s">
        <v>5857</v>
      </c>
    </row>
    <row r="3036" spans="1:4" ht="16" x14ac:dyDescent="0.2">
      <c r="A3036" s="230" t="s">
        <v>3806</v>
      </c>
      <c r="B3036" s="230" t="s">
        <v>9494</v>
      </c>
      <c r="C3036" s="141">
        <v>9</v>
      </c>
      <c r="D3036" s="356"/>
    </row>
    <row r="3037" spans="1:4" ht="16" x14ac:dyDescent="0.2">
      <c r="A3037" s="230" t="s">
        <v>3806</v>
      </c>
      <c r="B3037" s="230" t="s">
        <v>9495</v>
      </c>
      <c r="C3037" s="141">
        <v>8</v>
      </c>
      <c r="D3037" s="356"/>
    </row>
    <row r="3038" spans="1:4" ht="16" x14ac:dyDescent="0.2">
      <c r="A3038" s="230" t="s">
        <v>3806</v>
      </c>
      <c r="B3038" s="230" t="s">
        <v>9496</v>
      </c>
      <c r="C3038" s="141">
        <v>9</v>
      </c>
      <c r="D3038" s="356"/>
    </row>
    <row r="3039" spans="1:4" ht="16" x14ac:dyDescent="0.2">
      <c r="A3039" s="230" t="s">
        <v>3806</v>
      </c>
      <c r="B3039" s="230" t="s">
        <v>9497</v>
      </c>
      <c r="C3039" s="141">
        <v>7</v>
      </c>
      <c r="D3039" s="356"/>
    </row>
    <row r="3040" spans="1:4" ht="16" x14ac:dyDescent="0.2">
      <c r="A3040" s="230" t="s">
        <v>3806</v>
      </c>
      <c r="B3040" s="230" t="s">
        <v>9498</v>
      </c>
      <c r="C3040" s="141">
        <v>9</v>
      </c>
      <c r="D3040" s="356"/>
    </row>
    <row r="3041" spans="1:4" ht="16" x14ac:dyDescent="0.2">
      <c r="A3041" s="230" t="s">
        <v>3806</v>
      </c>
      <c r="B3041" s="230" t="s">
        <v>9499</v>
      </c>
      <c r="C3041" s="141">
        <v>7</v>
      </c>
      <c r="D3041" s="356"/>
    </row>
    <row r="3042" spans="1:4" ht="16" x14ac:dyDescent="0.2">
      <c r="A3042" s="230" t="s">
        <v>3806</v>
      </c>
      <c r="B3042" s="230" t="s">
        <v>9500</v>
      </c>
      <c r="C3042" s="141">
        <v>8</v>
      </c>
      <c r="D3042" s="356"/>
    </row>
    <row r="3043" spans="1:4" ht="16" x14ac:dyDescent="0.2">
      <c r="A3043" s="357" t="s">
        <v>3806</v>
      </c>
      <c r="B3043" s="229" t="s">
        <v>9501</v>
      </c>
      <c r="C3043" s="137">
        <v>6</v>
      </c>
      <c r="D3043" s="138" t="s">
        <v>5860</v>
      </c>
    </row>
    <row r="3044" spans="1:4" ht="16" x14ac:dyDescent="0.2">
      <c r="A3044" s="230" t="s">
        <v>3806</v>
      </c>
      <c r="B3044" s="230" t="s">
        <v>9502</v>
      </c>
      <c r="C3044" s="141">
        <v>8</v>
      </c>
      <c r="D3044" s="356"/>
    </row>
    <row r="3045" spans="1:4" ht="16" x14ac:dyDescent="0.2">
      <c r="A3045" s="357" t="s">
        <v>3806</v>
      </c>
      <c r="B3045" s="229" t="s">
        <v>9503</v>
      </c>
      <c r="C3045" s="137">
        <v>8</v>
      </c>
      <c r="D3045" s="138" t="s">
        <v>6036</v>
      </c>
    </row>
    <row r="3046" spans="1:4" ht="16" x14ac:dyDescent="0.2">
      <c r="A3046" s="230" t="s">
        <v>3806</v>
      </c>
      <c r="B3046" s="230" t="s">
        <v>9504</v>
      </c>
      <c r="C3046" s="141">
        <v>7</v>
      </c>
      <c r="D3046" s="356"/>
    </row>
    <row r="3047" spans="1:4" ht="16" x14ac:dyDescent="0.2">
      <c r="A3047" s="230" t="s">
        <v>3806</v>
      </c>
      <c r="B3047" s="230" t="s">
        <v>9505</v>
      </c>
      <c r="C3047" s="141">
        <v>9</v>
      </c>
      <c r="D3047" s="356"/>
    </row>
    <row r="3048" spans="1:4" ht="16" x14ac:dyDescent="0.2">
      <c r="A3048" s="230" t="s">
        <v>3806</v>
      </c>
      <c r="B3048" s="230" t="s">
        <v>9506</v>
      </c>
      <c r="C3048" s="141">
        <v>9</v>
      </c>
      <c r="D3048" s="356"/>
    </row>
    <row r="3049" spans="1:4" ht="16" x14ac:dyDescent="0.2">
      <c r="A3049" s="230" t="s">
        <v>3806</v>
      </c>
      <c r="B3049" s="230" t="s">
        <v>9507</v>
      </c>
      <c r="C3049" s="141">
        <v>9</v>
      </c>
      <c r="D3049" s="356"/>
    </row>
    <row r="3050" spans="1:4" ht="16" x14ac:dyDescent="0.2">
      <c r="A3050" s="230" t="s">
        <v>3806</v>
      </c>
      <c r="B3050" s="230" t="s">
        <v>9508</v>
      </c>
      <c r="C3050" s="141">
        <v>9</v>
      </c>
      <c r="D3050" s="356"/>
    </row>
    <row r="3051" spans="1:4" ht="16" x14ac:dyDescent="0.2">
      <c r="A3051" s="230" t="s">
        <v>3806</v>
      </c>
      <c r="B3051" s="230" t="s">
        <v>9509</v>
      </c>
      <c r="C3051" s="141">
        <v>9</v>
      </c>
      <c r="D3051" s="356"/>
    </row>
    <row r="3052" spans="1:4" ht="16" x14ac:dyDescent="0.2">
      <c r="A3052" s="357" t="s">
        <v>3806</v>
      </c>
      <c r="B3052" s="229" t="s">
        <v>9510</v>
      </c>
      <c r="C3052" s="138">
        <v>7</v>
      </c>
      <c r="D3052" s="138" t="s">
        <v>5860</v>
      </c>
    </row>
    <row r="3053" spans="1:4" ht="16" x14ac:dyDescent="0.2">
      <c r="A3053" s="230" t="s">
        <v>3806</v>
      </c>
      <c r="B3053" s="230" t="s">
        <v>9511</v>
      </c>
      <c r="C3053" s="141">
        <v>9</v>
      </c>
      <c r="D3053" s="356"/>
    </row>
    <row r="3054" spans="1:4" ht="16" x14ac:dyDescent="0.2">
      <c r="A3054" s="230" t="s">
        <v>3806</v>
      </c>
      <c r="B3054" s="230" t="s">
        <v>9512</v>
      </c>
      <c r="C3054" s="141">
        <v>9</v>
      </c>
      <c r="D3054" s="356"/>
    </row>
    <row r="3055" spans="1:4" ht="16" x14ac:dyDescent="0.2">
      <c r="A3055" s="230" t="s">
        <v>3806</v>
      </c>
      <c r="B3055" s="230" t="s">
        <v>9513</v>
      </c>
      <c r="C3055" s="141">
        <v>9</v>
      </c>
      <c r="D3055" s="356"/>
    </row>
    <row r="3056" spans="1:4" ht="16" x14ac:dyDescent="0.2">
      <c r="A3056" s="230" t="s">
        <v>3806</v>
      </c>
      <c r="B3056" s="230" t="s">
        <v>9514</v>
      </c>
      <c r="C3056" s="141">
        <v>9</v>
      </c>
      <c r="D3056" s="356"/>
    </row>
    <row r="3057" spans="1:4" ht="29" x14ac:dyDescent="0.2">
      <c r="A3057" s="357" t="s">
        <v>3806</v>
      </c>
      <c r="B3057" s="229" t="s">
        <v>9515</v>
      </c>
      <c r="C3057" s="138">
        <v>7</v>
      </c>
      <c r="D3057" s="138" t="s">
        <v>5860</v>
      </c>
    </row>
    <row r="3058" spans="1:4" ht="16" x14ac:dyDescent="0.2">
      <c r="A3058" s="357" t="s">
        <v>3806</v>
      </c>
      <c r="B3058" s="229" t="s">
        <v>9516</v>
      </c>
      <c r="C3058" s="137">
        <v>8</v>
      </c>
      <c r="D3058" s="138" t="s">
        <v>6036</v>
      </c>
    </row>
    <row r="3059" spans="1:4" ht="16" x14ac:dyDescent="0.2">
      <c r="A3059" s="160" t="s">
        <v>3806</v>
      </c>
      <c r="B3059" s="160" t="s">
        <v>9517</v>
      </c>
      <c r="C3059" s="143">
        <v>8</v>
      </c>
      <c r="D3059" s="330" t="s">
        <v>5857</v>
      </c>
    </row>
    <row r="3060" spans="1:4" ht="16" x14ac:dyDescent="0.2">
      <c r="A3060" s="230" t="s">
        <v>3806</v>
      </c>
      <c r="B3060" s="230" t="s">
        <v>9518</v>
      </c>
      <c r="C3060" s="141">
        <v>9</v>
      </c>
      <c r="D3060" s="356"/>
    </row>
    <row r="3061" spans="1:4" ht="16" x14ac:dyDescent="0.2">
      <c r="A3061" s="230" t="s">
        <v>3806</v>
      </c>
      <c r="B3061" s="230" t="s">
        <v>9519</v>
      </c>
      <c r="C3061" s="141">
        <v>9</v>
      </c>
      <c r="D3061" s="356"/>
    </row>
    <row r="3062" spans="1:4" ht="16" x14ac:dyDescent="0.2">
      <c r="A3062" s="357" t="s">
        <v>3806</v>
      </c>
      <c r="B3062" s="229" t="s">
        <v>9520</v>
      </c>
      <c r="C3062" s="138">
        <v>7</v>
      </c>
      <c r="D3062" s="138" t="s">
        <v>6036</v>
      </c>
    </row>
    <row r="3063" spans="1:4" ht="29" x14ac:dyDescent="0.2">
      <c r="A3063" s="357" t="s">
        <v>3806</v>
      </c>
      <c r="B3063" s="229" t="s">
        <v>9521</v>
      </c>
      <c r="C3063" s="137">
        <v>6</v>
      </c>
      <c r="D3063" s="138" t="s">
        <v>5860</v>
      </c>
    </row>
    <row r="3064" spans="1:4" ht="16" x14ac:dyDescent="0.2">
      <c r="A3064" s="230" t="s">
        <v>3806</v>
      </c>
      <c r="B3064" s="230" t="s">
        <v>9522</v>
      </c>
      <c r="C3064" s="141">
        <v>9</v>
      </c>
      <c r="D3064" s="356"/>
    </row>
    <row r="3065" spans="1:4" ht="16" x14ac:dyDescent="0.2">
      <c r="A3065" s="230" t="s">
        <v>3806</v>
      </c>
      <c r="B3065" s="230" t="s">
        <v>9523</v>
      </c>
      <c r="C3065" s="141">
        <v>9</v>
      </c>
      <c r="D3065" s="356"/>
    </row>
    <row r="3066" spans="1:4" ht="16" x14ac:dyDescent="0.2">
      <c r="A3066" s="160" t="s">
        <v>3806</v>
      </c>
      <c r="B3066" s="160" t="s">
        <v>9524</v>
      </c>
      <c r="C3066" s="143">
        <v>6</v>
      </c>
      <c r="D3066" s="330" t="s">
        <v>5857</v>
      </c>
    </row>
    <row r="3067" spans="1:4" ht="16" x14ac:dyDescent="0.2">
      <c r="A3067" s="230" t="s">
        <v>3806</v>
      </c>
      <c r="B3067" s="230" t="s">
        <v>9525</v>
      </c>
      <c r="C3067" s="141">
        <v>9</v>
      </c>
      <c r="D3067" s="356"/>
    </row>
    <row r="3068" spans="1:4" ht="16" x14ac:dyDescent="0.2">
      <c r="A3068" s="230" t="s">
        <v>3806</v>
      </c>
      <c r="B3068" s="230" t="s">
        <v>9526</v>
      </c>
      <c r="C3068" s="141">
        <v>9</v>
      </c>
      <c r="D3068" s="356"/>
    </row>
    <row r="3069" spans="1:4" ht="16" x14ac:dyDescent="0.2">
      <c r="A3069" s="230" t="s">
        <v>3806</v>
      </c>
      <c r="B3069" s="230" t="s">
        <v>9527</v>
      </c>
      <c r="C3069" s="141">
        <v>9</v>
      </c>
      <c r="D3069" s="356"/>
    </row>
    <row r="3070" spans="1:4" ht="16" x14ac:dyDescent="0.2">
      <c r="A3070" s="230" t="s">
        <v>3806</v>
      </c>
      <c r="B3070" s="230" t="s">
        <v>9528</v>
      </c>
      <c r="C3070" s="141">
        <v>9</v>
      </c>
      <c r="D3070" s="356"/>
    </row>
    <row r="3071" spans="1:4" ht="16" x14ac:dyDescent="0.2">
      <c r="A3071" s="230" t="s">
        <v>3806</v>
      </c>
      <c r="B3071" s="230" t="s">
        <v>9529</v>
      </c>
      <c r="C3071" s="141">
        <v>8</v>
      </c>
      <c r="D3071" s="356"/>
    </row>
    <row r="3072" spans="1:4" ht="16" x14ac:dyDescent="0.2">
      <c r="A3072" s="230" t="s">
        <v>3806</v>
      </c>
      <c r="B3072" s="230" t="s">
        <v>9530</v>
      </c>
      <c r="C3072" s="141">
        <v>3</v>
      </c>
      <c r="D3072" s="356"/>
    </row>
    <row r="3073" spans="1:4" ht="16" x14ac:dyDescent="0.2">
      <c r="A3073" s="357" t="s">
        <v>3806</v>
      </c>
      <c r="B3073" s="229" t="s">
        <v>9531</v>
      </c>
      <c r="C3073" s="138">
        <v>3</v>
      </c>
      <c r="D3073" s="138" t="s">
        <v>6036</v>
      </c>
    </row>
    <row r="3074" spans="1:4" ht="16" x14ac:dyDescent="0.2">
      <c r="A3074" s="230" t="s">
        <v>3806</v>
      </c>
      <c r="B3074" s="230" t="s">
        <v>9532</v>
      </c>
      <c r="C3074" s="141">
        <v>9</v>
      </c>
      <c r="D3074" s="356"/>
    </row>
    <row r="3075" spans="1:4" ht="16" x14ac:dyDescent="0.2">
      <c r="A3075" s="230" t="s">
        <v>3806</v>
      </c>
      <c r="B3075" s="230" t="s">
        <v>9533</v>
      </c>
      <c r="C3075" s="141">
        <v>9</v>
      </c>
      <c r="D3075" s="356"/>
    </row>
    <row r="3076" spans="1:4" ht="16" x14ac:dyDescent="0.2">
      <c r="A3076" s="230" t="s">
        <v>3806</v>
      </c>
      <c r="B3076" s="230" t="s">
        <v>9534</v>
      </c>
      <c r="C3076" s="141">
        <v>9</v>
      </c>
      <c r="D3076" s="356"/>
    </row>
    <row r="3077" spans="1:4" ht="16" x14ac:dyDescent="0.2">
      <c r="A3077" s="230" t="s">
        <v>3806</v>
      </c>
      <c r="B3077" s="230" t="s">
        <v>9535</v>
      </c>
      <c r="C3077" s="141">
        <v>9</v>
      </c>
      <c r="D3077" s="356"/>
    </row>
    <row r="3078" spans="1:4" ht="16" x14ac:dyDescent="0.2">
      <c r="A3078" s="230" t="s">
        <v>3806</v>
      </c>
      <c r="B3078" s="230" t="s">
        <v>9536</v>
      </c>
      <c r="C3078" s="141">
        <v>7</v>
      </c>
      <c r="D3078" s="356"/>
    </row>
    <row r="3079" spans="1:4" ht="16" x14ac:dyDescent="0.2">
      <c r="A3079" s="357" t="s">
        <v>3806</v>
      </c>
      <c r="B3079" s="229" t="s">
        <v>9537</v>
      </c>
      <c r="C3079" s="137">
        <v>5</v>
      </c>
      <c r="D3079" s="138" t="s">
        <v>5860</v>
      </c>
    </row>
    <row r="3080" spans="1:4" ht="16" x14ac:dyDescent="0.2">
      <c r="A3080" s="230" t="s">
        <v>3806</v>
      </c>
      <c r="B3080" s="230" t="s">
        <v>9538</v>
      </c>
      <c r="C3080" s="141">
        <v>9</v>
      </c>
      <c r="D3080" s="356"/>
    </row>
    <row r="3081" spans="1:4" ht="16" x14ac:dyDescent="0.2">
      <c r="A3081" s="230" t="s">
        <v>3806</v>
      </c>
      <c r="B3081" s="230" t="s">
        <v>9539</v>
      </c>
      <c r="C3081" s="141">
        <v>9</v>
      </c>
      <c r="D3081" s="356"/>
    </row>
    <row r="3082" spans="1:4" ht="16" x14ac:dyDescent="0.2">
      <c r="A3082" s="357" t="s">
        <v>3806</v>
      </c>
      <c r="B3082" s="229" t="s">
        <v>9540</v>
      </c>
      <c r="C3082" s="137">
        <v>8</v>
      </c>
      <c r="D3082" s="138" t="s">
        <v>5860</v>
      </c>
    </row>
    <row r="3083" spans="1:4" ht="16" x14ac:dyDescent="0.2">
      <c r="A3083" s="357" t="s">
        <v>3806</v>
      </c>
      <c r="B3083" s="229" t="s">
        <v>9541</v>
      </c>
      <c r="C3083" s="137">
        <v>6</v>
      </c>
      <c r="D3083" s="138" t="s">
        <v>5860</v>
      </c>
    </row>
    <row r="3084" spans="1:4" ht="16" x14ac:dyDescent="0.2">
      <c r="A3084" s="230" t="s">
        <v>3806</v>
      </c>
      <c r="B3084" s="230" t="s">
        <v>9542</v>
      </c>
      <c r="C3084" s="141">
        <v>6</v>
      </c>
      <c r="D3084" s="356"/>
    </row>
    <row r="3085" spans="1:4" ht="16" x14ac:dyDescent="0.2">
      <c r="A3085" s="230" t="s">
        <v>3806</v>
      </c>
      <c r="B3085" s="230" t="s">
        <v>9543</v>
      </c>
      <c r="C3085" s="141">
        <v>9</v>
      </c>
      <c r="D3085" s="356"/>
    </row>
    <row r="3086" spans="1:4" ht="16" x14ac:dyDescent="0.2">
      <c r="A3086" s="230" t="s">
        <v>3806</v>
      </c>
      <c r="B3086" s="230" t="s">
        <v>9544</v>
      </c>
      <c r="C3086" s="141">
        <v>8</v>
      </c>
      <c r="D3086" s="356"/>
    </row>
    <row r="3087" spans="1:4" ht="16" x14ac:dyDescent="0.2">
      <c r="A3087" s="160" t="s">
        <v>3806</v>
      </c>
      <c r="B3087" s="160" t="s">
        <v>9545</v>
      </c>
      <c r="C3087" s="143">
        <v>8</v>
      </c>
      <c r="D3087" s="330" t="s">
        <v>5857</v>
      </c>
    </row>
    <row r="3088" spans="1:4" ht="16" x14ac:dyDescent="0.2">
      <c r="A3088" s="359" t="s">
        <v>3806</v>
      </c>
      <c r="B3088" s="333" t="s">
        <v>9546</v>
      </c>
      <c r="C3088" s="327">
        <v>4</v>
      </c>
      <c r="D3088" s="327" t="s">
        <v>5857</v>
      </c>
    </row>
    <row r="3089" spans="1:4" ht="16" x14ac:dyDescent="0.2">
      <c r="A3089" s="335" t="s">
        <v>3806</v>
      </c>
      <c r="B3089" s="336" t="s">
        <v>9547</v>
      </c>
      <c r="C3089" s="337">
        <v>3</v>
      </c>
      <c r="D3089" s="337" t="s">
        <v>5860</v>
      </c>
    </row>
    <row r="3090" spans="1:4" ht="16" x14ac:dyDescent="0.2">
      <c r="A3090" s="230" t="s">
        <v>3806</v>
      </c>
      <c r="B3090" s="230" t="s">
        <v>9548</v>
      </c>
      <c r="C3090" s="141">
        <v>8</v>
      </c>
      <c r="D3090" s="356"/>
    </row>
    <row r="3091" spans="1:4" ht="29" x14ac:dyDescent="0.2">
      <c r="A3091" s="357" t="s">
        <v>3806</v>
      </c>
      <c r="B3091" s="229" t="s">
        <v>9549</v>
      </c>
      <c r="C3091" s="138">
        <v>7</v>
      </c>
      <c r="D3091" s="138" t="s">
        <v>5860</v>
      </c>
    </row>
    <row r="3092" spans="1:4" ht="16" x14ac:dyDescent="0.2">
      <c r="A3092" s="230" t="s">
        <v>3806</v>
      </c>
      <c r="B3092" s="230" t="s">
        <v>9550</v>
      </c>
      <c r="C3092" s="141">
        <v>9</v>
      </c>
      <c r="D3092" s="356"/>
    </row>
    <row r="3093" spans="1:4" ht="16" x14ac:dyDescent="0.2">
      <c r="A3093" s="230" t="s">
        <v>3806</v>
      </c>
      <c r="B3093" s="230" t="s">
        <v>9551</v>
      </c>
      <c r="C3093" s="141">
        <v>9</v>
      </c>
      <c r="D3093" s="356"/>
    </row>
    <row r="3094" spans="1:4" ht="16" x14ac:dyDescent="0.2">
      <c r="A3094" s="357" t="s">
        <v>3806</v>
      </c>
      <c r="B3094" s="229" t="s">
        <v>9552</v>
      </c>
      <c r="C3094" s="137">
        <v>6</v>
      </c>
      <c r="D3094" s="138" t="s">
        <v>5860</v>
      </c>
    </row>
    <row r="3095" spans="1:4" ht="16" x14ac:dyDescent="0.2">
      <c r="A3095" s="160" t="s">
        <v>3806</v>
      </c>
      <c r="B3095" s="160" t="s">
        <v>9553</v>
      </c>
      <c r="C3095" s="143">
        <v>7</v>
      </c>
      <c r="D3095" s="330" t="s">
        <v>5857</v>
      </c>
    </row>
    <row r="3096" spans="1:4" ht="16" x14ac:dyDescent="0.2">
      <c r="A3096" s="230" t="s">
        <v>3806</v>
      </c>
      <c r="B3096" s="230" t="s">
        <v>9554</v>
      </c>
      <c r="C3096" s="141">
        <v>8</v>
      </c>
      <c r="D3096" s="356"/>
    </row>
    <row r="3097" spans="1:4" ht="16" x14ac:dyDescent="0.2">
      <c r="A3097" s="230" t="s">
        <v>3806</v>
      </c>
      <c r="B3097" s="230" t="s">
        <v>9555</v>
      </c>
      <c r="C3097" s="141">
        <v>9</v>
      </c>
      <c r="D3097" s="356"/>
    </row>
    <row r="3098" spans="1:4" ht="16" x14ac:dyDescent="0.2">
      <c r="A3098" s="359" t="s">
        <v>3806</v>
      </c>
      <c r="B3098" s="333" t="s">
        <v>9556</v>
      </c>
      <c r="C3098" s="329">
        <v>5</v>
      </c>
      <c r="D3098" s="327" t="s">
        <v>5857</v>
      </c>
    </row>
    <row r="3099" spans="1:4" ht="16" x14ac:dyDescent="0.2">
      <c r="A3099" s="335" t="s">
        <v>3806</v>
      </c>
      <c r="B3099" s="336" t="s">
        <v>9557</v>
      </c>
      <c r="C3099" s="338">
        <v>4</v>
      </c>
      <c r="D3099" s="337" t="s">
        <v>5860</v>
      </c>
    </row>
    <row r="3100" spans="1:4" ht="16" x14ac:dyDescent="0.2">
      <c r="A3100" s="230" t="s">
        <v>3806</v>
      </c>
      <c r="B3100" s="230" t="s">
        <v>9558</v>
      </c>
      <c r="C3100" s="141">
        <v>9</v>
      </c>
      <c r="D3100" s="356"/>
    </row>
    <row r="3101" spans="1:4" ht="16" x14ac:dyDescent="0.2">
      <c r="A3101" s="359" t="s">
        <v>3806</v>
      </c>
      <c r="B3101" s="333" t="s">
        <v>9559</v>
      </c>
      <c r="C3101" s="329">
        <v>8</v>
      </c>
      <c r="D3101" s="327" t="s">
        <v>5857</v>
      </c>
    </row>
    <row r="3102" spans="1:4" ht="16" x14ac:dyDescent="0.2">
      <c r="A3102" s="230" t="s">
        <v>3806</v>
      </c>
      <c r="B3102" s="230" t="s">
        <v>9560</v>
      </c>
      <c r="C3102" s="141">
        <v>7</v>
      </c>
      <c r="D3102" s="356"/>
    </row>
    <row r="3103" spans="1:4" ht="16" x14ac:dyDescent="0.2">
      <c r="A3103" s="230" t="s">
        <v>3806</v>
      </c>
      <c r="B3103" s="230" t="s">
        <v>9561</v>
      </c>
      <c r="C3103" s="141">
        <v>5</v>
      </c>
      <c r="D3103" s="356"/>
    </row>
    <row r="3104" spans="1:4" ht="16" x14ac:dyDescent="0.2">
      <c r="A3104" s="357" t="s">
        <v>3806</v>
      </c>
      <c r="B3104" s="229" t="s">
        <v>9562</v>
      </c>
      <c r="C3104" s="137">
        <v>5</v>
      </c>
      <c r="D3104" s="138" t="s">
        <v>6036</v>
      </c>
    </row>
    <row r="3105" spans="1:4" ht="16" x14ac:dyDescent="0.2">
      <c r="A3105" s="230" t="s">
        <v>3806</v>
      </c>
      <c r="B3105" s="230" t="s">
        <v>9563</v>
      </c>
      <c r="C3105" s="141">
        <v>7</v>
      </c>
      <c r="D3105" s="356"/>
    </row>
    <row r="3106" spans="1:4" ht="16" x14ac:dyDescent="0.2">
      <c r="A3106" s="230" t="s">
        <v>3806</v>
      </c>
      <c r="B3106" s="230" t="s">
        <v>9564</v>
      </c>
      <c r="C3106" s="141">
        <v>5</v>
      </c>
      <c r="D3106" s="356"/>
    </row>
    <row r="3107" spans="1:4" ht="16" x14ac:dyDescent="0.2">
      <c r="A3107" s="160" t="s">
        <v>3806</v>
      </c>
      <c r="B3107" s="160" t="s">
        <v>9565</v>
      </c>
      <c r="C3107" s="143">
        <v>5</v>
      </c>
      <c r="D3107" s="330" t="s">
        <v>5857</v>
      </c>
    </row>
    <row r="3108" spans="1:4" ht="16" x14ac:dyDescent="0.2">
      <c r="A3108" s="160" t="s">
        <v>3806</v>
      </c>
      <c r="B3108" s="160" t="s">
        <v>9566</v>
      </c>
      <c r="C3108" s="143">
        <v>2</v>
      </c>
      <c r="D3108" s="330" t="s">
        <v>5857</v>
      </c>
    </row>
    <row r="3109" spans="1:4" ht="16" x14ac:dyDescent="0.2">
      <c r="A3109" s="230" t="s">
        <v>3806</v>
      </c>
      <c r="B3109" s="230" t="s">
        <v>9567</v>
      </c>
      <c r="C3109" s="141">
        <v>7</v>
      </c>
      <c r="D3109" s="356"/>
    </row>
    <row r="3110" spans="1:4" ht="16" x14ac:dyDescent="0.2">
      <c r="A3110" s="230" t="s">
        <v>9568</v>
      </c>
      <c r="B3110" s="230" t="s">
        <v>9569</v>
      </c>
      <c r="C3110" s="141">
        <v>9</v>
      </c>
      <c r="D3110" s="356"/>
    </row>
    <row r="3111" spans="1:4" ht="16" x14ac:dyDescent="0.2">
      <c r="A3111" s="230" t="s">
        <v>9568</v>
      </c>
      <c r="B3111" s="230" t="s">
        <v>9570</v>
      </c>
      <c r="C3111" s="141">
        <v>9</v>
      </c>
      <c r="D3111" s="356"/>
    </row>
    <row r="3112" spans="1:4" ht="16" x14ac:dyDescent="0.2">
      <c r="A3112" s="230" t="s">
        <v>9568</v>
      </c>
      <c r="B3112" s="230" t="s">
        <v>9571</v>
      </c>
      <c r="C3112" s="141">
        <v>9</v>
      </c>
      <c r="D3112" s="356"/>
    </row>
    <row r="3113" spans="1:4" ht="16" x14ac:dyDescent="0.2">
      <c r="A3113" s="160" t="s">
        <v>9568</v>
      </c>
      <c r="B3113" s="160" t="s">
        <v>9572</v>
      </c>
      <c r="C3113" s="144" t="s">
        <v>59</v>
      </c>
      <c r="D3113" s="330" t="s">
        <v>5857</v>
      </c>
    </row>
    <row r="3114" spans="1:4" ht="16" x14ac:dyDescent="0.2">
      <c r="A3114" s="230" t="s">
        <v>9568</v>
      </c>
      <c r="B3114" s="230" t="s">
        <v>9573</v>
      </c>
      <c r="C3114" s="141">
        <v>9</v>
      </c>
      <c r="D3114" s="356"/>
    </row>
    <row r="3115" spans="1:4" ht="16" x14ac:dyDescent="0.2">
      <c r="A3115" s="230" t="s">
        <v>3846</v>
      </c>
      <c r="B3115" s="230" t="s">
        <v>9574</v>
      </c>
      <c r="C3115" s="141">
        <v>9</v>
      </c>
      <c r="D3115" s="356"/>
    </row>
    <row r="3116" spans="1:4" ht="16" x14ac:dyDescent="0.2">
      <c r="A3116" s="160" t="s">
        <v>3846</v>
      </c>
      <c r="B3116" s="160" t="s">
        <v>9575</v>
      </c>
      <c r="C3116" s="143">
        <v>4</v>
      </c>
      <c r="D3116" s="330" t="s">
        <v>5857</v>
      </c>
    </row>
    <row r="3117" spans="1:4" ht="16" x14ac:dyDescent="0.2">
      <c r="A3117" s="230" t="s">
        <v>3846</v>
      </c>
      <c r="B3117" s="230" t="s">
        <v>9576</v>
      </c>
      <c r="C3117" s="141">
        <v>9</v>
      </c>
      <c r="D3117" s="356"/>
    </row>
    <row r="3118" spans="1:4" ht="16" x14ac:dyDescent="0.2">
      <c r="A3118" s="160" t="s">
        <v>3846</v>
      </c>
      <c r="B3118" s="160" t="s">
        <v>9577</v>
      </c>
      <c r="C3118" s="143">
        <v>4</v>
      </c>
      <c r="D3118" s="330" t="s">
        <v>5857</v>
      </c>
    </row>
    <row r="3119" spans="1:4" ht="16" x14ac:dyDescent="0.2">
      <c r="A3119" s="230" t="s">
        <v>3846</v>
      </c>
      <c r="B3119" s="230" t="s">
        <v>9578</v>
      </c>
      <c r="C3119" s="141">
        <v>9</v>
      </c>
      <c r="D3119" s="356"/>
    </row>
    <row r="3120" spans="1:4" ht="16" x14ac:dyDescent="0.2">
      <c r="A3120" s="230" t="s">
        <v>3846</v>
      </c>
      <c r="B3120" s="230" t="s">
        <v>9579</v>
      </c>
      <c r="C3120" s="141">
        <v>7</v>
      </c>
      <c r="D3120" s="356"/>
    </row>
    <row r="3121" spans="1:4" ht="16" x14ac:dyDescent="0.2">
      <c r="A3121" s="230" t="s">
        <v>3846</v>
      </c>
      <c r="B3121" s="230" t="s">
        <v>9580</v>
      </c>
      <c r="C3121" s="141">
        <v>9</v>
      </c>
      <c r="D3121" s="356"/>
    </row>
    <row r="3122" spans="1:4" ht="16" x14ac:dyDescent="0.2">
      <c r="A3122" s="357" t="s">
        <v>3846</v>
      </c>
      <c r="B3122" s="229" t="s">
        <v>9581</v>
      </c>
      <c r="C3122" s="137">
        <v>1</v>
      </c>
      <c r="D3122" s="137" t="s">
        <v>5860</v>
      </c>
    </row>
    <row r="3123" spans="1:4" ht="16" x14ac:dyDescent="0.2">
      <c r="A3123" s="230" t="s">
        <v>3846</v>
      </c>
      <c r="B3123" s="230" t="s">
        <v>9582</v>
      </c>
      <c r="C3123" s="141">
        <v>6</v>
      </c>
      <c r="D3123" s="356"/>
    </row>
    <row r="3124" spans="1:4" ht="16" x14ac:dyDescent="0.2">
      <c r="A3124" s="230" t="s">
        <v>3846</v>
      </c>
      <c r="B3124" s="230" t="s">
        <v>9583</v>
      </c>
      <c r="C3124" s="141">
        <v>9</v>
      </c>
      <c r="D3124" s="356"/>
    </row>
    <row r="3125" spans="1:4" ht="16" x14ac:dyDescent="0.2">
      <c r="A3125" s="357" t="s">
        <v>3846</v>
      </c>
      <c r="B3125" s="229" t="s">
        <v>9584</v>
      </c>
      <c r="C3125" s="137">
        <v>6</v>
      </c>
      <c r="D3125" s="138" t="s">
        <v>6036</v>
      </c>
    </row>
    <row r="3126" spans="1:4" ht="16" x14ac:dyDescent="0.2">
      <c r="A3126" s="230" t="s">
        <v>3846</v>
      </c>
      <c r="B3126" s="230" t="s">
        <v>9585</v>
      </c>
      <c r="C3126" s="141">
        <v>9</v>
      </c>
      <c r="D3126" s="356"/>
    </row>
    <row r="3127" spans="1:4" ht="16" x14ac:dyDescent="0.2">
      <c r="A3127" s="230" t="s">
        <v>3846</v>
      </c>
      <c r="B3127" s="230" t="s">
        <v>9586</v>
      </c>
      <c r="C3127" s="141">
        <v>9</v>
      </c>
      <c r="D3127" s="356"/>
    </row>
    <row r="3128" spans="1:4" ht="16" x14ac:dyDescent="0.2">
      <c r="A3128" s="357" t="s">
        <v>3846</v>
      </c>
      <c r="B3128" s="229" t="s">
        <v>9587</v>
      </c>
      <c r="C3128" s="138">
        <v>7</v>
      </c>
      <c r="D3128" s="138" t="s">
        <v>5860</v>
      </c>
    </row>
    <row r="3129" spans="1:4" ht="16" x14ac:dyDescent="0.2">
      <c r="A3129" s="230" t="s">
        <v>3846</v>
      </c>
      <c r="B3129" s="230" t="s">
        <v>9588</v>
      </c>
      <c r="C3129" s="141">
        <v>9</v>
      </c>
      <c r="D3129" s="356"/>
    </row>
    <row r="3130" spans="1:4" ht="16" x14ac:dyDescent="0.2">
      <c r="A3130" s="230" t="s">
        <v>3846</v>
      </c>
      <c r="B3130" s="230" t="s">
        <v>9589</v>
      </c>
      <c r="C3130" s="141">
        <v>6</v>
      </c>
      <c r="D3130" s="356"/>
    </row>
    <row r="3131" spans="1:4" ht="16" x14ac:dyDescent="0.2">
      <c r="A3131" s="357" t="s">
        <v>3846</v>
      </c>
      <c r="B3131" s="229" t="s">
        <v>9590</v>
      </c>
      <c r="C3131" s="137">
        <v>4</v>
      </c>
      <c r="D3131" s="138" t="s">
        <v>5860</v>
      </c>
    </row>
    <row r="3132" spans="1:4" ht="16" x14ac:dyDescent="0.2">
      <c r="A3132" s="230" t="s">
        <v>3846</v>
      </c>
      <c r="B3132" s="230" t="s">
        <v>9591</v>
      </c>
      <c r="C3132" s="141">
        <v>9</v>
      </c>
      <c r="D3132" s="356"/>
    </row>
    <row r="3133" spans="1:4" ht="16" x14ac:dyDescent="0.2">
      <c r="A3133" s="230" t="s">
        <v>3846</v>
      </c>
      <c r="B3133" s="230" t="s">
        <v>9592</v>
      </c>
      <c r="C3133" s="141">
        <v>4</v>
      </c>
      <c r="D3133" s="356"/>
    </row>
    <row r="3134" spans="1:4" ht="16" x14ac:dyDescent="0.2">
      <c r="A3134" s="230" t="s">
        <v>3846</v>
      </c>
      <c r="B3134" s="230" t="s">
        <v>9593</v>
      </c>
      <c r="C3134" s="141">
        <v>9</v>
      </c>
      <c r="D3134" s="356"/>
    </row>
    <row r="3135" spans="1:4" ht="16" x14ac:dyDescent="0.2">
      <c r="A3135" s="230" t="s">
        <v>3846</v>
      </c>
      <c r="B3135" s="230" t="s">
        <v>9594</v>
      </c>
      <c r="C3135" s="141">
        <v>9</v>
      </c>
      <c r="D3135" s="356"/>
    </row>
    <row r="3136" spans="1:4" ht="29" x14ac:dyDescent="0.2">
      <c r="A3136" s="357" t="s">
        <v>3846</v>
      </c>
      <c r="B3136" s="229" t="s">
        <v>9595</v>
      </c>
      <c r="C3136" s="137">
        <v>6</v>
      </c>
      <c r="D3136" s="138" t="s">
        <v>5860</v>
      </c>
    </row>
    <row r="3137" spans="1:4" ht="16" x14ac:dyDescent="0.2">
      <c r="A3137" s="230" t="s">
        <v>3846</v>
      </c>
      <c r="B3137" s="230" t="s">
        <v>9596</v>
      </c>
      <c r="C3137" s="141">
        <v>8</v>
      </c>
      <c r="D3137" s="356"/>
    </row>
    <row r="3138" spans="1:4" ht="16" x14ac:dyDescent="0.2">
      <c r="A3138" s="230" t="s">
        <v>3846</v>
      </c>
      <c r="B3138" s="230" t="s">
        <v>9597</v>
      </c>
      <c r="C3138" s="141">
        <v>5</v>
      </c>
      <c r="D3138" s="356"/>
    </row>
    <row r="3139" spans="1:4" ht="16" x14ac:dyDescent="0.2">
      <c r="A3139" s="230" t="s">
        <v>3846</v>
      </c>
      <c r="B3139" s="230" t="s">
        <v>9598</v>
      </c>
      <c r="C3139" s="141">
        <v>8</v>
      </c>
      <c r="D3139" s="356"/>
    </row>
    <row r="3140" spans="1:4" ht="16" x14ac:dyDescent="0.2">
      <c r="A3140" s="230" t="s">
        <v>3846</v>
      </c>
      <c r="B3140" s="230" t="s">
        <v>9599</v>
      </c>
      <c r="C3140" s="141">
        <v>6</v>
      </c>
      <c r="D3140" s="356"/>
    </row>
    <row r="3141" spans="1:4" ht="16" x14ac:dyDescent="0.2">
      <c r="A3141" s="230" t="s">
        <v>3846</v>
      </c>
      <c r="B3141" s="230" t="s">
        <v>9600</v>
      </c>
      <c r="C3141" s="141">
        <v>9</v>
      </c>
      <c r="D3141" s="356"/>
    </row>
    <row r="3142" spans="1:4" ht="16" x14ac:dyDescent="0.2">
      <c r="A3142" s="230" t="s">
        <v>3846</v>
      </c>
      <c r="B3142" s="230" t="s">
        <v>9601</v>
      </c>
      <c r="C3142" s="141">
        <v>7</v>
      </c>
      <c r="D3142" s="356"/>
    </row>
    <row r="3143" spans="1:4" ht="16" x14ac:dyDescent="0.2">
      <c r="A3143" s="230" t="s">
        <v>3846</v>
      </c>
      <c r="B3143" s="230" t="s">
        <v>9602</v>
      </c>
      <c r="C3143" s="141">
        <v>4</v>
      </c>
      <c r="D3143" s="356"/>
    </row>
    <row r="3144" spans="1:4" ht="16" x14ac:dyDescent="0.2">
      <c r="A3144" s="230" t="s">
        <v>3846</v>
      </c>
      <c r="B3144" s="230" t="s">
        <v>9603</v>
      </c>
      <c r="C3144" s="141">
        <v>6</v>
      </c>
      <c r="D3144" s="356"/>
    </row>
    <row r="3145" spans="1:4" ht="16" x14ac:dyDescent="0.2">
      <c r="A3145" s="230" t="s">
        <v>3846</v>
      </c>
      <c r="B3145" s="230" t="s">
        <v>9604</v>
      </c>
      <c r="C3145" s="141">
        <v>9</v>
      </c>
      <c r="D3145" s="356"/>
    </row>
    <row r="3146" spans="1:4" ht="16" x14ac:dyDescent="0.2">
      <c r="A3146" s="230" t="s">
        <v>3846</v>
      </c>
      <c r="B3146" s="230" t="s">
        <v>9605</v>
      </c>
      <c r="C3146" s="141">
        <v>9</v>
      </c>
      <c r="D3146" s="356"/>
    </row>
    <row r="3147" spans="1:4" ht="16" x14ac:dyDescent="0.2">
      <c r="A3147" s="359" t="s">
        <v>3846</v>
      </c>
      <c r="B3147" s="333" t="s">
        <v>9606</v>
      </c>
      <c r="C3147" s="329">
        <v>2</v>
      </c>
      <c r="D3147" s="329" t="s">
        <v>5857</v>
      </c>
    </row>
    <row r="3148" spans="1:4" ht="16" x14ac:dyDescent="0.2">
      <c r="A3148" s="230" t="s">
        <v>3846</v>
      </c>
      <c r="B3148" s="230" t="s">
        <v>9607</v>
      </c>
      <c r="C3148" s="141">
        <v>9</v>
      </c>
      <c r="D3148" s="356"/>
    </row>
    <row r="3149" spans="1:4" ht="16" x14ac:dyDescent="0.2">
      <c r="A3149" s="160" t="s">
        <v>3846</v>
      </c>
      <c r="B3149" s="160" t="s">
        <v>9608</v>
      </c>
      <c r="C3149" s="143">
        <v>8</v>
      </c>
      <c r="D3149" s="330" t="s">
        <v>5857</v>
      </c>
    </row>
    <row r="3150" spans="1:4" ht="16" x14ac:dyDescent="0.2">
      <c r="A3150" s="160" t="s">
        <v>3846</v>
      </c>
      <c r="B3150" s="160" t="s">
        <v>9609</v>
      </c>
      <c r="C3150" s="143">
        <v>3</v>
      </c>
      <c r="D3150" s="330" t="s">
        <v>5857</v>
      </c>
    </row>
    <row r="3151" spans="1:4" ht="29" x14ac:dyDescent="0.2">
      <c r="A3151" s="357" t="s">
        <v>3846</v>
      </c>
      <c r="B3151" s="229" t="s">
        <v>9610</v>
      </c>
      <c r="C3151" s="137">
        <v>6</v>
      </c>
      <c r="D3151" s="138" t="s">
        <v>5860</v>
      </c>
    </row>
    <row r="3152" spans="1:4" ht="16" x14ac:dyDescent="0.2">
      <c r="A3152" s="230" t="s">
        <v>3846</v>
      </c>
      <c r="B3152" s="230" t="s">
        <v>9611</v>
      </c>
      <c r="C3152" s="141">
        <v>7</v>
      </c>
      <c r="D3152" s="356"/>
    </row>
    <row r="3153" spans="1:4" ht="16" x14ac:dyDescent="0.2">
      <c r="A3153" s="230" t="s">
        <v>3846</v>
      </c>
      <c r="B3153" s="230" t="s">
        <v>9612</v>
      </c>
      <c r="C3153" s="141">
        <v>9</v>
      </c>
      <c r="D3153" s="356"/>
    </row>
    <row r="3154" spans="1:4" ht="16" x14ac:dyDescent="0.2">
      <c r="A3154" s="230" t="s">
        <v>3846</v>
      </c>
      <c r="B3154" s="230" t="s">
        <v>9613</v>
      </c>
      <c r="C3154" s="141">
        <v>8</v>
      </c>
      <c r="D3154" s="356"/>
    </row>
    <row r="3155" spans="1:4" ht="16" x14ac:dyDescent="0.2">
      <c r="A3155" s="230" t="s">
        <v>3846</v>
      </c>
      <c r="B3155" s="230" t="s">
        <v>9614</v>
      </c>
      <c r="C3155" s="141">
        <v>9</v>
      </c>
      <c r="D3155" s="356"/>
    </row>
    <row r="3156" spans="1:4" ht="16" x14ac:dyDescent="0.2">
      <c r="A3156" s="230" t="s">
        <v>3846</v>
      </c>
      <c r="B3156" s="230" t="s">
        <v>9615</v>
      </c>
      <c r="C3156" s="141">
        <v>8</v>
      </c>
      <c r="D3156" s="356"/>
    </row>
    <row r="3157" spans="1:4" ht="29" x14ac:dyDescent="0.2">
      <c r="A3157" s="357" t="s">
        <v>3846</v>
      </c>
      <c r="B3157" s="229" t="s">
        <v>9616</v>
      </c>
      <c r="C3157" s="138">
        <v>7</v>
      </c>
      <c r="D3157" s="138" t="s">
        <v>5860</v>
      </c>
    </row>
    <row r="3158" spans="1:4" ht="16" x14ac:dyDescent="0.2">
      <c r="A3158" s="230" t="s">
        <v>3846</v>
      </c>
      <c r="B3158" s="230" t="s">
        <v>9617</v>
      </c>
      <c r="C3158" s="141">
        <v>9</v>
      </c>
      <c r="D3158" s="356"/>
    </row>
    <row r="3159" spans="1:4" ht="29" x14ac:dyDescent="0.2">
      <c r="A3159" s="357" t="s">
        <v>3846</v>
      </c>
      <c r="B3159" s="229" t="s">
        <v>9618</v>
      </c>
      <c r="C3159" s="137">
        <v>8</v>
      </c>
      <c r="D3159" s="138" t="s">
        <v>5860</v>
      </c>
    </row>
    <row r="3160" spans="1:4" ht="16" x14ac:dyDescent="0.2">
      <c r="A3160" s="230" t="s">
        <v>3846</v>
      </c>
      <c r="B3160" s="230" t="s">
        <v>9550</v>
      </c>
      <c r="C3160" s="141">
        <v>9</v>
      </c>
      <c r="D3160" s="356"/>
    </row>
    <row r="3161" spans="1:4" ht="16" x14ac:dyDescent="0.2">
      <c r="A3161" s="230" t="s">
        <v>3846</v>
      </c>
      <c r="B3161" s="230" t="s">
        <v>9619</v>
      </c>
      <c r="C3161" s="141">
        <v>3</v>
      </c>
      <c r="D3161" s="356"/>
    </row>
    <row r="3162" spans="1:4" ht="16" x14ac:dyDescent="0.2">
      <c r="A3162" s="230" t="s">
        <v>3846</v>
      </c>
      <c r="B3162" s="230" t="s">
        <v>9620</v>
      </c>
      <c r="C3162" s="141">
        <v>9</v>
      </c>
      <c r="D3162" s="356"/>
    </row>
    <row r="3163" spans="1:4" ht="16" x14ac:dyDescent="0.2">
      <c r="A3163" s="230" t="s">
        <v>3846</v>
      </c>
      <c r="B3163" s="230" t="s">
        <v>9621</v>
      </c>
      <c r="C3163" s="141">
        <v>9</v>
      </c>
      <c r="D3163" s="356"/>
    </row>
    <row r="3164" spans="1:4" ht="16" x14ac:dyDescent="0.2">
      <c r="A3164" s="230" t="s">
        <v>3846</v>
      </c>
      <c r="B3164" s="230" t="s">
        <v>9622</v>
      </c>
      <c r="C3164" s="141">
        <v>9</v>
      </c>
      <c r="D3164" s="356"/>
    </row>
    <row r="3165" spans="1:4" ht="16" x14ac:dyDescent="0.2">
      <c r="A3165" s="357" t="s">
        <v>3846</v>
      </c>
      <c r="B3165" s="229" t="s">
        <v>9623</v>
      </c>
      <c r="C3165" s="137">
        <v>2</v>
      </c>
      <c r="D3165" s="137" t="s">
        <v>6036</v>
      </c>
    </row>
    <row r="3166" spans="1:4" ht="16" x14ac:dyDescent="0.2">
      <c r="A3166" s="230" t="s">
        <v>3846</v>
      </c>
      <c r="B3166" s="230" t="s">
        <v>9624</v>
      </c>
      <c r="C3166" s="141">
        <v>5</v>
      </c>
      <c r="D3166" s="356"/>
    </row>
    <row r="3167" spans="1:4" ht="16" x14ac:dyDescent="0.2">
      <c r="A3167" s="160" t="s">
        <v>3846</v>
      </c>
      <c r="B3167" s="160" t="s">
        <v>9625</v>
      </c>
      <c r="C3167" s="143">
        <v>8</v>
      </c>
      <c r="D3167" s="330" t="s">
        <v>5857</v>
      </c>
    </row>
    <row r="3168" spans="1:4" ht="16" x14ac:dyDescent="0.2">
      <c r="A3168" s="160" t="s">
        <v>3846</v>
      </c>
      <c r="B3168" s="160" t="s">
        <v>9626</v>
      </c>
      <c r="C3168" s="143">
        <v>8</v>
      </c>
      <c r="D3168" s="330" t="s">
        <v>5857</v>
      </c>
    </row>
    <row r="3169" spans="1:4" ht="16" x14ac:dyDescent="0.2">
      <c r="A3169" s="230" t="s">
        <v>3846</v>
      </c>
      <c r="B3169" s="230" t="s">
        <v>9627</v>
      </c>
      <c r="C3169" s="141">
        <v>9</v>
      </c>
      <c r="D3169" s="356"/>
    </row>
    <row r="3170" spans="1:4" ht="16" x14ac:dyDescent="0.2">
      <c r="A3170" s="160" t="s">
        <v>3846</v>
      </c>
      <c r="B3170" s="160" t="s">
        <v>9628</v>
      </c>
      <c r="C3170" s="143">
        <v>4</v>
      </c>
      <c r="D3170" s="330" t="s">
        <v>5857</v>
      </c>
    </row>
    <row r="3171" spans="1:4" ht="16" x14ac:dyDescent="0.2">
      <c r="A3171" s="230" t="s">
        <v>3846</v>
      </c>
      <c r="B3171" s="230" t="s">
        <v>9629</v>
      </c>
      <c r="C3171" s="141">
        <v>9</v>
      </c>
      <c r="D3171" s="356"/>
    </row>
    <row r="3172" spans="1:4" ht="16" x14ac:dyDescent="0.2">
      <c r="A3172" s="230" t="s">
        <v>3846</v>
      </c>
      <c r="B3172" s="230" t="s">
        <v>9630</v>
      </c>
      <c r="C3172" s="141">
        <v>9</v>
      </c>
      <c r="D3172" s="356"/>
    </row>
    <row r="3173" spans="1:4" ht="16" x14ac:dyDescent="0.2">
      <c r="A3173" s="230" t="s">
        <v>3846</v>
      </c>
      <c r="B3173" s="230" t="s">
        <v>9631</v>
      </c>
      <c r="C3173" s="141">
        <v>9</v>
      </c>
      <c r="D3173" s="356"/>
    </row>
    <row r="3174" spans="1:4" ht="16" x14ac:dyDescent="0.2">
      <c r="A3174" s="230" t="s">
        <v>3846</v>
      </c>
      <c r="B3174" s="230" t="s">
        <v>9632</v>
      </c>
      <c r="C3174" s="141">
        <v>9</v>
      </c>
      <c r="D3174" s="356"/>
    </row>
    <row r="3175" spans="1:4" ht="16" x14ac:dyDescent="0.2">
      <c r="A3175" s="230" t="s">
        <v>3846</v>
      </c>
      <c r="B3175" s="230" t="s">
        <v>9633</v>
      </c>
      <c r="C3175" s="141">
        <v>9</v>
      </c>
      <c r="D3175" s="356"/>
    </row>
    <row r="3176" spans="1:4" ht="16" x14ac:dyDescent="0.2">
      <c r="A3176" s="230" t="s">
        <v>3846</v>
      </c>
      <c r="B3176" s="230" t="s">
        <v>9634</v>
      </c>
      <c r="C3176" s="141">
        <v>9</v>
      </c>
      <c r="D3176" s="356"/>
    </row>
    <row r="3177" spans="1:4" ht="16" x14ac:dyDescent="0.2">
      <c r="A3177" s="357" t="s">
        <v>3846</v>
      </c>
      <c r="B3177" s="229" t="s">
        <v>9635</v>
      </c>
      <c r="C3177" s="137">
        <v>8</v>
      </c>
      <c r="D3177" s="138" t="s">
        <v>6036</v>
      </c>
    </row>
    <row r="3178" spans="1:4" ht="16" x14ac:dyDescent="0.2">
      <c r="A3178" s="230" t="s">
        <v>3846</v>
      </c>
      <c r="B3178" s="230" t="s">
        <v>9636</v>
      </c>
      <c r="C3178" s="141">
        <v>9</v>
      </c>
      <c r="D3178" s="356"/>
    </row>
    <row r="3179" spans="1:4" ht="16" x14ac:dyDescent="0.2">
      <c r="A3179" s="230" t="s">
        <v>3846</v>
      </c>
      <c r="B3179" s="230" t="s">
        <v>9637</v>
      </c>
      <c r="C3179" s="141">
        <v>9</v>
      </c>
      <c r="D3179" s="356"/>
    </row>
    <row r="3180" spans="1:4" ht="16" x14ac:dyDescent="0.2">
      <c r="A3180" s="229" t="s">
        <v>9638</v>
      </c>
      <c r="B3180" s="229" t="s">
        <v>9639</v>
      </c>
      <c r="C3180" s="138">
        <v>7</v>
      </c>
      <c r="D3180" s="138" t="s">
        <v>5860</v>
      </c>
    </row>
    <row r="3181" spans="1:4" ht="16" x14ac:dyDescent="0.2">
      <c r="A3181" s="160" t="s">
        <v>9638</v>
      </c>
      <c r="B3181" s="160" t="s">
        <v>9640</v>
      </c>
      <c r="C3181" s="143">
        <v>7</v>
      </c>
      <c r="D3181" s="330" t="s">
        <v>5857</v>
      </c>
    </row>
    <row r="3182" spans="1:4" ht="16" x14ac:dyDescent="0.2">
      <c r="A3182" s="160" t="s">
        <v>9638</v>
      </c>
      <c r="B3182" s="160" t="s">
        <v>9641</v>
      </c>
      <c r="C3182" s="143">
        <v>6</v>
      </c>
      <c r="D3182" s="330" t="s">
        <v>5857</v>
      </c>
    </row>
    <row r="3183" spans="1:4" ht="16" x14ac:dyDescent="0.2">
      <c r="A3183" s="27" t="s">
        <v>3904</v>
      </c>
      <c r="B3183" s="27" t="s">
        <v>9642</v>
      </c>
      <c r="C3183" s="143">
        <v>8</v>
      </c>
      <c r="D3183" s="330" t="s">
        <v>8091</v>
      </c>
    </row>
    <row r="3184" spans="1:4" ht="16" x14ac:dyDescent="0.2">
      <c r="A3184" s="27" t="s">
        <v>3904</v>
      </c>
      <c r="B3184" s="27" t="s">
        <v>9643</v>
      </c>
      <c r="C3184" s="143">
        <v>6</v>
      </c>
      <c r="D3184" s="330" t="s">
        <v>8091</v>
      </c>
    </row>
    <row r="3185" spans="1:4" ht="16" x14ac:dyDescent="0.2">
      <c r="A3185" s="27" t="s">
        <v>3904</v>
      </c>
      <c r="B3185" s="27" t="s">
        <v>9644</v>
      </c>
      <c r="C3185" s="143">
        <v>6</v>
      </c>
      <c r="D3185" s="330" t="s">
        <v>8091</v>
      </c>
    </row>
    <row r="3186" spans="1:4" ht="16" x14ac:dyDescent="0.2">
      <c r="A3186" s="27" t="s">
        <v>3904</v>
      </c>
      <c r="B3186" s="27" t="s">
        <v>9645</v>
      </c>
      <c r="C3186" s="143">
        <v>3</v>
      </c>
      <c r="D3186" s="330" t="s">
        <v>8091</v>
      </c>
    </row>
    <row r="3187" spans="1:4" ht="16" x14ac:dyDescent="0.2">
      <c r="A3187" s="27" t="s">
        <v>3904</v>
      </c>
      <c r="B3187" s="27" t="s">
        <v>9646</v>
      </c>
      <c r="C3187" s="143">
        <v>7</v>
      </c>
      <c r="D3187" s="330" t="s">
        <v>8091</v>
      </c>
    </row>
    <row r="3188" spans="1:4" ht="16" x14ac:dyDescent="0.2">
      <c r="A3188" s="27" t="s">
        <v>3904</v>
      </c>
      <c r="B3188" s="27" t="s">
        <v>9647</v>
      </c>
      <c r="C3188" s="143">
        <v>8</v>
      </c>
      <c r="D3188" s="330" t="s">
        <v>8091</v>
      </c>
    </row>
    <row r="3189" spans="1:4" ht="16" x14ac:dyDescent="0.2">
      <c r="A3189" s="27" t="s">
        <v>3904</v>
      </c>
      <c r="B3189" s="27" t="s">
        <v>9648</v>
      </c>
      <c r="C3189" s="143">
        <v>2</v>
      </c>
      <c r="D3189" s="330" t="s">
        <v>33365</v>
      </c>
    </row>
    <row r="3190" spans="1:4" ht="16" x14ac:dyDescent="0.2">
      <c r="A3190" s="230" t="s">
        <v>3904</v>
      </c>
      <c r="B3190" s="230" t="s">
        <v>9649</v>
      </c>
      <c r="C3190" s="141">
        <v>9</v>
      </c>
      <c r="D3190" s="356"/>
    </row>
    <row r="3191" spans="1:4" ht="16" x14ac:dyDescent="0.2">
      <c r="A3191" s="27" t="s">
        <v>3904</v>
      </c>
      <c r="B3191" s="27" t="s">
        <v>9650</v>
      </c>
      <c r="C3191" s="143">
        <v>6</v>
      </c>
      <c r="D3191" s="330" t="s">
        <v>8091</v>
      </c>
    </row>
    <row r="3192" spans="1:4" ht="16" x14ac:dyDescent="0.2">
      <c r="A3192" s="27" t="s">
        <v>3904</v>
      </c>
      <c r="B3192" s="27" t="s">
        <v>9651</v>
      </c>
      <c r="C3192" s="143">
        <v>6</v>
      </c>
      <c r="D3192" s="330" t="s">
        <v>8091</v>
      </c>
    </row>
    <row r="3193" spans="1:4" ht="16" x14ac:dyDescent="0.2">
      <c r="A3193" s="27" t="s">
        <v>3904</v>
      </c>
      <c r="B3193" s="27" t="s">
        <v>9652</v>
      </c>
      <c r="C3193" s="143">
        <v>7</v>
      </c>
      <c r="D3193" s="330" t="s">
        <v>8091</v>
      </c>
    </row>
    <row r="3194" spans="1:4" ht="16" x14ac:dyDescent="0.2">
      <c r="A3194" s="160" t="s">
        <v>3904</v>
      </c>
      <c r="B3194" s="160" t="s">
        <v>9653</v>
      </c>
      <c r="C3194" s="143">
        <v>8</v>
      </c>
      <c r="D3194" s="330" t="s">
        <v>5857</v>
      </c>
    </row>
    <row r="3195" spans="1:4" ht="16" x14ac:dyDescent="0.2">
      <c r="A3195" s="27" t="s">
        <v>3904</v>
      </c>
      <c r="B3195" s="27" t="s">
        <v>9654</v>
      </c>
      <c r="C3195" s="143">
        <v>6</v>
      </c>
      <c r="D3195" s="330" t="s">
        <v>5857</v>
      </c>
    </row>
    <row r="3196" spans="1:4" ht="16" x14ac:dyDescent="0.2">
      <c r="A3196" s="160" t="s">
        <v>3904</v>
      </c>
      <c r="B3196" s="160" t="s">
        <v>9655</v>
      </c>
      <c r="C3196" s="143">
        <v>7</v>
      </c>
      <c r="D3196" s="330" t="s">
        <v>5857</v>
      </c>
    </row>
    <row r="3197" spans="1:4" ht="16" x14ac:dyDescent="0.2">
      <c r="A3197" s="230" t="s">
        <v>3904</v>
      </c>
      <c r="B3197" s="230" t="s">
        <v>9656</v>
      </c>
      <c r="C3197" s="141">
        <v>8</v>
      </c>
      <c r="D3197" s="356"/>
    </row>
    <row r="3198" spans="1:4" ht="29" x14ac:dyDescent="0.2">
      <c r="A3198" s="27" t="s">
        <v>3904</v>
      </c>
      <c r="B3198" s="27" t="s">
        <v>9657</v>
      </c>
      <c r="C3198" s="143">
        <v>8</v>
      </c>
      <c r="D3198" s="330" t="s">
        <v>8091</v>
      </c>
    </row>
    <row r="3199" spans="1:4" ht="16" x14ac:dyDescent="0.2">
      <c r="A3199" s="27" t="s">
        <v>3904</v>
      </c>
      <c r="B3199" s="27" t="s">
        <v>9658</v>
      </c>
      <c r="C3199" s="143">
        <v>8</v>
      </c>
      <c r="D3199" s="330" t="s">
        <v>8091</v>
      </c>
    </row>
    <row r="3200" spans="1:4" ht="16" x14ac:dyDescent="0.2">
      <c r="A3200" s="27" t="s">
        <v>3904</v>
      </c>
      <c r="B3200" s="27" t="s">
        <v>9659</v>
      </c>
      <c r="C3200" s="143">
        <v>4</v>
      </c>
      <c r="D3200" s="330" t="s">
        <v>8091</v>
      </c>
    </row>
    <row r="3201" spans="1:5" ht="29" x14ac:dyDescent="0.2">
      <c r="A3201" s="287" t="s">
        <v>3904</v>
      </c>
      <c r="B3201" s="287" t="s">
        <v>9660</v>
      </c>
      <c r="C3201" s="334">
        <v>8</v>
      </c>
      <c r="D3201" s="328" t="s">
        <v>8091</v>
      </c>
    </row>
    <row r="3202" spans="1:5" ht="16" x14ac:dyDescent="0.2">
      <c r="A3202" s="230" t="s">
        <v>3904</v>
      </c>
      <c r="B3202" s="230" t="s">
        <v>9661</v>
      </c>
      <c r="C3202" s="141">
        <v>9</v>
      </c>
      <c r="D3202" s="356"/>
    </row>
    <row r="3203" spans="1:5" ht="16" x14ac:dyDescent="0.2">
      <c r="A3203" s="27" t="s">
        <v>3904</v>
      </c>
      <c r="B3203" s="27" t="s">
        <v>9662</v>
      </c>
      <c r="C3203" s="143">
        <v>6</v>
      </c>
      <c r="D3203" s="330" t="s">
        <v>8091</v>
      </c>
    </row>
    <row r="3204" spans="1:5" ht="16" x14ac:dyDescent="0.2">
      <c r="A3204" s="229" t="s">
        <v>3904</v>
      </c>
      <c r="B3204" s="229" t="s">
        <v>9663</v>
      </c>
      <c r="C3204" s="137">
        <v>8</v>
      </c>
      <c r="D3204" s="138" t="s">
        <v>5860</v>
      </c>
    </row>
    <row r="3205" spans="1:5" ht="16" x14ac:dyDescent="0.2">
      <c r="A3205" s="230" t="s">
        <v>3904</v>
      </c>
      <c r="B3205" s="230" t="s">
        <v>9664</v>
      </c>
      <c r="C3205" s="141">
        <v>7</v>
      </c>
      <c r="D3205" s="356"/>
    </row>
    <row r="3206" spans="1:5" ht="16" x14ac:dyDescent="0.2">
      <c r="A3206" s="229" t="s">
        <v>3904</v>
      </c>
      <c r="B3206" s="229" t="s">
        <v>9665</v>
      </c>
      <c r="C3206" s="137">
        <v>2</v>
      </c>
      <c r="D3206" s="137" t="s">
        <v>5860</v>
      </c>
    </row>
    <row r="3207" spans="1:5" ht="16" x14ac:dyDescent="0.2">
      <c r="A3207" s="230" t="s">
        <v>3904</v>
      </c>
      <c r="B3207" s="230" t="s">
        <v>9666</v>
      </c>
      <c r="C3207" s="141">
        <v>6</v>
      </c>
      <c r="D3207" s="356"/>
    </row>
    <row r="3208" spans="1:5" ht="16" x14ac:dyDescent="0.2">
      <c r="A3208" s="27" t="s">
        <v>3904</v>
      </c>
      <c r="B3208" s="27" t="s">
        <v>9667</v>
      </c>
      <c r="C3208" s="143">
        <v>8</v>
      </c>
      <c r="D3208" s="330" t="s">
        <v>8091</v>
      </c>
    </row>
    <row r="3209" spans="1:5" ht="16" x14ac:dyDescent="0.2">
      <c r="A3209" s="230" t="s">
        <v>3904</v>
      </c>
      <c r="B3209" s="230" t="s">
        <v>9668</v>
      </c>
      <c r="C3209" s="141">
        <v>8</v>
      </c>
      <c r="D3209" s="356"/>
    </row>
    <row r="3210" spans="1:5" ht="16" x14ac:dyDescent="0.2">
      <c r="A3210" s="27" t="s">
        <v>3904</v>
      </c>
      <c r="B3210" s="27" t="s">
        <v>9669</v>
      </c>
      <c r="C3210" s="143">
        <v>7</v>
      </c>
      <c r="D3210" s="330" t="s">
        <v>8091</v>
      </c>
    </row>
    <row r="3211" spans="1:5" ht="16" x14ac:dyDescent="0.2">
      <c r="A3211" s="287" t="s">
        <v>3904</v>
      </c>
      <c r="B3211" s="287" t="s">
        <v>9670</v>
      </c>
      <c r="C3211" s="334">
        <v>6</v>
      </c>
      <c r="D3211" s="328" t="s">
        <v>8091</v>
      </c>
    </row>
    <row r="3212" spans="1:5" ht="16" x14ac:dyDescent="0.2">
      <c r="A3212" s="27" t="s">
        <v>3904</v>
      </c>
      <c r="B3212" s="27" t="s">
        <v>9671</v>
      </c>
      <c r="C3212" s="143">
        <v>7</v>
      </c>
      <c r="D3212" s="330" t="s">
        <v>8091</v>
      </c>
    </row>
    <row r="3213" spans="1:5" ht="29" x14ac:dyDescent="0.2">
      <c r="A3213" s="160" t="s">
        <v>9672</v>
      </c>
      <c r="B3213" s="160" t="s">
        <v>9673</v>
      </c>
      <c r="C3213" s="143">
        <v>3</v>
      </c>
      <c r="D3213" s="330" t="s">
        <v>5862</v>
      </c>
    </row>
    <row r="3214" spans="1:5" ht="16" x14ac:dyDescent="0.2">
      <c r="A3214" s="230" t="s">
        <v>3938</v>
      </c>
      <c r="B3214" s="230" t="s">
        <v>9674</v>
      </c>
      <c r="C3214" s="141">
        <v>6</v>
      </c>
      <c r="D3214" s="356"/>
    </row>
    <row r="3215" spans="1:5" ht="16" x14ac:dyDescent="0.2">
      <c r="A3215" s="230" t="s">
        <v>3938</v>
      </c>
      <c r="B3215" s="230" t="s">
        <v>9675</v>
      </c>
      <c r="C3215" s="141">
        <v>4</v>
      </c>
      <c r="D3215" s="356"/>
    </row>
    <row r="3216" spans="1:5" ht="16" x14ac:dyDescent="0.2">
      <c r="A3216" s="27" t="s">
        <v>9676</v>
      </c>
      <c r="B3216" s="27" t="s">
        <v>9677</v>
      </c>
      <c r="C3216" s="143">
        <v>4</v>
      </c>
      <c r="D3216" s="330" t="s">
        <v>8091</v>
      </c>
      <c r="E3216" s="71"/>
    </row>
    <row r="3217" spans="1:5" ht="16" x14ac:dyDescent="0.2">
      <c r="A3217" s="160" t="s">
        <v>9676</v>
      </c>
      <c r="B3217" s="160" t="s">
        <v>9678</v>
      </c>
      <c r="C3217" s="143">
        <v>6</v>
      </c>
      <c r="D3217" s="330" t="s">
        <v>5862</v>
      </c>
    </row>
    <row r="3218" spans="1:5" ht="16" x14ac:dyDescent="0.2">
      <c r="A3218" s="27" t="s">
        <v>9676</v>
      </c>
      <c r="B3218" s="27" t="s">
        <v>9679</v>
      </c>
      <c r="C3218" s="143">
        <v>3</v>
      </c>
      <c r="D3218" s="330" t="s">
        <v>8091</v>
      </c>
    </row>
    <row r="3219" spans="1:5" ht="16" x14ac:dyDescent="0.2">
      <c r="A3219" s="27" t="s">
        <v>9676</v>
      </c>
      <c r="B3219" s="27" t="s">
        <v>9680</v>
      </c>
      <c r="C3219" s="143">
        <v>8</v>
      </c>
      <c r="D3219" s="330" t="s">
        <v>8091</v>
      </c>
    </row>
    <row r="3220" spans="1:5" ht="29" x14ac:dyDescent="0.2">
      <c r="A3220" s="27" t="s">
        <v>5575</v>
      </c>
      <c r="B3220" s="27" t="s">
        <v>9681</v>
      </c>
      <c r="C3220" s="143">
        <v>6</v>
      </c>
      <c r="D3220" s="330" t="s">
        <v>8091</v>
      </c>
    </row>
    <row r="3221" spans="1:5" ht="16" x14ac:dyDescent="0.2">
      <c r="A3221" s="27" t="s">
        <v>5575</v>
      </c>
      <c r="B3221" s="27" t="s">
        <v>9682</v>
      </c>
      <c r="C3221" s="143">
        <v>2</v>
      </c>
      <c r="D3221" s="330" t="s">
        <v>8091</v>
      </c>
      <c r="E3221" s="71"/>
    </row>
    <row r="3222" spans="1:5" ht="43" x14ac:dyDescent="0.2">
      <c r="A3222" s="287" t="s">
        <v>5575</v>
      </c>
      <c r="B3222" s="287" t="s">
        <v>9683</v>
      </c>
      <c r="C3222" s="334">
        <v>3</v>
      </c>
      <c r="D3222" s="328" t="s">
        <v>8091</v>
      </c>
    </row>
    <row r="3223" spans="1:5" ht="16" x14ac:dyDescent="0.2">
      <c r="A3223" s="27" t="s">
        <v>5575</v>
      </c>
      <c r="B3223" s="27" t="s">
        <v>9684</v>
      </c>
      <c r="C3223" s="143">
        <v>2</v>
      </c>
      <c r="D3223" s="330" t="s">
        <v>8091</v>
      </c>
    </row>
    <row r="3224" spans="1:5" ht="29" x14ac:dyDescent="0.2">
      <c r="A3224" s="27" t="s">
        <v>5575</v>
      </c>
      <c r="B3224" s="27" t="s">
        <v>9685</v>
      </c>
      <c r="C3224" s="143">
        <v>8</v>
      </c>
      <c r="D3224" s="330" t="s">
        <v>8091</v>
      </c>
    </row>
    <row r="3225" spans="1:5" ht="16" x14ac:dyDescent="0.2">
      <c r="A3225" s="230" t="s">
        <v>5575</v>
      </c>
      <c r="B3225" s="230" t="s">
        <v>9686</v>
      </c>
      <c r="C3225" s="141">
        <v>7</v>
      </c>
      <c r="D3225" s="356"/>
    </row>
    <row r="3226" spans="1:5" ht="16" x14ac:dyDescent="0.2">
      <c r="A3226" s="160" t="s">
        <v>5575</v>
      </c>
      <c r="B3226" s="160" t="s">
        <v>9687</v>
      </c>
      <c r="C3226" s="143">
        <v>3</v>
      </c>
      <c r="D3226" s="330" t="s">
        <v>5927</v>
      </c>
    </row>
    <row r="3227" spans="1:5" ht="16" x14ac:dyDescent="0.2">
      <c r="A3227" s="27" t="s">
        <v>5575</v>
      </c>
      <c r="B3227" s="27" t="s">
        <v>9688</v>
      </c>
      <c r="C3227" s="143">
        <v>7</v>
      </c>
      <c r="D3227" s="330" t="s">
        <v>33367</v>
      </c>
    </row>
    <row r="3228" spans="1:5" ht="16" x14ac:dyDescent="0.2">
      <c r="A3228" s="27" t="s">
        <v>5575</v>
      </c>
      <c r="B3228" s="27" t="s">
        <v>9689</v>
      </c>
      <c r="C3228" s="143">
        <v>6</v>
      </c>
      <c r="D3228" s="330" t="s">
        <v>8091</v>
      </c>
    </row>
    <row r="3229" spans="1:5" ht="16" x14ac:dyDescent="0.2">
      <c r="A3229" s="27" t="s">
        <v>5575</v>
      </c>
      <c r="B3229" s="27" t="s">
        <v>9690</v>
      </c>
      <c r="C3229" s="143">
        <v>5</v>
      </c>
      <c r="D3229" s="330" t="s">
        <v>8091</v>
      </c>
    </row>
    <row r="3230" spans="1:5" ht="29" x14ac:dyDescent="0.2">
      <c r="A3230" s="27" t="s">
        <v>5575</v>
      </c>
      <c r="B3230" s="27" t="s">
        <v>9691</v>
      </c>
      <c r="C3230" s="143">
        <v>3</v>
      </c>
      <c r="D3230" s="330" t="s">
        <v>8091</v>
      </c>
    </row>
    <row r="3231" spans="1:5" ht="16" x14ac:dyDescent="0.2">
      <c r="A3231" s="27" t="s">
        <v>5575</v>
      </c>
      <c r="B3231" s="27" t="s">
        <v>9692</v>
      </c>
      <c r="C3231" s="143">
        <v>7</v>
      </c>
      <c r="D3231" s="330" t="s">
        <v>8091</v>
      </c>
    </row>
    <row r="3232" spans="1:5" ht="16" x14ac:dyDescent="0.2">
      <c r="A3232" s="27" t="s">
        <v>5575</v>
      </c>
      <c r="B3232" s="27" t="s">
        <v>9693</v>
      </c>
      <c r="C3232" s="143">
        <v>3</v>
      </c>
      <c r="D3232" s="330" t="s">
        <v>33367</v>
      </c>
    </row>
    <row r="3233" spans="1:4" ht="16" x14ac:dyDescent="0.2">
      <c r="A3233" s="228" t="s">
        <v>5575</v>
      </c>
      <c r="B3233" s="228" t="s">
        <v>9694</v>
      </c>
      <c r="C3233" s="145">
        <v>4</v>
      </c>
      <c r="D3233" s="152" t="s">
        <v>9695</v>
      </c>
    </row>
    <row r="3234" spans="1:4" ht="16" x14ac:dyDescent="0.2">
      <c r="A3234" s="230" t="s">
        <v>9696</v>
      </c>
      <c r="B3234" s="230" t="s">
        <v>9697</v>
      </c>
      <c r="C3234" s="141">
        <v>5</v>
      </c>
      <c r="D3234" s="356"/>
    </row>
    <row r="3235" spans="1:4" ht="16" x14ac:dyDescent="0.2">
      <c r="A3235" s="229" t="s">
        <v>9696</v>
      </c>
      <c r="B3235" s="229" t="s">
        <v>2200</v>
      </c>
      <c r="C3235" s="137">
        <v>1</v>
      </c>
      <c r="D3235" s="137" t="s">
        <v>5860</v>
      </c>
    </row>
    <row r="3236" spans="1:4" ht="16" x14ac:dyDescent="0.2">
      <c r="A3236" s="230" t="s">
        <v>9696</v>
      </c>
      <c r="B3236" s="230" t="s">
        <v>9698</v>
      </c>
      <c r="C3236" s="141">
        <v>4</v>
      </c>
      <c r="D3236" s="356"/>
    </row>
    <row r="3237" spans="1:4" ht="16" x14ac:dyDescent="0.2">
      <c r="A3237" s="230" t="s">
        <v>9696</v>
      </c>
      <c r="B3237" s="230" t="s">
        <v>9022</v>
      </c>
      <c r="C3237" s="141">
        <v>5</v>
      </c>
      <c r="D3237" s="356"/>
    </row>
    <row r="3238" spans="1:4" ht="16" x14ac:dyDescent="0.2">
      <c r="A3238" s="160" t="s">
        <v>9696</v>
      </c>
      <c r="B3238" s="160" t="s">
        <v>9699</v>
      </c>
      <c r="C3238" s="143">
        <v>2</v>
      </c>
      <c r="D3238" s="330" t="s">
        <v>5857</v>
      </c>
    </row>
    <row r="3239" spans="1:4" ht="16" x14ac:dyDescent="0.2">
      <c r="A3239" s="230" t="s">
        <v>9696</v>
      </c>
      <c r="B3239" s="230" t="s">
        <v>9700</v>
      </c>
      <c r="C3239" s="141">
        <v>9</v>
      </c>
      <c r="D3239" s="356"/>
    </row>
    <row r="3240" spans="1:4" ht="16" x14ac:dyDescent="0.2">
      <c r="A3240" s="229" t="s">
        <v>9701</v>
      </c>
      <c r="B3240" s="229" t="s">
        <v>9702</v>
      </c>
      <c r="C3240" s="137">
        <v>5</v>
      </c>
      <c r="D3240" s="138" t="s">
        <v>5860</v>
      </c>
    </row>
    <row r="3241" spans="1:4" ht="16" x14ac:dyDescent="0.2">
      <c r="A3241" s="27" t="s">
        <v>9703</v>
      </c>
      <c r="B3241" s="27" t="s">
        <v>9704</v>
      </c>
      <c r="C3241" s="143">
        <v>8</v>
      </c>
      <c r="D3241" s="330" t="s">
        <v>8091</v>
      </c>
    </row>
    <row r="3242" spans="1:4" ht="16" x14ac:dyDescent="0.2">
      <c r="A3242" s="357" t="s">
        <v>9705</v>
      </c>
      <c r="B3242" s="357" t="s">
        <v>9706</v>
      </c>
      <c r="C3242" s="137">
        <v>3</v>
      </c>
      <c r="D3242" s="356" t="s">
        <v>5909</v>
      </c>
    </row>
    <row r="3243" spans="1:4" ht="16" x14ac:dyDescent="0.2">
      <c r="A3243" s="357" t="s">
        <v>9705</v>
      </c>
      <c r="B3243" s="357" t="s">
        <v>9707</v>
      </c>
      <c r="C3243" s="137">
        <v>3</v>
      </c>
      <c r="D3243" s="356" t="s">
        <v>5909</v>
      </c>
    </row>
    <row r="3244" spans="1:4" ht="16" x14ac:dyDescent="0.2">
      <c r="A3244" s="229" t="s">
        <v>5578</v>
      </c>
      <c r="B3244" s="229" t="s">
        <v>9708</v>
      </c>
      <c r="C3244" s="137">
        <v>2</v>
      </c>
      <c r="D3244" s="137" t="s">
        <v>6036</v>
      </c>
    </row>
    <row r="3245" spans="1:4" ht="16" x14ac:dyDescent="0.2">
      <c r="A3245" s="229" t="s">
        <v>5578</v>
      </c>
      <c r="B3245" s="229" t="s">
        <v>9709</v>
      </c>
      <c r="C3245" s="138">
        <v>3</v>
      </c>
      <c r="D3245" s="138" t="s">
        <v>6036</v>
      </c>
    </row>
    <row r="3246" spans="1:4" ht="16" x14ac:dyDescent="0.2">
      <c r="A3246" s="229" t="s">
        <v>5578</v>
      </c>
      <c r="B3246" s="357" t="s">
        <v>9710</v>
      </c>
      <c r="C3246" s="137">
        <v>2</v>
      </c>
      <c r="D3246" s="356" t="s">
        <v>5909</v>
      </c>
    </row>
    <row r="3247" spans="1:4" ht="16" x14ac:dyDescent="0.2">
      <c r="A3247" s="229" t="s">
        <v>5578</v>
      </c>
      <c r="B3247" s="357" t="s">
        <v>9711</v>
      </c>
      <c r="C3247" s="137">
        <v>1</v>
      </c>
      <c r="D3247" s="356" t="s">
        <v>5909</v>
      </c>
    </row>
    <row r="3248" spans="1:4" ht="16" x14ac:dyDescent="0.2">
      <c r="A3248" s="229" t="s">
        <v>5578</v>
      </c>
      <c r="B3248" s="229" t="s">
        <v>9712</v>
      </c>
      <c r="C3248" s="137">
        <v>1</v>
      </c>
      <c r="D3248" s="137" t="s">
        <v>5860</v>
      </c>
    </row>
    <row r="3249" spans="1:5" ht="16" x14ac:dyDescent="0.2">
      <c r="A3249" s="229" t="s">
        <v>5578</v>
      </c>
      <c r="B3249" s="229" t="s">
        <v>9713</v>
      </c>
      <c r="C3249" s="138">
        <v>3</v>
      </c>
      <c r="D3249" s="138" t="s">
        <v>6036</v>
      </c>
    </row>
    <row r="3250" spans="1:5" ht="16" x14ac:dyDescent="0.2">
      <c r="A3250" s="160" t="s">
        <v>5578</v>
      </c>
      <c r="B3250" s="160" t="s">
        <v>9714</v>
      </c>
      <c r="C3250" s="143">
        <v>2</v>
      </c>
      <c r="D3250" s="330" t="s">
        <v>5913</v>
      </c>
    </row>
    <row r="3251" spans="1:5" ht="16" x14ac:dyDescent="0.2">
      <c r="A3251" s="229" t="s">
        <v>5578</v>
      </c>
      <c r="B3251" s="229" t="s">
        <v>3972</v>
      </c>
      <c r="C3251" s="137">
        <v>2</v>
      </c>
      <c r="D3251" s="137" t="s">
        <v>6036</v>
      </c>
      <c r="E3251" s="71"/>
    </row>
    <row r="3252" spans="1:5" ht="16" x14ac:dyDescent="0.2">
      <c r="A3252" s="229" t="s">
        <v>5578</v>
      </c>
      <c r="B3252" s="357" t="s">
        <v>9715</v>
      </c>
      <c r="C3252" s="137">
        <v>1</v>
      </c>
      <c r="D3252" s="356" t="s">
        <v>5909</v>
      </c>
    </row>
    <row r="3253" spans="1:5" ht="16" x14ac:dyDescent="0.2">
      <c r="A3253" s="230" t="s">
        <v>5578</v>
      </c>
      <c r="B3253" s="230" t="s">
        <v>9716</v>
      </c>
      <c r="C3253" s="141">
        <v>5</v>
      </c>
      <c r="D3253" s="356"/>
    </row>
    <row r="3254" spans="1:5" ht="16" x14ac:dyDescent="0.2">
      <c r="A3254" s="160" t="s">
        <v>5578</v>
      </c>
      <c r="B3254" s="160" t="s">
        <v>9717</v>
      </c>
      <c r="C3254" s="143">
        <v>1</v>
      </c>
      <c r="D3254" s="330" t="s">
        <v>8091</v>
      </c>
    </row>
    <row r="3255" spans="1:5" ht="16" x14ac:dyDescent="0.2">
      <c r="A3255" s="27" t="s">
        <v>5578</v>
      </c>
      <c r="B3255" s="27" t="s">
        <v>9718</v>
      </c>
      <c r="C3255" s="143">
        <v>2</v>
      </c>
      <c r="D3255" s="330" t="s">
        <v>8091</v>
      </c>
    </row>
    <row r="3256" spans="1:5" ht="16" x14ac:dyDescent="0.2">
      <c r="A3256" s="229" t="s">
        <v>5578</v>
      </c>
      <c r="B3256" s="357" t="s">
        <v>9719</v>
      </c>
      <c r="C3256" s="137">
        <v>1</v>
      </c>
      <c r="D3256" s="356" t="s">
        <v>5909</v>
      </c>
    </row>
    <row r="3257" spans="1:5" ht="16" x14ac:dyDescent="0.2">
      <c r="A3257" s="229" t="s">
        <v>5578</v>
      </c>
      <c r="B3257" s="229" t="s">
        <v>9720</v>
      </c>
      <c r="C3257" s="137">
        <v>2</v>
      </c>
      <c r="D3257" s="137" t="s">
        <v>5860</v>
      </c>
    </row>
    <row r="3258" spans="1:5" ht="16" x14ac:dyDescent="0.2">
      <c r="A3258" s="230" t="s">
        <v>5578</v>
      </c>
      <c r="B3258" s="230" t="s">
        <v>9721</v>
      </c>
      <c r="C3258" s="141">
        <v>4</v>
      </c>
      <c r="D3258" s="356"/>
    </row>
    <row r="3259" spans="1:5" ht="16" x14ac:dyDescent="0.2">
      <c r="A3259" s="160" t="s">
        <v>5578</v>
      </c>
      <c r="B3259" s="160" t="s">
        <v>9722</v>
      </c>
      <c r="C3259" s="143">
        <v>1</v>
      </c>
      <c r="D3259" s="330" t="s">
        <v>8091</v>
      </c>
    </row>
    <row r="3260" spans="1:5" ht="16" x14ac:dyDescent="0.2">
      <c r="A3260" s="229" t="s">
        <v>5578</v>
      </c>
      <c r="B3260" s="229" t="s">
        <v>9723</v>
      </c>
      <c r="C3260" s="137">
        <v>2</v>
      </c>
      <c r="D3260" s="137" t="s">
        <v>5860</v>
      </c>
    </row>
    <row r="3261" spans="1:5" ht="29" x14ac:dyDescent="0.2">
      <c r="A3261" s="249" t="s">
        <v>5578</v>
      </c>
      <c r="B3261" s="249" t="s">
        <v>9724</v>
      </c>
      <c r="C3261" s="334">
        <v>1</v>
      </c>
      <c r="D3261" s="328" t="s">
        <v>6732</v>
      </c>
    </row>
    <row r="3262" spans="1:5" ht="16" x14ac:dyDescent="0.2">
      <c r="A3262" s="229" t="s">
        <v>5578</v>
      </c>
      <c r="B3262" s="357" t="s">
        <v>9725</v>
      </c>
      <c r="C3262" s="137">
        <v>1</v>
      </c>
      <c r="D3262" s="356" t="s">
        <v>5909</v>
      </c>
    </row>
    <row r="3263" spans="1:5" ht="16" x14ac:dyDescent="0.2">
      <c r="A3263" s="229" t="s">
        <v>5578</v>
      </c>
      <c r="B3263" s="357" t="s">
        <v>9726</v>
      </c>
      <c r="C3263" s="137">
        <v>1</v>
      </c>
      <c r="D3263" s="356" t="s">
        <v>5909</v>
      </c>
    </row>
    <row r="3264" spans="1:5" ht="29" x14ac:dyDescent="0.2">
      <c r="A3264" s="160" t="s">
        <v>5578</v>
      </c>
      <c r="B3264" s="160" t="s">
        <v>9727</v>
      </c>
      <c r="C3264" s="144" t="s">
        <v>59</v>
      </c>
      <c r="D3264" s="330" t="s">
        <v>5857</v>
      </c>
    </row>
    <row r="3265" spans="1:4" ht="16" x14ac:dyDescent="0.2">
      <c r="A3265" s="229" t="s">
        <v>5578</v>
      </c>
      <c r="B3265" s="357" t="s">
        <v>9728</v>
      </c>
      <c r="C3265" s="137">
        <v>1</v>
      </c>
      <c r="D3265" s="356" t="s">
        <v>5909</v>
      </c>
    </row>
    <row r="3266" spans="1:4" ht="16" x14ac:dyDescent="0.2">
      <c r="A3266" s="333" t="s">
        <v>5578</v>
      </c>
      <c r="B3266" s="333" t="s">
        <v>9729</v>
      </c>
      <c r="C3266" s="329">
        <v>1</v>
      </c>
      <c r="D3266" s="329" t="s">
        <v>9251</v>
      </c>
    </row>
    <row r="3267" spans="1:4" ht="16" x14ac:dyDescent="0.2">
      <c r="A3267" s="230" t="s">
        <v>5578</v>
      </c>
      <c r="B3267" s="230" t="s">
        <v>9730</v>
      </c>
      <c r="C3267" s="141">
        <v>1</v>
      </c>
      <c r="D3267" s="356"/>
    </row>
    <row r="3268" spans="1:4" ht="29" x14ac:dyDescent="0.2">
      <c r="A3268" s="229" t="s">
        <v>5578</v>
      </c>
      <c r="B3268" s="357" t="s">
        <v>9731</v>
      </c>
      <c r="C3268" s="137">
        <v>2</v>
      </c>
      <c r="D3268" s="356" t="s">
        <v>5909</v>
      </c>
    </row>
    <row r="3269" spans="1:4" ht="16" x14ac:dyDescent="0.2">
      <c r="A3269" s="357" t="s">
        <v>5578</v>
      </c>
      <c r="B3269" s="357" t="s">
        <v>9732</v>
      </c>
      <c r="C3269" s="356" t="s">
        <v>59</v>
      </c>
      <c r="D3269" s="356" t="s">
        <v>5937</v>
      </c>
    </row>
    <row r="3270" spans="1:4" ht="16" x14ac:dyDescent="0.2">
      <c r="A3270" s="229" t="s">
        <v>9733</v>
      </c>
      <c r="B3270" s="229" t="s">
        <v>9734</v>
      </c>
      <c r="C3270" s="137">
        <v>5</v>
      </c>
      <c r="D3270" s="138" t="s">
        <v>5860</v>
      </c>
    </row>
    <row r="3271" spans="1:4" ht="16" x14ac:dyDescent="0.2">
      <c r="A3271" s="230" t="s">
        <v>9735</v>
      </c>
      <c r="B3271" s="230" t="s">
        <v>9736</v>
      </c>
      <c r="C3271" s="141">
        <v>7</v>
      </c>
      <c r="D3271" s="356"/>
    </row>
    <row r="3272" spans="1:4" ht="16" x14ac:dyDescent="0.2">
      <c r="A3272" s="230" t="s">
        <v>9735</v>
      </c>
      <c r="B3272" s="230" t="s">
        <v>9737</v>
      </c>
      <c r="C3272" s="141">
        <v>5</v>
      </c>
      <c r="D3272" s="356"/>
    </row>
    <row r="3273" spans="1:4" ht="16" x14ac:dyDescent="0.2">
      <c r="A3273" s="160" t="s">
        <v>9735</v>
      </c>
      <c r="B3273" s="160" t="s">
        <v>9738</v>
      </c>
      <c r="C3273" s="143">
        <v>5</v>
      </c>
      <c r="D3273" s="330" t="s">
        <v>5857</v>
      </c>
    </row>
    <row r="3274" spans="1:4" ht="16" x14ac:dyDescent="0.2">
      <c r="A3274" s="160" t="s">
        <v>9739</v>
      </c>
      <c r="B3274" s="160" t="s">
        <v>9740</v>
      </c>
      <c r="C3274" s="143">
        <v>5</v>
      </c>
      <c r="D3274" s="330" t="s">
        <v>5857</v>
      </c>
    </row>
    <row r="3275" spans="1:4" ht="16" x14ac:dyDescent="0.2">
      <c r="A3275" s="230" t="s">
        <v>9741</v>
      </c>
      <c r="B3275" s="230" t="s">
        <v>9742</v>
      </c>
      <c r="C3275" s="141">
        <v>6</v>
      </c>
      <c r="D3275" s="356"/>
    </row>
    <row r="3276" spans="1:4" ht="16" x14ac:dyDescent="0.2">
      <c r="A3276" s="230" t="s">
        <v>9743</v>
      </c>
      <c r="B3276" s="230" t="s">
        <v>9744</v>
      </c>
      <c r="C3276" s="141">
        <v>7</v>
      </c>
      <c r="D3276" s="356"/>
    </row>
    <row r="3277" spans="1:4" ht="16" x14ac:dyDescent="0.2">
      <c r="A3277" s="27" t="s">
        <v>9745</v>
      </c>
      <c r="B3277" s="27" t="s">
        <v>9746</v>
      </c>
      <c r="C3277" s="143">
        <v>8</v>
      </c>
      <c r="D3277" s="330" t="s">
        <v>8091</v>
      </c>
    </row>
    <row r="3278" spans="1:4" ht="29" x14ac:dyDescent="0.2">
      <c r="A3278" s="27" t="s">
        <v>9745</v>
      </c>
      <c r="B3278" s="27" t="s">
        <v>9747</v>
      </c>
      <c r="C3278" s="143">
        <v>4</v>
      </c>
      <c r="D3278" s="330" t="s">
        <v>8091</v>
      </c>
    </row>
    <row r="3279" spans="1:4" ht="16" x14ac:dyDescent="0.2">
      <c r="A3279" s="27" t="s">
        <v>9745</v>
      </c>
      <c r="B3279" s="27" t="s">
        <v>9748</v>
      </c>
      <c r="C3279" s="143">
        <v>6</v>
      </c>
      <c r="D3279" s="330" t="s">
        <v>8091</v>
      </c>
    </row>
    <row r="3280" spans="1:4" ht="16" x14ac:dyDescent="0.2">
      <c r="A3280" s="27" t="s">
        <v>9745</v>
      </c>
      <c r="B3280" s="27" t="s">
        <v>9749</v>
      </c>
      <c r="C3280" s="143">
        <v>7</v>
      </c>
      <c r="D3280" s="330" t="s">
        <v>8091</v>
      </c>
    </row>
    <row r="3281" spans="1:4" ht="16" x14ac:dyDescent="0.2">
      <c r="A3281" s="27" t="s">
        <v>9750</v>
      </c>
      <c r="B3281" s="27" t="s">
        <v>9751</v>
      </c>
      <c r="C3281" s="143">
        <v>6</v>
      </c>
      <c r="D3281" s="330" t="s">
        <v>8091</v>
      </c>
    </row>
    <row r="3282" spans="1:4" ht="16" x14ac:dyDescent="0.2">
      <c r="A3282" s="27" t="s">
        <v>9750</v>
      </c>
      <c r="B3282" s="27" t="s">
        <v>9752</v>
      </c>
      <c r="C3282" s="143">
        <v>7</v>
      </c>
      <c r="D3282" s="330" t="s">
        <v>8091</v>
      </c>
    </row>
    <row r="3283" spans="1:4" ht="16" x14ac:dyDescent="0.2">
      <c r="A3283" s="230" t="s">
        <v>3997</v>
      </c>
      <c r="B3283" s="230" t="s">
        <v>9753</v>
      </c>
      <c r="C3283" s="141">
        <v>9</v>
      </c>
      <c r="D3283" s="356"/>
    </row>
    <row r="3284" spans="1:4" ht="29" x14ac:dyDescent="0.2">
      <c r="A3284" s="229" t="s">
        <v>3997</v>
      </c>
      <c r="B3284" s="229" t="s">
        <v>9754</v>
      </c>
      <c r="C3284" s="138">
        <v>7</v>
      </c>
      <c r="D3284" s="138" t="s">
        <v>5860</v>
      </c>
    </row>
    <row r="3285" spans="1:4" ht="29" x14ac:dyDescent="0.2">
      <c r="A3285" s="229" t="s">
        <v>3997</v>
      </c>
      <c r="B3285" s="229" t="s">
        <v>9755</v>
      </c>
      <c r="C3285" s="137">
        <v>8</v>
      </c>
      <c r="D3285" s="138" t="s">
        <v>5860</v>
      </c>
    </row>
    <row r="3286" spans="1:4" ht="16" x14ac:dyDescent="0.2">
      <c r="A3286" s="230" t="s">
        <v>3997</v>
      </c>
      <c r="B3286" s="230" t="s">
        <v>9756</v>
      </c>
      <c r="C3286" s="141">
        <v>1</v>
      </c>
      <c r="D3286" s="356"/>
    </row>
    <row r="3287" spans="1:4" ht="29" x14ac:dyDescent="0.2">
      <c r="A3287" s="229" t="s">
        <v>3997</v>
      </c>
      <c r="B3287" s="229" t="s">
        <v>9757</v>
      </c>
      <c r="C3287" s="137">
        <v>6</v>
      </c>
      <c r="D3287" s="138" t="s">
        <v>5860</v>
      </c>
    </row>
    <row r="3288" spans="1:4" ht="16" x14ac:dyDescent="0.2">
      <c r="A3288" s="229" t="s">
        <v>3997</v>
      </c>
      <c r="B3288" s="357" t="s">
        <v>9758</v>
      </c>
      <c r="C3288" s="137">
        <v>7</v>
      </c>
      <c r="D3288" s="137" t="s">
        <v>150</v>
      </c>
    </row>
    <row r="3289" spans="1:4" ht="16" x14ac:dyDescent="0.2">
      <c r="A3289" s="160" t="s">
        <v>3997</v>
      </c>
      <c r="B3289" s="160" t="s">
        <v>9758</v>
      </c>
      <c r="C3289" s="143">
        <v>7</v>
      </c>
      <c r="D3289" s="330" t="s">
        <v>5857</v>
      </c>
    </row>
    <row r="3290" spans="1:4" ht="16" x14ac:dyDescent="0.2">
      <c r="A3290" s="27" t="s">
        <v>9759</v>
      </c>
      <c r="B3290" s="27" t="s">
        <v>9760</v>
      </c>
      <c r="C3290" s="143">
        <v>8</v>
      </c>
      <c r="D3290" s="330" t="s">
        <v>8091</v>
      </c>
    </row>
    <row r="3291" spans="1:4" ht="16" x14ac:dyDescent="0.2">
      <c r="A3291" s="229" t="s">
        <v>9761</v>
      </c>
      <c r="B3291" s="229" t="s">
        <v>9762</v>
      </c>
      <c r="C3291" s="137">
        <v>2</v>
      </c>
      <c r="D3291" s="137" t="s">
        <v>5860</v>
      </c>
    </row>
    <row r="3292" spans="1:4" ht="16" x14ac:dyDescent="0.2">
      <c r="A3292" s="229" t="s">
        <v>4009</v>
      </c>
      <c r="B3292" s="229" t="s">
        <v>9763</v>
      </c>
      <c r="C3292" s="137">
        <v>8</v>
      </c>
      <c r="D3292" s="138" t="s">
        <v>9764</v>
      </c>
    </row>
    <row r="3293" spans="1:4" ht="16" x14ac:dyDescent="0.2">
      <c r="A3293" s="160" t="s">
        <v>4009</v>
      </c>
      <c r="B3293" s="160" t="s">
        <v>9765</v>
      </c>
      <c r="C3293" s="143">
        <v>2</v>
      </c>
      <c r="D3293" s="330" t="s">
        <v>5913</v>
      </c>
    </row>
    <row r="3294" spans="1:4" ht="16" x14ac:dyDescent="0.2">
      <c r="A3294" s="287" t="s">
        <v>4009</v>
      </c>
      <c r="B3294" s="287" t="s">
        <v>9766</v>
      </c>
      <c r="C3294" s="334">
        <v>5</v>
      </c>
      <c r="D3294" s="328" t="s">
        <v>33370</v>
      </c>
    </row>
    <row r="3295" spans="1:4" ht="16" x14ac:dyDescent="0.2">
      <c r="A3295" s="229" t="s">
        <v>4009</v>
      </c>
      <c r="B3295" s="229" t="s">
        <v>9767</v>
      </c>
      <c r="C3295" s="137">
        <v>6</v>
      </c>
      <c r="D3295" s="138" t="s">
        <v>6036</v>
      </c>
    </row>
    <row r="3296" spans="1:4" ht="16" x14ac:dyDescent="0.2">
      <c r="A3296" s="27" t="s">
        <v>4009</v>
      </c>
      <c r="B3296" s="27" t="s">
        <v>9768</v>
      </c>
      <c r="C3296" s="143">
        <v>3</v>
      </c>
      <c r="D3296" s="330" t="s">
        <v>33375</v>
      </c>
    </row>
    <row r="3297" spans="1:4" ht="16" x14ac:dyDescent="0.2">
      <c r="A3297" s="27" t="s">
        <v>4009</v>
      </c>
      <c r="B3297" s="229" t="s">
        <v>9769</v>
      </c>
      <c r="C3297" s="143">
        <v>3</v>
      </c>
      <c r="D3297" s="330" t="s">
        <v>33376</v>
      </c>
    </row>
    <row r="3298" spans="1:4" ht="16" x14ac:dyDescent="0.2">
      <c r="A3298" s="160" t="s">
        <v>4009</v>
      </c>
      <c r="B3298" s="160" t="s">
        <v>9770</v>
      </c>
      <c r="C3298" s="143">
        <v>7</v>
      </c>
      <c r="D3298" s="330" t="s">
        <v>5857</v>
      </c>
    </row>
    <row r="3299" spans="1:4" ht="16" x14ac:dyDescent="0.2">
      <c r="A3299" s="27" t="s">
        <v>9771</v>
      </c>
      <c r="B3299" s="27" t="s">
        <v>9772</v>
      </c>
      <c r="C3299" s="143">
        <v>5</v>
      </c>
      <c r="D3299" s="330" t="s">
        <v>8091</v>
      </c>
    </row>
    <row r="3300" spans="1:4" ht="16" x14ac:dyDescent="0.2">
      <c r="A3300" s="160" t="s">
        <v>4019</v>
      </c>
      <c r="B3300" s="160" t="s">
        <v>9773</v>
      </c>
      <c r="C3300" s="143">
        <v>2</v>
      </c>
      <c r="D3300" s="330" t="s">
        <v>5857</v>
      </c>
    </row>
    <row r="3301" spans="1:4" ht="16" x14ac:dyDescent="0.2">
      <c r="A3301" s="27" t="s">
        <v>9774</v>
      </c>
      <c r="B3301" s="27" t="s">
        <v>9775</v>
      </c>
      <c r="C3301" s="143">
        <v>6</v>
      </c>
      <c r="D3301" s="330" t="s">
        <v>8091</v>
      </c>
    </row>
    <row r="3302" spans="1:4" ht="16" x14ac:dyDescent="0.2">
      <c r="A3302" s="27" t="s">
        <v>9774</v>
      </c>
      <c r="B3302" s="27" t="s">
        <v>9776</v>
      </c>
      <c r="C3302" s="143">
        <v>7</v>
      </c>
      <c r="D3302" s="330" t="s">
        <v>8091</v>
      </c>
    </row>
    <row r="3303" spans="1:4" ht="16" x14ac:dyDescent="0.2">
      <c r="A3303" s="27" t="s">
        <v>9774</v>
      </c>
      <c r="B3303" s="27" t="s">
        <v>9777</v>
      </c>
      <c r="C3303" s="143">
        <v>7</v>
      </c>
      <c r="D3303" s="330" t="s">
        <v>8091</v>
      </c>
    </row>
    <row r="3304" spans="1:4" ht="16" x14ac:dyDescent="0.2">
      <c r="A3304" s="27" t="s">
        <v>9774</v>
      </c>
      <c r="B3304" s="27" t="s">
        <v>9778</v>
      </c>
      <c r="C3304" s="143">
        <v>6</v>
      </c>
      <c r="D3304" s="330" t="s">
        <v>8091</v>
      </c>
    </row>
    <row r="3305" spans="1:4" ht="16" x14ac:dyDescent="0.2">
      <c r="A3305" s="27" t="s">
        <v>9774</v>
      </c>
      <c r="B3305" s="27" t="s">
        <v>9779</v>
      </c>
      <c r="C3305" s="143">
        <v>3</v>
      </c>
      <c r="D3305" s="330" t="s">
        <v>8091</v>
      </c>
    </row>
    <row r="3306" spans="1:4" ht="16" x14ac:dyDescent="0.2">
      <c r="A3306" s="27" t="s">
        <v>9774</v>
      </c>
      <c r="B3306" s="27" t="s">
        <v>9780</v>
      </c>
      <c r="C3306" s="143">
        <v>4</v>
      </c>
      <c r="D3306" s="330" t="s">
        <v>8091</v>
      </c>
    </row>
    <row r="3307" spans="1:4" ht="16" x14ac:dyDescent="0.2">
      <c r="A3307" s="27" t="s">
        <v>9774</v>
      </c>
      <c r="B3307" s="27" t="s">
        <v>9781</v>
      </c>
      <c r="C3307" s="143">
        <v>4</v>
      </c>
      <c r="D3307" s="330" t="s">
        <v>8091</v>
      </c>
    </row>
    <row r="3308" spans="1:4" ht="16" x14ac:dyDescent="0.2">
      <c r="A3308" s="229" t="s">
        <v>9782</v>
      </c>
      <c r="B3308" s="229" t="s">
        <v>9783</v>
      </c>
      <c r="C3308" s="137">
        <v>8</v>
      </c>
      <c r="D3308" s="138" t="s">
        <v>5860</v>
      </c>
    </row>
    <row r="3309" spans="1:4" ht="16" x14ac:dyDescent="0.2">
      <c r="A3309" s="229" t="s">
        <v>9782</v>
      </c>
      <c r="B3309" s="229" t="s">
        <v>9784</v>
      </c>
      <c r="C3309" s="138">
        <v>7</v>
      </c>
      <c r="D3309" s="138" t="s">
        <v>5860</v>
      </c>
    </row>
    <row r="3310" spans="1:4" ht="16" x14ac:dyDescent="0.2">
      <c r="A3310" s="230" t="s">
        <v>9782</v>
      </c>
      <c r="B3310" s="230" t="s">
        <v>9785</v>
      </c>
      <c r="C3310" s="141">
        <v>5</v>
      </c>
      <c r="D3310" s="356"/>
    </row>
    <row r="3311" spans="1:4" ht="16" x14ac:dyDescent="0.2">
      <c r="A3311" s="229" t="s">
        <v>9782</v>
      </c>
      <c r="B3311" s="229" t="s">
        <v>9786</v>
      </c>
      <c r="C3311" s="137">
        <v>8</v>
      </c>
      <c r="D3311" s="138" t="s">
        <v>5860</v>
      </c>
    </row>
    <row r="3312" spans="1:4" ht="16" x14ac:dyDescent="0.2">
      <c r="A3312" s="27" t="s">
        <v>9787</v>
      </c>
      <c r="B3312" s="27" t="s">
        <v>9788</v>
      </c>
      <c r="C3312" s="143">
        <v>4</v>
      </c>
      <c r="D3312" s="330" t="s">
        <v>8091</v>
      </c>
    </row>
    <row r="3313" spans="1:4" ht="16" x14ac:dyDescent="0.2">
      <c r="A3313" s="27" t="s">
        <v>9787</v>
      </c>
      <c r="B3313" s="27" t="s">
        <v>9789</v>
      </c>
      <c r="C3313" s="143">
        <v>6</v>
      </c>
      <c r="D3313" s="330" t="s">
        <v>8091</v>
      </c>
    </row>
    <row r="3314" spans="1:4" ht="16" x14ac:dyDescent="0.2">
      <c r="A3314" s="27" t="s">
        <v>9787</v>
      </c>
      <c r="B3314" s="27" t="s">
        <v>9790</v>
      </c>
      <c r="C3314" s="143">
        <v>6</v>
      </c>
      <c r="D3314" s="330" t="s">
        <v>8091</v>
      </c>
    </row>
    <row r="3315" spans="1:4" ht="16" x14ac:dyDescent="0.2">
      <c r="A3315" s="27" t="s">
        <v>9787</v>
      </c>
      <c r="B3315" s="27" t="s">
        <v>9791</v>
      </c>
      <c r="C3315" s="143">
        <v>7</v>
      </c>
      <c r="D3315" s="330" t="s">
        <v>8091</v>
      </c>
    </row>
    <row r="3316" spans="1:4" ht="16" x14ac:dyDescent="0.2">
      <c r="A3316" s="27" t="s">
        <v>9787</v>
      </c>
      <c r="B3316" s="27" t="s">
        <v>9792</v>
      </c>
      <c r="C3316" s="143">
        <v>5</v>
      </c>
      <c r="D3316" s="330" t="s">
        <v>8091</v>
      </c>
    </row>
    <row r="3317" spans="1:4" ht="16" x14ac:dyDescent="0.2">
      <c r="A3317" s="230" t="s">
        <v>4047</v>
      </c>
      <c r="B3317" s="230" t="s">
        <v>9793</v>
      </c>
      <c r="C3317" s="141">
        <v>9</v>
      </c>
      <c r="D3317" s="356"/>
    </row>
    <row r="3318" spans="1:4" ht="16" x14ac:dyDescent="0.2">
      <c r="A3318" s="160" t="s">
        <v>4047</v>
      </c>
      <c r="B3318" s="160" t="s">
        <v>9794</v>
      </c>
      <c r="C3318" s="143">
        <v>8</v>
      </c>
      <c r="D3318" s="330" t="s">
        <v>5857</v>
      </c>
    </row>
    <row r="3319" spans="1:4" ht="29" x14ac:dyDescent="0.2">
      <c r="A3319" s="160" t="s">
        <v>4061</v>
      </c>
      <c r="B3319" s="160" t="s">
        <v>9795</v>
      </c>
      <c r="C3319" s="143">
        <v>6</v>
      </c>
      <c r="D3319" s="330" t="s">
        <v>5857</v>
      </c>
    </row>
    <row r="3320" spans="1:4" ht="29" x14ac:dyDescent="0.2">
      <c r="A3320" s="27" t="s">
        <v>4061</v>
      </c>
      <c r="B3320" s="27" t="s">
        <v>9796</v>
      </c>
      <c r="C3320" s="143">
        <v>7</v>
      </c>
      <c r="D3320" s="330" t="s">
        <v>8091</v>
      </c>
    </row>
    <row r="3321" spans="1:4" ht="16" x14ac:dyDescent="0.2">
      <c r="A3321" s="27" t="s">
        <v>4061</v>
      </c>
      <c r="B3321" s="27" t="s">
        <v>9797</v>
      </c>
      <c r="C3321" s="143">
        <v>6</v>
      </c>
      <c r="D3321" s="330" t="s">
        <v>8091</v>
      </c>
    </row>
    <row r="3322" spans="1:4" ht="16" x14ac:dyDescent="0.2">
      <c r="A3322" s="160" t="s">
        <v>9798</v>
      </c>
      <c r="B3322" s="160" t="s">
        <v>9799</v>
      </c>
      <c r="C3322" s="144" t="s">
        <v>59</v>
      </c>
      <c r="D3322" s="330" t="s">
        <v>5862</v>
      </c>
    </row>
    <row r="3323" spans="1:4" ht="16" x14ac:dyDescent="0.2">
      <c r="A3323" s="230" t="s">
        <v>4070</v>
      </c>
      <c r="B3323" s="230" t="s">
        <v>9800</v>
      </c>
      <c r="C3323" s="141">
        <v>6</v>
      </c>
      <c r="D3323" s="356"/>
    </row>
    <row r="3324" spans="1:4" ht="16" x14ac:dyDescent="0.2">
      <c r="A3324" s="230" t="s">
        <v>4070</v>
      </c>
      <c r="B3324" s="230" t="s">
        <v>6621</v>
      </c>
      <c r="C3324" s="141">
        <v>8</v>
      </c>
      <c r="D3324" s="356"/>
    </row>
    <row r="3325" spans="1:4" ht="16" x14ac:dyDescent="0.2">
      <c r="A3325" s="230" t="s">
        <v>4070</v>
      </c>
      <c r="B3325" s="230" t="s">
        <v>9801</v>
      </c>
      <c r="C3325" s="141">
        <v>9</v>
      </c>
      <c r="D3325" s="356"/>
    </row>
    <row r="3326" spans="1:4" ht="16" x14ac:dyDescent="0.2">
      <c r="A3326" s="230" t="s">
        <v>4070</v>
      </c>
      <c r="B3326" s="230" t="s">
        <v>9802</v>
      </c>
      <c r="C3326" s="141">
        <v>4</v>
      </c>
      <c r="D3326" s="356"/>
    </row>
    <row r="3327" spans="1:4" ht="16" x14ac:dyDescent="0.2">
      <c r="A3327" s="230" t="s">
        <v>4070</v>
      </c>
      <c r="B3327" s="230" t="s">
        <v>9803</v>
      </c>
      <c r="C3327" s="141">
        <v>5</v>
      </c>
      <c r="D3327" s="356"/>
    </row>
    <row r="3328" spans="1:4" ht="29" x14ac:dyDescent="0.2">
      <c r="A3328" s="229" t="s">
        <v>4070</v>
      </c>
      <c r="B3328" s="229" t="s">
        <v>9804</v>
      </c>
      <c r="C3328" s="138">
        <v>7</v>
      </c>
      <c r="D3328" s="138" t="s">
        <v>5860</v>
      </c>
    </row>
    <row r="3329" spans="1:4" ht="29" x14ac:dyDescent="0.2">
      <c r="A3329" s="160" t="s">
        <v>5626</v>
      </c>
      <c r="B3329" s="160" t="s">
        <v>9805</v>
      </c>
      <c r="C3329" s="143">
        <v>7</v>
      </c>
      <c r="D3329" s="330" t="s">
        <v>5857</v>
      </c>
    </row>
    <row r="3330" spans="1:4" ht="16" x14ac:dyDescent="0.2">
      <c r="A3330" s="229" t="s">
        <v>5626</v>
      </c>
      <c r="B3330" s="229" t="s">
        <v>9806</v>
      </c>
      <c r="C3330" s="137">
        <v>6</v>
      </c>
      <c r="D3330" s="138" t="s">
        <v>5860</v>
      </c>
    </row>
    <row r="3331" spans="1:4" ht="16" x14ac:dyDescent="0.2">
      <c r="A3331" s="287" t="s">
        <v>5626</v>
      </c>
      <c r="B3331" s="287" t="s">
        <v>9807</v>
      </c>
      <c r="C3331" s="334">
        <v>8</v>
      </c>
      <c r="D3331" s="328" t="s">
        <v>8091</v>
      </c>
    </row>
    <row r="3332" spans="1:4" ht="16" x14ac:dyDescent="0.2">
      <c r="A3332" s="287" t="s">
        <v>5626</v>
      </c>
      <c r="B3332" s="287" t="s">
        <v>9808</v>
      </c>
      <c r="C3332" s="334">
        <v>8</v>
      </c>
      <c r="D3332" s="328" t="s">
        <v>5862</v>
      </c>
    </row>
    <row r="3333" spans="1:4" ht="29" x14ac:dyDescent="0.2">
      <c r="A3333" s="27" t="s">
        <v>5626</v>
      </c>
      <c r="B3333" s="27" t="s">
        <v>9809</v>
      </c>
      <c r="C3333" s="143">
        <v>8</v>
      </c>
      <c r="D3333" s="330" t="s">
        <v>33368</v>
      </c>
    </row>
    <row r="3334" spans="1:4" ht="16" x14ac:dyDescent="0.2">
      <c r="A3334" s="287" t="s">
        <v>5626</v>
      </c>
      <c r="B3334" s="287" t="s">
        <v>9810</v>
      </c>
      <c r="C3334" s="334">
        <v>7</v>
      </c>
      <c r="D3334" s="328" t="s">
        <v>8091</v>
      </c>
    </row>
    <row r="3335" spans="1:4" ht="16" x14ac:dyDescent="0.2">
      <c r="A3335" s="229" t="s">
        <v>5626</v>
      </c>
      <c r="B3335" s="229" t="s">
        <v>9811</v>
      </c>
      <c r="C3335" s="137">
        <v>4</v>
      </c>
      <c r="D3335" s="138" t="s">
        <v>6036</v>
      </c>
    </row>
    <row r="3336" spans="1:4" ht="29" x14ac:dyDescent="0.2">
      <c r="A3336" s="27" t="s">
        <v>5626</v>
      </c>
      <c r="B3336" s="27" t="s">
        <v>9812</v>
      </c>
      <c r="C3336" s="143">
        <v>8</v>
      </c>
      <c r="D3336" s="330" t="s">
        <v>33368</v>
      </c>
    </row>
    <row r="3337" spans="1:4" ht="16" x14ac:dyDescent="0.2">
      <c r="A3337" s="27" t="s">
        <v>5626</v>
      </c>
      <c r="B3337" s="27" t="s">
        <v>9813</v>
      </c>
      <c r="C3337" s="143">
        <v>8</v>
      </c>
      <c r="D3337" s="330" t="s">
        <v>8091</v>
      </c>
    </row>
    <row r="3338" spans="1:4" ht="29" x14ac:dyDescent="0.2">
      <c r="A3338" s="160" t="s">
        <v>5626</v>
      </c>
      <c r="B3338" s="27" t="s">
        <v>9814</v>
      </c>
      <c r="C3338" s="143">
        <v>7</v>
      </c>
      <c r="D3338" s="330" t="s">
        <v>8091</v>
      </c>
    </row>
    <row r="3339" spans="1:4" ht="29" x14ac:dyDescent="0.2">
      <c r="A3339" s="287" t="s">
        <v>5626</v>
      </c>
      <c r="B3339" s="287" t="s">
        <v>9815</v>
      </c>
      <c r="C3339" s="334">
        <v>8</v>
      </c>
      <c r="D3339" s="328" t="s">
        <v>8091</v>
      </c>
    </row>
    <row r="3340" spans="1:4" ht="16" x14ac:dyDescent="0.2">
      <c r="A3340" s="229" t="s">
        <v>5626</v>
      </c>
      <c r="B3340" s="229" t="s">
        <v>9816</v>
      </c>
      <c r="C3340" s="137">
        <v>8</v>
      </c>
      <c r="D3340" s="138" t="s">
        <v>5860</v>
      </c>
    </row>
    <row r="3341" spans="1:4" ht="16" x14ac:dyDescent="0.2">
      <c r="A3341" s="160" t="s">
        <v>5626</v>
      </c>
      <c r="B3341" s="160" t="s">
        <v>9817</v>
      </c>
      <c r="C3341" s="143">
        <v>7</v>
      </c>
      <c r="D3341" s="330" t="s">
        <v>5857</v>
      </c>
    </row>
    <row r="3342" spans="1:4" ht="16" x14ac:dyDescent="0.2">
      <c r="A3342" s="229" t="s">
        <v>5626</v>
      </c>
      <c r="B3342" s="229" t="s">
        <v>9818</v>
      </c>
      <c r="C3342" s="137">
        <v>8</v>
      </c>
      <c r="D3342" s="138" t="s">
        <v>5860</v>
      </c>
    </row>
    <row r="3343" spans="1:4" ht="16" x14ac:dyDescent="0.2">
      <c r="A3343" s="160" t="s">
        <v>5626</v>
      </c>
      <c r="B3343" s="160" t="s">
        <v>9819</v>
      </c>
      <c r="C3343" s="143">
        <v>8</v>
      </c>
      <c r="D3343" s="330" t="s">
        <v>5857</v>
      </c>
    </row>
    <row r="3344" spans="1:4" ht="16" x14ac:dyDescent="0.2">
      <c r="A3344" s="27" t="s">
        <v>5626</v>
      </c>
      <c r="B3344" s="27" t="s">
        <v>9820</v>
      </c>
      <c r="C3344" s="143">
        <v>8</v>
      </c>
      <c r="D3344" s="330" t="s">
        <v>8091</v>
      </c>
    </row>
    <row r="3345" spans="1:4" ht="16" x14ac:dyDescent="0.2">
      <c r="A3345" s="230" t="s">
        <v>5626</v>
      </c>
      <c r="B3345" s="230" t="s">
        <v>9821</v>
      </c>
      <c r="C3345" s="141">
        <v>9</v>
      </c>
      <c r="D3345" s="356"/>
    </row>
    <row r="3346" spans="1:4" ht="29" x14ac:dyDescent="0.2">
      <c r="A3346" s="27" t="s">
        <v>5626</v>
      </c>
      <c r="B3346" s="27" t="s">
        <v>9822</v>
      </c>
      <c r="C3346" s="143">
        <v>6</v>
      </c>
      <c r="D3346" s="330" t="s">
        <v>5857</v>
      </c>
    </row>
    <row r="3347" spans="1:4" ht="16" x14ac:dyDescent="0.2">
      <c r="A3347" s="229" t="s">
        <v>5626</v>
      </c>
      <c r="B3347" s="229" t="s">
        <v>9823</v>
      </c>
      <c r="C3347" s="138">
        <v>7</v>
      </c>
      <c r="D3347" s="138" t="s">
        <v>5860</v>
      </c>
    </row>
    <row r="3348" spans="1:4" ht="16" x14ac:dyDescent="0.2">
      <c r="A3348" s="27" t="s">
        <v>5626</v>
      </c>
      <c r="B3348" s="27" t="s">
        <v>9824</v>
      </c>
      <c r="C3348" s="143">
        <v>8</v>
      </c>
      <c r="D3348" s="330" t="s">
        <v>33368</v>
      </c>
    </row>
    <row r="3349" spans="1:4" ht="16" x14ac:dyDescent="0.2">
      <c r="A3349" s="27" t="s">
        <v>5626</v>
      </c>
      <c r="B3349" s="27" t="s">
        <v>9825</v>
      </c>
      <c r="C3349" s="143">
        <v>8</v>
      </c>
      <c r="D3349" s="330" t="s">
        <v>8091</v>
      </c>
    </row>
    <row r="3350" spans="1:4" ht="16" x14ac:dyDescent="0.2">
      <c r="A3350" s="27" t="s">
        <v>5626</v>
      </c>
      <c r="B3350" s="27" t="s">
        <v>9826</v>
      </c>
      <c r="C3350" s="143">
        <v>6</v>
      </c>
      <c r="D3350" s="330" t="s">
        <v>8091</v>
      </c>
    </row>
    <row r="3351" spans="1:4" ht="29" x14ac:dyDescent="0.2">
      <c r="A3351" s="160" t="s">
        <v>5626</v>
      </c>
      <c r="B3351" s="160" t="s">
        <v>9827</v>
      </c>
      <c r="C3351" s="143">
        <v>6</v>
      </c>
      <c r="D3351" s="330" t="s">
        <v>5857</v>
      </c>
    </row>
    <row r="3352" spans="1:4" ht="16" x14ac:dyDescent="0.2">
      <c r="A3352" s="229" t="s">
        <v>5626</v>
      </c>
      <c r="B3352" s="229" t="s">
        <v>9828</v>
      </c>
      <c r="C3352" s="138">
        <v>7</v>
      </c>
      <c r="D3352" s="138" t="s">
        <v>9764</v>
      </c>
    </row>
    <row r="3353" spans="1:4" ht="16" x14ac:dyDescent="0.2">
      <c r="A3353" s="230" t="s">
        <v>5626</v>
      </c>
      <c r="B3353" s="230" t="s">
        <v>9829</v>
      </c>
      <c r="C3353" s="141">
        <v>9</v>
      </c>
      <c r="D3353" s="356"/>
    </row>
    <row r="3354" spans="1:4" ht="16" x14ac:dyDescent="0.2">
      <c r="A3354" s="27" t="s">
        <v>5626</v>
      </c>
      <c r="B3354" s="27" t="s">
        <v>9830</v>
      </c>
      <c r="C3354" s="143">
        <v>6</v>
      </c>
      <c r="D3354" s="330" t="s">
        <v>33368</v>
      </c>
    </row>
    <row r="3355" spans="1:4" ht="29" x14ac:dyDescent="0.2">
      <c r="A3355" s="27" t="s">
        <v>5626</v>
      </c>
      <c r="B3355" s="27" t="s">
        <v>9831</v>
      </c>
      <c r="C3355" s="143">
        <v>4</v>
      </c>
      <c r="D3355" s="330" t="s">
        <v>8091</v>
      </c>
    </row>
    <row r="3356" spans="1:4" ht="16" x14ac:dyDescent="0.2">
      <c r="A3356" s="287" t="s">
        <v>5626</v>
      </c>
      <c r="B3356" s="287" t="s">
        <v>9832</v>
      </c>
      <c r="C3356" s="334">
        <v>7</v>
      </c>
      <c r="D3356" s="328" t="s">
        <v>8091</v>
      </c>
    </row>
    <row r="3357" spans="1:4" ht="16" x14ac:dyDescent="0.2">
      <c r="A3357" s="27" t="s">
        <v>5626</v>
      </c>
      <c r="B3357" s="27" t="s">
        <v>9833</v>
      </c>
      <c r="C3357" s="143">
        <v>7</v>
      </c>
      <c r="D3357" s="330" t="s">
        <v>8091</v>
      </c>
    </row>
    <row r="3358" spans="1:4" ht="16" x14ac:dyDescent="0.2">
      <c r="A3358" s="27" t="s">
        <v>5626</v>
      </c>
      <c r="B3358" s="27" t="s">
        <v>9834</v>
      </c>
      <c r="C3358" s="143">
        <v>8</v>
      </c>
      <c r="D3358" s="330" t="s">
        <v>8091</v>
      </c>
    </row>
    <row r="3359" spans="1:4" ht="16" x14ac:dyDescent="0.2">
      <c r="A3359" s="160" t="s">
        <v>5626</v>
      </c>
      <c r="B3359" s="160" t="s">
        <v>9835</v>
      </c>
      <c r="C3359" s="143">
        <v>7</v>
      </c>
      <c r="D3359" s="330" t="s">
        <v>5913</v>
      </c>
    </row>
    <row r="3360" spans="1:4" ht="16" x14ac:dyDescent="0.2">
      <c r="A3360" s="340" t="s">
        <v>5626</v>
      </c>
      <c r="B3360" s="340" t="s">
        <v>9836</v>
      </c>
      <c r="C3360" s="341">
        <v>8</v>
      </c>
      <c r="D3360" s="358"/>
    </row>
    <row r="3361" spans="1:4" ht="16" x14ac:dyDescent="0.2">
      <c r="A3361" s="340" t="s">
        <v>5626</v>
      </c>
      <c r="B3361" s="340" t="s">
        <v>9837</v>
      </c>
      <c r="C3361" s="341">
        <v>5</v>
      </c>
      <c r="D3361" s="328" t="s">
        <v>8091</v>
      </c>
    </row>
    <row r="3362" spans="1:4" ht="16" x14ac:dyDescent="0.2">
      <c r="A3362" s="160" t="s">
        <v>5626</v>
      </c>
      <c r="B3362" s="160" t="s">
        <v>9838</v>
      </c>
      <c r="C3362" s="143">
        <v>8</v>
      </c>
      <c r="D3362" s="330" t="s">
        <v>5857</v>
      </c>
    </row>
    <row r="3363" spans="1:4" ht="16" x14ac:dyDescent="0.2">
      <c r="A3363" s="27" t="s">
        <v>5626</v>
      </c>
      <c r="B3363" s="27" t="s">
        <v>9839</v>
      </c>
      <c r="C3363" s="143">
        <v>6</v>
      </c>
      <c r="D3363" s="330" t="s">
        <v>33368</v>
      </c>
    </row>
    <row r="3364" spans="1:4" ht="16" x14ac:dyDescent="0.2">
      <c r="A3364" s="27" t="s">
        <v>5626</v>
      </c>
      <c r="B3364" s="27" t="s">
        <v>9840</v>
      </c>
      <c r="C3364" s="143">
        <v>8</v>
      </c>
      <c r="D3364" s="330" t="s">
        <v>8091</v>
      </c>
    </row>
    <row r="3365" spans="1:4" ht="16" x14ac:dyDescent="0.2">
      <c r="A3365" s="160" t="s">
        <v>5626</v>
      </c>
      <c r="B3365" s="160" t="s">
        <v>9841</v>
      </c>
      <c r="C3365" s="143">
        <v>7</v>
      </c>
      <c r="D3365" s="330" t="s">
        <v>5857</v>
      </c>
    </row>
    <row r="3366" spans="1:4" ht="16" x14ac:dyDescent="0.2">
      <c r="A3366" s="160" t="s">
        <v>5626</v>
      </c>
      <c r="B3366" s="160" t="s">
        <v>9842</v>
      </c>
      <c r="C3366" s="143">
        <v>8</v>
      </c>
      <c r="D3366" s="330" t="s">
        <v>5857</v>
      </c>
    </row>
    <row r="3367" spans="1:4" ht="16" x14ac:dyDescent="0.2">
      <c r="A3367" s="27" t="s">
        <v>5626</v>
      </c>
      <c r="B3367" s="27" t="s">
        <v>9843</v>
      </c>
      <c r="C3367" s="143">
        <v>8</v>
      </c>
      <c r="D3367" s="330" t="s">
        <v>8091</v>
      </c>
    </row>
    <row r="3368" spans="1:4" ht="16" x14ac:dyDescent="0.2">
      <c r="A3368" s="160" t="s">
        <v>5626</v>
      </c>
      <c r="B3368" s="160" t="s">
        <v>9844</v>
      </c>
      <c r="C3368" s="143">
        <v>7</v>
      </c>
      <c r="D3368" s="330" t="s">
        <v>5862</v>
      </c>
    </row>
    <row r="3369" spans="1:4" ht="16" x14ac:dyDescent="0.2">
      <c r="A3369" s="287" t="s">
        <v>5626</v>
      </c>
      <c r="B3369" s="287" t="s">
        <v>9845</v>
      </c>
      <c r="C3369" s="334">
        <v>7</v>
      </c>
      <c r="D3369" s="328" t="s">
        <v>33361</v>
      </c>
    </row>
    <row r="3370" spans="1:4" ht="16" x14ac:dyDescent="0.2">
      <c r="A3370" s="287" t="s">
        <v>5626</v>
      </c>
      <c r="B3370" s="287" t="s">
        <v>9846</v>
      </c>
      <c r="C3370" s="334">
        <v>8</v>
      </c>
      <c r="D3370" s="328" t="s">
        <v>8091</v>
      </c>
    </row>
    <row r="3371" spans="1:4" ht="16" x14ac:dyDescent="0.2">
      <c r="A3371" s="27" t="s">
        <v>5626</v>
      </c>
      <c r="B3371" s="27" t="s">
        <v>9847</v>
      </c>
      <c r="C3371" s="143">
        <v>8</v>
      </c>
      <c r="D3371" s="330" t="s">
        <v>8091</v>
      </c>
    </row>
    <row r="3372" spans="1:4" ht="29" x14ac:dyDescent="0.2">
      <c r="A3372" s="27" t="s">
        <v>5626</v>
      </c>
      <c r="B3372" s="27" t="s">
        <v>9848</v>
      </c>
      <c r="C3372" s="143">
        <v>7</v>
      </c>
      <c r="D3372" s="330" t="s">
        <v>8091</v>
      </c>
    </row>
    <row r="3373" spans="1:4" ht="16" x14ac:dyDescent="0.2">
      <c r="A3373" s="27" t="s">
        <v>5626</v>
      </c>
      <c r="B3373" s="27" t="s">
        <v>9849</v>
      </c>
      <c r="C3373" s="143">
        <v>8</v>
      </c>
      <c r="D3373" s="330" t="s">
        <v>8091</v>
      </c>
    </row>
    <row r="3374" spans="1:4" ht="16" x14ac:dyDescent="0.2">
      <c r="A3374" s="230" t="s">
        <v>5626</v>
      </c>
      <c r="B3374" s="230" t="s">
        <v>9850</v>
      </c>
      <c r="C3374" s="141">
        <v>9</v>
      </c>
      <c r="D3374" s="356"/>
    </row>
    <row r="3375" spans="1:4" ht="29" x14ac:dyDescent="0.2">
      <c r="A3375" s="160" t="s">
        <v>5626</v>
      </c>
      <c r="B3375" s="160" t="s">
        <v>9851</v>
      </c>
      <c r="C3375" s="143">
        <v>7</v>
      </c>
      <c r="D3375" s="330" t="s">
        <v>5857</v>
      </c>
    </row>
    <row r="3376" spans="1:4" ht="16" x14ac:dyDescent="0.2">
      <c r="A3376" s="27" t="s">
        <v>5626</v>
      </c>
      <c r="B3376" s="27" t="s">
        <v>9852</v>
      </c>
      <c r="C3376" s="143">
        <v>8</v>
      </c>
      <c r="D3376" s="330" t="s">
        <v>33365</v>
      </c>
    </row>
    <row r="3377" spans="1:4" ht="29" x14ac:dyDescent="0.2">
      <c r="A3377" s="27" t="s">
        <v>5626</v>
      </c>
      <c r="B3377" s="27" t="s">
        <v>9853</v>
      </c>
      <c r="C3377" s="143">
        <v>5</v>
      </c>
      <c r="D3377" s="330" t="s">
        <v>8091</v>
      </c>
    </row>
    <row r="3378" spans="1:4" ht="16" x14ac:dyDescent="0.2">
      <c r="A3378" s="160" t="s">
        <v>5626</v>
      </c>
      <c r="B3378" s="160" t="s">
        <v>9854</v>
      </c>
      <c r="C3378" s="143">
        <v>8</v>
      </c>
      <c r="D3378" s="330" t="s">
        <v>5857</v>
      </c>
    </row>
    <row r="3379" spans="1:4" ht="29" x14ac:dyDescent="0.2">
      <c r="A3379" s="160" t="s">
        <v>5626</v>
      </c>
      <c r="B3379" s="160" t="s">
        <v>9855</v>
      </c>
      <c r="C3379" s="143">
        <v>7</v>
      </c>
      <c r="D3379" s="330" t="s">
        <v>5857</v>
      </c>
    </row>
    <row r="3380" spans="1:4" ht="16" x14ac:dyDescent="0.2">
      <c r="A3380" s="27" t="s">
        <v>5626</v>
      </c>
      <c r="B3380" s="27" t="s">
        <v>9856</v>
      </c>
      <c r="C3380" s="143">
        <v>8</v>
      </c>
      <c r="D3380" s="330" t="s">
        <v>8091</v>
      </c>
    </row>
    <row r="3381" spans="1:4" ht="16" x14ac:dyDescent="0.2">
      <c r="A3381" s="27" t="s">
        <v>5626</v>
      </c>
      <c r="B3381" s="27" t="s">
        <v>9857</v>
      </c>
      <c r="C3381" s="143">
        <v>7</v>
      </c>
      <c r="D3381" s="330" t="s">
        <v>8091</v>
      </c>
    </row>
    <row r="3382" spans="1:4" ht="16" x14ac:dyDescent="0.2">
      <c r="A3382" s="27" t="s">
        <v>5626</v>
      </c>
      <c r="B3382" s="27" t="s">
        <v>9858</v>
      </c>
      <c r="C3382" s="143">
        <v>8</v>
      </c>
      <c r="D3382" s="330" t="s">
        <v>33368</v>
      </c>
    </row>
    <row r="3383" spans="1:4" ht="16" x14ac:dyDescent="0.2">
      <c r="A3383" s="27" t="s">
        <v>5626</v>
      </c>
      <c r="B3383" s="27" t="s">
        <v>9859</v>
      </c>
      <c r="C3383" s="143">
        <v>8</v>
      </c>
      <c r="D3383" s="330" t="s">
        <v>8091</v>
      </c>
    </row>
    <row r="3384" spans="1:4" ht="16" x14ac:dyDescent="0.2">
      <c r="A3384" s="160" t="s">
        <v>5626</v>
      </c>
      <c r="B3384" s="160" t="s">
        <v>9860</v>
      </c>
      <c r="C3384" s="143">
        <v>8</v>
      </c>
      <c r="D3384" s="330" t="s">
        <v>5857</v>
      </c>
    </row>
    <row r="3385" spans="1:4" ht="16" x14ac:dyDescent="0.2">
      <c r="A3385" s="230" t="s">
        <v>5626</v>
      </c>
      <c r="B3385" s="230" t="s">
        <v>9861</v>
      </c>
      <c r="C3385" s="141">
        <v>9</v>
      </c>
      <c r="D3385" s="356"/>
    </row>
    <row r="3386" spans="1:4" ht="29" x14ac:dyDescent="0.2">
      <c r="A3386" s="27" t="s">
        <v>5626</v>
      </c>
      <c r="B3386" s="27" t="s">
        <v>9862</v>
      </c>
      <c r="C3386" s="143">
        <v>8</v>
      </c>
      <c r="D3386" s="330" t="s">
        <v>8091</v>
      </c>
    </row>
    <row r="3387" spans="1:4" ht="29" x14ac:dyDescent="0.2">
      <c r="A3387" s="160" t="s">
        <v>5626</v>
      </c>
      <c r="B3387" s="160" t="s">
        <v>9863</v>
      </c>
      <c r="C3387" s="143">
        <v>7</v>
      </c>
      <c r="D3387" s="330" t="s">
        <v>5857</v>
      </c>
    </row>
    <row r="3388" spans="1:4" ht="16" x14ac:dyDescent="0.2">
      <c r="A3388" s="229" t="s">
        <v>5626</v>
      </c>
      <c r="B3388" s="229" t="s">
        <v>9864</v>
      </c>
      <c r="C3388" s="137">
        <v>8</v>
      </c>
      <c r="D3388" s="138" t="s">
        <v>5860</v>
      </c>
    </row>
    <row r="3389" spans="1:4" ht="16" x14ac:dyDescent="0.2">
      <c r="A3389" s="287" t="s">
        <v>5626</v>
      </c>
      <c r="B3389" s="287" t="s">
        <v>9865</v>
      </c>
      <c r="C3389" s="334">
        <v>7</v>
      </c>
      <c r="D3389" s="328" t="s">
        <v>33368</v>
      </c>
    </row>
    <row r="3390" spans="1:4" ht="16" x14ac:dyDescent="0.2">
      <c r="A3390" s="27" t="s">
        <v>5626</v>
      </c>
      <c r="B3390" s="27" t="s">
        <v>9866</v>
      </c>
      <c r="C3390" s="143">
        <v>5</v>
      </c>
      <c r="D3390" s="330" t="s">
        <v>8091</v>
      </c>
    </row>
    <row r="3391" spans="1:4" ht="16" x14ac:dyDescent="0.2">
      <c r="A3391" s="230" t="s">
        <v>9867</v>
      </c>
      <c r="B3391" s="230" t="s">
        <v>9868</v>
      </c>
      <c r="C3391" s="141">
        <v>7</v>
      </c>
      <c r="D3391" s="356"/>
    </row>
    <row r="3392" spans="1:4" ht="16" x14ac:dyDescent="0.2">
      <c r="A3392" s="230" t="s">
        <v>4088</v>
      </c>
      <c r="B3392" s="230" t="s">
        <v>9869</v>
      </c>
      <c r="C3392" s="141">
        <v>6</v>
      </c>
      <c r="D3392" s="356"/>
    </row>
    <row r="3393" spans="1:4" ht="16" x14ac:dyDescent="0.2">
      <c r="A3393" s="230" t="s">
        <v>4088</v>
      </c>
      <c r="B3393" s="230" t="s">
        <v>7881</v>
      </c>
      <c r="C3393" s="141">
        <v>9</v>
      </c>
      <c r="D3393" s="356"/>
    </row>
    <row r="3394" spans="1:4" ht="16" x14ac:dyDescent="0.2">
      <c r="A3394" s="230" t="s">
        <v>4088</v>
      </c>
      <c r="B3394" s="230" t="s">
        <v>9870</v>
      </c>
      <c r="C3394" s="141">
        <v>9</v>
      </c>
      <c r="D3394" s="356"/>
    </row>
    <row r="3395" spans="1:4" ht="16" x14ac:dyDescent="0.2">
      <c r="A3395" s="230" t="s">
        <v>4088</v>
      </c>
      <c r="B3395" s="230" t="s">
        <v>9871</v>
      </c>
      <c r="C3395" s="141">
        <v>3</v>
      </c>
      <c r="D3395" s="356"/>
    </row>
    <row r="3396" spans="1:4" ht="16" x14ac:dyDescent="0.2">
      <c r="A3396" s="230" t="s">
        <v>4088</v>
      </c>
      <c r="B3396" s="230" t="s">
        <v>9872</v>
      </c>
      <c r="C3396" s="141">
        <v>9</v>
      </c>
      <c r="D3396" s="356"/>
    </row>
    <row r="3397" spans="1:4" ht="16" x14ac:dyDescent="0.2">
      <c r="A3397" s="230" t="s">
        <v>4088</v>
      </c>
      <c r="B3397" s="230" t="s">
        <v>9873</v>
      </c>
      <c r="C3397" s="141">
        <v>4</v>
      </c>
      <c r="D3397" s="356"/>
    </row>
    <row r="3398" spans="1:4" ht="16" x14ac:dyDescent="0.2">
      <c r="A3398" s="230" t="s">
        <v>4088</v>
      </c>
      <c r="B3398" s="230" t="s">
        <v>9874</v>
      </c>
      <c r="C3398" s="141">
        <v>9</v>
      </c>
      <c r="D3398" s="356"/>
    </row>
    <row r="3399" spans="1:4" ht="16" x14ac:dyDescent="0.2">
      <c r="A3399" s="230" t="s">
        <v>4088</v>
      </c>
      <c r="B3399" s="230" t="s">
        <v>9875</v>
      </c>
      <c r="C3399" s="141">
        <v>7</v>
      </c>
      <c r="D3399" s="356"/>
    </row>
    <row r="3400" spans="1:4" ht="16" x14ac:dyDescent="0.2">
      <c r="A3400" s="230" t="s">
        <v>4088</v>
      </c>
      <c r="B3400" s="230" t="s">
        <v>9876</v>
      </c>
      <c r="C3400" s="141">
        <v>8</v>
      </c>
      <c r="D3400" s="356"/>
    </row>
    <row r="3401" spans="1:4" ht="16" x14ac:dyDescent="0.2">
      <c r="A3401" s="230" t="s">
        <v>4088</v>
      </c>
      <c r="B3401" s="230" t="s">
        <v>9877</v>
      </c>
      <c r="C3401" s="141">
        <v>6</v>
      </c>
      <c r="D3401" s="356"/>
    </row>
    <row r="3402" spans="1:4" ht="16" x14ac:dyDescent="0.2">
      <c r="A3402" s="231" t="s">
        <v>4088</v>
      </c>
      <c r="B3402" s="229" t="s">
        <v>9878</v>
      </c>
      <c r="C3402" s="138">
        <v>3</v>
      </c>
      <c r="D3402" s="138" t="s">
        <v>5860</v>
      </c>
    </row>
    <row r="3403" spans="1:4" ht="16" x14ac:dyDescent="0.2">
      <c r="A3403" s="229" t="s">
        <v>9879</v>
      </c>
      <c r="B3403" s="229" t="s">
        <v>9880</v>
      </c>
      <c r="C3403" s="137">
        <v>2</v>
      </c>
      <c r="D3403" s="137" t="s">
        <v>5860</v>
      </c>
    </row>
    <row r="3404" spans="1:4" ht="16" x14ac:dyDescent="0.2">
      <c r="A3404" s="160" t="s">
        <v>9881</v>
      </c>
      <c r="B3404" s="160" t="s">
        <v>9882</v>
      </c>
      <c r="C3404" s="143">
        <v>1</v>
      </c>
      <c r="D3404" s="330" t="s">
        <v>5862</v>
      </c>
    </row>
    <row r="3405" spans="1:4" ht="16" x14ac:dyDescent="0.2">
      <c r="A3405" s="229" t="s">
        <v>9883</v>
      </c>
      <c r="B3405" s="229" t="s">
        <v>9884</v>
      </c>
      <c r="C3405" s="138">
        <v>7</v>
      </c>
      <c r="D3405" s="138" t="s">
        <v>5860</v>
      </c>
    </row>
    <row r="3406" spans="1:4" ht="16" x14ac:dyDescent="0.2">
      <c r="A3406" s="229" t="s">
        <v>9883</v>
      </c>
      <c r="B3406" s="229" t="s">
        <v>9885</v>
      </c>
      <c r="C3406" s="137">
        <v>8</v>
      </c>
      <c r="D3406" s="138" t="s">
        <v>5860</v>
      </c>
    </row>
    <row r="3407" spans="1:4" ht="16" x14ac:dyDescent="0.2">
      <c r="A3407" s="229" t="s">
        <v>9883</v>
      </c>
      <c r="B3407" s="229" t="s">
        <v>9886</v>
      </c>
      <c r="C3407" s="137">
        <v>6</v>
      </c>
      <c r="D3407" s="138" t="s">
        <v>5860</v>
      </c>
    </row>
    <row r="3408" spans="1:4" ht="16" x14ac:dyDescent="0.2">
      <c r="A3408" s="229" t="s">
        <v>9883</v>
      </c>
      <c r="B3408" s="229" t="s">
        <v>9887</v>
      </c>
      <c r="C3408" s="138">
        <v>7</v>
      </c>
      <c r="D3408" s="138" t="s">
        <v>5860</v>
      </c>
    </row>
    <row r="3409" spans="1:4" ht="16" x14ac:dyDescent="0.2">
      <c r="A3409" s="229" t="s">
        <v>9883</v>
      </c>
      <c r="B3409" s="229" t="s">
        <v>9888</v>
      </c>
      <c r="C3409" s="138">
        <v>7</v>
      </c>
      <c r="D3409" s="138" t="s">
        <v>5860</v>
      </c>
    </row>
    <row r="3410" spans="1:4" ht="16" x14ac:dyDescent="0.2">
      <c r="A3410" s="27" t="s">
        <v>9889</v>
      </c>
      <c r="B3410" s="27" t="s">
        <v>9890</v>
      </c>
      <c r="C3410" s="143">
        <v>4</v>
      </c>
      <c r="D3410" s="330" t="s">
        <v>8091</v>
      </c>
    </row>
    <row r="3411" spans="1:4" ht="16" x14ac:dyDescent="0.2">
      <c r="A3411" s="230" t="s">
        <v>9891</v>
      </c>
      <c r="B3411" s="230" t="s">
        <v>9892</v>
      </c>
      <c r="C3411" s="141">
        <v>9</v>
      </c>
      <c r="D3411" s="356"/>
    </row>
    <row r="3412" spans="1:4" ht="16" x14ac:dyDescent="0.2">
      <c r="A3412" s="230" t="s">
        <v>9893</v>
      </c>
      <c r="B3412" s="230" t="s">
        <v>6245</v>
      </c>
      <c r="C3412" s="141">
        <v>4</v>
      </c>
      <c r="D3412" s="356"/>
    </row>
    <row r="3413" spans="1:4" ht="16" x14ac:dyDescent="0.2">
      <c r="A3413" s="230" t="s">
        <v>9894</v>
      </c>
      <c r="B3413" s="230" t="s">
        <v>9895</v>
      </c>
      <c r="C3413" s="141">
        <v>6</v>
      </c>
      <c r="D3413" s="356"/>
    </row>
    <row r="3414" spans="1:4" ht="16" x14ac:dyDescent="0.2">
      <c r="A3414" s="27" t="s">
        <v>9896</v>
      </c>
      <c r="B3414" s="27" t="s">
        <v>9897</v>
      </c>
      <c r="C3414" s="143">
        <v>4</v>
      </c>
      <c r="D3414" s="330" t="s">
        <v>8091</v>
      </c>
    </row>
    <row r="3415" spans="1:4" ht="16" x14ac:dyDescent="0.2">
      <c r="A3415" s="27" t="s">
        <v>9896</v>
      </c>
      <c r="B3415" s="27" t="s">
        <v>9898</v>
      </c>
      <c r="C3415" s="143">
        <v>3</v>
      </c>
      <c r="D3415" s="330" t="s">
        <v>8091</v>
      </c>
    </row>
    <row r="3416" spans="1:4" ht="29" x14ac:dyDescent="0.2">
      <c r="A3416" s="27" t="s">
        <v>9896</v>
      </c>
      <c r="B3416" s="27" t="s">
        <v>9899</v>
      </c>
      <c r="C3416" s="143">
        <v>4</v>
      </c>
      <c r="D3416" s="330" t="s">
        <v>8091</v>
      </c>
    </row>
    <row r="3417" spans="1:4" ht="16" x14ac:dyDescent="0.2">
      <c r="A3417" s="27" t="s">
        <v>9896</v>
      </c>
      <c r="B3417" s="27" t="s">
        <v>9900</v>
      </c>
      <c r="C3417" s="143">
        <v>3</v>
      </c>
      <c r="D3417" s="330" t="s">
        <v>8091</v>
      </c>
    </row>
    <row r="3418" spans="1:4" ht="16" x14ac:dyDescent="0.2">
      <c r="A3418" s="229" t="s">
        <v>9896</v>
      </c>
      <c r="B3418" s="229" t="s">
        <v>9901</v>
      </c>
      <c r="C3418" s="137">
        <v>5</v>
      </c>
      <c r="D3418" s="138" t="s">
        <v>6036</v>
      </c>
    </row>
    <row r="3419" spans="1:4" ht="16" x14ac:dyDescent="0.2">
      <c r="A3419" s="27" t="s">
        <v>9896</v>
      </c>
      <c r="B3419" s="27" t="s">
        <v>9902</v>
      </c>
      <c r="C3419" s="143">
        <v>6</v>
      </c>
      <c r="D3419" s="330" t="s">
        <v>8091</v>
      </c>
    </row>
    <row r="3420" spans="1:4" ht="16" x14ac:dyDescent="0.2">
      <c r="A3420" s="27" t="s">
        <v>9896</v>
      </c>
      <c r="B3420" s="27" t="s">
        <v>9903</v>
      </c>
      <c r="C3420" s="143">
        <v>7</v>
      </c>
      <c r="D3420" s="330" t="s">
        <v>8091</v>
      </c>
    </row>
    <row r="3421" spans="1:4" ht="16" x14ac:dyDescent="0.2">
      <c r="A3421" s="27" t="s">
        <v>9896</v>
      </c>
      <c r="B3421" s="27" t="s">
        <v>9904</v>
      </c>
      <c r="C3421" s="143">
        <v>3</v>
      </c>
      <c r="D3421" s="330" t="s">
        <v>8091</v>
      </c>
    </row>
    <row r="3422" spans="1:4" ht="16" x14ac:dyDescent="0.2">
      <c r="A3422" s="27" t="s">
        <v>9896</v>
      </c>
      <c r="B3422" s="27" t="s">
        <v>9905</v>
      </c>
      <c r="C3422" s="143">
        <v>2</v>
      </c>
      <c r="D3422" s="330" t="s">
        <v>8091</v>
      </c>
    </row>
    <row r="3423" spans="1:4" ht="16" x14ac:dyDescent="0.2">
      <c r="A3423" s="229" t="s">
        <v>9896</v>
      </c>
      <c r="B3423" s="229" t="s">
        <v>9906</v>
      </c>
      <c r="C3423" s="137">
        <v>8</v>
      </c>
      <c r="D3423" s="138" t="s">
        <v>5860</v>
      </c>
    </row>
    <row r="3424" spans="1:4" ht="29" x14ac:dyDescent="0.2">
      <c r="A3424" s="27" t="s">
        <v>9896</v>
      </c>
      <c r="B3424" s="27" t="s">
        <v>9907</v>
      </c>
      <c r="C3424" s="143">
        <v>5</v>
      </c>
      <c r="D3424" s="330" t="s">
        <v>8091</v>
      </c>
    </row>
    <row r="3425" spans="1:4" ht="16" x14ac:dyDescent="0.2">
      <c r="A3425" s="27" t="s">
        <v>9896</v>
      </c>
      <c r="B3425" s="27" t="s">
        <v>9908</v>
      </c>
      <c r="C3425" s="143">
        <v>5</v>
      </c>
      <c r="D3425" s="330" t="s">
        <v>8091</v>
      </c>
    </row>
    <row r="3426" spans="1:4" ht="16" x14ac:dyDescent="0.2">
      <c r="A3426" s="27" t="s">
        <v>9896</v>
      </c>
      <c r="B3426" s="27" t="s">
        <v>9909</v>
      </c>
      <c r="C3426" s="143">
        <v>7</v>
      </c>
      <c r="D3426" s="330" t="s">
        <v>8091</v>
      </c>
    </row>
    <row r="3427" spans="1:4" ht="16" x14ac:dyDescent="0.2">
      <c r="A3427" s="27" t="s">
        <v>9910</v>
      </c>
      <c r="B3427" s="27" t="s">
        <v>9911</v>
      </c>
      <c r="C3427" s="143">
        <v>8</v>
      </c>
      <c r="D3427" s="330" t="s">
        <v>8091</v>
      </c>
    </row>
    <row r="3428" spans="1:4" ht="16" x14ac:dyDescent="0.2">
      <c r="A3428" s="27" t="s">
        <v>9910</v>
      </c>
      <c r="B3428" s="27" t="s">
        <v>9912</v>
      </c>
      <c r="C3428" s="143">
        <v>7</v>
      </c>
      <c r="D3428" s="330" t="s">
        <v>8091</v>
      </c>
    </row>
    <row r="3429" spans="1:4" ht="16" x14ac:dyDescent="0.2">
      <c r="A3429" s="160" t="s">
        <v>9913</v>
      </c>
      <c r="B3429" s="160" t="s">
        <v>9914</v>
      </c>
      <c r="C3429" s="143">
        <v>7</v>
      </c>
      <c r="D3429" s="330" t="s">
        <v>5862</v>
      </c>
    </row>
    <row r="3430" spans="1:4" ht="16" x14ac:dyDescent="0.2">
      <c r="A3430" s="160" t="s">
        <v>9915</v>
      </c>
      <c r="B3430" s="160" t="s">
        <v>9916</v>
      </c>
      <c r="C3430" s="143">
        <v>6</v>
      </c>
      <c r="D3430" s="330" t="s">
        <v>5913</v>
      </c>
    </row>
    <row r="3431" spans="1:4" ht="16" x14ac:dyDescent="0.2">
      <c r="A3431" s="160" t="s">
        <v>9915</v>
      </c>
      <c r="B3431" s="160" t="s">
        <v>9917</v>
      </c>
      <c r="C3431" s="143">
        <v>6</v>
      </c>
      <c r="D3431" s="330" t="s">
        <v>5913</v>
      </c>
    </row>
    <row r="3432" spans="1:4" ht="16" x14ac:dyDescent="0.2">
      <c r="A3432" s="230" t="s">
        <v>9918</v>
      </c>
      <c r="B3432" s="230" t="s">
        <v>9919</v>
      </c>
      <c r="C3432" s="141">
        <v>7</v>
      </c>
      <c r="D3432" s="356"/>
    </row>
    <row r="3433" spans="1:4" ht="16" x14ac:dyDescent="0.2">
      <c r="A3433" s="230" t="s">
        <v>9918</v>
      </c>
      <c r="B3433" s="230" t="s">
        <v>9920</v>
      </c>
      <c r="C3433" s="141">
        <v>8</v>
      </c>
      <c r="D3433" s="356"/>
    </row>
    <row r="3434" spans="1:4" ht="16" x14ac:dyDescent="0.2">
      <c r="A3434" s="230" t="s">
        <v>9918</v>
      </c>
      <c r="B3434" s="230" t="s">
        <v>9921</v>
      </c>
      <c r="C3434" s="141">
        <v>8</v>
      </c>
      <c r="D3434" s="356"/>
    </row>
    <row r="3435" spans="1:4" ht="16" x14ac:dyDescent="0.2">
      <c r="A3435" s="230" t="s">
        <v>9918</v>
      </c>
      <c r="B3435" s="230" t="s">
        <v>9922</v>
      </c>
      <c r="C3435" s="141">
        <v>5</v>
      </c>
      <c r="D3435" s="356"/>
    </row>
    <row r="3436" spans="1:4" ht="16" x14ac:dyDescent="0.2">
      <c r="A3436" s="230" t="s">
        <v>9918</v>
      </c>
      <c r="B3436" s="230" t="s">
        <v>9923</v>
      </c>
      <c r="C3436" s="141">
        <v>6</v>
      </c>
      <c r="D3436" s="356"/>
    </row>
    <row r="3437" spans="1:4" ht="16" x14ac:dyDescent="0.2">
      <c r="A3437" s="230" t="s">
        <v>9918</v>
      </c>
      <c r="B3437" s="230" t="s">
        <v>9924</v>
      </c>
      <c r="C3437" s="141">
        <v>7</v>
      </c>
      <c r="D3437" s="356"/>
    </row>
    <row r="3438" spans="1:4" ht="16" x14ac:dyDescent="0.2">
      <c r="A3438" s="160" t="s">
        <v>9925</v>
      </c>
      <c r="B3438" s="160" t="s">
        <v>9926</v>
      </c>
      <c r="C3438" s="143">
        <v>7</v>
      </c>
      <c r="D3438" s="330" t="s">
        <v>5857</v>
      </c>
    </row>
    <row r="3439" spans="1:4" ht="16" x14ac:dyDescent="0.2">
      <c r="A3439" s="160" t="s">
        <v>9925</v>
      </c>
      <c r="B3439" s="160" t="s">
        <v>456</v>
      </c>
      <c r="C3439" s="143">
        <v>5</v>
      </c>
      <c r="D3439" s="330" t="s">
        <v>5862</v>
      </c>
    </row>
    <row r="3440" spans="1:4" ht="16" x14ac:dyDescent="0.2">
      <c r="A3440" s="160" t="s">
        <v>9927</v>
      </c>
      <c r="B3440" s="160" t="s">
        <v>9928</v>
      </c>
      <c r="C3440" s="143">
        <v>7</v>
      </c>
      <c r="D3440" s="330" t="s">
        <v>5857</v>
      </c>
    </row>
    <row r="3441" spans="1:4" ht="16" x14ac:dyDescent="0.2">
      <c r="A3441" s="229" t="s">
        <v>9929</v>
      </c>
      <c r="B3441" s="229" t="s">
        <v>9930</v>
      </c>
      <c r="C3441" s="137">
        <v>8</v>
      </c>
      <c r="D3441" s="138" t="s">
        <v>5860</v>
      </c>
    </row>
    <row r="3442" spans="1:4" ht="16" x14ac:dyDescent="0.2">
      <c r="A3442" s="230" t="s">
        <v>4106</v>
      </c>
      <c r="B3442" s="230" t="s">
        <v>9931</v>
      </c>
      <c r="C3442" s="141">
        <v>8</v>
      </c>
      <c r="D3442" s="356"/>
    </row>
    <row r="3443" spans="1:4" ht="16" x14ac:dyDescent="0.2">
      <c r="A3443" s="160" t="s">
        <v>4106</v>
      </c>
      <c r="B3443" s="160" t="s">
        <v>9932</v>
      </c>
      <c r="C3443" s="143">
        <v>7</v>
      </c>
      <c r="D3443" s="330" t="s">
        <v>5857</v>
      </c>
    </row>
    <row r="3444" spans="1:4" ht="16" x14ac:dyDescent="0.2">
      <c r="A3444" s="230" t="s">
        <v>4106</v>
      </c>
      <c r="B3444" s="230" t="s">
        <v>9933</v>
      </c>
      <c r="C3444" s="141">
        <v>9</v>
      </c>
      <c r="D3444" s="356"/>
    </row>
    <row r="3445" spans="1:4" ht="16" x14ac:dyDescent="0.2">
      <c r="A3445" s="230" t="s">
        <v>4106</v>
      </c>
      <c r="B3445" s="230" t="s">
        <v>9934</v>
      </c>
      <c r="C3445" s="141">
        <v>5</v>
      </c>
      <c r="D3445" s="356"/>
    </row>
    <row r="3446" spans="1:4" ht="16" x14ac:dyDescent="0.2">
      <c r="A3446" s="230" t="s">
        <v>4106</v>
      </c>
      <c r="B3446" s="230" t="s">
        <v>9935</v>
      </c>
      <c r="C3446" s="141">
        <v>9</v>
      </c>
      <c r="D3446" s="356"/>
    </row>
    <row r="3447" spans="1:4" ht="16" x14ac:dyDescent="0.2">
      <c r="A3447" s="230" t="s">
        <v>4106</v>
      </c>
      <c r="B3447" s="230" t="s">
        <v>9936</v>
      </c>
      <c r="C3447" s="141">
        <v>9</v>
      </c>
      <c r="D3447" s="356"/>
    </row>
    <row r="3448" spans="1:4" ht="16" x14ac:dyDescent="0.2">
      <c r="A3448" s="230" t="s">
        <v>4106</v>
      </c>
      <c r="B3448" s="230" t="s">
        <v>9937</v>
      </c>
      <c r="C3448" s="141">
        <v>9</v>
      </c>
      <c r="D3448" s="356"/>
    </row>
    <row r="3449" spans="1:4" ht="16" x14ac:dyDescent="0.2">
      <c r="A3449" s="230" t="s">
        <v>4106</v>
      </c>
      <c r="B3449" s="230" t="s">
        <v>9938</v>
      </c>
      <c r="C3449" s="141">
        <v>9</v>
      </c>
      <c r="D3449" s="356"/>
    </row>
    <row r="3450" spans="1:4" ht="16" x14ac:dyDescent="0.2">
      <c r="A3450" s="230" t="s">
        <v>4106</v>
      </c>
      <c r="B3450" s="230" t="s">
        <v>9939</v>
      </c>
      <c r="C3450" s="141">
        <v>9</v>
      </c>
      <c r="D3450" s="356"/>
    </row>
    <row r="3451" spans="1:4" ht="16" x14ac:dyDescent="0.2">
      <c r="A3451" s="230" t="s">
        <v>4106</v>
      </c>
      <c r="B3451" s="230" t="s">
        <v>9940</v>
      </c>
      <c r="C3451" s="141">
        <v>9</v>
      </c>
      <c r="D3451" s="356"/>
    </row>
    <row r="3452" spans="1:4" ht="16" x14ac:dyDescent="0.2">
      <c r="A3452" s="160" t="s">
        <v>4106</v>
      </c>
      <c r="B3452" s="160" t="s">
        <v>9941</v>
      </c>
      <c r="C3452" s="143">
        <v>8</v>
      </c>
      <c r="D3452" s="330" t="s">
        <v>5857</v>
      </c>
    </row>
    <row r="3453" spans="1:4" ht="16" x14ac:dyDescent="0.2">
      <c r="A3453" s="230" t="s">
        <v>4106</v>
      </c>
      <c r="B3453" s="230" t="s">
        <v>9942</v>
      </c>
      <c r="C3453" s="141">
        <v>9</v>
      </c>
      <c r="D3453" s="356"/>
    </row>
    <row r="3454" spans="1:4" ht="16" x14ac:dyDescent="0.2">
      <c r="A3454" s="230" t="s">
        <v>4106</v>
      </c>
      <c r="B3454" s="230" t="s">
        <v>9943</v>
      </c>
      <c r="C3454" s="141">
        <v>9</v>
      </c>
      <c r="D3454" s="356"/>
    </row>
    <row r="3455" spans="1:4" ht="16" x14ac:dyDescent="0.2">
      <c r="A3455" s="230" t="s">
        <v>4106</v>
      </c>
      <c r="B3455" s="230" t="s">
        <v>9944</v>
      </c>
      <c r="C3455" s="141">
        <v>8</v>
      </c>
      <c r="D3455" s="356"/>
    </row>
    <row r="3456" spans="1:4" ht="16" x14ac:dyDescent="0.2">
      <c r="A3456" s="230" t="s">
        <v>4106</v>
      </c>
      <c r="B3456" s="230" t="s">
        <v>9945</v>
      </c>
      <c r="C3456" s="141">
        <v>9</v>
      </c>
      <c r="D3456" s="356"/>
    </row>
    <row r="3457" spans="1:4" ht="16" x14ac:dyDescent="0.2">
      <c r="A3457" s="230" t="s">
        <v>4106</v>
      </c>
      <c r="B3457" s="230" t="s">
        <v>9946</v>
      </c>
      <c r="C3457" s="141">
        <v>7</v>
      </c>
      <c r="D3457" s="356"/>
    </row>
    <row r="3458" spans="1:4" ht="16" x14ac:dyDescent="0.2">
      <c r="A3458" s="230" t="s">
        <v>4106</v>
      </c>
      <c r="B3458" s="230" t="s">
        <v>9947</v>
      </c>
      <c r="C3458" s="141">
        <v>9</v>
      </c>
      <c r="D3458" s="356"/>
    </row>
    <row r="3459" spans="1:4" ht="16" x14ac:dyDescent="0.2">
      <c r="A3459" s="230" t="s">
        <v>4106</v>
      </c>
      <c r="B3459" s="230" t="s">
        <v>9948</v>
      </c>
      <c r="C3459" s="141">
        <v>9</v>
      </c>
      <c r="D3459" s="356"/>
    </row>
    <row r="3460" spans="1:4" ht="16" x14ac:dyDescent="0.2">
      <c r="A3460" s="160" t="s">
        <v>4106</v>
      </c>
      <c r="B3460" s="160" t="s">
        <v>9949</v>
      </c>
      <c r="C3460" s="143">
        <v>8</v>
      </c>
      <c r="D3460" s="330" t="s">
        <v>5857</v>
      </c>
    </row>
    <row r="3461" spans="1:4" ht="16" x14ac:dyDescent="0.2">
      <c r="A3461" s="230" t="s">
        <v>4106</v>
      </c>
      <c r="B3461" s="230" t="s">
        <v>9950</v>
      </c>
      <c r="C3461" s="141">
        <v>9</v>
      </c>
      <c r="D3461" s="356"/>
    </row>
    <row r="3462" spans="1:4" ht="16" x14ac:dyDescent="0.2">
      <c r="A3462" s="230" t="s">
        <v>4106</v>
      </c>
      <c r="B3462" s="230" t="s">
        <v>9951</v>
      </c>
      <c r="C3462" s="141">
        <v>9</v>
      </c>
      <c r="D3462" s="356"/>
    </row>
    <row r="3463" spans="1:4" ht="16" x14ac:dyDescent="0.2">
      <c r="A3463" s="230" t="s">
        <v>4106</v>
      </c>
      <c r="B3463" s="230" t="s">
        <v>9952</v>
      </c>
      <c r="C3463" s="141">
        <v>9</v>
      </c>
      <c r="D3463" s="356"/>
    </row>
    <row r="3464" spans="1:4" ht="16" x14ac:dyDescent="0.2">
      <c r="A3464" s="230" t="s">
        <v>4106</v>
      </c>
      <c r="B3464" s="230" t="s">
        <v>9953</v>
      </c>
      <c r="C3464" s="141">
        <v>9</v>
      </c>
      <c r="D3464" s="356"/>
    </row>
    <row r="3465" spans="1:4" ht="16" x14ac:dyDescent="0.2">
      <c r="A3465" s="230" t="s">
        <v>4106</v>
      </c>
      <c r="B3465" s="230" t="s">
        <v>9954</v>
      </c>
      <c r="C3465" s="141">
        <v>9</v>
      </c>
      <c r="D3465" s="356"/>
    </row>
    <row r="3466" spans="1:4" ht="29" x14ac:dyDescent="0.2">
      <c r="A3466" s="160" t="s">
        <v>9955</v>
      </c>
      <c r="B3466" s="160" t="s">
        <v>9956</v>
      </c>
      <c r="C3466" s="143">
        <v>7</v>
      </c>
      <c r="D3466" s="330" t="s">
        <v>5857</v>
      </c>
    </row>
    <row r="3467" spans="1:4" ht="16" x14ac:dyDescent="0.2">
      <c r="A3467" s="230" t="s">
        <v>9955</v>
      </c>
      <c r="B3467" s="230" t="s">
        <v>9957</v>
      </c>
      <c r="C3467" s="141">
        <v>9</v>
      </c>
      <c r="D3467" s="356"/>
    </row>
    <row r="3468" spans="1:4" ht="16" x14ac:dyDescent="0.2">
      <c r="A3468" s="230" t="s">
        <v>9955</v>
      </c>
      <c r="B3468" s="230" t="s">
        <v>9958</v>
      </c>
      <c r="C3468" s="141">
        <v>9</v>
      </c>
      <c r="D3468" s="356"/>
    </row>
    <row r="3469" spans="1:4" ht="16" x14ac:dyDescent="0.2">
      <c r="A3469" s="230" t="s">
        <v>9955</v>
      </c>
      <c r="B3469" s="230" t="s">
        <v>9959</v>
      </c>
      <c r="C3469" s="141">
        <v>9</v>
      </c>
      <c r="D3469" s="356"/>
    </row>
    <row r="3470" spans="1:4" ht="16" x14ac:dyDescent="0.2">
      <c r="A3470" s="230" t="s">
        <v>4112</v>
      </c>
      <c r="B3470" s="230" t="s">
        <v>9960</v>
      </c>
      <c r="C3470" s="141">
        <v>9</v>
      </c>
      <c r="D3470" s="356"/>
    </row>
    <row r="3471" spans="1:4" ht="16" x14ac:dyDescent="0.2">
      <c r="A3471" s="229" t="s">
        <v>9961</v>
      </c>
      <c r="B3471" s="229" t="s">
        <v>9962</v>
      </c>
      <c r="C3471" s="138">
        <v>7</v>
      </c>
      <c r="D3471" s="138" t="s">
        <v>5860</v>
      </c>
    </row>
    <row r="3472" spans="1:4" ht="16" x14ac:dyDescent="0.2">
      <c r="A3472" s="160" t="s">
        <v>9963</v>
      </c>
      <c r="B3472" s="160" t="s">
        <v>745</v>
      </c>
      <c r="C3472" s="144" t="s">
        <v>59</v>
      </c>
      <c r="D3472" s="330" t="s">
        <v>5857</v>
      </c>
    </row>
    <row r="3473" spans="1:4" ht="16" x14ac:dyDescent="0.2">
      <c r="A3473" s="229" t="s">
        <v>9964</v>
      </c>
      <c r="B3473" s="229" t="s">
        <v>9965</v>
      </c>
      <c r="C3473" s="137">
        <v>4</v>
      </c>
      <c r="D3473" s="138" t="s">
        <v>5860</v>
      </c>
    </row>
    <row r="3474" spans="1:4" ht="16" x14ac:dyDescent="0.2">
      <c r="A3474" s="230" t="s">
        <v>9966</v>
      </c>
      <c r="B3474" s="230" t="s">
        <v>9967</v>
      </c>
      <c r="C3474" s="141">
        <v>8</v>
      </c>
      <c r="D3474" s="356"/>
    </row>
    <row r="3475" spans="1:4" ht="16" x14ac:dyDescent="0.2">
      <c r="A3475" s="27" t="s">
        <v>9966</v>
      </c>
      <c r="B3475" s="27" t="s">
        <v>9968</v>
      </c>
      <c r="C3475" s="143">
        <v>4</v>
      </c>
      <c r="D3475" s="330" t="s">
        <v>8091</v>
      </c>
    </row>
    <row r="3476" spans="1:4" ht="16" x14ac:dyDescent="0.2">
      <c r="A3476" s="27" t="s">
        <v>9966</v>
      </c>
      <c r="B3476" s="27" t="s">
        <v>9969</v>
      </c>
      <c r="C3476" s="143">
        <v>6</v>
      </c>
      <c r="D3476" s="330" t="s">
        <v>8091</v>
      </c>
    </row>
    <row r="3477" spans="1:4" ht="16" x14ac:dyDescent="0.2">
      <c r="A3477" s="230" t="s">
        <v>9966</v>
      </c>
      <c r="B3477" s="230" t="s">
        <v>9970</v>
      </c>
      <c r="C3477" s="141">
        <v>6</v>
      </c>
      <c r="D3477" s="356"/>
    </row>
    <row r="3478" spans="1:4" ht="16" x14ac:dyDescent="0.2">
      <c r="A3478" s="357" t="s">
        <v>9966</v>
      </c>
      <c r="B3478" s="229" t="s">
        <v>9971</v>
      </c>
      <c r="C3478" s="138">
        <v>3</v>
      </c>
      <c r="D3478" s="138" t="s">
        <v>6036</v>
      </c>
    </row>
    <row r="3479" spans="1:4" ht="16" x14ac:dyDescent="0.2">
      <c r="A3479" s="27" t="s">
        <v>9966</v>
      </c>
      <c r="B3479" s="27" t="s">
        <v>9972</v>
      </c>
      <c r="C3479" s="143">
        <v>6</v>
      </c>
      <c r="D3479" s="330" t="s">
        <v>8091</v>
      </c>
    </row>
    <row r="3480" spans="1:4" ht="16" x14ac:dyDescent="0.2">
      <c r="A3480" s="357" t="s">
        <v>9966</v>
      </c>
      <c r="B3480" s="232" t="s">
        <v>9973</v>
      </c>
      <c r="C3480" s="137">
        <v>3</v>
      </c>
      <c r="D3480" s="356" t="s">
        <v>5909</v>
      </c>
    </row>
    <row r="3481" spans="1:4" ht="16" x14ac:dyDescent="0.2">
      <c r="A3481" s="160" t="s">
        <v>9966</v>
      </c>
      <c r="B3481" s="160" t="s">
        <v>9974</v>
      </c>
      <c r="C3481" s="143">
        <v>3</v>
      </c>
      <c r="D3481" s="330" t="s">
        <v>5913</v>
      </c>
    </row>
    <row r="3482" spans="1:4" ht="16" x14ac:dyDescent="0.2">
      <c r="A3482" s="230" t="s">
        <v>9966</v>
      </c>
      <c r="B3482" s="230" t="s">
        <v>9975</v>
      </c>
      <c r="C3482" s="141">
        <v>6</v>
      </c>
      <c r="D3482" s="356"/>
    </row>
    <row r="3483" spans="1:4" ht="16" x14ac:dyDescent="0.2">
      <c r="A3483" s="287" t="s">
        <v>9966</v>
      </c>
      <c r="B3483" s="339" t="s">
        <v>9976</v>
      </c>
      <c r="C3483" s="334">
        <v>3</v>
      </c>
      <c r="D3483" s="358" t="s">
        <v>5862</v>
      </c>
    </row>
    <row r="3484" spans="1:4" ht="29" x14ac:dyDescent="0.2">
      <c r="A3484" s="229" t="s">
        <v>9977</v>
      </c>
      <c r="B3484" s="229" t="s">
        <v>9978</v>
      </c>
      <c r="C3484" s="137">
        <v>8</v>
      </c>
      <c r="D3484" s="138" t="s">
        <v>5860</v>
      </c>
    </row>
    <row r="3485" spans="1:4" ht="16" x14ac:dyDescent="0.2">
      <c r="A3485" s="27" t="s">
        <v>9977</v>
      </c>
      <c r="B3485" s="27" t="s">
        <v>9979</v>
      </c>
      <c r="C3485" s="143">
        <v>6</v>
      </c>
      <c r="D3485" s="330" t="s">
        <v>8091</v>
      </c>
    </row>
    <row r="3486" spans="1:4" ht="16" x14ac:dyDescent="0.2">
      <c r="A3486" s="229" t="s">
        <v>9977</v>
      </c>
      <c r="B3486" s="229" t="s">
        <v>9980</v>
      </c>
      <c r="C3486" s="137">
        <v>6</v>
      </c>
      <c r="D3486" s="138" t="s">
        <v>5860</v>
      </c>
    </row>
    <row r="3487" spans="1:4" ht="16" x14ac:dyDescent="0.2">
      <c r="A3487" s="160" t="s">
        <v>9977</v>
      </c>
      <c r="B3487" s="160" t="s">
        <v>9981</v>
      </c>
      <c r="C3487" s="143">
        <v>8</v>
      </c>
      <c r="D3487" s="330" t="s">
        <v>5913</v>
      </c>
    </row>
    <row r="3488" spans="1:4" ht="16" x14ac:dyDescent="0.2">
      <c r="A3488" s="287" t="s">
        <v>9977</v>
      </c>
      <c r="B3488" s="287" t="s">
        <v>9982</v>
      </c>
      <c r="C3488" s="334">
        <v>8</v>
      </c>
      <c r="D3488" s="328" t="s">
        <v>8091</v>
      </c>
    </row>
    <row r="3489" spans="1:4" ht="29" x14ac:dyDescent="0.2">
      <c r="A3489" s="27" t="s">
        <v>9977</v>
      </c>
      <c r="B3489" s="27" t="s">
        <v>9983</v>
      </c>
      <c r="C3489" s="143">
        <v>8</v>
      </c>
      <c r="D3489" s="330" t="s">
        <v>8091</v>
      </c>
    </row>
    <row r="3490" spans="1:4" ht="16" x14ac:dyDescent="0.2">
      <c r="A3490" s="27" t="s">
        <v>9977</v>
      </c>
      <c r="B3490" s="27" t="s">
        <v>9984</v>
      </c>
      <c r="C3490" s="143">
        <v>7</v>
      </c>
      <c r="D3490" s="330" t="s">
        <v>8091</v>
      </c>
    </row>
    <row r="3491" spans="1:4" ht="16" x14ac:dyDescent="0.2">
      <c r="A3491" s="229" t="s">
        <v>9977</v>
      </c>
      <c r="B3491" s="357" t="s">
        <v>9985</v>
      </c>
      <c r="C3491" s="137">
        <v>1</v>
      </c>
      <c r="D3491" s="356" t="s">
        <v>5909</v>
      </c>
    </row>
    <row r="3492" spans="1:4" ht="29" x14ac:dyDescent="0.2">
      <c r="A3492" s="27" t="s">
        <v>9977</v>
      </c>
      <c r="B3492" s="27" t="s">
        <v>9986</v>
      </c>
      <c r="C3492" s="143">
        <v>4</v>
      </c>
      <c r="D3492" s="330" t="s">
        <v>8091</v>
      </c>
    </row>
    <row r="3493" spans="1:4" ht="16" x14ac:dyDescent="0.2">
      <c r="A3493" s="230" t="s">
        <v>9987</v>
      </c>
      <c r="B3493" s="230" t="s">
        <v>9988</v>
      </c>
      <c r="C3493" s="141">
        <v>6</v>
      </c>
      <c r="D3493" s="356"/>
    </row>
    <row r="3494" spans="1:4" ht="16" x14ac:dyDescent="0.2">
      <c r="A3494" s="25" t="s">
        <v>9989</v>
      </c>
      <c r="B3494" s="25" t="s">
        <v>9990</v>
      </c>
      <c r="C3494" s="40">
        <v>8</v>
      </c>
      <c r="D3494" s="323" t="s">
        <v>9991</v>
      </c>
    </row>
    <row r="3495" spans="1:4" ht="16" x14ac:dyDescent="0.2">
      <c r="A3495" s="230" t="s">
        <v>4129</v>
      </c>
      <c r="B3495" s="230" t="s">
        <v>9992</v>
      </c>
      <c r="C3495" s="141">
        <v>6</v>
      </c>
      <c r="D3495" s="356"/>
    </row>
    <row r="3496" spans="1:4" ht="16" x14ac:dyDescent="0.2">
      <c r="A3496" s="160" t="s">
        <v>4129</v>
      </c>
      <c r="B3496" s="160" t="s">
        <v>9993</v>
      </c>
      <c r="C3496" s="143">
        <v>8</v>
      </c>
      <c r="D3496" s="330" t="s">
        <v>5857</v>
      </c>
    </row>
    <row r="3497" spans="1:4" ht="29" x14ac:dyDescent="0.2">
      <c r="A3497" s="229" t="s">
        <v>4129</v>
      </c>
      <c r="B3497" s="229" t="s">
        <v>9994</v>
      </c>
      <c r="C3497" s="137">
        <v>8</v>
      </c>
      <c r="D3497" s="138" t="s">
        <v>5860</v>
      </c>
    </row>
    <row r="3498" spans="1:4" ht="16" x14ac:dyDescent="0.2">
      <c r="A3498" s="230" t="s">
        <v>4129</v>
      </c>
      <c r="B3498" s="230" t="s">
        <v>9995</v>
      </c>
      <c r="C3498" s="141">
        <v>6</v>
      </c>
      <c r="D3498" s="356"/>
    </row>
    <row r="3499" spans="1:4" ht="16" x14ac:dyDescent="0.2">
      <c r="A3499" s="230" t="s">
        <v>4129</v>
      </c>
      <c r="B3499" s="230" t="s">
        <v>9996</v>
      </c>
      <c r="C3499" s="141">
        <v>8</v>
      </c>
      <c r="D3499" s="356"/>
    </row>
    <row r="3500" spans="1:4" ht="16" x14ac:dyDescent="0.2">
      <c r="A3500" s="229" t="s">
        <v>4129</v>
      </c>
      <c r="B3500" s="229" t="s">
        <v>9997</v>
      </c>
      <c r="C3500" s="138">
        <v>7</v>
      </c>
      <c r="D3500" s="138" t="s">
        <v>6036</v>
      </c>
    </row>
    <row r="3501" spans="1:4" ht="29" x14ac:dyDescent="0.2">
      <c r="A3501" s="229" t="s">
        <v>4129</v>
      </c>
      <c r="B3501" s="229" t="s">
        <v>9998</v>
      </c>
      <c r="C3501" s="138">
        <v>7</v>
      </c>
      <c r="D3501" s="138" t="s">
        <v>5860</v>
      </c>
    </row>
    <row r="3502" spans="1:4" ht="16" x14ac:dyDescent="0.2">
      <c r="A3502" s="230" t="s">
        <v>4129</v>
      </c>
      <c r="B3502" s="230" t="s">
        <v>9999</v>
      </c>
      <c r="C3502" s="141">
        <v>5</v>
      </c>
      <c r="D3502" s="356"/>
    </row>
    <row r="3503" spans="1:4" ht="29" x14ac:dyDescent="0.2">
      <c r="A3503" s="229" t="s">
        <v>4129</v>
      </c>
      <c r="B3503" s="229" t="s">
        <v>10000</v>
      </c>
      <c r="C3503" s="137">
        <v>6</v>
      </c>
      <c r="D3503" s="138" t="s">
        <v>5860</v>
      </c>
    </row>
    <row r="3504" spans="1:4" ht="16" x14ac:dyDescent="0.2">
      <c r="A3504" s="230" t="s">
        <v>4129</v>
      </c>
      <c r="B3504" s="230" t="s">
        <v>10001</v>
      </c>
      <c r="C3504" s="141">
        <v>5</v>
      </c>
      <c r="D3504" s="356"/>
    </row>
    <row r="3505" spans="1:4" ht="29" x14ac:dyDescent="0.2">
      <c r="A3505" s="160" t="s">
        <v>4129</v>
      </c>
      <c r="B3505" s="160" t="s">
        <v>10002</v>
      </c>
      <c r="C3505" s="143">
        <v>6</v>
      </c>
      <c r="D3505" s="330" t="s">
        <v>5857</v>
      </c>
    </row>
    <row r="3506" spans="1:4" ht="16" x14ac:dyDescent="0.2">
      <c r="A3506" s="230" t="s">
        <v>4129</v>
      </c>
      <c r="B3506" s="230" t="s">
        <v>10003</v>
      </c>
      <c r="C3506" s="141">
        <v>6</v>
      </c>
      <c r="D3506" s="356"/>
    </row>
    <row r="3507" spans="1:4" ht="16" x14ac:dyDescent="0.2">
      <c r="A3507" s="230" t="s">
        <v>4129</v>
      </c>
      <c r="B3507" s="230" t="s">
        <v>10004</v>
      </c>
      <c r="C3507" s="141">
        <v>7</v>
      </c>
      <c r="D3507" s="356"/>
    </row>
    <row r="3508" spans="1:4" ht="29" x14ac:dyDescent="0.2">
      <c r="A3508" s="160" t="s">
        <v>4129</v>
      </c>
      <c r="B3508" s="160" t="s">
        <v>10005</v>
      </c>
      <c r="C3508" s="143">
        <v>6</v>
      </c>
      <c r="D3508" s="330" t="s">
        <v>5857</v>
      </c>
    </row>
    <row r="3509" spans="1:4" ht="16" x14ac:dyDescent="0.2">
      <c r="A3509" s="229" t="s">
        <v>4129</v>
      </c>
      <c r="B3509" s="229" t="s">
        <v>10006</v>
      </c>
      <c r="C3509" s="137">
        <v>6</v>
      </c>
      <c r="D3509" s="138" t="s">
        <v>6036</v>
      </c>
    </row>
    <row r="3510" spans="1:4" ht="16" x14ac:dyDescent="0.2">
      <c r="A3510" s="230" t="s">
        <v>4129</v>
      </c>
      <c r="B3510" s="230" t="s">
        <v>10007</v>
      </c>
      <c r="C3510" s="141">
        <v>8</v>
      </c>
      <c r="D3510" s="356"/>
    </row>
    <row r="3511" spans="1:4" ht="29" x14ac:dyDescent="0.2">
      <c r="A3511" s="160" t="s">
        <v>4129</v>
      </c>
      <c r="B3511" s="160" t="s">
        <v>10008</v>
      </c>
      <c r="C3511" s="143">
        <v>8</v>
      </c>
      <c r="D3511" s="330" t="s">
        <v>5857</v>
      </c>
    </row>
    <row r="3512" spans="1:4" ht="16" x14ac:dyDescent="0.2">
      <c r="A3512" s="230" t="s">
        <v>4129</v>
      </c>
      <c r="B3512" s="230" t="s">
        <v>10009</v>
      </c>
      <c r="C3512" s="141">
        <v>7</v>
      </c>
      <c r="D3512" s="356"/>
    </row>
    <row r="3513" spans="1:4" ht="16" x14ac:dyDescent="0.2">
      <c r="A3513" s="229" t="s">
        <v>4129</v>
      </c>
      <c r="B3513" s="229" t="s">
        <v>10010</v>
      </c>
      <c r="C3513" s="137">
        <v>6</v>
      </c>
      <c r="D3513" s="138" t="s">
        <v>5860</v>
      </c>
    </row>
    <row r="3514" spans="1:4" ht="16" x14ac:dyDescent="0.2">
      <c r="A3514" s="229" t="s">
        <v>4129</v>
      </c>
      <c r="B3514" s="229" t="s">
        <v>10011</v>
      </c>
      <c r="C3514" s="137">
        <v>8</v>
      </c>
      <c r="D3514" s="138" t="s">
        <v>5860</v>
      </c>
    </row>
    <row r="3515" spans="1:4" ht="43" x14ac:dyDescent="0.2">
      <c r="A3515" s="160" t="s">
        <v>4129</v>
      </c>
      <c r="B3515" s="160" t="s">
        <v>10012</v>
      </c>
      <c r="C3515" s="143">
        <v>7</v>
      </c>
      <c r="D3515" s="330" t="s">
        <v>5857</v>
      </c>
    </row>
    <row r="3516" spans="1:4" ht="16" x14ac:dyDescent="0.2">
      <c r="A3516" s="230" t="s">
        <v>4129</v>
      </c>
      <c r="B3516" s="230" t="s">
        <v>10013</v>
      </c>
      <c r="C3516" s="141">
        <v>8</v>
      </c>
      <c r="D3516" s="356"/>
    </row>
    <row r="3517" spans="1:4" ht="16" x14ac:dyDescent="0.2">
      <c r="A3517" s="230" t="s">
        <v>4129</v>
      </c>
      <c r="B3517" s="230" t="s">
        <v>7518</v>
      </c>
      <c r="C3517" s="141">
        <v>5</v>
      </c>
      <c r="D3517" s="356"/>
    </row>
    <row r="3518" spans="1:4" ht="16" x14ac:dyDescent="0.2">
      <c r="A3518" s="229" t="s">
        <v>4129</v>
      </c>
      <c r="B3518" s="229" t="s">
        <v>10014</v>
      </c>
      <c r="C3518" s="137">
        <v>8</v>
      </c>
      <c r="D3518" s="138" t="s">
        <v>6036</v>
      </c>
    </row>
    <row r="3519" spans="1:4" ht="29" x14ac:dyDescent="0.2">
      <c r="A3519" s="229" t="s">
        <v>4129</v>
      </c>
      <c r="B3519" s="229" t="s">
        <v>10015</v>
      </c>
      <c r="C3519" s="137">
        <v>8</v>
      </c>
      <c r="D3519" s="138" t="s">
        <v>5860</v>
      </c>
    </row>
    <row r="3520" spans="1:4" ht="16" x14ac:dyDescent="0.2">
      <c r="A3520" s="229" t="s">
        <v>4129</v>
      </c>
      <c r="B3520" s="229" t="s">
        <v>10016</v>
      </c>
      <c r="C3520" s="138">
        <v>7</v>
      </c>
      <c r="D3520" s="138" t="s">
        <v>5860</v>
      </c>
    </row>
    <row r="3521" spans="1:4" ht="16" x14ac:dyDescent="0.2">
      <c r="A3521" s="229" t="s">
        <v>4129</v>
      </c>
      <c r="B3521" s="229" t="s">
        <v>10017</v>
      </c>
      <c r="C3521" s="137">
        <v>4</v>
      </c>
      <c r="D3521" s="138" t="s">
        <v>5860</v>
      </c>
    </row>
    <row r="3522" spans="1:4" ht="29" x14ac:dyDescent="0.2">
      <c r="A3522" s="229" t="s">
        <v>4129</v>
      </c>
      <c r="B3522" s="229" t="s">
        <v>10018</v>
      </c>
      <c r="C3522" s="137">
        <v>8</v>
      </c>
      <c r="D3522" s="138" t="s">
        <v>5860</v>
      </c>
    </row>
    <row r="3523" spans="1:4" ht="16" x14ac:dyDescent="0.2">
      <c r="A3523" s="229" t="s">
        <v>4129</v>
      </c>
      <c r="B3523" s="229" t="s">
        <v>10019</v>
      </c>
      <c r="C3523" s="137">
        <v>8</v>
      </c>
      <c r="D3523" s="138" t="s">
        <v>6036</v>
      </c>
    </row>
    <row r="3524" spans="1:4" ht="16" x14ac:dyDescent="0.2">
      <c r="A3524" s="230" t="s">
        <v>4129</v>
      </c>
      <c r="B3524" s="230" t="s">
        <v>10020</v>
      </c>
      <c r="C3524" s="141">
        <v>8</v>
      </c>
      <c r="D3524" s="356"/>
    </row>
    <row r="3525" spans="1:4" ht="29" x14ac:dyDescent="0.2">
      <c r="A3525" s="160" t="s">
        <v>4129</v>
      </c>
      <c r="B3525" s="160" t="s">
        <v>10021</v>
      </c>
      <c r="C3525" s="143">
        <v>6</v>
      </c>
      <c r="D3525" s="330" t="s">
        <v>5857</v>
      </c>
    </row>
    <row r="3526" spans="1:4" ht="16" x14ac:dyDescent="0.2">
      <c r="A3526" s="229" t="s">
        <v>4129</v>
      </c>
      <c r="B3526" s="229" t="s">
        <v>10022</v>
      </c>
      <c r="C3526" s="138">
        <v>7</v>
      </c>
      <c r="D3526" s="138" t="s">
        <v>5860</v>
      </c>
    </row>
    <row r="3527" spans="1:4" ht="16" x14ac:dyDescent="0.2">
      <c r="A3527" s="160" t="s">
        <v>4129</v>
      </c>
      <c r="B3527" s="160" t="s">
        <v>10023</v>
      </c>
      <c r="C3527" s="143">
        <v>6</v>
      </c>
      <c r="D3527" s="330" t="s">
        <v>5857</v>
      </c>
    </row>
    <row r="3528" spans="1:4" ht="16" x14ac:dyDescent="0.2">
      <c r="A3528" s="230" t="s">
        <v>4129</v>
      </c>
      <c r="B3528" s="230" t="s">
        <v>10024</v>
      </c>
      <c r="C3528" s="141">
        <v>8</v>
      </c>
      <c r="D3528" s="356"/>
    </row>
    <row r="3529" spans="1:4" ht="16" x14ac:dyDescent="0.2">
      <c r="A3529" s="160" t="s">
        <v>4129</v>
      </c>
      <c r="B3529" s="160" t="s">
        <v>10025</v>
      </c>
      <c r="C3529" s="143">
        <v>7</v>
      </c>
      <c r="D3529" s="330" t="s">
        <v>5862</v>
      </c>
    </row>
    <row r="3530" spans="1:4" ht="29" x14ac:dyDescent="0.2">
      <c r="A3530" s="229" t="s">
        <v>4129</v>
      </c>
      <c r="B3530" s="229" t="s">
        <v>10026</v>
      </c>
      <c r="C3530" s="137">
        <v>5</v>
      </c>
      <c r="D3530" s="138" t="s">
        <v>5860</v>
      </c>
    </row>
    <row r="3531" spans="1:4" ht="16" x14ac:dyDescent="0.2">
      <c r="A3531" s="229" t="s">
        <v>4129</v>
      </c>
      <c r="B3531" s="229" t="s">
        <v>10027</v>
      </c>
      <c r="C3531" s="137">
        <v>5</v>
      </c>
      <c r="D3531" s="138" t="s">
        <v>6036</v>
      </c>
    </row>
    <row r="3532" spans="1:4" ht="16" x14ac:dyDescent="0.2">
      <c r="A3532" s="229" t="s">
        <v>4129</v>
      </c>
      <c r="B3532" s="229" t="s">
        <v>10028</v>
      </c>
      <c r="C3532" s="137">
        <v>6</v>
      </c>
      <c r="D3532" s="138" t="s">
        <v>5860</v>
      </c>
    </row>
    <row r="3533" spans="1:4" ht="16" x14ac:dyDescent="0.2">
      <c r="A3533" s="230" t="s">
        <v>4129</v>
      </c>
      <c r="B3533" s="230" t="s">
        <v>10029</v>
      </c>
      <c r="C3533" s="141">
        <v>8</v>
      </c>
      <c r="D3533" s="356"/>
    </row>
    <row r="3534" spans="1:4" ht="16" x14ac:dyDescent="0.2">
      <c r="A3534" s="230" t="s">
        <v>4129</v>
      </c>
      <c r="B3534" s="230" t="s">
        <v>10030</v>
      </c>
      <c r="C3534" s="141">
        <v>8</v>
      </c>
      <c r="D3534" s="356"/>
    </row>
    <row r="3535" spans="1:4" ht="16" x14ac:dyDescent="0.2">
      <c r="A3535" s="230" t="s">
        <v>4129</v>
      </c>
      <c r="B3535" s="230" t="s">
        <v>10031</v>
      </c>
      <c r="C3535" s="141">
        <v>9</v>
      </c>
      <c r="D3535" s="356"/>
    </row>
    <row r="3536" spans="1:4" ht="16" x14ac:dyDescent="0.2">
      <c r="A3536" s="230" t="s">
        <v>4129</v>
      </c>
      <c r="B3536" s="230" t="s">
        <v>10032</v>
      </c>
      <c r="C3536" s="141">
        <v>9</v>
      </c>
      <c r="D3536" s="356"/>
    </row>
    <row r="3537" spans="1:4" ht="16" x14ac:dyDescent="0.2">
      <c r="A3537" s="229" t="s">
        <v>10033</v>
      </c>
      <c r="B3537" s="229" t="s">
        <v>10034</v>
      </c>
      <c r="C3537" s="137">
        <v>5</v>
      </c>
      <c r="D3537" s="138" t="s">
        <v>5860</v>
      </c>
    </row>
    <row r="3538" spans="1:4" ht="16" x14ac:dyDescent="0.2">
      <c r="A3538" s="27" t="s">
        <v>10035</v>
      </c>
      <c r="B3538" s="27" t="s">
        <v>10036</v>
      </c>
      <c r="C3538" s="143">
        <v>6</v>
      </c>
      <c r="D3538" s="330" t="s">
        <v>8091</v>
      </c>
    </row>
    <row r="3539" spans="1:4" ht="16" x14ac:dyDescent="0.2">
      <c r="A3539" s="27" t="s">
        <v>10035</v>
      </c>
      <c r="B3539" s="27" t="s">
        <v>8824</v>
      </c>
      <c r="C3539" s="143">
        <v>8</v>
      </c>
      <c r="D3539" s="330" t="s">
        <v>8091</v>
      </c>
    </row>
    <row r="3540" spans="1:4" ht="16" x14ac:dyDescent="0.2">
      <c r="A3540" s="160" t="s">
        <v>10037</v>
      </c>
      <c r="B3540" s="160" t="s">
        <v>10038</v>
      </c>
      <c r="C3540" s="143">
        <v>1</v>
      </c>
      <c r="D3540" s="330" t="s">
        <v>5862</v>
      </c>
    </row>
    <row r="3541" spans="1:4" ht="16" x14ac:dyDescent="0.2">
      <c r="A3541" s="160" t="s">
        <v>10039</v>
      </c>
      <c r="B3541" s="160" t="s">
        <v>10040</v>
      </c>
      <c r="C3541" s="143">
        <v>2</v>
      </c>
      <c r="D3541" s="330" t="s">
        <v>5857</v>
      </c>
    </row>
    <row r="3542" spans="1:4" ht="16" x14ac:dyDescent="0.2">
      <c r="A3542" s="229" t="s">
        <v>10041</v>
      </c>
      <c r="B3542" s="229" t="s">
        <v>10042</v>
      </c>
      <c r="C3542" s="137">
        <v>6</v>
      </c>
      <c r="D3542" s="138" t="s">
        <v>5860</v>
      </c>
    </row>
    <row r="3543" spans="1:4" ht="16" x14ac:dyDescent="0.2">
      <c r="A3543" s="27" t="s">
        <v>10043</v>
      </c>
      <c r="B3543" s="27" t="s">
        <v>10044</v>
      </c>
      <c r="C3543" s="143">
        <v>5</v>
      </c>
      <c r="D3543" s="330" t="s">
        <v>8091</v>
      </c>
    </row>
    <row r="3544" spans="1:4" ht="16" x14ac:dyDescent="0.2">
      <c r="A3544" s="27" t="s">
        <v>10043</v>
      </c>
      <c r="B3544" s="27" t="s">
        <v>10045</v>
      </c>
      <c r="C3544" s="143">
        <v>8</v>
      </c>
      <c r="D3544" s="330" t="s">
        <v>8091</v>
      </c>
    </row>
    <row r="3545" spans="1:4" ht="16" x14ac:dyDescent="0.2">
      <c r="A3545" s="160" t="s">
        <v>10046</v>
      </c>
      <c r="B3545" s="160" t="s">
        <v>10047</v>
      </c>
      <c r="C3545" s="143">
        <v>3</v>
      </c>
      <c r="D3545" s="330" t="s">
        <v>5857</v>
      </c>
    </row>
    <row r="3546" spans="1:4" ht="16" x14ac:dyDescent="0.2">
      <c r="A3546" s="160" t="s">
        <v>4199</v>
      </c>
      <c r="B3546" s="160" t="s">
        <v>10048</v>
      </c>
      <c r="C3546" s="143">
        <v>5</v>
      </c>
      <c r="D3546" s="330" t="s">
        <v>5857</v>
      </c>
    </row>
    <row r="3547" spans="1:4" ht="16" x14ac:dyDescent="0.2">
      <c r="A3547" s="160" t="s">
        <v>4199</v>
      </c>
      <c r="B3547" s="160" t="s">
        <v>10049</v>
      </c>
      <c r="C3547" s="143">
        <v>8</v>
      </c>
      <c r="D3547" s="330" t="s">
        <v>5857</v>
      </c>
    </row>
    <row r="3548" spans="1:4" ht="16" x14ac:dyDescent="0.2">
      <c r="A3548" s="333" t="s">
        <v>4199</v>
      </c>
      <c r="B3548" s="333" t="s">
        <v>10050</v>
      </c>
      <c r="C3548" s="327">
        <v>8</v>
      </c>
      <c r="D3548" s="327" t="s">
        <v>5857</v>
      </c>
    </row>
    <row r="3549" spans="1:4" ht="16" x14ac:dyDescent="0.2">
      <c r="A3549" s="230" t="s">
        <v>4199</v>
      </c>
      <c r="B3549" s="230" t="s">
        <v>10051</v>
      </c>
      <c r="C3549" s="141">
        <v>8</v>
      </c>
      <c r="D3549" s="356"/>
    </row>
    <row r="3550" spans="1:4" ht="16" x14ac:dyDescent="0.2">
      <c r="A3550" s="230" t="s">
        <v>4199</v>
      </c>
      <c r="B3550" s="230" t="s">
        <v>10052</v>
      </c>
      <c r="C3550" s="141">
        <v>9</v>
      </c>
      <c r="D3550" s="356"/>
    </row>
    <row r="3551" spans="1:4" ht="16" x14ac:dyDescent="0.2">
      <c r="A3551" s="229" t="s">
        <v>4199</v>
      </c>
      <c r="B3551" s="229" t="s">
        <v>10053</v>
      </c>
      <c r="C3551" s="137">
        <v>8</v>
      </c>
      <c r="D3551" s="138" t="s">
        <v>5860</v>
      </c>
    </row>
    <row r="3552" spans="1:4" ht="16" x14ac:dyDescent="0.2">
      <c r="A3552" s="229" t="s">
        <v>4199</v>
      </c>
      <c r="B3552" s="229" t="s">
        <v>10054</v>
      </c>
      <c r="C3552" s="137">
        <v>8</v>
      </c>
      <c r="D3552" s="138" t="s">
        <v>5860</v>
      </c>
    </row>
    <row r="3553" spans="1:4" ht="16" x14ac:dyDescent="0.2">
      <c r="A3553" s="229" t="s">
        <v>4199</v>
      </c>
      <c r="B3553" s="229" t="s">
        <v>10055</v>
      </c>
      <c r="C3553" s="137">
        <v>8</v>
      </c>
      <c r="D3553" s="138" t="s">
        <v>5860</v>
      </c>
    </row>
    <row r="3554" spans="1:4" ht="16" x14ac:dyDescent="0.2">
      <c r="A3554" s="230" t="s">
        <v>4199</v>
      </c>
      <c r="B3554" s="230" t="s">
        <v>10056</v>
      </c>
      <c r="C3554" s="141">
        <v>8</v>
      </c>
      <c r="D3554" s="356"/>
    </row>
    <row r="3555" spans="1:4" ht="16" x14ac:dyDescent="0.2">
      <c r="A3555" s="160" t="s">
        <v>4199</v>
      </c>
      <c r="B3555" s="160" t="s">
        <v>10057</v>
      </c>
      <c r="C3555" s="143">
        <v>8</v>
      </c>
      <c r="D3555" s="330" t="s">
        <v>5857</v>
      </c>
    </row>
    <row r="3556" spans="1:4" ht="16" x14ac:dyDescent="0.2">
      <c r="A3556" s="230" t="s">
        <v>4199</v>
      </c>
      <c r="B3556" s="230" t="s">
        <v>10058</v>
      </c>
      <c r="C3556" s="141">
        <v>8</v>
      </c>
      <c r="D3556" s="356"/>
    </row>
    <row r="3557" spans="1:4" ht="16" x14ac:dyDescent="0.2">
      <c r="A3557" s="230" t="s">
        <v>10059</v>
      </c>
      <c r="B3557" s="230" t="s">
        <v>10060</v>
      </c>
      <c r="C3557" s="141">
        <v>5</v>
      </c>
      <c r="D3557" s="356"/>
    </row>
    <row r="3558" spans="1:4" ht="16" x14ac:dyDescent="0.2">
      <c r="A3558" s="160" t="s">
        <v>4257</v>
      </c>
      <c r="B3558" s="160" t="s">
        <v>10061</v>
      </c>
      <c r="C3558" s="143">
        <v>2</v>
      </c>
      <c r="D3558" s="330" t="s">
        <v>5857</v>
      </c>
    </row>
    <row r="3559" spans="1:4" ht="16" x14ac:dyDescent="0.2">
      <c r="A3559" s="27" t="s">
        <v>10062</v>
      </c>
      <c r="B3559" s="27" t="s">
        <v>10063</v>
      </c>
      <c r="C3559" s="143">
        <v>8</v>
      </c>
      <c r="D3559" s="330" t="s">
        <v>8091</v>
      </c>
    </row>
    <row r="3560" spans="1:4" ht="16" x14ac:dyDescent="0.2">
      <c r="A3560" s="27" t="s">
        <v>10062</v>
      </c>
      <c r="B3560" s="27" t="s">
        <v>10064</v>
      </c>
      <c r="C3560" s="143">
        <v>8</v>
      </c>
      <c r="D3560" s="330" t="s">
        <v>8091</v>
      </c>
    </row>
    <row r="3561" spans="1:4" ht="16" x14ac:dyDescent="0.2">
      <c r="A3561" s="160" t="s">
        <v>10062</v>
      </c>
      <c r="B3561" s="160" t="s">
        <v>10065</v>
      </c>
      <c r="C3561" s="143">
        <v>4</v>
      </c>
      <c r="D3561" s="330" t="s">
        <v>5927</v>
      </c>
    </row>
    <row r="3562" spans="1:4" ht="16" x14ac:dyDescent="0.2">
      <c r="A3562" s="27" t="s">
        <v>10062</v>
      </c>
      <c r="B3562" s="27" t="s">
        <v>10066</v>
      </c>
      <c r="C3562" s="143">
        <v>6</v>
      </c>
      <c r="D3562" s="330" t="s">
        <v>8091</v>
      </c>
    </row>
    <row r="3563" spans="1:4" ht="16" x14ac:dyDescent="0.2">
      <c r="A3563" s="287" t="s">
        <v>10062</v>
      </c>
      <c r="B3563" s="287" t="s">
        <v>10067</v>
      </c>
      <c r="C3563" s="334">
        <v>8</v>
      </c>
      <c r="D3563" s="328" t="s">
        <v>8091</v>
      </c>
    </row>
    <row r="3564" spans="1:4" ht="16" x14ac:dyDescent="0.2">
      <c r="A3564" s="27" t="s">
        <v>10062</v>
      </c>
      <c r="B3564" s="27" t="s">
        <v>10068</v>
      </c>
      <c r="C3564" s="143">
        <v>7</v>
      </c>
      <c r="D3564" s="330" t="s">
        <v>8091</v>
      </c>
    </row>
    <row r="3565" spans="1:4" ht="16" x14ac:dyDescent="0.2">
      <c r="A3565" s="27" t="s">
        <v>10062</v>
      </c>
      <c r="B3565" s="27" t="s">
        <v>10069</v>
      </c>
      <c r="C3565" s="143">
        <v>3</v>
      </c>
      <c r="D3565" s="330" t="s">
        <v>8091</v>
      </c>
    </row>
    <row r="3566" spans="1:4" ht="29" x14ac:dyDescent="0.2">
      <c r="A3566" s="27" t="s">
        <v>10062</v>
      </c>
      <c r="B3566" s="27" t="s">
        <v>10070</v>
      </c>
      <c r="C3566" s="143">
        <v>8</v>
      </c>
      <c r="D3566" s="330" t="s">
        <v>8091</v>
      </c>
    </row>
    <row r="3567" spans="1:4" ht="29" x14ac:dyDescent="0.2">
      <c r="A3567" s="27" t="s">
        <v>10062</v>
      </c>
      <c r="B3567" s="27" t="s">
        <v>10071</v>
      </c>
      <c r="C3567" s="143">
        <v>6</v>
      </c>
      <c r="D3567" s="330" t="s">
        <v>8091</v>
      </c>
    </row>
    <row r="3568" spans="1:4" ht="16" x14ac:dyDescent="0.2">
      <c r="A3568" s="27" t="s">
        <v>10062</v>
      </c>
      <c r="B3568" s="27" t="s">
        <v>10072</v>
      </c>
      <c r="C3568" s="143">
        <v>8</v>
      </c>
      <c r="D3568" s="330" t="s">
        <v>8091</v>
      </c>
    </row>
    <row r="3569" spans="1:4" ht="16" x14ac:dyDescent="0.2">
      <c r="A3569" s="27" t="s">
        <v>10062</v>
      </c>
      <c r="B3569" s="27" t="s">
        <v>10073</v>
      </c>
      <c r="C3569" s="143">
        <v>8</v>
      </c>
      <c r="D3569" s="330" t="s">
        <v>8091</v>
      </c>
    </row>
    <row r="3570" spans="1:4" ht="29" x14ac:dyDescent="0.2">
      <c r="A3570" s="27" t="s">
        <v>10062</v>
      </c>
      <c r="B3570" s="27" t="s">
        <v>10074</v>
      </c>
      <c r="C3570" s="143">
        <v>7</v>
      </c>
      <c r="D3570" s="330" t="s">
        <v>8091</v>
      </c>
    </row>
    <row r="3571" spans="1:4" ht="16" x14ac:dyDescent="0.2">
      <c r="A3571" s="27" t="s">
        <v>10062</v>
      </c>
      <c r="B3571" s="27" t="s">
        <v>10075</v>
      </c>
      <c r="C3571" s="143">
        <v>7</v>
      </c>
      <c r="D3571" s="330" t="s">
        <v>33368</v>
      </c>
    </row>
    <row r="3572" spans="1:4" ht="16" x14ac:dyDescent="0.2">
      <c r="A3572" s="27" t="s">
        <v>10062</v>
      </c>
      <c r="B3572" s="27" t="s">
        <v>10076</v>
      </c>
      <c r="C3572" s="143">
        <v>5</v>
      </c>
      <c r="D3572" s="330" t="s">
        <v>8091</v>
      </c>
    </row>
    <row r="3573" spans="1:4" ht="16" x14ac:dyDescent="0.2">
      <c r="A3573" s="27" t="s">
        <v>10062</v>
      </c>
      <c r="B3573" s="27" t="s">
        <v>10077</v>
      </c>
      <c r="C3573" s="143">
        <v>8</v>
      </c>
      <c r="D3573" s="330" t="s">
        <v>8091</v>
      </c>
    </row>
    <row r="3574" spans="1:4" ht="16" x14ac:dyDescent="0.2">
      <c r="A3574" s="27" t="s">
        <v>10062</v>
      </c>
      <c r="B3574" s="27" t="s">
        <v>10078</v>
      </c>
      <c r="C3574" s="143">
        <v>8</v>
      </c>
      <c r="D3574" s="330" t="s">
        <v>33377</v>
      </c>
    </row>
    <row r="3575" spans="1:4" ht="29" x14ac:dyDescent="0.2">
      <c r="A3575" s="27" t="s">
        <v>10062</v>
      </c>
      <c r="B3575" s="27" t="s">
        <v>10079</v>
      </c>
      <c r="C3575" s="143">
        <v>8</v>
      </c>
      <c r="D3575" s="330" t="s">
        <v>5862</v>
      </c>
    </row>
    <row r="3576" spans="1:4" ht="29" x14ac:dyDescent="0.2">
      <c r="A3576" s="27" t="s">
        <v>10062</v>
      </c>
      <c r="B3576" s="27" t="s">
        <v>10080</v>
      </c>
      <c r="C3576" s="143">
        <v>6</v>
      </c>
      <c r="D3576" s="330" t="s">
        <v>8091</v>
      </c>
    </row>
    <row r="3577" spans="1:4" ht="16" x14ac:dyDescent="0.2">
      <c r="A3577" s="27" t="s">
        <v>10062</v>
      </c>
      <c r="B3577" s="27" t="s">
        <v>10081</v>
      </c>
      <c r="C3577" s="143">
        <v>7</v>
      </c>
      <c r="D3577" s="330" t="s">
        <v>8091</v>
      </c>
    </row>
    <row r="3578" spans="1:4" ht="16" x14ac:dyDescent="0.2">
      <c r="A3578" s="230" t="s">
        <v>4274</v>
      </c>
      <c r="B3578" s="230" t="s">
        <v>10082</v>
      </c>
      <c r="C3578" s="141">
        <v>4</v>
      </c>
      <c r="D3578" s="356"/>
    </row>
    <row r="3579" spans="1:4" ht="16" x14ac:dyDescent="0.2">
      <c r="A3579" s="160" t="s">
        <v>4274</v>
      </c>
      <c r="B3579" s="160" t="s">
        <v>10083</v>
      </c>
      <c r="C3579" s="143">
        <v>4</v>
      </c>
      <c r="D3579" s="330" t="s">
        <v>5857</v>
      </c>
    </row>
    <row r="3580" spans="1:4" ht="16" x14ac:dyDescent="0.2">
      <c r="A3580" s="229" t="s">
        <v>4274</v>
      </c>
      <c r="B3580" s="229" t="s">
        <v>10084</v>
      </c>
      <c r="C3580" s="137">
        <v>8</v>
      </c>
      <c r="D3580" s="138" t="s">
        <v>6036</v>
      </c>
    </row>
    <row r="3581" spans="1:4" ht="16" x14ac:dyDescent="0.2">
      <c r="A3581" s="229" t="s">
        <v>4274</v>
      </c>
      <c r="B3581" s="229" t="s">
        <v>10085</v>
      </c>
      <c r="C3581" s="137">
        <v>6</v>
      </c>
      <c r="D3581" s="138" t="s">
        <v>5860</v>
      </c>
    </row>
    <row r="3582" spans="1:4" ht="16" x14ac:dyDescent="0.2">
      <c r="A3582" s="160" t="s">
        <v>4274</v>
      </c>
      <c r="B3582" s="160" t="s">
        <v>10086</v>
      </c>
      <c r="C3582" s="143">
        <v>4</v>
      </c>
      <c r="D3582" s="330" t="s">
        <v>5857</v>
      </c>
    </row>
    <row r="3583" spans="1:4" ht="16" x14ac:dyDescent="0.2">
      <c r="A3583" s="231" t="s">
        <v>4274</v>
      </c>
      <c r="B3583" s="229" t="s">
        <v>10087</v>
      </c>
      <c r="C3583" s="138">
        <v>3</v>
      </c>
      <c r="D3583" s="138" t="s">
        <v>6036</v>
      </c>
    </row>
    <row r="3584" spans="1:4" ht="16" x14ac:dyDescent="0.2">
      <c r="A3584" s="160" t="s">
        <v>4274</v>
      </c>
      <c r="B3584" s="160" t="s">
        <v>10088</v>
      </c>
      <c r="C3584" s="143">
        <v>2</v>
      </c>
      <c r="D3584" s="330" t="s">
        <v>5857</v>
      </c>
    </row>
    <row r="3585" spans="1:4" ht="29" x14ac:dyDescent="0.2">
      <c r="A3585" s="229" t="s">
        <v>10089</v>
      </c>
      <c r="B3585" s="229" t="s">
        <v>10090</v>
      </c>
      <c r="C3585" s="137">
        <v>8</v>
      </c>
      <c r="D3585" s="138" t="s">
        <v>6036</v>
      </c>
    </row>
    <row r="3586" spans="1:4" ht="16" x14ac:dyDescent="0.2">
      <c r="A3586" s="160" t="s">
        <v>10089</v>
      </c>
      <c r="B3586" s="160" t="s">
        <v>10091</v>
      </c>
      <c r="C3586" s="143">
        <v>8</v>
      </c>
      <c r="D3586" s="330" t="s">
        <v>5857</v>
      </c>
    </row>
    <row r="3587" spans="1:4" ht="29" x14ac:dyDescent="0.2">
      <c r="A3587" s="160" t="s">
        <v>10089</v>
      </c>
      <c r="B3587" s="160" t="s">
        <v>10092</v>
      </c>
      <c r="C3587" s="143">
        <v>7</v>
      </c>
      <c r="D3587" s="330" t="s">
        <v>5857</v>
      </c>
    </row>
    <row r="3588" spans="1:4" ht="16" x14ac:dyDescent="0.2">
      <c r="A3588" s="229" t="s">
        <v>10093</v>
      </c>
      <c r="B3588" s="229" t="s">
        <v>10094</v>
      </c>
      <c r="C3588" s="137">
        <v>8</v>
      </c>
      <c r="D3588" s="138" t="s">
        <v>5860</v>
      </c>
    </row>
    <row r="3589" spans="1:4" ht="16" x14ac:dyDescent="0.2">
      <c r="A3589" s="230" t="s">
        <v>10093</v>
      </c>
      <c r="B3589" s="230" t="s">
        <v>10095</v>
      </c>
      <c r="C3589" s="141">
        <v>4</v>
      </c>
      <c r="D3589" s="356"/>
    </row>
    <row r="3590" spans="1:4" ht="16" x14ac:dyDescent="0.2">
      <c r="A3590" s="230" t="s">
        <v>10093</v>
      </c>
      <c r="B3590" s="230" t="s">
        <v>10096</v>
      </c>
      <c r="C3590" s="141">
        <v>3</v>
      </c>
      <c r="D3590" s="356"/>
    </row>
    <row r="3591" spans="1:4" ht="29" x14ac:dyDescent="0.2">
      <c r="A3591" s="229" t="s">
        <v>10093</v>
      </c>
      <c r="B3591" s="229" t="s">
        <v>10097</v>
      </c>
      <c r="C3591" s="138">
        <v>7</v>
      </c>
      <c r="D3591" s="138" t="s">
        <v>5860</v>
      </c>
    </row>
    <row r="3592" spans="1:4" ht="16" x14ac:dyDescent="0.2">
      <c r="A3592" s="230" t="s">
        <v>10093</v>
      </c>
      <c r="B3592" s="230" t="s">
        <v>10098</v>
      </c>
      <c r="C3592" s="141">
        <v>4</v>
      </c>
      <c r="D3592" s="356"/>
    </row>
    <row r="3593" spans="1:4" ht="16" x14ac:dyDescent="0.2">
      <c r="A3593" s="229" t="s">
        <v>10093</v>
      </c>
      <c r="B3593" s="229" t="s">
        <v>10099</v>
      </c>
      <c r="C3593" s="137">
        <v>6</v>
      </c>
      <c r="D3593" s="138" t="s">
        <v>5860</v>
      </c>
    </row>
    <row r="3594" spans="1:4" ht="16" x14ac:dyDescent="0.2">
      <c r="A3594" s="230" t="s">
        <v>10093</v>
      </c>
      <c r="B3594" s="230" t="s">
        <v>10100</v>
      </c>
      <c r="C3594" s="141">
        <v>3</v>
      </c>
      <c r="D3594" s="356"/>
    </row>
    <row r="3595" spans="1:4" ht="16" x14ac:dyDescent="0.2">
      <c r="A3595" s="229" t="s">
        <v>10101</v>
      </c>
      <c r="B3595" s="229" t="s">
        <v>10102</v>
      </c>
      <c r="C3595" s="137">
        <v>4</v>
      </c>
      <c r="D3595" s="138" t="s">
        <v>5860</v>
      </c>
    </row>
    <row r="3596" spans="1:4" ht="16" x14ac:dyDescent="0.2">
      <c r="A3596" s="229" t="s">
        <v>10103</v>
      </c>
      <c r="B3596" s="229" t="s">
        <v>10104</v>
      </c>
      <c r="C3596" s="137">
        <v>4</v>
      </c>
      <c r="D3596" s="138" t="s">
        <v>5860</v>
      </c>
    </row>
    <row r="3597" spans="1:4" ht="16" x14ac:dyDescent="0.2">
      <c r="A3597" s="229" t="s">
        <v>10103</v>
      </c>
      <c r="B3597" s="357" t="s">
        <v>10105</v>
      </c>
      <c r="C3597" s="138">
        <v>3</v>
      </c>
      <c r="D3597" s="138" t="s">
        <v>5860</v>
      </c>
    </row>
    <row r="3598" spans="1:4" ht="16" x14ac:dyDescent="0.2">
      <c r="A3598" s="160" t="s">
        <v>10106</v>
      </c>
      <c r="B3598" s="160" t="s">
        <v>10107</v>
      </c>
      <c r="C3598" s="143">
        <v>3</v>
      </c>
      <c r="D3598" s="330" t="s">
        <v>5857</v>
      </c>
    </row>
    <row r="3599" spans="1:4" ht="16" x14ac:dyDescent="0.2">
      <c r="A3599" s="160" t="s">
        <v>10106</v>
      </c>
      <c r="B3599" s="160" t="s">
        <v>10108</v>
      </c>
      <c r="C3599" s="143">
        <v>3</v>
      </c>
      <c r="D3599" s="330" t="s">
        <v>5857</v>
      </c>
    </row>
    <row r="3600" spans="1:4" ht="16" x14ac:dyDescent="0.2">
      <c r="A3600" s="160" t="s">
        <v>10106</v>
      </c>
      <c r="B3600" s="160" t="s">
        <v>10109</v>
      </c>
      <c r="C3600" s="143">
        <v>4</v>
      </c>
      <c r="D3600" s="330" t="s">
        <v>5857</v>
      </c>
    </row>
    <row r="3601" spans="1:4" ht="16" x14ac:dyDescent="0.2">
      <c r="A3601" s="160" t="s">
        <v>10110</v>
      </c>
      <c r="B3601" s="160" t="s">
        <v>10111</v>
      </c>
      <c r="C3601" s="143">
        <v>6</v>
      </c>
      <c r="D3601" s="330" t="s">
        <v>5913</v>
      </c>
    </row>
    <row r="3602" spans="1:4" ht="16" x14ac:dyDescent="0.2">
      <c r="A3602" s="231" t="s">
        <v>10112</v>
      </c>
      <c r="B3602" s="229" t="s">
        <v>10113</v>
      </c>
      <c r="C3602" s="138">
        <v>3</v>
      </c>
      <c r="D3602" s="138" t="s">
        <v>5860</v>
      </c>
    </row>
    <row r="3603" spans="1:4" ht="16" x14ac:dyDescent="0.2">
      <c r="A3603" s="229" t="s">
        <v>10112</v>
      </c>
      <c r="B3603" s="229" t="s">
        <v>10114</v>
      </c>
      <c r="C3603" s="137">
        <v>6</v>
      </c>
      <c r="D3603" s="138" t="s">
        <v>5860</v>
      </c>
    </row>
    <row r="3604" spans="1:4" ht="16" x14ac:dyDescent="0.2">
      <c r="A3604" s="230" t="s">
        <v>10115</v>
      </c>
      <c r="B3604" s="230" t="s">
        <v>10116</v>
      </c>
      <c r="C3604" s="141">
        <v>7</v>
      </c>
      <c r="D3604" s="356"/>
    </row>
    <row r="3605" spans="1:4" ht="16" x14ac:dyDescent="0.2">
      <c r="A3605" s="230" t="s">
        <v>10117</v>
      </c>
      <c r="B3605" s="230" t="s">
        <v>10118</v>
      </c>
      <c r="C3605" s="141">
        <v>9</v>
      </c>
      <c r="D3605" s="356"/>
    </row>
    <row r="3606" spans="1:4" ht="16" x14ac:dyDescent="0.2">
      <c r="A3606" s="230" t="s">
        <v>10117</v>
      </c>
      <c r="B3606" s="230" t="s">
        <v>10119</v>
      </c>
      <c r="C3606" s="141">
        <v>9</v>
      </c>
      <c r="D3606" s="356"/>
    </row>
    <row r="3607" spans="1:4" ht="16" x14ac:dyDescent="0.2">
      <c r="A3607" s="160" t="s">
        <v>10117</v>
      </c>
      <c r="B3607" s="160" t="s">
        <v>10120</v>
      </c>
      <c r="C3607" s="143">
        <v>8</v>
      </c>
      <c r="D3607" s="330" t="s">
        <v>5857</v>
      </c>
    </row>
    <row r="3608" spans="1:4" ht="16" x14ac:dyDescent="0.2">
      <c r="A3608" s="229" t="s">
        <v>10121</v>
      </c>
      <c r="B3608" s="229" t="s">
        <v>10122</v>
      </c>
      <c r="C3608" s="138">
        <v>7</v>
      </c>
      <c r="D3608" s="138" t="s">
        <v>5860</v>
      </c>
    </row>
    <row r="3609" spans="1:4" ht="16" x14ac:dyDescent="0.2">
      <c r="A3609" s="229" t="s">
        <v>10121</v>
      </c>
      <c r="B3609" s="229" t="s">
        <v>10123</v>
      </c>
      <c r="C3609" s="137">
        <v>8</v>
      </c>
      <c r="D3609" s="138" t="s">
        <v>5860</v>
      </c>
    </row>
    <row r="3610" spans="1:4" ht="16" x14ac:dyDescent="0.2">
      <c r="A3610" s="229" t="s">
        <v>10121</v>
      </c>
      <c r="B3610" s="229" t="s">
        <v>10124</v>
      </c>
      <c r="C3610" s="137">
        <v>6</v>
      </c>
      <c r="D3610" s="138" t="s">
        <v>5860</v>
      </c>
    </row>
    <row r="3611" spans="1:4" ht="16" x14ac:dyDescent="0.2">
      <c r="A3611" s="229" t="s">
        <v>10125</v>
      </c>
      <c r="B3611" s="229" t="s">
        <v>10126</v>
      </c>
      <c r="C3611" s="137">
        <v>6</v>
      </c>
      <c r="D3611" s="138" t="s">
        <v>5860</v>
      </c>
    </row>
    <row r="3612" spans="1:4" ht="16" x14ac:dyDescent="0.2">
      <c r="A3612" s="229" t="s">
        <v>10127</v>
      </c>
      <c r="B3612" s="229" t="s">
        <v>10128</v>
      </c>
      <c r="C3612" s="138">
        <v>7</v>
      </c>
      <c r="D3612" s="138" t="s">
        <v>5860</v>
      </c>
    </row>
    <row r="3613" spans="1:4" ht="16" x14ac:dyDescent="0.2">
      <c r="A3613" s="229" t="s">
        <v>10129</v>
      </c>
      <c r="B3613" s="235" t="s">
        <v>10130</v>
      </c>
      <c r="C3613" s="138">
        <v>7</v>
      </c>
      <c r="D3613" s="138" t="s">
        <v>5860</v>
      </c>
    </row>
    <row r="3614" spans="1:4" ht="16" x14ac:dyDescent="0.2">
      <c r="A3614" s="229" t="s">
        <v>10131</v>
      </c>
      <c r="B3614" s="357" t="s">
        <v>10132</v>
      </c>
      <c r="C3614" s="137">
        <v>5</v>
      </c>
      <c r="D3614" s="137" t="s">
        <v>150</v>
      </c>
    </row>
    <row r="3615" spans="1:4" ht="16" x14ac:dyDescent="0.2">
      <c r="A3615" s="229" t="s">
        <v>4289</v>
      </c>
      <c r="B3615" s="357" t="s">
        <v>10133</v>
      </c>
      <c r="C3615" s="137">
        <v>1</v>
      </c>
      <c r="D3615" s="137" t="s">
        <v>150</v>
      </c>
    </row>
    <row r="3616" spans="1:4" ht="16" x14ac:dyDescent="0.2">
      <c r="A3616" s="160" t="s">
        <v>4289</v>
      </c>
      <c r="B3616" s="160" t="s">
        <v>10134</v>
      </c>
      <c r="C3616" s="144" t="s">
        <v>59</v>
      </c>
      <c r="D3616" s="330" t="s">
        <v>5857</v>
      </c>
    </row>
    <row r="3617" spans="1:4" ht="16" x14ac:dyDescent="0.2">
      <c r="A3617" s="160" t="s">
        <v>4289</v>
      </c>
      <c r="B3617" s="160" t="s">
        <v>10135</v>
      </c>
      <c r="C3617" s="143">
        <v>2</v>
      </c>
      <c r="D3617" s="330" t="s">
        <v>5857</v>
      </c>
    </row>
    <row r="3618" spans="1:4" ht="16" x14ac:dyDescent="0.2">
      <c r="A3618" s="160" t="s">
        <v>4289</v>
      </c>
      <c r="B3618" s="160" t="s">
        <v>10136</v>
      </c>
      <c r="C3618" s="144" t="s">
        <v>59</v>
      </c>
      <c r="D3618" s="330" t="s">
        <v>5857</v>
      </c>
    </row>
    <row r="3619" spans="1:4" ht="16" x14ac:dyDescent="0.2">
      <c r="A3619" s="160" t="s">
        <v>4289</v>
      </c>
      <c r="B3619" s="160" t="s">
        <v>10137</v>
      </c>
      <c r="C3619" s="144" t="s">
        <v>59</v>
      </c>
      <c r="D3619" s="330" t="s">
        <v>5913</v>
      </c>
    </row>
    <row r="3620" spans="1:4" ht="16" x14ac:dyDescent="0.2">
      <c r="A3620" s="160" t="s">
        <v>4289</v>
      </c>
      <c r="B3620" s="160" t="s">
        <v>10138</v>
      </c>
      <c r="C3620" s="143">
        <v>2</v>
      </c>
      <c r="D3620" s="330" t="s">
        <v>5857</v>
      </c>
    </row>
    <row r="3621" spans="1:4" ht="16" x14ac:dyDescent="0.2">
      <c r="A3621" s="230" t="s">
        <v>4289</v>
      </c>
      <c r="B3621" s="230" t="s">
        <v>10139</v>
      </c>
      <c r="C3621" s="141">
        <v>3</v>
      </c>
      <c r="D3621" s="356"/>
    </row>
    <row r="3622" spans="1:4" ht="16" x14ac:dyDescent="0.2">
      <c r="A3622" s="230" t="s">
        <v>4289</v>
      </c>
      <c r="B3622" s="230" t="s">
        <v>10140</v>
      </c>
      <c r="C3622" s="141">
        <v>1</v>
      </c>
      <c r="D3622" s="356"/>
    </row>
    <row r="3623" spans="1:4" ht="16" x14ac:dyDescent="0.2">
      <c r="A3623" s="230" t="s">
        <v>4289</v>
      </c>
      <c r="B3623" s="230" t="s">
        <v>5705</v>
      </c>
      <c r="C3623" s="141">
        <v>3</v>
      </c>
      <c r="D3623" s="356"/>
    </row>
    <row r="3624" spans="1:4" ht="16" x14ac:dyDescent="0.2">
      <c r="A3624" s="160" t="s">
        <v>4289</v>
      </c>
      <c r="B3624" s="160" t="s">
        <v>10141</v>
      </c>
      <c r="C3624" s="144" t="s">
        <v>59</v>
      </c>
      <c r="D3624" s="330" t="s">
        <v>5857</v>
      </c>
    </row>
    <row r="3625" spans="1:4" ht="16" x14ac:dyDescent="0.2">
      <c r="A3625" s="160" t="s">
        <v>4289</v>
      </c>
      <c r="B3625" s="160" t="s">
        <v>10142</v>
      </c>
      <c r="C3625" s="143">
        <v>4</v>
      </c>
      <c r="D3625" s="330" t="s">
        <v>5857</v>
      </c>
    </row>
    <row r="3626" spans="1:4" ht="16" x14ac:dyDescent="0.2">
      <c r="A3626" s="229" t="s">
        <v>4289</v>
      </c>
      <c r="B3626" s="229" t="s">
        <v>10143</v>
      </c>
      <c r="C3626" s="137">
        <v>1</v>
      </c>
      <c r="D3626" s="137" t="s">
        <v>5860</v>
      </c>
    </row>
    <row r="3627" spans="1:4" ht="16" x14ac:dyDescent="0.2">
      <c r="A3627" s="160" t="s">
        <v>4289</v>
      </c>
      <c r="B3627" s="160" t="s">
        <v>10144</v>
      </c>
      <c r="C3627" s="144" t="s">
        <v>59</v>
      </c>
      <c r="D3627" s="330" t="s">
        <v>5927</v>
      </c>
    </row>
    <row r="3628" spans="1:4" ht="16" x14ac:dyDescent="0.2">
      <c r="A3628" s="160" t="s">
        <v>4289</v>
      </c>
      <c r="B3628" s="160" t="s">
        <v>10145</v>
      </c>
      <c r="C3628" s="143">
        <v>1</v>
      </c>
      <c r="D3628" s="330" t="s">
        <v>5857</v>
      </c>
    </row>
    <row r="3629" spans="1:4" ht="16" x14ac:dyDescent="0.2">
      <c r="A3629" s="229" t="s">
        <v>4289</v>
      </c>
      <c r="B3629" s="229" t="s">
        <v>10146</v>
      </c>
      <c r="C3629" s="137" t="s">
        <v>59</v>
      </c>
      <c r="D3629" s="137" t="s">
        <v>150</v>
      </c>
    </row>
    <row r="3630" spans="1:4" ht="16" x14ac:dyDescent="0.2">
      <c r="A3630" s="230" t="s">
        <v>4289</v>
      </c>
      <c r="B3630" s="230" t="s">
        <v>10147</v>
      </c>
      <c r="C3630" s="141">
        <v>5</v>
      </c>
      <c r="D3630" s="356"/>
    </row>
    <row r="3631" spans="1:4" ht="16" x14ac:dyDescent="0.2">
      <c r="A3631" s="230" t="s">
        <v>4289</v>
      </c>
      <c r="B3631" s="230" t="s">
        <v>10148</v>
      </c>
      <c r="C3631" s="141">
        <v>3</v>
      </c>
      <c r="D3631" s="356"/>
    </row>
    <row r="3632" spans="1:4" ht="16" x14ac:dyDescent="0.2">
      <c r="A3632" s="230" t="s">
        <v>4289</v>
      </c>
      <c r="B3632" s="230" t="s">
        <v>10149</v>
      </c>
      <c r="C3632" s="141">
        <v>4</v>
      </c>
      <c r="D3632" s="356"/>
    </row>
    <row r="3633" spans="1:4" ht="16" x14ac:dyDescent="0.2">
      <c r="A3633" s="160" t="s">
        <v>4289</v>
      </c>
      <c r="B3633" s="160" t="s">
        <v>10150</v>
      </c>
      <c r="C3633" s="143">
        <v>3</v>
      </c>
      <c r="D3633" s="330" t="s">
        <v>5857</v>
      </c>
    </row>
    <row r="3634" spans="1:4" ht="16" x14ac:dyDescent="0.2">
      <c r="A3634" s="160" t="s">
        <v>4289</v>
      </c>
      <c r="B3634" s="160" t="s">
        <v>10151</v>
      </c>
      <c r="C3634" s="143">
        <v>3</v>
      </c>
      <c r="D3634" s="330" t="s">
        <v>5862</v>
      </c>
    </row>
    <row r="3635" spans="1:4" ht="16" x14ac:dyDescent="0.2">
      <c r="A3635" s="160" t="s">
        <v>4289</v>
      </c>
      <c r="B3635" s="160" t="s">
        <v>10152</v>
      </c>
      <c r="C3635" s="143">
        <v>3</v>
      </c>
      <c r="D3635" s="330" t="s">
        <v>5857</v>
      </c>
    </row>
    <row r="3636" spans="1:4" ht="16" x14ac:dyDescent="0.2">
      <c r="A3636" s="230" t="s">
        <v>4289</v>
      </c>
      <c r="B3636" s="230" t="s">
        <v>7941</v>
      </c>
      <c r="C3636" s="141">
        <v>3</v>
      </c>
      <c r="D3636" s="356"/>
    </row>
    <row r="3637" spans="1:4" ht="16" x14ac:dyDescent="0.2">
      <c r="A3637" s="160" t="s">
        <v>4289</v>
      </c>
      <c r="B3637" s="160" t="s">
        <v>10153</v>
      </c>
      <c r="C3637" s="143">
        <v>2</v>
      </c>
      <c r="D3637" s="330" t="s">
        <v>5857</v>
      </c>
    </row>
    <row r="3638" spans="1:4" ht="16" x14ac:dyDescent="0.2">
      <c r="A3638" s="160" t="s">
        <v>4289</v>
      </c>
      <c r="B3638" s="160" t="s">
        <v>10154</v>
      </c>
      <c r="C3638" s="143">
        <v>1</v>
      </c>
      <c r="D3638" s="330" t="s">
        <v>5857</v>
      </c>
    </row>
    <row r="3639" spans="1:4" ht="16" x14ac:dyDescent="0.2">
      <c r="A3639" s="229" t="s">
        <v>10155</v>
      </c>
      <c r="B3639" s="229" t="s">
        <v>10156</v>
      </c>
      <c r="C3639" s="137">
        <v>1</v>
      </c>
      <c r="D3639" s="137" t="s">
        <v>5860</v>
      </c>
    </row>
    <row r="3640" spans="1:4" ht="16" x14ac:dyDescent="0.2">
      <c r="A3640" s="229" t="s">
        <v>10155</v>
      </c>
      <c r="B3640" s="229" t="s">
        <v>10157</v>
      </c>
      <c r="C3640" s="137">
        <v>4</v>
      </c>
      <c r="D3640" s="138" t="s">
        <v>5860</v>
      </c>
    </row>
    <row r="3641" spans="1:4" ht="16" x14ac:dyDescent="0.2">
      <c r="A3641" s="230" t="s">
        <v>10155</v>
      </c>
      <c r="B3641" s="230" t="s">
        <v>10158</v>
      </c>
      <c r="C3641" s="141">
        <v>1</v>
      </c>
      <c r="D3641" s="356"/>
    </row>
    <row r="3642" spans="1:4" ht="16" x14ac:dyDescent="0.2">
      <c r="A3642" s="230" t="s">
        <v>10159</v>
      </c>
      <c r="B3642" s="230" t="s">
        <v>10160</v>
      </c>
      <c r="C3642" s="141">
        <v>1</v>
      </c>
      <c r="D3642" s="356"/>
    </row>
    <row r="3643" spans="1:4" ht="16" x14ac:dyDescent="0.2">
      <c r="A3643" s="230" t="s">
        <v>10159</v>
      </c>
      <c r="B3643" s="230" t="s">
        <v>10161</v>
      </c>
      <c r="C3643" s="141">
        <v>1</v>
      </c>
      <c r="D3643" s="356"/>
    </row>
    <row r="3644" spans="1:4" ht="16" x14ac:dyDescent="0.2">
      <c r="A3644" s="230" t="s">
        <v>10159</v>
      </c>
      <c r="B3644" s="230" t="s">
        <v>10162</v>
      </c>
      <c r="C3644" s="141">
        <v>3</v>
      </c>
      <c r="D3644" s="356"/>
    </row>
    <row r="3645" spans="1:4" ht="16" x14ac:dyDescent="0.2">
      <c r="A3645" s="229" t="s">
        <v>10163</v>
      </c>
      <c r="B3645" s="229" t="s">
        <v>10164</v>
      </c>
      <c r="C3645" s="137">
        <v>2</v>
      </c>
      <c r="D3645" s="137" t="s">
        <v>5860</v>
      </c>
    </row>
    <row r="3646" spans="1:4" ht="16" x14ac:dyDescent="0.2">
      <c r="A3646" s="229" t="s">
        <v>10165</v>
      </c>
      <c r="B3646" s="229" t="s">
        <v>10166</v>
      </c>
      <c r="C3646" s="137">
        <v>2</v>
      </c>
      <c r="D3646" s="137" t="s">
        <v>5860</v>
      </c>
    </row>
    <row r="3647" spans="1:4" ht="16" x14ac:dyDescent="0.2">
      <c r="A3647" s="229" t="s">
        <v>10167</v>
      </c>
      <c r="B3647" s="229" t="s">
        <v>10168</v>
      </c>
      <c r="C3647" s="137">
        <v>4</v>
      </c>
      <c r="D3647" s="138" t="s">
        <v>5860</v>
      </c>
    </row>
    <row r="3648" spans="1:4" ht="16" x14ac:dyDescent="0.2">
      <c r="A3648" s="230" t="s">
        <v>10169</v>
      </c>
      <c r="B3648" s="230" t="s">
        <v>10170</v>
      </c>
      <c r="C3648" s="141">
        <v>5</v>
      </c>
      <c r="D3648" s="356"/>
    </row>
    <row r="3649" spans="1:4" ht="16" x14ac:dyDescent="0.2">
      <c r="A3649" s="230" t="s">
        <v>10171</v>
      </c>
      <c r="B3649" s="230" t="s">
        <v>10172</v>
      </c>
      <c r="C3649" s="141">
        <v>4</v>
      </c>
      <c r="D3649" s="356"/>
    </row>
    <row r="3650" spans="1:4" ht="16" x14ac:dyDescent="0.2">
      <c r="A3650" s="231" t="s">
        <v>10173</v>
      </c>
      <c r="B3650" s="229" t="s">
        <v>10174</v>
      </c>
      <c r="C3650" s="138">
        <v>3</v>
      </c>
      <c r="D3650" s="138" t="s">
        <v>5860</v>
      </c>
    </row>
    <row r="3651" spans="1:4" ht="16" x14ac:dyDescent="0.2">
      <c r="A3651" s="229" t="s">
        <v>10175</v>
      </c>
      <c r="B3651" s="357" t="s">
        <v>10176</v>
      </c>
      <c r="C3651" s="137">
        <v>1</v>
      </c>
      <c r="D3651" s="137" t="s">
        <v>5860</v>
      </c>
    </row>
    <row r="3652" spans="1:4" ht="16" x14ac:dyDescent="0.2">
      <c r="A3652" s="229" t="s">
        <v>10177</v>
      </c>
      <c r="B3652" s="229" t="s">
        <v>10178</v>
      </c>
      <c r="C3652" s="137">
        <v>1</v>
      </c>
      <c r="D3652" s="137" t="s">
        <v>5860</v>
      </c>
    </row>
    <row r="3653" spans="1:4" ht="16" x14ac:dyDescent="0.2">
      <c r="A3653" s="229" t="s">
        <v>4306</v>
      </c>
      <c r="B3653" s="231" t="s">
        <v>10179</v>
      </c>
      <c r="C3653" s="137">
        <v>1</v>
      </c>
      <c r="D3653" s="137" t="s">
        <v>5860</v>
      </c>
    </row>
    <row r="3654" spans="1:4" ht="16" x14ac:dyDescent="0.2">
      <c r="A3654" s="231" t="s">
        <v>4306</v>
      </c>
      <c r="B3654" s="229" t="s">
        <v>10180</v>
      </c>
      <c r="C3654" s="138">
        <v>3</v>
      </c>
      <c r="D3654" s="138" t="s">
        <v>5860</v>
      </c>
    </row>
    <row r="3655" spans="1:4" ht="16" x14ac:dyDescent="0.2">
      <c r="A3655" s="231" t="s">
        <v>4306</v>
      </c>
      <c r="B3655" s="229" t="s">
        <v>10181</v>
      </c>
      <c r="C3655" s="138">
        <v>3</v>
      </c>
      <c r="D3655" s="138" t="s">
        <v>5860</v>
      </c>
    </row>
    <row r="3656" spans="1:4" ht="16" x14ac:dyDescent="0.2">
      <c r="A3656" s="229" t="s">
        <v>4306</v>
      </c>
      <c r="B3656" s="229" t="s">
        <v>10182</v>
      </c>
      <c r="C3656" s="137">
        <v>1</v>
      </c>
      <c r="D3656" s="137" t="s">
        <v>5860</v>
      </c>
    </row>
    <row r="3657" spans="1:4" ht="16" x14ac:dyDescent="0.2">
      <c r="A3657" s="229" t="s">
        <v>4306</v>
      </c>
      <c r="B3657" s="229" t="s">
        <v>10183</v>
      </c>
      <c r="C3657" s="137">
        <v>2</v>
      </c>
      <c r="D3657" s="137" t="s">
        <v>5860</v>
      </c>
    </row>
    <row r="3658" spans="1:4" ht="16" x14ac:dyDescent="0.2">
      <c r="A3658" s="357" t="s">
        <v>4306</v>
      </c>
      <c r="B3658" s="357" t="s">
        <v>10184</v>
      </c>
      <c r="C3658" s="137">
        <v>2</v>
      </c>
      <c r="D3658" s="137" t="s">
        <v>150</v>
      </c>
    </row>
    <row r="3659" spans="1:4" ht="16" x14ac:dyDescent="0.2">
      <c r="A3659" s="229" t="s">
        <v>4306</v>
      </c>
      <c r="B3659" s="229" t="s">
        <v>10185</v>
      </c>
      <c r="C3659" s="137">
        <v>2</v>
      </c>
      <c r="D3659" s="137" t="s">
        <v>5860</v>
      </c>
    </row>
    <row r="3660" spans="1:4" ht="16" x14ac:dyDescent="0.2">
      <c r="A3660" s="230" t="s">
        <v>10186</v>
      </c>
      <c r="B3660" s="230" t="s">
        <v>10187</v>
      </c>
      <c r="C3660" s="141">
        <v>4</v>
      </c>
      <c r="D3660" s="356"/>
    </row>
    <row r="3661" spans="1:4" ht="16" x14ac:dyDescent="0.2">
      <c r="A3661" s="229" t="s">
        <v>10188</v>
      </c>
      <c r="B3661" s="229" t="s">
        <v>10189</v>
      </c>
      <c r="C3661" s="137">
        <v>1</v>
      </c>
      <c r="D3661" s="137" t="s">
        <v>5860</v>
      </c>
    </row>
    <row r="3662" spans="1:4" ht="16" x14ac:dyDescent="0.2">
      <c r="A3662" s="231" t="s">
        <v>10190</v>
      </c>
      <c r="B3662" s="229" t="s">
        <v>10191</v>
      </c>
      <c r="C3662" s="138">
        <v>3</v>
      </c>
      <c r="D3662" s="138" t="s">
        <v>5860</v>
      </c>
    </row>
    <row r="3663" spans="1:4" ht="16" x14ac:dyDescent="0.2">
      <c r="A3663" s="229" t="s">
        <v>10192</v>
      </c>
      <c r="B3663" s="229" t="s">
        <v>10193</v>
      </c>
      <c r="C3663" s="137">
        <v>2</v>
      </c>
      <c r="D3663" s="137" t="s">
        <v>5860</v>
      </c>
    </row>
    <row r="3664" spans="1:4" ht="29" x14ac:dyDescent="0.2">
      <c r="A3664" s="229" t="s">
        <v>10194</v>
      </c>
      <c r="B3664" s="229" t="s">
        <v>10195</v>
      </c>
      <c r="C3664" s="137">
        <v>2</v>
      </c>
      <c r="D3664" s="137" t="s">
        <v>5860</v>
      </c>
    </row>
    <row r="3665" spans="1:4" ht="16" x14ac:dyDescent="0.2">
      <c r="A3665" s="229" t="s">
        <v>10196</v>
      </c>
      <c r="B3665" s="229" t="s">
        <v>10197</v>
      </c>
      <c r="C3665" s="137">
        <v>1</v>
      </c>
      <c r="D3665" s="137" t="s">
        <v>5860</v>
      </c>
    </row>
    <row r="3666" spans="1:4" ht="16" x14ac:dyDescent="0.2">
      <c r="A3666" s="230" t="s">
        <v>10196</v>
      </c>
      <c r="B3666" s="230" t="s">
        <v>10198</v>
      </c>
      <c r="C3666" s="141">
        <v>4</v>
      </c>
      <c r="D3666" s="356"/>
    </row>
    <row r="3667" spans="1:4" ht="16" x14ac:dyDescent="0.2">
      <c r="A3667" s="230" t="s">
        <v>10199</v>
      </c>
      <c r="B3667" s="230" t="s">
        <v>10200</v>
      </c>
      <c r="C3667" s="141">
        <v>4</v>
      </c>
      <c r="D3667" s="356"/>
    </row>
    <row r="3668" spans="1:4" ht="16" x14ac:dyDescent="0.2">
      <c r="A3668" s="229" t="s">
        <v>4318</v>
      </c>
      <c r="B3668" s="229" t="s">
        <v>10201</v>
      </c>
      <c r="C3668" s="137">
        <v>2</v>
      </c>
      <c r="D3668" s="137" t="s">
        <v>5860</v>
      </c>
    </row>
    <row r="3669" spans="1:4" ht="16" x14ac:dyDescent="0.2">
      <c r="A3669" s="230" t="s">
        <v>4318</v>
      </c>
      <c r="B3669" s="230" t="s">
        <v>10202</v>
      </c>
      <c r="C3669" s="141">
        <v>3</v>
      </c>
      <c r="D3669" s="356"/>
    </row>
    <row r="3670" spans="1:4" ht="16" x14ac:dyDescent="0.2">
      <c r="A3670" s="231" t="s">
        <v>10203</v>
      </c>
      <c r="B3670" s="229" t="s">
        <v>10204</v>
      </c>
      <c r="C3670" s="138">
        <v>3</v>
      </c>
      <c r="D3670" s="138" t="s">
        <v>5860</v>
      </c>
    </row>
    <row r="3671" spans="1:4" ht="16" x14ac:dyDescent="0.2">
      <c r="A3671" s="229" t="s">
        <v>10205</v>
      </c>
      <c r="B3671" s="229" t="s">
        <v>10206</v>
      </c>
      <c r="C3671" s="137">
        <v>2</v>
      </c>
      <c r="D3671" s="137" t="s">
        <v>5860</v>
      </c>
    </row>
    <row r="3672" spans="1:4" ht="16" x14ac:dyDescent="0.2">
      <c r="A3672" s="229" t="s">
        <v>10205</v>
      </c>
      <c r="B3672" s="229" t="s">
        <v>4357</v>
      </c>
      <c r="C3672" s="138">
        <v>7</v>
      </c>
      <c r="D3672" s="138" t="s">
        <v>5860</v>
      </c>
    </row>
    <row r="3673" spans="1:4" ht="16" x14ac:dyDescent="0.2">
      <c r="A3673" s="231" t="s">
        <v>10205</v>
      </c>
      <c r="B3673" s="229" t="s">
        <v>10207</v>
      </c>
      <c r="C3673" s="138">
        <v>3</v>
      </c>
      <c r="D3673" s="138" t="s">
        <v>5860</v>
      </c>
    </row>
    <row r="3674" spans="1:4" ht="16" x14ac:dyDescent="0.2">
      <c r="A3674" s="229" t="s">
        <v>10205</v>
      </c>
      <c r="B3674" s="229" t="s">
        <v>10208</v>
      </c>
      <c r="C3674" s="137">
        <v>2</v>
      </c>
      <c r="D3674" s="137" t="s">
        <v>5860</v>
      </c>
    </row>
    <row r="3675" spans="1:4" ht="16" x14ac:dyDescent="0.2">
      <c r="A3675" s="230" t="s">
        <v>10205</v>
      </c>
      <c r="B3675" s="230" t="s">
        <v>10209</v>
      </c>
      <c r="C3675" s="141">
        <v>6</v>
      </c>
      <c r="D3675" s="356"/>
    </row>
    <row r="3676" spans="1:4" ht="16" x14ac:dyDescent="0.2">
      <c r="A3676" s="229" t="s">
        <v>10205</v>
      </c>
      <c r="B3676" s="229" t="s">
        <v>10210</v>
      </c>
      <c r="C3676" s="137">
        <v>2</v>
      </c>
      <c r="D3676" s="137" t="s">
        <v>5860</v>
      </c>
    </row>
    <row r="3677" spans="1:4" ht="16" x14ac:dyDescent="0.2">
      <c r="A3677" s="229" t="s">
        <v>10205</v>
      </c>
      <c r="B3677" s="229" t="s">
        <v>10211</v>
      </c>
      <c r="C3677" s="137">
        <v>4</v>
      </c>
      <c r="D3677" s="138" t="s">
        <v>5860</v>
      </c>
    </row>
    <row r="3678" spans="1:4" ht="16" x14ac:dyDescent="0.2">
      <c r="A3678" s="229" t="s">
        <v>10205</v>
      </c>
      <c r="B3678" s="229" t="s">
        <v>10212</v>
      </c>
      <c r="C3678" s="137">
        <v>2</v>
      </c>
      <c r="D3678" s="137" t="s">
        <v>5860</v>
      </c>
    </row>
    <row r="3679" spans="1:4" ht="16" x14ac:dyDescent="0.2">
      <c r="A3679" s="230" t="s">
        <v>10205</v>
      </c>
      <c r="B3679" s="230" t="s">
        <v>10213</v>
      </c>
      <c r="C3679" s="141">
        <v>1</v>
      </c>
      <c r="D3679" s="356"/>
    </row>
    <row r="3680" spans="1:4" ht="16" x14ac:dyDescent="0.2">
      <c r="A3680" s="231" t="s">
        <v>10205</v>
      </c>
      <c r="B3680" s="229" t="s">
        <v>10214</v>
      </c>
      <c r="C3680" s="138">
        <v>3</v>
      </c>
      <c r="D3680" s="138" t="s">
        <v>5860</v>
      </c>
    </row>
    <row r="3681" spans="1:4" ht="16" x14ac:dyDescent="0.2">
      <c r="A3681" s="231" t="s">
        <v>10215</v>
      </c>
      <c r="B3681" s="229" t="s">
        <v>10216</v>
      </c>
      <c r="C3681" s="138">
        <v>3</v>
      </c>
      <c r="D3681" s="138" t="s">
        <v>5860</v>
      </c>
    </row>
    <row r="3682" spans="1:4" ht="16" x14ac:dyDescent="0.2">
      <c r="A3682" s="229" t="s">
        <v>10217</v>
      </c>
      <c r="B3682" s="229" t="s">
        <v>10218</v>
      </c>
      <c r="C3682" s="137">
        <v>4</v>
      </c>
      <c r="D3682" s="138" t="s">
        <v>5860</v>
      </c>
    </row>
    <row r="3683" spans="1:4" ht="16" x14ac:dyDescent="0.2">
      <c r="A3683" s="229" t="s">
        <v>10219</v>
      </c>
      <c r="B3683" s="229" t="s">
        <v>10220</v>
      </c>
      <c r="C3683" s="137">
        <v>2</v>
      </c>
      <c r="D3683" s="137" t="s">
        <v>5860</v>
      </c>
    </row>
    <row r="3684" spans="1:4" ht="16" x14ac:dyDescent="0.2">
      <c r="A3684" s="229" t="s">
        <v>10221</v>
      </c>
      <c r="B3684" s="229" t="s">
        <v>10148</v>
      </c>
      <c r="C3684" s="137">
        <v>2</v>
      </c>
      <c r="D3684" s="137" t="s">
        <v>5860</v>
      </c>
    </row>
    <row r="3685" spans="1:4" ht="16" x14ac:dyDescent="0.2">
      <c r="A3685" s="229" t="s">
        <v>10222</v>
      </c>
      <c r="B3685" s="229" t="s">
        <v>10223</v>
      </c>
      <c r="C3685" s="137">
        <v>2</v>
      </c>
      <c r="D3685" s="137" t="s">
        <v>5860</v>
      </c>
    </row>
    <row r="3686" spans="1:4" ht="16" x14ac:dyDescent="0.2">
      <c r="A3686" s="230" t="s">
        <v>10224</v>
      </c>
      <c r="B3686" s="230" t="s">
        <v>10225</v>
      </c>
      <c r="C3686" s="141">
        <v>5</v>
      </c>
      <c r="D3686" s="356"/>
    </row>
    <row r="3687" spans="1:4" ht="16" x14ac:dyDescent="0.2">
      <c r="A3687" s="230" t="s">
        <v>10224</v>
      </c>
      <c r="B3687" s="230" t="s">
        <v>10226</v>
      </c>
      <c r="C3687" s="141">
        <v>5</v>
      </c>
      <c r="D3687" s="356"/>
    </row>
    <row r="3688" spans="1:4" ht="16" x14ac:dyDescent="0.2">
      <c r="A3688" s="230" t="s">
        <v>10224</v>
      </c>
      <c r="B3688" s="230" t="s">
        <v>10227</v>
      </c>
      <c r="C3688" s="141">
        <v>5</v>
      </c>
      <c r="D3688" s="356"/>
    </row>
    <row r="3689" spans="1:4" ht="16" x14ac:dyDescent="0.2">
      <c r="A3689" s="230" t="s">
        <v>10224</v>
      </c>
      <c r="B3689" s="230" t="s">
        <v>10228</v>
      </c>
      <c r="C3689" s="141">
        <v>4</v>
      </c>
      <c r="D3689" s="356"/>
    </row>
    <row r="3690" spans="1:4" ht="16" x14ac:dyDescent="0.2">
      <c r="A3690" s="230" t="s">
        <v>10224</v>
      </c>
      <c r="B3690" s="230" t="s">
        <v>10229</v>
      </c>
      <c r="C3690" s="141">
        <v>5</v>
      </c>
      <c r="D3690" s="356"/>
    </row>
    <row r="3691" spans="1:4" ht="16" x14ac:dyDescent="0.2">
      <c r="A3691" s="230" t="s">
        <v>10224</v>
      </c>
      <c r="B3691" s="230" t="s">
        <v>10230</v>
      </c>
      <c r="C3691" s="141">
        <v>4</v>
      </c>
      <c r="D3691" s="356"/>
    </row>
    <row r="3692" spans="1:4" ht="16" x14ac:dyDescent="0.2">
      <c r="A3692" s="231" t="s">
        <v>10231</v>
      </c>
      <c r="B3692" s="229" t="s">
        <v>10232</v>
      </c>
      <c r="C3692" s="138">
        <v>3</v>
      </c>
      <c r="D3692" s="138" t="s">
        <v>5860</v>
      </c>
    </row>
    <row r="3693" spans="1:4" ht="16" x14ac:dyDescent="0.2">
      <c r="A3693" s="231" t="s">
        <v>10233</v>
      </c>
      <c r="B3693" s="229" t="s">
        <v>10234</v>
      </c>
      <c r="C3693" s="138">
        <v>3</v>
      </c>
      <c r="D3693" s="138" t="s">
        <v>5860</v>
      </c>
    </row>
    <row r="3694" spans="1:4" ht="16" x14ac:dyDescent="0.2">
      <c r="A3694" s="229" t="s">
        <v>10235</v>
      </c>
      <c r="B3694" s="229" t="s">
        <v>10236</v>
      </c>
      <c r="C3694" s="137">
        <v>1</v>
      </c>
      <c r="D3694" s="137" t="s">
        <v>5860</v>
      </c>
    </row>
    <row r="3695" spans="1:4" ht="16" x14ac:dyDescent="0.2">
      <c r="A3695" s="230" t="s">
        <v>10235</v>
      </c>
      <c r="B3695" s="230" t="s">
        <v>10237</v>
      </c>
      <c r="C3695" s="141">
        <v>3</v>
      </c>
      <c r="D3695" s="356"/>
    </row>
    <row r="3696" spans="1:4" ht="16" x14ac:dyDescent="0.2">
      <c r="A3696" s="230" t="s">
        <v>10235</v>
      </c>
      <c r="B3696" s="230" t="s">
        <v>10238</v>
      </c>
      <c r="C3696" s="141">
        <v>4</v>
      </c>
      <c r="D3696" s="356"/>
    </row>
    <row r="3697" spans="1:4" ht="16" x14ac:dyDescent="0.2">
      <c r="A3697" s="27" t="s">
        <v>10239</v>
      </c>
      <c r="B3697" s="27" t="s">
        <v>10240</v>
      </c>
      <c r="C3697" s="143">
        <v>5</v>
      </c>
      <c r="D3697" s="330" t="s">
        <v>8091</v>
      </c>
    </row>
    <row r="3698" spans="1:4" ht="16" x14ac:dyDescent="0.2">
      <c r="A3698" s="229" t="s">
        <v>10241</v>
      </c>
      <c r="B3698" s="229" t="s">
        <v>10242</v>
      </c>
      <c r="C3698" s="137">
        <v>4</v>
      </c>
      <c r="D3698" s="138" t="s">
        <v>5860</v>
      </c>
    </row>
    <row r="3699" spans="1:4" ht="16" x14ac:dyDescent="0.2">
      <c r="A3699" s="229" t="s">
        <v>10243</v>
      </c>
      <c r="B3699" s="229" t="s">
        <v>10244</v>
      </c>
      <c r="C3699" s="137">
        <v>1</v>
      </c>
      <c r="D3699" s="137" t="s">
        <v>5860</v>
      </c>
    </row>
    <row r="3700" spans="1:4" ht="16" x14ac:dyDescent="0.2">
      <c r="A3700" s="229" t="s">
        <v>10245</v>
      </c>
      <c r="B3700" s="229" t="s">
        <v>10246</v>
      </c>
      <c r="C3700" s="137">
        <v>1</v>
      </c>
      <c r="D3700" s="137" t="s">
        <v>5860</v>
      </c>
    </row>
    <row r="3701" spans="1:4" ht="16" x14ac:dyDescent="0.2">
      <c r="A3701" s="231" t="s">
        <v>10247</v>
      </c>
      <c r="B3701" s="229" t="s">
        <v>10248</v>
      </c>
      <c r="C3701" s="138">
        <v>3</v>
      </c>
      <c r="D3701" s="138" t="s">
        <v>5860</v>
      </c>
    </row>
    <row r="3702" spans="1:4" ht="16" x14ac:dyDescent="0.2">
      <c r="A3702" s="229" t="s">
        <v>10247</v>
      </c>
      <c r="B3702" s="229" t="s">
        <v>10249</v>
      </c>
      <c r="C3702" s="137">
        <v>2</v>
      </c>
      <c r="D3702" s="137" t="s">
        <v>5860</v>
      </c>
    </row>
    <row r="3703" spans="1:4" ht="16" x14ac:dyDescent="0.2">
      <c r="A3703" s="231" t="s">
        <v>10247</v>
      </c>
      <c r="B3703" s="229" t="s">
        <v>10250</v>
      </c>
      <c r="C3703" s="138">
        <v>3</v>
      </c>
      <c r="D3703" s="138" t="s">
        <v>5860</v>
      </c>
    </row>
    <row r="3704" spans="1:4" ht="16" x14ac:dyDescent="0.2">
      <c r="A3704" s="230" t="s">
        <v>10247</v>
      </c>
      <c r="B3704" s="230" t="s">
        <v>10251</v>
      </c>
      <c r="C3704" s="141">
        <v>1</v>
      </c>
      <c r="D3704" s="356"/>
    </row>
    <row r="3705" spans="1:4" ht="16" x14ac:dyDescent="0.2">
      <c r="A3705" s="229" t="s">
        <v>10247</v>
      </c>
      <c r="B3705" s="229" t="s">
        <v>10252</v>
      </c>
      <c r="C3705" s="137">
        <v>2</v>
      </c>
      <c r="D3705" s="137" t="s">
        <v>5860</v>
      </c>
    </row>
    <row r="3706" spans="1:4" ht="16" x14ac:dyDescent="0.2">
      <c r="A3706" s="229" t="s">
        <v>10253</v>
      </c>
      <c r="B3706" s="229" t="s">
        <v>10254</v>
      </c>
      <c r="C3706" s="137">
        <v>4</v>
      </c>
      <c r="D3706" s="138" t="s">
        <v>5860</v>
      </c>
    </row>
    <row r="3707" spans="1:4" ht="16" x14ac:dyDescent="0.2">
      <c r="A3707" s="230" t="s">
        <v>10255</v>
      </c>
      <c r="B3707" s="230" t="s">
        <v>10256</v>
      </c>
      <c r="C3707" s="141">
        <v>3</v>
      </c>
      <c r="D3707" s="356"/>
    </row>
    <row r="3708" spans="1:4" ht="29" x14ac:dyDescent="0.2">
      <c r="A3708" s="229" t="s">
        <v>10257</v>
      </c>
      <c r="B3708" s="229" t="s">
        <v>10258</v>
      </c>
      <c r="C3708" s="137">
        <v>1</v>
      </c>
      <c r="D3708" s="137" t="s">
        <v>5860</v>
      </c>
    </row>
    <row r="3709" spans="1:4" ht="29" x14ac:dyDescent="0.2">
      <c r="A3709" s="229" t="s">
        <v>10259</v>
      </c>
      <c r="B3709" s="229" t="s">
        <v>10260</v>
      </c>
      <c r="C3709" s="137">
        <v>1</v>
      </c>
      <c r="D3709" s="137" t="s">
        <v>5860</v>
      </c>
    </row>
    <row r="3710" spans="1:4" ht="16" x14ac:dyDescent="0.2">
      <c r="A3710" s="229" t="s">
        <v>10261</v>
      </c>
      <c r="B3710" s="229" t="s">
        <v>10262</v>
      </c>
      <c r="C3710" s="137">
        <v>4</v>
      </c>
      <c r="D3710" s="138" t="s">
        <v>5860</v>
      </c>
    </row>
    <row r="3711" spans="1:4" ht="16" x14ac:dyDescent="0.2">
      <c r="A3711" s="230" t="s">
        <v>10261</v>
      </c>
      <c r="B3711" s="230" t="s">
        <v>10263</v>
      </c>
      <c r="C3711" s="141">
        <v>3</v>
      </c>
      <c r="D3711" s="356"/>
    </row>
    <row r="3712" spans="1:4" ht="16" x14ac:dyDescent="0.2">
      <c r="A3712" s="229" t="s">
        <v>10264</v>
      </c>
      <c r="B3712" s="229" t="s">
        <v>10265</v>
      </c>
      <c r="C3712" s="137">
        <v>1</v>
      </c>
      <c r="D3712" s="137" t="s">
        <v>5860</v>
      </c>
    </row>
    <row r="3713" spans="1:4" ht="16" x14ac:dyDescent="0.2">
      <c r="A3713" s="229" t="s">
        <v>10266</v>
      </c>
      <c r="B3713" s="229" t="s">
        <v>10267</v>
      </c>
      <c r="C3713" s="137">
        <v>1</v>
      </c>
      <c r="D3713" s="137" t="s">
        <v>5860</v>
      </c>
    </row>
    <row r="3714" spans="1:4" ht="16" x14ac:dyDescent="0.2">
      <c r="A3714" s="229" t="s">
        <v>10266</v>
      </c>
      <c r="B3714" s="229" t="s">
        <v>10268</v>
      </c>
      <c r="C3714" s="137">
        <v>4</v>
      </c>
      <c r="D3714" s="138" t="s">
        <v>5860</v>
      </c>
    </row>
    <row r="3715" spans="1:4" ht="29" x14ac:dyDescent="0.2">
      <c r="A3715" s="229" t="s">
        <v>10269</v>
      </c>
      <c r="B3715" s="229" t="s">
        <v>10270</v>
      </c>
      <c r="C3715" s="137">
        <v>4</v>
      </c>
      <c r="D3715" s="138" t="s">
        <v>5860</v>
      </c>
    </row>
    <row r="3716" spans="1:4" ht="16" x14ac:dyDescent="0.2">
      <c r="A3716" s="230" t="s">
        <v>10271</v>
      </c>
      <c r="B3716" s="230" t="s">
        <v>10272</v>
      </c>
      <c r="C3716" s="141">
        <v>4</v>
      </c>
      <c r="D3716" s="356"/>
    </row>
    <row r="3717" spans="1:4" ht="16" x14ac:dyDescent="0.2">
      <c r="A3717" s="231" t="s">
        <v>10271</v>
      </c>
      <c r="B3717" s="229" t="s">
        <v>10273</v>
      </c>
      <c r="C3717" s="138">
        <v>3</v>
      </c>
      <c r="D3717" s="138" t="s">
        <v>5860</v>
      </c>
    </row>
    <row r="3718" spans="1:4" ht="16" x14ac:dyDescent="0.2">
      <c r="A3718" s="230" t="s">
        <v>10274</v>
      </c>
      <c r="B3718" s="230" t="s">
        <v>10275</v>
      </c>
      <c r="C3718" s="141">
        <v>4</v>
      </c>
      <c r="D3718" s="356"/>
    </row>
    <row r="3719" spans="1:4" ht="16" x14ac:dyDescent="0.2">
      <c r="A3719" s="229" t="s">
        <v>10276</v>
      </c>
      <c r="B3719" s="229" t="s">
        <v>10277</v>
      </c>
      <c r="C3719" s="137">
        <v>1</v>
      </c>
      <c r="D3719" s="137" t="s">
        <v>5860</v>
      </c>
    </row>
    <row r="3720" spans="1:4" ht="16" x14ac:dyDescent="0.2">
      <c r="A3720" s="229" t="s">
        <v>10276</v>
      </c>
      <c r="B3720" s="229" t="s">
        <v>10278</v>
      </c>
      <c r="C3720" s="137">
        <v>4</v>
      </c>
      <c r="D3720" s="138" t="s">
        <v>5860</v>
      </c>
    </row>
    <row r="3721" spans="1:4" ht="16" x14ac:dyDescent="0.2">
      <c r="A3721" s="231" t="s">
        <v>10276</v>
      </c>
      <c r="B3721" s="229" t="s">
        <v>10279</v>
      </c>
      <c r="C3721" s="138">
        <v>3</v>
      </c>
      <c r="D3721" s="138" t="s">
        <v>5860</v>
      </c>
    </row>
    <row r="3722" spans="1:4" ht="16" x14ac:dyDescent="0.2">
      <c r="A3722" s="230" t="s">
        <v>10276</v>
      </c>
      <c r="B3722" s="230" t="s">
        <v>10280</v>
      </c>
      <c r="C3722" s="141">
        <v>1</v>
      </c>
      <c r="D3722" s="356"/>
    </row>
    <row r="3723" spans="1:4" ht="16" x14ac:dyDescent="0.2">
      <c r="A3723" s="230" t="s">
        <v>10276</v>
      </c>
      <c r="B3723" s="230" t="s">
        <v>10281</v>
      </c>
      <c r="C3723" s="141">
        <v>1</v>
      </c>
      <c r="D3723" s="356"/>
    </row>
    <row r="3724" spans="1:4" ht="16" x14ac:dyDescent="0.2">
      <c r="A3724" s="229" t="s">
        <v>10282</v>
      </c>
      <c r="B3724" s="229" t="s">
        <v>10283</v>
      </c>
      <c r="C3724" s="137">
        <v>2</v>
      </c>
      <c r="D3724" s="137" t="s">
        <v>5860</v>
      </c>
    </row>
    <row r="3725" spans="1:4" ht="16" x14ac:dyDescent="0.2">
      <c r="A3725" s="357" t="s">
        <v>10284</v>
      </c>
      <c r="B3725" s="357" t="s">
        <v>10285</v>
      </c>
      <c r="C3725" s="137">
        <v>3</v>
      </c>
      <c r="D3725" s="137" t="s">
        <v>150</v>
      </c>
    </row>
    <row r="3726" spans="1:4" ht="16" x14ac:dyDescent="0.2">
      <c r="A3726" s="160" t="s">
        <v>10286</v>
      </c>
      <c r="B3726" s="160" t="s">
        <v>10287</v>
      </c>
      <c r="C3726" s="143">
        <v>3</v>
      </c>
      <c r="D3726" s="330" t="s">
        <v>5862</v>
      </c>
    </row>
    <row r="3727" spans="1:4" ht="29" x14ac:dyDescent="0.2">
      <c r="A3727" s="160" t="s">
        <v>10286</v>
      </c>
      <c r="B3727" s="160" t="s">
        <v>10288</v>
      </c>
      <c r="C3727" s="143">
        <v>3</v>
      </c>
      <c r="D3727" s="330" t="s">
        <v>5862</v>
      </c>
    </row>
    <row r="3728" spans="1:4" ht="16" x14ac:dyDescent="0.2">
      <c r="A3728" s="357" t="s">
        <v>10289</v>
      </c>
      <c r="B3728" s="357" t="s">
        <v>10290</v>
      </c>
      <c r="C3728" s="137">
        <v>3</v>
      </c>
      <c r="D3728" s="137" t="s">
        <v>150</v>
      </c>
    </row>
    <row r="3729" spans="1:4" ht="16" x14ac:dyDescent="0.2">
      <c r="A3729" s="160" t="s">
        <v>10291</v>
      </c>
      <c r="B3729" s="160" t="s">
        <v>10292</v>
      </c>
      <c r="C3729" s="143">
        <v>2</v>
      </c>
      <c r="D3729" s="330" t="s">
        <v>5857</v>
      </c>
    </row>
    <row r="3730" spans="1:4" ht="16" x14ac:dyDescent="0.2">
      <c r="A3730" s="160" t="s">
        <v>10291</v>
      </c>
      <c r="B3730" s="160" t="s">
        <v>10293</v>
      </c>
      <c r="C3730" s="143">
        <v>2</v>
      </c>
      <c r="D3730" s="330" t="s">
        <v>5857</v>
      </c>
    </row>
    <row r="3731" spans="1:4" ht="16" x14ac:dyDescent="0.2">
      <c r="A3731" s="160" t="s">
        <v>10291</v>
      </c>
      <c r="B3731" s="160" t="s">
        <v>10294</v>
      </c>
      <c r="C3731" s="143">
        <v>2</v>
      </c>
      <c r="D3731" s="330" t="s">
        <v>5862</v>
      </c>
    </row>
    <row r="3732" spans="1:4" ht="16" x14ac:dyDescent="0.2">
      <c r="A3732" s="160" t="s">
        <v>10291</v>
      </c>
      <c r="B3732" s="160" t="s">
        <v>10295</v>
      </c>
      <c r="C3732" s="143">
        <v>1</v>
      </c>
      <c r="D3732" s="330" t="s">
        <v>5857</v>
      </c>
    </row>
    <row r="3733" spans="1:4" ht="16" x14ac:dyDescent="0.2">
      <c r="A3733" s="160" t="s">
        <v>10291</v>
      </c>
      <c r="B3733" s="160" t="s">
        <v>10296</v>
      </c>
      <c r="C3733" s="144" t="s">
        <v>59</v>
      </c>
      <c r="D3733" s="330" t="s">
        <v>5862</v>
      </c>
    </row>
    <row r="3734" spans="1:4" ht="16" x14ac:dyDescent="0.2">
      <c r="A3734" s="160" t="s">
        <v>10291</v>
      </c>
      <c r="B3734" s="160" t="s">
        <v>10297</v>
      </c>
      <c r="C3734" s="143">
        <v>2</v>
      </c>
      <c r="D3734" s="330" t="s">
        <v>5857</v>
      </c>
    </row>
    <row r="3735" spans="1:4" ht="16" x14ac:dyDescent="0.2">
      <c r="A3735" s="160" t="s">
        <v>10291</v>
      </c>
      <c r="B3735" s="160" t="s">
        <v>10298</v>
      </c>
      <c r="C3735" s="144" t="s">
        <v>59</v>
      </c>
      <c r="D3735" s="330" t="s">
        <v>5862</v>
      </c>
    </row>
    <row r="3736" spans="1:4" ht="16" x14ac:dyDescent="0.2">
      <c r="A3736" s="160" t="s">
        <v>10299</v>
      </c>
      <c r="B3736" s="160" t="s">
        <v>10300</v>
      </c>
      <c r="C3736" s="143">
        <v>2</v>
      </c>
      <c r="D3736" s="330" t="s">
        <v>5862</v>
      </c>
    </row>
    <row r="3737" spans="1:4" ht="16" x14ac:dyDescent="0.2">
      <c r="A3737" s="160" t="s">
        <v>10299</v>
      </c>
      <c r="B3737" s="160" t="s">
        <v>10301</v>
      </c>
      <c r="C3737" s="144" t="s">
        <v>59</v>
      </c>
      <c r="D3737" s="330" t="s">
        <v>5862</v>
      </c>
    </row>
    <row r="3738" spans="1:4" ht="16" x14ac:dyDescent="0.2">
      <c r="A3738" s="230" t="s">
        <v>10302</v>
      </c>
      <c r="B3738" s="230" t="s">
        <v>7560</v>
      </c>
      <c r="C3738" s="141">
        <v>4</v>
      </c>
      <c r="D3738" s="356"/>
    </row>
    <row r="3739" spans="1:4" ht="29" x14ac:dyDescent="0.2">
      <c r="A3739" s="160" t="s">
        <v>10303</v>
      </c>
      <c r="B3739" s="160" t="s">
        <v>10304</v>
      </c>
      <c r="C3739" s="143">
        <v>4</v>
      </c>
      <c r="D3739" s="330" t="s">
        <v>5857</v>
      </c>
    </row>
    <row r="3740" spans="1:4" ht="29" x14ac:dyDescent="0.2">
      <c r="A3740" s="160" t="s">
        <v>10303</v>
      </c>
      <c r="B3740" s="160" t="s">
        <v>10305</v>
      </c>
      <c r="C3740" s="143">
        <v>4</v>
      </c>
      <c r="D3740" s="330" t="s">
        <v>5857</v>
      </c>
    </row>
    <row r="3741" spans="1:4" ht="16" x14ac:dyDescent="0.2">
      <c r="A3741" s="160" t="s">
        <v>10303</v>
      </c>
      <c r="B3741" s="160" t="s">
        <v>10306</v>
      </c>
      <c r="C3741" s="143">
        <v>5</v>
      </c>
      <c r="D3741" s="330" t="s">
        <v>5857</v>
      </c>
    </row>
    <row r="3742" spans="1:4" ht="16" x14ac:dyDescent="0.2">
      <c r="A3742" s="229" t="s">
        <v>10307</v>
      </c>
      <c r="B3742" s="229" t="s">
        <v>10308</v>
      </c>
      <c r="C3742" s="137" t="s">
        <v>59</v>
      </c>
      <c r="D3742" s="137" t="s">
        <v>150</v>
      </c>
    </row>
    <row r="3743" spans="1:4" ht="29" x14ac:dyDescent="0.2">
      <c r="A3743" s="160" t="s">
        <v>10307</v>
      </c>
      <c r="B3743" s="160" t="s">
        <v>10309</v>
      </c>
      <c r="C3743" s="143">
        <v>1</v>
      </c>
      <c r="D3743" s="330" t="s">
        <v>5857</v>
      </c>
    </row>
    <row r="3744" spans="1:4" ht="16" x14ac:dyDescent="0.2">
      <c r="A3744" s="229" t="s">
        <v>10307</v>
      </c>
      <c r="B3744" s="229" t="s">
        <v>10310</v>
      </c>
      <c r="C3744" s="137" t="s">
        <v>59</v>
      </c>
      <c r="D3744" s="137" t="s">
        <v>150</v>
      </c>
    </row>
    <row r="3745" spans="1:4" ht="16" x14ac:dyDescent="0.2">
      <c r="A3745" s="357" t="s">
        <v>10311</v>
      </c>
      <c r="B3745" s="357" t="s">
        <v>10312</v>
      </c>
      <c r="C3745" s="137">
        <v>3</v>
      </c>
      <c r="D3745" s="137" t="s">
        <v>150</v>
      </c>
    </row>
    <row r="3746" spans="1:4" ht="16" x14ac:dyDescent="0.2">
      <c r="A3746" s="160" t="s">
        <v>10311</v>
      </c>
      <c r="B3746" s="160" t="s">
        <v>10313</v>
      </c>
      <c r="C3746" s="143">
        <v>3</v>
      </c>
      <c r="D3746" s="330" t="s">
        <v>5862</v>
      </c>
    </row>
    <row r="3747" spans="1:4" ht="16" x14ac:dyDescent="0.2">
      <c r="A3747" s="160" t="s">
        <v>10311</v>
      </c>
      <c r="B3747" s="160" t="s">
        <v>10314</v>
      </c>
      <c r="C3747" s="143">
        <v>4</v>
      </c>
      <c r="D3747" s="330" t="s">
        <v>5857</v>
      </c>
    </row>
    <row r="3748" spans="1:4" ht="16" x14ac:dyDescent="0.2">
      <c r="A3748" s="160" t="s">
        <v>10311</v>
      </c>
      <c r="B3748" s="160" t="s">
        <v>10315</v>
      </c>
      <c r="C3748" s="143">
        <v>2</v>
      </c>
      <c r="D3748" s="330" t="s">
        <v>5857</v>
      </c>
    </row>
    <row r="3749" spans="1:4" ht="16" x14ac:dyDescent="0.2">
      <c r="A3749" s="160" t="s">
        <v>10311</v>
      </c>
      <c r="B3749" s="160" t="s">
        <v>10316</v>
      </c>
      <c r="C3749" s="143">
        <v>3</v>
      </c>
      <c r="D3749" s="330" t="s">
        <v>5857</v>
      </c>
    </row>
    <row r="3750" spans="1:4" ht="16" x14ac:dyDescent="0.2">
      <c r="A3750" s="160" t="s">
        <v>10317</v>
      </c>
      <c r="B3750" s="160" t="s">
        <v>10318</v>
      </c>
      <c r="C3750" s="143">
        <v>3</v>
      </c>
      <c r="D3750" s="330" t="s">
        <v>5857</v>
      </c>
    </row>
    <row r="3751" spans="1:4" ht="16" x14ac:dyDescent="0.2">
      <c r="A3751" s="160" t="s">
        <v>10319</v>
      </c>
      <c r="B3751" s="160" t="s">
        <v>10320</v>
      </c>
      <c r="C3751" s="143">
        <v>2</v>
      </c>
      <c r="D3751" s="330" t="s">
        <v>5862</v>
      </c>
    </row>
    <row r="3752" spans="1:4" ht="16" x14ac:dyDescent="0.2">
      <c r="A3752" s="160" t="s">
        <v>10321</v>
      </c>
      <c r="B3752" s="160" t="s">
        <v>10322</v>
      </c>
      <c r="C3752" s="143">
        <v>1</v>
      </c>
      <c r="D3752" s="330" t="s">
        <v>5862</v>
      </c>
    </row>
    <row r="3753" spans="1:4" ht="16" x14ac:dyDescent="0.2">
      <c r="A3753" s="160" t="s">
        <v>10321</v>
      </c>
      <c r="B3753" s="160" t="s">
        <v>10323</v>
      </c>
      <c r="C3753" s="143">
        <v>3</v>
      </c>
      <c r="D3753" s="330" t="s">
        <v>5862</v>
      </c>
    </row>
    <row r="3754" spans="1:4" ht="16" x14ac:dyDescent="0.2">
      <c r="A3754" s="160" t="s">
        <v>10321</v>
      </c>
      <c r="B3754" s="160" t="s">
        <v>10324</v>
      </c>
      <c r="C3754" s="144" t="s">
        <v>59</v>
      </c>
      <c r="D3754" s="330" t="s">
        <v>5862</v>
      </c>
    </row>
    <row r="3755" spans="1:4" ht="16" x14ac:dyDescent="0.2">
      <c r="A3755" s="160" t="s">
        <v>10325</v>
      </c>
      <c r="B3755" s="160" t="s">
        <v>10326</v>
      </c>
      <c r="C3755" s="144" t="s">
        <v>59</v>
      </c>
      <c r="D3755" s="330" t="s">
        <v>5857</v>
      </c>
    </row>
    <row r="3756" spans="1:4" ht="29" x14ac:dyDescent="0.2">
      <c r="A3756" s="231" t="s">
        <v>10327</v>
      </c>
      <c r="B3756" s="229" t="s">
        <v>10328</v>
      </c>
      <c r="C3756" s="138">
        <v>3</v>
      </c>
      <c r="D3756" s="138" t="s">
        <v>5860</v>
      </c>
    </row>
    <row r="3757" spans="1:4" ht="16" x14ac:dyDescent="0.2">
      <c r="A3757" s="160" t="s">
        <v>10329</v>
      </c>
      <c r="B3757" s="160" t="s">
        <v>10330</v>
      </c>
      <c r="C3757" s="143">
        <v>1</v>
      </c>
      <c r="D3757" s="330" t="s">
        <v>5857</v>
      </c>
    </row>
    <row r="3758" spans="1:4" ht="16" x14ac:dyDescent="0.2">
      <c r="A3758" s="357" t="s">
        <v>10331</v>
      </c>
      <c r="B3758" s="357" t="s">
        <v>10332</v>
      </c>
      <c r="C3758" s="137">
        <v>3</v>
      </c>
      <c r="D3758" s="137" t="s">
        <v>150</v>
      </c>
    </row>
    <row r="3759" spans="1:4" ht="16" x14ac:dyDescent="0.2">
      <c r="A3759" s="160" t="s">
        <v>10333</v>
      </c>
      <c r="B3759" s="160" t="s">
        <v>10334</v>
      </c>
      <c r="C3759" s="143">
        <v>2</v>
      </c>
      <c r="D3759" s="330" t="s">
        <v>5857</v>
      </c>
    </row>
    <row r="3760" spans="1:4" ht="16" x14ac:dyDescent="0.2">
      <c r="A3760" s="160" t="s">
        <v>10333</v>
      </c>
      <c r="B3760" s="160" t="s">
        <v>10335</v>
      </c>
      <c r="C3760" s="143">
        <v>4</v>
      </c>
      <c r="D3760" s="330" t="s">
        <v>5862</v>
      </c>
    </row>
    <row r="3761" spans="1:4" ht="16" x14ac:dyDescent="0.2">
      <c r="A3761" s="160" t="s">
        <v>10333</v>
      </c>
      <c r="B3761" s="160" t="s">
        <v>10336</v>
      </c>
      <c r="C3761" s="143">
        <v>1</v>
      </c>
      <c r="D3761" s="330" t="s">
        <v>5857</v>
      </c>
    </row>
    <row r="3762" spans="1:4" ht="16" x14ac:dyDescent="0.2">
      <c r="A3762" s="160" t="s">
        <v>10333</v>
      </c>
      <c r="B3762" s="160" t="s">
        <v>10337</v>
      </c>
      <c r="C3762" s="143">
        <v>1</v>
      </c>
      <c r="D3762" s="330" t="s">
        <v>5857</v>
      </c>
    </row>
    <row r="3763" spans="1:4" ht="16" x14ac:dyDescent="0.2">
      <c r="A3763" s="160" t="s">
        <v>10333</v>
      </c>
      <c r="B3763" s="160" t="s">
        <v>10338</v>
      </c>
      <c r="C3763" s="143">
        <v>2</v>
      </c>
      <c r="D3763" s="330" t="s">
        <v>5862</v>
      </c>
    </row>
    <row r="3764" spans="1:4" ht="16" x14ac:dyDescent="0.2">
      <c r="A3764" s="160" t="s">
        <v>10339</v>
      </c>
      <c r="B3764" s="160" t="s">
        <v>10340</v>
      </c>
      <c r="C3764" s="143">
        <v>5</v>
      </c>
      <c r="D3764" s="330" t="s">
        <v>5857</v>
      </c>
    </row>
    <row r="3765" spans="1:4" ht="29" x14ac:dyDescent="0.2">
      <c r="A3765" s="160" t="s">
        <v>10341</v>
      </c>
      <c r="B3765" s="160" t="s">
        <v>10342</v>
      </c>
      <c r="C3765" s="143">
        <v>4</v>
      </c>
      <c r="D3765" s="330" t="s">
        <v>5862</v>
      </c>
    </row>
    <row r="3766" spans="1:4" ht="16" x14ac:dyDescent="0.2">
      <c r="A3766" s="231" t="s">
        <v>10343</v>
      </c>
      <c r="B3766" s="229" t="s">
        <v>10344</v>
      </c>
      <c r="C3766" s="138">
        <v>3</v>
      </c>
      <c r="D3766" s="138" t="s">
        <v>5860</v>
      </c>
    </row>
    <row r="3767" spans="1:4" ht="16" x14ac:dyDescent="0.2">
      <c r="A3767" s="160" t="s">
        <v>10345</v>
      </c>
      <c r="B3767" s="160" t="s">
        <v>10346</v>
      </c>
      <c r="C3767" s="143">
        <v>7</v>
      </c>
      <c r="D3767" s="330" t="s">
        <v>5857</v>
      </c>
    </row>
    <row r="3768" spans="1:4" ht="16" x14ac:dyDescent="0.2">
      <c r="A3768" s="160" t="s">
        <v>10347</v>
      </c>
      <c r="B3768" s="160" t="s">
        <v>10348</v>
      </c>
      <c r="C3768" s="143">
        <v>1</v>
      </c>
      <c r="D3768" s="330" t="s">
        <v>5857</v>
      </c>
    </row>
    <row r="3769" spans="1:4" ht="16" x14ac:dyDescent="0.2">
      <c r="A3769" s="160" t="s">
        <v>10347</v>
      </c>
      <c r="B3769" s="160" t="s">
        <v>10349</v>
      </c>
      <c r="C3769" s="143">
        <v>1</v>
      </c>
      <c r="D3769" s="330" t="s">
        <v>5857</v>
      </c>
    </row>
    <row r="3770" spans="1:4" ht="16" x14ac:dyDescent="0.2">
      <c r="A3770" s="160" t="s">
        <v>10350</v>
      </c>
      <c r="B3770" s="160" t="s">
        <v>10351</v>
      </c>
      <c r="C3770" s="143">
        <v>7</v>
      </c>
      <c r="D3770" s="330" t="s">
        <v>5857</v>
      </c>
    </row>
    <row r="3771" spans="1:4" ht="29" x14ac:dyDescent="0.2">
      <c r="A3771" s="160" t="s">
        <v>10352</v>
      </c>
      <c r="B3771" s="160" t="s">
        <v>10353</v>
      </c>
      <c r="C3771" s="143">
        <v>6</v>
      </c>
      <c r="D3771" s="330" t="s">
        <v>5857</v>
      </c>
    </row>
    <row r="3772" spans="1:4" ht="16" x14ac:dyDescent="0.2">
      <c r="A3772" s="160" t="s">
        <v>10352</v>
      </c>
      <c r="B3772" s="160" t="s">
        <v>10354</v>
      </c>
      <c r="C3772" s="143">
        <v>4</v>
      </c>
      <c r="D3772" s="330" t="s">
        <v>5862</v>
      </c>
    </row>
    <row r="3773" spans="1:4" ht="16" x14ac:dyDescent="0.2">
      <c r="A3773" s="357" t="s">
        <v>10355</v>
      </c>
      <c r="B3773" s="357" t="s">
        <v>10356</v>
      </c>
      <c r="C3773" s="137">
        <v>4</v>
      </c>
      <c r="D3773" s="137" t="s">
        <v>150</v>
      </c>
    </row>
    <row r="3774" spans="1:4" ht="16" x14ac:dyDescent="0.2">
      <c r="A3774" s="160" t="s">
        <v>10357</v>
      </c>
      <c r="B3774" s="160" t="s">
        <v>10358</v>
      </c>
      <c r="C3774" s="143">
        <v>3</v>
      </c>
      <c r="D3774" s="330" t="s">
        <v>5862</v>
      </c>
    </row>
    <row r="3775" spans="1:4" ht="16" x14ac:dyDescent="0.2">
      <c r="A3775" s="160" t="s">
        <v>10359</v>
      </c>
      <c r="B3775" s="160" t="s">
        <v>10360</v>
      </c>
      <c r="C3775" s="143">
        <v>4</v>
      </c>
      <c r="D3775" s="330" t="s">
        <v>5862</v>
      </c>
    </row>
    <row r="3776" spans="1:4" ht="16" x14ac:dyDescent="0.2">
      <c r="A3776" s="160" t="s">
        <v>10361</v>
      </c>
      <c r="B3776" s="160" t="s">
        <v>10362</v>
      </c>
      <c r="C3776" s="143">
        <v>4</v>
      </c>
      <c r="D3776" s="330" t="s">
        <v>5857</v>
      </c>
    </row>
    <row r="3777" spans="1:4" ht="16" x14ac:dyDescent="0.2">
      <c r="A3777" s="160" t="s">
        <v>10363</v>
      </c>
      <c r="B3777" s="160" t="s">
        <v>10364</v>
      </c>
      <c r="C3777" s="144" t="s">
        <v>59</v>
      </c>
      <c r="D3777" s="330" t="s">
        <v>5913</v>
      </c>
    </row>
    <row r="3778" spans="1:4" ht="16" x14ac:dyDescent="0.2">
      <c r="A3778" s="160" t="s">
        <v>10363</v>
      </c>
      <c r="B3778" s="160" t="s">
        <v>10365</v>
      </c>
      <c r="C3778" s="144" t="s">
        <v>59</v>
      </c>
      <c r="D3778" s="330" t="s">
        <v>5913</v>
      </c>
    </row>
    <row r="3779" spans="1:4" ht="16" x14ac:dyDescent="0.2">
      <c r="A3779" s="160" t="s">
        <v>10363</v>
      </c>
      <c r="B3779" s="160" t="s">
        <v>10366</v>
      </c>
      <c r="C3779" s="144" t="s">
        <v>59</v>
      </c>
      <c r="D3779" s="330" t="s">
        <v>5913</v>
      </c>
    </row>
    <row r="3780" spans="1:4" ht="16" x14ac:dyDescent="0.2">
      <c r="A3780" s="160" t="s">
        <v>10363</v>
      </c>
      <c r="B3780" s="160" t="s">
        <v>10367</v>
      </c>
      <c r="C3780" s="144" t="s">
        <v>59</v>
      </c>
      <c r="D3780" s="330" t="s">
        <v>5913</v>
      </c>
    </row>
    <row r="3781" spans="1:4" ht="16" x14ac:dyDescent="0.2">
      <c r="A3781" s="229" t="s">
        <v>10368</v>
      </c>
      <c r="B3781" s="229" t="s">
        <v>10369</v>
      </c>
      <c r="C3781" s="137" t="s">
        <v>59</v>
      </c>
      <c r="D3781" s="137" t="s">
        <v>150</v>
      </c>
    </row>
    <row r="3782" spans="1:4" ht="16" x14ac:dyDescent="0.2">
      <c r="A3782" s="160" t="s">
        <v>10370</v>
      </c>
      <c r="B3782" s="160" t="s">
        <v>10371</v>
      </c>
      <c r="C3782" s="143">
        <v>2</v>
      </c>
      <c r="D3782" s="330" t="s">
        <v>5862</v>
      </c>
    </row>
    <row r="3783" spans="1:4" ht="16" x14ac:dyDescent="0.2">
      <c r="A3783" s="160" t="s">
        <v>10370</v>
      </c>
      <c r="B3783" s="160" t="s">
        <v>10372</v>
      </c>
      <c r="C3783" s="143">
        <v>2</v>
      </c>
      <c r="D3783" s="330" t="s">
        <v>5862</v>
      </c>
    </row>
    <row r="3784" spans="1:4" ht="16" x14ac:dyDescent="0.2">
      <c r="A3784" s="160" t="s">
        <v>10373</v>
      </c>
      <c r="B3784" s="160" t="s">
        <v>10374</v>
      </c>
      <c r="C3784" s="143">
        <v>2</v>
      </c>
      <c r="D3784" s="330" t="s">
        <v>5862</v>
      </c>
    </row>
    <row r="3785" spans="1:4" ht="16" x14ac:dyDescent="0.2">
      <c r="A3785" s="160" t="s">
        <v>10373</v>
      </c>
      <c r="B3785" s="160" t="s">
        <v>10375</v>
      </c>
      <c r="C3785" s="143">
        <v>1</v>
      </c>
      <c r="D3785" s="330" t="s">
        <v>5862</v>
      </c>
    </row>
    <row r="3786" spans="1:4" ht="16" x14ac:dyDescent="0.2">
      <c r="A3786" s="160" t="s">
        <v>10373</v>
      </c>
      <c r="B3786" s="160" t="s">
        <v>10376</v>
      </c>
      <c r="C3786" s="144" t="s">
        <v>59</v>
      </c>
      <c r="D3786" s="330" t="s">
        <v>5862</v>
      </c>
    </row>
    <row r="3787" spans="1:4" ht="16" x14ac:dyDescent="0.2">
      <c r="A3787" s="160" t="s">
        <v>10373</v>
      </c>
      <c r="B3787" s="160" t="s">
        <v>10377</v>
      </c>
      <c r="C3787" s="143">
        <v>2</v>
      </c>
      <c r="D3787" s="330" t="s">
        <v>5862</v>
      </c>
    </row>
    <row r="3788" spans="1:4" ht="16" x14ac:dyDescent="0.2">
      <c r="A3788" s="160" t="s">
        <v>10373</v>
      </c>
      <c r="B3788" s="160" t="s">
        <v>10378</v>
      </c>
      <c r="C3788" s="143">
        <v>1</v>
      </c>
      <c r="D3788" s="330" t="s">
        <v>5857</v>
      </c>
    </row>
    <row r="3789" spans="1:4" ht="16" x14ac:dyDescent="0.2">
      <c r="A3789" s="160" t="s">
        <v>10373</v>
      </c>
      <c r="B3789" s="160" t="s">
        <v>10379</v>
      </c>
      <c r="C3789" s="143">
        <v>2</v>
      </c>
      <c r="D3789" s="330" t="s">
        <v>5862</v>
      </c>
    </row>
    <row r="3790" spans="1:4" ht="16" x14ac:dyDescent="0.2">
      <c r="A3790" s="160" t="s">
        <v>10380</v>
      </c>
      <c r="B3790" s="160" t="s">
        <v>10381</v>
      </c>
      <c r="C3790" s="144" t="s">
        <v>59</v>
      </c>
      <c r="D3790" s="330" t="s">
        <v>5862</v>
      </c>
    </row>
    <row r="3791" spans="1:4" ht="16" x14ac:dyDescent="0.2">
      <c r="A3791" s="160" t="s">
        <v>10380</v>
      </c>
      <c r="B3791" s="160" t="s">
        <v>10382</v>
      </c>
      <c r="C3791" s="143">
        <v>1</v>
      </c>
      <c r="D3791" s="330" t="s">
        <v>5862</v>
      </c>
    </row>
    <row r="3792" spans="1:4" ht="16" x14ac:dyDescent="0.2">
      <c r="A3792" s="160" t="s">
        <v>10380</v>
      </c>
      <c r="B3792" s="160" t="s">
        <v>10383</v>
      </c>
      <c r="C3792" s="143">
        <v>2</v>
      </c>
      <c r="D3792" s="330" t="s">
        <v>5862</v>
      </c>
    </row>
    <row r="3793" spans="1:4" ht="16" x14ac:dyDescent="0.2">
      <c r="A3793" s="160" t="s">
        <v>10380</v>
      </c>
      <c r="B3793" s="160" t="s">
        <v>10384</v>
      </c>
      <c r="C3793" s="143">
        <v>4</v>
      </c>
      <c r="D3793" s="330" t="s">
        <v>5862</v>
      </c>
    </row>
    <row r="3794" spans="1:4" ht="16" x14ac:dyDescent="0.2">
      <c r="A3794" s="160" t="s">
        <v>10385</v>
      </c>
      <c r="B3794" s="160" t="s">
        <v>10386</v>
      </c>
      <c r="C3794" s="143">
        <v>4</v>
      </c>
      <c r="D3794" s="330" t="s">
        <v>5857</v>
      </c>
    </row>
    <row r="3795" spans="1:4" ht="16" x14ac:dyDescent="0.2">
      <c r="A3795" s="160" t="s">
        <v>10387</v>
      </c>
      <c r="B3795" s="160" t="s">
        <v>10388</v>
      </c>
      <c r="C3795" s="143">
        <v>4</v>
      </c>
      <c r="D3795" s="330" t="s">
        <v>5857</v>
      </c>
    </row>
    <row r="3796" spans="1:4" ht="16" x14ac:dyDescent="0.2">
      <c r="A3796" s="160" t="s">
        <v>10389</v>
      </c>
      <c r="B3796" s="160" t="s">
        <v>10390</v>
      </c>
      <c r="C3796" s="143">
        <v>2</v>
      </c>
      <c r="D3796" s="330" t="s">
        <v>5857</v>
      </c>
    </row>
    <row r="3797" spans="1:4" ht="16" x14ac:dyDescent="0.2">
      <c r="A3797" s="160" t="s">
        <v>10391</v>
      </c>
      <c r="B3797" s="160" t="s">
        <v>10392</v>
      </c>
      <c r="C3797" s="143">
        <v>3</v>
      </c>
      <c r="D3797" s="330" t="s">
        <v>5862</v>
      </c>
    </row>
    <row r="3798" spans="1:4" ht="16" x14ac:dyDescent="0.2">
      <c r="A3798" s="160" t="s">
        <v>10393</v>
      </c>
      <c r="B3798" s="160" t="s">
        <v>10394</v>
      </c>
      <c r="C3798" s="143">
        <v>3</v>
      </c>
      <c r="D3798" s="330" t="s">
        <v>5857</v>
      </c>
    </row>
    <row r="3799" spans="1:4" ht="16" x14ac:dyDescent="0.2">
      <c r="A3799" s="160" t="s">
        <v>10395</v>
      </c>
      <c r="B3799" s="160" t="s">
        <v>10396</v>
      </c>
      <c r="C3799" s="143">
        <v>6</v>
      </c>
      <c r="D3799" s="330" t="s">
        <v>5857</v>
      </c>
    </row>
    <row r="3800" spans="1:4" ht="16" x14ac:dyDescent="0.2">
      <c r="A3800" s="357" t="s">
        <v>10397</v>
      </c>
      <c r="B3800" s="357" t="s">
        <v>9199</v>
      </c>
      <c r="C3800" s="137">
        <v>2</v>
      </c>
      <c r="D3800" s="137" t="s">
        <v>150</v>
      </c>
    </row>
    <row r="3801" spans="1:4" ht="16" x14ac:dyDescent="0.2">
      <c r="A3801" s="160" t="s">
        <v>10397</v>
      </c>
      <c r="B3801" s="160" t="s">
        <v>10398</v>
      </c>
      <c r="C3801" s="143">
        <v>3</v>
      </c>
      <c r="D3801" s="330" t="s">
        <v>5857</v>
      </c>
    </row>
    <row r="3802" spans="1:4" ht="16" x14ac:dyDescent="0.2">
      <c r="A3802" s="160" t="s">
        <v>10397</v>
      </c>
      <c r="B3802" s="160" t="s">
        <v>10399</v>
      </c>
      <c r="C3802" s="144" t="s">
        <v>59</v>
      </c>
      <c r="D3802" s="330" t="s">
        <v>5857</v>
      </c>
    </row>
    <row r="3803" spans="1:4" ht="16" x14ac:dyDescent="0.2">
      <c r="A3803" s="160" t="s">
        <v>10397</v>
      </c>
      <c r="B3803" s="160" t="s">
        <v>10400</v>
      </c>
      <c r="C3803" s="143">
        <v>2</v>
      </c>
      <c r="D3803" s="330" t="s">
        <v>5862</v>
      </c>
    </row>
    <row r="3804" spans="1:4" ht="16" x14ac:dyDescent="0.2">
      <c r="A3804" s="160" t="s">
        <v>10401</v>
      </c>
      <c r="B3804" s="160" t="s">
        <v>10402</v>
      </c>
      <c r="C3804" s="143">
        <v>3</v>
      </c>
      <c r="D3804" s="330" t="s">
        <v>5857</v>
      </c>
    </row>
    <row r="3805" spans="1:4" ht="16" x14ac:dyDescent="0.2">
      <c r="A3805" s="160" t="s">
        <v>10403</v>
      </c>
      <c r="B3805" s="160" t="s">
        <v>10404</v>
      </c>
      <c r="C3805" s="143">
        <v>1</v>
      </c>
      <c r="D3805" s="330" t="s">
        <v>5857</v>
      </c>
    </row>
    <row r="3806" spans="1:4" ht="16" x14ac:dyDescent="0.2">
      <c r="A3806" s="160" t="s">
        <v>10405</v>
      </c>
      <c r="B3806" s="160" t="s">
        <v>10406</v>
      </c>
      <c r="C3806" s="143">
        <v>4</v>
      </c>
      <c r="D3806" s="330" t="s">
        <v>5862</v>
      </c>
    </row>
    <row r="3807" spans="1:4" ht="16" x14ac:dyDescent="0.2">
      <c r="A3807" s="160" t="s">
        <v>5745</v>
      </c>
      <c r="B3807" s="160" t="s">
        <v>10407</v>
      </c>
      <c r="C3807" s="144" t="s">
        <v>59</v>
      </c>
      <c r="D3807" s="330" t="s">
        <v>5913</v>
      </c>
    </row>
    <row r="3808" spans="1:4" ht="16" x14ac:dyDescent="0.2">
      <c r="A3808" s="160" t="s">
        <v>5745</v>
      </c>
      <c r="B3808" s="160" t="s">
        <v>10408</v>
      </c>
      <c r="C3808" s="144" t="s">
        <v>59</v>
      </c>
      <c r="D3808" s="330" t="s">
        <v>5913</v>
      </c>
    </row>
    <row r="3809" spans="1:4" ht="16" x14ac:dyDescent="0.2">
      <c r="A3809" s="160" t="s">
        <v>5745</v>
      </c>
      <c r="B3809" s="160" t="s">
        <v>10409</v>
      </c>
      <c r="C3809" s="144" t="s">
        <v>59</v>
      </c>
      <c r="D3809" s="330" t="s">
        <v>5913</v>
      </c>
    </row>
    <row r="3810" spans="1:4" ht="16" x14ac:dyDescent="0.2">
      <c r="A3810" s="160" t="s">
        <v>5745</v>
      </c>
      <c r="B3810" s="160" t="s">
        <v>2581</v>
      </c>
      <c r="C3810" s="144" t="s">
        <v>59</v>
      </c>
      <c r="D3810" s="330" t="s">
        <v>5913</v>
      </c>
    </row>
    <row r="3811" spans="1:4" ht="16" x14ac:dyDescent="0.2">
      <c r="A3811" s="160" t="s">
        <v>5745</v>
      </c>
      <c r="B3811" s="160" t="s">
        <v>10410</v>
      </c>
      <c r="C3811" s="144" t="s">
        <v>59</v>
      </c>
      <c r="D3811" s="330" t="s">
        <v>5913</v>
      </c>
    </row>
    <row r="3812" spans="1:4" ht="16" x14ac:dyDescent="0.2">
      <c r="A3812" s="160" t="s">
        <v>5745</v>
      </c>
      <c r="B3812" s="160" t="s">
        <v>10411</v>
      </c>
      <c r="C3812" s="144" t="s">
        <v>59</v>
      </c>
      <c r="D3812" s="330" t="s">
        <v>5913</v>
      </c>
    </row>
    <row r="3813" spans="1:4" ht="16" x14ac:dyDescent="0.2">
      <c r="A3813" s="160" t="s">
        <v>5745</v>
      </c>
      <c r="B3813" s="160" t="s">
        <v>10412</v>
      </c>
      <c r="C3813" s="144" t="s">
        <v>59</v>
      </c>
      <c r="D3813" s="330" t="s">
        <v>5913</v>
      </c>
    </row>
    <row r="3814" spans="1:4" ht="16" x14ac:dyDescent="0.2">
      <c r="A3814" s="160" t="s">
        <v>5745</v>
      </c>
      <c r="B3814" s="160" t="s">
        <v>10413</v>
      </c>
      <c r="C3814" s="144" t="s">
        <v>59</v>
      </c>
      <c r="D3814" s="330" t="s">
        <v>5913</v>
      </c>
    </row>
    <row r="3815" spans="1:4" ht="16" x14ac:dyDescent="0.2">
      <c r="A3815" s="160" t="s">
        <v>5745</v>
      </c>
      <c r="B3815" s="160" t="s">
        <v>10414</v>
      </c>
      <c r="C3815" s="144" t="s">
        <v>59</v>
      </c>
      <c r="D3815" s="330" t="s">
        <v>5913</v>
      </c>
    </row>
    <row r="3816" spans="1:4" ht="16" x14ac:dyDescent="0.2">
      <c r="A3816" s="160" t="s">
        <v>5745</v>
      </c>
      <c r="B3816" s="160" t="s">
        <v>10415</v>
      </c>
      <c r="C3816" s="144" t="s">
        <v>59</v>
      </c>
      <c r="D3816" s="330" t="s">
        <v>5913</v>
      </c>
    </row>
    <row r="3817" spans="1:4" ht="16" x14ac:dyDescent="0.2">
      <c r="A3817" s="160" t="s">
        <v>5745</v>
      </c>
      <c r="B3817" s="160" t="s">
        <v>10416</v>
      </c>
      <c r="C3817" s="144" t="s">
        <v>59</v>
      </c>
      <c r="D3817" s="330" t="s">
        <v>5913</v>
      </c>
    </row>
    <row r="3818" spans="1:4" ht="16" x14ac:dyDescent="0.2">
      <c r="A3818" s="160" t="s">
        <v>5745</v>
      </c>
      <c r="B3818" s="160" t="s">
        <v>10417</v>
      </c>
      <c r="C3818" s="144" t="s">
        <v>59</v>
      </c>
      <c r="D3818" s="330" t="s">
        <v>5913</v>
      </c>
    </row>
    <row r="3819" spans="1:4" ht="16" x14ac:dyDescent="0.2">
      <c r="A3819" s="160" t="s">
        <v>5745</v>
      </c>
      <c r="B3819" s="160" t="s">
        <v>10418</v>
      </c>
      <c r="C3819" s="144" t="s">
        <v>59</v>
      </c>
      <c r="D3819" s="330" t="s">
        <v>5913</v>
      </c>
    </row>
    <row r="3820" spans="1:4" ht="16" x14ac:dyDescent="0.2">
      <c r="A3820" s="160" t="s">
        <v>5745</v>
      </c>
      <c r="B3820" s="160" t="s">
        <v>10419</v>
      </c>
      <c r="C3820" s="144" t="s">
        <v>59</v>
      </c>
      <c r="D3820" s="330" t="s">
        <v>5913</v>
      </c>
    </row>
    <row r="3821" spans="1:4" ht="16" x14ac:dyDescent="0.2">
      <c r="A3821" s="160" t="s">
        <v>10420</v>
      </c>
      <c r="B3821" s="160" t="s">
        <v>10421</v>
      </c>
      <c r="C3821" s="143">
        <v>4</v>
      </c>
      <c r="D3821" s="330" t="s">
        <v>5857</v>
      </c>
    </row>
    <row r="3822" spans="1:4" ht="29" x14ac:dyDescent="0.2">
      <c r="A3822" s="160" t="s">
        <v>10422</v>
      </c>
      <c r="B3822" s="160" t="s">
        <v>10423</v>
      </c>
      <c r="C3822" s="143">
        <v>3</v>
      </c>
      <c r="D3822" s="330" t="s">
        <v>5857</v>
      </c>
    </row>
    <row r="3823" spans="1:4" ht="16" x14ac:dyDescent="0.2">
      <c r="A3823" s="160" t="s">
        <v>10424</v>
      </c>
      <c r="B3823" s="160" t="s">
        <v>10211</v>
      </c>
      <c r="C3823" s="143">
        <v>4</v>
      </c>
      <c r="D3823" s="330" t="s">
        <v>5862</v>
      </c>
    </row>
    <row r="3824" spans="1:4" ht="16" x14ac:dyDescent="0.2">
      <c r="A3824" s="160" t="s">
        <v>10425</v>
      </c>
      <c r="B3824" s="160" t="s">
        <v>10426</v>
      </c>
      <c r="C3824" s="144" t="s">
        <v>59</v>
      </c>
      <c r="D3824" s="330" t="s">
        <v>5862</v>
      </c>
    </row>
    <row r="3825" spans="1:4" ht="16" x14ac:dyDescent="0.2">
      <c r="A3825" s="160" t="s">
        <v>10427</v>
      </c>
      <c r="B3825" s="160" t="s">
        <v>10428</v>
      </c>
      <c r="C3825" s="143">
        <v>4</v>
      </c>
      <c r="D3825" s="330" t="s">
        <v>5857</v>
      </c>
    </row>
    <row r="3826" spans="1:4" ht="16" x14ac:dyDescent="0.2">
      <c r="A3826" s="160" t="s">
        <v>10429</v>
      </c>
      <c r="B3826" s="160" t="s">
        <v>10430</v>
      </c>
      <c r="C3826" s="143">
        <v>3</v>
      </c>
      <c r="D3826" s="330" t="s">
        <v>5862</v>
      </c>
    </row>
    <row r="3827" spans="1:4" ht="16" x14ac:dyDescent="0.2">
      <c r="A3827" s="160" t="s">
        <v>10431</v>
      </c>
      <c r="B3827" s="160" t="s">
        <v>10432</v>
      </c>
      <c r="C3827" s="143">
        <v>4</v>
      </c>
      <c r="D3827" s="330" t="s">
        <v>5857</v>
      </c>
    </row>
    <row r="3828" spans="1:4" ht="16" x14ac:dyDescent="0.2">
      <c r="A3828" s="160" t="s">
        <v>10431</v>
      </c>
      <c r="B3828" s="160" t="s">
        <v>10433</v>
      </c>
      <c r="C3828" s="143">
        <v>4</v>
      </c>
      <c r="D3828" s="330" t="s">
        <v>5862</v>
      </c>
    </row>
    <row r="3829" spans="1:4" ht="16" x14ac:dyDescent="0.2">
      <c r="A3829" s="160" t="s">
        <v>10431</v>
      </c>
      <c r="B3829" s="160" t="s">
        <v>10434</v>
      </c>
      <c r="C3829" s="143">
        <v>3</v>
      </c>
      <c r="D3829" s="330" t="s">
        <v>5862</v>
      </c>
    </row>
    <row r="3830" spans="1:4" ht="16" x14ac:dyDescent="0.2">
      <c r="A3830" s="160" t="s">
        <v>10435</v>
      </c>
      <c r="B3830" s="160" t="s">
        <v>10436</v>
      </c>
      <c r="C3830" s="143">
        <v>3</v>
      </c>
      <c r="D3830" s="330" t="s">
        <v>5857</v>
      </c>
    </row>
    <row r="3831" spans="1:4" ht="16" x14ac:dyDescent="0.2">
      <c r="A3831" s="160" t="s">
        <v>10435</v>
      </c>
      <c r="B3831" s="160" t="s">
        <v>10437</v>
      </c>
      <c r="C3831" s="144" t="s">
        <v>59</v>
      </c>
      <c r="D3831" s="330" t="s">
        <v>5857</v>
      </c>
    </row>
    <row r="3832" spans="1:4" ht="16" x14ac:dyDescent="0.2">
      <c r="A3832" s="160" t="s">
        <v>10435</v>
      </c>
      <c r="B3832" s="160" t="s">
        <v>10438</v>
      </c>
      <c r="C3832" s="143">
        <v>3</v>
      </c>
      <c r="D3832" s="330" t="s">
        <v>5857</v>
      </c>
    </row>
    <row r="3833" spans="1:4" ht="16" x14ac:dyDescent="0.2">
      <c r="A3833" s="160" t="s">
        <v>10439</v>
      </c>
      <c r="B3833" s="160" t="s">
        <v>10440</v>
      </c>
      <c r="C3833" s="143">
        <v>3</v>
      </c>
      <c r="D3833" s="330" t="s">
        <v>5862</v>
      </c>
    </row>
    <row r="3834" spans="1:4" ht="16" x14ac:dyDescent="0.2">
      <c r="A3834" s="230" t="s">
        <v>10441</v>
      </c>
      <c r="B3834" s="230" t="s">
        <v>10442</v>
      </c>
      <c r="C3834" s="141">
        <v>9</v>
      </c>
      <c r="D3834" s="356"/>
    </row>
    <row r="3835" spans="1:4" ht="16" x14ac:dyDescent="0.2">
      <c r="A3835" s="230" t="s">
        <v>4376</v>
      </c>
      <c r="B3835" s="230" t="s">
        <v>10443</v>
      </c>
      <c r="C3835" s="141">
        <v>9</v>
      </c>
      <c r="D3835" s="356"/>
    </row>
    <row r="3836" spans="1:4" ht="16" x14ac:dyDescent="0.2">
      <c r="A3836" s="160" t="s">
        <v>4376</v>
      </c>
      <c r="B3836" s="160" t="s">
        <v>10444</v>
      </c>
      <c r="C3836" s="143">
        <v>6</v>
      </c>
      <c r="D3836" s="330" t="s">
        <v>5857</v>
      </c>
    </row>
    <row r="3837" spans="1:4" ht="16" x14ac:dyDescent="0.2">
      <c r="A3837" s="27" t="s">
        <v>10445</v>
      </c>
      <c r="B3837" s="27" t="s">
        <v>10446</v>
      </c>
      <c r="C3837" s="143">
        <v>2</v>
      </c>
      <c r="D3837" s="330" t="s">
        <v>8091</v>
      </c>
    </row>
    <row r="3838" spans="1:4" ht="16" x14ac:dyDescent="0.2">
      <c r="A3838" s="230" t="s">
        <v>10447</v>
      </c>
      <c r="B3838" s="230" t="s">
        <v>10448</v>
      </c>
      <c r="C3838" s="141">
        <v>8</v>
      </c>
      <c r="D3838" s="356"/>
    </row>
    <row r="3839" spans="1:4" ht="16" x14ac:dyDescent="0.2">
      <c r="A3839" s="160" t="s">
        <v>10449</v>
      </c>
      <c r="B3839" s="160" t="s">
        <v>10450</v>
      </c>
      <c r="C3839" s="143">
        <v>4</v>
      </c>
      <c r="D3839" s="330" t="s">
        <v>5862</v>
      </c>
    </row>
    <row r="3840" spans="1:4" ht="16" x14ac:dyDescent="0.2">
      <c r="A3840" s="230" t="s">
        <v>10451</v>
      </c>
      <c r="B3840" s="230" t="s">
        <v>10452</v>
      </c>
      <c r="C3840" s="141">
        <v>9</v>
      </c>
      <c r="D3840" s="356"/>
    </row>
    <row r="3841" spans="1:4" ht="16" x14ac:dyDescent="0.2">
      <c r="A3841" s="229" t="s">
        <v>5760</v>
      </c>
      <c r="B3841" s="229" t="s">
        <v>10453</v>
      </c>
      <c r="C3841" s="137">
        <v>1</v>
      </c>
      <c r="D3841" s="137" t="s">
        <v>5860</v>
      </c>
    </row>
    <row r="3842" spans="1:4" ht="16" x14ac:dyDescent="0.2">
      <c r="A3842" s="229" t="s">
        <v>4412</v>
      </c>
      <c r="B3842" s="229" t="s">
        <v>10454</v>
      </c>
      <c r="C3842" s="137">
        <v>4</v>
      </c>
      <c r="D3842" s="138" t="s">
        <v>5860</v>
      </c>
    </row>
    <row r="3843" spans="1:4" ht="16" x14ac:dyDescent="0.2">
      <c r="A3843" s="230" t="s">
        <v>4412</v>
      </c>
      <c r="B3843" s="230" t="s">
        <v>10455</v>
      </c>
      <c r="C3843" s="141">
        <v>7</v>
      </c>
      <c r="D3843" s="356"/>
    </row>
    <row r="3844" spans="1:4" ht="16" x14ac:dyDescent="0.2">
      <c r="A3844" s="230" t="s">
        <v>4412</v>
      </c>
      <c r="B3844" s="230" t="s">
        <v>10456</v>
      </c>
      <c r="C3844" s="141">
        <v>9</v>
      </c>
      <c r="D3844" s="356"/>
    </row>
    <row r="3845" spans="1:4" ht="16" x14ac:dyDescent="0.2">
      <c r="A3845" s="230" t="s">
        <v>4412</v>
      </c>
      <c r="B3845" s="230" t="s">
        <v>10457</v>
      </c>
      <c r="C3845" s="141">
        <v>9</v>
      </c>
      <c r="D3845" s="356"/>
    </row>
    <row r="3846" spans="1:4" ht="16" x14ac:dyDescent="0.2">
      <c r="A3846" s="230" t="s">
        <v>4412</v>
      </c>
      <c r="B3846" s="230" t="s">
        <v>10458</v>
      </c>
      <c r="C3846" s="141">
        <v>7</v>
      </c>
      <c r="D3846" s="356"/>
    </row>
    <row r="3847" spans="1:4" ht="16" x14ac:dyDescent="0.2">
      <c r="A3847" s="230" t="s">
        <v>4412</v>
      </c>
      <c r="B3847" s="230" t="s">
        <v>10459</v>
      </c>
      <c r="C3847" s="141">
        <v>9</v>
      </c>
      <c r="D3847" s="356"/>
    </row>
    <row r="3848" spans="1:4" ht="16" x14ac:dyDescent="0.2">
      <c r="A3848" s="230" t="s">
        <v>4412</v>
      </c>
      <c r="B3848" s="230" t="s">
        <v>10460</v>
      </c>
      <c r="C3848" s="141">
        <v>9</v>
      </c>
      <c r="D3848" s="356"/>
    </row>
    <row r="3849" spans="1:4" ht="16" x14ac:dyDescent="0.2">
      <c r="A3849" s="230" t="s">
        <v>4412</v>
      </c>
      <c r="B3849" s="230" t="s">
        <v>10461</v>
      </c>
      <c r="C3849" s="141">
        <v>5</v>
      </c>
      <c r="D3849" s="356"/>
    </row>
    <row r="3850" spans="1:4" ht="16" x14ac:dyDescent="0.2">
      <c r="A3850" s="230" t="s">
        <v>4412</v>
      </c>
      <c r="B3850" s="230" t="s">
        <v>10462</v>
      </c>
      <c r="C3850" s="141">
        <v>9</v>
      </c>
      <c r="D3850" s="356"/>
    </row>
    <row r="3851" spans="1:4" ht="16" x14ac:dyDescent="0.2">
      <c r="A3851" s="229" t="s">
        <v>4412</v>
      </c>
      <c r="B3851" s="229" t="s">
        <v>10463</v>
      </c>
      <c r="C3851" s="137">
        <v>5</v>
      </c>
      <c r="D3851" s="138" t="s">
        <v>6036</v>
      </c>
    </row>
    <row r="3852" spans="1:4" ht="16" x14ac:dyDescent="0.2">
      <c r="A3852" s="230" t="s">
        <v>4412</v>
      </c>
      <c r="B3852" s="230" t="s">
        <v>10464</v>
      </c>
      <c r="C3852" s="141">
        <v>7</v>
      </c>
      <c r="D3852" s="356"/>
    </row>
    <row r="3853" spans="1:4" ht="16" x14ac:dyDescent="0.2">
      <c r="A3853" s="230" t="s">
        <v>4412</v>
      </c>
      <c r="B3853" s="230" t="s">
        <v>10465</v>
      </c>
      <c r="C3853" s="141">
        <v>8</v>
      </c>
      <c r="D3853" s="356"/>
    </row>
    <row r="3854" spans="1:4" ht="16" x14ac:dyDescent="0.2">
      <c r="A3854" s="229" t="s">
        <v>4412</v>
      </c>
      <c r="B3854" s="229" t="s">
        <v>10466</v>
      </c>
      <c r="C3854" s="138">
        <v>7</v>
      </c>
      <c r="D3854" s="138" t="s">
        <v>5860</v>
      </c>
    </row>
    <row r="3855" spans="1:4" ht="16" x14ac:dyDescent="0.2">
      <c r="A3855" s="230" t="s">
        <v>4412</v>
      </c>
      <c r="B3855" s="230" t="s">
        <v>10467</v>
      </c>
      <c r="C3855" s="141">
        <v>9</v>
      </c>
      <c r="D3855" s="356"/>
    </row>
    <row r="3856" spans="1:4" ht="16" x14ac:dyDescent="0.2">
      <c r="A3856" s="230" t="s">
        <v>4412</v>
      </c>
      <c r="B3856" s="230" t="s">
        <v>6532</v>
      </c>
      <c r="C3856" s="141">
        <v>9</v>
      </c>
      <c r="D3856" s="356"/>
    </row>
    <row r="3857" spans="1:4" ht="16" x14ac:dyDescent="0.2">
      <c r="A3857" s="333" t="s">
        <v>4412</v>
      </c>
      <c r="B3857" s="333" t="s">
        <v>10468</v>
      </c>
      <c r="C3857" s="327">
        <v>8</v>
      </c>
      <c r="D3857" s="327" t="s">
        <v>5857</v>
      </c>
    </row>
    <row r="3858" spans="1:4" ht="16" x14ac:dyDescent="0.2">
      <c r="A3858" s="230" t="s">
        <v>4412</v>
      </c>
      <c r="B3858" s="230" t="s">
        <v>5988</v>
      </c>
      <c r="C3858" s="141">
        <v>4</v>
      </c>
      <c r="D3858" s="356"/>
    </row>
    <row r="3859" spans="1:4" ht="16" x14ac:dyDescent="0.2">
      <c r="A3859" s="160" t="s">
        <v>4412</v>
      </c>
      <c r="B3859" s="160" t="s">
        <v>10469</v>
      </c>
      <c r="C3859" s="143">
        <v>7</v>
      </c>
      <c r="D3859" s="330" t="s">
        <v>5857</v>
      </c>
    </row>
    <row r="3860" spans="1:4" ht="16" x14ac:dyDescent="0.2">
      <c r="A3860" s="230" t="s">
        <v>4412</v>
      </c>
      <c r="B3860" s="230" t="s">
        <v>10470</v>
      </c>
      <c r="C3860" s="141">
        <v>7</v>
      </c>
      <c r="D3860" s="356"/>
    </row>
    <row r="3861" spans="1:4" ht="16" x14ac:dyDescent="0.2">
      <c r="A3861" s="230" t="s">
        <v>4412</v>
      </c>
      <c r="B3861" s="230" t="s">
        <v>10471</v>
      </c>
      <c r="C3861" s="141">
        <v>9</v>
      </c>
      <c r="D3861" s="356"/>
    </row>
    <row r="3862" spans="1:4" ht="16" x14ac:dyDescent="0.2">
      <c r="A3862" s="230" t="s">
        <v>4412</v>
      </c>
      <c r="B3862" s="230" t="s">
        <v>10472</v>
      </c>
      <c r="C3862" s="141">
        <v>8</v>
      </c>
      <c r="D3862" s="356"/>
    </row>
    <row r="3863" spans="1:4" ht="16" x14ac:dyDescent="0.2">
      <c r="A3863" s="230" t="s">
        <v>4412</v>
      </c>
      <c r="B3863" s="230" t="s">
        <v>10473</v>
      </c>
      <c r="C3863" s="141">
        <v>9</v>
      </c>
      <c r="D3863" s="356"/>
    </row>
    <row r="3864" spans="1:4" ht="16" x14ac:dyDescent="0.2">
      <c r="A3864" s="229" t="s">
        <v>4412</v>
      </c>
      <c r="B3864" s="229" t="s">
        <v>10474</v>
      </c>
      <c r="C3864" s="138">
        <v>7</v>
      </c>
      <c r="D3864" s="138" t="s">
        <v>5860</v>
      </c>
    </row>
    <row r="3865" spans="1:4" ht="16" x14ac:dyDescent="0.2">
      <c r="A3865" s="229" t="s">
        <v>4412</v>
      </c>
      <c r="B3865" s="229" t="s">
        <v>10475</v>
      </c>
      <c r="C3865" s="137">
        <v>8</v>
      </c>
      <c r="D3865" s="138" t="s">
        <v>6036</v>
      </c>
    </row>
    <row r="3866" spans="1:4" ht="16" x14ac:dyDescent="0.2">
      <c r="A3866" s="160" t="s">
        <v>4412</v>
      </c>
      <c r="B3866" s="160" t="s">
        <v>10475</v>
      </c>
      <c r="C3866" s="143">
        <v>8</v>
      </c>
      <c r="D3866" s="330" t="s">
        <v>5862</v>
      </c>
    </row>
    <row r="3867" spans="1:4" ht="16" x14ac:dyDescent="0.2">
      <c r="A3867" s="230" t="s">
        <v>4412</v>
      </c>
      <c r="B3867" s="230" t="s">
        <v>10476</v>
      </c>
      <c r="C3867" s="141">
        <v>4</v>
      </c>
      <c r="D3867" s="356"/>
    </row>
    <row r="3868" spans="1:4" ht="16" x14ac:dyDescent="0.2">
      <c r="A3868" s="230" t="s">
        <v>4412</v>
      </c>
      <c r="B3868" s="230" t="s">
        <v>10477</v>
      </c>
      <c r="C3868" s="141">
        <v>6</v>
      </c>
      <c r="D3868" s="356"/>
    </row>
    <row r="3869" spans="1:4" ht="16" x14ac:dyDescent="0.2">
      <c r="A3869" s="230" t="s">
        <v>4412</v>
      </c>
      <c r="B3869" s="230" t="s">
        <v>10478</v>
      </c>
      <c r="C3869" s="141">
        <v>9</v>
      </c>
      <c r="D3869" s="356"/>
    </row>
    <row r="3870" spans="1:4" ht="16" x14ac:dyDescent="0.2">
      <c r="A3870" s="230" t="s">
        <v>4412</v>
      </c>
      <c r="B3870" s="230" t="s">
        <v>10479</v>
      </c>
      <c r="C3870" s="141">
        <v>9</v>
      </c>
      <c r="D3870" s="356"/>
    </row>
    <row r="3871" spans="1:4" ht="16" x14ac:dyDescent="0.2">
      <c r="A3871" s="229" t="s">
        <v>10480</v>
      </c>
      <c r="B3871" s="229" t="s">
        <v>10428</v>
      </c>
      <c r="C3871" s="137">
        <v>8</v>
      </c>
      <c r="D3871" s="138" t="s">
        <v>5860</v>
      </c>
    </row>
    <row r="3872" spans="1:4" ht="16" x14ac:dyDescent="0.2">
      <c r="A3872" s="230" t="s">
        <v>4417</v>
      </c>
      <c r="B3872" s="230" t="s">
        <v>10481</v>
      </c>
      <c r="C3872" s="141">
        <v>8</v>
      </c>
      <c r="D3872" s="356"/>
    </row>
    <row r="3873" spans="1:4" ht="16" x14ac:dyDescent="0.2">
      <c r="A3873" s="229" t="s">
        <v>4417</v>
      </c>
      <c r="B3873" s="229" t="s">
        <v>10482</v>
      </c>
      <c r="C3873" s="138">
        <v>7</v>
      </c>
      <c r="D3873" s="138" t="s">
        <v>5860</v>
      </c>
    </row>
    <row r="3874" spans="1:4" ht="16" x14ac:dyDescent="0.2">
      <c r="A3874" s="230" t="s">
        <v>4417</v>
      </c>
      <c r="B3874" s="230" t="s">
        <v>10483</v>
      </c>
      <c r="C3874" s="141">
        <v>8</v>
      </c>
      <c r="D3874" s="356"/>
    </row>
    <row r="3875" spans="1:4" ht="16" x14ac:dyDescent="0.2">
      <c r="A3875" s="230" t="s">
        <v>4417</v>
      </c>
      <c r="B3875" s="230" t="s">
        <v>10484</v>
      </c>
      <c r="C3875" s="141">
        <v>8</v>
      </c>
      <c r="D3875" s="356"/>
    </row>
    <row r="3876" spans="1:4" ht="16" x14ac:dyDescent="0.2">
      <c r="A3876" s="229" t="s">
        <v>4417</v>
      </c>
      <c r="B3876" s="229" t="s">
        <v>10485</v>
      </c>
      <c r="C3876" s="137">
        <v>8</v>
      </c>
      <c r="D3876" s="138" t="s">
        <v>5860</v>
      </c>
    </row>
    <row r="3877" spans="1:4" ht="16" x14ac:dyDescent="0.2">
      <c r="A3877" s="160" t="s">
        <v>4417</v>
      </c>
      <c r="B3877" s="160" t="s">
        <v>10486</v>
      </c>
      <c r="C3877" s="143">
        <v>6</v>
      </c>
      <c r="D3877" s="330" t="s">
        <v>5857</v>
      </c>
    </row>
    <row r="3878" spans="1:4" ht="16" x14ac:dyDescent="0.2">
      <c r="A3878" s="160" t="s">
        <v>10487</v>
      </c>
      <c r="B3878" s="160" t="s">
        <v>10488</v>
      </c>
      <c r="C3878" s="144" t="s">
        <v>59</v>
      </c>
      <c r="D3878" s="330" t="s">
        <v>5862</v>
      </c>
    </row>
    <row r="3879" spans="1:4" ht="16" x14ac:dyDescent="0.2">
      <c r="A3879" s="160" t="s">
        <v>10487</v>
      </c>
      <c r="B3879" s="160" t="s">
        <v>10489</v>
      </c>
      <c r="C3879" s="143">
        <v>1</v>
      </c>
      <c r="D3879" s="330" t="s">
        <v>5862</v>
      </c>
    </row>
    <row r="3880" spans="1:4" ht="29" x14ac:dyDescent="0.2">
      <c r="A3880" s="229" t="s">
        <v>10490</v>
      </c>
      <c r="B3880" s="229" t="s">
        <v>10491</v>
      </c>
      <c r="C3880" s="138">
        <v>7</v>
      </c>
      <c r="D3880" s="138" t="s">
        <v>6036</v>
      </c>
    </row>
    <row r="3881" spans="1:4" ht="16" x14ac:dyDescent="0.2">
      <c r="A3881" s="229" t="s">
        <v>10490</v>
      </c>
      <c r="B3881" s="229" t="s">
        <v>10492</v>
      </c>
      <c r="C3881" s="138">
        <v>7</v>
      </c>
      <c r="D3881" s="138" t="s">
        <v>5860</v>
      </c>
    </row>
    <row r="3882" spans="1:4" ht="16" x14ac:dyDescent="0.2">
      <c r="A3882" s="229" t="s">
        <v>10490</v>
      </c>
      <c r="B3882" s="229" t="s">
        <v>10493</v>
      </c>
      <c r="C3882" s="137">
        <v>8</v>
      </c>
      <c r="D3882" s="138" t="s">
        <v>5860</v>
      </c>
    </row>
    <row r="3883" spans="1:4" ht="16" x14ac:dyDescent="0.2">
      <c r="A3883" s="230" t="s">
        <v>10490</v>
      </c>
      <c r="B3883" s="230" t="s">
        <v>10494</v>
      </c>
      <c r="C3883" s="141">
        <v>6</v>
      </c>
      <c r="D3883" s="356"/>
    </row>
    <row r="3884" spans="1:4" ht="16" x14ac:dyDescent="0.2">
      <c r="A3884" s="229" t="s">
        <v>10490</v>
      </c>
      <c r="B3884" s="229" t="s">
        <v>10495</v>
      </c>
      <c r="C3884" s="137">
        <v>6</v>
      </c>
      <c r="D3884" s="138" t="s">
        <v>6036</v>
      </c>
    </row>
    <row r="3885" spans="1:4" ht="16" x14ac:dyDescent="0.2">
      <c r="A3885" s="229" t="s">
        <v>10490</v>
      </c>
      <c r="B3885" s="229" t="s">
        <v>10496</v>
      </c>
      <c r="C3885" s="137">
        <v>8</v>
      </c>
      <c r="D3885" s="138" t="s">
        <v>5860</v>
      </c>
    </row>
    <row r="3886" spans="1:4" ht="16" x14ac:dyDescent="0.2">
      <c r="A3886" s="229" t="s">
        <v>10497</v>
      </c>
      <c r="B3886" s="229" t="s">
        <v>10498</v>
      </c>
      <c r="C3886" s="137">
        <v>8</v>
      </c>
      <c r="D3886" s="138" t="s">
        <v>5860</v>
      </c>
    </row>
    <row r="3887" spans="1:4" ht="16" x14ac:dyDescent="0.2">
      <c r="A3887" s="160" t="s">
        <v>4423</v>
      </c>
      <c r="B3887" s="160" t="s">
        <v>10499</v>
      </c>
      <c r="C3887" s="143">
        <v>7</v>
      </c>
      <c r="D3887" s="330" t="s">
        <v>5857</v>
      </c>
    </row>
    <row r="3888" spans="1:4" ht="16" x14ac:dyDescent="0.2">
      <c r="A3888" s="160" t="s">
        <v>10500</v>
      </c>
      <c r="B3888" s="160" t="s">
        <v>10501</v>
      </c>
      <c r="C3888" s="143">
        <v>8</v>
      </c>
      <c r="D3888" s="330" t="s">
        <v>5857</v>
      </c>
    </row>
    <row r="3889" spans="1:4" ht="16" x14ac:dyDescent="0.2">
      <c r="A3889" s="160" t="s">
        <v>10500</v>
      </c>
      <c r="B3889" s="160" t="s">
        <v>10502</v>
      </c>
      <c r="C3889" s="143">
        <v>6</v>
      </c>
      <c r="D3889" s="330" t="s">
        <v>5857</v>
      </c>
    </row>
    <row r="3890" spans="1:4" ht="29" x14ac:dyDescent="0.2">
      <c r="A3890" s="160" t="s">
        <v>10503</v>
      </c>
      <c r="B3890" s="160" t="s">
        <v>10504</v>
      </c>
      <c r="C3890" s="143">
        <v>8</v>
      </c>
      <c r="D3890" s="330" t="s">
        <v>5857</v>
      </c>
    </row>
    <row r="3891" spans="1:4" ht="16" x14ac:dyDescent="0.2">
      <c r="A3891" s="160" t="s">
        <v>4431</v>
      </c>
      <c r="B3891" s="160" t="s">
        <v>10505</v>
      </c>
      <c r="C3891" s="143">
        <v>2</v>
      </c>
      <c r="D3891" s="330" t="s">
        <v>5857</v>
      </c>
    </row>
    <row r="3892" spans="1:4" ht="16" x14ac:dyDescent="0.2">
      <c r="A3892" s="230" t="s">
        <v>4439</v>
      </c>
      <c r="B3892" s="230" t="s">
        <v>10506</v>
      </c>
      <c r="C3892" s="141">
        <v>9</v>
      </c>
      <c r="D3892" s="356"/>
    </row>
    <row r="3893" spans="1:4" ht="16" x14ac:dyDescent="0.2">
      <c r="A3893" s="160" t="s">
        <v>4439</v>
      </c>
      <c r="B3893" s="160" t="s">
        <v>10507</v>
      </c>
      <c r="C3893" s="143">
        <v>7</v>
      </c>
      <c r="D3893" s="330" t="s">
        <v>5862</v>
      </c>
    </row>
    <row r="3894" spans="1:4" ht="16" x14ac:dyDescent="0.2">
      <c r="A3894" s="230" t="s">
        <v>4439</v>
      </c>
      <c r="B3894" s="230" t="s">
        <v>10508</v>
      </c>
      <c r="C3894" s="141">
        <v>8</v>
      </c>
      <c r="D3894" s="356"/>
    </row>
    <row r="3895" spans="1:4" ht="16" x14ac:dyDescent="0.2">
      <c r="A3895" s="230" t="s">
        <v>4439</v>
      </c>
      <c r="B3895" s="230" t="s">
        <v>10509</v>
      </c>
      <c r="C3895" s="141">
        <v>9</v>
      </c>
      <c r="D3895" s="356"/>
    </row>
    <row r="3896" spans="1:4" ht="16" x14ac:dyDescent="0.2">
      <c r="A3896" s="230" t="s">
        <v>4439</v>
      </c>
      <c r="B3896" s="230" t="s">
        <v>10510</v>
      </c>
      <c r="C3896" s="141">
        <v>6</v>
      </c>
      <c r="D3896" s="356"/>
    </row>
    <row r="3897" spans="1:4" ht="16" x14ac:dyDescent="0.2">
      <c r="A3897" s="160" t="s">
        <v>4439</v>
      </c>
      <c r="B3897" s="160" t="s">
        <v>10511</v>
      </c>
      <c r="C3897" s="143">
        <v>8</v>
      </c>
      <c r="D3897" s="330" t="s">
        <v>5857</v>
      </c>
    </row>
    <row r="3898" spans="1:4" ht="16" x14ac:dyDescent="0.2">
      <c r="A3898" s="229" t="s">
        <v>4439</v>
      </c>
      <c r="B3898" s="229" t="s">
        <v>10512</v>
      </c>
      <c r="C3898" s="137">
        <v>8</v>
      </c>
      <c r="D3898" s="138" t="s">
        <v>6036</v>
      </c>
    </row>
    <row r="3899" spans="1:4" ht="16" x14ac:dyDescent="0.2">
      <c r="A3899" s="229" t="s">
        <v>4439</v>
      </c>
      <c r="B3899" s="229" t="s">
        <v>10513</v>
      </c>
      <c r="C3899" s="137">
        <v>8</v>
      </c>
      <c r="D3899" s="138" t="s">
        <v>5860</v>
      </c>
    </row>
    <row r="3900" spans="1:4" ht="16" x14ac:dyDescent="0.2">
      <c r="A3900" s="229" t="s">
        <v>4439</v>
      </c>
      <c r="B3900" s="229" t="s">
        <v>10514</v>
      </c>
      <c r="C3900" s="137">
        <v>5</v>
      </c>
      <c r="D3900" s="138" t="s">
        <v>5860</v>
      </c>
    </row>
    <row r="3901" spans="1:4" ht="16" x14ac:dyDescent="0.2">
      <c r="A3901" s="160" t="s">
        <v>10515</v>
      </c>
      <c r="B3901" s="160" t="s">
        <v>10516</v>
      </c>
      <c r="C3901" s="143">
        <v>5</v>
      </c>
      <c r="D3901" s="330" t="s">
        <v>5857</v>
      </c>
    </row>
    <row r="3902" spans="1:4" ht="16" x14ac:dyDescent="0.2">
      <c r="A3902" s="230" t="s">
        <v>5776</v>
      </c>
      <c r="B3902" s="230" t="s">
        <v>10517</v>
      </c>
      <c r="C3902" s="141">
        <v>9</v>
      </c>
      <c r="D3902" s="356"/>
    </row>
    <row r="3903" spans="1:4" ht="16" x14ac:dyDescent="0.2">
      <c r="A3903" s="230" t="s">
        <v>5776</v>
      </c>
      <c r="B3903" s="230" t="s">
        <v>10518</v>
      </c>
      <c r="C3903" s="141">
        <v>8</v>
      </c>
      <c r="D3903" s="356"/>
    </row>
    <row r="3904" spans="1:4" ht="16" x14ac:dyDescent="0.2">
      <c r="A3904" s="230" t="s">
        <v>10519</v>
      </c>
      <c r="B3904" s="230" t="s">
        <v>10520</v>
      </c>
      <c r="C3904" s="141">
        <v>9</v>
      </c>
      <c r="D3904" s="356"/>
    </row>
    <row r="3905" spans="1:4" ht="16" x14ac:dyDescent="0.2">
      <c r="A3905" s="357" t="s">
        <v>10521</v>
      </c>
      <c r="B3905" s="357" t="s">
        <v>10522</v>
      </c>
      <c r="C3905" s="137">
        <v>2</v>
      </c>
      <c r="D3905" s="356" t="s">
        <v>5909</v>
      </c>
    </row>
    <row r="3906" spans="1:4" ht="16" x14ac:dyDescent="0.2">
      <c r="A3906" s="230" t="s">
        <v>10523</v>
      </c>
      <c r="B3906" s="230" t="s">
        <v>10524</v>
      </c>
      <c r="C3906" s="141">
        <v>9</v>
      </c>
      <c r="D3906" s="356"/>
    </row>
    <row r="3907" spans="1:4" ht="16" x14ac:dyDescent="0.2">
      <c r="A3907" s="230" t="s">
        <v>10525</v>
      </c>
      <c r="B3907" s="230" t="s">
        <v>10526</v>
      </c>
      <c r="C3907" s="141">
        <v>9</v>
      </c>
      <c r="D3907" s="356"/>
    </row>
    <row r="3908" spans="1:4" ht="16" x14ac:dyDescent="0.2">
      <c r="A3908" s="230" t="s">
        <v>10525</v>
      </c>
      <c r="B3908" s="230" t="s">
        <v>10527</v>
      </c>
      <c r="C3908" s="141">
        <v>8</v>
      </c>
      <c r="D3908" s="356"/>
    </row>
    <row r="3909" spans="1:4" ht="16" x14ac:dyDescent="0.2">
      <c r="A3909" s="230" t="s">
        <v>10525</v>
      </c>
      <c r="B3909" s="230" t="s">
        <v>10528</v>
      </c>
      <c r="C3909" s="141">
        <v>9</v>
      </c>
      <c r="D3909" s="356"/>
    </row>
    <row r="3910" spans="1:4" ht="16" x14ac:dyDescent="0.2">
      <c r="A3910" s="230" t="s">
        <v>10525</v>
      </c>
      <c r="B3910" s="230" t="s">
        <v>10529</v>
      </c>
      <c r="C3910" s="141">
        <v>8</v>
      </c>
      <c r="D3910" s="356"/>
    </row>
    <row r="3911" spans="1:4" ht="16" x14ac:dyDescent="0.2">
      <c r="A3911" s="230" t="s">
        <v>10525</v>
      </c>
      <c r="B3911" s="230" t="s">
        <v>10530</v>
      </c>
      <c r="C3911" s="141">
        <v>9</v>
      </c>
      <c r="D3911" s="356"/>
    </row>
    <row r="3912" spans="1:4" ht="16" x14ac:dyDescent="0.2">
      <c r="A3912" s="229" t="s">
        <v>10525</v>
      </c>
      <c r="B3912" s="229" t="s">
        <v>10531</v>
      </c>
      <c r="C3912" s="137">
        <v>6</v>
      </c>
      <c r="D3912" s="138" t="s">
        <v>5860</v>
      </c>
    </row>
    <row r="3913" spans="1:4" ht="16" x14ac:dyDescent="0.2">
      <c r="A3913" s="230" t="s">
        <v>10532</v>
      </c>
      <c r="B3913" s="230" t="s">
        <v>10533</v>
      </c>
      <c r="C3913" s="141">
        <v>5</v>
      </c>
      <c r="D3913" s="356"/>
    </row>
    <row r="3914" spans="1:4" ht="16" x14ac:dyDescent="0.2">
      <c r="A3914" s="229" t="s">
        <v>4471</v>
      </c>
      <c r="B3914" s="229" t="s">
        <v>10534</v>
      </c>
      <c r="C3914" s="137">
        <v>5</v>
      </c>
      <c r="D3914" s="138" t="s">
        <v>5860</v>
      </c>
    </row>
    <row r="3915" spans="1:4" ht="16" x14ac:dyDescent="0.2">
      <c r="A3915" s="230" t="s">
        <v>4471</v>
      </c>
      <c r="B3915" s="230" t="s">
        <v>10535</v>
      </c>
      <c r="C3915" s="141">
        <v>9</v>
      </c>
      <c r="D3915" s="356"/>
    </row>
    <row r="3916" spans="1:4" ht="16" x14ac:dyDescent="0.2">
      <c r="A3916" s="230" t="s">
        <v>4471</v>
      </c>
      <c r="B3916" s="230" t="s">
        <v>10536</v>
      </c>
      <c r="C3916" s="141">
        <v>6</v>
      </c>
      <c r="D3916" s="356"/>
    </row>
    <row r="3917" spans="1:4" ht="16" x14ac:dyDescent="0.2">
      <c r="A3917" s="229" t="s">
        <v>4471</v>
      </c>
      <c r="B3917" s="229" t="s">
        <v>10537</v>
      </c>
      <c r="C3917" s="137">
        <v>6</v>
      </c>
      <c r="D3917" s="138" t="s">
        <v>5860</v>
      </c>
    </row>
    <row r="3918" spans="1:4" ht="16" x14ac:dyDescent="0.2">
      <c r="A3918" s="160" t="s">
        <v>4471</v>
      </c>
      <c r="B3918" s="160" t="s">
        <v>10538</v>
      </c>
      <c r="C3918" s="143">
        <v>7</v>
      </c>
      <c r="D3918" s="330" t="s">
        <v>5857</v>
      </c>
    </row>
    <row r="3919" spans="1:4" ht="16" x14ac:dyDescent="0.2">
      <c r="A3919" s="229" t="s">
        <v>4471</v>
      </c>
      <c r="B3919" s="229" t="s">
        <v>10539</v>
      </c>
      <c r="C3919" s="137">
        <v>8</v>
      </c>
      <c r="D3919" s="138" t="s">
        <v>5860</v>
      </c>
    </row>
    <row r="3920" spans="1:4" ht="16" x14ac:dyDescent="0.2">
      <c r="A3920" s="229" t="s">
        <v>4471</v>
      </c>
      <c r="B3920" s="229" t="s">
        <v>10540</v>
      </c>
      <c r="C3920" s="137">
        <v>6</v>
      </c>
      <c r="D3920" s="138" t="s">
        <v>5860</v>
      </c>
    </row>
    <row r="3921" spans="1:4" ht="16" x14ac:dyDescent="0.2">
      <c r="A3921" s="230" t="s">
        <v>4471</v>
      </c>
      <c r="B3921" s="230" t="s">
        <v>10541</v>
      </c>
      <c r="C3921" s="141">
        <v>8</v>
      </c>
      <c r="D3921" s="356"/>
    </row>
    <row r="3922" spans="1:4" ht="16" x14ac:dyDescent="0.2">
      <c r="A3922" s="230" t="s">
        <v>4471</v>
      </c>
      <c r="B3922" s="230" t="s">
        <v>10542</v>
      </c>
      <c r="C3922" s="141">
        <v>9</v>
      </c>
      <c r="D3922" s="356"/>
    </row>
    <row r="3923" spans="1:4" ht="16" x14ac:dyDescent="0.2">
      <c r="A3923" s="230" t="s">
        <v>4471</v>
      </c>
      <c r="B3923" s="230" t="s">
        <v>10543</v>
      </c>
      <c r="C3923" s="141">
        <v>9</v>
      </c>
      <c r="D3923" s="356"/>
    </row>
    <row r="3924" spans="1:4" ht="16" x14ac:dyDescent="0.2">
      <c r="A3924" s="230" t="s">
        <v>4471</v>
      </c>
      <c r="B3924" s="230" t="s">
        <v>10544</v>
      </c>
      <c r="C3924" s="141">
        <v>9</v>
      </c>
      <c r="D3924" s="356"/>
    </row>
    <row r="3925" spans="1:4" ht="16" x14ac:dyDescent="0.2">
      <c r="A3925" s="230" t="s">
        <v>4471</v>
      </c>
      <c r="B3925" s="230" t="s">
        <v>10545</v>
      </c>
      <c r="C3925" s="141">
        <v>9</v>
      </c>
      <c r="D3925" s="356"/>
    </row>
    <row r="3926" spans="1:4" ht="16" x14ac:dyDescent="0.2">
      <c r="A3926" s="230" t="s">
        <v>4471</v>
      </c>
      <c r="B3926" s="230" t="s">
        <v>10546</v>
      </c>
      <c r="C3926" s="141">
        <v>9</v>
      </c>
      <c r="D3926" s="356"/>
    </row>
    <row r="3927" spans="1:4" ht="16" x14ac:dyDescent="0.2">
      <c r="A3927" s="160" t="s">
        <v>4471</v>
      </c>
      <c r="B3927" s="160" t="s">
        <v>456</v>
      </c>
      <c r="C3927" s="143">
        <v>4</v>
      </c>
      <c r="D3927" s="330" t="s">
        <v>5857</v>
      </c>
    </row>
    <row r="3928" spans="1:4" ht="16" x14ac:dyDescent="0.2">
      <c r="A3928" s="230" t="s">
        <v>4471</v>
      </c>
      <c r="B3928" s="230" t="s">
        <v>10547</v>
      </c>
      <c r="C3928" s="141">
        <v>6</v>
      </c>
      <c r="D3928" s="356"/>
    </row>
    <row r="3929" spans="1:4" ht="16" x14ac:dyDescent="0.2">
      <c r="A3929" s="229" t="s">
        <v>4471</v>
      </c>
      <c r="B3929" s="229" t="s">
        <v>10548</v>
      </c>
      <c r="C3929" s="138">
        <v>7</v>
      </c>
      <c r="D3929" s="138" t="s">
        <v>5860</v>
      </c>
    </row>
    <row r="3930" spans="1:4" ht="16" x14ac:dyDescent="0.2">
      <c r="A3930" s="230" t="s">
        <v>4471</v>
      </c>
      <c r="B3930" s="230" t="s">
        <v>10549</v>
      </c>
      <c r="C3930" s="141">
        <v>9</v>
      </c>
      <c r="D3930" s="356"/>
    </row>
    <row r="3931" spans="1:4" ht="16" x14ac:dyDescent="0.2">
      <c r="A3931" s="230" t="s">
        <v>4471</v>
      </c>
      <c r="B3931" s="230" t="s">
        <v>10550</v>
      </c>
      <c r="C3931" s="141">
        <v>8</v>
      </c>
      <c r="D3931" s="356"/>
    </row>
    <row r="3932" spans="1:4" ht="16" x14ac:dyDescent="0.2">
      <c r="A3932" s="229" t="s">
        <v>4471</v>
      </c>
      <c r="B3932" s="229" t="s">
        <v>10551</v>
      </c>
      <c r="C3932" s="138">
        <v>7</v>
      </c>
      <c r="D3932" s="138" t="s">
        <v>5860</v>
      </c>
    </row>
    <row r="3933" spans="1:4" ht="16" x14ac:dyDescent="0.2">
      <c r="A3933" s="230" t="s">
        <v>4471</v>
      </c>
      <c r="B3933" s="230" t="s">
        <v>10552</v>
      </c>
      <c r="C3933" s="141">
        <v>7</v>
      </c>
      <c r="D3933" s="356"/>
    </row>
    <row r="3934" spans="1:4" ht="16" x14ac:dyDescent="0.2">
      <c r="A3934" s="230" t="s">
        <v>4471</v>
      </c>
      <c r="B3934" s="230" t="s">
        <v>10553</v>
      </c>
      <c r="C3934" s="141">
        <v>9</v>
      </c>
      <c r="D3934" s="356"/>
    </row>
    <row r="3935" spans="1:4" ht="16" x14ac:dyDescent="0.2">
      <c r="A3935" s="160" t="s">
        <v>4471</v>
      </c>
      <c r="B3935" s="160" t="s">
        <v>7566</v>
      </c>
      <c r="C3935" s="143">
        <v>6</v>
      </c>
      <c r="D3935" s="330" t="s">
        <v>5857</v>
      </c>
    </row>
    <row r="3936" spans="1:4" ht="16" x14ac:dyDescent="0.2">
      <c r="A3936" s="230" t="s">
        <v>4471</v>
      </c>
      <c r="B3936" s="230" t="s">
        <v>10554</v>
      </c>
      <c r="C3936" s="141">
        <v>6</v>
      </c>
      <c r="D3936" s="356"/>
    </row>
    <row r="3937" spans="1:4" ht="16" x14ac:dyDescent="0.2">
      <c r="A3937" s="230" t="s">
        <v>4471</v>
      </c>
      <c r="B3937" s="230" t="s">
        <v>10555</v>
      </c>
      <c r="C3937" s="141">
        <v>9</v>
      </c>
      <c r="D3937" s="356"/>
    </row>
    <row r="3938" spans="1:4" ht="16" x14ac:dyDescent="0.2">
      <c r="A3938" s="229" t="s">
        <v>4471</v>
      </c>
      <c r="B3938" s="229" t="s">
        <v>10556</v>
      </c>
      <c r="C3938" s="137">
        <v>8</v>
      </c>
      <c r="D3938" s="138" t="s">
        <v>5860</v>
      </c>
    </row>
    <row r="3939" spans="1:4" ht="16" x14ac:dyDescent="0.2">
      <c r="A3939" s="230" t="s">
        <v>4471</v>
      </c>
      <c r="B3939" s="230" t="s">
        <v>10557</v>
      </c>
      <c r="C3939" s="141">
        <v>8</v>
      </c>
      <c r="D3939" s="356"/>
    </row>
    <row r="3940" spans="1:4" ht="16" x14ac:dyDescent="0.2">
      <c r="A3940" s="160" t="s">
        <v>4471</v>
      </c>
      <c r="B3940" s="160" t="s">
        <v>10558</v>
      </c>
      <c r="C3940" s="143">
        <v>7</v>
      </c>
      <c r="D3940" s="330" t="s">
        <v>5857</v>
      </c>
    </row>
    <row r="3941" spans="1:4" ht="16" x14ac:dyDescent="0.2">
      <c r="A3941" s="230" t="s">
        <v>4471</v>
      </c>
      <c r="B3941" s="230" t="s">
        <v>10559</v>
      </c>
      <c r="C3941" s="141">
        <v>9</v>
      </c>
      <c r="D3941" s="356"/>
    </row>
    <row r="3942" spans="1:4" ht="16" x14ac:dyDescent="0.2">
      <c r="A3942" s="229" t="s">
        <v>4471</v>
      </c>
      <c r="B3942" s="229" t="s">
        <v>10560</v>
      </c>
      <c r="C3942" s="137">
        <v>6</v>
      </c>
      <c r="D3942" s="138" t="s">
        <v>6036</v>
      </c>
    </row>
    <row r="3943" spans="1:4" ht="16" x14ac:dyDescent="0.2">
      <c r="A3943" s="230" t="s">
        <v>4471</v>
      </c>
      <c r="B3943" s="230" t="s">
        <v>10561</v>
      </c>
      <c r="C3943" s="141">
        <v>7</v>
      </c>
      <c r="D3943" s="356"/>
    </row>
    <row r="3944" spans="1:4" ht="16" x14ac:dyDescent="0.2">
      <c r="A3944" s="160" t="s">
        <v>4471</v>
      </c>
      <c r="B3944" s="160" t="s">
        <v>10562</v>
      </c>
      <c r="C3944" s="143">
        <v>7</v>
      </c>
      <c r="D3944" s="330" t="s">
        <v>5857</v>
      </c>
    </row>
    <row r="3945" spans="1:4" ht="16" x14ac:dyDescent="0.2">
      <c r="A3945" s="230" t="s">
        <v>4471</v>
      </c>
      <c r="B3945" s="230" t="s">
        <v>10563</v>
      </c>
      <c r="C3945" s="141">
        <v>9</v>
      </c>
      <c r="D3945" s="356"/>
    </row>
    <row r="3946" spans="1:4" ht="16" x14ac:dyDescent="0.2">
      <c r="A3946" s="230" t="s">
        <v>4471</v>
      </c>
      <c r="B3946" s="230" t="s">
        <v>10564</v>
      </c>
      <c r="C3946" s="141">
        <v>8</v>
      </c>
      <c r="D3946" s="356"/>
    </row>
    <row r="3947" spans="1:4" ht="16" x14ac:dyDescent="0.2">
      <c r="A3947" s="160" t="s">
        <v>4471</v>
      </c>
      <c r="B3947" s="160" t="s">
        <v>10565</v>
      </c>
      <c r="C3947" s="143">
        <v>6</v>
      </c>
      <c r="D3947" s="330" t="s">
        <v>5857</v>
      </c>
    </row>
    <row r="3948" spans="1:4" ht="16" x14ac:dyDescent="0.2">
      <c r="A3948" s="230" t="s">
        <v>4471</v>
      </c>
      <c r="B3948" s="230" t="s">
        <v>10566</v>
      </c>
      <c r="C3948" s="141">
        <v>9</v>
      </c>
      <c r="D3948" s="356"/>
    </row>
    <row r="3949" spans="1:4" ht="16" x14ac:dyDescent="0.2">
      <c r="A3949" s="230" t="s">
        <v>4471</v>
      </c>
      <c r="B3949" s="230" t="s">
        <v>10567</v>
      </c>
      <c r="C3949" s="141">
        <v>9</v>
      </c>
      <c r="D3949" s="356"/>
    </row>
    <row r="3950" spans="1:4" ht="16" x14ac:dyDescent="0.2">
      <c r="A3950" s="230" t="s">
        <v>4474</v>
      </c>
      <c r="B3950" s="230" t="s">
        <v>10568</v>
      </c>
      <c r="C3950" s="141">
        <v>5</v>
      </c>
      <c r="D3950" s="356"/>
    </row>
    <row r="3951" spans="1:4" ht="16" x14ac:dyDescent="0.2">
      <c r="A3951" s="230" t="s">
        <v>4474</v>
      </c>
      <c r="B3951" s="230" t="s">
        <v>10569</v>
      </c>
      <c r="C3951" s="141">
        <v>5</v>
      </c>
      <c r="D3951" s="356"/>
    </row>
    <row r="3952" spans="1:4" ht="16" x14ac:dyDescent="0.2">
      <c r="A3952" s="230" t="s">
        <v>4474</v>
      </c>
      <c r="B3952" s="230" t="s">
        <v>10570</v>
      </c>
      <c r="C3952" s="141">
        <v>5</v>
      </c>
      <c r="D3952" s="356"/>
    </row>
    <row r="3953" spans="1:4" ht="16" x14ac:dyDescent="0.2">
      <c r="A3953" s="229" t="s">
        <v>4474</v>
      </c>
      <c r="B3953" s="229" t="s">
        <v>10571</v>
      </c>
      <c r="C3953" s="137">
        <v>6</v>
      </c>
      <c r="D3953" s="138" t="s">
        <v>5860</v>
      </c>
    </row>
    <row r="3954" spans="1:4" ht="16" x14ac:dyDescent="0.2">
      <c r="A3954" s="230" t="s">
        <v>4474</v>
      </c>
      <c r="B3954" s="230" t="s">
        <v>10572</v>
      </c>
      <c r="C3954" s="141">
        <v>5</v>
      </c>
      <c r="D3954" s="356"/>
    </row>
    <row r="3955" spans="1:4" ht="16" x14ac:dyDescent="0.2">
      <c r="A3955" s="230" t="s">
        <v>4474</v>
      </c>
      <c r="B3955" s="230" t="s">
        <v>10573</v>
      </c>
      <c r="C3955" s="141">
        <v>4</v>
      </c>
      <c r="D3955" s="356"/>
    </row>
    <row r="3956" spans="1:4" ht="16" x14ac:dyDescent="0.2">
      <c r="A3956" s="230" t="s">
        <v>4474</v>
      </c>
      <c r="B3956" s="230" t="s">
        <v>10574</v>
      </c>
      <c r="C3956" s="141">
        <v>6</v>
      </c>
      <c r="D3956" s="356"/>
    </row>
    <row r="3957" spans="1:4" ht="16" x14ac:dyDescent="0.2">
      <c r="A3957" s="230" t="s">
        <v>4474</v>
      </c>
      <c r="B3957" s="230" t="s">
        <v>10575</v>
      </c>
      <c r="C3957" s="141">
        <v>5</v>
      </c>
      <c r="D3957" s="356"/>
    </row>
    <row r="3958" spans="1:4" ht="16" x14ac:dyDescent="0.2">
      <c r="A3958" s="27" t="s">
        <v>4474</v>
      </c>
      <c r="B3958" s="27" t="s">
        <v>10576</v>
      </c>
      <c r="C3958" s="143">
        <v>8</v>
      </c>
      <c r="D3958" s="330" t="s">
        <v>8091</v>
      </c>
    </row>
    <row r="3959" spans="1:4" ht="16" x14ac:dyDescent="0.2">
      <c r="A3959" s="230" t="s">
        <v>4474</v>
      </c>
      <c r="B3959" s="230" t="s">
        <v>10577</v>
      </c>
      <c r="C3959" s="141">
        <v>4</v>
      </c>
      <c r="D3959" s="356"/>
    </row>
    <row r="3960" spans="1:4" ht="16" x14ac:dyDescent="0.2">
      <c r="A3960" s="27" t="s">
        <v>4474</v>
      </c>
      <c r="B3960" s="27" t="s">
        <v>10578</v>
      </c>
      <c r="C3960" s="143">
        <v>4</v>
      </c>
      <c r="D3960" s="330" t="s">
        <v>8091</v>
      </c>
    </row>
    <row r="3961" spans="1:4" ht="16" x14ac:dyDescent="0.2">
      <c r="A3961" s="357" t="s">
        <v>10579</v>
      </c>
      <c r="B3961" s="229" t="s">
        <v>10580</v>
      </c>
      <c r="C3961" s="137">
        <v>2</v>
      </c>
      <c r="D3961" s="137" t="s">
        <v>5860</v>
      </c>
    </row>
    <row r="3962" spans="1:4" ht="16" x14ac:dyDescent="0.2">
      <c r="A3962" s="229" t="s">
        <v>10579</v>
      </c>
      <c r="B3962" s="229" t="s">
        <v>10581</v>
      </c>
      <c r="C3962" s="137">
        <v>4</v>
      </c>
      <c r="D3962" s="138" t="s">
        <v>5860</v>
      </c>
    </row>
    <row r="3963" spans="1:4" ht="16" x14ac:dyDescent="0.2">
      <c r="A3963" s="27" t="s">
        <v>10582</v>
      </c>
      <c r="B3963" s="27" t="s">
        <v>10583</v>
      </c>
      <c r="C3963" s="143">
        <v>4</v>
      </c>
      <c r="D3963" s="330" t="s">
        <v>8091</v>
      </c>
    </row>
    <row r="3964" spans="1:4" ht="16" x14ac:dyDescent="0.2">
      <c r="A3964" s="27" t="s">
        <v>10584</v>
      </c>
      <c r="B3964" s="27" t="s">
        <v>10585</v>
      </c>
      <c r="C3964" s="143">
        <v>6</v>
      </c>
      <c r="D3964" s="330" t="s">
        <v>8091</v>
      </c>
    </row>
    <row r="3965" spans="1:4" ht="16" x14ac:dyDescent="0.2">
      <c r="A3965" s="27" t="s">
        <v>10584</v>
      </c>
      <c r="B3965" s="27" t="s">
        <v>10586</v>
      </c>
      <c r="C3965" s="143">
        <v>7</v>
      </c>
      <c r="D3965" s="330" t="s">
        <v>8091</v>
      </c>
    </row>
    <row r="3966" spans="1:4" ht="16" x14ac:dyDescent="0.2">
      <c r="A3966" s="230" t="s">
        <v>4495</v>
      </c>
      <c r="B3966" s="230" t="s">
        <v>10587</v>
      </c>
      <c r="C3966" s="141">
        <v>8</v>
      </c>
      <c r="D3966" s="356"/>
    </row>
    <row r="3967" spans="1:4" ht="16" x14ac:dyDescent="0.2">
      <c r="A3967" s="230" t="s">
        <v>4495</v>
      </c>
      <c r="B3967" s="230" t="s">
        <v>10588</v>
      </c>
      <c r="C3967" s="141">
        <v>8</v>
      </c>
      <c r="D3967" s="356"/>
    </row>
    <row r="3968" spans="1:4" ht="16" x14ac:dyDescent="0.2">
      <c r="A3968" s="230" t="s">
        <v>10589</v>
      </c>
      <c r="B3968" s="230" t="s">
        <v>10590</v>
      </c>
      <c r="C3968" s="141">
        <v>9</v>
      </c>
      <c r="D3968" s="356"/>
    </row>
    <row r="3969" spans="1:4" ht="16" x14ac:dyDescent="0.2">
      <c r="A3969" s="230" t="s">
        <v>10589</v>
      </c>
      <c r="B3969" s="230" t="s">
        <v>10591</v>
      </c>
      <c r="C3969" s="141">
        <v>9</v>
      </c>
      <c r="D3969" s="356"/>
    </row>
    <row r="3970" spans="1:4" ht="16" x14ac:dyDescent="0.2">
      <c r="A3970" s="230" t="s">
        <v>10589</v>
      </c>
      <c r="B3970" s="230" t="s">
        <v>10592</v>
      </c>
      <c r="C3970" s="141">
        <v>9</v>
      </c>
      <c r="D3970" s="356"/>
    </row>
    <row r="3971" spans="1:4" ht="16" x14ac:dyDescent="0.2">
      <c r="A3971" s="230" t="s">
        <v>10589</v>
      </c>
      <c r="B3971" s="230" t="s">
        <v>10593</v>
      </c>
      <c r="C3971" s="141">
        <v>9</v>
      </c>
      <c r="D3971" s="356"/>
    </row>
    <row r="3972" spans="1:4" ht="16" x14ac:dyDescent="0.2">
      <c r="A3972" s="230" t="s">
        <v>10594</v>
      </c>
      <c r="B3972" s="230" t="s">
        <v>10595</v>
      </c>
      <c r="C3972" s="141">
        <v>4</v>
      </c>
      <c r="D3972" s="356"/>
    </row>
    <row r="3973" spans="1:4" ht="16" x14ac:dyDescent="0.2">
      <c r="A3973" s="230" t="s">
        <v>10594</v>
      </c>
      <c r="B3973" s="230" t="s">
        <v>10596</v>
      </c>
      <c r="C3973" s="141">
        <v>3</v>
      </c>
      <c r="D3973" s="356"/>
    </row>
    <row r="3974" spans="1:4" ht="16" x14ac:dyDescent="0.2">
      <c r="A3974" s="229" t="s">
        <v>10594</v>
      </c>
      <c r="B3974" s="229" t="s">
        <v>10597</v>
      </c>
      <c r="C3974" s="138">
        <v>7</v>
      </c>
      <c r="D3974" s="138" t="s">
        <v>5860</v>
      </c>
    </row>
    <row r="3975" spans="1:4" ht="16" x14ac:dyDescent="0.2">
      <c r="A3975" s="229" t="s">
        <v>10594</v>
      </c>
      <c r="B3975" s="229" t="s">
        <v>10598</v>
      </c>
      <c r="C3975" s="137">
        <v>5</v>
      </c>
      <c r="D3975" s="138" t="s">
        <v>5860</v>
      </c>
    </row>
    <row r="3976" spans="1:4" ht="16" x14ac:dyDescent="0.2">
      <c r="A3976" s="230" t="s">
        <v>10594</v>
      </c>
      <c r="B3976" s="230" t="s">
        <v>10599</v>
      </c>
      <c r="C3976" s="141">
        <v>8</v>
      </c>
      <c r="D3976" s="356"/>
    </row>
    <row r="3977" spans="1:4" ht="16" x14ac:dyDescent="0.2">
      <c r="A3977" s="230" t="s">
        <v>10594</v>
      </c>
      <c r="B3977" s="230" t="s">
        <v>10600</v>
      </c>
      <c r="C3977" s="141">
        <v>6</v>
      </c>
      <c r="D3977" s="356"/>
    </row>
    <row r="3978" spans="1:4" ht="29" x14ac:dyDescent="0.2">
      <c r="A3978" s="229" t="s">
        <v>10594</v>
      </c>
      <c r="B3978" s="229" t="s">
        <v>10601</v>
      </c>
      <c r="C3978" s="137">
        <v>6</v>
      </c>
      <c r="D3978" s="138" t="s">
        <v>5860</v>
      </c>
    </row>
    <row r="3979" spans="1:4" ht="16" x14ac:dyDescent="0.2">
      <c r="A3979" s="230" t="s">
        <v>10594</v>
      </c>
      <c r="B3979" s="230" t="s">
        <v>10602</v>
      </c>
      <c r="C3979" s="141">
        <v>8</v>
      </c>
      <c r="D3979" s="356"/>
    </row>
    <row r="3980" spans="1:4" ht="16" x14ac:dyDescent="0.2">
      <c r="A3980" s="230" t="s">
        <v>10594</v>
      </c>
      <c r="B3980" s="230" t="s">
        <v>10603</v>
      </c>
      <c r="C3980" s="141">
        <v>4</v>
      </c>
      <c r="D3980" s="356"/>
    </row>
    <row r="3981" spans="1:4" ht="16" x14ac:dyDescent="0.2">
      <c r="A3981" s="230" t="s">
        <v>10604</v>
      </c>
      <c r="B3981" s="230" t="s">
        <v>10605</v>
      </c>
      <c r="C3981" s="141">
        <v>6</v>
      </c>
      <c r="D3981" s="356"/>
    </row>
    <row r="3982" spans="1:4" ht="16" x14ac:dyDescent="0.2">
      <c r="A3982" s="160" t="s">
        <v>10604</v>
      </c>
      <c r="B3982" s="160" t="s">
        <v>10606</v>
      </c>
      <c r="C3982" s="143">
        <v>5</v>
      </c>
      <c r="D3982" s="330" t="s">
        <v>5913</v>
      </c>
    </row>
    <row r="3983" spans="1:4" ht="16" x14ac:dyDescent="0.2">
      <c r="A3983" s="357" t="s">
        <v>10604</v>
      </c>
      <c r="B3983" s="357" t="s">
        <v>10607</v>
      </c>
      <c r="C3983" s="356">
        <v>5</v>
      </c>
      <c r="D3983" s="356" t="s">
        <v>5937</v>
      </c>
    </row>
    <row r="3984" spans="1:4" ht="16" x14ac:dyDescent="0.2">
      <c r="A3984" s="230" t="s">
        <v>10604</v>
      </c>
      <c r="B3984" s="230" t="s">
        <v>10608</v>
      </c>
      <c r="C3984" s="141">
        <v>7</v>
      </c>
      <c r="D3984" s="356"/>
    </row>
    <row r="3985" spans="1:4" ht="16" x14ac:dyDescent="0.2">
      <c r="A3985" s="229" t="s">
        <v>10604</v>
      </c>
      <c r="B3985" s="229" t="s">
        <v>10609</v>
      </c>
      <c r="C3985" s="137">
        <v>6</v>
      </c>
      <c r="D3985" s="138" t="s">
        <v>5860</v>
      </c>
    </row>
    <row r="3986" spans="1:4" ht="16" x14ac:dyDescent="0.2">
      <c r="A3986" s="230" t="s">
        <v>10604</v>
      </c>
      <c r="B3986" s="230" t="s">
        <v>10610</v>
      </c>
      <c r="C3986" s="141">
        <v>8</v>
      </c>
      <c r="D3986" s="356"/>
    </row>
    <row r="3987" spans="1:4" ht="29" x14ac:dyDescent="0.2">
      <c r="A3987" s="160" t="s">
        <v>10604</v>
      </c>
      <c r="B3987" s="160" t="s">
        <v>10611</v>
      </c>
      <c r="C3987" s="143">
        <v>7</v>
      </c>
      <c r="D3987" s="330" t="s">
        <v>5862</v>
      </c>
    </row>
    <row r="3988" spans="1:4" ht="16" x14ac:dyDescent="0.2">
      <c r="A3988" s="230" t="s">
        <v>10604</v>
      </c>
      <c r="B3988" s="230" t="s">
        <v>10612</v>
      </c>
      <c r="C3988" s="141">
        <v>7</v>
      </c>
      <c r="D3988" s="356"/>
    </row>
    <row r="3989" spans="1:4" ht="16" x14ac:dyDescent="0.2">
      <c r="A3989" s="230" t="s">
        <v>10604</v>
      </c>
      <c r="B3989" s="230" t="s">
        <v>10613</v>
      </c>
      <c r="C3989" s="141">
        <v>8</v>
      </c>
      <c r="D3989" s="356"/>
    </row>
    <row r="3990" spans="1:4" ht="16" x14ac:dyDescent="0.2">
      <c r="A3990" s="230" t="s">
        <v>10604</v>
      </c>
      <c r="B3990" s="230" t="s">
        <v>10614</v>
      </c>
      <c r="C3990" s="141">
        <v>6</v>
      </c>
      <c r="D3990" s="356"/>
    </row>
    <row r="3991" spans="1:4" ht="16" x14ac:dyDescent="0.2">
      <c r="A3991" s="230" t="s">
        <v>10604</v>
      </c>
      <c r="B3991" s="230" t="s">
        <v>10615</v>
      </c>
      <c r="C3991" s="141">
        <v>7</v>
      </c>
      <c r="D3991" s="356"/>
    </row>
    <row r="3992" spans="1:4" ht="16" x14ac:dyDescent="0.2">
      <c r="A3992" s="229" t="s">
        <v>10604</v>
      </c>
      <c r="B3992" s="229" t="s">
        <v>10616</v>
      </c>
      <c r="C3992" s="137">
        <v>5</v>
      </c>
      <c r="D3992" s="138" t="s">
        <v>6036</v>
      </c>
    </row>
    <row r="3993" spans="1:4" ht="29" x14ac:dyDescent="0.2">
      <c r="A3993" s="160" t="s">
        <v>10604</v>
      </c>
      <c r="B3993" s="160" t="s">
        <v>10617</v>
      </c>
      <c r="C3993" s="143">
        <v>5</v>
      </c>
      <c r="D3993" s="330" t="s">
        <v>5857</v>
      </c>
    </row>
    <row r="3994" spans="1:4" ht="29" x14ac:dyDescent="0.2">
      <c r="A3994" s="287" t="s">
        <v>10604</v>
      </c>
      <c r="B3994" s="287" t="s">
        <v>10618</v>
      </c>
      <c r="C3994" s="334">
        <v>7</v>
      </c>
      <c r="D3994" s="328" t="s">
        <v>8091</v>
      </c>
    </row>
    <row r="3995" spans="1:4" ht="29" x14ac:dyDescent="0.2">
      <c r="A3995" s="160" t="s">
        <v>10604</v>
      </c>
      <c r="B3995" s="160" t="s">
        <v>10619</v>
      </c>
      <c r="C3995" s="143">
        <v>5</v>
      </c>
      <c r="D3995" s="330" t="s">
        <v>5857</v>
      </c>
    </row>
    <row r="3996" spans="1:4" ht="16" x14ac:dyDescent="0.2">
      <c r="A3996" s="333" t="s">
        <v>10604</v>
      </c>
      <c r="B3996" s="333" t="s">
        <v>10620</v>
      </c>
      <c r="C3996" s="327">
        <v>8</v>
      </c>
      <c r="D3996" s="327" t="s">
        <v>5857</v>
      </c>
    </row>
    <row r="3997" spans="1:4" ht="16" x14ac:dyDescent="0.2">
      <c r="A3997" s="229" t="s">
        <v>10604</v>
      </c>
      <c r="B3997" s="229" t="s">
        <v>10621</v>
      </c>
      <c r="C3997" s="137">
        <v>8</v>
      </c>
      <c r="D3997" s="138" t="s">
        <v>5860</v>
      </c>
    </row>
    <row r="3998" spans="1:4" ht="16" x14ac:dyDescent="0.2">
      <c r="A3998" s="27" t="s">
        <v>10604</v>
      </c>
      <c r="B3998" s="27" t="s">
        <v>10622</v>
      </c>
      <c r="C3998" s="143">
        <v>8</v>
      </c>
      <c r="D3998" s="330" t="s">
        <v>33368</v>
      </c>
    </row>
    <row r="3999" spans="1:4" ht="29" x14ac:dyDescent="0.2">
      <c r="A3999" s="160" t="s">
        <v>10604</v>
      </c>
      <c r="B3999" s="160" t="s">
        <v>10623</v>
      </c>
      <c r="C3999" s="143">
        <v>8</v>
      </c>
      <c r="D3999" s="330" t="s">
        <v>5857</v>
      </c>
    </row>
    <row r="4000" spans="1:4" ht="16" x14ac:dyDescent="0.2">
      <c r="A4000" s="27" t="s">
        <v>10604</v>
      </c>
      <c r="B4000" s="27" t="s">
        <v>10624</v>
      </c>
      <c r="C4000" s="143">
        <v>8</v>
      </c>
      <c r="D4000" s="330" t="s">
        <v>8091</v>
      </c>
    </row>
    <row r="4001" spans="1:4" ht="16" x14ac:dyDescent="0.2">
      <c r="A4001" s="229" t="s">
        <v>10604</v>
      </c>
      <c r="B4001" s="229" t="s">
        <v>10625</v>
      </c>
      <c r="C4001" s="137">
        <v>8</v>
      </c>
      <c r="D4001" s="138" t="s">
        <v>6036</v>
      </c>
    </row>
    <row r="4002" spans="1:4" ht="29" x14ac:dyDescent="0.2">
      <c r="A4002" s="27" t="s">
        <v>10604</v>
      </c>
      <c r="B4002" s="27" t="s">
        <v>10626</v>
      </c>
      <c r="C4002" s="143">
        <v>5</v>
      </c>
      <c r="D4002" s="330" t="s">
        <v>8091</v>
      </c>
    </row>
    <row r="4003" spans="1:4" ht="16" x14ac:dyDescent="0.2">
      <c r="A4003" s="230" t="s">
        <v>10604</v>
      </c>
      <c r="B4003" s="230" t="s">
        <v>10627</v>
      </c>
      <c r="C4003" s="141">
        <v>7</v>
      </c>
      <c r="D4003" s="356"/>
    </row>
    <row r="4004" spans="1:4" ht="16" x14ac:dyDescent="0.2">
      <c r="A4004" s="230" t="s">
        <v>4544</v>
      </c>
      <c r="B4004" s="230" t="s">
        <v>10628</v>
      </c>
      <c r="C4004" s="141">
        <v>9</v>
      </c>
      <c r="D4004" s="356"/>
    </row>
    <row r="4005" spans="1:4" ht="16" x14ac:dyDescent="0.2">
      <c r="A4005" s="231" t="s">
        <v>10629</v>
      </c>
      <c r="B4005" s="229" t="s">
        <v>10630</v>
      </c>
      <c r="C4005" s="138">
        <v>3</v>
      </c>
      <c r="D4005" s="138" t="s">
        <v>5860</v>
      </c>
    </row>
    <row r="4006" spans="1:4" ht="16" x14ac:dyDescent="0.2">
      <c r="A4006" s="229" t="s">
        <v>10631</v>
      </c>
      <c r="B4006" s="229" t="s">
        <v>10632</v>
      </c>
      <c r="C4006" s="137">
        <v>1</v>
      </c>
      <c r="D4006" s="137" t="s">
        <v>6036</v>
      </c>
    </row>
    <row r="4007" spans="1:4" ht="16" x14ac:dyDescent="0.2">
      <c r="A4007" s="230" t="s">
        <v>10633</v>
      </c>
      <c r="B4007" s="230" t="s">
        <v>10634</v>
      </c>
      <c r="C4007" s="141">
        <v>7</v>
      </c>
      <c r="D4007" s="356"/>
    </row>
    <row r="4008" spans="1:4" ht="16" x14ac:dyDescent="0.2">
      <c r="A4008" s="229" t="s">
        <v>10635</v>
      </c>
      <c r="B4008" s="229" t="s">
        <v>10636</v>
      </c>
      <c r="C4008" s="137">
        <v>4</v>
      </c>
      <c r="D4008" s="138" t="s">
        <v>5860</v>
      </c>
    </row>
    <row r="4009" spans="1:4" ht="16" x14ac:dyDescent="0.2">
      <c r="A4009" s="230" t="s">
        <v>10637</v>
      </c>
      <c r="B4009" s="230" t="s">
        <v>10638</v>
      </c>
      <c r="C4009" s="141">
        <v>8</v>
      </c>
      <c r="D4009" s="356"/>
    </row>
    <row r="4010" spans="1:4" ht="16" x14ac:dyDescent="0.2">
      <c r="A4010" s="160" t="s">
        <v>10639</v>
      </c>
      <c r="B4010" s="160" t="s">
        <v>10640</v>
      </c>
      <c r="C4010" s="143">
        <v>1</v>
      </c>
      <c r="D4010" s="330" t="s">
        <v>5857</v>
      </c>
    </row>
    <row r="4011" spans="1:4" ht="16" x14ac:dyDescent="0.2">
      <c r="A4011" s="230" t="s">
        <v>10641</v>
      </c>
      <c r="B4011" s="230" t="s">
        <v>10642</v>
      </c>
      <c r="C4011" s="141">
        <v>9</v>
      </c>
      <c r="D4011" s="356"/>
    </row>
    <row r="4012" spans="1:4" ht="29" x14ac:dyDescent="0.2">
      <c r="A4012" s="357" t="s">
        <v>10643</v>
      </c>
      <c r="B4012" s="357" t="s">
        <v>10644</v>
      </c>
      <c r="C4012" s="137">
        <v>1</v>
      </c>
      <c r="D4012" s="356" t="s">
        <v>5909</v>
      </c>
    </row>
    <row r="4013" spans="1:4" ht="29" x14ac:dyDescent="0.2">
      <c r="A4013" s="357" t="s">
        <v>10643</v>
      </c>
      <c r="B4013" s="357" t="s">
        <v>10645</v>
      </c>
      <c r="C4013" s="137">
        <v>1</v>
      </c>
      <c r="D4013" s="356" t="s">
        <v>5909</v>
      </c>
    </row>
    <row r="4014" spans="1:4" ht="16" x14ac:dyDescent="0.2">
      <c r="A4014" s="27" t="s">
        <v>10646</v>
      </c>
      <c r="B4014" s="27" t="s">
        <v>10647</v>
      </c>
      <c r="C4014" s="143">
        <v>5</v>
      </c>
      <c r="D4014" s="330" t="s">
        <v>8091</v>
      </c>
    </row>
    <row r="4015" spans="1:4" ht="16" x14ac:dyDescent="0.2">
      <c r="A4015" s="160" t="s">
        <v>10648</v>
      </c>
      <c r="B4015" s="160" t="s">
        <v>10649</v>
      </c>
      <c r="C4015" s="143">
        <v>6</v>
      </c>
      <c r="D4015" s="330" t="s">
        <v>5862</v>
      </c>
    </row>
    <row r="4016" spans="1:4" ht="16" x14ac:dyDescent="0.2">
      <c r="A4016" s="27" t="s">
        <v>10648</v>
      </c>
      <c r="B4016" s="27" t="s">
        <v>10650</v>
      </c>
      <c r="C4016" s="143">
        <v>6</v>
      </c>
      <c r="D4016" s="330" t="s">
        <v>8091</v>
      </c>
    </row>
    <row r="4017" spans="1:4" ht="16" x14ac:dyDescent="0.2">
      <c r="A4017" s="357" t="s">
        <v>10648</v>
      </c>
      <c r="B4017" s="233" t="s">
        <v>10651</v>
      </c>
      <c r="C4017" s="137">
        <v>1</v>
      </c>
      <c r="D4017" s="356" t="s">
        <v>5909</v>
      </c>
    </row>
    <row r="4018" spans="1:4" ht="16" x14ac:dyDescent="0.2">
      <c r="A4018" s="27" t="s">
        <v>10648</v>
      </c>
      <c r="B4018" s="27" t="s">
        <v>10652</v>
      </c>
      <c r="C4018" s="143">
        <v>7</v>
      </c>
      <c r="D4018" s="330" t="s">
        <v>8091</v>
      </c>
    </row>
    <row r="4019" spans="1:4" ht="16" x14ac:dyDescent="0.2">
      <c r="A4019" s="27" t="s">
        <v>10648</v>
      </c>
      <c r="B4019" s="27" t="s">
        <v>10653</v>
      </c>
      <c r="C4019" s="143">
        <v>7</v>
      </c>
      <c r="D4019" s="330" t="s">
        <v>33375</v>
      </c>
    </row>
    <row r="4020" spans="1:4" ht="16" x14ac:dyDescent="0.2">
      <c r="A4020" s="27" t="s">
        <v>10648</v>
      </c>
      <c r="B4020" s="27" t="s">
        <v>10654</v>
      </c>
      <c r="C4020" s="143">
        <v>6</v>
      </c>
      <c r="D4020" s="330" t="s">
        <v>5857</v>
      </c>
    </row>
    <row r="4021" spans="1:4" ht="16" x14ac:dyDescent="0.2">
      <c r="A4021" s="229" t="s">
        <v>10648</v>
      </c>
      <c r="B4021" s="229" t="s">
        <v>10655</v>
      </c>
      <c r="C4021" s="137">
        <v>4</v>
      </c>
      <c r="D4021" s="138" t="s">
        <v>5860</v>
      </c>
    </row>
    <row r="4022" spans="1:4" ht="16" x14ac:dyDescent="0.2">
      <c r="A4022" s="27" t="s">
        <v>10648</v>
      </c>
      <c r="B4022" s="27" t="s">
        <v>10656</v>
      </c>
      <c r="C4022" s="143">
        <v>8</v>
      </c>
      <c r="D4022" s="330" t="s">
        <v>8091</v>
      </c>
    </row>
    <row r="4023" spans="1:4" ht="16" x14ac:dyDescent="0.2">
      <c r="A4023" s="27" t="s">
        <v>10648</v>
      </c>
      <c r="B4023" s="27" t="s">
        <v>10657</v>
      </c>
      <c r="C4023" s="143">
        <v>8</v>
      </c>
      <c r="D4023" s="330" t="s">
        <v>8091</v>
      </c>
    </row>
    <row r="4024" spans="1:4" ht="16" x14ac:dyDescent="0.2">
      <c r="A4024" s="27" t="s">
        <v>10648</v>
      </c>
      <c r="B4024" s="27" t="s">
        <v>10658</v>
      </c>
      <c r="C4024" s="143">
        <v>5</v>
      </c>
      <c r="D4024" s="330" t="s">
        <v>33378</v>
      </c>
    </row>
    <row r="4025" spans="1:4" ht="16" x14ac:dyDescent="0.2">
      <c r="A4025" s="287" t="s">
        <v>10648</v>
      </c>
      <c r="B4025" s="287" t="s">
        <v>10659</v>
      </c>
      <c r="C4025" s="334">
        <v>6</v>
      </c>
      <c r="D4025" s="328" t="s">
        <v>8091</v>
      </c>
    </row>
    <row r="4026" spans="1:4" ht="16" x14ac:dyDescent="0.2">
      <c r="A4026" s="160" t="s">
        <v>10648</v>
      </c>
      <c r="B4026" s="160" t="s">
        <v>10660</v>
      </c>
      <c r="C4026" s="143">
        <v>8</v>
      </c>
      <c r="D4026" s="330" t="s">
        <v>5857</v>
      </c>
    </row>
    <row r="4027" spans="1:4" ht="16" x14ac:dyDescent="0.2">
      <c r="A4027" s="27" t="s">
        <v>10648</v>
      </c>
      <c r="B4027" s="27" t="s">
        <v>10661</v>
      </c>
      <c r="C4027" s="143">
        <v>6</v>
      </c>
      <c r="D4027" s="330" t="s">
        <v>33375</v>
      </c>
    </row>
    <row r="4028" spans="1:4" ht="16" x14ac:dyDescent="0.2">
      <c r="A4028" s="27" t="s">
        <v>10648</v>
      </c>
      <c r="B4028" s="27" t="s">
        <v>10662</v>
      </c>
      <c r="C4028" s="143">
        <v>8</v>
      </c>
      <c r="D4028" s="330" t="s">
        <v>5868</v>
      </c>
    </row>
    <row r="4029" spans="1:4" ht="16" x14ac:dyDescent="0.2">
      <c r="A4029" s="287" t="s">
        <v>10648</v>
      </c>
      <c r="B4029" s="287" t="s">
        <v>10663</v>
      </c>
      <c r="C4029" s="334">
        <v>8</v>
      </c>
      <c r="D4029" s="328" t="s">
        <v>5857</v>
      </c>
    </row>
    <row r="4030" spans="1:4" ht="16" x14ac:dyDescent="0.2">
      <c r="A4030" s="160" t="s">
        <v>10648</v>
      </c>
      <c r="B4030" s="160" t="s">
        <v>10664</v>
      </c>
      <c r="C4030" s="143">
        <v>5</v>
      </c>
      <c r="D4030" s="330" t="s">
        <v>6000</v>
      </c>
    </row>
    <row r="4031" spans="1:4" ht="16" x14ac:dyDescent="0.2">
      <c r="A4031" s="160" t="s">
        <v>10648</v>
      </c>
      <c r="B4031" s="160" t="s">
        <v>10665</v>
      </c>
      <c r="C4031" s="143">
        <v>7</v>
      </c>
      <c r="D4031" s="330" t="s">
        <v>5857</v>
      </c>
    </row>
    <row r="4032" spans="1:4" ht="16" x14ac:dyDescent="0.2">
      <c r="A4032" s="160" t="s">
        <v>10666</v>
      </c>
      <c r="B4032" s="160" t="s">
        <v>10667</v>
      </c>
      <c r="C4032" s="143">
        <v>6</v>
      </c>
      <c r="D4032" s="330" t="s">
        <v>5857</v>
      </c>
    </row>
    <row r="4033" spans="1:4" ht="16" x14ac:dyDescent="0.2">
      <c r="A4033" s="160" t="s">
        <v>4561</v>
      </c>
      <c r="B4033" s="160" t="s">
        <v>10668</v>
      </c>
      <c r="C4033" s="143">
        <v>3</v>
      </c>
      <c r="D4033" s="330" t="s">
        <v>5862</v>
      </c>
    </row>
    <row r="4034" spans="1:4" ht="16" x14ac:dyDescent="0.2">
      <c r="A4034" s="160" t="s">
        <v>4561</v>
      </c>
      <c r="B4034" s="160" t="s">
        <v>10669</v>
      </c>
      <c r="C4034" s="143">
        <v>3</v>
      </c>
      <c r="D4034" s="330" t="s">
        <v>5862</v>
      </c>
    </row>
    <row r="4035" spans="1:4" ht="16" x14ac:dyDescent="0.2">
      <c r="A4035" s="160" t="s">
        <v>4561</v>
      </c>
      <c r="B4035" s="160" t="s">
        <v>10670</v>
      </c>
      <c r="C4035" s="143">
        <v>4</v>
      </c>
      <c r="D4035" s="330" t="s">
        <v>5862</v>
      </c>
    </row>
    <row r="4036" spans="1:4" ht="16" x14ac:dyDescent="0.2">
      <c r="A4036" s="229" t="s">
        <v>10671</v>
      </c>
      <c r="B4036" s="229" t="s">
        <v>10672</v>
      </c>
      <c r="C4036" s="137">
        <v>6</v>
      </c>
      <c r="D4036" s="138" t="s">
        <v>5860</v>
      </c>
    </row>
    <row r="4037" spans="1:4" ht="16" x14ac:dyDescent="0.2">
      <c r="A4037" s="230" t="s">
        <v>10673</v>
      </c>
      <c r="B4037" s="230" t="s">
        <v>10674</v>
      </c>
      <c r="C4037" s="141">
        <v>7</v>
      </c>
      <c r="D4037" s="356"/>
    </row>
    <row r="4038" spans="1:4" ht="16" x14ac:dyDescent="0.2">
      <c r="A4038" s="160" t="s">
        <v>10675</v>
      </c>
      <c r="B4038" s="160" t="s">
        <v>10676</v>
      </c>
      <c r="C4038" s="143">
        <v>1</v>
      </c>
      <c r="D4038" s="330" t="s">
        <v>33365</v>
      </c>
    </row>
    <row r="4039" spans="1:4" ht="16" x14ac:dyDescent="0.2">
      <c r="A4039" s="357" t="s">
        <v>10675</v>
      </c>
      <c r="B4039" s="357" t="s">
        <v>10677</v>
      </c>
      <c r="C4039" s="137">
        <v>2</v>
      </c>
      <c r="D4039" s="356" t="s">
        <v>5909</v>
      </c>
    </row>
    <row r="4040" spans="1:4" ht="16" x14ac:dyDescent="0.2">
      <c r="A4040" s="357" t="s">
        <v>10675</v>
      </c>
      <c r="B4040" s="357" t="s">
        <v>10668</v>
      </c>
      <c r="C4040" s="137">
        <v>3</v>
      </c>
      <c r="D4040" s="137" t="s">
        <v>150</v>
      </c>
    </row>
    <row r="4041" spans="1:4" ht="29" x14ac:dyDescent="0.2">
      <c r="A4041" s="229" t="s">
        <v>10675</v>
      </c>
      <c r="B4041" s="229" t="s">
        <v>10678</v>
      </c>
      <c r="C4041" s="138">
        <v>7</v>
      </c>
      <c r="D4041" s="138" t="s">
        <v>5860</v>
      </c>
    </row>
    <row r="4042" spans="1:4" ht="16" x14ac:dyDescent="0.2">
      <c r="A4042" s="230" t="s">
        <v>10675</v>
      </c>
      <c r="B4042" s="230" t="s">
        <v>10679</v>
      </c>
      <c r="C4042" s="141">
        <v>6</v>
      </c>
      <c r="D4042" s="356"/>
    </row>
    <row r="4043" spans="1:4" ht="16" x14ac:dyDescent="0.2">
      <c r="A4043" s="357" t="s">
        <v>10675</v>
      </c>
      <c r="B4043" s="357" t="s">
        <v>10680</v>
      </c>
      <c r="C4043" s="137">
        <v>3</v>
      </c>
      <c r="D4043" s="137" t="s">
        <v>150</v>
      </c>
    </row>
    <row r="4044" spans="1:4" ht="16" x14ac:dyDescent="0.2">
      <c r="A4044" s="230" t="s">
        <v>4580</v>
      </c>
      <c r="B4044" s="230" t="s">
        <v>10681</v>
      </c>
      <c r="C4044" s="141">
        <v>9</v>
      </c>
      <c r="D4044" s="356"/>
    </row>
    <row r="4045" spans="1:4" ht="16" x14ac:dyDescent="0.2">
      <c r="A4045" s="230" t="s">
        <v>4580</v>
      </c>
      <c r="B4045" s="230" t="s">
        <v>10682</v>
      </c>
      <c r="C4045" s="141">
        <v>8</v>
      </c>
      <c r="D4045" s="356"/>
    </row>
    <row r="4046" spans="1:4" ht="16" x14ac:dyDescent="0.2">
      <c r="A4046" s="230" t="s">
        <v>4580</v>
      </c>
      <c r="B4046" s="230" t="s">
        <v>10683</v>
      </c>
      <c r="C4046" s="141">
        <v>9</v>
      </c>
      <c r="D4046" s="356"/>
    </row>
    <row r="4047" spans="1:4" ht="16" x14ac:dyDescent="0.2">
      <c r="A4047" s="230" t="s">
        <v>4580</v>
      </c>
      <c r="B4047" s="230" t="s">
        <v>10684</v>
      </c>
      <c r="C4047" s="141">
        <v>9</v>
      </c>
      <c r="D4047" s="356"/>
    </row>
    <row r="4048" spans="1:4" ht="16" x14ac:dyDescent="0.2">
      <c r="A4048" s="229" t="s">
        <v>4580</v>
      </c>
      <c r="B4048" s="229" t="s">
        <v>10685</v>
      </c>
      <c r="C4048" s="137">
        <v>6</v>
      </c>
      <c r="D4048" s="138" t="s">
        <v>5860</v>
      </c>
    </row>
    <row r="4049" spans="1:4" ht="16" x14ac:dyDescent="0.2">
      <c r="A4049" s="230" t="s">
        <v>4580</v>
      </c>
      <c r="B4049" s="230" t="s">
        <v>10686</v>
      </c>
      <c r="C4049" s="141">
        <v>6</v>
      </c>
      <c r="D4049" s="356"/>
    </row>
    <row r="4050" spans="1:4" ht="16" x14ac:dyDescent="0.2">
      <c r="A4050" s="160" t="s">
        <v>4580</v>
      </c>
      <c r="B4050" s="160" t="s">
        <v>10687</v>
      </c>
      <c r="C4050" s="143">
        <v>6</v>
      </c>
      <c r="D4050" s="330" t="s">
        <v>5857</v>
      </c>
    </row>
    <row r="4051" spans="1:4" ht="16" x14ac:dyDescent="0.2">
      <c r="A4051" s="230" t="s">
        <v>10688</v>
      </c>
      <c r="B4051" s="230" t="s">
        <v>10689</v>
      </c>
      <c r="C4051" s="141">
        <v>6</v>
      </c>
      <c r="D4051" s="356"/>
    </row>
    <row r="4052" spans="1:4" ht="16" x14ac:dyDescent="0.2">
      <c r="A4052" s="230" t="s">
        <v>10688</v>
      </c>
      <c r="B4052" s="230" t="s">
        <v>10690</v>
      </c>
      <c r="C4052" s="141">
        <v>6</v>
      </c>
      <c r="D4052" s="356"/>
    </row>
    <row r="4053" spans="1:4" ht="29" x14ac:dyDescent="0.2">
      <c r="A4053" s="287" t="s">
        <v>10688</v>
      </c>
      <c r="B4053" s="287" t="s">
        <v>10691</v>
      </c>
      <c r="C4053" s="334">
        <v>6</v>
      </c>
      <c r="D4053" s="328" t="s">
        <v>8091</v>
      </c>
    </row>
    <row r="4054" spans="1:4" ht="16" x14ac:dyDescent="0.2">
      <c r="A4054" s="287" t="s">
        <v>10688</v>
      </c>
      <c r="B4054" s="287" t="s">
        <v>10692</v>
      </c>
      <c r="C4054" s="334">
        <v>8</v>
      </c>
      <c r="D4054" s="328" t="s">
        <v>8091</v>
      </c>
    </row>
    <row r="4055" spans="1:4" ht="16" x14ac:dyDescent="0.2">
      <c r="A4055" s="229" t="s">
        <v>10688</v>
      </c>
      <c r="B4055" s="229" t="s">
        <v>10693</v>
      </c>
      <c r="C4055" s="137">
        <v>6</v>
      </c>
      <c r="D4055" s="138" t="s">
        <v>6036</v>
      </c>
    </row>
    <row r="4056" spans="1:4" ht="16" x14ac:dyDescent="0.2">
      <c r="A4056" s="230" t="s">
        <v>10688</v>
      </c>
      <c r="B4056" s="230" t="s">
        <v>10694</v>
      </c>
      <c r="C4056" s="141">
        <v>8</v>
      </c>
      <c r="D4056" s="356"/>
    </row>
    <row r="4057" spans="1:4" ht="16" x14ac:dyDescent="0.2">
      <c r="A4057" s="160" t="s">
        <v>10695</v>
      </c>
      <c r="B4057" s="160" t="s">
        <v>10696</v>
      </c>
      <c r="C4057" s="144" t="s">
        <v>59</v>
      </c>
      <c r="D4057" s="330" t="s">
        <v>5862</v>
      </c>
    </row>
    <row r="4058" spans="1:4" ht="16" x14ac:dyDescent="0.2">
      <c r="A4058" s="160" t="s">
        <v>10695</v>
      </c>
      <c r="B4058" s="160" t="s">
        <v>10697</v>
      </c>
      <c r="C4058" s="143">
        <v>3</v>
      </c>
      <c r="D4058" s="330" t="s">
        <v>5913</v>
      </c>
    </row>
    <row r="4059" spans="1:4" ht="16" x14ac:dyDescent="0.2">
      <c r="A4059" s="160" t="s">
        <v>10695</v>
      </c>
      <c r="B4059" s="160" t="s">
        <v>10698</v>
      </c>
      <c r="C4059" s="143">
        <v>1</v>
      </c>
      <c r="D4059" s="330" t="s">
        <v>5862</v>
      </c>
    </row>
    <row r="4060" spans="1:4" ht="16" x14ac:dyDescent="0.2">
      <c r="A4060" s="229" t="s">
        <v>10695</v>
      </c>
      <c r="B4060" s="357" t="s">
        <v>10699</v>
      </c>
      <c r="C4060" s="137">
        <v>5</v>
      </c>
      <c r="D4060" s="137" t="s">
        <v>150</v>
      </c>
    </row>
    <row r="4061" spans="1:4" ht="16" x14ac:dyDescent="0.2">
      <c r="A4061" s="230" t="s">
        <v>10700</v>
      </c>
      <c r="B4061" s="230" t="s">
        <v>10701</v>
      </c>
      <c r="C4061" s="141">
        <v>8</v>
      </c>
      <c r="D4061" s="356"/>
    </row>
    <row r="4062" spans="1:4" ht="29" x14ac:dyDescent="0.2">
      <c r="A4062" s="27" t="s">
        <v>4584</v>
      </c>
      <c r="B4062" s="27" t="s">
        <v>10702</v>
      </c>
      <c r="C4062" s="143">
        <v>5</v>
      </c>
      <c r="D4062" s="330" t="s">
        <v>8091</v>
      </c>
    </row>
    <row r="4063" spans="1:4" ht="16" x14ac:dyDescent="0.2">
      <c r="A4063" s="230" t="s">
        <v>10703</v>
      </c>
      <c r="B4063" s="230" t="s">
        <v>10704</v>
      </c>
      <c r="C4063" s="141">
        <v>4</v>
      </c>
      <c r="D4063" s="356"/>
    </row>
    <row r="4064" spans="1:4" ht="16" x14ac:dyDescent="0.2">
      <c r="A4064" s="230" t="s">
        <v>10705</v>
      </c>
      <c r="B4064" s="230" t="s">
        <v>10706</v>
      </c>
      <c r="C4064" s="141">
        <v>9</v>
      </c>
      <c r="D4064" s="356"/>
    </row>
    <row r="4065" spans="1:4" ht="16" x14ac:dyDescent="0.2">
      <c r="A4065" s="230" t="s">
        <v>10705</v>
      </c>
      <c r="B4065" s="230" t="s">
        <v>10707</v>
      </c>
      <c r="C4065" s="141">
        <v>6</v>
      </c>
      <c r="D4065" s="356"/>
    </row>
    <row r="4066" spans="1:4" ht="16" x14ac:dyDescent="0.2">
      <c r="A4066" s="230" t="s">
        <v>10705</v>
      </c>
      <c r="B4066" s="230" t="s">
        <v>10708</v>
      </c>
      <c r="C4066" s="141">
        <v>8</v>
      </c>
      <c r="D4066" s="356"/>
    </row>
    <row r="4067" spans="1:4" ht="16" x14ac:dyDescent="0.2">
      <c r="A4067" s="230" t="s">
        <v>10705</v>
      </c>
      <c r="B4067" s="230" t="s">
        <v>10709</v>
      </c>
      <c r="C4067" s="141">
        <v>5</v>
      </c>
      <c r="D4067" s="356"/>
    </row>
    <row r="4068" spans="1:4" ht="16" x14ac:dyDescent="0.2">
      <c r="A4068" s="160" t="s">
        <v>10710</v>
      </c>
      <c r="B4068" s="160" t="s">
        <v>10711</v>
      </c>
      <c r="C4068" s="143">
        <v>8</v>
      </c>
      <c r="D4068" s="330" t="s">
        <v>5862</v>
      </c>
    </row>
    <row r="4069" spans="1:4" ht="16" x14ac:dyDescent="0.2">
      <c r="A4069" s="230" t="s">
        <v>4598</v>
      </c>
      <c r="B4069" s="230" t="s">
        <v>10712</v>
      </c>
      <c r="C4069" s="141">
        <v>8</v>
      </c>
      <c r="D4069" s="356"/>
    </row>
    <row r="4070" spans="1:4" ht="29" x14ac:dyDescent="0.2">
      <c r="A4070" s="160" t="s">
        <v>4598</v>
      </c>
      <c r="B4070" s="160" t="s">
        <v>10713</v>
      </c>
      <c r="C4070" s="143">
        <v>8</v>
      </c>
      <c r="D4070" s="330" t="s">
        <v>5857</v>
      </c>
    </row>
    <row r="4071" spans="1:4" ht="16" x14ac:dyDescent="0.2">
      <c r="A4071" s="230" t="s">
        <v>4598</v>
      </c>
      <c r="B4071" s="230" t="s">
        <v>10714</v>
      </c>
      <c r="C4071" s="141">
        <v>9</v>
      </c>
      <c r="D4071" s="356"/>
    </row>
    <row r="4072" spans="1:4" ht="16" x14ac:dyDescent="0.2">
      <c r="A4072" s="229" t="s">
        <v>4598</v>
      </c>
      <c r="B4072" s="229" t="s">
        <v>10715</v>
      </c>
      <c r="C4072" s="137">
        <v>6</v>
      </c>
      <c r="D4072" s="138" t="s">
        <v>6036</v>
      </c>
    </row>
    <row r="4073" spans="1:4" ht="16" x14ac:dyDescent="0.2">
      <c r="A4073" s="160" t="s">
        <v>4598</v>
      </c>
      <c r="B4073" s="160" t="s">
        <v>10716</v>
      </c>
      <c r="C4073" s="143">
        <v>8</v>
      </c>
      <c r="D4073" s="330" t="s">
        <v>5857</v>
      </c>
    </row>
    <row r="4074" spans="1:4" ht="16" x14ac:dyDescent="0.2">
      <c r="A4074" s="230" t="s">
        <v>4598</v>
      </c>
      <c r="B4074" s="230" t="s">
        <v>10717</v>
      </c>
      <c r="C4074" s="141">
        <v>6</v>
      </c>
      <c r="D4074" s="356"/>
    </row>
    <row r="4075" spans="1:4" ht="16" x14ac:dyDescent="0.2">
      <c r="A4075" s="230" t="s">
        <v>4598</v>
      </c>
      <c r="B4075" s="230" t="s">
        <v>10718</v>
      </c>
      <c r="C4075" s="141">
        <v>7</v>
      </c>
      <c r="D4075" s="356"/>
    </row>
    <row r="4076" spans="1:4" ht="16" x14ac:dyDescent="0.2">
      <c r="A4076" s="229" t="s">
        <v>4598</v>
      </c>
      <c r="B4076" s="229" t="s">
        <v>10719</v>
      </c>
      <c r="C4076" s="137">
        <v>8</v>
      </c>
      <c r="D4076" s="138" t="s">
        <v>5860</v>
      </c>
    </row>
    <row r="4077" spans="1:4" ht="16" x14ac:dyDescent="0.2">
      <c r="A4077" s="229" t="s">
        <v>4598</v>
      </c>
      <c r="B4077" s="229" t="s">
        <v>10720</v>
      </c>
      <c r="C4077" s="138">
        <v>7</v>
      </c>
      <c r="D4077" s="138" t="s">
        <v>6036</v>
      </c>
    </row>
    <row r="4078" spans="1:4" ht="16" x14ac:dyDescent="0.2">
      <c r="A4078" s="230" t="s">
        <v>4598</v>
      </c>
      <c r="B4078" s="230" t="s">
        <v>10721</v>
      </c>
      <c r="C4078" s="141">
        <v>9</v>
      </c>
      <c r="D4078" s="356"/>
    </row>
    <row r="4079" spans="1:4" ht="16" x14ac:dyDescent="0.2">
      <c r="A4079" s="229" t="s">
        <v>4598</v>
      </c>
      <c r="B4079" s="229" t="s">
        <v>10722</v>
      </c>
      <c r="C4079" s="138">
        <v>7</v>
      </c>
      <c r="D4079" s="138" t="s">
        <v>5860</v>
      </c>
    </row>
    <row r="4080" spans="1:4" ht="16" x14ac:dyDescent="0.2">
      <c r="A4080" s="230" t="s">
        <v>4598</v>
      </c>
      <c r="B4080" s="230" t="s">
        <v>10723</v>
      </c>
      <c r="C4080" s="141">
        <v>9</v>
      </c>
      <c r="D4080" s="356"/>
    </row>
    <row r="4081" spans="1:4" ht="16" x14ac:dyDescent="0.2">
      <c r="A4081" s="230" t="s">
        <v>4598</v>
      </c>
      <c r="B4081" s="230" t="s">
        <v>10724</v>
      </c>
      <c r="C4081" s="141">
        <v>9</v>
      </c>
      <c r="D4081" s="356"/>
    </row>
    <row r="4082" spans="1:4" ht="16" x14ac:dyDescent="0.2">
      <c r="A4082" s="230" t="s">
        <v>4598</v>
      </c>
      <c r="B4082" s="230" t="s">
        <v>10725</v>
      </c>
      <c r="C4082" s="141">
        <v>9</v>
      </c>
      <c r="D4082" s="356"/>
    </row>
    <row r="4083" spans="1:4" ht="16" x14ac:dyDescent="0.2">
      <c r="A4083" s="230" t="s">
        <v>4598</v>
      </c>
      <c r="B4083" s="230" t="s">
        <v>9588</v>
      </c>
      <c r="C4083" s="141">
        <v>6</v>
      </c>
      <c r="D4083" s="356"/>
    </row>
    <row r="4084" spans="1:4" ht="16" x14ac:dyDescent="0.2">
      <c r="A4084" s="230" t="s">
        <v>4598</v>
      </c>
      <c r="B4084" s="230" t="s">
        <v>10726</v>
      </c>
      <c r="C4084" s="141">
        <v>9</v>
      </c>
      <c r="D4084" s="356"/>
    </row>
    <row r="4085" spans="1:4" ht="16" x14ac:dyDescent="0.2">
      <c r="A4085" s="160" t="s">
        <v>4598</v>
      </c>
      <c r="B4085" s="160" t="s">
        <v>10727</v>
      </c>
      <c r="C4085" s="143">
        <v>7</v>
      </c>
      <c r="D4085" s="330" t="s">
        <v>5857</v>
      </c>
    </row>
    <row r="4086" spans="1:4" ht="16" x14ac:dyDescent="0.2">
      <c r="A4086" s="230" t="s">
        <v>4598</v>
      </c>
      <c r="B4086" s="230" t="s">
        <v>10728</v>
      </c>
      <c r="C4086" s="141">
        <v>9</v>
      </c>
      <c r="D4086" s="356"/>
    </row>
    <row r="4087" spans="1:4" ht="16" x14ac:dyDescent="0.2">
      <c r="A4087" s="230" t="s">
        <v>4598</v>
      </c>
      <c r="B4087" s="230" t="s">
        <v>10729</v>
      </c>
      <c r="C4087" s="141">
        <v>9</v>
      </c>
      <c r="D4087" s="356"/>
    </row>
    <row r="4088" spans="1:4" ht="16" x14ac:dyDescent="0.2">
      <c r="A4088" s="230" t="s">
        <v>4598</v>
      </c>
      <c r="B4088" s="230" t="s">
        <v>10730</v>
      </c>
      <c r="C4088" s="141">
        <v>9</v>
      </c>
      <c r="D4088" s="356"/>
    </row>
    <row r="4089" spans="1:4" ht="16" x14ac:dyDescent="0.2">
      <c r="A4089" s="230" t="s">
        <v>4598</v>
      </c>
      <c r="B4089" s="230" t="s">
        <v>10731</v>
      </c>
      <c r="C4089" s="141">
        <v>9</v>
      </c>
      <c r="D4089" s="356"/>
    </row>
    <row r="4090" spans="1:4" ht="16" x14ac:dyDescent="0.2">
      <c r="A4090" s="230" t="s">
        <v>4598</v>
      </c>
      <c r="B4090" s="230" t="s">
        <v>10732</v>
      </c>
      <c r="C4090" s="141">
        <v>9</v>
      </c>
      <c r="D4090" s="356"/>
    </row>
    <row r="4091" spans="1:4" ht="16" x14ac:dyDescent="0.2">
      <c r="A4091" s="230" t="s">
        <v>4598</v>
      </c>
      <c r="B4091" s="230" t="s">
        <v>10733</v>
      </c>
      <c r="C4091" s="141">
        <v>9</v>
      </c>
      <c r="D4091" s="356"/>
    </row>
    <row r="4092" spans="1:4" ht="16" x14ac:dyDescent="0.2">
      <c r="A4092" s="230" t="s">
        <v>4598</v>
      </c>
      <c r="B4092" s="230" t="s">
        <v>10734</v>
      </c>
      <c r="C4092" s="141">
        <v>9</v>
      </c>
      <c r="D4092" s="356"/>
    </row>
    <row r="4093" spans="1:4" ht="16" x14ac:dyDescent="0.2">
      <c r="A4093" s="230" t="s">
        <v>4598</v>
      </c>
      <c r="B4093" s="230" t="s">
        <v>10735</v>
      </c>
      <c r="C4093" s="141">
        <v>9</v>
      </c>
      <c r="D4093" s="356"/>
    </row>
    <row r="4094" spans="1:4" ht="16" x14ac:dyDescent="0.2">
      <c r="A4094" s="230" t="s">
        <v>4598</v>
      </c>
      <c r="B4094" s="230" t="s">
        <v>9534</v>
      </c>
      <c r="C4094" s="141">
        <v>9</v>
      </c>
      <c r="D4094" s="356"/>
    </row>
    <row r="4095" spans="1:4" ht="29" x14ac:dyDescent="0.2">
      <c r="A4095" s="160" t="s">
        <v>4598</v>
      </c>
      <c r="B4095" s="160" t="s">
        <v>10736</v>
      </c>
      <c r="C4095" s="143">
        <v>8</v>
      </c>
      <c r="D4095" s="330" t="s">
        <v>5857</v>
      </c>
    </row>
    <row r="4096" spans="1:4" ht="16" x14ac:dyDescent="0.2">
      <c r="A4096" s="230" t="s">
        <v>4598</v>
      </c>
      <c r="B4096" s="230" t="s">
        <v>10737</v>
      </c>
      <c r="C4096" s="141">
        <v>8</v>
      </c>
      <c r="D4096" s="356"/>
    </row>
    <row r="4097" spans="1:4" ht="16" x14ac:dyDescent="0.2">
      <c r="A4097" s="230" t="s">
        <v>4598</v>
      </c>
      <c r="B4097" s="230" t="s">
        <v>10738</v>
      </c>
      <c r="C4097" s="141">
        <v>9</v>
      </c>
      <c r="D4097" s="356"/>
    </row>
    <row r="4098" spans="1:4" ht="16" x14ac:dyDescent="0.2">
      <c r="A4098" s="230" t="s">
        <v>4598</v>
      </c>
      <c r="B4098" s="230" t="s">
        <v>10739</v>
      </c>
      <c r="C4098" s="141">
        <v>9</v>
      </c>
      <c r="D4098" s="356"/>
    </row>
    <row r="4099" spans="1:4" ht="16" x14ac:dyDescent="0.2">
      <c r="A4099" s="230" t="s">
        <v>4598</v>
      </c>
      <c r="B4099" s="230" t="s">
        <v>10740</v>
      </c>
      <c r="C4099" s="141">
        <v>9</v>
      </c>
      <c r="D4099" s="356"/>
    </row>
    <row r="4100" spans="1:4" ht="16" x14ac:dyDescent="0.2">
      <c r="A4100" s="230" t="s">
        <v>4598</v>
      </c>
      <c r="B4100" s="230" t="s">
        <v>10741</v>
      </c>
      <c r="C4100" s="141">
        <v>9</v>
      </c>
      <c r="D4100" s="356"/>
    </row>
    <row r="4101" spans="1:4" ht="16" x14ac:dyDescent="0.2">
      <c r="A4101" s="160" t="s">
        <v>4598</v>
      </c>
      <c r="B4101" s="160" t="s">
        <v>10742</v>
      </c>
      <c r="C4101" s="143">
        <v>7</v>
      </c>
      <c r="D4101" s="330" t="s">
        <v>5857</v>
      </c>
    </row>
    <row r="4102" spans="1:4" ht="16" x14ac:dyDescent="0.2">
      <c r="A4102" s="230" t="s">
        <v>4598</v>
      </c>
      <c r="B4102" s="230" t="s">
        <v>10743</v>
      </c>
      <c r="C4102" s="141">
        <v>9</v>
      </c>
      <c r="D4102" s="356"/>
    </row>
    <row r="4103" spans="1:4" ht="16" x14ac:dyDescent="0.2">
      <c r="A4103" s="230" t="s">
        <v>4598</v>
      </c>
      <c r="B4103" s="230" t="s">
        <v>10744</v>
      </c>
      <c r="C4103" s="141">
        <v>9</v>
      </c>
      <c r="D4103" s="356"/>
    </row>
    <row r="4104" spans="1:4" ht="16" x14ac:dyDescent="0.2">
      <c r="A4104" s="230" t="s">
        <v>4598</v>
      </c>
      <c r="B4104" s="230" t="s">
        <v>10745</v>
      </c>
      <c r="C4104" s="141">
        <v>9</v>
      </c>
      <c r="D4104" s="356"/>
    </row>
    <row r="4105" spans="1:4" ht="16" x14ac:dyDescent="0.2">
      <c r="A4105" s="230" t="s">
        <v>4598</v>
      </c>
      <c r="B4105" s="230" t="s">
        <v>10746</v>
      </c>
      <c r="C4105" s="141">
        <v>9</v>
      </c>
      <c r="D4105" s="356"/>
    </row>
    <row r="4106" spans="1:4" ht="16" x14ac:dyDescent="0.2">
      <c r="A4106" s="230" t="s">
        <v>4598</v>
      </c>
      <c r="B4106" s="230" t="s">
        <v>10747</v>
      </c>
      <c r="C4106" s="141">
        <v>9</v>
      </c>
      <c r="D4106" s="356"/>
    </row>
    <row r="4107" spans="1:4" ht="16" x14ac:dyDescent="0.2">
      <c r="A4107" s="229" t="s">
        <v>4598</v>
      </c>
      <c r="B4107" s="229" t="s">
        <v>10748</v>
      </c>
      <c r="C4107" s="137">
        <v>8</v>
      </c>
      <c r="D4107" s="138" t="s">
        <v>6036</v>
      </c>
    </row>
    <row r="4108" spans="1:4" ht="16" x14ac:dyDescent="0.2">
      <c r="A4108" s="230" t="s">
        <v>4598</v>
      </c>
      <c r="B4108" s="230" t="s">
        <v>10749</v>
      </c>
      <c r="C4108" s="141">
        <v>9</v>
      </c>
      <c r="D4108" s="356"/>
    </row>
    <row r="4109" spans="1:4" ht="16" x14ac:dyDescent="0.2">
      <c r="A4109" s="230" t="s">
        <v>4598</v>
      </c>
      <c r="B4109" s="230" t="s">
        <v>10750</v>
      </c>
      <c r="C4109" s="141">
        <v>9</v>
      </c>
      <c r="D4109" s="356"/>
    </row>
    <row r="4110" spans="1:4" ht="16" x14ac:dyDescent="0.2">
      <c r="A4110" s="229" t="s">
        <v>10751</v>
      </c>
      <c r="B4110" s="229" t="s">
        <v>10752</v>
      </c>
      <c r="C4110" s="137">
        <v>5</v>
      </c>
      <c r="D4110" s="138" t="s">
        <v>6036</v>
      </c>
    </row>
    <row r="4111" spans="1:4" ht="16" x14ac:dyDescent="0.2">
      <c r="A4111" s="160" t="s">
        <v>10751</v>
      </c>
      <c r="B4111" s="160" t="s">
        <v>10753</v>
      </c>
      <c r="C4111" s="143">
        <v>3</v>
      </c>
      <c r="D4111" s="330" t="s">
        <v>5857</v>
      </c>
    </row>
    <row r="4112" spans="1:4" ht="16" x14ac:dyDescent="0.2">
      <c r="A4112" s="160" t="s">
        <v>10754</v>
      </c>
      <c r="B4112" s="160" t="s">
        <v>10755</v>
      </c>
      <c r="C4112" s="143">
        <v>1</v>
      </c>
      <c r="D4112" s="330" t="s">
        <v>5913</v>
      </c>
    </row>
    <row r="4113" spans="1:4" ht="16" x14ac:dyDescent="0.2">
      <c r="A4113" s="230" t="s">
        <v>10756</v>
      </c>
      <c r="B4113" s="230" t="s">
        <v>10757</v>
      </c>
      <c r="C4113" s="141">
        <v>8</v>
      </c>
      <c r="D4113" s="356"/>
    </row>
    <row r="4114" spans="1:4" ht="16" x14ac:dyDescent="0.2">
      <c r="A4114" s="229" t="s">
        <v>10758</v>
      </c>
      <c r="B4114" s="229" t="s">
        <v>10759</v>
      </c>
      <c r="C4114" s="137">
        <v>2</v>
      </c>
      <c r="D4114" s="137" t="s">
        <v>5860</v>
      </c>
    </row>
    <row r="4115" spans="1:4" ht="16" x14ac:dyDescent="0.2">
      <c r="A4115" s="230" t="s">
        <v>10760</v>
      </c>
      <c r="B4115" s="230" t="s">
        <v>10761</v>
      </c>
      <c r="C4115" s="141">
        <v>5</v>
      </c>
      <c r="D4115" s="356"/>
    </row>
    <row r="4116" spans="1:4" ht="16" x14ac:dyDescent="0.2">
      <c r="A4116" s="229" t="s">
        <v>10760</v>
      </c>
      <c r="B4116" s="229" t="s">
        <v>10762</v>
      </c>
      <c r="C4116" s="137">
        <v>1</v>
      </c>
      <c r="D4116" s="137" t="s">
        <v>5860</v>
      </c>
    </row>
    <row r="4117" spans="1:4" ht="16" x14ac:dyDescent="0.2">
      <c r="A4117" s="27" t="s">
        <v>10763</v>
      </c>
      <c r="B4117" s="27" t="s">
        <v>10764</v>
      </c>
      <c r="C4117" s="143">
        <v>5</v>
      </c>
      <c r="D4117" s="330" t="s">
        <v>8091</v>
      </c>
    </row>
    <row r="4118" spans="1:4" ht="29" x14ac:dyDescent="0.2">
      <c r="A4118" s="27" t="s">
        <v>10765</v>
      </c>
      <c r="B4118" s="27" t="s">
        <v>10766</v>
      </c>
      <c r="C4118" s="143">
        <v>8</v>
      </c>
      <c r="D4118" s="330" t="s">
        <v>8091</v>
      </c>
    </row>
    <row r="4119" spans="1:4" ht="29" x14ac:dyDescent="0.2">
      <c r="A4119" s="229" t="s">
        <v>10765</v>
      </c>
      <c r="B4119" s="229" t="s">
        <v>10767</v>
      </c>
      <c r="C4119" s="137">
        <v>8</v>
      </c>
      <c r="D4119" s="138" t="s">
        <v>5860</v>
      </c>
    </row>
    <row r="4120" spans="1:4" ht="16" x14ac:dyDescent="0.2">
      <c r="A4120" s="229" t="s">
        <v>10768</v>
      </c>
      <c r="B4120" s="229" t="s">
        <v>10769</v>
      </c>
      <c r="C4120" s="137">
        <v>1</v>
      </c>
      <c r="D4120" s="137" t="s">
        <v>5860</v>
      </c>
    </row>
    <row r="4121" spans="1:4" ht="16" x14ac:dyDescent="0.2">
      <c r="A4121" s="229" t="s">
        <v>10770</v>
      </c>
      <c r="B4121" s="357" t="s">
        <v>10771</v>
      </c>
      <c r="C4121" s="137">
        <v>5</v>
      </c>
      <c r="D4121" s="137" t="s">
        <v>150</v>
      </c>
    </row>
    <row r="4122" spans="1:4" ht="16" x14ac:dyDescent="0.2">
      <c r="A4122" s="160" t="s">
        <v>10770</v>
      </c>
      <c r="B4122" s="160" t="s">
        <v>10771</v>
      </c>
      <c r="C4122" s="143">
        <v>5</v>
      </c>
      <c r="D4122" s="330" t="s">
        <v>5857</v>
      </c>
    </row>
    <row r="4123" spans="1:4" ht="16" x14ac:dyDescent="0.2">
      <c r="A4123" s="160" t="s">
        <v>10770</v>
      </c>
      <c r="B4123" s="160" t="s">
        <v>10772</v>
      </c>
      <c r="C4123" s="143">
        <v>7</v>
      </c>
      <c r="D4123" s="330" t="s">
        <v>5857</v>
      </c>
    </row>
    <row r="4124" spans="1:4" ht="16" x14ac:dyDescent="0.2">
      <c r="A4124" s="160" t="s">
        <v>10770</v>
      </c>
      <c r="B4124" s="160" t="s">
        <v>10773</v>
      </c>
      <c r="C4124" s="143">
        <v>7</v>
      </c>
      <c r="D4124" s="330" t="s">
        <v>5857</v>
      </c>
    </row>
    <row r="4125" spans="1:4" ht="16" x14ac:dyDescent="0.2">
      <c r="A4125" s="160" t="s">
        <v>10770</v>
      </c>
      <c r="B4125" s="160" t="s">
        <v>10774</v>
      </c>
      <c r="C4125" s="143">
        <v>7</v>
      </c>
      <c r="D4125" s="330" t="s">
        <v>5857</v>
      </c>
    </row>
    <row r="4126" spans="1:4" ht="16" x14ac:dyDescent="0.2">
      <c r="A4126" s="160" t="s">
        <v>10770</v>
      </c>
      <c r="B4126" s="160" t="s">
        <v>10775</v>
      </c>
      <c r="C4126" s="143">
        <v>5</v>
      </c>
      <c r="D4126" s="330" t="s">
        <v>5857</v>
      </c>
    </row>
    <row r="4127" spans="1:4" ht="16" x14ac:dyDescent="0.2">
      <c r="A4127" s="357" t="s">
        <v>10776</v>
      </c>
      <c r="B4127" s="233" t="s">
        <v>10777</v>
      </c>
      <c r="C4127" s="137">
        <v>2</v>
      </c>
      <c r="D4127" s="356" t="s">
        <v>5909</v>
      </c>
    </row>
    <row r="4128" spans="1:4" ht="29" x14ac:dyDescent="0.2">
      <c r="A4128" s="27" t="s">
        <v>10776</v>
      </c>
      <c r="B4128" s="27" t="s">
        <v>10778</v>
      </c>
      <c r="C4128" s="143">
        <v>7</v>
      </c>
      <c r="D4128" s="330" t="s">
        <v>8091</v>
      </c>
    </row>
    <row r="4129" spans="1:4" ht="16" x14ac:dyDescent="0.2">
      <c r="A4129" s="27" t="s">
        <v>10776</v>
      </c>
      <c r="B4129" s="27" t="s">
        <v>10779</v>
      </c>
      <c r="C4129" s="143">
        <v>5</v>
      </c>
      <c r="D4129" s="330" t="s">
        <v>8091</v>
      </c>
    </row>
    <row r="4130" spans="1:4" ht="16" x14ac:dyDescent="0.2">
      <c r="A4130" s="27" t="s">
        <v>10776</v>
      </c>
      <c r="B4130" s="27" t="s">
        <v>10780</v>
      </c>
      <c r="C4130" s="143">
        <v>7</v>
      </c>
      <c r="D4130" s="330" t="s">
        <v>8091</v>
      </c>
    </row>
    <row r="4131" spans="1:4" ht="16" x14ac:dyDescent="0.2">
      <c r="A4131" s="27" t="s">
        <v>10776</v>
      </c>
      <c r="B4131" s="27" t="s">
        <v>10781</v>
      </c>
      <c r="C4131" s="143">
        <v>6</v>
      </c>
      <c r="D4131" s="330" t="s">
        <v>8091</v>
      </c>
    </row>
    <row r="4132" spans="1:4" ht="29" x14ac:dyDescent="0.2">
      <c r="A4132" s="27" t="s">
        <v>10782</v>
      </c>
      <c r="B4132" s="27" t="s">
        <v>10783</v>
      </c>
      <c r="C4132" s="143">
        <v>6</v>
      </c>
      <c r="D4132" s="330" t="s">
        <v>8091</v>
      </c>
    </row>
    <row r="4133" spans="1:4" ht="16" x14ac:dyDescent="0.2">
      <c r="A4133" s="229" t="s">
        <v>10782</v>
      </c>
      <c r="B4133" s="357" t="s">
        <v>10784</v>
      </c>
      <c r="C4133" s="137">
        <v>8</v>
      </c>
      <c r="D4133" s="137" t="s">
        <v>150</v>
      </c>
    </row>
    <row r="4134" spans="1:4" ht="16" x14ac:dyDescent="0.2">
      <c r="A4134" s="160" t="s">
        <v>10782</v>
      </c>
      <c r="B4134" s="160" t="s">
        <v>10784</v>
      </c>
      <c r="C4134" s="143">
        <v>8</v>
      </c>
      <c r="D4134" s="330" t="s">
        <v>5857</v>
      </c>
    </row>
    <row r="4135" spans="1:4" ht="16" x14ac:dyDescent="0.2">
      <c r="A4135" s="27" t="s">
        <v>10782</v>
      </c>
      <c r="B4135" s="27" t="s">
        <v>10785</v>
      </c>
      <c r="C4135" s="143">
        <v>5</v>
      </c>
      <c r="D4135" s="330" t="s">
        <v>8091</v>
      </c>
    </row>
    <row r="4136" spans="1:4" ht="29" x14ac:dyDescent="0.2">
      <c r="A4136" s="27" t="s">
        <v>10782</v>
      </c>
      <c r="B4136" s="27" t="s">
        <v>10786</v>
      </c>
      <c r="C4136" s="143">
        <v>7</v>
      </c>
      <c r="D4136" s="330" t="s">
        <v>8091</v>
      </c>
    </row>
    <row r="4137" spans="1:4" ht="16" x14ac:dyDescent="0.2">
      <c r="A4137" s="27" t="s">
        <v>10782</v>
      </c>
      <c r="B4137" s="27" t="s">
        <v>10787</v>
      </c>
      <c r="C4137" s="143">
        <v>7</v>
      </c>
      <c r="D4137" s="330" t="s">
        <v>8091</v>
      </c>
    </row>
    <row r="4138" spans="1:4" ht="16" x14ac:dyDescent="0.2">
      <c r="A4138" s="27" t="s">
        <v>10782</v>
      </c>
      <c r="B4138" s="27" t="s">
        <v>10788</v>
      </c>
      <c r="C4138" s="143">
        <v>4</v>
      </c>
      <c r="D4138" s="330" t="s">
        <v>8091</v>
      </c>
    </row>
    <row r="4139" spans="1:4" ht="16" x14ac:dyDescent="0.2">
      <c r="A4139" s="160" t="s">
        <v>10782</v>
      </c>
      <c r="B4139" s="160" t="s">
        <v>10789</v>
      </c>
      <c r="C4139" s="143">
        <v>6</v>
      </c>
      <c r="D4139" s="330" t="s">
        <v>5857</v>
      </c>
    </row>
    <row r="4140" spans="1:4" ht="16" x14ac:dyDescent="0.2">
      <c r="A4140" s="27" t="s">
        <v>10782</v>
      </c>
      <c r="B4140" s="27" t="s">
        <v>10790</v>
      </c>
      <c r="C4140" s="143">
        <v>8</v>
      </c>
      <c r="D4140" s="330" t="s">
        <v>33368</v>
      </c>
    </row>
    <row r="4141" spans="1:4" ht="16" x14ac:dyDescent="0.2">
      <c r="A4141" s="230" t="s">
        <v>10791</v>
      </c>
      <c r="B4141" s="230" t="s">
        <v>10792</v>
      </c>
      <c r="C4141" s="141">
        <v>3</v>
      </c>
      <c r="D4141" s="356"/>
    </row>
    <row r="4142" spans="1:4" ht="16" x14ac:dyDescent="0.2">
      <c r="A4142" s="160" t="s">
        <v>4626</v>
      </c>
      <c r="B4142" s="160" t="s">
        <v>10793</v>
      </c>
      <c r="C4142" s="143">
        <v>1</v>
      </c>
      <c r="D4142" s="330" t="s">
        <v>5857</v>
      </c>
    </row>
    <row r="4143" spans="1:4" ht="15.75" customHeight="1" x14ac:dyDescent="0.2">
      <c r="A4143" s="229" t="s">
        <v>10794</v>
      </c>
      <c r="B4143" s="229" t="s">
        <v>10795</v>
      </c>
      <c r="C4143" s="137">
        <v>2</v>
      </c>
      <c r="D4143" s="137" t="s">
        <v>5860</v>
      </c>
    </row>
    <row r="4144" spans="1:4" ht="15.75" customHeight="1" x14ac:dyDescent="0.2">
      <c r="A4144" s="27" t="s">
        <v>10796</v>
      </c>
      <c r="B4144" s="27" t="s">
        <v>10797</v>
      </c>
      <c r="C4144" s="143">
        <v>8</v>
      </c>
      <c r="D4144" s="330" t="s">
        <v>8091</v>
      </c>
    </row>
    <row r="4145" spans="1:4" ht="15.75" customHeight="1" x14ac:dyDescent="0.2">
      <c r="A4145" s="325" t="s">
        <v>10798</v>
      </c>
      <c r="B4145" s="325" t="s">
        <v>10799</v>
      </c>
      <c r="C4145" s="326">
        <v>8</v>
      </c>
      <c r="D4145" s="361"/>
    </row>
  </sheetData>
  <autoFilter ref="A2:D4145" xr:uid="{561686D0-4B59-5D42-8D68-84D77C3A3FF7}"/>
  <sortState xmlns:xlrd2="http://schemas.microsoft.com/office/spreadsheetml/2017/richdata2" ref="A3:F2528">
    <sortCondition ref="A3:A2528"/>
    <sortCondition ref="B3:B2528"/>
  </sortState>
  <hyperlinks>
    <hyperlink ref="B3480" r:id="rId1" display="One Boy (Girl) (Bye Bye Birdie) (www.musicnotes.com/sheetmusic/MN0017766)" xr:uid="{D70D32DD-6014-E943-8329-5560DDF76C67}"/>
    <hyperlink ref="B33" r:id="rId2" display="All is Found (Frozen 2) (www.musicnotes.com/sheetmusic/MN0204442)" xr:uid="{E9DC5F42-E289-B840-968C-87B72B061F0F}"/>
    <hyperlink ref="B2311" r:id="rId3" display="Meet Me in St. Louis, Louis (www.musicnotes.com/sheetmusic/MN0085026) (any two verses)" xr:uid="{DE890F10-4E3B-5743-868E-087A0B5AF345}"/>
    <hyperlink ref="B54" r:id="rId4" xr:uid="{21B92016-BE07-814D-8A10-1E5E2B62F5B5}"/>
    <hyperlink ref="B2059" r:id="rId5" display="There's Me (Starlight Express) (www.musicnotes.com)" xr:uid="{32F768F6-F2FC-5741-99F0-0064FDD8C142}"/>
    <hyperlink ref="B4127" r:id="rId6" display="It Is What it Is ( The Band’s Visit) (musicnotes.com)" xr:uid="{61E0BE09-969D-CF43-B85B-7C5A4CD2831A}"/>
    <hyperlink ref="B4017" r:id="rId7" xr:uid="{49B5A431-70D5-EC46-8698-CA17D05DF567}"/>
    <hyperlink ref="B55" r:id="rId8" display="Honey, honey (Mamma Mia!) (musicnotes.com)" xr:uid="{105CC0A5-9FBF-2F41-872A-1957D941F01B}"/>
    <hyperlink ref="B960" r:id="rId9" display="I'm a Believer (Shrek) (musicnotes.com) (straight to coda after b. 34)" xr:uid="{D0855DD1-F1F0-6240-AF9F-D40ECFE3C19E}"/>
    <hyperlink ref="B736" r:id="rId10" xr:uid="{A77B5405-C4D7-7E42-A993-F6D19945DAFE}"/>
  </hyperlinks>
  <pageMargins left="0.7" right="0.7" top="0.75" bottom="0.75" header="0.3" footer="0.3"/>
  <pageSetup paperSize="9" orientation="portrait" horizontalDpi="0" verticalDpi="0"/>
  <drawing r:id="rId1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sheetPr>
  <dimension ref="A1:E1018"/>
  <sheetViews>
    <sheetView showGridLines="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ustomWidth="1"/>
    <col min="6" max="26" width="10.83203125" style="46" customWidth="1"/>
    <col min="27" max="16384" width="10.83203125" style="46"/>
  </cols>
  <sheetData>
    <row r="1" spans="1:5" ht="30" customHeight="1" x14ac:dyDescent="0.2">
      <c r="A1" s="47" t="s">
        <v>48</v>
      </c>
      <c r="B1" s="64" t="s">
        <v>49</v>
      </c>
      <c r="C1" s="48" t="s">
        <v>50</v>
      </c>
      <c r="D1" s="245" t="s">
        <v>51</v>
      </c>
      <c r="E1" s="71"/>
    </row>
    <row r="2" spans="1:5" ht="16" x14ac:dyDescent="0.2">
      <c r="A2" s="3" t="s">
        <v>10800</v>
      </c>
      <c r="B2" s="146">
        <v>22</v>
      </c>
      <c r="C2" s="38">
        <v>4</v>
      </c>
      <c r="D2" s="38" t="s">
        <v>10801</v>
      </c>
      <c r="E2" s="71"/>
    </row>
    <row r="3" spans="1:5" ht="16" x14ac:dyDescent="0.2">
      <c r="A3" s="181" t="s">
        <v>10802</v>
      </c>
      <c r="B3" s="115">
        <v>1234</v>
      </c>
      <c r="C3" s="148">
        <v>1</v>
      </c>
      <c r="D3" s="322"/>
      <c r="E3" s="71"/>
    </row>
    <row r="4" spans="1:5" ht="16" x14ac:dyDescent="0.2">
      <c r="A4" s="225" t="s">
        <v>10803</v>
      </c>
      <c r="B4" s="225" t="s">
        <v>10804</v>
      </c>
      <c r="C4" s="150">
        <v>6</v>
      </c>
      <c r="D4" s="151" t="s">
        <v>10805</v>
      </c>
      <c r="E4" s="71"/>
    </row>
    <row r="5" spans="1:5" ht="16" x14ac:dyDescent="0.2">
      <c r="A5" s="6" t="s">
        <v>10806</v>
      </c>
      <c r="B5" s="6" t="s">
        <v>10807</v>
      </c>
      <c r="C5" s="39">
        <v>5</v>
      </c>
      <c r="D5" s="39" t="s">
        <v>10808</v>
      </c>
      <c r="E5" s="71"/>
    </row>
    <row r="6" spans="1:5" ht="16" x14ac:dyDescent="0.2">
      <c r="A6" s="3" t="s">
        <v>10809</v>
      </c>
      <c r="B6" s="6" t="s">
        <v>10810</v>
      </c>
      <c r="C6" s="39">
        <v>2</v>
      </c>
      <c r="D6" s="39" t="s">
        <v>4954</v>
      </c>
      <c r="E6" s="71"/>
    </row>
    <row r="7" spans="1:5" ht="16" x14ac:dyDescent="0.2">
      <c r="A7" s="3" t="s">
        <v>10811</v>
      </c>
      <c r="B7" s="3" t="s">
        <v>10812</v>
      </c>
      <c r="C7" s="38">
        <v>1</v>
      </c>
      <c r="D7" s="38" t="s">
        <v>10813</v>
      </c>
      <c r="E7" s="71"/>
    </row>
    <row r="8" spans="1:5" ht="16" x14ac:dyDescent="0.2">
      <c r="A8" s="177" t="s">
        <v>4137</v>
      </c>
      <c r="B8" s="177" t="s">
        <v>10814</v>
      </c>
      <c r="C8" s="44">
        <v>3</v>
      </c>
      <c r="D8" s="101" t="s">
        <v>10815</v>
      </c>
      <c r="E8" s="71"/>
    </row>
    <row r="9" spans="1:5" ht="16" x14ac:dyDescent="0.2">
      <c r="A9" s="181" t="s">
        <v>10816</v>
      </c>
      <c r="B9" s="181" t="s">
        <v>10817</v>
      </c>
      <c r="C9" s="148">
        <v>8</v>
      </c>
      <c r="D9" s="322"/>
      <c r="E9" s="71"/>
    </row>
    <row r="10" spans="1:5" ht="16" x14ac:dyDescent="0.2">
      <c r="A10" s="181" t="s">
        <v>1570</v>
      </c>
      <c r="B10" s="181" t="s">
        <v>10818</v>
      </c>
      <c r="C10" s="148">
        <v>6</v>
      </c>
      <c r="D10" s="322"/>
      <c r="E10" s="71"/>
    </row>
    <row r="11" spans="1:5" ht="16" x14ac:dyDescent="0.2">
      <c r="A11" s="181" t="s">
        <v>10819</v>
      </c>
      <c r="B11" s="181" t="s">
        <v>10820</v>
      </c>
      <c r="C11" s="148">
        <v>1</v>
      </c>
      <c r="D11" s="322"/>
      <c r="E11" s="71"/>
    </row>
    <row r="12" spans="1:5" ht="16" x14ac:dyDescent="0.2">
      <c r="A12" s="181" t="s">
        <v>10821</v>
      </c>
      <c r="B12" s="181" t="s">
        <v>10822</v>
      </c>
      <c r="C12" s="148">
        <v>4</v>
      </c>
      <c r="D12" s="322"/>
      <c r="E12" s="71"/>
    </row>
    <row r="13" spans="1:5" ht="16" x14ac:dyDescent="0.2">
      <c r="A13" s="177" t="s">
        <v>10823</v>
      </c>
      <c r="B13" s="177" t="s">
        <v>10824</v>
      </c>
      <c r="C13" s="44">
        <v>1</v>
      </c>
      <c r="D13" s="101" t="s">
        <v>10815</v>
      </c>
      <c r="E13" s="71"/>
    </row>
    <row r="14" spans="1:5" ht="16" x14ac:dyDescent="0.2">
      <c r="A14" s="177" t="s">
        <v>10825</v>
      </c>
      <c r="B14" s="177" t="s">
        <v>10826</v>
      </c>
      <c r="C14" s="44">
        <v>5</v>
      </c>
      <c r="D14" s="101" t="s">
        <v>10815</v>
      </c>
      <c r="E14" s="71"/>
    </row>
    <row r="15" spans="1:5" ht="16" x14ac:dyDescent="0.2">
      <c r="A15" s="3" t="s">
        <v>10827</v>
      </c>
      <c r="B15" s="6" t="s">
        <v>10828</v>
      </c>
      <c r="C15" s="39">
        <v>1</v>
      </c>
      <c r="D15" s="39" t="s">
        <v>4954</v>
      </c>
      <c r="E15" s="71"/>
    </row>
    <row r="16" spans="1:5" ht="16" x14ac:dyDescent="0.2">
      <c r="A16" s="3" t="s">
        <v>4137</v>
      </c>
      <c r="B16" s="3" t="s">
        <v>10829</v>
      </c>
      <c r="C16" s="38">
        <v>2</v>
      </c>
      <c r="D16" s="38" t="s">
        <v>10830</v>
      </c>
      <c r="E16" s="71"/>
    </row>
    <row r="17" spans="1:5" ht="16" x14ac:dyDescent="0.2">
      <c r="A17" s="3" t="s">
        <v>1086</v>
      </c>
      <c r="B17" s="3" t="s">
        <v>10831</v>
      </c>
      <c r="C17" s="38">
        <v>4</v>
      </c>
      <c r="D17" s="38" t="s">
        <v>10813</v>
      </c>
      <c r="E17" s="71"/>
    </row>
    <row r="18" spans="1:5" ht="16" x14ac:dyDescent="0.2">
      <c r="A18" s="181" t="s">
        <v>944</v>
      </c>
      <c r="B18" s="181" t="s">
        <v>10832</v>
      </c>
      <c r="C18" s="148">
        <v>8</v>
      </c>
      <c r="D18" s="322"/>
      <c r="E18" s="71"/>
    </row>
    <row r="19" spans="1:5" ht="16" x14ac:dyDescent="0.2">
      <c r="A19" s="177" t="s">
        <v>944</v>
      </c>
      <c r="B19" s="177" t="s">
        <v>10833</v>
      </c>
      <c r="C19" s="44">
        <v>8</v>
      </c>
      <c r="D19" s="101" t="s">
        <v>10815</v>
      </c>
      <c r="E19" s="71"/>
    </row>
    <row r="20" spans="1:5" ht="16" x14ac:dyDescent="0.2">
      <c r="A20" s="6" t="s">
        <v>4972</v>
      </c>
      <c r="B20" s="6" t="s">
        <v>10834</v>
      </c>
      <c r="C20" s="39" t="s">
        <v>59</v>
      </c>
      <c r="D20" s="39" t="s">
        <v>10808</v>
      </c>
      <c r="E20" s="71"/>
    </row>
    <row r="21" spans="1:5" ht="16" x14ac:dyDescent="0.2">
      <c r="A21" s="181" t="s">
        <v>10835</v>
      </c>
      <c r="B21" s="181" t="s">
        <v>10836</v>
      </c>
      <c r="C21" s="148">
        <v>5</v>
      </c>
      <c r="D21" s="322"/>
      <c r="E21" s="71"/>
    </row>
    <row r="22" spans="1:5" ht="16" x14ac:dyDescent="0.2">
      <c r="A22" s="3" t="s">
        <v>10837</v>
      </c>
      <c r="B22" s="3" t="s">
        <v>10838</v>
      </c>
      <c r="C22" s="38">
        <v>2</v>
      </c>
      <c r="D22" s="38" t="s">
        <v>10830</v>
      </c>
      <c r="E22" s="71"/>
    </row>
    <row r="23" spans="1:5" ht="16" x14ac:dyDescent="0.2">
      <c r="A23" s="181" t="s">
        <v>5095</v>
      </c>
      <c r="B23" s="181" t="s">
        <v>10839</v>
      </c>
      <c r="C23" s="148">
        <v>4</v>
      </c>
      <c r="D23" s="322"/>
      <c r="E23" s="71"/>
    </row>
    <row r="24" spans="1:5" ht="16" x14ac:dyDescent="0.2">
      <c r="A24" s="3" t="s">
        <v>10840</v>
      </c>
      <c r="B24" s="3" t="s">
        <v>10841</v>
      </c>
      <c r="C24" s="38">
        <v>4</v>
      </c>
      <c r="D24" s="38" t="s">
        <v>10830</v>
      </c>
      <c r="E24" s="71"/>
    </row>
    <row r="25" spans="1:5" ht="16" x14ac:dyDescent="0.2">
      <c r="A25" s="3" t="s">
        <v>10842</v>
      </c>
      <c r="B25" s="3" t="s">
        <v>10843</v>
      </c>
      <c r="C25" s="38">
        <v>3</v>
      </c>
      <c r="D25" s="38" t="s">
        <v>10801</v>
      </c>
      <c r="E25" s="71"/>
    </row>
    <row r="26" spans="1:5" ht="16" x14ac:dyDescent="0.2">
      <c r="A26" s="181" t="s">
        <v>5113</v>
      </c>
      <c r="B26" s="181" t="s">
        <v>10844</v>
      </c>
      <c r="C26" s="148">
        <v>5</v>
      </c>
      <c r="D26" s="322"/>
      <c r="E26" s="71"/>
    </row>
    <row r="27" spans="1:5" ht="16" x14ac:dyDescent="0.2">
      <c r="A27" s="181" t="s">
        <v>10845</v>
      </c>
      <c r="B27" s="181" t="s">
        <v>10846</v>
      </c>
      <c r="C27" s="148">
        <v>4</v>
      </c>
      <c r="D27" s="322"/>
      <c r="E27" s="71"/>
    </row>
    <row r="28" spans="1:5" ht="16" x14ac:dyDescent="0.2">
      <c r="A28" s="3" t="s">
        <v>1086</v>
      </c>
      <c r="B28" s="6" t="s">
        <v>10847</v>
      </c>
      <c r="C28" s="39">
        <v>3</v>
      </c>
      <c r="D28" s="39" t="s">
        <v>4954</v>
      </c>
      <c r="E28" s="71"/>
    </row>
    <row r="29" spans="1:5" ht="16" x14ac:dyDescent="0.2">
      <c r="A29" s="3" t="s">
        <v>4286</v>
      </c>
      <c r="B29" s="3" t="s">
        <v>10848</v>
      </c>
      <c r="C29" s="38">
        <v>2</v>
      </c>
      <c r="D29" s="38" t="s">
        <v>10849</v>
      </c>
      <c r="E29" s="71"/>
    </row>
    <row r="30" spans="1:5" ht="16" x14ac:dyDescent="0.2">
      <c r="A30" s="177" t="s">
        <v>10850</v>
      </c>
      <c r="B30" s="177" t="s">
        <v>10851</v>
      </c>
      <c r="C30" s="44">
        <v>2</v>
      </c>
      <c r="D30" s="101" t="s">
        <v>10815</v>
      </c>
      <c r="E30" s="71"/>
    </row>
    <row r="31" spans="1:5" ht="16" x14ac:dyDescent="0.2">
      <c r="A31" s="181" t="s">
        <v>6806</v>
      </c>
      <c r="B31" s="181" t="s">
        <v>10852</v>
      </c>
      <c r="C31" s="148">
        <v>6</v>
      </c>
      <c r="D31" s="322"/>
      <c r="E31" s="71"/>
    </row>
    <row r="32" spans="1:5" ht="16" x14ac:dyDescent="0.2">
      <c r="A32" s="181" t="s">
        <v>4013</v>
      </c>
      <c r="B32" s="181" t="s">
        <v>10853</v>
      </c>
      <c r="C32" s="148">
        <v>3</v>
      </c>
      <c r="D32" s="322"/>
      <c r="E32" s="71"/>
    </row>
    <row r="33" spans="1:5" ht="16" x14ac:dyDescent="0.2">
      <c r="A33" s="181" t="s">
        <v>10854</v>
      </c>
      <c r="B33" s="181" t="s">
        <v>10855</v>
      </c>
      <c r="C33" s="148">
        <v>6</v>
      </c>
      <c r="D33" s="322"/>
      <c r="E33" s="71"/>
    </row>
    <row r="34" spans="1:5" ht="16" x14ac:dyDescent="0.2">
      <c r="A34" s="181" t="s">
        <v>10856</v>
      </c>
      <c r="B34" s="181" t="s">
        <v>10857</v>
      </c>
      <c r="C34" s="148">
        <v>5</v>
      </c>
      <c r="D34" s="322"/>
      <c r="E34" s="71"/>
    </row>
    <row r="35" spans="1:5" ht="16" x14ac:dyDescent="0.2">
      <c r="A35" s="181" t="s">
        <v>10858</v>
      </c>
      <c r="B35" s="181" t="s">
        <v>10859</v>
      </c>
      <c r="C35" s="148">
        <v>5</v>
      </c>
      <c r="D35" s="322"/>
      <c r="E35" s="71"/>
    </row>
    <row r="36" spans="1:5" ht="16" x14ac:dyDescent="0.2">
      <c r="A36" s="6" t="s">
        <v>4594</v>
      </c>
      <c r="B36" s="6" t="s">
        <v>10860</v>
      </c>
      <c r="C36" s="39">
        <v>7</v>
      </c>
      <c r="D36" s="39" t="s">
        <v>10808</v>
      </c>
      <c r="E36" s="71"/>
    </row>
    <row r="37" spans="1:5" ht="16" x14ac:dyDescent="0.2">
      <c r="A37" s="177" t="s">
        <v>10861</v>
      </c>
      <c r="B37" s="177" t="s">
        <v>5063</v>
      </c>
      <c r="C37" s="44">
        <v>7</v>
      </c>
      <c r="D37" s="101" t="s">
        <v>10815</v>
      </c>
      <c r="E37" s="71"/>
    </row>
    <row r="38" spans="1:5" ht="16" x14ac:dyDescent="0.2">
      <c r="A38" s="3" t="s">
        <v>10862</v>
      </c>
      <c r="B38" s="6" t="s">
        <v>10863</v>
      </c>
      <c r="C38" s="39">
        <v>6</v>
      </c>
      <c r="D38" s="39" t="s">
        <v>4954</v>
      </c>
      <c r="E38" s="71"/>
    </row>
    <row r="39" spans="1:5" ht="16" x14ac:dyDescent="0.2">
      <c r="A39" s="181" t="s">
        <v>5118</v>
      </c>
      <c r="B39" s="181" t="s">
        <v>10864</v>
      </c>
      <c r="C39" s="148">
        <v>4</v>
      </c>
      <c r="D39" s="322"/>
      <c r="E39" s="71"/>
    </row>
    <row r="40" spans="1:5" ht="16" x14ac:dyDescent="0.2">
      <c r="A40" s="3" t="s">
        <v>10865</v>
      </c>
      <c r="B40" s="3" t="s">
        <v>10866</v>
      </c>
      <c r="C40" s="38">
        <v>6</v>
      </c>
      <c r="D40" s="38" t="s">
        <v>10813</v>
      </c>
      <c r="E40" s="71"/>
    </row>
    <row r="41" spans="1:5" ht="16" x14ac:dyDescent="0.2">
      <c r="A41" s="3" t="s">
        <v>10867</v>
      </c>
      <c r="B41" s="3" t="s">
        <v>10868</v>
      </c>
      <c r="C41" s="38">
        <v>6</v>
      </c>
      <c r="D41" s="38" t="s">
        <v>10813</v>
      </c>
      <c r="E41" s="71"/>
    </row>
    <row r="42" spans="1:5" ht="16" x14ac:dyDescent="0.2">
      <c r="A42" s="3" t="s">
        <v>10869</v>
      </c>
      <c r="B42" s="3" t="s">
        <v>10870</v>
      </c>
      <c r="C42" s="38">
        <v>4</v>
      </c>
      <c r="D42" s="38" t="s">
        <v>10830</v>
      </c>
      <c r="E42" s="71"/>
    </row>
    <row r="43" spans="1:5" ht="16" x14ac:dyDescent="0.2">
      <c r="A43" s="3" t="s">
        <v>10871</v>
      </c>
      <c r="B43" s="3" t="s">
        <v>10872</v>
      </c>
      <c r="C43" s="38">
        <v>1</v>
      </c>
      <c r="D43" s="38" t="s">
        <v>10849</v>
      </c>
      <c r="E43" s="71"/>
    </row>
    <row r="44" spans="1:5" ht="16" x14ac:dyDescent="0.2">
      <c r="A44" s="181" t="s">
        <v>5685</v>
      </c>
      <c r="B44" s="181" t="s">
        <v>10873</v>
      </c>
      <c r="C44" s="148">
        <v>3</v>
      </c>
      <c r="D44" s="322"/>
      <c r="E44" s="71"/>
    </row>
    <row r="45" spans="1:5" ht="16" x14ac:dyDescent="0.2">
      <c r="A45" s="181" t="s">
        <v>10874</v>
      </c>
      <c r="B45" s="181" t="s">
        <v>10875</v>
      </c>
      <c r="C45" s="148">
        <v>7</v>
      </c>
      <c r="D45" s="322"/>
      <c r="E45" s="71"/>
    </row>
    <row r="46" spans="1:5" ht="16" x14ac:dyDescent="0.2">
      <c r="A46" s="181" t="s">
        <v>10876</v>
      </c>
      <c r="B46" s="181" t="s">
        <v>10877</v>
      </c>
      <c r="C46" s="148">
        <v>6</v>
      </c>
      <c r="D46" s="322"/>
      <c r="E46" s="71"/>
    </row>
    <row r="47" spans="1:5" ht="16" x14ac:dyDescent="0.2">
      <c r="A47" s="181" t="s">
        <v>10878</v>
      </c>
      <c r="B47" s="181" t="s">
        <v>10879</v>
      </c>
      <c r="C47" s="148">
        <v>7</v>
      </c>
      <c r="D47" s="322"/>
      <c r="E47" s="71"/>
    </row>
    <row r="48" spans="1:5" ht="16" x14ac:dyDescent="0.2">
      <c r="A48" s="3" t="s">
        <v>2617</v>
      </c>
      <c r="B48" s="3" t="s">
        <v>10880</v>
      </c>
      <c r="C48" s="38">
        <v>6</v>
      </c>
      <c r="D48" s="38" t="s">
        <v>10813</v>
      </c>
      <c r="E48" s="71"/>
    </row>
    <row r="49" spans="1:5" ht="16" x14ac:dyDescent="0.2">
      <c r="A49" s="177" t="s">
        <v>10881</v>
      </c>
      <c r="B49" s="177" t="s">
        <v>2618</v>
      </c>
      <c r="C49" s="44">
        <v>3</v>
      </c>
      <c r="D49" s="101" t="s">
        <v>10815</v>
      </c>
      <c r="E49" s="71"/>
    </row>
    <row r="50" spans="1:5" ht="16" x14ac:dyDescent="0.2">
      <c r="A50" s="177" t="s">
        <v>2617</v>
      </c>
      <c r="B50" s="177" t="s">
        <v>2618</v>
      </c>
      <c r="C50" s="44">
        <v>5</v>
      </c>
      <c r="D50" s="101" t="s">
        <v>10815</v>
      </c>
      <c r="E50" s="71"/>
    </row>
    <row r="51" spans="1:5" ht="16" x14ac:dyDescent="0.2">
      <c r="A51" s="181" t="s">
        <v>10882</v>
      </c>
      <c r="B51" s="181" t="s">
        <v>10883</v>
      </c>
      <c r="C51" s="148">
        <v>8</v>
      </c>
      <c r="D51" s="322"/>
      <c r="E51" s="71"/>
    </row>
    <row r="52" spans="1:5" ht="16" x14ac:dyDescent="0.2">
      <c r="A52" s="3" t="s">
        <v>10884</v>
      </c>
      <c r="B52" s="3" t="s">
        <v>10885</v>
      </c>
      <c r="C52" s="38">
        <v>1</v>
      </c>
      <c r="D52" s="38" t="s">
        <v>10813</v>
      </c>
      <c r="E52" s="71"/>
    </row>
    <row r="53" spans="1:5" ht="16" x14ac:dyDescent="0.2">
      <c r="A53" s="225" t="s">
        <v>10886</v>
      </c>
      <c r="B53" s="225" t="s">
        <v>10887</v>
      </c>
      <c r="C53" s="150">
        <v>1</v>
      </c>
      <c r="D53" s="151" t="s">
        <v>10805</v>
      </c>
      <c r="E53" s="71"/>
    </row>
    <row r="54" spans="1:5" ht="16" x14ac:dyDescent="0.2">
      <c r="A54" s="3" t="s">
        <v>10888</v>
      </c>
      <c r="B54" s="3" t="s">
        <v>10889</v>
      </c>
      <c r="C54" s="38">
        <v>5</v>
      </c>
      <c r="D54" s="38" t="s">
        <v>10801</v>
      </c>
      <c r="E54" s="71"/>
    </row>
    <row r="55" spans="1:5" ht="16" x14ac:dyDescent="0.2">
      <c r="A55" s="3" t="s">
        <v>10890</v>
      </c>
      <c r="B55" s="3" t="s">
        <v>10891</v>
      </c>
      <c r="C55" s="38">
        <v>5</v>
      </c>
      <c r="D55" s="38" t="s">
        <v>10801</v>
      </c>
      <c r="E55" s="71"/>
    </row>
    <row r="56" spans="1:5" ht="16" x14ac:dyDescent="0.2">
      <c r="A56" s="181" t="s">
        <v>10892</v>
      </c>
      <c r="B56" s="181" t="s">
        <v>10893</v>
      </c>
      <c r="C56" s="148">
        <v>1</v>
      </c>
      <c r="D56" s="322"/>
      <c r="E56" s="71"/>
    </row>
    <row r="57" spans="1:5" ht="16" x14ac:dyDescent="0.2">
      <c r="A57" s="177" t="s">
        <v>10894</v>
      </c>
      <c r="B57" s="177" t="s">
        <v>10895</v>
      </c>
      <c r="C57" s="44">
        <v>2</v>
      </c>
      <c r="D57" s="101" t="s">
        <v>10815</v>
      </c>
      <c r="E57" s="71"/>
    </row>
    <row r="58" spans="1:5" ht="16" x14ac:dyDescent="0.2">
      <c r="A58" s="225" t="s">
        <v>10896</v>
      </c>
      <c r="B58" s="225" t="s">
        <v>10897</v>
      </c>
      <c r="C58" s="151" t="s">
        <v>59</v>
      </c>
      <c r="D58" s="151" t="s">
        <v>10805</v>
      </c>
      <c r="E58" s="71"/>
    </row>
    <row r="59" spans="1:5" ht="16" x14ac:dyDescent="0.2">
      <c r="A59" s="177" t="s">
        <v>10882</v>
      </c>
      <c r="B59" s="177" t="s">
        <v>10898</v>
      </c>
      <c r="C59" s="44">
        <v>7</v>
      </c>
      <c r="D59" s="101" t="s">
        <v>10815</v>
      </c>
      <c r="E59" s="71"/>
    </row>
    <row r="60" spans="1:5" ht="16" x14ac:dyDescent="0.2">
      <c r="A60" s="181" t="s">
        <v>10899</v>
      </c>
      <c r="B60" s="181" t="s">
        <v>10900</v>
      </c>
      <c r="C60" s="148">
        <v>9</v>
      </c>
      <c r="D60" s="322"/>
      <c r="E60" s="71"/>
    </row>
    <row r="61" spans="1:5" ht="16" x14ac:dyDescent="0.2">
      <c r="A61" s="181" t="s">
        <v>10901</v>
      </c>
      <c r="B61" s="181" t="s">
        <v>10902</v>
      </c>
      <c r="C61" s="148">
        <v>7</v>
      </c>
      <c r="D61" s="322"/>
      <c r="E61" s="71"/>
    </row>
    <row r="62" spans="1:5" ht="16" x14ac:dyDescent="0.2">
      <c r="A62" s="3" t="s">
        <v>10903</v>
      </c>
      <c r="B62" s="3" t="s">
        <v>10904</v>
      </c>
      <c r="C62" s="38">
        <v>5</v>
      </c>
      <c r="D62" s="38" t="s">
        <v>10801</v>
      </c>
      <c r="E62" s="71"/>
    </row>
    <row r="63" spans="1:5" ht="16" x14ac:dyDescent="0.2">
      <c r="A63" s="181" t="s">
        <v>10905</v>
      </c>
      <c r="B63" s="181" t="s">
        <v>10904</v>
      </c>
      <c r="C63" s="148">
        <v>5</v>
      </c>
      <c r="D63" s="322"/>
      <c r="E63" s="71"/>
    </row>
    <row r="64" spans="1:5" ht="16" x14ac:dyDescent="0.2">
      <c r="A64" s="225" t="s">
        <v>10906</v>
      </c>
      <c r="B64" s="3" t="s">
        <v>10907</v>
      </c>
      <c r="C64" s="38">
        <v>3</v>
      </c>
      <c r="D64" s="38" t="s">
        <v>10849</v>
      </c>
      <c r="E64" s="71"/>
    </row>
    <row r="65" spans="1:5" ht="16" x14ac:dyDescent="0.2">
      <c r="A65" s="181" t="s">
        <v>10908</v>
      </c>
      <c r="B65" s="181" t="s">
        <v>10909</v>
      </c>
      <c r="C65" s="148">
        <v>3</v>
      </c>
      <c r="D65" s="322"/>
      <c r="E65" s="71"/>
    </row>
    <row r="66" spans="1:5" ht="16" x14ac:dyDescent="0.2">
      <c r="A66" s="181" t="s">
        <v>4266</v>
      </c>
      <c r="B66" s="181" t="s">
        <v>10910</v>
      </c>
      <c r="C66" s="148">
        <v>4</v>
      </c>
      <c r="D66" s="322"/>
      <c r="E66" s="71"/>
    </row>
    <row r="67" spans="1:5" ht="16" x14ac:dyDescent="0.2">
      <c r="A67" s="181" t="s">
        <v>10911</v>
      </c>
      <c r="B67" s="181" t="s">
        <v>10912</v>
      </c>
      <c r="C67" s="148">
        <v>6</v>
      </c>
      <c r="D67" s="322"/>
      <c r="E67" s="71"/>
    </row>
    <row r="68" spans="1:5" ht="16" x14ac:dyDescent="0.2">
      <c r="A68" s="3" t="s">
        <v>10913</v>
      </c>
      <c r="B68" s="6" t="s">
        <v>10914</v>
      </c>
      <c r="C68" s="39" t="s">
        <v>59</v>
      </c>
      <c r="D68" s="39" t="s">
        <v>4954</v>
      </c>
      <c r="E68" s="71"/>
    </row>
    <row r="69" spans="1:5" ht="16" x14ac:dyDescent="0.2">
      <c r="A69" s="181" t="s">
        <v>5128</v>
      </c>
      <c r="B69" s="181" t="s">
        <v>10914</v>
      </c>
      <c r="C69" s="148">
        <v>8</v>
      </c>
      <c r="D69" s="322"/>
      <c r="E69" s="71"/>
    </row>
    <row r="70" spans="1:5" ht="16" x14ac:dyDescent="0.2">
      <c r="A70" s="181" t="s">
        <v>5101</v>
      </c>
      <c r="B70" s="181" t="s">
        <v>10915</v>
      </c>
      <c r="C70" s="148">
        <v>4</v>
      </c>
      <c r="D70" s="322"/>
      <c r="E70" s="71"/>
    </row>
    <row r="71" spans="1:5" ht="16" x14ac:dyDescent="0.2">
      <c r="A71" s="3" t="s">
        <v>10916</v>
      </c>
      <c r="B71" s="3" t="s">
        <v>10917</v>
      </c>
      <c r="C71" s="38">
        <v>4</v>
      </c>
      <c r="D71" s="38" t="s">
        <v>10813</v>
      </c>
      <c r="E71" s="71"/>
    </row>
    <row r="72" spans="1:5" ht="16" x14ac:dyDescent="0.2">
      <c r="A72" s="177" t="s">
        <v>3485</v>
      </c>
      <c r="B72" s="177" t="s">
        <v>10918</v>
      </c>
      <c r="C72" s="44">
        <v>4</v>
      </c>
      <c r="D72" s="101" t="s">
        <v>10815</v>
      </c>
      <c r="E72" s="71"/>
    </row>
    <row r="73" spans="1:5" ht="16" x14ac:dyDescent="0.2">
      <c r="A73" s="181" t="s">
        <v>10919</v>
      </c>
      <c r="B73" s="181" t="s">
        <v>10920</v>
      </c>
      <c r="C73" s="148">
        <v>5</v>
      </c>
      <c r="D73" s="322"/>
      <c r="E73" s="71"/>
    </row>
    <row r="74" spans="1:5" ht="16" x14ac:dyDescent="0.2">
      <c r="A74" s="181" t="s">
        <v>10919</v>
      </c>
      <c r="B74" s="181" t="s">
        <v>10921</v>
      </c>
      <c r="C74" s="148">
        <v>5</v>
      </c>
      <c r="D74" s="322"/>
      <c r="E74" s="71"/>
    </row>
    <row r="75" spans="1:5" ht="16" x14ac:dyDescent="0.2">
      <c r="A75" s="181" t="s">
        <v>10922</v>
      </c>
      <c r="B75" s="181" t="s">
        <v>10923</v>
      </c>
      <c r="C75" s="148">
        <v>6</v>
      </c>
      <c r="D75" s="322"/>
      <c r="E75" s="71"/>
    </row>
    <row r="76" spans="1:5" ht="16" x14ac:dyDescent="0.2">
      <c r="A76" s="181" t="s">
        <v>10924</v>
      </c>
      <c r="B76" s="181" t="s">
        <v>10925</v>
      </c>
      <c r="C76" s="148">
        <v>8</v>
      </c>
      <c r="D76" s="322"/>
      <c r="E76" s="71"/>
    </row>
    <row r="77" spans="1:5" ht="16" x14ac:dyDescent="0.2">
      <c r="A77" s="181" t="s">
        <v>2333</v>
      </c>
      <c r="B77" s="181" t="s">
        <v>10926</v>
      </c>
      <c r="C77" s="148">
        <v>7</v>
      </c>
      <c r="D77" s="322"/>
      <c r="E77" s="71"/>
    </row>
    <row r="78" spans="1:5" ht="16" x14ac:dyDescent="0.2">
      <c r="A78" s="181" t="s">
        <v>10927</v>
      </c>
      <c r="B78" s="181" t="s">
        <v>10928</v>
      </c>
      <c r="C78" s="148">
        <v>8</v>
      </c>
      <c r="D78" s="322"/>
      <c r="E78" s="71"/>
    </row>
    <row r="79" spans="1:5" ht="16" x14ac:dyDescent="0.2">
      <c r="A79" s="181" t="s">
        <v>8161</v>
      </c>
      <c r="B79" s="181" t="s">
        <v>10929</v>
      </c>
      <c r="C79" s="148">
        <v>5</v>
      </c>
      <c r="D79" s="322"/>
      <c r="E79" s="71"/>
    </row>
    <row r="80" spans="1:5" ht="16" x14ac:dyDescent="0.2">
      <c r="A80" s="3" t="s">
        <v>10930</v>
      </c>
      <c r="B80" s="3" t="s">
        <v>7805</v>
      </c>
      <c r="C80" s="38">
        <v>6</v>
      </c>
      <c r="D80" s="38" t="s">
        <v>10801</v>
      </c>
      <c r="E80" s="71"/>
    </row>
    <row r="81" spans="1:5" ht="16" x14ac:dyDescent="0.2">
      <c r="A81" s="3" t="s">
        <v>619</v>
      </c>
      <c r="B81" s="3" t="s">
        <v>10931</v>
      </c>
      <c r="C81" s="38">
        <v>2</v>
      </c>
      <c r="D81" s="38" t="s">
        <v>10849</v>
      </c>
      <c r="E81" s="71"/>
    </row>
    <row r="82" spans="1:5" ht="16" x14ac:dyDescent="0.2">
      <c r="A82" s="181" t="s">
        <v>10932</v>
      </c>
      <c r="B82" s="181" t="s">
        <v>10933</v>
      </c>
      <c r="C82" s="148">
        <v>5</v>
      </c>
      <c r="D82" s="322"/>
      <c r="E82" s="71"/>
    </row>
    <row r="83" spans="1:5" ht="16" x14ac:dyDescent="0.2">
      <c r="A83" s="181" t="s">
        <v>10934</v>
      </c>
      <c r="B83" s="181" t="s">
        <v>10935</v>
      </c>
      <c r="C83" s="148">
        <v>6</v>
      </c>
      <c r="D83" s="322"/>
      <c r="E83" s="71"/>
    </row>
    <row r="84" spans="1:5" ht="16" x14ac:dyDescent="0.2">
      <c r="A84" s="181" t="s">
        <v>5655</v>
      </c>
      <c r="B84" s="181" t="s">
        <v>10936</v>
      </c>
      <c r="C84" s="148">
        <v>4</v>
      </c>
      <c r="D84" s="322"/>
      <c r="E84" s="71"/>
    </row>
    <row r="85" spans="1:5" ht="16" x14ac:dyDescent="0.2">
      <c r="A85" s="3" t="s">
        <v>10937</v>
      </c>
      <c r="B85" s="3" t="s">
        <v>10938</v>
      </c>
      <c r="C85" s="38">
        <v>7</v>
      </c>
      <c r="D85" s="38" t="s">
        <v>10849</v>
      </c>
      <c r="E85" s="71"/>
    </row>
    <row r="86" spans="1:5" ht="16" x14ac:dyDescent="0.2">
      <c r="A86" s="181" t="s">
        <v>4266</v>
      </c>
      <c r="B86" s="181" t="s">
        <v>10939</v>
      </c>
      <c r="C86" s="148">
        <v>4</v>
      </c>
      <c r="D86" s="322"/>
      <c r="E86" s="71"/>
    </row>
    <row r="87" spans="1:5" ht="16" x14ac:dyDescent="0.2">
      <c r="A87" s="3" t="s">
        <v>10940</v>
      </c>
      <c r="B87" s="3" t="s">
        <v>10941</v>
      </c>
      <c r="C87" s="38">
        <v>4</v>
      </c>
      <c r="D87" s="38" t="s">
        <v>10801</v>
      </c>
      <c r="E87" s="71"/>
    </row>
    <row r="88" spans="1:5" ht="16" x14ac:dyDescent="0.2">
      <c r="A88" s="3" t="s">
        <v>4137</v>
      </c>
      <c r="B88" s="6" t="s">
        <v>10942</v>
      </c>
      <c r="C88" s="39">
        <v>2</v>
      </c>
      <c r="D88" s="39" t="s">
        <v>4954</v>
      </c>
      <c r="E88" s="71"/>
    </row>
    <row r="89" spans="1:5" ht="16" x14ac:dyDescent="0.2">
      <c r="A89" s="3" t="s">
        <v>10943</v>
      </c>
      <c r="B89" s="3" t="s">
        <v>10944</v>
      </c>
      <c r="C89" s="38">
        <v>4</v>
      </c>
      <c r="D89" s="38" t="s">
        <v>10801</v>
      </c>
      <c r="E89" s="71"/>
    </row>
    <row r="90" spans="1:5" ht="16" x14ac:dyDescent="0.2">
      <c r="A90" s="3" t="s">
        <v>10945</v>
      </c>
      <c r="B90" s="3" t="s">
        <v>10946</v>
      </c>
      <c r="C90" s="38">
        <v>4</v>
      </c>
      <c r="D90" s="38" t="s">
        <v>10813</v>
      </c>
      <c r="E90" s="71"/>
    </row>
    <row r="91" spans="1:5" ht="16" x14ac:dyDescent="0.2">
      <c r="A91" s="181" t="s">
        <v>10947</v>
      </c>
      <c r="B91" s="181" t="s">
        <v>10948</v>
      </c>
      <c r="C91" s="148">
        <v>6</v>
      </c>
      <c r="D91" s="322"/>
      <c r="E91" s="71"/>
    </row>
    <row r="92" spans="1:5" ht="16" x14ac:dyDescent="0.2">
      <c r="A92" s="3" t="s">
        <v>10949</v>
      </c>
      <c r="B92" s="3" t="s">
        <v>10950</v>
      </c>
      <c r="C92" s="38">
        <v>1</v>
      </c>
      <c r="D92" s="38" t="s">
        <v>10830</v>
      </c>
      <c r="E92" s="71"/>
    </row>
    <row r="93" spans="1:5" ht="16" x14ac:dyDescent="0.2">
      <c r="A93" s="6" t="s">
        <v>10951</v>
      </c>
      <c r="B93" s="6" t="s">
        <v>10952</v>
      </c>
      <c r="C93" s="39">
        <v>8</v>
      </c>
      <c r="D93" s="39" t="s">
        <v>10808</v>
      </c>
      <c r="E93" s="71"/>
    </row>
    <row r="94" spans="1:5" ht="16" x14ac:dyDescent="0.2">
      <c r="A94" s="3" t="s">
        <v>10953</v>
      </c>
      <c r="B94" s="3" t="s">
        <v>10954</v>
      </c>
      <c r="C94" s="38">
        <v>2</v>
      </c>
      <c r="D94" s="38" t="s">
        <v>10849</v>
      </c>
      <c r="E94" s="71"/>
    </row>
    <row r="95" spans="1:5" ht="16" x14ac:dyDescent="0.2">
      <c r="A95" s="6" t="s">
        <v>10955</v>
      </c>
      <c r="B95" s="6" t="s">
        <v>10956</v>
      </c>
      <c r="C95" s="39">
        <v>2</v>
      </c>
      <c r="D95" s="39" t="s">
        <v>10808</v>
      </c>
      <c r="E95" s="71"/>
    </row>
    <row r="96" spans="1:5" ht="16" x14ac:dyDescent="0.2">
      <c r="A96" s="3" t="s">
        <v>10957</v>
      </c>
      <c r="B96" s="3" t="s">
        <v>10958</v>
      </c>
      <c r="C96" s="38">
        <v>5</v>
      </c>
      <c r="D96" s="38" t="s">
        <v>10849</v>
      </c>
      <c r="E96" s="71"/>
    </row>
    <row r="97" spans="1:5" ht="16" x14ac:dyDescent="0.2">
      <c r="A97" s="3" t="s">
        <v>10959</v>
      </c>
      <c r="B97" s="3" t="s">
        <v>10960</v>
      </c>
      <c r="C97" s="38">
        <v>7</v>
      </c>
      <c r="D97" s="38" t="s">
        <v>10813</v>
      </c>
      <c r="E97" s="71"/>
    </row>
    <row r="98" spans="1:5" ht="16" x14ac:dyDescent="0.2">
      <c r="A98" s="225" t="s">
        <v>10961</v>
      </c>
      <c r="B98" s="225" t="s">
        <v>10962</v>
      </c>
      <c r="C98" s="150">
        <v>7</v>
      </c>
      <c r="D98" s="151" t="s">
        <v>10805</v>
      </c>
      <c r="E98" s="71"/>
    </row>
    <row r="99" spans="1:5" ht="16" x14ac:dyDescent="0.2">
      <c r="A99" s="3" t="s">
        <v>10963</v>
      </c>
      <c r="B99" s="3" t="s">
        <v>10964</v>
      </c>
      <c r="C99" s="38">
        <v>5</v>
      </c>
      <c r="D99" s="38" t="s">
        <v>10801</v>
      </c>
      <c r="E99" s="71"/>
    </row>
    <row r="100" spans="1:5" ht="16" x14ac:dyDescent="0.2">
      <c r="A100" s="181" t="s">
        <v>10965</v>
      </c>
      <c r="B100" s="181" t="s">
        <v>10966</v>
      </c>
      <c r="C100" s="148">
        <v>8</v>
      </c>
      <c r="D100" s="322"/>
      <c r="E100" s="71"/>
    </row>
    <row r="101" spans="1:5" ht="16" x14ac:dyDescent="0.2">
      <c r="A101" s="181" t="s">
        <v>10967</v>
      </c>
      <c r="B101" s="181" t="s">
        <v>10968</v>
      </c>
      <c r="C101" s="148">
        <v>3</v>
      </c>
      <c r="D101" s="322"/>
      <c r="E101" s="71"/>
    </row>
    <row r="102" spans="1:5" ht="16" x14ac:dyDescent="0.2">
      <c r="A102" s="181" t="s">
        <v>8970</v>
      </c>
      <c r="B102" s="181" t="s">
        <v>10969</v>
      </c>
      <c r="C102" s="148">
        <v>7</v>
      </c>
      <c r="D102" s="322"/>
      <c r="E102" s="71"/>
    </row>
    <row r="103" spans="1:5" ht="16" x14ac:dyDescent="0.2">
      <c r="A103" s="181" t="s">
        <v>10970</v>
      </c>
      <c r="B103" s="181" t="s">
        <v>10971</v>
      </c>
      <c r="C103" s="148">
        <v>5</v>
      </c>
      <c r="D103" s="322"/>
      <c r="E103" s="71"/>
    </row>
    <row r="104" spans="1:5" ht="16" x14ac:dyDescent="0.2">
      <c r="A104" s="225" t="s">
        <v>5013</v>
      </c>
      <c r="B104" s="225" t="s">
        <v>10972</v>
      </c>
      <c r="C104" s="150">
        <v>7</v>
      </c>
      <c r="D104" s="151" t="s">
        <v>10805</v>
      </c>
      <c r="E104" s="71"/>
    </row>
    <row r="105" spans="1:5" ht="16" x14ac:dyDescent="0.2">
      <c r="A105" s="181" t="s">
        <v>5015</v>
      </c>
      <c r="B105" s="181" t="s">
        <v>10973</v>
      </c>
      <c r="C105" s="148">
        <v>3</v>
      </c>
      <c r="D105" s="322"/>
      <c r="E105" s="71"/>
    </row>
    <row r="106" spans="1:5" ht="16" x14ac:dyDescent="0.2">
      <c r="A106" s="3" t="s">
        <v>10930</v>
      </c>
      <c r="B106" s="3" t="s">
        <v>10974</v>
      </c>
      <c r="C106" s="38">
        <v>7</v>
      </c>
      <c r="D106" s="38" t="s">
        <v>10830</v>
      </c>
      <c r="E106" s="71"/>
    </row>
    <row r="107" spans="1:5" ht="16" x14ac:dyDescent="0.2">
      <c r="A107" s="181" t="s">
        <v>2439</v>
      </c>
      <c r="B107" s="181" t="s">
        <v>10975</v>
      </c>
      <c r="C107" s="148">
        <v>8</v>
      </c>
      <c r="D107" s="322"/>
      <c r="E107" s="71"/>
    </row>
    <row r="108" spans="1:5" ht="16" x14ac:dyDescent="0.2">
      <c r="A108" s="3" t="s">
        <v>10976</v>
      </c>
      <c r="B108" s="3" t="s">
        <v>10977</v>
      </c>
      <c r="C108" s="38">
        <v>7</v>
      </c>
      <c r="D108" s="322" t="s">
        <v>9991</v>
      </c>
      <c r="E108" s="71"/>
    </row>
    <row r="109" spans="1:5" ht="16" x14ac:dyDescent="0.2">
      <c r="A109" s="181" t="s">
        <v>10978</v>
      </c>
      <c r="B109" s="181" t="s">
        <v>10979</v>
      </c>
      <c r="C109" s="148">
        <v>4</v>
      </c>
      <c r="D109" s="322"/>
      <c r="E109" s="71"/>
    </row>
    <row r="110" spans="1:5" ht="16" x14ac:dyDescent="0.2">
      <c r="A110" s="3" t="s">
        <v>5015</v>
      </c>
      <c r="B110" s="6" t="s">
        <v>10980</v>
      </c>
      <c r="C110" s="39">
        <v>7</v>
      </c>
      <c r="D110" s="39" t="s">
        <v>4954</v>
      </c>
      <c r="E110" s="71"/>
    </row>
    <row r="111" spans="1:5" ht="16" x14ac:dyDescent="0.2">
      <c r="A111" s="3" t="s">
        <v>10981</v>
      </c>
      <c r="B111" s="3" t="s">
        <v>10982</v>
      </c>
      <c r="C111" s="38">
        <v>3</v>
      </c>
      <c r="D111" s="38" t="s">
        <v>10813</v>
      </c>
      <c r="E111" s="71"/>
    </row>
    <row r="112" spans="1:5" ht="16" x14ac:dyDescent="0.2">
      <c r="A112" s="181" t="s">
        <v>10983</v>
      </c>
      <c r="B112" s="181" t="s">
        <v>4502</v>
      </c>
      <c r="C112" s="148">
        <v>6</v>
      </c>
      <c r="D112" s="322"/>
      <c r="E112" s="71"/>
    </row>
    <row r="113" spans="1:5" ht="16" x14ac:dyDescent="0.2">
      <c r="A113" s="225" t="s">
        <v>10984</v>
      </c>
      <c r="B113" s="225" t="s">
        <v>10985</v>
      </c>
      <c r="C113" s="150">
        <v>7</v>
      </c>
      <c r="D113" s="151" t="s">
        <v>10805</v>
      </c>
      <c r="E113" s="71"/>
    </row>
    <row r="114" spans="1:5" ht="16" x14ac:dyDescent="0.2">
      <c r="A114" s="3" t="s">
        <v>10986</v>
      </c>
      <c r="B114" s="3" t="s">
        <v>10987</v>
      </c>
      <c r="C114" s="38">
        <v>5</v>
      </c>
      <c r="D114" s="38" t="s">
        <v>10813</v>
      </c>
      <c r="E114" s="71"/>
    </row>
    <row r="115" spans="1:5" ht="16" x14ac:dyDescent="0.2">
      <c r="A115" s="181" t="s">
        <v>10988</v>
      </c>
      <c r="B115" s="181" t="s">
        <v>10989</v>
      </c>
      <c r="C115" s="148">
        <v>3</v>
      </c>
      <c r="D115" s="322"/>
      <c r="E115" s="71"/>
    </row>
    <row r="116" spans="1:5" ht="16" x14ac:dyDescent="0.2">
      <c r="A116" s="181" t="s">
        <v>1223</v>
      </c>
      <c r="B116" s="181" t="s">
        <v>10990</v>
      </c>
      <c r="C116" s="148">
        <v>4</v>
      </c>
      <c r="D116" s="322"/>
      <c r="E116" s="71"/>
    </row>
    <row r="117" spans="1:5" ht="16" x14ac:dyDescent="0.2">
      <c r="A117" s="6" t="s">
        <v>10991</v>
      </c>
      <c r="B117" s="6" t="s">
        <v>10992</v>
      </c>
      <c r="C117" s="39">
        <v>7</v>
      </c>
      <c r="D117" s="39" t="s">
        <v>10808</v>
      </c>
      <c r="E117" s="71"/>
    </row>
    <row r="118" spans="1:5" ht="16" x14ac:dyDescent="0.2">
      <c r="A118" s="6" t="s">
        <v>10993</v>
      </c>
      <c r="B118" s="6" t="s">
        <v>10994</v>
      </c>
      <c r="C118" s="39">
        <v>1</v>
      </c>
      <c r="D118" s="39" t="s">
        <v>10808</v>
      </c>
      <c r="E118" s="71"/>
    </row>
    <row r="119" spans="1:5" ht="16" x14ac:dyDescent="0.2">
      <c r="A119" s="3" t="s">
        <v>4137</v>
      </c>
      <c r="B119" s="3" t="s">
        <v>10995</v>
      </c>
      <c r="C119" s="38">
        <v>4</v>
      </c>
      <c r="D119" s="38" t="s">
        <v>10830</v>
      </c>
      <c r="E119" s="71"/>
    </row>
    <row r="120" spans="1:5" ht="16" x14ac:dyDescent="0.2">
      <c r="A120" s="181" t="s">
        <v>10899</v>
      </c>
      <c r="B120" s="181" t="s">
        <v>10996</v>
      </c>
      <c r="C120" s="148">
        <v>5</v>
      </c>
      <c r="D120" s="322"/>
      <c r="E120" s="71"/>
    </row>
    <row r="121" spans="1:5" ht="16" x14ac:dyDescent="0.2">
      <c r="A121" s="181" t="s">
        <v>10997</v>
      </c>
      <c r="B121" s="181" t="s">
        <v>10998</v>
      </c>
      <c r="C121" s="148">
        <v>7</v>
      </c>
      <c r="D121" s="322"/>
      <c r="E121" s="71"/>
    </row>
    <row r="122" spans="1:5" ht="16" x14ac:dyDescent="0.2">
      <c r="A122" s="177" t="s">
        <v>10997</v>
      </c>
      <c r="B122" s="177" t="s">
        <v>10999</v>
      </c>
      <c r="C122" s="44">
        <v>7</v>
      </c>
      <c r="D122" s="101" t="s">
        <v>10815</v>
      </c>
      <c r="E122" s="71"/>
    </row>
    <row r="123" spans="1:5" ht="16" x14ac:dyDescent="0.2">
      <c r="A123" s="177" t="s">
        <v>11000</v>
      </c>
      <c r="B123" s="177" t="s">
        <v>11001</v>
      </c>
      <c r="C123" s="44">
        <v>6</v>
      </c>
      <c r="D123" s="101" t="s">
        <v>10815</v>
      </c>
      <c r="E123" s="71"/>
    </row>
    <row r="124" spans="1:5" ht="16" x14ac:dyDescent="0.2">
      <c r="A124" s="181" t="s">
        <v>10821</v>
      </c>
      <c r="B124" s="181" t="s">
        <v>11002</v>
      </c>
      <c r="C124" s="148">
        <v>3</v>
      </c>
      <c r="D124" s="322"/>
      <c r="E124" s="71"/>
    </row>
    <row r="125" spans="1:5" ht="16" x14ac:dyDescent="0.2">
      <c r="A125" s="3" t="s">
        <v>11003</v>
      </c>
      <c r="B125" s="3" t="s">
        <v>11004</v>
      </c>
      <c r="C125" s="38">
        <v>4</v>
      </c>
      <c r="D125" s="38" t="s">
        <v>10813</v>
      </c>
      <c r="E125" s="71"/>
    </row>
    <row r="126" spans="1:5" ht="16" x14ac:dyDescent="0.2">
      <c r="A126" s="181" t="s">
        <v>3485</v>
      </c>
      <c r="B126" s="181" t="s">
        <v>11005</v>
      </c>
      <c r="C126" s="148">
        <v>8</v>
      </c>
      <c r="D126" s="322"/>
      <c r="E126" s="71"/>
    </row>
    <row r="127" spans="1:5" ht="16" x14ac:dyDescent="0.2">
      <c r="A127" s="3" t="s">
        <v>11006</v>
      </c>
      <c r="B127" s="3" t="s">
        <v>11007</v>
      </c>
      <c r="C127" s="38">
        <v>6</v>
      </c>
      <c r="D127" s="38" t="s">
        <v>10813</v>
      </c>
      <c r="E127" s="71"/>
    </row>
    <row r="128" spans="1:5" ht="16" x14ac:dyDescent="0.2">
      <c r="A128" s="181" t="s">
        <v>11008</v>
      </c>
      <c r="B128" s="181" t="s">
        <v>11009</v>
      </c>
      <c r="C128" s="148">
        <v>4</v>
      </c>
      <c r="D128" s="322"/>
      <c r="E128" s="71"/>
    </row>
    <row r="129" spans="1:5" ht="16" x14ac:dyDescent="0.2">
      <c r="A129" s="181" t="s">
        <v>5079</v>
      </c>
      <c r="B129" s="181" t="s">
        <v>11010</v>
      </c>
      <c r="C129" s="148">
        <v>4</v>
      </c>
      <c r="D129" s="322"/>
      <c r="E129" s="71"/>
    </row>
    <row r="130" spans="1:5" ht="16" x14ac:dyDescent="0.2">
      <c r="A130" s="181" t="s">
        <v>10978</v>
      </c>
      <c r="B130" s="181" t="s">
        <v>11011</v>
      </c>
      <c r="C130" s="148">
        <v>2</v>
      </c>
      <c r="D130" s="322"/>
      <c r="E130" s="71"/>
    </row>
    <row r="131" spans="1:5" ht="16" x14ac:dyDescent="0.2">
      <c r="A131" s="181" t="s">
        <v>5640</v>
      </c>
      <c r="B131" s="181" t="s">
        <v>11012</v>
      </c>
      <c r="C131" s="148">
        <v>6</v>
      </c>
      <c r="D131" s="322"/>
      <c r="E131" s="71"/>
    </row>
    <row r="132" spans="1:5" ht="16" x14ac:dyDescent="0.2">
      <c r="A132" s="3" t="s">
        <v>11013</v>
      </c>
      <c r="B132" s="6" t="s">
        <v>11014</v>
      </c>
      <c r="C132" s="39">
        <v>3</v>
      </c>
      <c r="D132" s="39" t="s">
        <v>4954</v>
      </c>
      <c r="E132" s="71"/>
    </row>
    <row r="133" spans="1:5" ht="16" x14ac:dyDescent="0.2">
      <c r="A133" s="3" t="s">
        <v>11015</v>
      </c>
      <c r="B133" s="3" t="s">
        <v>11016</v>
      </c>
      <c r="C133" s="38">
        <v>3</v>
      </c>
      <c r="D133" s="38" t="s">
        <v>10830</v>
      </c>
      <c r="E133" s="71"/>
    </row>
    <row r="134" spans="1:5" ht="16" x14ac:dyDescent="0.2">
      <c r="A134" s="3" t="s">
        <v>11017</v>
      </c>
      <c r="B134" s="3" t="s">
        <v>11018</v>
      </c>
      <c r="C134" s="38">
        <v>4</v>
      </c>
      <c r="D134" s="38" t="s">
        <v>10813</v>
      </c>
      <c r="E134" s="71"/>
    </row>
    <row r="135" spans="1:5" ht="16" x14ac:dyDescent="0.2">
      <c r="A135" s="177" t="s">
        <v>10967</v>
      </c>
      <c r="B135" s="177" t="s">
        <v>11019</v>
      </c>
      <c r="C135" s="44">
        <v>4</v>
      </c>
      <c r="D135" s="151" t="s">
        <v>10805</v>
      </c>
      <c r="E135" s="71"/>
    </row>
    <row r="136" spans="1:5" ht="16" x14ac:dyDescent="0.2">
      <c r="A136" s="181" t="s">
        <v>11020</v>
      </c>
      <c r="B136" s="181" t="s">
        <v>11021</v>
      </c>
      <c r="C136" s="148">
        <v>5</v>
      </c>
      <c r="D136" s="322"/>
      <c r="E136" s="71"/>
    </row>
    <row r="137" spans="1:5" ht="16" x14ac:dyDescent="0.2">
      <c r="A137" s="3" t="s">
        <v>11022</v>
      </c>
      <c r="B137" s="3" t="s">
        <v>11023</v>
      </c>
      <c r="C137" s="38">
        <v>6</v>
      </c>
      <c r="D137" s="38" t="s">
        <v>10801</v>
      </c>
      <c r="E137" s="71"/>
    </row>
    <row r="138" spans="1:5" ht="16" x14ac:dyDescent="0.2">
      <c r="A138" s="225" t="s">
        <v>11024</v>
      </c>
      <c r="B138" s="225" t="s">
        <v>11025</v>
      </c>
      <c r="C138" s="150">
        <v>6</v>
      </c>
      <c r="D138" s="151" t="s">
        <v>10805</v>
      </c>
      <c r="E138" s="71"/>
    </row>
    <row r="139" spans="1:5" ht="16" x14ac:dyDescent="0.2">
      <c r="A139" s="181" t="s">
        <v>11026</v>
      </c>
      <c r="B139" s="181" t="s">
        <v>11027</v>
      </c>
      <c r="C139" s="148">
        <v>8</v>
      </c>
      <c r="D139" s="322"/>
      <c r="E139" s="71"/>
    </row>
    <row r="140" spans="1:5" ht="16" x14ac:dyDescent="0.2">
      <c r="A140" s="181" t="s">
        <v>11028</v>
      </c>
      <c r="B140" s="181" t="s">
        <v>11029</v>
      </c>
      <c r="C140" s="148">
        <v>4</v>
      </c>
      <c r="D140" s="322"/>
      <c r="E140" s="71"/>
    </row>
    <row r="141" spans="1:5" ht="16" x14ac:dyDescent="0.2">
      <c r="A141" s="225" t="s">
        <v>11030</v>
      </c>
      <c r="B141" s="225" t="s">
        <v>11031</v>
      </c>
      <c r="C141" s="150">
        <v>5</v>
      </c>
      <c r="D141" s="151" t="s">
        <v>10805</v>
      </c>
      <c r="E141" s="71"/>
    </row>
    <row r="142" spans="1:5" ht="16" x14ac:dyDescent="0.2">
      <c r="A142" s="225" t="s">
        <v>11032</v>
      </c>
      <c r="B142" s="225" t="s">
        <v>11033</v>
      </c>
      <c r="C142" s="151" t="s">
        <v>59</v>
      </c>
      <c r="D142" s="151" t="s">
        <v>9695</v>
      </c>
      <c r="E142" s="71"/>
    </row>
    <row r="143" spans="1:5" ht="16" x14ac:dyDescent="0.2">
      <c r="A143" s="3" t="s">
        <v>10993</v>
      </c>
      <c r="B143" s="3" t="s">
        <v>11034</v>
      </c>
      <c r="C143" s="38">
        <v>5</v>
      </c>
      <c r="D143" s="38" t="s">
        <v>10849</v>
      </c>
      <c r="E143" s="71"/>
    </row>
    <row r="144" spans="1:5" ht="16" x14ac:dyDescent="0.2">
      <c r="A144" s="225" t="s">
        <v>11035</v>
      </c>
      <c r="B144" s="225" t="s">
        <v>11036</v>
      </c>
      <c r="C144" s="151" t="s">
        <v>59</v>
      </c>
      <c r="D144" s="151" t="s">
        <v>10805</v>
      </c>
      <c r="E144" s="71"/>
    </row>
    <row r="145" spans="1:5" ht="16" x14ac:dyDescent="0.2">
      <c r="A145" s="3" t="s">
        <v>3313</v>
      </c>
      <c r="B145" s="3" t="s">
        <v>11037</v>
      </c>
      <c r="C145" s="38">
        <v>4</v>
      </c>
      <c r="D145" s="38" t="s">
        <v>10830</v>
      </c>
      <c r="E145" s="71"/>
    </row>
    <row r="146" spans="1:5" ht="16" x14ac:dyDescent="0.2">
      <c r="A146" s="181" t="s">
        <v>11038</v>
      </c>
      <c r="B146" s="181" t="s">
        <v>11039</v>
      </c>
      <c r="C146" s="148">
        <v>4</v>
      </c>
      <c r="D146" s="322"/>
      <c r="E146" s="71"/>
    </row>
    <row r="147" spans="1:5" ht="16" x14ac:dyDescent="0.2">
      <c r="A147" s="3" t="s">
        <v>11038</v>
      </c>
      <c r="B147" s="3" t="s">
        <v>11040</v>
      </c>
      <c r="C147" s="38">
        <v>2</v>
      </c>
      <c r="D147" s="322" t="s">
        <v>9991</v>
      </c>
      <c r="E147" s="71"/>
    </row>
    <row r="148" spans="1:5" ht="16" x14ac:dyDescent="0.2">
      <c r="A148" s="3" t="s">
        <v>11041</v>
      </c>
      <c r="B148" s="3" t="s">
        <v>11042</v>
      </c>
      <c r="C148" s="38">
        <v>8</v>
      </c>
      <c r="D148" s="38" t="s">
        <v>10801</v>
      </c>
      <c r="E148" s="71"/>
    </row>
    <row r="149" spans="1:5" ht="16" x14ac:dyDescent="0.2">
      <c r="A149" s="181" t="s">
        <v>2333</v>
      </c>
      <c r="B149" s="181" t="s">
        <v>11043</v>
      </c>
      <c r="C149" s="148">
        <v>5</v>
      </c>
      <c r="D149" s="322"/>
      <c r="E149" s="71"/>
    </row>
    <row r="150" spans="1:5" ht="16" x14ac:dyDescent="0.2">
      <c r="A150" s="181" t="s">
        <v>11044</v>
      </c>
      <c r="B150" s="181" t="s">
        <v>11045</v>
      </c>
      <c r="C150" s="148">
        <v>6</v>
      </c>
      <c r="D150" s="322"/>
      <c r="E150" s="71"/>
    </row>
    <row r="151" spans="1:5" ht="16" x14ac:dyDescent="0.2">
      <c r="A151" s="3" t="s">
        <v>11046</v>
      </c>
      <c r="B151" s="3" t="s">
        <v>11047</v>
      </c>
      <c r="C151" s="38">
        <v>2</v>
      </c>
      <c r="D151" s="38" t="s">
        <v>10830</v>
      </c>
      <c r="E151" s="71"/>
    </row>
    <row r="152" spans="1:5" ht="16" x14ac:dyDescent="0.2">
      <c r="A152" s="181" t="s">
        <v>4266</v>
      </c>
      <c r="B152" s="181" t="s">
        <v>11048</v>
      </c>
      <c r="C152" s="148">
        <v>4</v>
      </c>
      <c r="D152" s="322"/>
      <c r="E152" s="71"/>
    </row>
    <row r="153" spans="1:5" ht="16" x14ac:dyDescent="0.2">
      <c r="A153" s="181" t="s">
        <v>11049</v>
      </c>
      <c r="B153" s="181" t="s">
        <v>11050</v>
      </c>
      <c r="C153" s="148">
        <v>7</v>
      </c>
      <c r="D153" s="322"/>
      <c r="E153" s="71"/>
    </row>
    <row r="154" spans="1:5" ht="16" x14ac:dyDescent="0.2">
      <c r="A154" s="177" t="s">
        <v>5111</v>
      </c>
      <c r="B154" s="177" t="s">
        <v>5112</v>
      </c>
      <c r="C154" s="44">
        <v>2</v>
      </c>
      <c r="D154" s="101" t="s">
        <v>10815</v>
      </c>
      <c r="E154" s="71"/>
    </row>
    <row r="155" spans="1:5" ht="16" x14ac:dyDescent="0.2">
      <c r="A155" s="181" t="s">
        <v>5040</v>
      </c>
      <c r="B155" s="181" t="s">
        <v>11051</v>
      </c>
      <c r="C155" s="148">
        <v>7</v>
      </c>
      <c r="D155" s="322"/>
      <c r="E155" s="71"/>
    </row>
    <row r="156" spans="1:5" ht="16" x14ac:dyDescent="0.2">
      <c r="A156" s="181" t="s">
        <v>11052</v>
      </c>
      <c r="B156" s="181" t="s">
        <v>11053</v>
      </c>
      <c r="C156" s="148">
        <v>4</v>
      </c>
      <c r="D156" s="322"/>
      <c r="E156" s="71"/>
    </row>
    <row r="157" spans="1:5" ht="16" x14ac:dyDescent="0.2">
      <c r="A157" s="225" t="s">
        <v>11054</v>
      </c>
      <c r="B157" s="225" t="s">
        <v>11055</v>
      </c>
      <c r="C157" s="150">
        <v>6</v>
      </c>
      <c r="D157" s="151" t="s">
        <v>10805</v>
      </c>
      <c r="E157" s="71"/>
    </row>
    <row r="158" spans="1:5" ht="16" x14ac:dyDescent="0.2">
      <c r="A158" s="181" t="s">
        <v>1507</v>
      </c>
      <c r="B158" s="181" t="s">
        <v>11056</v>
      </c>
      <c r="C158" s="148">
        <v>6</v>
      </c>
      <c r="D158" s="322"/>
      <c r="E158" s="71"/>
    </row>
    <row r="159" spans="1:5" ht="16" x14ac:dyDescent="0.2">
      <c r="A159" s="181" t="s">
        <v>11057</v>
      </c>
      <c r="B159" s="181" t="s">
        <v>11058</v>
      </c>
      <c r="C159" s="148">
        <v>5</v>
      </c>
      <c r="D159" s="322"/>
      <c r="E159" s="71"/>
    </row>
    <row r="160" spans="1:5" ht="16" x14ac:dyDescent="0.2">
      <c r="A160" s="3" t="s">
        <v>5064</v>
      </c>
      <c r="B160" s="3" t="s">
        <v>11059</v>
      </c>
      <c r="C160" s="38">
        <v>8</v>
      </c>
      <c r="D160" s="38" t="s">
        <v>11060</v>
      </c>
      <c r="E160" s="71"/>
    </row>
    <row r="161" spans="1:5" ht="16" x14ac:dyDescent="0.2">
      <c r="A161" s="177" t="s">
        <v>11046</v>
      </c>
      <c r="B161" s="177" t="s">
        <v>11061</v>
      </c>
      <c r="C161" s="101" t="s">
        <v>59</v>
      </c>
      <c r="D161" s="101" t="s">
        <v>10815</v>
      </c>
      <c r="E161" s="71"/>
    </row>
    <row r="162" spans="1:5" ht="16" x14ac:dyDescent="0.2">
      <c r="A162" s="3" t="s">
        <v>11062</v>
      </c>
      <c r="B162" s="3" t="s">
        <v>11063</v>
      </c>
      <c r="C162" s="38">
        <v>5</v>
      </c>
      <c r="D162" s="38" t="s">
        <v>10849</v>
      </c>
      <c r="E162" s="71"/>
    </row>
    <row r="163" spans="1:5" ht="16" x14ac:dyDescent="0.2">
      <c r="A163" s="181" t="s">
        <v>11064</v>
      </c>
      <c r="B163" s="181" t="s">
        <v>11065</v>
      </c>
      <c r="C163" s="148">
        <v>1</v>
      </c>
      <c r="D163" s="322"/>
      <c r="E163" s="71"/>
    </row>
    <row r="164" spans="1:5" ht="16" x14ac:dyDescent="0.2">
      <c r="A164" s="177" t="s">
        <v>68</v>
      </c>
      <c r="B164" s="177" t="s">
        <v>11066</v>
      </c>
      <c r="C164" s="44">
        <v>5</v>
      </c>
      <c r="D164" s="101" t="s">
        <v>10815</v>
      </c>
      <c r="E164" s="71"/>
    </row>
    <row r="165" spans="1:5" ht="16" x14ac:dyDescent="0.2">
      <c r="A165" s="225" t="s">
        <v>11067</v>
      </c>
      <c r="B165" s="225" t="s">
        <v>11068</v>
      </c>
      <c r="C165" s="151" t="s">
        <v>59</v>
      </c>
      <c r="D165" s="151" t="s">
        <v>10805</v>
      </c>
      <c r="E165" s="71"/>
    </row>
    <row r="166" spans="1:5" ht="16" x14ac:dyDescent="0.2">
      <c r="A166" s="6" t="s">
        <v>1086</v>
      </c>
      <c r="B166" s="6" t="s">
        <v>11069</v>
      </c>
      <c r="C166" s="39">
        <v>7</v>
      </c>
      <c r="D166" s="39" t="s">
        <v>10808</v>
      </c>
      <c r="E166" s="71"/>
    </row>
    <row r="167" spans="1:5" ht="16" x14ac:dyDescent="0.2">
      <c r="A167" s="181" t="s">
        <v>5676</v>
      </c>
      <c r="B167" s="181" t="s">
        <v>11070</v>
      </c>
      <c r="C167" s="148">
        <v>6</v>
      </c>
      <c r="D167" s="322"/>
      <c r="E167" s="71"/>
    </row>
    <row r="168" spans="1:5" ht="16" x14ac:dyDescent="0.2">
      <c r="A168" s="181" t="s">
        <v>11071</v>
      </c>
      <c r="B168" s="181" t="s">
        <v>11072</v>
      </c>
      <c r="C168" s="148">
        <v>4</v>
      </c>
      <c r="D168" s="322"/>
      <c r="E168" s="71"/>
    </row>
    <row r="169" spans="1:5" ht="16" x14ac:dyDescent="0.2">
      <c r="A169" s="3" t="s">
        <v>11073</v>
      </c>
      <c r="B169" s="3" t="s">
        <v>11074</v>
      </c>
      <c r="C169" s="38">
        <v>6</v>
      </c>
      <c r="D169" s="38" t="s">
        <v>10830</v>
      </c>
      <c r="E169" s="71"/>
    </row>
    <row r="170" spans="1:5" ht="16" x14ac:dyDescent="0.2">
      <c r="A170" s="177" t="s">
        <v>11075</v>
      </c>
      <c r="B170" s="177" t="s">
        <v>11076</v>
      </c>
      <c r="C170" s="44">
        <v>6</v>
      </c>
      <c r="D170" s="101" t="s">
        <v>10815</v>
      </c>
      <c r="E170" s="71"/>
    </row>
    <row r="171" spans="1:5" ht="16" x14ac:dyDescent="0.2">
      <c r="A171" s="177" t="s">
        <v>11077</v>
      </c>
      <c r="B171" s="177" t="s">
        <v>11078</v>
      </c>
      <c r="C171" s="44">
        <v>3</v>
      </c>
      <c r="D171" s="101" t="s">
        <v>10815</v>
      </c>
      <c r="E171" s="71"/>
    </row>
    <row r="172" spans="1:5" ht="16" x14ac:dyDescent="0.2">
      <c r="A172" s="225" t="s">
        <v>11079</v>
      </c>
      <c r="B172" s="225" t="s">
        <v>11080</v>
      </c>
      <c r="C172" s="150">
        <v>8</v>
      </c>
      <c r="D172" s="151" t="s">
        <v>10805</v>
      </c>
      <c r="E172" s="71"/>
    </row>
    <row r="173" spans="1:5" ht="16" x14ac:dyDescent="0.2">
      <c r="A173" s="3" t="s">
        <v>11081</v>
      </c>
      <c r="B173" s="3" t="s">
        <v>11082</v>
      </c>
      <c r="C173" s="38">
        <v>3</v>
      </c>
      <c r="D173" s="38" t="s">
        <v>10801</v>
      </c>
      <c r="E173" s="71"/>
    </row>
    <row r="174" spans="1:5" ht="16" x14ac:dyDescent="0.2">
      <c r="A174" s="3" t="s">
        <v>6119</v>
      </c>
      <c r="B174" s="3" t="s">
        <v>6120</v>
      </c>
      <c r="C174" s="38">
        <v>7</v>
      </c>
      <c r="D174" s="322" t="s">
        <v>9991</v>
      </c>
      <c r="E174" s="71"/>
    </row>
    <row r="175" spans="1:5" ht="16" x14ac:dyDescent="0.2">
      <c r="A175" s="3" t="s">
        <v>11083</v>
      </c>
      <c r="B175" s="3" t="s">
        <v>11084</v>
      </c>
      <c r="C175" s="38">
        <v>2</v>
      </c>
      <c r="D175" s="38" t="s">
        <v>10849</v>
      </c>
      <c r="E175" s="71"/>
    </row>
    <row r="176" spans="1:5" ht="16" x14ac:dyDescent="0.2">
      <c r="A176" s="181" t="s">
        <v>11085</v>
      </c>
      <c r="B176" s="181" t="s">
        <v>11086</v>
      </c>
      <c r="C176" s="148">
        <v>2</v>
      </c>
      <c r="D176" s="322"/>
      <c r="E176" s="71"/>
    </row>
    <row r="177" spans="1:5" ht="16" x14ac:dyDescent="0.2">
      <c r="A177" s="3" t="s">
        <v>5038</v>
      </c>
      <c r="B177" s="3" t="s">
        <v>11087</v>
      </c>
      <c r="C177" s="38">
        <v>1</v>
      </c>
      <c r="D177" s="38" t="s">
        <v>10849</v>
      </c>
      <c r="E177" s="71"/>
    </row>
    <row r="178" spans="1:5" ht="16" x14ac:dyDescent="0.2">
      <c r="A178" s="181" t="s">
        <v>10924</v>
      </c>
      <c r="B178" s="181" t="s">
        <v>11088</v>
      </c>
      <c r="C178" s="148">
        <v>6</v>
      </c>
      <c r="D178" s="322"/>
      <c r="E178" s="71"/>
    </row>
    <row r="179" spans="1:5" ht="16" x14ac:dyDescent="0.2">
      <c r="A179" s="181" t="s">
        <v>4961</v>
      </c>
      <c r="B179" s="181" t="s">
        <v>11089</v>
      </c>
      <c r="C179" s="148">
        <v>7</v>
      </c>
      <c r="D179" s="322"/>
      <c r="E179" s="71"/>
    </row>
    <row r="180" spans="1:5" ht="16" x14ac:dyDescent="0.2">
      <c r="A180" s="6" t="s">
        <v>4961</v>
      </c>
      <c r="B180" s="3" t="s">
        <v>11090</v>
      </c>
      <c r="C180" s="39">
        <v>6</v>
      </c>
      <c r="D180" s="39" t="s">
        <v>10808</v>
      </c>
      <c r="E180" s="71"/>
    </row>
    <row r="181" spans="1:5" ht="16" x14ac:dyDescent="0.2">
      <c r="A181" s="3" t="s">
        <v>4961</v>
      </c>
      <c r="B181" s="3" t="s">
        <v>11091</v>
      </c>
      <c r="C181" s="38">
        <v>4</v>
      </c>
      <c r="D181" s="322" t="s">
        <v>9991</v>
      </c>
      <c r="E181" s="71"/>
    </row>
    <row r="182" spans="1:5" ht="16" x14ac:dyDescent="0.2">
      <c r="A182" s="181" t="s">
        <v>10930</v>
      </c>
      <c r="B182" s="181" t="s">
        <v>11092</v>
      </c>
      <c r="C182" s="148">
        <v>8</v>
      </c>
      <c r="D182" s="322"/>
      <c r="E182" s="71"/>
    </row>
    <row r="183" spans="1:5" ht="16" x14ac:dyDescent="0.2">
      <c r="A183" s="3" t="s">
        <v>3485</v>
      </c>
      <c r="B183" s="3" t="s">
        <v>11093</v>
      </c>
      <c r="C183" s="38">
        <v>2</v>
      </c>
      <c r="D183" s="38" t="s">
        <v>10849</v>
      </c>
      <c r="E183" s="71"/>
    </row>
    <row r="184" spans="1:5" ht="16" x14ac:dyDescent="0.2">
      <c r="A184" s="3" t="s">
        <v>11094</v>
      </c>
      <c r="B184" s="3" t="s">
        <v>11095</v>
      </c>
      <c r="C184" s="38">
        <v>1</v>
      </c>
      <c r="D184" s="38" t="s">
        <v>10813</v>
      </c>
      <c r="E184" s="71"/>
    </row>
    <row r="185" spans="1:5" ht="16" x14ac:dyDescent="0.2">
      <c r="A185" s="181" t="s">
        <v>1824</v>
      </c>
      <c r="B185" s="181" t="s">
        <v>11096</v>
      </c>
      <c r="C185" s="148">
        <v>7</v>
      </c>
      <c r="D185" s="322"/>
      <c r="E185" s="71"/>
    </row>
    <row r="186" spans="1:5" ht="16" x14ac:dyDescent="0.2">
      <c r="A186" s="3" t="s">
        <v>11097</v>
      </c>
      <c r="B186" s="3" t="s">
        <v>11098</v>
      </c>
      <c r="C186" s="38">
        <v>8</v>
      </c>
      <c r="D186" s="38" t="s">
        <v>10813</v>
      </c>
      <c r="E186" s="71"/>
    </row>
    <row r="187" spans="1:5" ht="16" x14ac:dyDescent="0.2">
      <c r="A187" s="181" t="s">
        <v>9782</v>
      </c>
      <c r="B187" s="181" t="s">
        <v>11099</v>
      </c>
      <c r="C187" s="148">
        <v>5</v>
      </c>
      <c r="D187" s="322"/>
      <c r="E187" s="71"/>
    </row>
    <row r="188" spans="1:5" ht="16" x14ac:dyDescent="0.2">
      <c r="A188" s="177" t="s">
        <v>11100</v>
      </c>
      <c r="B188" s="177" t="s">
        <v>11101</v>
      </c>
      <c r="C188" s="101" t="s">
        <v>59</v>
      </c>
      <c r="D188" s="101" t="s">
        <v>10815</v>
      </c>
      <c r="E188" s="71"/>
    </row>
    <row r="189" spans="1:5" ht="16" x14ac:dyDescent="0.2">
      <c r="A189" s="225" t="s">
        <v>11102</v>
      </c>
      <c r="B189" s="225" t="s">
        <v>11103</v>
      </c>
      <c r="C189" s="151" t="s">
        <v>59</v>
      </c>
      <c r="D189" s="151" t="s">
        <v>9695</v>
      </c>
      <c r="E189" s="71"/>
    </row>
    <row r="190" spans="1:5" ht="16" x14ac:dyDescent="0.2">
      <c r="A190" s="3" t="s">
        <v>11104</v>
      </c>
      <c r="B190" s="3" t="s">
        <v>11105</v>
      </c>
      <c r="C190" s="38">
        <v>4</v>
      </c>
      <c r="D190" s="38" t="s">
        <v>10849</v>
      </c>
      <c r="E190" s="71"/>
    </row>
    <row r="191" spans="1:5" ht="16" x14ac:dyDescent="0.2">
      <c r="A191" s="3" t="s">
        <v>11106</v>
      </c>
      <c r="B191" s="3" t="s">
        <v>11107</v>
      </c>
      <c r="C191" s="38">
        <v>7</v>
      </c>
      <c r="D191" s="38" t="s">
        <v>10813</v>
      </c>
      <c r="E191" s="71"/>
    </row>
    <row r="192" spans="1:5" ht="16" x14ac:dyDescent="0.2">
      <c r="A192" s="3" t="s">
        <v>5113</v>
      </c>
      <c r="B192" s="6" t="s">
        <v>11108</v>
      </c>
      <c r="C192" s="39">
        <v>2</v>
      </c>
      <c r="D192" s="39" t="s">
        <v>4954</v>
      </c>
      <c r="E192" s="71"/>
    </row>
    <row r="193" spans="1:5" ht="16" x14ac:dyDescent="0.2">
      <c r="A193" s="181" t="s">
        <v>5137</v>
      </c>
      <c r="B193" s="181" t="s">
        <v>11109</v>
      </c>
      <c r="C193" s="148">
        <v>4</v>
      </c>
      <c r="D193" s="322"/>
      <c r="E193" s="71"/>
    </row>
    <row r="194" spans="1:5" ht="16" x14ac:dyDescent="0.2">
      <c r="A194" s="225" t="s">
        <v>11110</v>
      </c>
      <c r="B194" s="225" t="s">
        <v>11111</v>
      </c>
      <c r="C194" s="150">
        <v>8</v>
      </c>
      <c r="D194" s="151" t="s">
        <v>10805</v>
      </c>
      <c r="E194" s="71"/>
    </row>
    <row r="195" spans="1:5" ht="16" x14ac:dyDescent="0.2">
      <c r="A195" s="181" t="s">
        <v>11104</v>
      </c>
      <c r="B195" s="181" t="s">
        <v>11112</v>
      </c>
      <c r="C195" s="148">
        <v>1</v>
      </c>
      <c r="D195" s="322"/>
      <c r="E195" s="71"/>
    </row>
    <row r="196" spans="1:5" ht="16" x14ac:dyDescent="0.2">
      <c r="A196" s="181" t="s">
        <v>2647</v>
      </c>
      <c r="B196" s="181" t="s">
        <v>11113</v>
      </c>
      <c r="C196" s="148">
        <v>4</v>
      </c>
      <c r="D196" s="322"/>
      <c r="E196" s="71"/>
    </row>
    <row r="197" spans="1:5" ht="16" x14ac:dyDescent="0.2">
      <c r="A197" s="3" t="s">
        <v>5013</v>
      </c>
      <c r="B197" s="3" t="s">
        <v>11114</v>
      </c>
      <c r="C197" s="38">
        <v>7</v>
      </c>
      <c r="D197" s="38" t="s">
        <v>10813</v>
      </c>
      <c r="E197" s="71"/>
    </row>
    <row r="198" spans="1:5" ht="16" x14ac:dyDescent="0.2">
      <c r="A198" s="177" t="s">
        <v>3603</v>
      </c>
      <c r="B198" s="177" t="s">
        <v>11115</v>
      </c>
      <c r="C198" s="44">
        <v>4</v>
      </c>
      <c r="D198" s="101" t="s">
        <v>10815</v>
      </c>
      <c r="E198" s="71"/>
    </row>
    <row r="199" spans="1:5" ht="16" x14ac:dyDescent="0.2">
      <c r="A199" s="6" t="s">
        <v>10976</v>
      </c>
      <c r="B199" s="6" t="s">
        <v>11116</v>
      </c>
      <c r="C199" s="39">
        <v>8</v>
      </c>
      <c r="D199" s="39" t="s">
        <v>10808</v>
      </c>
      <c r="E199" s="71"/>
    </row>
    <row r="200" spans="1:5" ht="16" x14ac:dyDescent="0.2">
      <c r="A200" s="181" t="s">
        <v>5362</v>
      </c>
      <c r="B200" s="181" t="s">
        <v>11117</v>
      </c>
      <c r="C200" s="148">
        <v>8</v>
      </c>
      <c r="D200" s="322"/>
      <c r="E200" s="71"/>
    </row>
    <row r="201" spans="1:5" ht="16" x14ac:dyDescent="0.2">
      <c r="A201" s="181" t="s">
        <v>5015</v>
      </c>
      <c r="B201" s="181" t="s">
        <v>11118</v>
      </c>
      <c r="C201" s="148">
        <v>9</v>
      </c>
      <c r="D201" s="322"/>
      <c r="E201" s="71"/>
    </row>
    <row r="202" spans="1:5" ht="16" x14ac:dyDescent="0.2">
      <c r="A202" s="3" t="s">
        <v>11119</v>
      </c>
      <c r="B202" s="3" t="s">
        <v>11120</v>
      </c>
      <c r="C202" s="38">
        <v>6</v>
      </c>
      <c r="D202" s="38" t="s">
        <v>10813</v>
      </c>
      <c r="E202" s="71"/>
    </row>
    <row r="203" spans="1:5" ht="16" x14ac:dyDescent="0.2">
      <c r="A203" s="181" t="s">
        <v>1406</v>
      </c>
      <c r="B203" s="181" t="s">
        <v>11121</v>
      </c>
      <c r="C203" s="148">
        <v>7</v>
      </c>
      <c r="D203" s="322"/>
      <c r="E203" s="71"/>
    </row>
    <row r="204" spans="1:5" ht="16" x14ac:dyDescent="0.2">
      <c r="A204" s="181" t="s">
        <v>4479</v>
      </c>
      <c r="B204" s="181" t="s">
        <v>11122</v>
      </c>
      <c r="C204" s="148">
        <v>6</v>
      </c>
      <c r="D204" s="322"/>
      <c r="E204" s="71"/>
    </row>
    <row r="205" spans="1:5" ht="16" x14ac:dyDescent="0.2">
      <c r="A205" s="181" t="s">
        <v>10858</v>
      </c>
      <c r="B205" s="181" t="s">
        <v>11123</v>
      </c>
      <c r="C205" s="148">
        <v>7</v>
      </c>
      <c r="D205" s="322"/>
      <c r="E205" s="71"/>
    </row>
    <row r="206" spans="1:5" ht="16" x14ac:dyDescent="0.2">
      <c r="A206" s="3" t="s">
        <v>11124</v>
      </c>
      <c r="B206" s="6" t="s">
        <v>11125</v>
      </c>
      <c r="C206" s="39">
        <v>6</v>
      </c>
      <c r="D206" s="39" t="s">
        <v>4954</v>
      </c>
      <c r="E206" s="71"/>
    </row>
    <row r="207" spans="1:5" ht="16" x14ac:dyDescent="0.2">
      <c r="A207" s="181" t="s">
        <v>11126</v>
      </c>
      <c r="B207" s="181" t="s">
        <v>11127</v>
      </c>
      <c r="C207" s="148">
        <v>3</v>
      </c>
      <c r="D207" s="322"/>
      <c r="E207" s="71"/>
    </row>
    <row r="208" spans="1:5" ht="16" x14ac:dyDescent="0.2">
      <c r="A208" s="6" t="s">
        <v>11128</v>
      </c>
      <c r="B208" s="3" t="s">
        <v>11129</v>
      </c>
      <c r="C208" s="39">
        <v>6</v>
      </c>
      <c r="D208" s="39" t="s">
        <v>10808</v>
      </c>
      <c r="E208" s="71"/>
    </row>
    <row r="209" spans="1:5" ht="16" x14ac:dyDescent="0.2">
      <c r="A209" s="3" t="s">
        <v>11130</v>
      </c>
      <c r="B209" s="3" t="s">
        <v>11131</v>
      </c>
      <c r="C209" s="38">
        <v>8</v>
      </c>
      <c r="D209" s="38" t="s">
        <v>10801</v>
      </c>
      <c r="E209" s="71"/>
    </row>
    <row r="210" spans="1:5" ht="16" x14ac:dyDescent="0.2">
      <c r="A210" s="181" t="s">
        <v>11132</v>
      </c>
      <c r="B210" s="181" t="s">
        <v>11133</v>
      </c>
      <c r="C210" s="148">
        <v>6</v>
      </c>
      <c r="D210" s="322"/>
      <c r="E210" s="71"/>
    </row>
    <row r="211" spans="1:5" ht="16" x14ac:dyDescent="0.2">
      <c r="A211" s="181" t="s">
        <v>11134</v>
      </c>
      <c r="B211" s="181" t="s">
        <v>11135</v>
      </c>
      <c r="C211" s="148">
        <v>6</v>
      </c>
      <c r="D211" s="322"/>
      <c r="E211" s="71"/>
    </row>
    <row r="212" spans="1:5" ht="16" x14ac:dyDescent="0.2">
      <c r="A212" s="3" t="s">
        <v>11134</v>
      </c>
      <c r="B212" s="6" t="s">
        <v>11136</v>
      </c>
      <c r="C212" s="39">
        <v>3</v>
      </c>
      <c r="D212" s="39" t="s">
        <v>4954</v>
      </c>
      <c r="E212" s="71"/>
    </row>
    <row r="213" spans="1:5" ht="16" x14ac:dyDescent="0.2">
      <c r="A213" s="181" t="s">
        <v>2333</v>
      </c>
      <c r="B213" s="181" t="s">
        <v>11137</v>
      </c>
      <c r="C213" s="148">
        <v>6</v>
      </c>
      <c r="D213" s="322"/>
      <c r="E213" s="71"/>
    </row>
    <row r="214" spans="1:5" ht="16" x14ac:dyDescent="0.2">
      <c r="A214" s="3" t="s">
        <v>1086</v>
      </c>
      <c r="B214" s="3" t="s">
        <v>11138</v>
      </c>
      <c r="C214" s="38">
        <v>3</v>
      </c>
      <c r="D214" s="38" t="s">
        <v>10849</v>
      </c>
      <c r="E214" s="71"/>
    </row>
    <row r="215" spans="1:5" ht="16" x14ac:dyDescent="0.2">
      <c r="A215" s="181" t="s">
        <v>11139</v>
      </c>
      <c r="B215" s="181" t="s">
        <v>11140</v>
      </c>
      <c r="C215" s="148">
        <v>4</v>
      </c>
      <c r="D215" s="322"/>
      <c r="E215" s="71"/>
    </row>
    <row r="216" spans="1:5" ht="16" x14ac:dyDescent="0.2">
      <c r="A216" s="3" t="s">
        <v>11141</v>
      </c>
      <c r="B216" s="6" t="s">
        <v>11142</v>
      </c>
      <c r="C216" s="39">
        <v>4</v>
      </c>
      <c r="D216" s="39" t="s">
        <v>4954</v>
      </c>
      <c r="E216" s="71"/>
    </row>
    <row r="217" spans="1:5" ht="16" x14ac:dyDescent="0.2">
      <c r="A217" s="225" t="s">
        <v>11143</v>
      </c>
      <c r="B217" s="225" t="s">
        <v>11144</v>
      </c>
      <c r="C217" s="150">
        <v>3</v>
      </c>
      <c r="D217" s="151" t="s">
        <v>9695</v>
      </c>
      <c r="E217" s="71"/>
    </row>
    <row r="218" spans="1:5" ht="16" x14ac:dyDescent="0.2">
      <c r="A218" s="177" t="s">
        <v>10988</v>
      </c>
      <c r="B218" s="177" t="s">
        <v>11145</v>
      </c>
      <c r="C218" s="44">
        <v>5</v>
      </c>
      <c r="D218" s="101" t="s">
        <v>10815</v>
      </c>
      <c r="E218" s="71"/>
    </row>
    <row r="219" spans="1:5" ht="16" x14ac:dyDescent="0.2">
      <c r="A219" s="3" t="s">
        <v>11146</v>
      </c>
      <c r="B219" s="3" t="s">
        <v>11147</v>
      </c>
      <c r="C219" s="38">
        <v>6</v>
      </c>
      <c r="D219" s="38" t="s">
        <v>10813</v>
      </c>
      <c r="E219" s="71"/>
    </row>
    <row r="220" spans="1:5" ht="16" x14ac:dyDescent="0.2">
      <c r="A220" s="177" t="s">
        <v>11148</v>
      </c>
      <c r="B220" s="177" t="s">
        <v>11149</v>
      </c>
      <c r="C220" s="44">
        <v>2</v>
      </c>
      <c r="D220" s="101" t="s">
        <v>10815</v>
      </c>
      <c r="E220" s="71"/>
    </row>
    <row r="221" spans="1:5" ht="16" x14ac:dyDescent="0.2">
      <c r="A221" s="3" t="s">
        <v>4956</v>
      </c>
      <c r="B221" s="6" t="s">
        <v>11150</v>
      </c>
      <c r="C221" s="39">
        <v>7</v>
      </c>
      <c r="D221" s="39" t="s">
        <v>4954</v>
      </c>
      <c r="E221" s="71"/>
    </row>
    <row r="222" spans="1:5" ht="16" x14ac:dyDescent="0.2">
      <c r="A222" s="177" t="s">
        <v>11151</v>
      </c>
      <c r="B222" s="177" t="s">
        <v>11152</v>
      </c>
      <c r="C222" s="44">
        <v>5</v>
      </c>
      <c r="D222" s="101" t="s">
        <v>10815</v>
      </c>
      <c r="E222" s="71"/>
    </row>
    <row r="223" spans="1:5" ht="16" x14ac:dyDescent="0.2">
      <c r="A223" s="181" t="s">
        <v>5131</v>
      </c>
      <c r="B223" s="181" t="s">
        <v>11153</v>
      </c>
      <c r="C223" s="148">
        <v>8</v>
      </c>
      <c r="D223" s="322"/>
      <c r="E223" s="71"/>
    </row>
    <row r="224" spans="1:5" ht="16" x14ac:dyDescent="0.2">
      <c r="A224" s="3" t="s">
        <v>10827</v>
      </c>
      <c r="B224" s="3" t="s">
        <v>11154</v>
      </c>
      <c r="C224" s="38">
        <v>3</v>
      </c>
      <c r="D224" s="38" t="s">
        <v>10801</v>
      </c>
      <c r="E224" s="71"/>
    </row>
    <row r="225" spans="1:5" ht="16" x14ac:dyDescent="0.2">
      <c r="A225" s="177" t="s">
        <v>11155</v>
      </c>
      <c r="B225" s="177" t="s">
        <v>11156</v>
      </c>
      <c r="C225" s="44">
        <v>5</v>
      </c>
      <c r="D225" s="101" t="s">
        <v>10815</v>
      </c>
      <c r="E225" s="71"/>
    </row>
    <row r="226" spans="1:5" ht="16" x14ac:dyDescent="0.2">
      <c r="A226" s="3" t="s">
        <v>11157</v>
      </c>
      <c r="B226" s="3" t="s">
        <v>11158</v>
      </c>
      <c r="C226" s="38">
        <v>8</v>
      </c>
      <c r="D226" s="38" t="s">
        <v>10813</v>
      </c>
      <c r="E226" s="71"/>
    </row>
    <row r="227" spans="1:5" ht="16" x14ac:dyDescent="0.2">
      <c r="A227" s="3" t="s">
        <v>11159</v>
      </c>
      <c r="B227" s="3" t="s">
        <v>11160</v>
      </c>
      <c r="C227" s="38">
        <v>5</v>
      </c>
      <c r="D227" s="38" t="s">
        <v>10849</v>
      </c>
      <c r="E227" s="71"/>
    </row>
    <row r="228" spans="1:5" ht="16" x14ac:dyDescent="0.2">
      <c r="A228" s="177" t="s">
        <v>11161</v>
      </c>
      <c r="B228" s="177" t="s">
        <v>11162</v>
      </c>
      <c r="C228" s="44">
        <v>4</v>
      </c>
      <c r="D228" s="101" t="s">
        <v>10815</v>
      </c>
      <c r="E228" s="71"/>
    </row>
    <row r="229" spans="1:5" ht="16" x14ac:dyDescent="0.2">
      <c r="A229" s="181" t="s">
        <v>11163</v>
      </c>
      <c r="B229" s="181" t="s">
        <v>11164</v>
      </c>
      <c r="C229" s="148">
        <v>5</v>
      </c>
      <c r="D229" s="322"/>
      <c r="E229" s="71"/>
    </row>
    <row r="230" spans="1:5" ht="16" x14ac:dyDescent="0.2">
      <c r="A230" s="3" t="s">
        <v>11165</v>
      </c>
      <c r="B230" s="3" t="s">
        <v>11166</v>
      </c>
      <c r="C230" s="38">
        <v>4</v>
      </c>
      <c r="D230" s="38" t="s">
        <v>10801</v>
      </c>
      <c r="E230" s="71"/>
    </row>
    <row r="231" spans="1:5" ht="16" x14ac:dyDescent="0.2">
      <c r="A231" s="181" t="s">
        <v>11167</v>
      </c>
      <c r="B231" s="181" t="s">
        <v>11168</v>
      </c>
      <c r="C231" s="148">
        <v>7</v>
      </c>
      <c r="D231" s="322"/>
      <c r="E231" s="71"/>
    </row>
    <row r="232" spans="1:5" ht="16" x14ac:dyDescent="0.2">
      <c r="A232" s="181" t="s">
        <v>5024</v>
      </c>
      <c r="B232" s="181" t="s">
        <v>11169</v>
      </c>
      <c r="C232" s="148">
        <v>8</v>
      </c>
      <c r="D232" s="322"/>
      <c r="E232" s="71"/>
    </row>
    <row r="233" spans="1:5" ht="16" x14ac:dyDescent="0.2">
      <c r="A233" s="3" t="s">
        <v>11170</v>
      </c>
      <c r="B233" s="3" t="s">
        <v>11171</v>
      </c>
      <c r="C233" s="38">
        <v>7</v>
      </c>
      <c r="D233" s="38" t="s">
        <v>10813</v>
      </c>
      <c r="E233" s="71"/>
    </row>
    <row r="234" spans="1:5" ht="16" x14ac:dyDescent="0.2">
      <c r="A234" s="181" t="s">
        <v>11020</v>
      </c>
      <c r="B234" s="181" t="s">
        <v>11172</v>
      </c>
      <c r="C234" s="148">
        <v>4</v>
      </c>
      <c r="D234" s="322"/>
      <c r="E234" s="71"/>
    </row>
    <row r="235" spans="1:5" ht="16" x14ac:dyDescent="0.2">
      <c r="A235" s="181" t="s">
        <v>5640</v>
      </c>
      <c r="B235" s="181" t="s">
        <v>11173</v>
      </c>
      <c r="C235" s="148">
        <v>7</v>
      </c>
      <c r="D235" s="322"/>
      <c r="E235" s="71"/>
    </row>
    <row r="236" spans="1:5" ht="16" x14ac:dyDescent="0.2">
      <c r="A236" s="181" t="s">
        <v>11174</v>
      </c>
      <c r="B236" s="181" t="s">
        <v>11175</v>
      </c>
      <c r="C236" s="148">
        <v>5</v>
      </c>
      <c r="D236" s="322"/>
      <c r="E236" s="71"/>
    </row>
    <row r="237" spans="1:5" ht="16" x14ac:dyDescent="0.2">
      <c r="A237" s="181" t="s">
        <v>5128</v>
      </c>
      <c r="B237" s="181" t="s">
        <v>11176</v>
      </c>
      <c r="C237" s="148">
        <v>5</v>
      </c>
      <c r="D237" s="322"/>
      <c r="E237" s="71"/>
    </row>
    <row r="238" spans="1:5" ht="16" x14ac:dyDescent="0.2">
      <c r="A238" s="181" t="s">
        <v>11177</v>
      </c>
      <c r="B238" s="181" t="s">
        <v>11178</v>
      </c>
      <c r="C238" s="148">
        <v>4</v>
      </c>
      <c r="D238" s="322"/>
      <c r="E238" s="71"/>
    </row>
    <row r="239" spans="1:5" ht="16" x14ac:dyDescent="0.2">
      <c r="A239" s="225" t="s">
        <v>11179</v>
      </c>
      <c r="B239" s="225" t="s">
        <v>11178</v>
      </c>
      <c r="C239" s="150">
        <v>7</v>
      </c>
      <c r="D239" s="151" t="s">
        <v>9695</v>
      </c>
      <c r="E239" s="71"/>
    </row>
    <row r="240" spans="1:5" ht="16" x14ac:dyDescent="0.2">
      <c r="A240" s="181" t="s">
        <v>4270</v>
      </c>
      <c r="B240" s="181" t="s">
        <v>11180</v>
      </c>
      <c r="C240" s="148">
        <v>6</v>
      </c>
      <c r="D240" s="322"/>
      <c r="E240" s="71"/>
    </row>
    <row r="241" spans="1:5" ht="16" x14ac:dyDescent="0.2">
      <c r="A241" s="3" t="s">
        <v>4270</v>
      </c>
      <c r="B241" s="3" t="s">
        <v>11181</v>
      </c>
      <c r="C241" s="38">
        <v>1</v>
      </c>
      <c r="D241" s="38" t="s">
        <v>10849</v>
      </c>
      <c r="E241" s="71"/>
    </row>
    <row r="242" spans="1:5" ht="16" x14ac:dyDescent="0.2">
      <c r="A242" s="181" t="s">
        <v>8970</v>
      </c>
      <c r="B242" s="181" t="s">
        <v>11182</v>
      </c>
      <c r="C242" s="148">
        <v>5</v>
      </c>
      <c r="D242" s="322"/>
      <c r="E242" s="71"/>
    </row>
    <row r="243" spans="1:5" ht="16" x14ac:dyDescent="0.2">
      <c r="A243" s="181" t="s">
        <v>11183</v>
      </c>
      <c r="B243" s="181" t="s">
        <v>11184</v>
      </c>
      <c r="C243" s="148">
        <v>5</v>
      </c>
      <c r="D243" s="322"/>
      <c r="E243" s="71"/>
    </row>
    <row r="244" spans="1:5" ht="16" x14ac:dyDescent="0.2">
      <c r="A244" s="3" t="s">
        <v>10953</v>
      </c>
      <c r="B244" s="3" t="s">
        <v>11185</v>
      </c>
      <c r="C244" s="38">
        <v>1</v>
      </c>
      <c r="D244" s="38" t="s">
        <v>10849</v>
      </c>
      <c r="E244" s="71"/>
    </row>
    <row r="245" spans="1:5" ht="16" x14ac:dyDescent="0.2">
      <c r="A245" s="181" t="s">
        <v>11186</v>
      </c>
      <c r="B245" s="181" t="s">
        <v>11187</v>
      </c>
      <c r="C245" s="148">
        <v>3</v>
      </c>
      <c r="D245" s="322"/>
      <c r="E245" s="71"/>
    </row>
    <row r="246" spans="1:5" ht="16" x14ac:dyDescent="0.2">
      <c r="A246" s="181" t="s">
        <v>5139</v>
      </c>
      <c r="B246" s="181" t="s">
        <v>11188</v>
      </c>
      <c r="C246" s="148">
        <v>5</v>
      </c>
      <c r="D246" s="322"/>
      <c r="E246" s="71"/>
    </row>
    <row r="247" spans="1:5" ht="16" x14ac:dyDescent="0.2">
      <c r="A247" s="225" t="s">
        <v>11189</v>
      </c>
      <c r="B247" s="225" t="s">
        <v>11190</v>
      </c>
      <c r="C247" s="150">
        <v>3</v>
      </c>
      <c r="D247" s="151" t="s">
        <v>9695</v>
      </c>
      <c r="E247" s="71"/>
    </row>
    <row r="248" spans="1:5" ht="16" x14ac:dyDescent="0.2">
      <c r="A248" s="3" t="s">
        <v>10932</v>
      </c>
      <c r="B248" s="6" t="s">
        <v>11191</v>
      </c>
      <c r="C248" s="39">
        <v>5</v>
      </c>
      <c r="D248" s="39" t="s">
        <v>4954</v>
      </c>
      <c r="E248" s="71"/>
    </row>
    <row r="249" spans="1:5" ht="16" x14ac:dyDescent="0.2">
      <c r="A249" s="3" t="s">
        <v>11192</v>
      </c>
      <c r="B249" s="3" t="s">
        <v>11062</v>
      </c>
      <c r="C249" s="38">
        <v>4</v>
      </c>
      <c r="D249" s="38" t="s">
        <v>10813</v>
      </c>
      <c r="E249" s="71"/>
    </row>
    <row r="250" spans="1:5" ht="16" x14ac:dyDescent="0.2">
      <c r="A250" s="3" t="s">
        <v>11193</v>
      </c>
      <c r="B250" s="3" t="s">
        <v>11194</v>
      </c>
      <c r="C250" s="38">
        <v>3</v>
      </c>
      <c r="D250" s="38" t="s">
        <v>10801</v>
      </c>
      <c r="E250" s="71"/>
    </row>
    <row r="251" spans="1:5" ht="16" x14ac:dyDescent="0.2">
      <c r="A251" s="6" t="s">
        <v>11195</v>
      </c>
      <c r="B251" s="6" t="s">
        <v>11196</v>
      </c>
      <c r="C251" s="39" t="s">
        <v>59</v>
      </c>
      <c r="D251" s="39" t="s">
        <v>10808</v>
      </c>
      <c r="E251" s="71"/>
    </row>
    <row r="252" spans="1:5" ht="16" x14ac:dyDescent="0.2">
      <c r="A252" s="3" t="s">
        <v>11197</v>
      </c>
      <c r="B252" s="6" t="s">
        <v>11198</v>
      </c>
      <c r="C252" s="39" t="s">
        <v>59</v>
      </c>
      <c r="D252" s="39" t="s">
        <v>4954</v>
      </c>
      <c r="E252" s="71"/>
    </row>
    <row r="253" spans="1:5" ht="16" x14ac:dyDescent="0.2">
      <c r="A253" s="3" t="s">
        <v>5040</v>
      </c>
      <c r="B253" s="3" t="s">
        <v>11199</v>
      </c>
      <c r="C253" s="38">
        <v>4</v>
      </c>
      <c r="D253" s="38" t="s">
        <v>10849</v>
      </c>
      <c r="E253" s="71"/>
    </row>
    <row r="254" spans="1:5" ht="16" x14ac:dyDescent="0.2">
      <c r="A254" s="3" t="s">
        <v>5024</v>
      </c>
      <c r="B254" s="3" t="s">
        <v>11200</v>
      </c>
      <c r="C254" s="38">
        <v>8</v>
      </c>
      <c r="D254" s="38" t="s">
        <v>11201</v>
      </c>
      <c r="E254" s="71"/>
    </row>
    <row r="255" spans="1:5" ht="16" x14ac:dyDescent="0.2">
      <c r="A255" s="181" t="s">
        <v>10854</v>
      </c>
      <c r="B255" s="181" t="s">
        <v>11202</v>
      </c>
      <c r="C255" s="148">
        <v>5</v>
      </c>
      <c r="D255" s="322"/>
      <c r="E255" s="71"/>
    </row>
    <row r="256" spans="1:5" ht="16" x14ac:dyDescent="0.2">
      <c r="A256" s="181" t="s">
        <v>11203</v>
      </c>
      <c r="B256" s="181" t="s">
        <v>8456</v>
      </c>
      <c r="C256" s="148">
        <v>5</v>
      </c>
      <c r="D256" s="322"/>
      <c r="E256" s="71"/>
    </row>
    <row r="257" spans="1:5" ht="16" x14ac:dyDescent="0.2">
      <c r="A257" s="181" t="s">
        <v>11204</v>
      </c>
      <c r="B257" s="181" t="s">
        <v>11205</v>
      </c>
      <c r="C257" s="148">
        <v>5</v>
      </c>
      <c r="D257" s="322"/>
      <c r="E257" s="71"/>
    </row>
    <row r="258" spans="1:5" ht="16" x14ac:dyDescent="0.2">
      <c r="A258" s="6" t="s">
        <v>11206</v>
      </c>
      <c r="B258" s="6" t="s">
        <v>11207</v>
      </c>
      <c r="C258" s="39">
        <v>2</v>
      </c>
      <c r="D258" s="39" t="s">
        <v>10808</v>
      </c>
      <c r="E258" s="71"/>
    </row>
    <row r="259" spans="1:5" ht="16" x14ac:dyDescent="0.2">
      <c r="A259" s="181" t="s">
        <v>5040</v>
      </c>
      <c r="B259" s="181" t="s">
        <v>11208</v>
      </c>
      <c r="C259" s="148">
        <v>5</v>
      </c>
      <c r="D259" s="322"/>
      <c r="E259" s="71"/>
    </row>
    <row r="260" spans="1:5" ht="16" x14ac:dyDescent="0.2">
      <c r="A260" s="181" t="s">
        <v>4137</v>
      </c>
      <c r="B260" s="181" t="s">
        <v>11209</v>
      </c>
      <c r="C260" s="148">
        <v>4</v>
      </c>
      <c r="D260" s="322"/>
      <c r="E260" s="71"/>
    </row>
    <row r="261" spans="1:5" ht="16" x14ac:dyDescent="0.2">
      <c r="A261" s="181" t="s">
        <v>11210</v>
      </c>
      <c r="B261" s="181" t="s">
        <v>11211</v>
      </c>
      <c r="C261" s="148">
        <v>8</v>
      </c>
      <c r="D261" s="322"/>
      <c r="E261" s="71"/>
    </row>
    <row r="262" spans="1:5" ht="16" x14ac:dyDescent="0.2">
      <c r="A262" s="3" t="s">
        <v>5128</v>
      </c>
      <c r="B262" s="6" t="s">
        <v>11212</v>
      </c>
      <c r="C262" s="39">
        <v>7</v>
      </c>
      <c r="D262" s="39" t="s">
        <v>4954</v>
      </c>
      <c r="E262" s="71"/>
    </row>
    <row r="263" spans="1:5" ht="16" x14ac:dyDescent="0.2">
      <c r="A263" s="3" t="s">
        <v>4013</v>
      </c>
      <c r="B263" s="3" t="s">
        <v>11213</v>
      </c>
      <c r="C263" s="38">
        <v>8</v>
      </c>
      <c r="D263" s="38" t="s">
        <v>10801</v>
      </c>
      <c r="E263" s="71"/>
    </row>
    <row r="264" spans="1:5" ht="16" x14ac:dyDescent="0.2">
      <c r="A264" s="177" t="s">
        <v>5042</v>
      </c>
      <c r="B264" s="177" t="s">
        <v>4014</v>
      </c>
      <c r="C264" s="44">
        <v>7</v>
      </c>
      <c r="D264" s="101" t="s">
        <v>10815</v>
      </c>
      <c r="E264" s="71"/>
    </row>
    <row r="265" spans="1:5" ht="16" x14ac:dyDescent="0.2">
      <c r="A265" s="3" t="s">
        <v>4013</v>
      </c>
      <c r="B265" s="6" t="s">
        <v>11214</v>
      </c>
      <c r="C265" s="39">
        <v>7</v>
      </c>
      <c r="D265" s="39" t="s">
        <v>4954</v>
      </c>
      <c r="E265" s="71"/>
    </row>
    <row r="266" spans="1:5" ht="16" x14ac:dyDescent="0.2">
      <c r="A266" s="181" t="s">
        <v>11215</v>
      </c>
      <c r="B266" s="181" t="s">
        <v>11216</v>
      </c>
      <c r="C266" s="148">
        <v>3</v>
      </c>
      <c r="D266" s="322"/>
      <c r="E266" s="71"/>
    </row>
    <row r="267" spans="1:5" ht="16" x14ac:dyDescent="0.2">
      <c r="A267" s="3" t="s">
        <v>11217</v>
      </c>
      <c r="B267" s="3" t="s">
        <v>11218</v>
      </c>
      <c r="C267" s="38">
        <v>4</v>
      </c>
      <c r="D267" s="38" t="s">
        <v>10801</v>
      </c>
      <c r="E267" s="71"/>
    </row>
    <row r="268" spans="1:5" ht="16" x14ac:dyDescent="0.2">
      <c r="A268" s="225" t="s">
        <v>11219</v>
      </c>
      <c r="B268" s="225" t="s">
        <v>11220</v>
      </c>
      <c r="C268" s="151" t="s">
        <v>59</v>
      </c>
      <c r="D268" s="151" t="s">
        <v>9695</v>
      </c>
      <c r="E268" s="71"/>
    </row>
    <row r="269" spans="1:5" ht="16" x14ac:dyDescent="0.2">
      <c r="A269" s="6" t="s">
        <v>5048</v>
      </c>
      <c r="B269" s="6" t="s">
        <v>11221</v>
      </c>
      <c r="C269" s="39" t="s">
        <v>59</v>
      </c>
      <c r="D269" s="39" t="s">
        <v>10808</v>
      </c>
      <c r="E269" s="71"/>
    </row>
    <row r="270" spans="1:5" ht="16" x14ac:dyDescent="0.2">
      <c r="A270" s="177" t="s">
        <v>11222</v>
      </c>
      <c r="B270" s="177" t="s">
        <v>5049</v>
      </c>
      <c r="C270" s="44">
        <v>1</v>
      </c>
      <c r="D270" s="101" t="s">
        <v>10815</v>
      </c>
      <c r="E270" s="71"/>
    </row>
    <row r="271" spans="1:5" ht="16" x14ac:dyDescent="0.2">
      <c r="A271" s="181" t="s">
        <v>3313</v>
      </c>
      <c r="B271" s="181" t="s">
        <v>11223</v>
      </c>
      <c r="C271" s="148">
        <v>7</v>
      </c>
      <c r="D271" s="322"/>
      <c r="E271" s="71"/>
    </row>
    <row r="272" spans="1:5" ht="16" x14ac:dyDescent="0.2">
      <c r="A272" s="3" t="s">
        <v>68</v>
      </c>
      <c r="B272" s="3" t="s">
        <v>11224</v>
      </c>
      <c r="C272" s="38">
        <v>5</v>
      </c>
      <c r="D272" s="38" t="s">
        <v>10830</v>
      </c>
      <c r="E272" s="71"/>
    </row>
    <row r="273" spans="1:5" ht="16" x14ac:dyDescent="0.2">
      <c r="A273" s="177" t="s">
        <v>1086</v>
      </c>
      <c r="B273" s="177" t="s">
        <v>11225</v>
      </c>
      <c r="C273" s="44">
        <v>4</v>
      </c>
      <c r="D273" s="151" t="s">
        <v>10805</v>
      </c>
      <c r="E273" s="71"/>
    </row>
    <row r="274" spans="1:5" ht="16" x14ac:dyDescent="0.2">
      <c r="A274" s="181" t="s">
        <v>11203</v>
      </c>
      <c r="B274" s="181" t="s">
        <v>11226</v>
      </c>
      <c r="C274" s="148">
        <v>6</v>
      </c>
      <c r="D274" s="322"/>
      <c r="E274" s="71"/>
    </row>
    <row r="275" spans="1:5" ht="16" x14ac:dyDescent="0.2">
      <c r="A275" s="181" t="s">
        <v>2214</v>
      </c>
      <c r="B275" s="181" t="s">
        <v>7910</v>
      </c>
      <c r="C275" s="148">
        <v>5</v>
      </c>
      <c r="D275" s="322"/>
      <c r="E275" s="71"/>
    </row>
    <row r="276" spans="1:5" ht="16" x14ac:dyDescent="0.2">
      <c r="A276" s="3" t="s">
        <v>11227</v>
      </c>
      <c r="B276" s="3" t="s">
        <v>11228</v>
      </c>
      <c r="C276" s="38">
        <v>7</v>
      </c>
      <c r="D276" s="38" t="s">
        <v>10813</v>
      </c>
      <c r="E276" s="71"/>
    </row>
    <row r="277" spans="1:5" ht="16" x14ac:dyDescent="0.2">
      <c r="A277" s="181" t="s">
        <v>11229</v>
      </c>
      <c r="B277" s="181" t="s">
        <v>11230</v>
      </c>
      <c r="C277" s="148">
        <v>3</v>
      </c>
      <c r="D277" s="322"/>
      <c r="E277" s="71"/>
    </row>
    <row r="278" spans="1:5" ht="16" x14ac:dyDescent="0.2">
      <c r="A278" s="3" t="s">
        <v>10997</v>
      </c>
      <c r="B278" s="3" t="s">
        <v>11231</v>
      </c>
      <c r="C278" s="38">
        <v>8</v>
      </c>
      <c r="D278" s="38" t="s">
        <v>10830</v>
      </c>
      <c r="E278" s="71"/>
    </row>
    <row r="279" spans="1:5" ht="16" x14ac:dyDescent="0.2">
      <c r="A279" s="181" t="s">
        <v>11232</v>
      </c>
      <c r="B279" s="181" t="s">
        <v>11233</v>
      </c>
      <c r="C279" s="148">
        <v>4</v>
      </c>
      <c r="D279" s="322"/>
      <c r="E279" s="71"/>
    </row>
    <row r="280" spans="1:5" ht="16" x14ac:dyDescent="0.2">
      <c r="A280" s="3" t="s">
        <v>5131</v>
      </c>
      <c r="B280" s="6" t="s">
        <v>11234</v>
      </c>
      <c r="C280" s="39">
        <v>8</v>
      </c>
      <c r="D280" s="39" t="s">
        <v>4954</v>
      </c>
      <c r="E280" s="71"/>
    </row>
    <row r="281" spans="1:5" ht="16" x14ac:dyDescent="0.2">
      <c r="A281" s="181" t="s">
        <v>11235</v>
      </c>
      <c r="B281" s="181" t="s">
        <v>11236</v>
      </c>
      <c r="C281" s="148">
        <v>6</v>
      </c>
      <c r="D281" s="322"/>
      <c r="E281" s="71"/>
    </row>
    <row r="282" spans="1:5" ht="16" x14ac:dyDescent="0.2">
      <c r="A282" s="181" t="s">
        <v>4137</v>
      </c>
      <c r="B282" s="181" t="s">
        <v>11237</v>
      </c>
      <c r="C282" s="148">
        <v>3</v>
      </c>
      <c r="D282" s="322"/>
      <c r="E282" s="71"/>
    </row>
    <row r="283" spans="1:5" ht="16" x14ac:dyDescent="0.2">
      <c r="A283" s="181" t="s">
        <v>11094</v>
      </c>
      <c r="B283" s="181" t="s">
        <v>11238</v>
      </c>
      <c r="C283" s="148">
        <v>4</v>
      </c>
      <c r="D283" s="322"/>
      <c r="E283" s="71"/>
    </row>
    <row r="284" spans="1:5" ht="16" x14ac:dyDescent="0.2">
      <c r="A284" s="3" t="s">
        <v>11239</v>
      </c>
      <c r="B284" s="6" t="s">
        <v>11240</v>
      </c>
      <c r="C284" s="39">
        <v>3</v>
      </c>
      <c r="D284" s="39" t="s">
        <v>4954</v>
      </c>
      <c r="E284" s="71"/>
    </row>
    <row r="285" spans="1:5" ht="16" x14ac:dyDescent="0.2">
      <c r="A285" s="181" t="s">
        <v>11241</v>
      </c>
      <c r="B285" s="181" t="s">
        <v>11242</v>
      </c>
      <c r="C285" s="148">
        <v>7</v>
      </c>
      <c r="D285" s="322"/>
      <c r="E285" s="71"/>
    </row>
    <row r="286" spans="1:5" ht="16" x14ac:dyDescent="0.2">
      <c r="A286" s="181" t="s">
        <v>5040</v>
      </c>
      <c r="B286" s="181" t="s">
        <v>11243</v>
      </c>
      <c r="C286" s="148">
        <v>8</v>
      </c>
      <c r="D286" s="322"/>
      <c r="E286" s="71"/>
    </row>
    <row r="287" spans="1:5" ht="16" x14ac:dyDescent="0.2">
      <c r="A287" s="181" t="s">
        <v>11244</v>
      </c>
      <c r="B287" s="181" t="s">
        <v>11245</v>
      </c>
      <c r="C287" s="148">
        <v>1</v>
      </c>
      <c r="D287" s="322"/>
      <c r="E287" s="71"/>
    </row>
    <row r="288" spans="1:5" ht="16" x14ac:dyDescent="0.2">
      <c r="A288" s="6" t="s">
        <v>5093</v>
      </c>
      <c r="B288" s="6" t="s">
        <v>11246</v>
      </c>
      <c r="C288" s="39" t="s">
        <v>59</v>
      </c>
      <c r="D288" s="39" t="s">
        <v>10808</v>
      </c>
      <c r="E288" s="71"/>
    </row>
    <row r="289" spans="1:5" ht="16" x14ac:dyDescent="0.2">
      <c r="A289" s="177" t="s">
        <v>11247</v>
      </c>
      <c r="B289" s="177" t="s">
        <v>11248</v>
      </c>
      <c r="C289" s="44">
        <v>1</v>
      </c>
      <c r="D289" s="101" t="s">
        <v>10815</v>
      </c>
      <c r="E289" s="71"/>
    </row>
    <row r="290" spans="1:5" ht="16" x14ac:dyDescent="0.2">
      <c r="A290" s="181" t="s">
        <v>11249</v>
      </c>
      <c r="B290" s="181" t="s">
        <v>11250</v>
      </c>
      <c r="C290" s="148">
        <v>6</v>
      </c>
      <c r="D290" s="322"/>
      <c r="E290" s="71"/>
    </row>
    <row r="291" spans="1:5" ht="16" x14ac:dyDescent="0.2">
      <c r="A291" s="181" t="s">
        <v>11251</v>
      </c>
      <c r="B291" s="181" t="s">
        <v>11252</v>
      </c>
      <c r="C291" s="148">
        <v>3</v>
      </c>
      <c r="D291" s="322"/>
      <c r="E291" s="71"/>
    </row>
    <row r="292" spans="1:5" ht="16" x14ac:dyDescent="0.2">
      <c r="A292" s="181" t="s">
        <v>11253</v>
      </c>
      <c r="B292" s="181" t="s">
        <v>11254</v>
      </c>
      <c r="C292" s="148">
        <v>6</v>
      </c>
      <c r="D292" s="322"/>
      <c r="E292" s="71"/>
    </row>
    <row r="293" spans="1:5" ht="16" x14ac:dyDescent="0.2">
      <c r="A293" s="181" t="s">
        <v>11255</v>
      </c>
      <c r="B293" s="181" t="s">
        <v>5143</v>
      </c>
      <c r="C293" s="148">
        <v>6</v>
      </c>
      <c r="D293" s="322"/>
      <c r="E293" s="71"/>
    </row>
    <row r="294" spans="1:5" ht="16" x14ac:dyDescent="0.2">
      <c r="A294" s="3" t="s">
        <v>11256</v>
      </c>
      <c r="B294" s="6" t="s">
        <v>11257</v>
      </c>
      <c r="C294" s="39">
        <v>2</v>
      </c>
      <c r="D294" s="39" t="s">
        <v>4954</v>
      </c>
      <c r="E294" s="71"/>
    </row>
    <row r="295" spans="1:5" ht="16" x14ac:dyDescent="0.2">
      <c r="A295" s="3" t="s">
        <v>11258</v>
      </c>
      <c r="B295" s="3" t="s">
        <v>11259</v>
      </c>
      <c r="C295" s="38">
        <v>3</v>
      </c>
      <c r="D295" s="38" t="s">
        <v>10830</v>
      </c>
      <c r="E295" s="71"/>
    </row>
    <row r="296" spans="1:5" ht="16" x14ac:dyDescent="0.2">
      <c r="A296" s="3" t="s">
        <v>5024</v>
      </c>
      <c r="B296" s="3" t="s">
        <v>11260</v>
      </c>
      <c r="C296" s="38">
        <v>6</v>
      </c>
      <c r="D296" s="38" t="s">
        <v>10830</v>
      </c>
      <c r="E296" s="71"/>
    </row>
    <row r="297" spans="1:5" ht="16" x14ac:dyDescent="0.2">
      <c r="A297" s="3" t="s">
        <v>11261</v>
      </c>
      <c r="B297" s="3" t="s">
        <v>11262</v>
      </c>
      <c r="C297" s="38">
        <v>8</v>
      </c>
      <c r="D297" s="38" t="s">
        <v>10813</v>
      </c>
      <c r="E297" s="71"/>
    </row>
    <row r="298" spans="1:5" ht="16" x14ac:dyDescent="0.2">
      <c r="A298" s="3" t="s">
        <v>3968</v>
      </c>
      <c r="B298" s="3" t="s">
        <v>11263</v>
      </c>
      <c r="C298" s="38">
        <v>4</v>
      </c>
      <c r="D298" s="38" t="s">
        <v>10813</v>
      </c>
      <c r="E298" s="71"/>
    </row>
    <row r="299" spans="1:5" ht="16" x14ac:dyDescent="0.2">
      <c r="A299" s="3" t="s">
        <v>10884</v>
      </c>
      <c r="B299" s="3" t="s">
        <v>11264</v>
      </c>
      <c r="C299" s="38">
        <v>3</v>
      </c>
      <c r="D299" s="38" t="s">
        <v>10849</v>
      </c>
      <c r="E299" s="71"/>
    </row>
    <row r="300" spans="1:5" ht="16" x14ac:dyDescent="0.2">
      <c r="A300" s="3" t="s">
        <v>11258</v>
      </c>
      <c r="B300" s="3" t="s">
        <v>11265</v>
      </c>
      <c r="C300" s="38">
        <v>4</v>
      </c>
      <c r="D300" s="38" t="s">
        <v>10801</v>
      </c>
      <c r="E300" s="71"/>
    </row>
    <row r="301" spans="1:5" ht="16" x14ac:dyDescent="0.2">
      <c r="A301" s="181" t="s">
        <v>11266</v>
      </c>
      <c r="B301" s="181" t="s">
        <v>11267</v>
      </c>
      <c r="C301" s="148">
        <v>6</v>
      </c>
      <c r="D301" s="322"/>
      <c r="E301" s="71"/>
    </row>
    <row r="302" spans="1:5" ht="16" x14ac:dyDescent="0.2">
      <c r="A302" s="3" t="s">
        <v>11266</v>
      </c>
      <c r="B302" s="3" t="s">
        <v>11268</v>
      </c>
      <c r="C302" s="38">
        <v>1</v>
      </c>
      <c r="D302" s="322" t="s">
        <v>9991</v>
      </c>
      <c r="E302" s="71"/>
    </row>
    <row r="303" spans="1:5" ht="16" x14ac:dyDescent="0.2">
      <c r="A303" s="181" t="s">
        <v>11269</v>
      </c>
      <c r="B303" s="181" t="s">
        <v>11270</v>
      </c>
      <c r="C303" s="148">
        <v>5</v>
      </c>
      <c r="D303" s="322"/>
      <c r="E303" s="71"/>
    </row>
    <row r="304" spans="1:5" ht="16" x14ac:dyDescent="0.2">
      <c r="A304" s="3" t="s">
        <v>11271</v>
      </c>
      <c r="B304" s="6" t="s">
        <v>11272</v>
      </c>
      <c r="C304" s="39">
        <v>6</v>
      </c>
      <c r="D304" s="39" t="s">
        <v>4954</v>
      </c>
      <c r="E304" s="71"/>
    </row>
    <row r="305" spans="1:5" ht="16" x14ac:dyDescent="0.2">
      <c r="A305" s="3" t="s">
        <v>11273</v>
      </c>
      <c r="B305" s="3" t="s">
        <v>11274</v>
      </c>
      <c r="C305" s="38">
        <v>8</v>
      </c>
      <c r="D305" s="38" t="s">
        <v>10830</v>
      </c>
      <c r="E305" s="71"/>
    </row>
    <row r="306" spans="1:5" ht="16" x14ac:dyDescent="0.2">
      <c r="A306" s="225" t="s">
        <v>11275</v>
      </c>
      <c r="B306" s="225" t="s">
        <v>11276</v>
      </c>
      <c r="C306" s="150">
        <v>8</v>
      </c>
      <c r="D306" s="151" t="s">
        <v>9695</v>
      </c>
      <c r="E306" s="71"/>
    </row>
    <row r="307" spans="1:5" ht="16" x14ac:dyDescent="0.2">
      <c r="A307" s="181" t="s">
        <v>11026</v>
      </c>
      <c r="B307" s="181" t="s">
        <v>11277</v>
      </c>
      <c r="C307" s="148">
        <v>8</v>
      </c>
      <c r="D307" s="322"/>
      <c r="E307" s="71"/>
    </row>
    <row r="308" spans="1:5" ht="16" x14ac:dyDescent="0.2">
      <c r="A308" s="181" t="s">
        <v>11278</v>
      </c>
      <c r="B308" s="181" t="s">
        <v>11279</v>
      </c>
      <c r="C308" s="148">
        <v>5</v>
      </c>
      <c r="D308" s="322"/>
      <c r="E308" s="71"/>
    </row>
    <row r="309" spans="1:5" ht="16" x14ac:dyDescent="0.2">
      <c r="A309" s="181" t="s">
        <v>2333</v>
      </c>
      <c r="B309" s="181" t="s">
        <v>11280</v>
      </c>
      <c r="C309" s="148">
        <v>5</v>
      </c>
      <c r="D309" s="322"/>
      <c r="E309" s="71"/>
    </row>
    <row r="310" spans="1:5" ht="16" x14ac:dyDescent="0.2">
      <c r="A310" s="225" t="s">
        <v>11151</v>
      </c>
      <c r="B310" s="225" t="s">
        <v>11281</v>
      </c>
      <c r="C310" s="150">
        <v>7</v>
      </c>
      <c r="D310" s="151" t="s">
        <v>9695</v>
      </c>
      <c r="E310" s="71"/>
    </row>
    <row r="311" spans="1:5" ht="16" x14ac:dyDescent="0.2">
      <c r="A311" s="181" t="s">
        <v>11282</v>
      </c>
      <c r="B311" s="181" t="s">
        <v>11283</v>
      </c>
      <c r="C311" s="148">
        <v>5</v>
      </c>
      <c r="D311" s="322"/>
      <c r="E311" s="71"/>
    </row>
    <row r="312" spans="1:5" ht="16" x14ac:dyDescent="0.2">
      <c r="A312" s="3" t="s">
        <v>11006</v>
      </c>
      <c r="B312" s="3" t="s">
        <v>11284</v>
      </c>
      <c r="C312" s="38">
        <v>3</v>
      </c>
      <c r="D312" s="38" t="s">
        <v>10813</v>
      </c>
      <c r="E312" s="71"/>
    </row>
    <row r="313" spans="1:5" ht="16" x14ac:dyDescent="0.2">
      <c r="A313" s="181" t="s">
        <v>788</v>
      </c>
      <c r="B313" s="181" t="s">
        <v>1674</v>
      </c>
      <c r="C313" s="148">
        <v>8</v>
      </c>
      <c r="D313" s="322"/>
      <c r="E313" s="71"/>
    </row>
    <row r="314" spans="1:5" ht="16" x14ac:dyDescent="0.2">
      <c r="A314" s="225" t="s">
        <v>11285</v>
      </c>
      <c r="B314" s="225" t="s">
        <v>11286</v>
      </c>
      <c r="C314" s="150">
        <v>8</v>
      </c>
      <c r="D314" s="151" t="s">
        <v>10805</v>
      </c>
      <c r="E314" s="71"/>
    </row>
    <row r="315" spans="1:5" ht="16" x14ac:dyDescent="0.2">
      <c r="A315" s="225" t="s">
        <v>11015</v>
      </c>
      <c r="B315" s="225" t="s">
        <v>11287</v>
      </c>
      <c r="C315" s="150">
        <v>5</v>
      </c>
      <c r="D315" s="151" t="s">
        <v>9695</v>
      </c>
      <c r="E315" s="71"/>
    </row>
    <row r="316" spans="1:5" ht="16" x14ac:dyDescent="0.2">
      <c r="A316" s="181" t="s">
        <v>11288</v>
      </c>
      <c r="B316" s="181" t="s">
        <v>11289</v>
      </c>
      <c r="C316" s="148">
        <v>2</v>
      </c>
      <c r="D316" s="322"/>
      <c r="E316" s="71"/>
    </row>
    <row r="317" spans="1:5" ht="16" x14ac:dyDescent="0.2">
      <c r="A317" s="181" t="s">
        <v>5405</v>
      </c>
      <c r="B317" s="181" t="s">
        <v>5406</v>
      </c>
      <c r="C317" s="148">
        <v>5</v>
      </c>
      <c r="D317" s="322"/>
      <c r="E317" s="71"/>
    </row>
    <row r="318" spans="1:5" ht="16" x14ac:dyDescent="0.2">
      <c r="A318" s="225" t="s">
        <v>11290</v>
      </c>
      <c r="B318" s="225" t="s">
        <v>11291</v>
      </c>
      <c r="C318" s="150">
        <v>5</v>
      </c>
      <c r="D318" s="151" t="s">
        <v>10805</v>
      </c>
      <c r="E318" s="71"/>
    </row>
    <row r="319" spans="1:5" ht="16" x14ac:dyDescent="0.2">
      <c r="A319" s="181" t="s">
        <v>10967</v>
      </c>
      <c r="B319" s="181" t="s">
        <v>11292</v>
      </c>
      <c r="C319" s="148">
        <v>5</v>
      </c>
      <c r="D319" s="322"/>
      <c r="E319" s="71"/>
    </row>
    <row r="320" spans="1:5" ht="16" x14ac:dyDescent="0.2">
      <c r="A320" s="3" t="s">
        <v>10943</v>
      </c>
      <c r="B320" s="3" t="s">
        <v>11293</v>
      </c>
      <c r="C320" s="38">
        <v>6</v>
      </c>
      <c r="D320" s="38" t="s">
        <v>10830</v>
      </c>
      <c r="E320" s="71"/>
    </row>
    <row r="321" spans="1:5" ht="16" x14ac:dyDescent="0.2">
      <c r="A321" s="181" t="s">
        <v>11294</v>
      </c>
      <c r="B321" s="181" t="s">
        <v>11293</v>
      </c>
      <c r="C321" s="148">
        <v>6</v>
      </c>
      <c r="D321" s="322"/>
      <c r="E321" s="71"/>
    </row>
    <row r="322" spans="1:5" ht="16" x14ac:dyDescent="0.2">
      <c r="A322" s="3" t="s">
        <v>11295</v>
      </c>
      <c r="B322" s="3" t="s">
        <v>11296</v>
      </c>
      <c r="C322" s="38">
        <v>3</v>
      </c>
      <c r="D322" s="38" t="s">
        <v>10813</v>
      </c>
      <c r="E322" s="71"/>
    </row>
    <row r="323" spans="1:5" ht="16" x14ac:dyDescent="0.2">
      <c r="A323" s="177" t="s">
        <v>10930</v>
      </c>
      <c r="B323" s="177" t="s">
        <v>11297</v>
      </c>
      <c r="C323" s="44">
        <v>6</v>
      </c>
      <c r="D323" s="101" t="s">
        <v>10815</v>
      </c>
      <c r="E323" s="71"/>
    </row>
    <row r="324" spans="1:5" ht="16" x14ac:dyDescent="0.2">
      <c r="A324" s="181" t="s">
        <v>11298</v>
      </c>
      <c r="B324" s="181" t="s">
        <v>11299</v>
      </c>
      <c r="C324" s="148">
        <v>7</v>
      </c>
      <c r="D324" s="322"/>
      <c r="E324" s="71"/>
    </row>
    <row r="325" spans="1:5" ht="16" x14ac:dyDescent="0.2">
      <c r="A325" s="177" t="s">
        <v>11300</v>
      </c>
      <c r="B325" s="177" t="s">
        <v>11301</v>
      </c>
      <c r="C325" s="44">
        <v>6</v>
      </c>
      <c r="D325" s="101" t="s">
        <v>10815</v>
      </c>
      <c r="E325" s="71"/>
    </row>
    <row r="326" spans="1:5" ht="16" x14ac:dyDescent="0.2">
      <c r="A326" s="177" t="s">
        <v>11302</v>
      </c>
      <c r="B326" s="177" t="s">
        <v>5127</v>
      </c>
      <c r="C326" s="44">
        <v>3</v>
      </c>
      <c r="D326" s="101" t="s">
        <v>10815</v>
      </c>
      <c r="E326" s="71"/>
    </row>
    <row r="327" spans="1:5" ht="16" x14ac:dyDescent="0.2">
      <c r="A327" s="225" t="s">
        <v>11303</v>
      </c>
      <c r="B327" s="225" t="s">
        <v>11304</v>
      </c>
      <c r="C327" s="150">
        <v>6</v>
      </c>
      <c r="D327" s="151" t="s">
        <v>10805</v>
      </c>
      <c r="E327" s="71"/>
    </row>
    <row r="328" spans="1:5" ht="16" x14ac:dyDescent="0.2">
      <c r="A328" s="177" t="s">
        <v>11305</v>
      </c>
      <c r="B328" s="177" t="s">
        <v>11306</v>
      </c>
      <c r="C328" s="101" t="s">
        <v>59</v>
      </c>
      <c r="D328" s="101" t="s">
        <v>10815</v>
      </c>
      <c r="E328" s="71"/>
    </row>
    <row r="329" spans="1:5" ht="16" x14ac:dyDescent="0.2">
      <c r="A329" s="181" t="s">
        <v>11307</v>
      </c>
      <c r="B329" s="181" t="s">
        <v>11308</v>
      </c>
      <c r="C329" s="148">
        <v>4</v>
      </c>
      <c r="D329" s="322"/>
      <c r="E329" s="71"/>
    </row>
    <row r="330" spans="1:5" ht="16" x14ac:dyDescent="0.2">
      <c r="A330" s="3" t="s">
        <v>11309</v>
      </c>
      <c r="B330" s="3" t="s">
        <v>11310</v>
      </c>
      <c r="C330" s="38">
        <v>1</v>
      </c>
      <c r="D330" s="38" t="s">
        <v>10813</v>
      </c>
      <c r="E330" s="71"/>
    </row>
    <row r="331" spans="1:5" ht="16" x14ac:dyDescent="0.2">
      <c r="A331" s="3" t="s">
        <v>5002</v>
      </c>
      <c r="B331" s="3" t="s">
        <v>11311</v>
      </c>
      <c r="C331" s="38">
        <v>5</v>
      </c>
      <c r="D331" s="38" t="s">
        <v>10813</v>
      </c>
      <c r="E331" s="71"/>
    </row>
    <row r="332" spans="1:5" ht="16" x14ac:dyDescent="0.2">
      <c r="A332" s="3" t="s">
        <v>11312</v>
      </c>
      <c r="B332" s="3" t="s">
        <v>11313</v>
      </c>
      <c r="C332" s="38">
        <v>8</v>
      </c>
      <c r="D332" s="38" t="s">
        <v>10801</v>
      </c>
      <c r="E332" s="71"/>
    </row>
    <row r="333" spans="1:5" ht="16" x14ac:dyDescent="0.2">
      <c r="A333" s="3" t="s">
        <v>11314</v>
      </c>
      <c r="B333" s="3" t="s">
        <v>11315</v>
      </c>
      <c r="C333" s="38">
        <v>4</v>
      </c>
      <c r="D333" s="38" t="s">
        <v>10813</v>
      </c>
      <c r="E333" s="71"/>
    </row>
    <row r="334" spans="1:5" ht="16" x14ac:dyDescent="0.2">
      <c r="A334" s="3" t="s">
        <v>5139</v>
      </c>
      <c r="B334" s="3" t="s">
        <v>11316</v>
      </c>
      <c r="C334" s="38">
        <v>1</v>
      </c>
      <c r="D334" s="38" t="s">
        <v>10849</v>
      </c>
      <c r="E334" s="71"/>
    </row>
    <row r="335" spans="1:5" ht="16" x14ac:dyDescent="0.2">
      <c r="A335" s="3" t="s">
        <v>11073</v>
      </c>
      <c r="B335" s="3" t="s">
        <v>11316</v>
      </c>
      <c r="C335" s="38">
        <v>7</v>
      </c>
      <c r="D335" s="322" t="s">
        <v>9991</v>
      </c>
      <c r="E335" s="71"/>
    </row>
    <row r="336" spans="1:5" ht="16" x14ac:dyDescent="0.2">
      <c r="A336" s="3" t="s">
        <v>68</v>
      </c>
      <c r="B336" s="6" t="s">
        <v>11317</v>
      </c>
      <c r="C336" s="39">
        <v>7</v>
      </c>
      <c r="D336" s="39" t="s">
        <v>4954</v>
      </c>
      <c r="E336" s="71"/>
    </row>
    <row r="337" spans="1:5" ht="16" x14ac:dyDescent="0.2">
      <c r="A337" s="225" t="s">
        <v>11318</v>
      </c>
      <c r="B337" s="225" t="s">
        <v>11317</v>
      </c>
      <c r="C337" s="150">
        <v>3</v>
      </c>
      <c r="D337" s="151" t="s">
        <v>10805</v>
      </c>
      <c r="E337" s="71"/>
    </row>
    <row r="338" spans="1:5" ht="16" x14ac:dyDescent="0.2">
      <c r="A338" s="181" t="s">
        <v>11163</v>
      </c>
      <c r="B338" s="181" t="s">
        <v>11317</v>
      </c>
      <c r="C338" s="148">
        <v>7</v>
      </c>
      <c r="D338" s="322"/>
      <c r="E338" s="71"/>
    </row>
    <row r="339" spans="1:5" ht="16" x14ac:dyDescent="0.2">
      <c r="A339" s="181" t="s">
        <v>4266</v>
      </c>
      <c r="B339" s="181" t="s">
        <v>11319</v>
      </c>
      <c r="C339" s="148">
        <v>3</v>
      </c>
      <c r="D339" s="322"/>
      <c r="E339" s="71"/>
    </row>
    <row r="340" spans="1:5" ht="16" x14ac:dyDescent="0.2">
      <c r="A340" s="3" t="s">
        <v>4266</v>
      </c>
      <c r="B340" s="6" t="s">
        <v>11320</v>
      </c>
      <c r="C340" s="39" t="s">
        <v>59</v>
      </c>
      <c r="D340" s="39" t="s">
        <v>4954</v>
      </c>
      <c r="E340" s="71"/>
    </row>
    <row r="341" spans="1:5" ht="16" x14ac:dyDescent="0.2">
      <c r="A341" s="181" t="s">
        <v>10922</v>
      </c>
      <c r="B341" s="181" t="s">
        <v>11321</v>
      </c>
      <c r="C341" s="148">
        <v>8</v>
      </c>
      <c r="D341" s="322"/>
      <c r="E341" s="71"/>
    </row>
    <row r="342" spans="1:5" ht="16" x14ac:dyDescent="0.2">
      <c r="A342" s="181" t="s">
        <v>708</v>
      </c>
      <c r="B342" s="181" t="s">
        <v>5225</v>
      </c>
      <c r="C342" s="148">
        <v>6</v>
      </c>
      <c r="D342" s="322"/>
      <c r="E342" s="71"/>
    </row>
    <row r="343" spans="1:5" ht="16" x14ac:dyDescent="0.2">
      <c r="A343" s="3" t="s">
        <v>708</v>
      </c>
      <c r="B343" s="3" t="s">
        <v>11322</v>
      </c>
      <c r="C343" s="38">
        <v>4</v>
      </c>
      <c r="D343" s="322" t="s">
        <v>9991</v>
      </c>
      <c r="E343" s="71"/>
    </row>
    <row r="344" spans="1:5" ht="16" x14ac:dyDescent="0.2">
      <c r="A344" s="181" t="s">
        <v>4266</v>
      </c>
      <c r="B344" s="181" t="s">
        <v>11323</v>
      </c>
      <c r="C344" s="148">
        <v>4</v>
      </c>
      <c r="D344" s="322"/>
      <c r="E344" s="71"/>
    </row>
    <row r="345" spans="1:5" ht="16" x14ac:dyDescent="0.2">
      <c r="A345" s="177" t="s">
        <v>11324</v>
      </c>
      <c r="B345" s="177" t="s">
        <v>11325</v>
      </c>
      <c r="C345" s="44">
        <v>7</v>
      </c>
      <c r="D345" s="101" t="s">
        <v>10815</v>
      </c>
      <c r="E345" s="71"/>
    </row>
    <row r="346" spans="1:5" ht="16" x14ac:dyDescent="0.2">
      <c r="A346" s="225" t="s">
        <v>4137</v>
      </c>
      <c r="B346" s="225" t="s">
        <v>11326</v>
      </c>
      <c r="C346" s="151" t="s">
        <v>59</v>
      </c>
      <c r="D346" s="151" t="s">
        <v>9695</v>
      </c>
      <c r="E346" s="71"/>
    </row>
    <row r="347" spans="1:5" ht="16" x14ac:dyDescent="0.2">
      <c r="A347" s="3" t="s">
        <v>5756</v>
      </c>
      <c r="B347" s="3" t="s">
        <v>11327</v>
      </c>
      <c r="C347" s="38">
        <v>5</v>
      </c>
      <c r="D347" s="38" t="s">
        <v>10849</v>
      </c>
      <c r="E347" s="71"/>
    </row>
    <row r="348" spans="1:5" ht="16" x14ac:dyDescent="0.2">
      <c r="A348" s="181" t="s">
        <v>5547</v>
      </c>
      <c r="B348" s="181" t="s">
        <v>11328</v>
      </c>
      <c r="C348" s="148">
        <v>7</v>
      </c>
      <c r="D348" s="322"/>
      <c r="E348" s="71"/>
    </row>
    <row r="349" spans="1:5" ht="16" x14ac:dyDescent="0.2">
      <c r="A349" s="225" t="s">
        <v>11329</v>
      </c>
      <c r="B349" s="225" t="s">
        <v>11330</v>
      </c>
      <c r="C349" s="150">
        <v>8</v>
      </c>
      <c r="D349" s="151" t="s">
        <v>10805</v>
      </c>
      <c r="E349" s="71"/>
    </row>
    <row r="350" spans="1:5" ht="16" x14ac:dyDescent="0.2">
      <c r="A350" s="177" t="s">
        <v>5131</v>
      </c>
      <c r="B350" s="177" t="s">
        <v>11331</v>
      </c>
      <c r="C350" s="44">
        <v>4</v>
      </c>
      <c r="D350" s="101" t="s">
        <v>10815</v>
      </c>
      <c r="E350" s="71"/>
    </row>
    <row r="351" spans="1:5" ht="16" x14ac:dyDescent="0.2">
      <c r="A351" s="181" t="s">
        <v>11332</v>
      </c>
      <c r="B351" s="181" t="s">
        <v>11333</v>
      </c>
      <c r="C351" s="148">
        <v>3</v>
      </c>
      <c r="D351" s="322"/>
      <c r="E351" s="71"/>
    </row>
    <row r="352" spans="1:5" ht="16" x14ac:dyDescent="0.2">
      <c r="A352" s="3" t="s">
        <v>11334</v>
      </c>
      <c r="B352" s="6" t="s">
        <v>11335</v>
      </c>
      <c r="C352" s="39" t="s">
        <v>59</v>
      </c>
      <c r="D352" s="39" t="s">
        <v>4954</v>
      </c>
      <c r="E352" s="71"/>
    </row>
    <row r="353" spans="1:5" ht="16" x14ac:dyDescent="0.2">
      <c r="A353" s="3" t="s">
        <v>11336</v>
      </c>
      <c r="B353" s="3" t="s">
        <v>11337</v>
      </c>
      <c r="C353" s="38">
        <v>5</v>
      </c>
      <c r="D353" s="38" t="s">
        <v>10830</v>
      </c>
      <c r="E353" s="71"/>
    </row>
    <row r="354" spans="1:5" ht="16" x14ac:dyDescent="0.2">
      <c r="A354" s="3" t="s">
        <v>3313</v>
      </c>
      <c r="B354" s="3" t="s">
        <v>11338</v>
      </c>
      <c r="C354" s="38">
        <v>6</v>
      </c>
      <c r="D354" s="38" t="s">
        <v>10801</v>
      </c>
      <c r="E354" s="71"/>
    </row>
    <row r="355" spans="1:5" ht="16" x14ac:dyDescent="0.2">
      <c r="A355" s="3" t="s">
        <v>5083</v>
      </c>
      <c r="B355" s="3" t="s">
        <v>11339</v>
      </c>
      <c r="C355" s="38">
        <v>1</v>
      </c>
      <c r="D355" s="38" t="s">
        <v>10813</v>
      </c>
      <c r="E355" s="71"/>
    </row>
    <row r="356" spans="1:5" ht="16" x14ac:dyDescent="0.2">
      <c r="A356" s="225" t="s">
        <v>11340</v>
      </c>
      <c r="B356" s="225" t="s">
        <v>11341</v>
      </c>
      <c r="C356" s="150">
        <v>1</v>
      </c>
      <c r="D356" s="151" t="s">
        <v>10805</v>
      </c>
      <c r="E356" s="71"/>
    </row>
    <row r="357" spans="1:5" ht="16" x14ac:dyDescent="0.2">
      <c r="A357" s="181" t="s">
        <v>5083</v>
      </c>
      <c r="B357" s="181" t="s">
        <v>11342</v>
      </c>
      <c r="C357" s="148">
        <v>4</v>
      </c>
      <c r="D357" s="322"/>
      <c r="E357" s="71"/>
    </row>
    <row r="358" spans="1:5" ht="16" x14ac:dyDescent="0.2">
      <c r="A358" s="181" t="s">
        <v>5024</v>
      </c>
      <c r="B358" s="181" t="s">
        <v>11343</v>
      </c>
      <c r="C358" s="148">
        <v>8</v>
      </c>
      <c r="D358" s="322"/>
      <c r="E358" s="71"/>
    </row>
    <row r="359" spans="1:5" ht="16" x14ac:dyDescent="0.2">
      <c r="A359" s="181" t="s">
        <v>11344</v>
      </c>
      <c r="B359" s="181" t="s">
        <v>11345</v>
      </c>
      <c r="C359" s="148">
        <v>5</v>
      </c>
      <c r="D359" s="322"/>
      <c r="E359" s="71"/>
    </row>
    <row r="360" spans="1:5" ht="16" x14ac:dyDescent="0.2">
      <c r="A360" s="177" t="s">
        <v>11346</v>
      </c>
      <c r="B360" s="177" t="s">
        <v>11347</v>
      </c>
      <c r="C360" s="44">
        <v>1</v>
      </c>
      <c r="D360" s="101" t="s">
        <v>10815</v>
      </c>
      <c r="E360" s="71"/>
    </row>
    <row r="361" spans="1:5" ht="16" x14ac:dyDescent="0.2">
      <c r="A361" s="225" t="s">
        <v>11193</v>
      </c>
      <c r="B361" s="225" t="s">
        <v>11348</v>
      </c>
      <c r="C361" s="150">
        <v>5</v>
      </c>
      <c r="D361" s="151" t="s">
        <v>9695</v>
      </c>
      <c r="E361" s="71"/>
    </row>
    <row r="362" spans="1:5" ht="16" x14ac:dyDescent="0.2">
      <c r="A362" s="3" t="s">
        <v>11193</v>
      </c>
      <c r="B362" s="6" t="s">
        <v>11349</v>
      </c>
      <c r="C362" s="39">
        <v>1</v>
      </c>
      <c r="D362" s="39" t="s">
        <v>4954</v>
      </c>
      <c r="E362" s="71"/>
    </row>
    <row r="363" spans="1:5" ht="16" x14ac:dyDescent="0.2">
      <c r="A363" s="3" t="s">
        <v>11350</v>
      </c>
      <c r="B363" s="3" t="s">
        <v>11351</v>
      </c>
      <c r="C363" s="38">
        <v>4</v>
      </c>
      <c r="D363" s="38" t="s">
        <v>10813</v>
      </c>
      <c r="E363" s="71"/>
    </row>
    <row r="364" spans="1:5" ht="16" x14ac:dyDescent="0.2">
      <c r="A364" s="3" t="s">
        <v>11352</v>
      </c>
      <c r="B364" s="3" t="s">
        <v>11353</v>
      </c>
      <c r="C364" s="38">
        <v>4</v>
      </c>
      <c r="D364" s="38" t="s">
        <v>10830</v>
      </c>
      <c r="E364" s="71"/>
    </row>
    <row r="365" spans="1:5" ht="16" x14ac:dyDescent="0.2">
      <c r="A365" s="6" t="s">
        <v>5054</v>
      </c>
      <c r="B365" s="6" t="s">
        <v>11353</v>
      </c>
      <c r="C365" s="39">
        <v>4</v>
      </c>
      <c r="D365" s="39" t="s">
        <v>10808</v>
      </c>
      <c r="E365" s="71"/>
    </row>
    <row r="366" spans="1:5" ht="16" x14ac:dyDescent="0.2">
      <c r="A366" s="3" t="s">
        <v>5097</v>
      </c>
      <c r="B366" s="3" t="s">
        <v>11353</v>
      </c>
      <c r="C366" s="38">
        <v>2</v>
      </c>
      <c r="D366" s="38" t="s">
        <v>10813</v>
      </c>
      <c r="E366" s="71"/>
    </row>
    <row r="367" spans="1:5" ht="16" x14ac:dyDescent="0.2">
      <c r="A367" s="181" t="s">
        <v>11354</v>
      </c>
      <c r="B367" s="181" t="s">
        <v>11355</v>
      </c>
      <c r="C367" s="148">
        <v>4</v>
      </c>
      <c r="D367" s="322"/>
      <c r="E367" s="71"/>
    </row>
    <row r="368" spans="1:5" ht="16" x14ac:dyDescent="0.2">
      <c r="A368" s="3" t="s">
        <v>10955</v>
      </c>
      <c r="B368" s="3" t="s">
        <v>11356</v>
      </c>
      <c r="C368" s="38">
        <v>5</v>
      </c>
      <c r="D368" s="38" t="s">
        <v>10801</v>
      </c>
      <c r="E368" s="71"/>
    </row>
    <row r="369" spans="1:5" ht="16" x14ac:dyDescent="0.2">
      <c r="A369" s="181" t="s">
        <v>11357</v>
      </c>
      <c r="B369" s="181" t="s">
        <v>11358</v>
      </c>
      <c r="C369" s="148">
        <v>5</v>
      </c>
      <c r="D369" s="322"/>
      <c r="E369" s="71"/>
    </row>
    <row r="370" spans="1:5" ht="16" x14ac:dyDescent="0.2">
      <c r="A370" s="181" t="s">
        <v>11359</v>
      </c>
      <c r="B370" s="181" t="s">
        <v>11360</v>
      </c>
      <c r="C370" s="148">
        <v>1</v>
      </c>
      <c r="D370" s="322"/>
      <c r="E370" s="71"/>
    </row>
    <row r="371" spans="1:5" ht="16" x14ac:dyDescent="0.2">
      <c r="A371" s="181" t="s">
        <v>11361</v>
      </c>
      <c r="B371" s="181" t="s">
        <v>11362</v>
      </c>
      <c r="C371" s="148">
        <v>9</v>
      </c>
      <c r="D371" s="322"/>
      <c r="E371" s="71"/>
    </row>
    <row r="372" spans="1:5" ht="16" x14ac:dyDescent="0.2">
      <c r="A372" s="181" t="s">
        <v>11363</v>
      </c>
      <c r="B372" s="181" t="s">
        <v>11364</v>
      </c>
      <c r="C372" s="148">
        <v>6</v>
      </c>
      <c r="D372" s="322"/>
      <c r="E372" s="71"/>
    </row>
    <row r="373" spans="1:5" ht="16" x14ac:dyDescent="0.2">
      <c r="A373" s="181" t="s">
        <v>5040</v>
      </c>
      <c r="B373" s="181" t="s">
        <v>11365</v>
      </c>
      <c r="C373" s="148">
        <v>7</v>
      </c>
      <c r="D373" s="322"/>
      <c r="E373" s="71"/>
    </row>
    <row r="374" spans="1:5" ht="16" x14ac:dyDescent="0.2">
      <c r="A374" s="181" t="s">
        <v>5028</v>
      </c>
      <c r="B374" s="181" t="s">
        <v>11366</v>
      </c>
      <c r="C374" s="148">
        <v>6</v>
      </c>
      <c r="D374" s="322"/>
      <c r="E374" s="71"/>
    </row>
    <row r="375" spans="1:5" ht="16" x14ac:dyDescent="0.2">
      <c r="A375" s="6" t="s">
        <v>11367</v>
      </c>
      <c r="B375" s="3" t="s">
        <v>11368</v>
      </c>
      <c r="C375" s="39">
        <v>6</v>
      </c>
      <c r="D375" s="39" t="s">
        <v>10808</v>
      </c>
      <c r="E375" s="71"/>
    </row>
    <row r="376" spans="1:5" ht="16" x14ac:dyDescent="0.2">
      <c r="A376" s="181" t="s">
        <v>944</v>
      </c>
      <c r="B376" s="181" t="s">
        <v>11369</v>
      </c>
      <c r="C376" s="148">
        <v>4</v>
      </c>
      <c r="D376" s="322"/>
      <c r="E376" s="71"/>
    </row>
    <row r="377" spans="1:5" ht="16" x14ac:dyDescent="0.2">
      <c r="A377" s="181" t="s">
        <v>8558</v>
      </c>
      <c r="B377" s="181" t="s">
        <v>11370</v>
      </c>
      <c r="C377" s="148">
        <v>6</v>
      </c>
      <c r="D377" s="322"/>
      <c r="E377" s="71"/>
    </row>
    <row r="378" spans="1:5" ht="16" x14ac:dyDescent="0.2">
      <c r="A378" s="177" t="s">
        <v>10930</v>
      </c>
      <c r="B378" s="177" t="s">
        <v>11371</v>
      </c>
      <c r="C378" s="44">
        <v>8</v>
      </c>
      <c r="D378" s="101" t="s">
        <v>10815</v>
      </c>
      <c r="E378" s="71"/>
    </row>
    <row r="379" spans="1:5" ht="16" x14ac:dyDescent="0.2">
      <c r="A379" s="181" t="s">
        <v>5633</v>
      </c>
      <c r="B379" s="181" t="s">
        <v>11372</v>
      </c>
      <c r="C379" s="148">
        <v>7</v>
      </c>
      <c r="D379" s="322"/>
      <c r="E379" s="71"/>
    </row>
    <row r="380" spans="1:5" ht="16" x14ac:dyDescent="0.2">
      <c r="A380" s="3" t="s">
        <v>11373</v>
      </c>
      <c r="B380" s="3" t="s">
        <v>11374</v>
      </c>
      <c r="C380" s="38">
        <v>1</v>
      </c>
      <c r="D380" s="38" t="s">
        <v>10801</v>
      </c>
      <c r="E380" s="71"/>
    </row>
    <row r="381" spans="1:5" ht="16" x14ac:dyDescent="0.2">
      <c r="A381" s="3" t="s">
        <v>11134</v>
      </c>
      <c r="B381" s="3" t="s">
        <v>11375</v>
      </c>
      <c r="C381" s="38">
        <v>1</v>
      </c>
      <c r="D381" s="38" t="s">
        <v>10830</v>
      </c>
      <c r="E381" s="71"/>
    </row>
    <row r="382" spans="1:5" ht="16" x14ac:dyDescent="0.2">
      <c r="A382" s="3" t="s">
        <v>11157</v>
      </c>
      <c r="B382" s="6" t="s">
        <v>11376</v>
      </c>
      <c r="C382" s="39">
        <v>6</v>
      </c>
      <c r="D382" s="39" t="s">
        <v>4954</v>
      </c>
      <c r="E382" s="71"/>
    </row>
    <row r="383" spans="1:5" ht="16" x14ac:dyDescent="0.2">
      <c r="A383" s="181" t="s">
        <v>11377</v>
      </c>
      <c r="B383" s="181" t="s">
        <v>11378</v>
      </c>
      <c r="C383" s="148">
        <v>4</v>
      </c>
      <c r="D383" s="322"/>
      <c r="E383" s="71"/>
    </row>
    <row r="384" spans="1:5" ht="16" x14ac:dyDescent="0.2">
      <c r="A384" s="3" t="s">
        <v>68</v>
      </c>
      <c r="B384" s="3" t="s">
        <v>11379</v>
      </c>
      <c r="C384" s="38">
        <v>4</v>
      </c>
      <c r="D384" s="38" t="s">
        <v>10801</v>
      </c>
      <c r="E384" s="71"/>
    </row>
    <row r="385" spans="1:5" ht="16" x14ac:dyDescent="0.2">
      <c r="A385" s="181" t="s">
        <v>11380</v>
      </c>
      <c r="B385" s="181" t="s">
        <v>11381</v>
      </c>
      <c r="C385" s="148">
        <v>4</v>
      </c>
      <c r="D385" s="322"/>
      <c r="E385" s="71"/>
    </row>
    <row r="386" spans="1:5" ht="16" x14ac:dyDescent="0.2">
      <c r="A386" s="225" t="s">
        <v>11006</v>
      </c>
      <c r="B386" s="225" t="s">
        <v>11382</v>
      </c>
      <c r="C386" s="150">
        <v>3</v>
      </c>
      <c r="D386" s="151" t="s">
        <v>10805</v>
      </c>
      <c r="E386" s="71"/>
    </row>
    <row r="387" spans="1:5" ht="16" x14ac:dyDescent="0.2">
      <c r="A387" s="181" t="s">
        <v>2333</v>
      </c>
      <c r="B387" s="181" t="s">
        <v>11383</v>
      </c>
      <c r="C387" s="148">
        <v>7</v>
      </c>
      <c r="D387" s="322"/>
      <c r="E387" s="71"/>
    </row>
    <row r="388" spans="1:5" ht="16" x14ac:dyDescent="0.2">
      <c r="A388" s="6" t="s">
        <v>5137</v>
      </c>
      <c r="B388" s="6" t="s">
        <v>11384</v>
      </c>
      <c r="C388" s="39" t="s">
        <v>59</v>
      </c>
      <c r="D388" s="39" t="s">
        <v>11385</v>
      </c>
      <c r="E388" s="71"/>
    </row>
    <row r="389" spans="1:5" ht="16" x14ac:dyDescent="0.2">
      <c r="A389" s="181" t="s">
        <v>5362</v>
      </c>
      <c r="B389" s="181" t="s">
        <v>11386</v>
      </c>
      <c r="C389" s="148">
        <v>9</v>
      </c>
      <c r="D389" s="322"/>
      <c r="E389" s="71"/>
    </row>
    <row r="390" spans="1:5" ht="16" x14ac:dyDescent="0.2">
      <c r="A390" s="177" t="s">
        <v>5362</v>
      </c>
      <c r="B390" s="177" t="s">
        <v>11387</v>
      </c>
      <c r="C390" s="44">
        <v>8</v>
      </c>
      <c r="D390" s="101" t="s">
        <v>10815</v>
      </c>
      <c r="E390" s="71"/>
    </row>
    <row r="391" spans="1:5" ht="16" x14ac:dyDescent="0.2">
      <c r="A391" s="177" t="s">
        <v>5002</v>
      </c>
      <c r="B391" s="177" t="s">
        <v>11388</v>
      </c>
      <c r="C391" s="44">
        <v>6</v>
      </c>
      <c r="D391" s="101" t="s">
        <v>10815</v>
      </c>
      <c r="E391" s="71"/>
    </row>
    <row r="392" spans="1:5" ht="16" x14ac:dyDescent="0.2">
      <c r="A392" s="181" t="s">
        <v>11389</v>
      </c>
      <c r="B392" s="181" t="s">
        <v>11390</v>
      </c>
      <c r="C392" s="148">
        <v>7</v>
      </c>
      <c r="D392" s="322"/>
      <c r="E392" s="71"/>
    </row>
    <row r="393" spans="1:5" ht="16" x14ac:dyDescent="0.2">
      <c r="A393" s="3" t="s">
        <v>3313</v>
      </c>
      <c r="B393" s="3" t="s">
        <v>11391</v>
      </c>
      <c r="C393" s="38">
        <v>4</v>
      </c>
      <c r="D393" s="38" t="s">
        <v>10801</v>
      </c>
      <c r="E393" s="71"/>
    </row>
    <row r="394" spans="1:5" ht="16" x14ac:dyDescent="0.2">
      <c r="A394" s="181" t="s">
        <v>5040</v>
      </c>
      <c r="B394" s="181" t="s">
        <v>11392</v>
      </c>
      <c r="C394" s="148">
        <v>6</v>
      </c>
      <c r="D394" s="322"/>
      <c r="E394" s="71"/>
    </row>
    <row r="395" spans="1:5" ht="16" x14ac:dyDescent="0.2">
      <c r="A395" s="177" t="s">
        <v>11393</v>
      </c>
      <c r="B395" s="177" t="s">
        <v>11394</v>
      </c>
      <c r="C395" s="44">
        <v>1</v>
      </c>
      <c r="D395" s="101" t="s">
        <v>10815</v>
      </c>
      <c r="E395" s="71"/>
    </row>
    <row r="396" spans="1:5" ht="16" x14ac:dyDescent="0.2">
      <c r="A396" s="181" t="s">
        <v>11395</v>
      </c>
      <c r="B396" s="181" t="s">
        <v>11396</v>
      </c>
      <c r="C396" s="148">
        <v>2</v>
      </c>
      <c r="D396" s="322"/>
      <c r="E396" s="71"/>
    </row>
    <row r="397" spans="1:5" ht="16" x14ac:dyDescent="0.2">
      <c r="A397" s="181" t="s">
        <v>11193</v>
      </c>
      <c r="B397" s="181" t="s">
        <v>11397</v>
      </c>
      <c r="C397" s="148">
        <v>1</v>
      </c>
      <c r="D397" s="322"/>
      <c r="E397" s="71"/>
    </row>
    <row r="398" spans="1:5" ht="16" x14ac:dyDescent="0.2">
      <c r="A398" s="3" t="s">
        <v>1507</v>
      </c>
      <c r="B398" s="6" t="s">
        <v>11398</v>
      </c>
      <c r="C398" s="39">
        <v>8</v>
      </c>
      <c r="D398" s="39" t="s">
        <v>4954</v>
      </c>
      <c r="E398" s="71"/>
    </row>
    <row r="399" spans="1:5" ht="16" x14ac:dyDescent="0.2">
      <c r="A399" s="181" t="s">
        <v>5633</v>
      </c>
      <c r="B399" s="181" t="s">
        <v>11399</v>
      </c>
      <c r="C399" s="148">
        <v>3</v>
      </c>
      <c r="D399" s="322"/>
      <c r="E399" s="71"/>
    </row>
    <row r="400" spans="1:5" ht="16" x14ac:dyDescent="0.2">
      <c r="A400" s="181" t="s">
        <v>4013</v>
      </c>
      <c r="B400" s="181" t="s">
        <v>11400</v>
      </c>
      <c r="C400" s="148">
        <v>8</v>
      </c>
      <c r="D400" s="322"/>
      <c r="E400" s="71"/>
    </row>
    <row r="401" spans="1:5" ht="16" x14ac:dyDescent="0.2">
      <c r="A401" s="181" t="s">
        <v>4266</v>
      </c>
      <c r="B401" s="181" t="s">
        <v>11401</v>
      </c>
      <c r="C401" s="148">
        <v>7</v>
      </c>
      <c r="D401" s="322"/>
      <c r="E401" s="71"/>
    </row>
    <row r="402" spans="1:5" ht="16" x14ac:dyDescent="0.2">
      <c r="A402" s="181" t="s">
        <v>1507</v>
      </c>
      <c r="B402" s="181" t="s">
        <v>11402</v>
      </c>
      <c r="C402" s="148">
        <v>8</v>
      </c>
      <c r="D402" s="322"/>
      <c r="E402" s="71"/>
    </row>
    <row r="403" spans="1:5" ht="16" x14ac:dyDescent="0.2">
      <c r="A403" s="3" t="s">
        <v>3968</v>
      </c>
      <c r="B403" s="3" t="s">
        <v>11403</v>
      </c>
      <c r="C403" s="38">
        <v>5</v>
      </c>
      <c r="D403" s="38" t="s">
        <v>10849</v>
      </c>
      <c r="E403" s="71"/>
    </row>
    <row r="404" spans="1:5" ht="16" x14ac:dyDescent="0.2">
      <c r="A404" s="181" t="s">
        <v>11404</v>
      </c>
      <c r="B404" s="181" t="s">
        <v>11405</v>
      </c>
      <c r="C404" s="148">
        <v>4</v>
      </c>
      <c r="D404" s="322"/>
      <c r="E404" s="71"/>
    </row>
    <row r="405" spans="1:5" ht="16" x14ac:dyDescent="0.2">
      <c r="A405" s="177" t="s">
        <v>11406</v>
      </c>
      <c r="B405" s="177" t="s">
        <v>11407</v>
      </c>
      <c r="C405" s="44">
        <v>2</v>
      </c>
      <c r="D405" s="101" t="s">
        <v>10815</v>
      </c>
      <c r="E405" s="71"/>
    </row>
    <row r="406" spans="1:5" ht="16" x14ac:dyDescent="0.2">
      <c r="A406" s="181" t="s">
        <v>11408</v>
      </c>
      <c r="B406" s="181" t="s">
        <v>11409</v>
      </c>
      <c r="C406" s="148">
        <v>8</v>
      </c>
      <c r="D406" s="322"/>
      <c r="E406" s="71"/>
    </row>
    <row r="407" spans="1:5" ht="16" x14ac:dyDescent="0.2">
      <c r="A407" s="181" t="s">
        <v>3485</v>
      </c>
      <c r="B407" s="181" t="s">
        <v>11410</v>
      </c>
      <c r="C407" s="148">
        <v>9</v>
      </c>
      <c r="D407" s="322"/>
      <c r="E407" s="71"/>
    </row>
    <row r="408" spans="1:5" ht="16" x14ac:dyDescent="0.2">
      <c r="A408" s="181" t="s">
        <v>3485</v>
      </c>
      <c r="B408" s="181" t="s">
        <v>11411</v>
      </c>
      <c r="C408" s="148">
        <v>5</v>
      </c>
      <c r="D408" s="322"/>
      <c r="E408" s="71"/>
    </row>
    <row r="409" spans="1:5" ht="16" x14ac:dyDescent="0.2">
      <c r="A409" s="3" t="s">
        <v>11412</v>
      </c>
      <c r="B409" s="6" t="s">
        <v>11413</v>
      </c>
      <c r="C409" s="39">
        <v>7</v>
      </c>
      <c r="D409" s="39" t="s">
        <v>4954</v>
      </c>
      <c r="E409" s="71"/>
    </row>
    <row r="410" spans="1:5" ht="16" x14ac:dyDescent="0.2">
      <c r="A410" s="3" t="s">
        <v>11414</v>
      </c>
      <c r="B410" s="3" t="s">
        <v>11415</v>
      </c>
      <c r="C410" s="38">
        <v>8</v>
      </c>
      <c r="D410" s="38" t="s">
        <v>10830</v>
      </c>
      <c r="E410" s="71"/>
    </row>
    <row r="411" spans="1:5" ht="16" x14ac:dyDescent="0.2">
      <c r="A411" s="3" t="s">
        <v>10976</v>
      </c>
      <c r="B411" s="3" t="s">
        <v>11416</v>
      </c>
      <c r="C411" s="38">
        <v>8</v>
      </c>
      <c r="D411" s="38" t="s">
        <v>10801</v>
      </c>
      <c r="E411" s="71"/>
    </row>
    <row r="412" spans="1:5" ht="16" x14ac:dyDescent="0.2">
      <c r="A412" s="181" t="s">
        <v>5362</v>
      </c>
      <c r="B412" s="181" t="s">
        <v>11417</v>
      </c>
      <c r="C412" s="148">
        <v>8</v>
      </c>
      <c r="D412" s="322"/>
      <c r="E412" s="71"/>
    </row>
    <row r="413" spans="1:5" ht="16" x14ac:dyDescent="0.2">
      <c r="A413" s="181" t="s">
        <v>11418</v>
      </c>
      <c r="B413" s="181" t="s">
        <v>11419</v>
      </c>
      <c r="C413" s="148">
        <v>4</v>
      </c>
      <c r="D413" s="322"/>
      <c r="E413" s="71"/>
    </row>
    <row r="414" spans="1:5" ht="16" x14ac:dyDescent="0.2">
      <c r="A414" s="3" t="s">
        <v>5131</v>
      </c>
      <c r="B414" s="6" t="s">
        <v>11420</v>
      </c>
      <c r="C414" s="39">
        <v>4</v>
      </c>
      <c r="D414" s="39" t="s">
        <v>4954</v>
      </c>
      <c r="E414" s="71"/>
    </row>
    <row r="415" spans="1:5" ht="16" x14ac:dyDescent="0.2">
      <c r="A415" s="181" t="s">
        <v>11421</v>
      </c>
      <c r="B415" s="181" t="s">
        <v>11422</v>
      </c>
      <c r="C415" s="148">
        <v>5</v>
      </c>
      <c r="D415" s="322"/>
      <c r="E415" s="71"/>
    </row>
    <row r="416" spans="1:5" ht="16" x14ac:dyDescent="0.2">
      <c r="A416" s="3" t="s">
        <v>5024</v>
      </c>
      <c r="B416" s="3" t="s">
        <v>11423</v>
      </c>
      <c r="C416" s="38">
        <v>7</v>
      </c>
      <c r="D416" s="38" t="s">
        <v>11060</v>
      </c>
      <c r="E416" s="71"/>
    </row>
    <row r="417" spans="1:5" ht="16" x14ac:dyDescent="0.2">
      <c r="A417" s="181" t="s">
        <v>10970</v>
      </c>
      <c r="B417" s="181" t="s">
        <v>11424</v>
      </c>
      <c r="C417" s="148">
        <v>6</v>
      </c>
      <c r="D417" s="322"/>
      <c r="E417" s="71"/>
    </row>
    <row r="418" spans="1:5" ht="16" x14ac:dyDescent="0.2">
      <c r="A418" s="181" t="s">
        <v>5640</v>
      </c>
      <c r="B418" s="181" t="s">
        <v>11425</v>
      </c>
      <c r="C418" s="148">
        <v>8</v>
      </c>
      <c r="D418" s="322"/>
      <c r="E418" s="71"/>
    </row>
    <row r="419" spans="1:5" ht="16" x14ac:dyDescent="0.2">
      <c r="A419" s="6" t="s">
        <v>10930</v>
      </c>
      <c r="B419" s="6" t="s">
        <v>11426</v>
      </c>
      <c r="C419" s="39">
        <v>8</v>
      </c>
      <c r="D419" s="39" t="s">
        <v>10808</v>
      </c>
      <c r="E419" s="71"/>
    </row>
    <row r="420" spans="1:5" ht="16" x14ac:dyDescent="0.2">
      <c r="A420" s="181" t="s">
        <v>10930</v>
      </c>
      <c r="B420" s="181" t="s">
        <v>11427</v>
      </c>
      <c r="C420" s="148">
        <v>4</v>
      </c>
      <c r="D420" s="322"/>
      <c r="E420" s="71"/>
    </row>
    <row r="421" spans="1:5" ht="16" x14ac:dyDescent="0.2">
      <c r="A421" s="181" t="s">
        <v>11428</v>
      </c>
      <c r="B421" s="181" t="s">
        <v>11429</v>
      </c>
      <c r="C421" s="148">
        <v>4</v>
      </c>
      <c r="D421" s="322"/>
      <c r="E421" s="71"/>
    </row>
    <row r="422" spans="1:5" ht="16" x14ac:dyDescent="0.2">
      <c r="A422" s="3" t="s">
        <v>11430</v>
      </c>
      <c r="B422" s="3" t="s">
        <v>11431</v>
      </c>
      <c r="C422" s="38">
        <v>3</v>
      </c>
      <c r="D422" s="38" t="s">
        <v>10801</v>
      </c>
      <c r="E422" s="71"/>
    </row>
    <row r="423" spans="1:5" ht="16" x14ac:dyDescent="0.2">
      <c r="A423" s="181" t="s">
        <v>11432</v>
      </c>
      <c r="B423" s="181" t="s">
        <v>11433</v>
      </c>
      <c r="C423" s="148">
        <v>5</v>
      </c>
      <c r="D423" s="322"/>
      <c r="E423" s="71"/>
    </row>
    <row r="424" spans="1:5" ht="16" x14ac:dyDescent="0.2">
      <c r="A424" s="181" t="s">
        <v>10967</v>
      </c>
      <c r="B424" s="181" t="s">
        <v>11434</v>
      </c>
      <c r="C424" s="148">
        <v>3</v>
      </c>
      <c r="D424" s="322"/>
      <c r="E424" s="71"/>
    </row>
    <row r="425" spans="1:5" ht="16" x14ac:dyDescent="0.2">
      <c r="A425" s="181" t="s">
        <v>11435</v>
      </c>
      <c r="B425" s="181" t="s">
        <v>11436</v>
      </c>
      <c r="C425" s="148">
        <v>8</v>
      </c>
      <c r="D425" s="322"/>
      <c r="E425" s="71"/>
    </row>
    <row r="426" spans="1:5" ht="16" x14ac:dyDescent="0.2">
      <c r="A426" s="181" t="s">
        <v>11126</v>
      </c>
      <c r="B426" s="181" t="s">
        <v>11437</v>
      </c>
      <c r="C426" s="148">
        <v>9</v>
      </c>
      <c r="D426" s="322"/>
      <c r="E426" s="71"/>
    </row>
    <row r="427" spans="1:5" ht="16" x14ac:dyDescent="0.2">
      <c r="A427" s="181" t="s">
        <v>11438</v>
      </c>
      <c r="B427" s="181" t="s">
        <v>11439</v>
      </c>
      <c r="C427" s="148">
        <v>5</v>
      </c>
      <c r="D427" s="322"/>
      <c r="E427" s="71"/>
    </row>
    <row r="428" spans="1:5" ht="16" x14ac:dyDescent="0.2">
      <c r="A428" s="181" t="s">
        <v>5362</v>
      </c>
      <c r="B428" s="181" t="s">
        <v>11440</v>
      </c>
      <c r="C428" s="148">
        <v>9</v>
      </c>
      <c r="D428" s="322"/>
      <c r="E428" s="71"/>
    </row>
    <row r="429" spans="1:5" ht="16" x14ac:dyDescent="0.2">
      <c r="A429" s="225" t="s">
        <v>11282</v>
      </c>
      <c r="B429" s="225" t="s">
        <v>11441</v>
      </c>
      <c r="C429" s="150">
        <v>7</v>
      </c>
      <c r="D429" s="151" t="s">
        <v>9695</v>
      </c>
      <c r="E429" s="71"/>
    </row>
    <row r="430" spans="1:5" ht="16" x14ac:dyDescent="0.2">
      <c r="A430" s="181" t="s">
        <v>10932</v>
      </c>
      <c r="B430" s="181" t="s">
        <v>11442</v>
      </c>
      <c r="C430" s="148">
        <v>6</v>
      </c>
      <c r="D430" s="322"/>
      <c r="E430" s="71"/>
    </row>
    <row r="431" spans="1:5" ht="16" x14ac:dyDescent="0.2">
      <c r="A431" s="6" t="s">
        <v>4057</v>
      </c>
      <c r="B431" s="6" t="s">
        <v>11443</v>
      </c>
      <c r="C431" s="39">
        <v>8</v>
      </c>
      <c r="D431" s="39" t="s">
        <v>10808</v>
      </c>
      <c r="E431" s="71"/>
    </row>
    <row r="432" spans="1:5" ht="16" x14ac:dyDescent="0.2">
      <c r="A432" s="177" t="s">
        <v>4057</v>
      </c>
      <c r="B432" s="177" t="s">
        <v>4058</v>
      </c>
      <c r="C432" s="44">
        <v>5</v>
      </c>
      <c r="D432" s="101" t="s">
        <v>10815</v>
      </c>
      <c r="E432" s="71"/>
    </row>
    <row r="433" spans="1:5" ht="16" x14ac:dyDescent="0.2">
      <c r="A433" s="3" t="s">
        <v>11444</v>
      </c>
      <c r="B433" s="3" t="s">
        <v>11445</v>
      </c>
      <c r="C433" s="38">
        <v>6</v>
      </c>
      <c r="D433" s="38" t="s">
        <v>10813</v>
      </c>
      <c r="E433" s="71"/>
    </row>
    <row r="434" spans="1:5" ht="16" x14ac:dyDescent="0.2">
      <c r="A434" s="177" t="s">
        <v>5030</v>
      </c>
      <c r="B434" s="177" t="s">
        <v>2645</v>
      </c>
      <c r="C434" s="101" t="s">
        <v>59</v>
      </c>
      <c r="D434" s="101" t="s">
        <v>10815</v>
      </c>
      <c r="E434" s="71"/>
    </row>
    <row r="435" spans="1:5" ht="16" x14ac:dyDescent="0.2">
      <c r="A435" s="3" t="s">
        <v>5030</v>
      </c>
      <c r="B435" s="6" t="s">
        <v>11446</v>
      </c>
      <c r="C435" s="39">
        <v>1</v>
      </c>
      <c r="D435" s="39" t="s">
        <v>4954</v>
      </c>
      <c r="E435" s="71"/>
    </row>
    <row r="436" spans="1:5" ht="16" x14ac:dyDescent="0.2">
      <c r="A436" s="3" t="s">
        <v>11447</v>
      </c>
      <c r="B436" s="3" t="s">
        <v>11448</v>
      </c>
      <c r="C436" s="38">
        <v>8</v>
      </c>
      <c r="D436" s="38" t="s">
        <v>10849</v>
      </c>
      <c r="E436" s="71"/>
    </row>
    <row r="437" spans="1:5" ht="16" x14ac:dyDescent="0.2">
      <c r="A437" s="3" t="s">
        <v>11449</v>
      </c>
      <c r="B437" s="3" t="s">
        <v>11450</v>
      </c>
      <c r="C437" s="38">
        <v>2</v>
      </c>
      <c r="D437" s="38" t="s">
        <v>10801</v>
      </c>
      <c r="E437" s="71"/>
    </row>
    <row r="438" spans="1:5" ht="16" x14ac:dyDescent="0.2">
      <c r="A438" s="181" t="s">
        <v>11210</v>
      </c>
      <c r="B438" s="181" t="s">
        <v>11451</v>
      </c>
      <c r="C438" s="148">
        <v>7</v>
      </c>
      <c r="D438" s="322"/>
      <c r="E438" s="71"/>
    </row>
    <row r="439" spans="1:5" ht="16" x14ac:dyDescent="0.2">
      <c r="A439" s="181" t="s">
        <v>5050</v>
      </c>
      <c r="B439" s="181" t="s">
        <v>11452</v>
      </c>
      <c r="C439" s="148">
        <v>4</v>
      </c>
      <c r="D439" s="322"/>
      <c r="E439" s="71"/>
    </row>
    <row r="440" spans="1:5" ht="16" x14ac:dyDescent="0.2">
      <c r="A440" s="177" t="s">
        <v>10983</v>
      </c>
      <c r="B440" s="177" t="s">
        <v>11453</v>
      </c>
      <c r="C440" s="44">
        <v>7</v>
      </c>
      <c r="D440" s="101" t="s">
        <v>10815</v>
      </c>
      <c r="E440" s="71"/>
    </row>
    <row r="441" spans="1:5" ht="16" x14ac:dyDescent="0.2">
      <c r="A441" s="181" t="s">
        <v>10874</v>
      </c>
      <c r="B441" s="181" t="s">
        <v>11454</v>
      </c>
      <c r="C441" s="148">
        <v>5</v>
      </c>
      <c r="D441" s="322"/>
      <c r="E441" s="71"/>
    </row>
    <row r="442" spans="1:5" ht="16" x14ac:dyDescent="0.2">
      <c r="A442" s="3" t="s">
        <v>10930</v>
      </c>
      <c r="B442" s="3" t="s">
        <v>11455</v>
      </c>
      <c r="C442" s="38">
        <v>7</v>
      </c>
      <c r="D442" s="38" t="s">
        <v>10801</v>
      </c>
      <c r="E442" s="71"/>
    </row>
    <row r="443" spans="1:5" ht="16" x14ac:dyDescent="0.2">
      <c r="A443" s="181" t="s">
        <v>11456</v>
      </c>
      <c r="B443" s="181" t="s">
        <v>11457</v>
      </c>
      <c r="C443" s="148">
        <v>4</v>
      </c>
      <c r="D443" s="322"/>
      <c r="E443" s="71"/>
    </row>
    <row r="444" spans="1:5" ht="16" x14ac:dyDescent="0.2">
      <c r="A444" s="181" t="s">
        <v>1406</v>
      </c>
      <c r="B444" s="181" t="s">
        <v>11458</v>
      </c>
      <c r="C444" s="148">
        <v>7</v>
      </c>
      <c r="D444" s="322"/>
      <c r="E444" s="71"/>
    </row>
    <row r="445" spans="1:5" ht="16" x14ac:dyDescent="0.2">
      <c r="A445" s="177" t="s">
        <v>11459</v>
      </c>
      <c r="B445" s="177" t="s">
        <v>11460</v>
      </c>
      <c r="C445" s="44">
        <v>1</v>
      </c>
      <c r="D445" s="101" t="s">
        <v>10815</v>
      </c>
      <c r="E445" s="71"/>
    </row>
    <row r="446" spans="1:5" ht="16" x14ac:dyDescent="0.2">
      <c r="A446" s="181" t="s">
        <v>5128</v>
      </c>
      <c r="B446" s="181" t="s">
        <v>11461</v>
      </c>
      <c r="C446" s="148">
        <v>8</v>
      </c>
      <c r="D446" s="322"/>
      <c r="E446" s="71"/>
    </row>
    <row r="447" spans="1:5" ht="16" x14ac:dyDescent="0.2">
      <c r="A447" s="3" t="s">
        <v>11380</v>
      </c>
      <c r="B447" s="6" t="s">
        <v>11462</v>
      </c>
      <c r="C447" s="39">
        <v>8</v>
      </c>
      <c r="D447" s="39" t="s">
        <v>4954</v>
      </c>
      <c r="E447" s="71"/>
    </row>
    <row r="448" spans="1:5" ht="16" x14ac:dyDescent="0.2">
      <c r="A448" s="177" t="s">
        <v>11463</v>
      </c>
      <c r="B448" s="177" t="s">
        <v>11464</v>
      </c>
      <c r="C448" s="44">
        <v>3</v>
      </c>
      <c r="D448" s="101" t="s">
        <v>10815</v>
      </c>
      <c r="E448" s="71"/>
    </row>
    <row r="449" spans="1:5" ht="16" x14ac:dyDescent="0.2">
      <c r="A449" s="3" t="s">
        <v>11465</v>
      </c>
      <c r="B449" s="3" t="s">
        <v>11466</v>
      </c>
      <c r="C449" s="38">
        <v>6</v>
      </c>
      <c r="D449" s="38" t="s">
        <v>10849</v>
      </c>
      <c r="E449" s="71"/>
    </row>
    <row r="450" spans="1:5" ht="16" x14ac:dyDescent="0.2">
      <c r="A450" s="3" t="s">
        <v>11467</v>
      </c>
      <c r="B450" s="6" t="s">
        <v>11468</v>
      </c>
      <c r="C450" s="39">
        <v>4</v>
      </c>
      <c r="D450" s="39" t="s">
        <v>4954</v>
      </c>
      <c r="E450" s="71"/>
    </row>
    <row r="451" spans="1:5" ht="16" x14ac:dyDescent="0.2">
      <c r="A451" s="3" t="s">
        <v>10806</v>
      </c>
      <c r="B451" s="6" t="s">
        <v>11469</v>
      </c>
      <c r="C451" s="39">
        <v>8</v>
      </c>
      <c r="D451" s="39" t="s">
        <v>4954</v>
      </c>
      <c r="E451" s="71"/>
    </row>
    <row r="452" spans="1:5" ht="16" x14ac:dyDescent="0.2">
      <c r="A452" s="3" t="s">
        <v>10869</v>
      </c>
      <c r="B452" s="3" t="s">
        <v>11470</v>
      </c>
      <c r="C452" s="38">
        <v>1</v>
      </c>
      <c r="D452" s="38" t="s">
        <v>10830</v>
      </c>
      <c r="E452" s="71"/>
    </row>
    <row r="453" spans="1:5" ht="16" x14ac:dyDescent="0.2">
      <c r="A453" s="3" t="s">
        <v>11471</v>
      </c>
      <c r="B453" s="3" t="s">
        <v>11472</v>
      </c>
      <c r="C453" s="38">
        <v>8</v>
      </c>
      <c r="D453" s="38" t="s">
        <v>10813</v>
      </c>
      <c r="E453" s="71"/>
    </row>
    <row r="454" spans="1:5" ht="16" x14ac:dyDescent="0.2">
      <c r="A454" s="181" t="s">
        <v>10821</v>
      </c>
      <c r="B454" s="181" t="s">
        <v>11473</v>
      </c>
      <c r="C454" s="148">
        <v>3</v>
      </c>
      <c r="D454" s="322"/>
      <c r="E454" s="71"/>
    </row>
    <row r="455" spans="1:5" ht="16" x14ac:dyDescent="0.2">
      <c r="A455" s="181" t="s">
        <v>10837</v>
      </c>
      <c r="B455" s="181" t="s">
        <v>11474</v>
      </c>
      <c r="C455" s="148">
        <v>3</v>
      </c>
      <c r="D455" s="322"/>
      <c r="E455" s="71"/>
    </row>
    <row r="456" spans="1:5" ht="16" x14ac:dyDescent="0.2">
      <c r="A456" s="177" t="s">
        <v>11475</v>
      </c>
      <c r="B456" s="177" t="s">
        <v>11476</v>
      </c>
      <c r="C456" s="44">
        <v>6</v>
      </c>
      <c r="D456" s="101" t="s">
        <v>10815</v>
      </c>
      <c r="E456" s="71"/>
    </row>
    <row r="457" spans="1:5" ht="16" x14ac:dyDescent="0.2">
      <c r="A457" s="3" t="s">
        <v>11477</v>
      </c>
      <c r="B457" s="3" t="s">
        <v>11478</v>
      </c>
      <c r="C457" s="38">
        <v>4</v>
      </c>
      <c r="D457" s="38" t="s">
        <v>10801</v>
      </c>
      <c r="E457" s="71"/>
    </row>
    <row r="458" spans="1:5" ht="16" x14ac:dyDescent="0.2">
      <c r="A458" s="181" t="s">
        <v>11479</v>
      </c>
      <c r="B458" s="181" t="s">
        <v>11480</v>
      </c>
      <c r="C458" s="148">
        <v>6</v>
      </c>
      <c r="D458" s="322"/>
      <c r="E458" s="71"/>
    </row>
    <row r="459" spans="1:5" ht="16" x14ac:dyDescent="0.2">
      <c r="A459" s="3" t="s">
        <v>11481</v>
      </c>
      <c r="B459" s="3" t="s">
        <v>11482</v>
      </c>
      <c r="C459" s="38">
        <v>6</v>
      </c>
      <c r="D459" s="38" t="s">
        <v>10849</v>
      </c>
      <c r="E459" s="71"/>
    </row>
    <row r="460" spans="1:5" ht="16" x14ac:dyDescent="0.2">
      <c r="A460" s="181" t="s">
        <v>5040</v>
      </c>
      <c r="B460" s="181" t="s">
        <v>11483</v>
      </c>
      <c r="C460" s="148">
        <v>7</v>
      </c>
      <c r="D460" s="322"/>
      <c r="E460" s="71"/>
    </row>
    <row r="461" spans="1:5" ht="16" x14ac:dyDescent="0.2">
      <c r="A461" s="3" t="s">
        <v>11484</v>
      </c>
      <c r="B461" s="6" t="s">
        <v>11485</v>
      </c>
      <c r="C461" s="39">
        <v>7</v>
      </c>
      <c r="D461" s="39" t="s">
        <v>4954</v>
      </c>
      <c r="E461" s="71"/>
    </row>
    <row r="462" spans="1:5" ht="16" x14ac:dyDescent="0.2">
      <c r="A462" s="6" t="s">
        <v>8899</v>
      </c>
      <c r="B462" s="6" t="s">
        <v>11486</v>
      </c>
      <c r="C462" s="39">
        <v>2</v>
      </c>
      <c r="D462" s="39" t="s">
        <v>10808</v>
      </c>
      <c r="E462" s="71"/>
    </row>
    <row r="463" spans="1:5" ht="16" x14ac:dyDescent="0.2">
      <c r="A463" s="6" t="s">
        <v>8899</v>
      </c>
      <c r="B463" s="3" t="s">
        <v>11487</v>
      </c>
      <c r="C463" s="38">
        <v>4</v>
      </c>
      <c r="D463" s="38" t="s">
        <v>10830</v>
      </c>
      <c r="E463" s="71"/>
    </row>
    <row r="464" spans="1:5" ht="16" x14ac:dyDescent="0.2">
      <c r="A464" s="181" t="s">
        <v>5101</v>
      </c>
      <c r="B464" s="181" t="s">
        <v>11488</v>
      </c>
      <c r="C464" s="148">
        <v>4</v>
      </c>
      <c r="D464" s="322"/>
      <c r="E464" s="71"/>
    </row>
    <row r="465" spans="1:5" ht="16" x14ac:dyDescent="0.2">
      <c r="A465" s="3" t="s">
        <v>10825</v>
      </c>
      <c r="B465" s="3" t="s">
        <v>11489</v>
      </c>
      <c r="C465" s="38">
        <v>6</v>
      </c>
      <c r="D465" s="38" t="s">
        <v>10801</v>
      </c>
      <c r="E465" s="71"/>
    </row>
    <row r="466" spans="1:5" ht="16" x14ac:dyDescent="0.2">
      <c r="A466" s="3" t="s">
        <v>11490</v>
      </c>
      <c r="B466" s="3" t="s">
        <v>11491</v>
      </c>
      <c r="C466" s="38">
        <v>4</v>
      </c>
      <c r="D466" s="38" t="s">
        <v>10830</v>
      </c>
      <c r="E466" s="71"/>
    </row>
    <row r="467" spans="1:5" ht="16" x14ac:dyDescent="0.2">
      <c r="A467" s="181" t="s">
        <v>10835</v>
      </c>
      <c r="B467" s="181" t="s">
        <v>11492</v>
      </c>
      <c r="C467" s="148">
        <v>4</v>
      </c>
      <c r="D467" s="322"/>
      <c r="E467" s="71"/>
    </row>
    <row r="468" spans="1:5" ht="16" x14ac:dyDescent="0.2">
      <c r="A468" s="3" t="s">
        <v>10835</v>
      </c>
      <c r="B468" s="6" t="s">
        <v>11493</v>
      </c>
      <c r="C468" s="39">
        <v>1</v>
      </c>
      <c r="D468" s="39" t="s">
        <v>4954</v>
      </c>
      <c r="E468" s="71"/>
    </row>
    <row r="469" spans="1:5" ht="16" x14ac:dyDescent="0.2">
      <c r="A469" s="3" t="s">
        <v>5019</v>
      </c>
      <c r="B469" s="6" t="s">
        <v>11494</v>
      </c>
      <c r="C469" s="39">
        <v>6</v>
      </c>
      <c r="D469" s="39" t="s">
        <v>4954</v>
      </c>
      <c r="E469" s="71"/>
    </row>
    <row r="470" spans="1:5" ht="16" x14ac:dyDescent="0.2">
      <c r="A470" s="181" t="s">
        <v>5038</v>
      </c>
      <c r="B470" s="181" t="s">
        <v>11494</v>
      </c>
      <c r="C470" s="148">
        <v>8</v>
      </c>
      <c r="D470" s="322"/>
      <c r="E470" s="71"/>
    </row>
    <row r="471" spans="1:5" ht="16" x14ac:dyDescent="0.2">
      <c r="A471" s="225" t="s">
        <v>5547</v>
      </c>
      <c r="B471" s="225" t="s">
        <v>5548</v>
      </c>
      <c r="C471" s="150">
        <v>6</v>
      </c>
      <c r="D471" s="151" t="s">
        <v>10805</v>
      </c>
      <c r="E471" s="71"/>
    </row>
    <row r="472" spans="1:5" ht="16" x14ac:dyDescent="0.2">
      <c r="A472" s="225" t="s">
        <v>11062</v>
      </c>
      <c r="B472" s="225" t="s">
        <v>11192</v>
      </c>
      <c r="C472" s="150">
        <v>4</v>
      </c>
      <c r="D472" s="151" t="s">
        <v>10805</v>
      </c>
      <c r="E472" s="71"/>
    </row>
    <row r="473" spans="1:5" ht="16" x14ac:dyDescent="0.2">
      <c r="A473" s="181" t="s">
        <v>11495</v>
      </c>
      <c r="B473" s="181" t="s">
        <v>11496</v>
      </c>
      <c r="C473" s="148">
        <v>5</v>
      </c>
      <c r="D473" s="322"/>
      <c r="E473" s="71"/>
    </row>
    <row r="474" spans="1:5" ht="16" x14ac:dyDescent="0.2">
      <c r="A474" s="181" t="s">
        <v>11497</v>
      </c>
      <c r="B474" s="181" t="s">
        <v>11498</v>
      </c>
      <c r="C474" s="148">
        <v>9</v>
      </c>
      <c r="D474" s="322"/>
      <c r="E474" s="71"/>
    </row>
    <row r="475" spans="1:5" ht="16" x14ac:dyDescent="0.2">
      <c r="A475" s="177" t="s">
        <v>11499</v>
      </c>
      <c r="B475" s="177" t="s">
        <v>11500</v>
      </c>
      <c r="C475" s="44">
        <v>8</v>
      </c>
      <c r="D475" s="101" t="s">
        <v>10815</v>
      </c>
      <c r="E475" s="71"/>
    </row>
    <row r="476" spans="1:5" ht="16" x14ac:dyDescent="0.2">
      <c r="A476" s="181" t="s">
        <v>11501</v>
      </c>
      <c r="B476" s="181" t="s">
        <v>11502</v>
      </c>
      <c r="C476" s="148">
        <v>5</v>
      </c>
      <c r="D476" s="322"/>
      <c r="E476" s="71"/>
    </row>
    <row r="477" spans="1:5" ht="16" x14ac:dyDescent="0.2">
      <c r="A477" s="3" t="s">
        <v>11282</v>
      </c>
      <c r="B477" s="3" t="s">
        <v>11503</v>
      </c>
      <c r="C477" s="38">
        <v>7</v>
      </c>
      <c r="D477" s="38" t="s">
        <v>10801</v>
      </c>
      <c r="E477" s="71"/>
    </row>
    <row r="478" spans="1:5" ht="16" x14ac:dyDescent="0.2">
      <c r="A478" s="3" t="s">
        <v>11504</v>
      </c>
      <c r="B478" s="6" t="s">
        <v>11505</v>
      </c>
      <c r="C478" s="39" t="s">
        <v>59</v>
      </c>
      <c r="D478" s="39" t="s">
        <v>4954</v>
      </c>
      <c r="E478" s="71"/>
    </row>
    <row r="479" spans="1:5" ht="16" x14ac:dyDescent="0.2">
      <c r="A479" s="181" t="s">
        <v>11506</v>
      </c>
      <c r="B479" s="181" t="s">
        <v>11507</v>
      </c>
      <c r="C479" s="148">
        <v>7</v>
      </c>
      <c r="D479" s="322"/>
      <c r="E479" s="71"/>
    </row>
    <row r="480" spans="1:5" ht="16" x14ac:dyDescent="0.2">
      <c r="A480" s="181" t="s">
        <v>11508</v>
      </c>
      <c r="B480" s="181" t="s">
        <v>11509</v>
      </c>
      <c r="C480" s="148">
        <v>4</v>
      </c>
      <c r="D480" s="322"/>
      <c r="E480" s="71"/>
    </row>
    <row r="481" spans="1:5" ht="16" x14ac:dyDescent="0.2">
      <c r="A481" s="181" t="s">
        <v>10955</v>
      </c>
      <c r="B481" s="181" t="s">
        <v>11510</v>
      </c>
      <c r="C481" s="148">
        <v>7</v>
      </c>
      <c r="D481" s="322"/>
      <c r="E481" s="71"/>
    </row>
    <row r="482" spans="1:5" ht="16" x14ac:dyDescent="0.2">
      <c r="A482" s="3" t="s">
        <v>4057</v>
      </c>
      <c r="B482" s="3" t="s">
        <v>11511</v>
      </c>
      <c r="C482" s="38">
        <v>6</v>
      </c>
      <c r="D482" s="38" t="s">
        <v>10813</v>
      </c>
      <c r="E482" s="71"/>
    </row>
    <row r="483" spans="1:5" ht="16" x14ac:dyDescent="0.2">
      <c r="A483" s="3" t="s">
        <v>4057</v>
      </c>
      <c r="B483" s="6" t="s">
        <v>11512</v>
      </c>
      <c r="C483" s="39">
        <v>8</v>
      </c>
      <c r="D483" s="39" t="s">
        <v>4954</v>
      </c>
      <c r="E483" s="71"/>
    </row>
    <row r="484" spans="1:5" ht="16" x14ac:dyDescent="0.2">
      <c r="A484" s="181" t="s">
        <v>11513</v>
      </c>
      <c r="B484" s="181" t="s">
        <v>11514</v>
      </c>
      <c r="C484" s="148">
        <v>5</v>
      </c>
      <c r="D484" s="322"/>
      <c r="E484" s="71"/>
    </row>
    <row r="485" spans="1:5" ht="16" x14ac:dyDescent="0.2">
      <c r="A485" s="6" t="s">
        <v>4594</v>
      </c>
      <c r="B485" s="6" t="s">
        <v>11515</v>
      </c>
      <c r="C485" s="39" t="s">
        <v>59</v>
      </c>
      <c r="D485" s="39" t="s">
        <v>10808</v>
      </c>
      <c r="E485" s="71"/>
    </row>
    <row r="486" spans="1:5" ht="16" x14ac:dyDescent="0.2">
      <c r="A486" s="177" t="s">
        <v>4594</v>
      </c>
      <c r="B486" s="177" t="s">
        <v>4595</v>
      </c>
      <c r="C486" s="101" t="s">
        <v>59</v>
      </c>
      <c r="D486" s="101" t="s">
        <v>10815</v>
      </c>
      <c r="E486" s="71"/>
    </row>
    <row r="487" spans="1:5" ht="16" x14ac:dyDescent="0.2">
      <c r="A487" s="225" t="s">
        <v>4594</v>
      </c>
      <c r="B487" s="225" t="s">
        <v>11516</v>
      </c>
      <c r="C487" s="150">
        <v>2</v>
      </c>
      <c r="D487" s="151" t="s">
        <v>10805</v>
      </c>
      <c r="E487" s="71"/>
    </row>
    <row r="488" spans="1:5" ht="16" x14ac:dyDescent="0.2">
      <c r="A488" s="181" t="s">
        <v>11517</v>
      </c>
      <c r="B488" s="181" t="s">
        <v>11518</v>
      </c>
      <c r="C488" s="148">
        <v>9</v>
      </c>
      <c r="D488" s="322"/>
      <c r="E488" s="71"/>
    </row>
    <row r="489" spans="1:5" ht="16" x14ac:dyDescent="0.2">
      <c r="A489" s="181" t="s">
        <v>3968</v>
      </c>
      <c r="B489" s="181" t="s">
        <v>11519</v>
      </c>
      <c r="C489" s="148">
        <v>3</v>
      </c>
      <c r="D489" s="322"/>
      <c r="E489" s="71"/>
    </row>
    <row r="490" spans="1:5" ht="16" x14ac:dyDescent="0.2">
      <c r="A490" s="181" t="s">
        <v>11520</v>
      </c>
      <c r="B490" s="181" t="s">
        <v>11521</v>
      </c>
      <c r="C490" s="148">
        <v>4</v>
      </c>
      <c r="D490" s="322"/>
      <c r="E490" s="71"/>
    </row>
    <row r="491" spans="1:5" ht="16" x14ac:dyDescent="0.2">
      <c r="A491" s="177" t="s">
        <v>11520</v>
      </c>
      <c r="B491" s="177" t="s">
        <v>11522</v>
      </c>
      <c r="C491" s="44">
        <v>4</v>
      </c>
      <c r="D491" s="101" t="s">
        <v>10815</v>
      </c>
      <c r="E491" s="71"/>
    </row>
    <row r="492" spans="1:5" ht="16" x14ac:dyDescent="0.2">
      <c r="A492" s="3" t="s">
        <v>4266</v>
      </c>
      <c r="B492" s="6" t="s">
        <v>11523</v>
      </c>
      <c r="C492" s="39">
        <v>2</v>
      </c>
      <c r="D492" s="39" t="s">
        <v>4954</v>
      </c>
      <c r="E492" s="71"/>
    </row>
    <row r="493" spans="1:5" ht="16" x14ac:dyDescent="0.2">
      <c r="A493" s="3" t="s">
        <v>11312</v>
      </c>
      <c r="B493" s="6" t="s">
        <v>11524</v>
      </c>
      <c r="C493" s="39">
        <v>6</v>
      </c>
      <c r="D493" s="39" t="s">
        <v>4954</v>
      </c>
      <c r="E493" s="71"/>
    </row>
    <row r="494" spans="1:5" ht="16" x14ac:dyDescent="0.2">
      <c r="A494" s="181" t="s">
        <v>5128</v>
      </c>
      <c r="B494" s="181" t="s">
        <v>11525</v>
      </c>
      <c r="C494" s="148">
        <v>5</v>
      </c>
      <c r="D494" s="322"/>
      <c r="E494" s="71"/>
    </row>
    <row r="495" spans="1:5" ht="16" x14ac:dyDescent="0.2">
      <c r="A495" s="3" t="s">
        <v>708</v>
      </c>
      <c r="B495" s="6" t="s">
        <v>11526</v>
      </c>
      <c r="C495" s="39">
        <v>5</v>
      </c>
      <c r="D495" s="39" t="s">
        <v>4954</v>
      </c>
      <c r="E495" s="71"/>
    </row>
    <row r="496" spans="1:5" ht="16" x14ac:dyDescent="0.2">
      <c r="A496" s="6" t="s">
        <v>11527</v>
      </c>
      <c r="B496" s="3" t="s">
        <v>11528</v>
      </c>
      <c r="C496" s="39">
        <v>6</v>
      </c>
      <c r="D496" s="39" t="s">
        <v>10808</v>
      </c>
      <c r="E496" s="71"/>
    </row>
    <row r="497" spans="1:5" ht="16" x14ac:dyDescent="0.2">
      <c r="A497" s="3" t="s">
        <v>708</v>
      </c>
      <c r="B497" s="6" t="s">
        <v>11529</v>
      </c>
      <c r="C497" s="39">
        <v>7</v>
      </c>
      <c r="D497" s="39" t="s">
        <v>4954</v>
      </c>
      <c r="E497" s="71"/>
    </row>
    <row r="498" spans="1:5" ht="16" x14ac:dyDescent="0.2">
      <c r="A498" s="3" t="s">
        <v>11073</v>
      </c>
      <c r="B498" s="3" t="s">
        <v>11530</v>
      </c>
      <c r="C498" s="38">
        <v>7</v>
      </c>
      <c r="D498" s="38" t="s">
        <v>10830</v>
      </c>
      <c r="E498" s="71"/>
    </row>
    <row r="499" spans="1:5" ht="16" x14ac:dyDescent="0.2">
      <c r="A499" s="181" t="s">
        <v>5683</v>
      </c>
      <c r="B499" s="181" t="s">
        <v>11531</v>
      </c>
      <c r="C499" s="148">
        <v>4</v>
      </c>
      <c r="D499" s="322"/>
      <c r="E499" s="71"/>
    </row>
    <row r="500" spans="1:5" ht="16" x14ac:dyDescent="0.2">
      <c r="A500" s="181" t="s">
        <v>11193</v>
      </c>
      <c r="B500" s="181" t="s">
        <v>11532</v>
      </c>
      <c r="C500" s="148">
        <v>3</v>
      </c>
      <c r="D500" s="322"/>
      <c r="E500" s="71"/>
    </row>
    <row r="501" spans="1:5" ht="16" x14ac:dyDescent="0.2">
      <c r="A501" s="181" t="s">
        <v>788</v>
      </c>
      <c r="B501" s="181" t="s">
        <v>11533</v>
      </c>
      <c r="C501" s="148">
        <v>8</v>
      </c>
      <c r="D501" s="322"/>
      <c r="E501" s="71"/>
    </row>
    <row r="502" spans="1:5" ht="16" x14ac:dyDescent="0.2">
      <c r="A502" s="181" t="s">
        <v>10930</v>
      </c>
      <c r="B502" s="181" t="s">
        <v>11534</v>
      </c>
      <c r="C502" s="148">
        <v>9</v>
      </c>
      <c r="D502" s="322"/>
      <c r="E502" s="71"/>
    </row>
    <row r="503" spans="1:5" ht="16" x14ac:dyDescent="0.2">
      <c r="A503" s="3" t="s">
        <v>10993</v>
      </c>
      <c r="B503" s="3" t="s">
        <v>11535</v>
      </c>
      <c r="C503" s="38">
        <v>4</v>
      </c>
      <c r="D503" s="38" t="s">
        <v>10849</v>
      </c>
      <c r="E503" s="71"/>
    </row>
    <row r="504" spans="1:5" ht="16" x14ac:dyDescent="0.2">
      <c r="A504" s="3" t="s">
        <v>11046</v>
      </c>
      <c r="B504" s="3" t="s">
        <v>11536</v>
      </c>
      <c r="C504" s="38">
        <v>5</v>
      </c>
      <c r="D504" s="38" t="s">
        <v>10801</v>
      </c>
      <c r="E504" s="71"/>
    </row>
    <row r="505" spans="1:5" ht="16" x14ac:dyDescent="0.2">
      <c r="A505" s="225" t="s">
        <v>11537</v>
      </c>
      <c r="B505" s="3" t="s">
        <v>11538</v>
      </c>
      <c r="C505" s="38">
        <v>4</v>
      </c>
      <c r="D505" s="38" t="s">
        <v>10849</v>
      </c>
      <c r="E505" s="71"/>
    </row>
    <row r="506" spans="1:5" ht="16" x14ac:dyDescent="0.2">
      <c r="A506" s="181" t="s">
        <v>10854</v>
      </c>
      <c r="B506" s="181" t="s">
        <v>11539</v>
      </c>
      <c r="C506" s="148">
        <v>4</v>
      </c>
      <c r="D506" s="322"/>
      <c r="E506" s="71"/>
    </row>
    <row r="507" spans="1:5" ht="16" x14ac:dyDescent="0.2">
      <c r="A507" s="181" t="s">
        <v>10899</v>
      </c>
      <c r="B507" s="181" t="s">
        <v>11540</v>
      </c>
      <c r="C507" s="148">
        <v>8</v>
      </c>
      <c r="D507" s="322"/>
      <c r="E507" s="71"/>
    </row>
    <row r="508" spans="1:5" ht="16" x14ac:dyDescent="0.2">
      <c r="A508" s="3" t="s">
        <v>11275</v>
      </c>
      <c r="B508" s="3" t="s">
        <v>11541</v>
      </c>
      <c r="C508" s="38">
        <v>6</v>
      </c>
      <c r="D508" s="38" t="s">
        <v>10830</v>
      </c>
      <c r="E508" s="71"/>
    </row>
    <row r="509" spans="1:5" ht="16" x14ac:dyDescent="0.2">
      <c r="A509" s="225" t="s">
        <v>11542</v>
      </c>
      <c r="B509" s="3" t="s">
        <v>11543</v>
      </c>
      <c r="C509" s="38">
        <v>8</v>
      </c>
      <c r="D509" s="38" t="s">
        <v>10849</v>
      </c>
      <c r="E509" s="71"/>
    </row>
    <row r="510" spans="1:5" ht="16" x14ac:dyDescent="0.2">
      <c r="A510" s="225" t="s">
        <v>11544</v>
      </c>
      <c r="B510" s="225" t="s">
        <v>11545</v>
      </c>
      <c r="C510" s="150">
        <v>2</v>
      </c>
      <c r="D510" s="151" t="s">
        <v>9695</v>
      </c>
      <c r="E510" s="71"/>
    </row>
    <row r="511" spans="1:5" ht="16" x14ac:dyDescent="0.2">
      <c r="A511" s="181" t="s">
        <v>10940</v>
      </c>
      <c r="B511" s="181" t="s">
        <v>11546</v>
      </c>
      <c r="C511" s="148">
        <v>5</v>
      </c>
      <c r="D511" s="322"/>
      <c r="E511" s="71"/>
    </row>
    <row r="512" spans="1:5" ht="16" x14ac:dyDescent="0.2">
      <c r="A512" s="181" t="s">
        <v>7197</v>
      </c>
      <c r="B512" s="181" t="s">
        <v>11547</v>
      </c>
      <c r="C512" s="148">
        <v>4</v>
      </c>
      <c r="D512" s="322"/>
      <c r="E512" s="71"/>
    </row>
    <row r="513" spans="1:5" ht="16" x14ac:dyDescent="0.2">
      <c r="A513" s="181" t="s">
        <v>11548</v>
      </c>
      <c r="B513" s="181" t="s">
        <v>11549</v>
      </c>
      <c r="C513" s="148">
        <v>4</v>
      </c>
      <c r="D513" s="322"/>
      <c r="E513" s="71"/>
    </row>
    <row r="514" spans="1:5" ht="16" x14ac:dyDescent="0.2">
      <c r="A514" s="181" t="s">
        <v>11550</v>
      </c>
      <c r="B514" s="181" t="s">
        <v>11551</v>
      </c>
      <c r="C514" s="148">
        <v>3</v>
      </c>
      <c r="D514" s="322"/>
      <c r="E514" s="71"/>
    </row>
    <row r="515" spans="1:5" ht="16" x14ac:dyDescent="0.2">
      <c r="A515" s="6" t="s">
        <v>4266</v>
      </c>
      <c r="B515" s="6" t="s">
        <v>11552</v>
      </c>
      <c r="C515" s="39">
        <v>1</v>
      </c>
      <c r="D515" s="39" t="s">
        <v>10808</v>
      </c>
      <c r="E515" s="71"/>
    </row>
    <row r="516" spans="1:5" ht="16" x14ac:dyDescent="0.2">
      <c r="A516" s="6" t="s">
        <v>11193</v>
      </c>
      <c r="B516" s="6" t="s">
        <v>11553</v>
      </c>
      <c r="C516" s="39">
        <v>3</v>
      </c>
      <c r="D516" s="39" t="s">
        <v>10808</v>
      </c>
      <c r="E516" s="71"/>
    </row>
    <row r="517" spans="1:5" ht="16" x14ac:dyDescent="0.2">
      <c r="A517" s="3" t="s">
        <v>11193</v>
      </c>
      <c r="B517" s="3" t="s">
        <v>11554</v>
      </c>
      <c r="C517" s="38">
        <v>5</v>
      </c>
      <c r="D517" s="38" t="s">
        <v>10801</v>
      </c>
      <c r="E517" s="71"/>
    </row>
    <row r="518" spans="1:5" ht="16" x14ac:dyDescent="0.2">
      <c r="A518" s="6" t="s">
        <v>5128</v>
      </c>
      <c r="B518" s="6" t="s">
        <v>11555</v>
      </c>
      <c r="C518" s="39">
        <v>5</v>
      </c>
      <c r="D518" s="39" t="s">
        <v>10808</v>
      </c>
      <c r="E518" s="71"/>
    </row>
    <row r="519" spans="1:5" ht="16" x14ac:dyDescent="0.2">
      <c r="A519" s="3" t="s">
        <v>10930</v>
      </c>
      <c r="B519" s="3" t="s">
        <v>11556</v>
      </c>
      <c r="C519" s="38">
        <v>8</v>
      </c>
      <c r="D519" s="38" t="s">
        <v>10801</v>
      </c>
      <c r="E519" s="71"/>
    </row>
    <row r="520" spans="1:5" ht="16" x14ac:dyDescent="0.2">
      <c r="A520" s="3" t="s">
        <v>4137</v>
      </c>
      <c r="B520" s="3" t="s">
        <v>11557</v>
      </c>
      <c r="C520" s="38">
        <v>3</v>
      </c>
      <c r="D520" s="38" t="s">
        <v>10801</v>
      </c>
      <c r="E520" s="71"/>
    </row>
    <row r="521" spans="1:5" ht="16" x14ac:dyDescent="0.2">
      <c r="A521" s="3" t="s">
        <v>10816</v>
      </c>
      <c r="B521" s="3" t="s">
        <v>11558</v>
      </c>
      <c r="C521" s="38">
        <v>8</v>
      </c>
      <c r="D521" s="38" t="s">
        <v>10813</v>
      </c>
      <c r="E521" s="71"/>
    </row>
    <row r="522" spans="1:5" ht="16" x14ac:dyDescent="0.2">
      <c r="A522" s="181" t="s">
        <v>788</v>
      </c>
      <c r="B522" s="181" t="s">
        <v>11559</v>
      </c>
      <c r="C522" s="148">
        <v>7</v>
      </c>
      <c r="D522" s="322"/>
      <c r="E522" s="71"/>
    </row>
    <row r="523" spans="1:5" ht="16" x14ac:dyDescent="0.2">
      <c r="A523" s="181" t="s">
        <v>10983</v>
      </c>
      <c r="B523" s="181" t="s">
        <v>11560</v>
      </c>
      <c r="C523" s="148">
        <v>6</v>
      </c>
      <c r="D523" s="322"/>
      <c r="E523" s="71"/>
    </row>
    <row r="524" spans="1:5" ht="16" x14ac:dyDescent="0.2">
      <c r="A524" s="177" t="s">
        <v>788</v>
      </c>
      <c r="B524" s="177" t="s">
        <v>11561</v>
      </c>
      <c r="C524" s="44">
        <v>7</v>
      </c>
      <c r="D524" s="101" t="s">
        <v>10815</v>
      </c>
      <c r="E524" s="71"/>
    </row>
    <row r="525" spans="1:5" ht="16" x14ac:dyDescent="0.2">
      <c r="A525" s="225" t="s">
        <v>11562</v>
      </c>
      <c r="B525" s="225" t="s">
        <v>11563</v>
      </c>
      <c r="C525" s="151" t="s">
        <v>59</v>
      </c>
      <c r="D525" s="151" t="s">
        <v>9695</v>
      </c>
      <c r="E525" s="71"/>
    </row>
    <row r="526" spans="1:5" ht="16" x14ac:dyDescent="0.2">
      <c r="A526" s="3" t="s">
        <v>11015</v>
      </c>
      <c r="B526" s="3" t="s">
        <v>11563</v>
      </c>
      <c r="C526" s="38">
        <v>5</v>
      </c>
      <c r="D526" s="38" t="s">
        <v>10801</v>
      </c>
      <c r="E526" s="71"/>
    </row>
    <row r="527" spans="1:5" ht="16" x14ac:dyDescent="0.2">
      <c r="A527" s="181" t="s">
        <v>11278</v>
      </c>
      <c r="B527" s="181" t="s">
        <v>11564</v>
      </c>
      <c r="C527" s="148">
        <v>4</v>
      </c>
      <c r="D527" s="322"/>
      <c r="E527" s="71"/>
    </row>
    <row r="528" spans="1:5" ht="16" x14ac:dyDescent="0.2">
      <c r="A528" s="3" t="s">
        <v>11155</v>
      </c>
      <c r="B528" s="3" t="s">
        <v>3967</v>
      </c>
      <c r="C528" s="38">
        <v>7</v>
      </c>
      <c r="D528" s="38" t="s">
        <v>10801</v>
      </c>
      <c r="E528" s="71"/>
    </row>
    <row r="529" spans="1:5" ht="16" x14ac:dyDescent="0.2">
      <c r="A529" s="177" t="s">
        <v>10983</v>
      </c>
      <c r="B529" s="177" t="s">
        <v>11565</v>
      </c>
      <c r="C529" s="44">
        <v>6</v>
      </c>
      <c r="D529" s="101" t="s">
        <v>10815</v>
      </c>
      <c r="E529" s="71"/>
    </row>
    <row r="530" spans="1:5" ht="16" x14ac:dyDescent="0.2">
      <c r="A530" s="181" t="s">
        <v>11566</v>
      </c>
      <c r="B530" s="181" t="s">
        <v>11567</v>
      </c>
      <c r="C530" s="148">
        <v>3</v>
      </c>
      <c r="D530" s="322"/>
      <c r="E530" s="71"/>
    </row>
    <row r="531" spans="1:5" ht="16" x14ac:dyDescent="0.2">
      <c r="A531" s="3" t="s">
        <v>11568</v>
      </c>
      <c r="B531" s="3" t="s">
        <v>11569</v>
      </c>
      <c r="C531" s="38">
        <v>7</v>
      </c>
      <c r="D531" s="38" t="s">
        <v>10849</v>
      </c>
      <c r="E531" s="71"/>
    </row>
    <row r="532" spans="1:5" ht="16" x14ac:dyDescent="0.2">
      <c r="A532" s="181" t="s">
        <v>11570</v>
      </c>
      <c r="B532" s="181" t="s">
        <v>11571</v>
      </c>
      <c r="C532" s="148">
        <v>8</v>
      </c>
      <c r="D532" s="322"/>
      <c r="E532" s="71"/>
    </row>
    <row r="533" spans="1:5" ht="16" x14ac:dyDescent="0.2">
      <c r="A533" s="181" t="s">
        <v>11377</v>
      </c>
      <c r="B533" s="181" t="s">
        <v>11572</v>
      </c>
      <c r="C533" s="148">
        <v>4</v>
      </c>
      <c r="D533" s="322"/>
      <c r="E533" s="71"/>
    </row>
    <row r="534" spans="1:5" ht="16" x14ac:dyDescent="0.2">
      <c r="A534" s="3" t="s">
        <v>1086</v>
      </c>
      <c r="B534" s="3" t="s">
        <v>11573</v>
      </c>
      <c r="C534" s="38">
        <v>5</v>
      </c>
      <c r="D534" s="38" t="s">
        <v>10813</v>
      </c>
      <c r="E534" s="71"/>
    </row>
    <row r="535" spans="1:5" ht="16" x14ac:dyDescent="0.2">
      <c r="A535" s="177" t="s">
        <v>1086</v>
      </c>
      <c r="B535" s="177" t="s">
        <v>11574</v>
      </c>
      <c r="C535" s="44">
        <v>4</v>
      </c>
      <c r="D535" s="101" t="s">
        <v>10815</v>
      </c>
      <c r="E535" s="71"/>
    </row>
    <row r="536" spans="1:5" ht="16" x14ac:dyDescent="0.2">
      <c r="A536" s="3" t="s">
        <v>4057</v>
      </c>
      <c r="B536" s="3" t="s">
        <v>11575</v>
      </c>
      <c r="C536" s="38">
        <v>5</v>
      </c>
      <c r="D536" s="38" t="s">
        <v>10849</v>
      </c>
      <c r="E536" s="71"/>
    </row>
    <row r="537" spans="1:5" ht="16" x14ac:dyDescent="0.2">
      <c r="A537" s="181" t="s">
        <v>68</v>
      </c>
      <c r="B537" s="181" t="s">
        <v>11576</v>
      </c>
      <c r="C537" s="148">
        <v>3</v>
      </c>
      <c r="D537" s="322"/>
      <c r="E537" s="71"/>
    </row>
    <row r="538" spans="1:5" ht="16" x14ac:dyDescent="0.2">
      <c r="A538" s="6" t="s">
        <v>11504</v>
      </c>
      <c r="B538" s="6" t="s">
        <v>11577</v>
      </c>
      <c r="C538" s="39">
        <v>2</v>
      </c>
      <c r="D538" s="39" t="s">
        <v>10808</v>
      </c>
      <c r="E538" s="71"/>
    </row>
    <row r="539" spans="1:5" ht="16" x14ac:dyDescent="0.2">
      <c r="A539" s="181" t="s">
        <v>10869</v>
      </c>
      <c r="B539" s="181" t="s">
        <v>11578</v>
      </c>
      <c r="C539" s="148">
        <v>5</v>
      </c>
      <c r="D539" s="322"/>
      <c r="E539" s="71"/>
    </row>
    <row r="540" spans="1:5" ht="16" x14ac:dyDescent="0.2">
      <c r="A540" s="181" t="s">
        <v>11579</v>
      </c>
      <c r="B540" s="181" t="s">
        <v>11580</v>
      </c>
      <c r="C540" s="148">
        <v>6</v>
      </c>
      <c r="D540" s="322"/>
      <c r="E540" s="71"/>
    </row>
    <row r="541" spans="1:5" ht="16" x14ac:dyDescent="0.2">
      <c r="A541" s="3" t="s">
        <v>10825</v>
      </c>
      <c r="B541" s="3" t="s">
        <v>11581</v>
      </c>
      <c r="C541" s="38">
        <v>3</v>
      </c>
      <c r="D541" s="38" t="s">
        <v>10801</v>
      </c>
      <c r="E541" s="71"/>
    </row>
    <row r="542" spans="1:5" ht="16" x14ac:dyDescent="0.2">
      <c r="A542" s="177" t="s">
        <v>5038</v>
      </c>
      <c r="B542" s="177" t="s">
        <v>11582</v>
      </c>
      <c r="C542" s="44">
        <v>3</v>
      </c>
      <c r="D542" s="101" t="s">
        <v>10815</v>
      </c>
      <c r="E542" s="71"/>
    </row>
    <row r="543" spans="1:5" ht="16" x14ac:dyDescent="0.2">
      <c r="A543" s="181" t="s">
        <v>11583</v>
      </c>
      <c r="B543" s="181" t="s">
        <v>11584</v>
      </c>
      <c r="C543" s="148">
        <v>4</v>
      </c>
      <c r="D543" s="322"/>
      <c r="E543" s="71"/>
    </row>
    <row r="544" spans="1:5" ht="16" x14ac:dyDescent="0.2">
      <c r="A544" s="3" t="s">
        <v>4137</v>
      </c>
      <c r="B544" s="3" t="s">
        <v>11585</v>
      </c>
      <c r="C544" s="38">
        <v>1</v>
      </c>
      <c r="D544" s="38" t="s">
        <v>10830</v>
      </c>
      <c r="E544" s="71"/>
    </row>
    <row r="545" spans="1:5" ht="16" x14ac:dyDescent="0.2">
      <c r="A545" s="181" t="s">
        <v>11586</v>
      </c>
      <c r="B545" s="181" t="s">
        <v>11587</v>
      </c>
      <c r="C545" s="148">
        <v>2</v>
      </c>
      <c r="D545" s="322"/>
      <c r="E545" s="71"/>
    </row>
    <row r="546" spans="1:5" ht="16" x14ac:dyDescent="0.2">
      <c r="A546" s="3" t="s">
        <v>11298</v>
      </c>
      <c r="B546" s="3" t="s">
        <v>11588</v>
      </c>
      <c r="C546" s="38">
        <v>4</v>
      </c>
      <c r="D546" s="38" t="s">
        <v>10830</v>
      </c>
      <c r="E546" s="71"/>
    </row>
    <row r="547" spans="1:5" ht="16" x14ac:dyDescent="0.2">
      <c r="A547" s="181" t="s">
        <v>10955</v>
      </c>
      <c r="B547" s="181" t="s">
        <v>11589</v>
      </c>
      <c r="C547" s="148">
        <v>9</v>
      </c>
      <c r="D547" s="322"/>
      <c r="E547" s="71"/>
    </row>
    <row r="548" spans="1:5" ht="16" x14ac:dyDescent="0.2">
      <c r="A548" s="181" t="s">
        <v>11590</v>
      </c>
      <c r="B548" s="181" t="s">
        <v>11591</v>
      </c>
      <c r="C548" s="148">
        <v>6</v>
      </c>
      <c r="D548" s="322"/>
      <c r="E548" s="71"/>
    </row>
    <row r="549" spans="1:5" ht="16" x14ac:dyDescent="0.2">
      <c r="A549" s="3" t="s">
        <v>11592</v>
      </c>
      <c r="B549" s="3" t="s">
        <v>11593</v>
      </c>
      <c r="C549" s="38">
        <v>7</v>
      </c>
      <c r="D549" s="38" t="s">
        <v>10813</v>
      </c>
      <c r="E549" s="71"/>
    </row>
    <row r="550" spans="1:5" ht="16" x14ac:dyDescent="0.2">
      <c r="A550" s="3" t="s">
        <v>5111</v>
      </c>
      <c r="B550" s="3" t="s">
        <v>11594</v>
      </c>
      <c r="C550" s="38">
        <v>7</v>
      </c>
      <c r="D550" s="38" t="s">
        <v>10849</v>
      </c>
      <c r="E550" s="71"/>
    </row>
    <row r="551" spans="1:5" ht="16" x14ac:dyDescent="0.2">
      <c r="A551" s="181" t="s">
        <v>10965</v>
      </c>
      <c r="B551" s="181" t="s">
        <v>11595</v>
      </c>
      <c r="C551" s="148">
        <v>7</v>
      </c>
      <c r="D551" s="322"/>
      <c r="E551" s="71"/>
    </row>
    <row r="552" spans="1:5" ht="16" x14ac:dyDescent="0.2">
      <c r="A552" s="181" t="s">
        <v>8970</v>
      </c>
      <c r="B552" s="181" t="s">
        <v>11596</v>
      </c>
      <c r="C552" s="148">
        <v>5</v>
      </c>
      <c r="D552" s="322"/>
      <c r="E552" s="71"/>
    </row>
    <row r="553" spans="1:5" ht="16" x14ac:dyDescent="0.2">
      <c r="A553" s="181" t="s">
        <v>11597</v>
      </c>
      <c r="B553" s="181" t="s">
        <v>11598</v>
      </c>
      <c r="C553" s="148">
        <v>5</v>
      </c>
      <c r="D553" s="322"/>
      <c r="E553" s="71"/>
    </row>
    <row r="554" spans="1:5" ht="16" x14ac:dyDescent="0.2">
      <c r="A554" s="181" t="s">
        <v>1537</v>
      </c>
      <c r="B554" s="181" t="s">
        <v>7387</v>
      </c>
      <c r="C554" s="148">
        <v>7</v>
      </c>
      <c r="D554" s="322"/>
      <c r="E554" s="71"/>
    </row>
    <row r="555" spans="1:5" ht="16" x14ac:dyDescent="0.2">
      <c r="A555" s="181" t="s">
        <v>788</v>
      </c>
      <c r="B555" s="181" t="s">
        <v>11599</v>
      </c>
      <c r="C555" s="148">
        <v>9</v>
      </c>
      <c r="D555" s="322"/>
      <c r="E555" s="71"/>
    </row>
    <row r="556" spans="1:5" ht="16" x14ac:dyDescent="0.2">
      <c r="A556" s="181" t="s">
        <v>4057</v>
      </c>
      <c r="B556" s="181" t="s">
        <v>11600</v>
      </c>
      <c r="C556" s="148">
        <v>5</v>
      </c>
      <c r="D556" s="322"/>
      <c r="E556" s="71"/>
    </row>
    <row r="557" spans="1:5" ht="16" x14ac:dyDescent="0.2">
      <c r="A557" s="181" t="s">
        <v>11601</v>
      </c>
      <c r="B557" s="181" t="s">
        <v>11602</v>
      </c>
      <c r="C557" s="148">
        <v>7</v>
      </c>
      <c r="D557" s="322"/>
      <c r="E557" s="71"/>
    </row>
    <row r="558" spans="1:5" ht="16" x14ac:dyDescent="0.2">
      <c r="A558" s="225" t="s">
        <v>11603</v>
      </c>
      <c r="B558" s="225" t="s">
        <v>11604</v>
      </c>
      <c r="C558" s="151" t="s">
        <v>59</v>
      </c>
      <c r="D558" s="151" t="s">
        <v>10805</v>
      </c>
      <c r="E558" s="71"/>
    </row>
    <row r="559" spans="1:5" ht="16" x14ac:dyDescent="0.2">
      <c r="A559" s="181" t="s">
        <v>11605</v>
      </c>
      <c r="B559" s="181" t="s">
        <v>11606</v>
      </c>
      <c r="C559" s="148">
        <v>5</v>
      </c>
      <c r="D559" s="322"/>
      <c r="E559" s="71"/>
    </row>
    <row r="560" spans="1:5" ht="16" x14ac:dyDescent="0.2">
      <c r="A560" s="181" t="s">
        <v>11607</v>
      </c>
      <c r="B560" s="181" t="s">
        <v>2975</v>
      </c>
      <c r="C560" s="148">
        <v>4</v>
      </c>
      <c r="D560" s="322"/>
      <c r="E560" s="71"/>
    </row>
    <row r="561" spans="1:5" ht="16" x14ac:dyDescent="0.2">
      <c r="A561" s="3" t="s">
        <v>11046</v>
      </c>
      <c r="B561" s="3" t="s">
        <v>11608</v>
      </c>
      <c r="C561" s="38">
        <v>5</v>
      </c>
      <c r="D561" s="38" t="s">
        <v>10801</v>
      </c>
      <c r="E561" s="71"/>
    </row>
    <row r="562" spans="1:5" ht="16" x14ac:dyDescent="0.2">
      <c r="A562" s="177" t="s">
        <v>11609</v>
      </c>
      <c r="B562" s="177" t="s">
        <v>11610</v>
      </c>
      <c r="C562" s="101" t="s">
        <v>59</v>
      </c>
      <c r="D562" s="101" t="s">
        <v>10815</v>
      </c>
      <c r="E562" s="71"/>
    </row>
    <row r="563" spans="1:5" ht="16" x14ac:dyDescent="0.2">
      <c r="A563" s="177" t="s">
        <v>5011</v>
      </c>
      <c r="B563" s="177" t="s">
        <v>11611</v>
      </c>
      <c r="C563" s="44">
        <v>7</v>
      </c>
      <c r="D563" s="101" t="s">
        <v>10815</v>
      </c>
      <c r="E563" s="71"/>
    </row>
    <row r="564" spans="1:5" ht="16" x14ac:dyDescent="0.2">
      <c r="A564" s="181" t="s">
        <v>5128</v>
      </c>
      <c r="B564" s="181" t="s">
        <v>11612</v>
      </c>
      <c r="C564" s="148">
        <v>7</v>
      </c>
      <c r="D564" s="322"/>
      <c r="E564" s="71"/>
    </row>
    <row r="565" spans="1:5" ht="16" x14ac:dyDescent="0.2">
      <c r="A565" s="181" t="s">
        <v>5097</v>
      </c>
      <c r="B565" s="181" t="s">
        <v>11613</v>
      </c>
      <c r="C565" s="148">
        <v>2</v>
      </c>
      <c r="D565" s="322"/>
      <c r="E565" s="71"/>
    </row>
    <row r="566" spans="1:5" ht="16" x14ac:dyDescent="0.2">
      <c r="A566" s="3" t="s">
        <v>10963</v>
      </c>
      <c r="B566" s="3" t="s">
        <v>11614</v>
      </c>
      <c r="C566" s="38">
        <v>5</v>
      </c>
      <c r="D566" s="38" t="s">
        <v>10830</v>
      </c>
      <c r="E566" s="71"/>
    </row>
    <row r="567" spans="1:5" ht="16" x14ac:dyDescent="0.2">
      <c r="A567" s="181" t="s">
        <v>10903</v>
      </c>
      <c r="B567" s="181" t="s">
        <v>5466</v>
      </c>
      <c r="C567" s="148">
        <v>4</v>
      </c>
      <c r="D567" s="322"/>
      <c r="E567" s="71"/>
    </row>
    <row r="568" spans="1:5" ht="16" x14ac:dyDescent="0.2">
      <c r="A568" s="181" t="s">
        <v>4013</v>
      </c>
      <c r="B568" s="181" t="s">
        <v>11615</v>
      </c>
      <c r="C568" s="148">
        <v>6</v>
      </c>
      <c r="D568" s="322"/>
      <c r="E568" s="71"/>
    </row>
    <row r="569" spans="1:5" ht="16" x14ac:dyDescent="0.2">
      <c r="A569" s="282" t="s">
        <v>4013</v>
      </c>
      <c r="B569" s="282" t="s">
        <v>11616</v>
      </c>
      <c r="C569" s="284">
        <v>4</v>
      </c>
      <c r="D569" s="297" t="s">
        <v>10815</v>
      </c>
      <c r="E569" s="71"/>
    </row>
    <row r="570" spans="1:5" ht="16" x14ac:dyDescent="0.2">
      <c r="A570" s="181" t="s">
        <v>11210</v>
      </c>
      <c r="B570" s="181" t="s">
        <v>11617</v>
      </c>
      <c r="C570" s="148">
        <v>7</v>
      </c>
      <c r="D570" s="322"/>
      <c r="E570" s="71"/>
    </row>
    <row r="571" spans="1:5" ht="16" x14ac:dyDescent="0.2">
      <c r="A571" s="181" t="s">
        <v>10965</v>
      </c>
      <c r="B571" s="181" t="s">
        <v>11618</v>
      </c>
      <c r="C571" s="148">
        <v>7</v>
      </c>
      <c r="D571" s="322"/>
      <c r="E571" s="71"/>
    </row>
    <row r="572" spans="1:5" ht="16" x14ac:dyDescent="0.2">
      <c r="A572" s="3" t="s">
        <v>11073</v>
      </c>
      <c r="B572" s="3" t="s">
        <v>11619</v>
      </c>
      <c r="C572" s="38">
        <v>8</v>
      </c>
      <c r="D572" s="38" t="s">
        <v>10801</v>
      </c>
      <c r="E572" s="71"/>
    </row>
    <row r="573" spans="1:5" ht="16" x14ac:dyDescent="0.2">
      <c r="A573" s="3" t="s">
        <v>10963</v>
      </c>
      <c r="B573" s="3" t="s">
        <v>11620</v>
      </c>
      <c r="C573" s="38">
        <v>6</v>
      </c>
      <c r="D573" s="38" t="s">
        <v>10830</v>
      </c>
      <c r="E573" s="71"/>
    </row>
    <row r="574" spans="1:5" ht="16" x14ac:dyDescent="0.2">
      <c r="A574" s="181" t="s">
        <v>5362</v>
      </c>
      <c r="B574" s="181" t="s">
        <v>11621</v>
      </c>
      <c r="C574" s="148">
        <v>4</v>
      </c>
      <c r="D574" s="322"/>
      <c r="E574" s="71"/>
    </row>
    <row r="575" spans="1:5" ht="16" x14ac:dyDescent="0.2">
      <c r="A575" s="181" t="s">
        <v>10816</v>
      </c>
      <c r="B575" s="181" t="s">
        <v>11622</v>
      </c>
      <c r="C575" s="148">
        <v>8</v>
      </c>
      <c r="D575" s="322"/>
      <c r="E575" s="71"/>
    </row>
    <row r="576" spans="1:5" ht="16" x14ac:dyDescent="0.2">
      <c r="A576" s="225" t="s">
        <v>11165</v>
      </c>
      <c r="B576" s="225" t="s">
        <v>11623</v>
      </c>
      <c r="C576" s="150">
        <v>5</v>
      </c>
      <c r="D576" s="151" t="s">
        <v>9695</v>
      </c>
      <c r="E576" s="71"/>
    </row>
    <row r="577" spans="1:5" ht="16" x14ac:dyDescent="0.2">
      <c r="A577" s="225" t="s">
        <v>11624</v>
      </c>
      <c r="B577" s="225" t="s">
        <v>11625</v>
      </c>
      <c r="C577" s="150">
        <v>3</v>
      </c>
      <c r="D577" s="151" t="s">
        <v>10805</v>
      </c>
      <c r="E577" s="71"/>
    </row>
    <row r="578" spans="1:5" ht="16" x14ac:dyDescent="0.2">
      <c r="A578" s="181" t="s">
        <v>1507</v>
      </c>
      <c r="B578" s="181" t="s">
        <v>11626</v>
      </c>
      <c r="C578" s="148">
        <v>5</v>
      </c>
      <c r="D578" s="322"/>
      <c r="E578" s="71"/>
    </row>
    <row r="579" spans="1:5" ht="16" x14ac:dyDescent="0.2">
      <c r="A579" s="6" t="s">
        <v>11627</v>
      </c>
      <c r="B579" s="6" t="s">
        <v>11628</v>
      </c>
      <c r="C579" s="39">
        <v>2</v>
      </c>
      <c r="D579" s="39" t="s">
        <v>10808</v>
      </c>
      <c r="E579" s="71"/>
    </row>
    <row r="580" spans="1:5" ht="16" x14ac:dyDescent="0.2">
      <c r="A580" s="3" t="s">
        <v>11627</v>
      </c>
      <c r="B580" s="3" t="s">
        <v>11629</v>
      </c>
      <c r="C580" s="38">
        <v>3</v>
      </c>
      <c r="D580" s="38" t="s">
        <v>10801</v>
      </c>
      <c r="E580" s="71"/>
    </row>
    <row r="581" spans="1:5" ht="16" x14ac:dyDescent="0.2">
      <c r="A581" s="181" t="s">
        <v>11630</v>
      </c>
      <c r="B581" s="181" t="s">
        <v>11631</v>
      </c>
      <c r="C581" s="148">
        <v>5</v>
      </c>
      <c r="D581" s="322"/>
      <c r="E581" s="71"/>
    </row>
    <row r="582" spans="1:5" ht="16" x14ac:dyDescent="0.2">
      <c r="A582" s="3" t="s">
        <v>11312</v>
      </c>
      <c r="B582" s="3" t="s">
        <v>11632</v>
      </c>
      <c r="C582" s="38">
        <v>8</v>
      </c>
      <c r="D582" s="38" t="s">
        <v>10830</v>
      </c>
      <c r="E582" s="71"/>
    </row>
    <row r="583" spans="1:5" ht="16" x14ac:dyDescent="0.2">
      <c r="A583" s="181" t="s">
        <v>5042</v>
      </c>
      <c r="B583" s="181" t="s">
        <v>11633</v>
      </c>
      <c r="C583" s="148">
        <v>6</v>
      </c>
      <c r="D583" s="321"/>
      <c r="E583" s="71"/>
    </row>
    <row r="584" spans="1:5" ht="16" x14ac:dyDescent="0.2">
      <c r="A584" s="3" t="s">
        <v>5042</v>
      </c>
      <c r="B584" s="3" t="s">
        <v>11634</v>
      </c>
      <c r="C584" s="38">
        <v>8</v>
      </c>
      <c r="D584" s="38" t="s">
        <v>10849</v>
      </c>
      <c r="E584" s="71"/>
    </row>
    <row r="585" spans="1:5" ht="16" x14ac:dyDescent="0.2">
      <c r="A585" s="181" t="s">
        <v>11635</v>
      </c>
      <c r="B585" s="181" t="s">
        <v>11636</v>
      </c>
      <c r="C585" s="148">
        <v>6</v>
      </c>
      <c r="D585" s="322"/>
      <c r="E585" s="71"/>
    </row>
    <row r="586" spans="1:5" ht="16" x14ac:dyDescent="0.2">
      <c r="A586" s="3" t="s">
        <v>4137</v>
      </c>
      <c r="B586" s="3" t="s">
        <v>11637</v>
      </c>
      <c r="C586" s="38">
        <v>2</v>
      </c>
      <c r="D586" s="38" t="s">
        <v>10801</v>
      </c>
      <c r="E586" s="71"/>
    </row>
    <row r="587" spans="1:5" ht="16" x14ac:dyDescent="0.2">
      <c r="A587" s="181" t="s">
        <v>10800</v>
      </c>
      <c r="B587" s="181" t="s">
        <v>11638</v>
      </c>
      <c r="C587" s="148">
        <v>3</v>
      </c>
      <c r="D587" s="322"/>
      <c r="E587" s="71"/>
    </row>
    <row r="588" spans="1:5" ht="16" x14ac:dyDescent="0.2">
      <c r="A588" s="3" t="s">
        <v>11639</v>
      </c>
      <c r="B588" s="3" t="s">
        <v>11640</v>
      </c>
      <c r="C588" s="38">
        <v>6</v>
      </c>
      <c r="D588" s="38" t="s">
        <v>10801</v>
      </c>
      <c r="E588" s="71"/>
    </row>
    <row r="589" spans="1:5" ht="16" x14ac:dyDescent="0.2">
      <c r="A589" s="177" t="s">
        <v>11641</v>
      </c>
      <c r="B589" s="177" t="s">
        <v>11642</v>
      </c>
      <c r="C589" s="44">
        <v>8</v>
      </c>
      <c r="D589" s="101" t="s">
        <v>10815</v>
      </c>
      <c r="E589" s="71"/>
    </row>
    <row r="590" spans="1:5" ht="16" x14ac:dyDescent="0.2">
      <c r="A590" s="181" t="s">
        <v>11643</v>
      </c>
      <c r="B590" s="181" t="s">
        <v>11644</v>
      </c>
      <c r="C590" s="148">
        <v>4</v>
      </c>
      <c r="D590" s="322"/>
      <c r="E590" s="71"/>
    </row>
    <row r="591" spans="1:5" ht="16" x14ac:dyDescent="0.2">
      <c r="A591" s="181" t="s">
        <v>11645</v>
      </c>
      <c r="B591" s="181" t="s">
        <v>11646</v>
      </c>
      <c r="C591" s="148">
        <v>4</v>
      </c>
      <c r="D591" s="322"/>
      <c r="E591" s="71"/>
    </row>
    <row r="592" spans="1:5" ht="16" x14ac:dyDescent="0.2">
      <c r="A592" s="3" t="s">
        <v>11647</v>
      </c>
      <c r="B592" s="3" t="s">
        <v>11648</v>
      </c>
      <c r="C592" s="38">
        <v>7</v>
      </c>
      <c r="D592" s="38" t="s">
        <v>10830</v>
      </c>
      <c r="E592" s="71"/>
    </row>
    <row r="593" spans="1:5" ht="16" x14ac:dyDescent="0.2">
      <c r="A593" s="3" t="s">
        <v>11647</v>
      </c>
      <c r="B593" s="6" t="s">
        <v>11649</v>
      </c>
      <c r="C593" s="39">
        <v>8</v>
      </c>
      <c r="D593" s="39" t="s">
        <v>4954</v>
      </c>
      <c r="E593" s="71"/>
    </row>
    <row r="594" spans="1:5" ht="16" x14ac:dyDescent="0.2">
      <c r="A594" s="6" t="s">
        <v>5024</v>
      </c>
      <c r="B594" s="6" t="s">
        <v>11650</v>
      </c>
      <c r="C594" s="39">
        <v>3</v>
      </c>
      <c r="D594" s="39" t="s">
        <v>10808</v>
      </c>
      <c r="E594" s="71"/>
    </row>
    <row r="595" spans="1:5" ht="16" x14ac:dyDescent="0.2">
      <c r="A595" s="3" t="s">
        <v>5024</v>
      </c>
      <c r="B595" s="3" t="s">
        <v>11651</v>
      </c>
      <c r="C595" s="38">
        <v>7</v>
      </c>
      <c r="D595" s="38" t="s">
        <v>10801</v>
      </c>
      <c r="E595" s="71"/>
    </row>
    <row r="596" spans="1:5" ht="16" x14ac:dyDescent="0.2">
      <c r="A596" s="3" t="s">
        <v>3485</v>
      </c>
      <c r="B596" s="3" t="s">
        <v>11652</v>
      </c>
      <c r="C596" s="38">
        <v>6</v>
      </c>
      <c r="D596" s="38" t="s">
        <v>10813</v>
      </c>
      <c r="E596" s="71"/>
    </row>
    <row r="597" spans="1:5" ht="16" x14ac:dyDescent="0.2">
      <c r="A597" s="225" t="s">
        <v>11653</v>
      </c>
      <c r="B597" s="225" t="s">
        <v>11654</v>
      </c>
      <c r="C597" s="151" t="s">
        <v>59</v>
      </c>
      <c r="D597" s="151" t="s">
        <v>9695</v>
      </c>
      <c r="E597" s="71"/>
    </row>
    <row r="598" spans="1:5" ht="16" x14ac:dyDescent="0.2">
      <c r="A598" s="181" t="s">
        <v>11655</v>
      </c>
      <c r="B598" s="181" t="s">
        <v>11656</v>
      </c>
      <c r="C598" s="148">
        <v>2</v>
      </c>
      <c r="D598" s="322"/>
      <c r="E598" s="71"/>
    </row>
    <row r="599" spans="1:5" ht="16" x14ac:dyDescent="0.2">
      <c r="A599" s="181" t="s">
        <v>11085</v>
      </c>
      <c r="B599" s="181" t="s">
        <v>11657</v>
      </c>
      <c r="C599" s="148">
        <v>4</v>
      </c>
      <c r="D599" s="322"/>
      <c r="E599" s="71"/>
    </row>
    <row r="600" spans="1:5" ht="16" x14ac:dyDescent="0.2">
      <c r="A600" s="181" t="s">
        <v>7605</v>
      </c>
      <c r="B600" s="181" t="s">
        <v>11658</v>
      </c>
      <c r="C600" s="148">
        <v>8</v>
      </c>
      <c r="D600" s="322"/>
      <c r="E600" s="71"/>
    </row>
    <row r="601" spans="1:5" ht="16" x14ac:dyDescent="0.2">
      <c r="A601" s="3" t="s">
        <v>11490</v>
      </c>
      <c r="B601" s="3" t="s">
        <v>11659</v>
      </c>
      <c r="C601" s="38">
        <v>7</v>
      </c>
      <c r="D601" s="38" t="s">
        <v>10801</v>
      </c>
      <c r="E601" s="71"/>
    </row>
    <row r="602" spans="1:5" ht="16" x14ac:dyDescent="0.2">
      <c r="A602" s="181" t="s">
        <v>2647</v>
      </c>
      <c r="B602" s="181" t="s">
        <v>11660</v>
      </c>
      <c r="C602" s="148">
        <v>3</v>
      </c>
      <c r="D602" s="322"/>
      <c r="E602" s="71"/>
    </row>
    <row r="603" spans="1:5" ht="16" x14ac:dyDescent="0.2">
      <c r="A603" s="3" t="s">
        <v>11661</v>
      </c>
      <c r="B603" s="3" t="s">
        <v>11662</v>
      </c>
      <c r="C603" s="38">
        <v>6</v>
      </c>
      <c r="D603" s="38" t="s">
        <v>10830</v>
      </c>
      <c r="E603" s="71"/>
    </row>
    <row r="604" spans="1:5" ht="16" x14ac:dyDescent="0.2">
      <c r="A604" s="181" t="s">
        <v>11517</v>
      </c>
      <c r="B604" s="181" t="s">
        <v>11663</v>
      </c>
      <c r="C604" s="148">
        <v>7</v>
      </c>
      <c r="D604" s="322"/>
      <c r="E604" s="71"/>
    </row>
    <row r="605" spans="1:5" ht="16" x14ac:dyDescent="0.2">
      <c r="A605" s="3" t="s">
        <v>11664</v>
      </c>
      <c r="B605" s="6" t="s">
        <v>11665</v>
      </c>
      <c r="C605" s="39">
        <v>6</v>
      </c>
      <c r="D605" s="39" t="s">
        <v>4954</v>
      </c>
      <c r="E605" s="71"/>
    </row>
    <row r="606" spans="1:5" ht="16" x14ac:dyDescent="0.2">
      <c r="A606" s="3" t="s">
        <v>11666</v>
      </c>
      <c r="B606" s="3" t="s">
        <v>11667</v>
      </c>
      <c r="C606" s="38">
        <v>6</v>
      </c>
      <c r="D606" s="38" t="s">
        <v>10801</v>
      </c>
      <c r="E606" s="71"/>
    </row>
    <row r="607" spans="1:5" ht="16" x14ac:dyDescent="0.2">
      <c r="A607" s="3" t="s">
        <v>2667</v>
      </c>
      <c r="B607" s="3" t="s">
        <v>11668</v>
      </c>
      <c r="C607" s="38">
        <v>7</v>
      </c>
      <c r="D607" s="38" t="s">
        <v>10813</v>
      </c>
      <c r="E607" s="71"/>
    </row>
    <row r="608" spans="1:5" ht="16" x14ac:dyDescent="0.2">
      <c r="A608" s="3" t="s">
        <v>11669</v>
      </c>
      <c r="B608" s="3" t="s">
        <v>11670</v>
      </c>
      <c r="C608" s="38">
        <v>4</v>
      </c>
      <c r="D608" s="38" t="s">
        <v>10813</v>
      </c>
      <c r="E608" s="71"/>
    </row>
    <row r="609" spans="1:5" ht="16" x14ac:dyDescent="0.2">
      <c r="A609" s="181" t="s">
        <v>11273</v>
      </c>
      <c r="B609" s="181" t="s">
        <v>11671</v>
      </c>
      <c r="C609" s="148">
        <v>5</v>
      </c>
      <c r="D609" s="322"/>
      <c r="E609" s="71"/>
    </row>
    <row r="610" spans="1:5" ht="16" x14ac:dyDescent="0.2">
      <c r="A610" s="181" t="s">
        <v>11672</v>
      </c>
      <c r="B610" s="181" t="s">
        <v>11673</v>
      </c>
      <c r="C610" s="148">
        <v>4</v>
      </c>
      <c r="D610" s="322"/>
      <c r="E610" s="71"/>
    </row>
    <row r="611" spans="1:5" ht="16" x14ac:dyDescent="0.2">
      <c r="A611" s="177" t="s">
        <v>11393</v>
      </c>
      <c r="B611" s="177" t="s">
        <v>11674</v>
      </c>
      <c r="C611" s="44">
        <v>4</v>
      </c>
      <c r="D611" s="101" t="s">
        <v>10815</v>
      </c>
      <c r="E611" s="71"/>
    </row>
    <row r="612" spans="1:5" ht="16" x14ac:dyDescent="0.2">
      <c r="A612" s="3" t="s">
        <v>4266</v>
      </c>
      <c r="B612" s="6" t="s">
        <v>11675</v>
      </c>
      <c r="C612" s="39">
        <v>1</v>
      </c>
      <c r="D612" s="39" t="s">
        <v>4954</v>
      </c>
      <c r="E612" s="71"/>
    </row>
    <row r="613" spans="1:5" ht="16" x14ac:dyDescent="0.2">
      <c r="A613" s="3" t="s">
        <v>11676</v>
      </c>
      <c r="B613" s="3" t="s">
        <v>11677</v>
      </c>
      <c r="C613" s="38">
        <v>5</v>
      </c>
      <c r="D613" s="38" t="s">
        <v>10813</v>
      </c>
      <c r="E613" s="71"/>
    </row>
    <row r="614" spans="1:5" ht="16" x14ac:dyDescent="0.2">
      <c r="A614" s="3" t="s">
        <v>11678</v>
      </c>
      <c r="B614" s="6" t="s">
        <v>11679</v>
      </c>
      <c r="C614" s="39">
        <v>6</v>
      </c>
      <c r="D614" s="39" t="s">
        <v>11680</v>
      </c>
      <c r="E614" s="71"/>
    </row>
    <row r="615" spans="1:5" ht="16" x14ac:dyDescent="0.2">
      <c r="A615" s="181" t="s">
        <v>11681</v>
      </c>
      <c r="B615" s="181" t="s">
        <v>11682</v>
      </c>
      <c r="C615" s="148">
        <v>6</v>
      </c>
      <c r="D615" s="322"/>
      <c r="E615" s="71"/>
    </row>
    <row r="616" spans="1:5" ht="16" x14ac:dyDescent="0.2">
      <c r="A616" s="3" t="s">
        <v>10957</v>
      </c>
      <c r="B616" s="6" t="s">
        <v>11683</v>
      </c>
      <c r="C616" s="39">
        <v>6</v>
      </c>
      <c r="D616" s="39" t="s">
        <v>4954</v>
      </c>
      <c r="E616" s="71"/>
    </row>
    <row r="617" spans="1:5" ht="16" x14ac:dyDescent="0.2">
      <c r="A617" s="3" t="s">
        <v>68</v>
      </c>
      <c r="B617" s="3" t="s">
        <v>11684</v>
      </c>
      <c r="C617" s="38">
        <v>6</v>
      </c>
      <c r="D617" s="38" t="s">
        <v>10830</v>
      </c>
      <c r="E617" s="71"/>
    </row>
    <row r="618" spans="1:5" ht="16" x14ac:dyDescent="0.2">
      <c r="A618" s="225" t="s">
        <v>11685</v>
      </c>
      <c r="B618" s="225" t="s">
        <v>11686</v>
      </c>
      <c r="C618" s="151" t="s">
        <v>59</v>
      </c>
      <c r="D618" s="151" t="s">
        <v>10805</v>
      </c>
      <c r="E618" s="71"/>
    </row>
    <row r="619" spans="1:5" ht="16" x14ac:dyDescent="0.2">
      <c r="A619" s="181" t="s">
        <v>11687</v>
      </c>
      <c r="B619" s="181" t="s">
        <v>11688</v>
      </c>
      <c r="C619" s="148">
        <v>4</v>
      </c>
      <c r="D619" s="322"/>
      <c r="E619" s="71"/>
    </row>
    <row r="620" spans="1:5" ht="16" x14ac:dyDescent="0.2">
      <c r="A620" s="181" t="s">
        <v>11689</v>
      </c>
      <c r="B620" s="181" t="s">
        <v>11690</v>
      </c>
      <c r="C620" s="148">
        <v>5</v>
      </c>
      <c r="D620" s="322"/>
      <c r="E620" s="71"/>
    </row>
    <row r="621" spans="1:5" ht="16" x14ac:dyDescent="0.2">
      <c r="A621" s="181" t="s">
        <v>5362</v>
      </c>
      <c r="B621" s="181" t="s">
        <v>11691</v>
      </c>
      <c r="C621" s="148">
        <v>7</v>
      </c>
      <c r="D621" s="322"/>
      <c r="E621" s="71"/>
    </row>
    <row r="622" spans="1:5" ht="16" x14ac:dyDescent="0.2">
      <c r="A622" s="181" t="s">
        <v>11566</v>
      </c>
      <c r="B622" s="181" t="s">
        <v>11692</v>
      </c>
      <c r="C622" s="148">
        <v>4</v>
      </c>
      <c r="D622" s="322"/>
      <c r="E622" s="71"/>
    </row>
    <row r="623" spans="1:5" ht="16" x14ac:dyDescent="0.2">
      <c r="A623" s="3" t="s">
        <v>3603</v>
      </c>
      <c r="B623" s="3" t="s">
        <v>11693</v>
      </c>
      <c r="C623" s="38">
        <v>8</v>
      </c>
      <c r="D623" s="38" t="s">
        <v>10801</v>
      </c>
      <c r="E623" s="71"/>
    </row>
    <row r="624" spans="1:5" ht="16" x14ac:dyDescent="0.2">
      <c r="A624" s="177" t="s">
        <v>11694</v>
      </c>
      <c r="B624" s="177" t="s">
        <v>11695</v>
      </c>
      <c r="C624" s="101" t="s">
        <v>59</v>
      </c>
      <c r="D624" s="101" t="s">
        <v>10815</v>
      </c>
      <c r="E624" s="71"/>
    </row>
    <row r="625" spans="1:5" ht="16" x14ac:dyDescent="0.2">
      <c r="A625" s="181" t="s">
        <v>10932</v>
      </c>
      <c r="B625" s="181" t="s">
        <v>11696</v>
      </c>
      <c r="C625" s="148">
        <v>3</v>
      </c>
      <c r="D625" s="322"/>
      <c r="E625" s="71"/>
    </row>
    <row r="626" spans="1:5" ht="16" x14ac:dyDescent="0.2">
      <c r="A626" s="3" t="s">
        <v>2617</v>
      </c>
      <c r="B626" s="3" t="s">
        <v>11697</v>
      </c>
      <c r="C626" s="38">
        <v>5</v>
      </c>
      <c r="D626" s="38" t="s">
        <v>10813</v>
      </c>
      <c r="E626" s="71"/>
    </row>
    <row r="627" spans="1:5" ht="16" x14ac:dyDescent="0.2">
      <c r="A627" s="225" t="s">
        <v>11698</v>
      </c>
      <c r="B627" s="225" t="s">
        <v>11699</v>
      </c>
      <c r="C627" s="151" t="s">
        <v>59</v>
      </c>
      <c r="D627" s="151" t="s">
        <v>10805</v>
      </c>
      <c r="E627" s="71"/>
    </row>
    <row r="628" spans="1:5" ht="16" x14ac:dyDescent="0.2">
      <c r="A628" s="3" t="s">
        <v>11700</v>
      </c>
      <c r="B628" s="3" t="s">
        <v>11701</v>
      </c>
      <c r="C628" s="38">
        <v>6</v>
      </c>
      <c r="D628" s="38" t="s">
        <v>10801</v>
      </c>
      <c r="E628" s="71"/>
    </row>
    <row r="629" spans="1:5" ht="16" x14ac:dyDescent="0.2">
      <c r="A629" s="3" t="s">
        <v>11702</v>
      </c>
      <c r="B629" s="6" t="s">
        <v>11703</v>
      </c>
      <c r="C629" s="39">
        <v>8</v>
      </c>
      <c r="D629" s="39" t="s">
        <v>4954</v>
      </c>
      <c r="E629" s="71"/>
    </row>
    <row r="630" spans="1:5" ht="16" x14ac:dyDescent="0.2">
      <c r="A630" s="225" t="s">
        <v>5131</v>
      </c>
      <c r="B630" s="225" t="s">
        <v>11704</v>
      </c>
      <c r="C630" s="150">
        <v>8</v>
      </c>
      <c r="D630" s="151" t="s">
        <v>10805</v>
      </c>
      <c r="E630" s="71"/>
    </row>
    <row r="631" spans="1:5" ht="16" x14ac:dyDescent="0.2">
      <c r="A631" s="181" t="s">
        <v>10932</v>
      </c>
      <c r="B631" s="181" t="s">
        <v>11705</v>
      </c>
      <c r="C631" s="148">
        <v>5</v>
      </c>
      <c r="D631" s="322"/>
      <c r="E631" s="71"/>
    </row>
    <row r="632" spans="1:5" ht="16" x14ac:dyDescent="0.2">
      <c r="A632" s="3" t="s">
        <v>11706</v>
      </c>
      <c r="B632" s="3" t="s">
        <v>11707</v>
      </c>
      <c r="C632" s="38">
        <v>1</v>
      </c>
      <c r="D632" s="38" t="s">
        <v>10830</v>
      </c>
      <c r="E632" s="71"/>
    </row>
    <row r="633" spans="1:5" ht="16" x14ac:dyDescent="0.2">
      <c r="A633" s="3" t="s">
        <v>11336</v>
      </c>
      <c r="B633" s="3" t="s">
        <v>11708</v>
      </c>
      <c r="C633" s="38">
        <v>3</v>
      </c>
      <c r="D633" s="38" t="s">
        <v>10830</v>
      </c>
      <c r="E633" s="71"/>
    </row>
    <row r="634" spans="1:5" ht="16" x14ac:dyDescent="0.2">
      <c r="A634" s="225" t="s">
        <v>1086</v>
      </c>
      <c r="B634" s="225" t="s">
        <v>11709</v>
      </c>
      <c r="C634" s="150">
        <v>6</v>
      </c>
      <c r="D634" s="151" t="s">
        <v>10805</v>
      </c>
      <c r="E634" s="71"/>
    </row>
    <row r="635" spans="1:5" ht="16" x14ac:dyDescent="0.2">
      <c r="A635" s="3" t="s">
        <v>11710</v>
      </c>
      <c r="B635" s="3" t="s">
        <v>11711</v>
      </c>
      <c r="C635" s="38">
        <v>6</v>
      </c>
      <c r="D635" s="38" t="s">
        <v>10813</v>
      </c>
      <c r="E635" s="71"/>
    </row>
    <row r="636" spans="1:5" ht="16" x14ac:dyDescent="0.2">
      <c r="A636" s="3" t="s">
        <v>11712</v>
      </c>
      <c r="B636" s="3" t="s">
        <v>11713</v>
      </c>
      <c r="C636" s="38">
        <v>5</v>
      </c>
      <c r="D636" s="38" t="s">
        <v>10813</v>
      </c>
      <c r="E636" s="71"/>
    </row>
    <row r="637" spans="1:5" ht="16" x14ac:dyDescent="0.2">
      <c r="A637" s="181" t="s">
        <v>5655</v>
      </c>
      <c r="B637" s="181" t="s">
        <v>11714</v>
      </c>
      <c r="C637" s="148">
        <v>6</v>
      </c>
      <c r="D637" s="322"/>
      <c r="E637" s="71"/>
    </row>
    <row r="638" spans="1:5" ht="16" x14ac:dyDescent="0.2">
      <c r="A638" s="181" t="s">
        <v>11715</v>
      </c>
      <c r="B638" s="181" t="s">
        <v>11716</v>
      </c>
      <c r="C638" s="148">
        <v>4</v>
      </c>
      <c r="D638" s="322"/>
      <c r="E638" s="71"/>
    </row>
    <row r="639" spans="1:5" ht="16" x14ac:dyDescent="0.2">
      <c r="A639" s="181" t="s">
        <v>11186</v>
      </c>
      <c r="B639" s="181" t="s">
        <v>11717</v>
      </c>
      <c r="C639" s="148">
        <v>4</v>
      </c>
      <c r="D639" s="322"/>
      <c r="E639" s="71"/>
    </row>
    <row r="640" spans="1:5" ht="16" x14ac:dyDescent="0.2">
      <c r="A640" s="177" t="s">
        <v>11661</v>
      </c>
      <c r="B640" s="177" t="s">
        <v>11718</v>
      </c>
      <c r="C640" s="44">
        <v>3</v>
      </c>
      <c r="D640" s="101" t="s">
        <v>10815</v>
      </c>
      <c r="E640" s="71"/>
    </row>
    <row r="641" spans="1:5" ht="16" x14ac:dyDescent="0.2">
      <c r="A641" s="3" t="s">
        <v>11719</v>
      </c>
      <c r="B641" s="6" t="s">
        <v>11720</v>
      </c>
      <c r="C641" s="39">
        <v>3</v>
      </c>
      <c r="D641" s="39" t="s">
        <v>4954</v>
      </c>
      <c r="E641" s="71"/>
    </row>
    <row r="642" spans="1:5" ht="16" x14ac:dyDescent="0.2">
      <c r="A642" s="181" t="s">
        <v>11721</v>
      </c>
      <c r="B642" s="181" t="s">
        <v>11722</v>
      </c>
      <c r="C642" s="148">
        <v>7</v>
      </c>
      <c r="D642" s="322"/>
      <c r="E642" s="71"/>
    </row>
    <row r="643" spans="1:5" ht="16" x14ac:dyDescent="0.2">
      <c r="A643" s="181" t="s">
        <v>2439</v>
      </c>
      <c r="B643" s="181" t="s">
        <v>11723</v>
      </c>
      <c r="C643" s="148">
        <v>6</v>
      </c>
      <c r="D643" s="322"/>
      <c r="E643" s="71"/>
    </row>
    <row r="644" spans="1:5" ht="16" x14ac:dyDescent="0.2">
      <c r="A644" s="6" t="s">
        <v>11724</v>
      </c>
      <c r="B644" s="6" t="s">
        <v>11725</v>
      </c>
      <c r="C644" s="39">
        <v>4</v>
      </c>
      <c r="D644" s="39" t="s">
        <v>10808</v>
      </c>
      <c r="E644" s="71"/>
    </row>
    <row r="645" spans="1:5" ht="16" x14ac:dyDescent="0.2">
      <c r="A645" s="6" t="s">
        <v>3968</v>
      </c>
      <c r="B645" s="3" t="s">
        <v>11726</v>
      </c>
      <c r="C645" s="39">
        <v>6</v>
      </c>
      <c r="D645" s="39" t="s">
        <v>10808</v>
      </c>
      <c r="E645" s="71"/>
    </row>
    <row r="646" spans="1:5" ht="16" x14ac:dyDescent="0.2">
      <c r="A646" s="3" t="s">
        <v>11639</v>
      </c>
      <c r="B646" s="3" t="s">
        <v>11727</v>
      </c>
      <c r="C646" s="38">
        <v>5</v>
      </c>
      <c r="D646" s="38" t="s">
        <v>10830</v>
      </c>
      <c r="E646" s="71"/>
    </row>
    <row r="647" spans="1:5" ht="16" x14ac:dyDescent="0.2">
      <c r="A647" s="181" t="s">
        <v>11728</v>
      </c>
      <c r="B647" s="181" t="s">
        <v>11729</v>
      </c>
      <c r="C647" s="148">
        <v>8</v>
      </c>
      <c r="D647" s="322"/>
      <c r="E647" s="71"/>
    </row>
    <row r="648" spans="1:5" ht="16" x14ac:dyDescent="0.2">
      <c r="A648" s="181" t="s">
        <v>5690</v>
      </c>
      <c r="B648" s="181" t="s">
        <v>5691</v>
      </c>
      <c r="C648" s="148">
        <v>5</v>
      </c>
      <c r="D648" s="322"/>
      <c r="E648" s="71"/>
    </row>
    <row r="649" spans="1:5" ht="16" x14ac:dyDescent="0.2">
      <c r="A649" s="225" t="s">
        <v>11730</v>
      </c>
      <c r="B649" s="225" t="s">
        <v>11731</v>
      </c>
      <c r="C649" s="150">
        <v>5</v>
      </c>
      <c r="D649" s="151" t="s">
        <v>10805</v>
      </c>
      <c r="E649" s="71"/>
    </row>
    <row r="650" spans="1:5" ht="16" x14ac:dyDescent="0.2">
      <c r="A650" s="6" t="s">
        <v>5756</v>
      </c>
      <c r="B650" s="6" t="s">
        <v>11732</v>
      </c>
      <c r="C650" s="39">
        <v>7</v>
      </c>
      <c r="D650" s="39" t="s">
        <v>10808</v>
      </c>
      <c r="E650" s="71"/>
    </row>
    <row r="651" spans="1:5" ht="16" x14ac:dyDescent="0.2">
      <c r="A651" s="177" t="s">
        <v>3603</v>
      </c>
      <c r="B651" s="177" t="s">
        <v>11733</v>
      </c>
      <c r="C651" s="44">
        <v>1</v>
      </c>
      <c r="D651" s="101" t="s">
        <v>10815</v>
      </c>
      <c r="E651" s="71"/>
    </row>
    <row r="652" spans="1:5" ht="16" x14ac:dyDescent="0.2">
      <c r="A652" s="181" t="s">
        <v>10825</v>
      </c>
      <c r="B652" s="181" t="s">
        <v>11734</v>
      </c>
      <c r="C652" s="148">
        <v>2</v>
      </c>
      <c r="D652" s="322"/>
      <c r="E652" s="71"/>
    </row>
    <row r="653" spans="1:5" ht="16" x14ac:dyDescent="0.2">
      <c r="A653" s="3" t="s">
        <v>11735</v>
      </c>
      <c r="B653" s="3" t="s">
        <v>11736</v>
      </c>
      <c r="C653" s="38">
        <v>5</v>
      </c>
      <c r="D653" s="38" t="s">
        <v>10813</v>
      </c>
      <c r="E653" s="71"/>
    </row>
    <row r="654" spans="1:5" ht="16" x14ac:dyDescent="0.2">
      <c r="A654" s="181" t="s">
        <v>2439</v>
      </c>
      <c r="B654" s="181" t="s">
        <v>11737</v>
      </c>
      <c r="C654" s="148">
        <v>8</v>
      </c>
      <c r="D654" s="322"/>
      <c r="E654" s="71"/>
    </row>
    <row r="655" spans="1:5" ht="16" x14ac:dyDescent="0.2">
      <c r="A655" s="3" t="s">
        <v>10930</v>
      </c>
      <c r="B655" s="3" t="s">
        <v>11738</v>
      </c>
      <c r="C655" s="38">
        <v>6</v>
      </c>
      <c r="D655" s="38" t="s">
        <v>10801</v>
      </c>
      <c r="E655" s="71"/>
    </row>
    <row r="656" spans="1:5" ht="16" x14ac:dyDescent="0.2">
      <c r="A656" s="181" t="s">
        <v>11126</v>
      </c>
      <c r="B656" s="181" t="s">
        <v>11739</v>
      </c>
      <c r="C656" s="148">
        <v>5</v>
      </c>
      <c r="D656" s="322"/>
      <c r="E656" s="71"/>
    </row>
    <row r="657" spans="1:5" ht="16" x14ac:dyDescent="0.2">
      <c r="A657" s="3" t="s">
        <v>11126</v>
      </c>
      <c r="B657" s="3" t="s">
        <v>11740</v>
      </c>
      <c r="C657" s="38">
        <v>2</v>
      </c>
      <c r="D657" s="322" t="s">
        <v>9991</v>
      </c>
      <c r="E657" s="71"/>
    </row>
    <row r="658" spans="1:5" ht="16" x14ac:dyDescent="0.2">
      <c r="A658" s="181" t="s">
        <v>10957</v>
      </c>
      <c r="B658" s="181" t="s">
        <v>11741</v>
      </c>
      <c r="C658" s="148">
        <v>7</v>
      </c>
      <c r="D658" s="322"/>
      <c r="E658" s="71"/>
    </row>
    <row r="659" spans="1:5" ht="16" x14ac:dyDescent="0.2">
      <c r="A659" s="181" t="s">
        <v>11742</v>
      </c>
      <c r="B659" s="181" t="s">
        <v>5276</v>
      </c>
      <c r="C659" s="148">
        <v>6</v>
      </c>
      <c r="D659" s="322"/>
      <c r="E659" s="71"/>
    </row>
    <row r="660" spans="1:5" ht="16" x14ac:dyDescent="0.2">
      <c r="A660" s="181" t="s">
        <v>365</v>
      </c>
      <c r="B660" s="181" t="s">
        <v>11743</v>
      </c>
      <c r="C660" s="148">
        <v>6</v>
      </c>
      <c r="D660" s="322"/>
      <c r="E660" s="71"/>
    </row>
    <row r="661" spans="1:5" ht="16" x14ac:dyDescent="0.2">
      <c r="A661" s="3" t="s">
        <v>11744</v>
      </c>
      <c r="B661" s="3" t="s">
        <v>11745</v>
      </c>
      <c r="C661" s="38">
        <v>8</v>
      </c>
      <c r="D661" s="38" t="s">
        <v>10813</v>
      </c>
      <c r="E661" s="71"/>
    </row>
    <row r="662" spans="1:5" ht="16" x14ac:dyDescent="0.2">
      <c r="A662" s="3" t="s">
        <v>10842</v>
      </c>
      <c r="B662" s="3" t="s">
        <v>11746</v>
      </c>
      <c r="C662" s="38">
        <v>5</v>
      </c>
      <c r="D662" s="38" t="s">
        <v>10801</v>
      </c>
      <c r="E662" s="71"/>
    </row>
    <row r="663" spans="1:5" ht="16" x14ac:dyDescent="0.2">
      <c r="A663" s="181" t="s">
        <v>11747</v>
      </c>
      <c r="B663" s="181" t="s">
        <v>11748</v>
      </c>
      <c r="C663" s="148">
        <v>7</v>
      </c>
      <c r="D663" s="322"/>
      <c r="E663" s="71"/>
    </row>
    <row r="664" spans="1:5" ht="16" x14ac:dyDescent="0.2">
      <c r="A664" s="6" t="s">
        <v>11747</v>
      </c>
      <c r="B664" s="6" t="s">
        <v>11749</v>
      </c>
      <c r="C664" s="39" t="s">
        <v>59</v>
      </c>
      <c r="D664" s="39" t="s">
        <v>10808</v>
      </c>
      <c r="E664" s="71"/>
    </row>
    <row r="665" spans="1:5" ht="16" x14ac:dyDescent="0.2">
      <c r="A665" s="3" t="s">
        <v>11747</v>
      </c>
      <c r="B665" s="3" t="s">
        <v>11750</v>
      </c>
      <c r="C665" s="38">
        <v>3</v>
      </c>
      <c r="D665" s="38" t="s">
        <v>10801</v>
      </c>
      <c r="E665" s="71"/>
    </row>
    <row r="666" spans="1:5" ht="16" x14ac:dyDescent="0.2">
      <c r="A666" s="181" t="s">
        <v>5013</v>
      </c>
      <c r="B666" s="181" t="s">
        <v>11751</v>
      </c>
      <c r="C666" s="148">
        <v>3</v>
      </c>
      <c r="D666" s="322"/>
      <c r="E666" s="71"/>
    </row>
    <row r="667" spans="1:5" ht="16" x14ac:dyDescent="0.2">
      <c r="A667" s="177" t="s">
        <v>5013</v>
      </c>
      <c r="B667" s="177" t="s">
        <v>5014</v>
      </c>
      <c r="C667" s="44">
        <v>3</v>
      </c>
      <c r="D667" s="101" t="s">
        <v>10815</v>
      </c>
      <c r="E667" s="71"/>
    </row>
    <row r="668" spans="1:5" ht="16" x14ac:dyDescent="0.2">
      <c r="A668" s="181" t="s">
        <v>11752</v>
      </c>
      <c r="B668" s="181" t="s">
        <v>11753</v>
      </c>
      <c r="C668" s="148">
        <v>4</v>
      </c>
      <c r="D668" s="322"/>
      <c r="E668" s="71"/>
    </row>
    <row r="669" spans="1:5" ht="16" x14ac:dyDescent="0.2">
      <c r="A669" s="181" t="s">
        <v>11687</v>
      </c>
      <c r="B669" s="181" t="s">
        <v>11754</v>
      </c>
      <c r="C669" s="148">
        <v>6</v>
      </c>
      <c r="D669" s="322"/>
      <c r="E669" s="71"/>
    </row>
    <row r="670" spans="1:5" ht="16" x14ac:dyDescent="0.2">
      <c r="A670" s="6" t="s">
        <v>4998</v>
      </c>
      <c r="B670" s="6" t="s">
        <v>11755</v>
      </c>
      <c r="C670" s="39">
        <v>8</v>
      </c>
      <c r="D670" s="39" t="s">
        <v>10808</v>
      </c>
      <c r="E670" s="71"/>
    </row>
    <row r="671" spans="1:5" ht="16" x14ac:dyDescent="0.2">
      <c r="A671" s="3" t="s">
        <v>11756</v>
      </c>
      <c r="B671" s="6" t="s">
        <v>11757</v>
      </c>
      <c r="C671" s="39">
        <v>5</v>
      </c>
      <c r="D671" s="39" t="s">
        <v>4954</v>
      </c>
      <c r="E671" s="71"/>
    </row>
    <row r="672" spans="1:5" ht="16" x14ac:dyDescent="0.2">
      <c r="A672" s="3" t="s">
        <v>11758</v>
      </c>
      <c r="B672" s="6" t="s">
        <v>11759</v>
      </c>
      <c r="C672" s="39">
        <v>5</v>
      </c>
      <c r="D672" s="39" t="s">
        <v>4954</v>
      </c>
      <c r="E672" s="71"/>
    </row>
    <row r="673" spans="1:5" ht="16" x14ac:dyDescent="0.2">
      <c r="A673" s="225" t="s">
        <v>10916</v>
      </c>
      <c r="B673" s="225" t="s">
        <v>11760</v>
      </c>
      <c r="C673" s="150">
        <v>4</v>
      </c>
      <c r="D673" s="151" t="s">
        <v>10805</v>
      </c>
      <c r="E673" s="71"/>
    </row>
    <row r="674" spans="1:5" ht="16" x14ac:dyDescent="0.2">
      <c r="A674" s="3" t="s">
        <v>4137</v>
      </c>
      <c r="B674" s="3" t="s">
        <v>11761</v>
      </c>
      <c r="C674" s="38">
        <v>4</v>
      </c>
      <c r="D674" s="38" t="s">
        <v>10801</v>
      </c>
      <c r="E674" s="71"/>
    </row>
    <row r="675" spans="1:5" ht="16" x14ac:dyDescent="0.2">
      <c r="A675" s="181" t="s">
        <v>11762</v>
      </c>
      <c r="B675" s="181" t="s">
        <v>11763</v>
      </c>
      <c r="C675" s="148">
        <v>3</v>
      </c>
      <c r="D675" s="322"/>
      <c r="E675" s="71"/>
    </row>
    <row r="676" spans="1:5" ht="16" x14ac:dyDescent="0.2">
      <c r="A676" s="181" t="s">
        <v>11764</v>
      </c>
      <c r="B676" s="181" t="s">
        <v>11765</v>
      </c>
      <c r="C676" s="148">
        <v>8</v>
      </c>
      <c r="D676" s="322"/>
      <c r="E676" s="71"/>
    </row>
    <row r="677" spans="1:5" ht="16" x14ac:dyDescent="0.2">
      <c r="A677" s="177" t="s">
        <v>10955</v>
      </c>
      <c r="B677" s="177" t="s">
        <v>11766</v>
      </c>
      <c r="C677" s="44">
        <v>5</v>
      </c>
      <c r="D677" s="101" t="s">
        <v>10815</v>
      </c>
      <c r="E677" s="71"/>
    </row>
    <row r="678" spans="1:5" ht="16" x14ac:dyDescent="0.2">
      <c r="A678" s="3" t="s">
        <v>10955</v>
      </c>
      <c r="B678" s="3" t="s">
        <v>11767</v>
      </c>
      <c r="C678" s="38">
        <v>8</v>
      </c>
      <c r="D678" s="38" t="s">
        <v>10801</v>
      </c>
      <c r="E678" s="71"/>
    </row>
    <row r="679" spans="1:5" ht="16" x14ac:dyDescent="0.2">
      <c r="A679" s="3" t="s">
        <v>10940</v>
      </c>
      <c r="B679" s="3" t="s">
        <v>11768</v>
      </c>
      <c r="C679" s="38">
        <v>2</v>
      </c>
      <c r="D679" s="322" t="s">
        <v>9991</v>
      </c>
      <c r="E679" s="71"/>
    </row>
    <row r="680" spans="1:5" ht="16" x14ac:dyDescent="0.2">
      <c r="A680" s="3" t="s">
        <v>11769</v>
      </c>
      <c r="B680" s="3" t="s">
        <v>11770</v>
      </c>
      <c r="C680" s="38">
        <v>5</v>
      </c>
      <c r="D680" s="38" t="s">
        <v>10849</v>
      </c>
      <c r="E680" s="71"/>
    </row>
    <row r="681" spans="1:5" ht="16" x14ac:dyDescent="0.2">
      <c r="A681" s="3" t="s">
        <v>11771</v>
      </c>
      <c r="B681" s="6" t="s">
        <v>11772</v>
      </c>
      <c r="C681" s="39">
        <v>6</v>
      </c>
      <c r="D681" s="39" t="s">
        <v>4954</v>
      </c>
      <c r="E681" s="71"/>
    </row>
    <row r="682" spans="1:5" ht="16" x14ac:dyDescent="0.2">
      <c r="A682" s="181" t="s">
        <v>1507</v>
      </c>
      <c r="B682" s="181" t="s">
        <v>11772</v>
      </c>
      <c r="C682" s="148">
        <v>6</v>
      </c>
      <c r="D682" s="322"/>
      <c r="E682" s="71"/>
    </row>
    <row r="683" spans="1:5" ht="16" x14ac:dyDescent="0.2">
      <c r="A683" s="181" t="s">
        <v>1507</v>
      </c>
      <c r="B683" s="181" t="s">
        <v>11773</v>
      </c>
      <c r="C683" s="148">
        <v>7</v>
      </c>
      <c r="D683" s="322"/>
      <c r="E683" s="71"/>
    </row>
    <row r="684" spans="1:5" ht="16" x14ac:dyDescent="0.2">
      <c r="A684" s="3" t="s">
        <v>4965</v>
      </c>
      <c r="B684" s="3" t="s">
        <v>11774</v>
      </c>
      <c r="C684" s="38">
        <v>7</v>
      </c>
      <c r="D684" s="38" t="s">
        <v>10849</v>
      </c>
      <c r="E684" s="71"/>
    </row>
    <row r="685" spans="1:5" ht="16" x14ac:dyDescent="0.2">
      <c r="A685" s="3" t="s">
        <v>11775</v>
      </c>
      <c r="B685" s="3" t="s">
        <v>11776</v>
      </c>
      <c r="C685" s="38">
        <v>4</v>
      </c>
      <c r="D685" s="38" t="s">
        <v>10849</v>
      </c>
      <c r="E685" s="71"/>
    </row>
    <row r="686" spans="1:5" ht="16" x14ac:dyDescent="0.2">
      <c r="A686" s="3" t="s">
        <v>11777</v>
      </c>
      <c r="B686" s="3" t="s">
        <v>11778</v>
      </c>
      <c r="C686" s="38">
        <v>7</v>
      </c>
      <c r="D686" s="38" t="s">
        <v>10813</v>
      </c>
      <c r="E686" s="71"/>
    </row>
    <row r="687" spans="1:5" ht="16" x14ac:dyDescent="0.2">
      <c r="A687" s="177" t="s">
        <v>11779</v>
      </c>
      <c r="B687" s="177" t="s">
        <v>11780</v>
      </c>
      <c r="C687" s="44">
        <v>8</v>
      </c>
      <c r="D687" s="101" t="s">
        <v>10815</v>
      </c>
      <c r="E687" s="71"/>
    </row>
    <row r="688" spans="1:5" ht="16" x14ac:dyDescent="0.2">
      <c r="A688" s="225" t="s">
        <v>11781</v>
      </c>
      <c r="B688" s="225" t="s">
        <v>11782</v>
      </c>
      <c r="C688" s="150">
        <v>6</v>
      </c>
      <c r="D688" s="151" t="s">
        <v>10805</v>
      </c>
      <c r="E688" s="71"/>
    </row>
    <row r="689" spans="1:5" ht="16" x14ac:dyDescent="0.2">
      <c r="A689" s="181" t="s">
        <v>11783</v>
      </c>
      <c r="B689" s="181" t="s">
        <v>11784</v>
      </c>
      <c r="C689" s="148">
        <v>4</v>
      </c>
      <c r="D689" s="322"/>
      <c r="E689" s="71"/>
    </row>
    <row r="690" spans="1:5" ht="16" x14ac:dyDescent="0.2">
      <c r="A690" s="181" t="s">
        <v>3313</v>
      </c>
      <c r="B690" s="181" t="s">
        <v>3314</v>
      </c>
      <c r="C690" s="148">
        <v>1</v>
      </c>
      <c r="D690" s="322"/>
      <c r="E690" s="71"/>
    </row>
    <row r="691" spans="1:5" ht="16" x14ac:dyDescent="0.2">
      <c r="A691" s="181" t="s">
        <v>11785</v>
      </c>
      <c r="B691" s="181" t="s">
        <v>11786</v>
      </c>
      <c r="C691" s="148">
        <v>6</v>
      </c>
      <c r="D691" s="322"/>
      <c r="E691" s="71"/>
    </row>
    <row r="692" spans="1:5" ht="16" x14ac:dyDescent="0.2">
      <c r="A692" s="181" t="s">
        <v>11787</v>
      </c>
      <c r="B692" s="181" t="s">
        <v>11788</v>
      </c>
      <c r="C692" s="148">
        <v>4</v>
      </c>
      <c r="D692" s="322"/>
      <c r="E692" s="71"/>
    </row>
    <row r="693" spans="1:5" ht="16" x14ac:dyDescent="0.2">
      <c r="A693" s="181" t="s">
        <v>10854</v>
      </c>
      <c r="B693" s="181" t="s">
        <v>11789</v>
      </c>
      <c r="C693" s="148">
        <v>3</v>
      </c>
      <c r="D693" s="322"/>
      <c r="E693" s="71"/>
    </row>
    <row r="694" spans="1:5" ht="16" x14ac:dyDescent="0.2">
      <c r="A694" s="324" t="s">
        <v>68</v>
      </c>
      <c r="B694" s="324" t="s">
        <v>11790</v>
      </c>
      <c r="C694" s="286">
        <v>5</v>
      </c>
      <c r="D694" s="286" t="s">
        <v>11791</v>
      </c>
      <c r="E694" s="71"/>
    </row>
    <row r="695" spans="1:5" ht="16" x14ac:dyDescent="0.2">
      <c r="A695" s="181" t="s">
        <v>11030</v>
      </c>
      <c r="B695" s="181" t="s">
        <v>11792</v>
      </c>
      <c r="C695" s="148">
        <v>4</v>
      </c>
      <c r="D695" s="322"/>
      <c r="E695" s="71"/>
    </row>
    <row r="696" spans="1:5" ht="16" x14ac:dyDescent="0.2">
      <c r="A696" s="3" t="s">
        <v>4286</v>
      </c>
      <c r="B696" s="3" t="s">
        <v>11793</v>
      </c>
      <c r="C696" s="38">
        <v>3</v>
      </c>
      <c r="D696" s="38" t="s">
        <v>10849</v>
      </c>
      <c r="E696" s="71"/>
    </row>
    <row r="697" spans="1:5" ht="16" x14ac:dyDescent="0.2">
      <c r="A697" s="181" t="s">
        <v>11794</v>
      </c>
      <c r="B697" s="181" t="s">
        <v>3012</v>
      </c>
      <c r="C697" s="148">
        <v>8</v>
      </c>
      <c r="D697" s="322"/>
      <c r="E697" s="71"/>
    </row>
    <row r="698" spans="1:5" ht="16" x14ac:dyDescent="0.2">
      <c r="A698" s="181" t="s">
        <v>4270</v>
      </c>
      <c r="B698" s="181" t="s">
        <v>11795</v>
      </c>
      <c r="C698" s="148">
        <v>5</v>
      </c>
      <c r="D698" s="322"/>
      <c r="E698" s="71"/>
    </row>
    <row r="699" spans="1:5" ht="16" x14ac:dyDescent="0.2">
      <c r="A699" s="3" t="s">
        <v>10840</v>
      </c>
      <c r="B699" s="6" t="s">
        <v>11796</v>
      </c>
      <c r="C699" s="39">
        <v>3</v>
      </c>
      <c r="D699" s="39" t="s">
        <v>11797</v>
      </c>
      <c r="E699" s="71"/>
    </row>
    <row r="700" spans="1:5" ht="16" x14ac:dyDescent="0.2">
      <c r="A700" s="181" t="s">
        <v>11798</v>
      </c>
      <c r="B700" s="181" t="s">
        <v>11799</v>
      </c>
      <c r="C700" s="148">
        <v>2</v>
      </c>
      <c r="D700" s="322"/>
      <c r="E700" s="71"/>
    </row>
    <row r="701" spans="1:5" ht="16" x14ac:dyDescent="0.2">
      <c r="A701" s="3" t="s">
        <v>5655</v>
      </c>
      <c r="B701" s="3" t="s">
        <v>11800</v>
      </c>
      <c r="C701" s="38">
        <v>4</v>
      </c>
      <c r="D701" s="38" t="s">
        <v>10813</v>
      </c>
      <c r="E701" s="71"/>
    </row>
    <row r="702" spans="1:5" ht="16" x14ac:dyDescent="0.2">
      <c r="A702" s="3" t="s">
        <v>10997</v>
      </c>
      <c r="B702" s="3" t="s">
        <v>11801</v>
      </c>
      <c r="C702" s="38">
        <v>6</v>
      </c>
      <c r="D702" s="38" t="s">
        <v>10801</v>
      </c>
      <c r="E702" s="71"/>
    </row>
    <row r="703" spans="1:5" ht="16" x14ac:dyDescent="0.2">
      <c r="A703" s="6" t="s">
        <v>11064</v>
      </c>
      <c r="B703" s="6" t="s">
        <v>11801</v>
      </c>
      <c r="C703" s="39">
        <v>3</v>
      </c>
      <c r="D703" s="39" t="s">
        <v>10808</v>
      </c>
      <c r="E703" s="71"/>
    </row>
    <row r="704" spans="1:5" ht="16" x14ac:dyDescent="0.2">
      <c r="A704" s="181" t="s">
        <v>11802</v>
      </c>
      <c r="B704" s="181" t="s">
        <v>11803</v>
      </c>
      <c r="C704" s="148">
        <v>5</v>
      </c>
      <c r="D704" s="322"/>
      <c r="E704" s="71"/>
    </row>
    <row r="705" spans="1:5" ht="16" x14ac:dyDescent="0.2">
      <c r="A705" s="3" t="s">
        <v>11804</v>
      </c>
      <c r="B705" s="3" t="s">
        <v>11805</v>
      </c>
      <c r="C705" s="38">
        <v>4</v>
      </c>
      <c r="D705" s="38" t="s">
        <v>10801</v>
      </c>
      <c r="E705" s="71"/>
    </row>
    <row r="706" spans="1:5" ht="16" x14ac:dyDescent="0.2">
      <c r="A706" s="181" t="s">
        <v>5101</v>
      </c>
      <c r="B706" s="181" t="s">
        <v>11806</v>
      </c>
      <c r="C706" s="148">
        <v>5</v>
      </c>
      <c r="D706" s="322"/>
      <c r="E706" s="71"/>
    </row>
    <row r="707" spans="1:5" ht="16" x14ac:dyDescent="0.2">
      <c r="A707" s="3" t="s">
        <v>2333</v>
      </c>
      <c r="B707" s="6" t="s">
        <v>11807</v>
      </c>
      <c r="C707" s="39">
        <v>6</v>
      </c>
      <c r="D707" s="39" t="s">
        <v>4954</v>
      </c>
      <c r="E707" s="71"/>
    </row>
    <row r="708" spans="1:5" ht="16" x14ac:dyDescent="0.2">
      <c r="A708" s="181" t="s">
        <v>11808</v>
      </c>
      <c r="B708" s="181" t="s">
        <v>11809</v>
      </c>
      <c r="C708" s="148">
        <v>6</v>
      </c>
      <c r="D708" s="322"/>
      <c r="E708" s="71"/>
    </row>
    <row r="709" spans="1:5" ht="16" x14ac:dyDescent="0.2">
      <c r="A709" s="181" t="s">
        <v>11309</v>
      </c>
      <c r="B709" s="181" t="s">
        <v>11810</v>
      </c>
      <c r="C709" s="148">
        <v>7</v>
      </c>
      <c r="D709" s="322"/>
      <c r="E709" s="71"/>
    </row>
    <row r="710" spans="1:5" ht="16" x14ac:dyDescent="0.2">
      <c r="A710" s="181" t="s">
        <v>5362</v>
      </c>
      <c r="B710" s="181" t="s">
        <v>11811</v>
      </c>
      <c r="C710" s="148">
        <v>7</v>
      </c>
      <c r="D710" s="322"/>
      <c r="E710" s="71"/>
    </row>
    <row r="711" spans="1:5" ht="16" x14ac:dyDescent="0.2">
      <c r="A711" s="3" t="s">
        <v>5362</v>
      </c>
      <c r="B711" s="6" t="s">
        <v>11811</v>
      </c>
      <c r="C711" s="39">
        <v>7</v>
      </c>
      <c r="D711" s="39" t="s">
        <v>4954</v>
      </c>
      <c r="E711" s="71"/>
    </row>
    <row r="712" spans="1:5" ht="16" x14ac:dyDescent="0.2">
      <c r="A712" s="181" t="s">
        <v>1507</v>
      </c>
      <c r="B712" s="181" t="s">
        <v>11812</v>
      </c>
      <c r="C712" s="148">
        <v>7</v>
      </c>
      <c r="D712" s="322"/>
      <c r="E712" s="71"/>
    </row>
    <row r="713" spans="1:5" ht="16" x14ac:dyDescent="0.2">
      <c r="A713" s="3" t="s">
        <v>11813</v>
      </c>
      <c r="B713" s="3" t="s">
        <v>11814</v>
      </c>
      <c r="C713" s="38">
        <v>5</v>
      </c>
      <c r="D713" s="38" t="s">
        <v>10813</v>
      </c>
      <c r="E713" s="71"/>
    </row>
    <row r="714" spans="1:5" ht="16" x14ac:dyDescent="0.2">
      <c r="A714" s="3" t="s">
        <v>10955</v>
      </c>
      <c r="B714" s="3" t="s">
        <v>11814</v>
      </c>
      <c r="C714" s="38">
        <v>5</v>
      </c>
      <c r="D714" s="38" t="s">
        <v>10830</v>
      </c>
      <c r="E714" s="71"/>
    </row>
    <row r="715" spans="1:5" ht="16" x14ac:dyDescent="0.2">
      <c r="A715" s="6" t="s">
        <v>11813</v>
      </c>
      <c r="B715" s="6" t="s">
        <v>11815</v>
      </c>
      <c r="C715" s="39">
        <v>2</v>
      </c>
      <c r="D715" s="39" t="s">
        <v>10808</v>
      </c>
      <c r="E715" s="71"/>
    </row>
    <row r="716" spans="1:5" ht="16" x14ac:dyDescent="0.2">
      <c r="A716" s="181" t="s">
        <v>11816</v>
      </c>
      <c r="B716" s="181" t="s">
        <v>11817</v>
      </c>
      <c r="C716" s="148">
        <v>6</v>
      </c>
      <c r="D716" s="322"/>
      <c r="E716" s="71"/>
    </row>
    <row r="717" spans="1:5" ht="16" x14ac:dyDescent="0.2">
      <c r="A717" s="181" t="s">
        <v>68</v>
      </c>
      <c r="B717" s="181" t="s">
        <v>11818</v>
      </c>
      <c r="C717" s="148">
        <v>5</v>
      </c>
      <c r="D717" s="322"/>
      <c r="E717" s="71"/>
    </row>
    <row r="718" spans="1:5" ht="16" x14ac:dyDescent="0.2">
      <c r="A718" s="3" t="s">
        <v>11389</v>
      </c>
      <c r="B718" s="3" t="s">
        <v>11819</v>
      </c>
      <c r="C718" s="38">
        <v>3</v>
      </c>
      <c r="D718" s="38" t="s">
        <v>10813</v>
      </c>
      <c r="E718" s="71"/>
    </row>
    <row r="719" spans="1:5" ht="16" x14ac:dyDescent="0.2">
      <c r="A719" s="177" t="s">
        <v>11820</v>
      </c>
      <c r="B719" s="177" t="s">
        <v>11821</v>
      </c>
      <c r="C719" s="44">
        <v>2</v>
      </c>
      <c r="D719" s="101" t="s">
        <v>10815</v>
      </c>
      <c r="E719" s="71"/>
    </row>
    <row r="720" spans="1:5" ht="16" x14ac:dyDescent="0.2">
      <c r="A720" s="181" t="s">
        <v>11822</v>
      </c>
      <c r="B720" s="181" t="s">
        <v>11823</v>
      </c>
      <c r="C720" s="148">
        <v>6</v>
      </c>
      <c r="D720" s="322"/>
      <c r="E720" s="71"/>
    </row>
    <row r="721" spans="1:5" ht="16" x14ac:dyDescent="0.2">
      <c r="A721" s="6" t="s">
        <v>4137</v>
      </c>
      <c r="B721" s="6" t="s">
        <v>11824</v>
      </c>
      <c r="C721" s="39">
        <v>1</v>
      </c>
      <c r="D721" s="39" t="s">
        <v>10808</v>
      </c>
      <c r="E721" s="71"/>
    </row>
    <row r="722" spans="1:5" ht="16" x14ac:dyDescent="0.2">
      <c r="A722" s="3" t="s">
        <v>4137</v>
      </c>
      <c r="B722" s="6" t="s">
        <v>11825</v>
      </c>
      <c r="C722" s="39">
        <v>5</v>
      </c>
      <c r="D722" s="39" t="s">
        <v>4954</v>
      </c>
      <c r="E722" s="71"/>
    </row>
    <row r="723" spans="1:5" ht="16" x14ac:dyDescent="0.2">
      <c r="A723" s="3" t="s">
        <v>11124</v>
      </c>
      <c r="B723" s="3" t="s">
        <v>11826</v>
      </c>
      <c r="C723" s="38">
        <v>7</v>
      </c>
      <c r="D723" s="38" t="s">
        <v>10830</v>
      </c>
      <c r="E723" s="71"/>
    </row>
    <row r="724" spans="1:5" ht="16" x14ac:dyDescent="0.2">
      <c r="A724" s="225" t="s">
        <v>5640</v>
      </c>
      <c r="B724" s="225" t="s">
        <v>11827</v>
      </c>
      <c r="C724" s="150">
        <v>6</v>
      </c>
      <c r="D724" s="151" t="s">
        <v>10805</v>
      </c>
      <c r="E724" s="71"/>
    </row>
    <row r="725" spans="1:5" ht="16" x14ac:dyDescent="0.2">
      <c r="A725" s="3" t="s">
        <v>11624</v>
      </c>
      <c r="B725" s="3" t="s">
        <v>11828</v>
      </c>
      <c r="C725" s="38">
        <v>3</v>
      </c>
      <c r="D725" s="38" t="s">
        <v>10813</v>
      </c>
      <c r="E725" s="71"/>
    </row>
    <row r="726" spans="1:5" ht="16" x14ac:dyDescent="0.2">
      <c r="A726" s="181" t="s">
        <v>11829</v>
      </c>
      <c r="B726" s="181" t="s">
        <v>11830</v>
      </c>
      <c r="C726" s="148">
        <v>7</v>
      </c>
      <c r="D726" s="322"/>
      <c r="E726" s="71"/>
    </row>
    <row r="727" spans="1:5" ht="16" x14ac:dyDescent="0.2">
      <c r="A727" s="181" t="s">
        <v>10854</v>
      </c>
      <c r="B727" s="181" t="s">
        <v>11831</v>
      </c>
      <c r="C727" s="148">
        <v>5</v>
      </c>
      <c r="D727" s="322"/>
      <c r="E727" s="71"/>
    </row>
    <row r="728" spans="1:5" ht="16" x14ac:dyDescent="0.2">
      <c r="A728" s="181" t="s">
        <v>5015</v>
      </c>
      <c r="B728" s="181" t="s">
        <v>5370</v>
      </c>
      <c r="C728" s="148">
        <v>6</v>
      </c>
      <c r="D728" s="322"/>
      <c r="E728" s="71"/>
    </row>
    <row r="729" spans="1:5" ht="16" x14ac:dyDescent="0.2">
      <c r="A729" s="181" t="s">
        <v>5128</v>
      </c>
      <c r="B729" s="181" t="s">
        <v>11832</v>
      </c>
      <c r="C729" s="148">
        <v>4</v>
      </c>
      <c r="D729" s="322"/>
      <c r="E729" s="71"/>
    </row>
    <row r="730" spans="1:5" ht="16" x14ac:dyDescent="0.2">
      <c r="A730" s="177" t="s">
        <v>10993</v>
      </c>
      <c r="B730" s="177" t="s">
        <v>11833</v>
      </c>
      <c r="C730" s="44">
        <v>3</v>
      </c>
      <c r="D730" s="101" t="s">
        <v>10815</v>
      </c>
      <c r="E730" s="71"/>
    </row>
    <row r="731" spans="1:5" ht="16" x14ac:dyDescent="0.2">
      <c r="A731" s="181" t="s">
        <v>11834</v>
      </c>
      <c r="B731" s="181" t="s">
        <v>11835</v>
      </c>
      <c r="C731" s="148">
        <v>8</v>
      </c>
      <c r="D731" s="322"/>
      <c r="E731" s="71"/>
    </row>
    <row r="732" spans="1:5" ht="16" x14ac:dyDescent="0.2">
      <c r="A732" s="181" t="s">
        <v>11836</v>
      </c>
      <c r="B732" s="181" t="s">
        <v>11837</v>
      </c>
      <c r="C732" s="148">
        <v>7</v>
      </c>
      <c r="D732" s="322"/>
      <c r="E732" s="71"/>
    </row>
    <row r="733" spans="1:5" ht="16" x14ac:dyDescent="0.2">
      <c r="A733" s="177" t="s">
        <v>11838</v>
      </c>
      <c r="B733" s="177" t="s">
        <v>11839</v>
      </c>
      <c r="C733" s="44">
        <v>2</v>
      </c>
      <c r="D733" s="101" t="s">
        <v>10815</v>
      </c>
      <c r="E733" s="71"/>
    </row>
    <row r="734" spans="1:5" ht="16" x14ac:dyDescent="0.2">
      <c r="A734" s="181" t="s">
        <v>11273</v>
      </c>
      <c r="B734" s="181" t="s">
        <v>11840</v>
      </c>
      <c r="C734" s="148">
        <v>3</v>
      </c>
      <c r="D734" s="322"/>
      <c r="E734" s="71"/>
    </row>
    <row r="735" spans="1:5" ht="16" x14ac:dyDescent="0.2">
      <c r="A735" s="181" t="s">
        <v>10963</v>
      </c>
      <c r="B735" s="181" t="s">
        <v>11841</v>
      </c>
      <c r="C735" s="148">
        <v>6</v>
      </c>
      <c r="D735" s="322"/>
      <c r="E735" s="71"/>
    </row>
    <row r="736" spans="1:5" ht="16" x14ac:dyDescent="0.2">
      <c r="A736" s="3" t="s">
        <v>11404</v>
      </c>
      <c r="B736" s="6" t="s">
        <v>11842</v>
      </c>
      <c r="C736" s="39">
        <v>7</v>
      </c>
      <c r="D736" s="39" t="s">
        <v>4954</v>
      </c>
      <c r="E736" s="71"/>
    </row>
    <row r="737" spans="1:5" ht="16" x14ac:dyDescent="0.2">
      <c r="A737" s="3" t="s">
        <v>3968</v>
      </c>
      <c r="B737" s="3" t="s">
        <v>11843</v>
      </c>
      <c r="C737" s="38">
        <v>6</v>
      </c>
      <c r="D737" s="38" t="s">
        <v>10813</v>
      </c>
      <c r="E737" s="71"/>
    </row>
    <row r="738" spans="1:5" ht="16" x14ac:dyDescent="0.2">
      <c r="A738" s="3" t="s">
        <v>10930</v>
      </c>
      <c r="B738" s="6" t="s">
        <v>11844</v>
      </c>
      <c r="C738" s="39">
        <v>7</v>
      </c>
      <c r="D738" s="39" t="s">
        <v>4954</v>
      </c>
      <c r="E738" s="71"/>
    </row>
    <row r="739" spans="1:5" ht="16" x14ac:dyDescent="0.2">
      <c r="A739" s="6" t="s">
        <v>11661</v>
      </c>
      <c r="B739" s="6" t="s">
        <v>11845</v>
      </c>
      <c r="C739" s="39">
        <v>4</v>
      </c>
      <c r="D739" s="39" t="s">
        <v>10808</v>
      </c>
      <c r="E739" s="71"/>
    </row>
    <row r="740" spans="1:5" ht="16" x14ac:dyDescent="0.2">
      <c r="A740" s="3" t="s">
        <v>68</v>
      </c>
      <c r="B740" s="3" t="s">
        <v>69</v>
      </c>
      <c r="C740" s="38">
        <v>5</v>
      </c>
      <c r="D740" s="38" t="s">
        <v>10801</v>
      </c>
      <c r="E740" s="71"/>
    </row>
    <row r="741" spans="1:5" ht="16" x14ac:dyDescent="0.2">
      <c r="A741" s="3" t="s">
        <v>68</v>
      </c>
      <c r="B741" s="6" t="s">
        <v>11846</v>
      </c>
      <c r="C741" s="39">
        <v>6</v>
      </c>
      <c r="D741" s="39" t="s">
        <v>4954</v>
      </c>
      <c r="E741" s="71"/>
    </row>
    <row r="742" spans="1:5" ht="16" x14ac:dyDescent="0.2">
      <c r="A742" s="181" t="s">
        <v>11601</v>
      </c>
      <c r="B742" s="181" t="s">
        <v>11847</v>
      </c>
      <c r="C742" s="148">
        <v>5</v>
      </c>
      <c r="D742" s="322"/>
      <c r="E742" s="71"/>
    </row>
    <row r="743" spans="1:5" ht="16" x14ac:dyDescent="0.2">
      <c r="A743" s="181" t="s">
        <v>11848</v>
      </c>
      <c r="B743" s="181" t="s">
        <v>11849</v>
      </c>
      <c r="C743" s="148">
        <v>1</v>
      </c>
      <c r="D743" s="322"/>
      <c r="E743" s="71"/>
    </row>
    <row r="744" spans="1:5" ht="16" x14ac:dyDescent="0.2">
      <c r="A744" s="225" t="s">
        <v>11850</v>
      </c>
      <c r="B744" s="225" t="s">
        <v>11851</v>
      </c>
      <c r="C744" s="150">
        <v>8</v>
      </c>
      <c r="D744" s="151" t="s">
        <v>10805</v>
      </c>
      <c r="E744" s="71"/>
    </row>
    <row r="745" spans="1:5" ht="16" x14ac:dyDescent="0.2">
      <c r="A745" s="3" t="s">
        <v>11850</v>
      </c>
      <c r="B745" s="6" t="s">
        <v>11852</v>
      </c>
      <c r="C745" s="39">
        <v>7</v>
      </c>
      <c r="D745" s="39" t="s">
        <v>4954</v>
      </c>
      <c r="E745" s="71"/>
    </row>
    <row r="746" spans="1:5" ht="16" x14ac:dyDescent="0.2">
      <c r="A746" s="181" t="s">
        <v>1223</v>
      </c>
      <c r="B746" s="181" t="s">
        <v>11853</v>
      </c>
      <c r="C746" s="148">
        <v>4</v>
      </c>
      <c r="D746" s="322"/>
      <c r="E746" s="71"/>
    </row>
    <row r="747" spans="1:5" ht="16" x14ac:dyDescent="0.2">
      <c r="A747" s="181" t="s">
        <v>11854</v>
      </c>
      <c r="B747" s="181" t="s">
        <v>11855</v>
      </c>
      <c r="C747" s="148">
        <v>3</v>
      </c>
      <c r="D747" s="322"/>
      <c r="E747" s="71"/>
    </row>
    <row r="748" spans="1:5" ht="16" x14ac:dyDescent="0.2">
      <c r="A748" s="3" t="s">
        <v>11856</v>
      </c>
      <c r="B748" s="3" t="s">
        <v>11857</v>
      </c>
      <c r="C748" s="38">
        <v>5</v>
      </c>
      <c r="D748" s="38" t="s">
        <v>10813</v>
      </c>
      <c r="E748" s="71"/>
    </row>
    <row r="749" spans="1:5" ht="16" x14ac:dyDescent="0.2">
      <c r="A749" s="181" t="s">
        <v>11210</v>
      </c>
      <c r="B749" s="181" t="s">
        <v>11858</v>
      </c>
      <c r="C749" s="148">
        <v>5</v>
      </c>
      <c r="D749" s="322"/>
      <c r="E749" s="71"/>
    </row>
    <row r="750" spans="1:5" ht="16" x14ac:dyDescent="0.2">
      <c r="A750" s="3" t="s">
        <v>11490</v>
      </c>
      <c r="B750" s="3" t="s">
        <v>11859</v>
      </c>
      <c r="C750" s="38">
        <v>5</v>
      </c>
      <c r="D750" s="38" t="s">
        <v>10801</v>
      </c>
      <c r="E750" s="71"/>
    </row>
    <row r="751" spans="1:5" ht="16" x14ac:dyDescent="0.2">
      <c r="A751" s="3" t="s">
        <v>3485</v>
      </c>
      <c r="B751" s="6" t="s">
        <v>11860</v>
      </c>
      <c r="C751" s="39">
        <v>8</v>
      </c>
      <c r="D751" s="39" t="s">
        <v>4954</v>
      </c>
      <c r="E751" s="71"/>
    </row>
    <row r="752" spans="1:5" ht="16" x14ac:dyDescent="0.2">
      <c r="A752" s="177" t="s">
        <v>68</v>
      </c>
      <c r="B752" s="177" t="s">
        <v>11861</v>
      </c>
      <c r="C752" s="44">
        <v>4</v>
      </c>
      <c r="D752" s="101" t="s">
        <v>10815</v>
      </c>
      <c r="E752" s="71"/>
    </row>
    <row r="753" spans="1:5" ht="16" x14ac:dyDescent="0.2">
      <c r="A753" s="177" t="s">
        <v>11862</v>
      </c>
      <c r="B753" s="177" t="s">
        <v>11863</v>
      </c>
      <c r="C753" s="44">
        <v>6</v>
      </c>
      <c r="D753" s="101" t="s">
        <v>10815</v>
      </c>
      <c r="E753" s="71"/>
    </row>
    <row r="754" spans="1:5" ht="16" x14ac:dyDescent="0.2">
      <c r="A754" s="181" t="s">
        <v>5128</v>
      </c>
      <c r="B754" s="181" t="s">
        <v>11864</v>
      </c>
      <c r="C754" s="148">
        <v>4</v>
      </c>
      <c r="D754" s="322"/>
      <c r="E754" s="71"/>
    </row>
    <row r="755" spans="1:5" ht="16" x14ac:dyDescent="0.2">
      <c r="A755" s="181" t="s">
        <v>4266</v>
      </c>
      <c r="B755" s="181" t="s">
        <v>11865</v>
      </c>
      <c r="C755" s="148">
        <v>5</v>
      </c>
      <c r="D755" s="322"/>
      <c r="E755" s="71"/>
    </row>
    <row r="756" spans="1:5" ht="16" x14ac:dyDescent="0.2">
      <c r="A756" s="225" t="s">
        <v>11866</v>
      </c>
      <c r="B756" s="225" t="s">
        <v>11867</v>
      </c>
      <c r="C756" s="150">
        <v>8</v>
      </c>
      <c r="D756" s="151" t="s">
        <v>9695</v>
      </c>
      <c r="E756" s="71"/>
    </row>
    <row r="757" spans="1:5" ht="16" x14ac:dyDescent="0.2">
      <c r="A757" s="177" t="s">
        <v>10927</v>
      </c>
      <c r="B757" s="177" t="s">
        <v>11868</v>
      </c>
      <c r="C757" s="44">
        <v>7</v>
      </c>
      <c r="D757" s="101" t="s">
        <v>10815</v>
      </c>
      <c r="E757" s="71"/>
    </row>
    <row r="758" spans="1:5" ht="16" x14ac:dyDescent="0.2">
      <c r="A758" s="181" t="s">
        <v>2439</v>
      </c>
      <c r="B758" s="181" t="s">
        <v>11869</v>
      </c>
      <c r="C758" s="148">
        <v>5</v>
      </c>
      <c r="D758" s="322"/>
      <c r="E758" s="71"/>
    </row>
    <row r="759" spans="1:5" ht="16" x14ac:dyDescent="0.2">
      <c r="A759" s="6" t="s">
        <v>2439</v>
      </c>
      <c r="B759" s="6" t="s">
        <v>11870</v>
      </c>
      <c r="C759" s="39">
        <v>3</v>
      </c>
      <c r="D759" s="39" t="s">
        <v>10808</v>
      </c>
      <c r="E759" s="71"/>
    </row>
    <row r="760" spans="1:5" ht="16" x14ac:dyDescent="0.2">
      <c r="A760" s="177" t="s">
        <v>10800</v>
      </c>
      <c r="B760" s="177" t="s">
        <v>2440</v>
      </c>
      <c r="C760" s="44">
        <v>1</v>
      </c>
      <c r="D760" s="101" t="s">
        <v>10815</v>
      </c>
      <c r="E760" s="71"/>
    </row>
    <row r="761" spans="1:5" ht="16" x14ac:dyDescent="0.2">
      <c r="A761" s="181" t="s">
        <v>5633</v>
      </c>
      <c r="B761" s="181" t="s">
        <v>11871</v>
      </c>
      <c r="C761" s="148">
        <v>5</v>
      </c>
      <c r="D761" s="322"/>
      <c r="E761" s="71"/>
    </row>
    <row r="762" spans="1:5" ht="16" x14ac:dyDescent="0.2">
      <c r="A762" s="3" t="s">
        <v>5633</v>
      </c>
      <c r="B762" s="6" t="s">
        <v>11872</v>
      </c>
      <c r="C762" s="39">
        <v>4</v>
      </c>
      <c r="D762" s="39" t="s">
        <v>4954</v>
      </c>
      <c r="E762" s="71"/>
    </row>
    <row r="763" spans="1:5" ht="16" x14ac:dyDescent="0.2">
      <c r="A763" s="3" t="s">
        <v>10854</v>
      </c>
      <c r="B763" s="6" t="s">
        <v>11873</v>
      </c>
      <c r="C763" s="39" t="s">
        <v>59</v>
      </c>
      <c r="D763" s="39" t="s">
        <v>4954</v>
      </c>
      <c r="E763" s="71"/>
    </row>
    <row r="764" spans="1:5" ht="16" x14ac:dyDescent="0.2">
      <c r="A764" s="6" t="s">
        <v>11874</v>
      </c>
      <c r="B764" s="6" t="s">
        <v>11875</v>
      </c>
      <c r="C764" s="39">
        <v>8</v>
      </c>
      <c r="D764" s="39" t="s">
        <v>10808</v>
      </c>
      <c r="E764" s="71"/>
    </row>
    <row r="765" spans="1:5" ht="16" x14ac:dyDescent="0.2">
      <c r="A765" s="3" t="s">
        <v>9989</v>
      </c>
      <c r="B765" s="3" t="s">
        <v>9990</v>
      </c>
      <c r="C765" s="38">
        <v>8</v>
      </c>
      <c r="D765" s="322" t="s">
        <v>9991</v>
      </c>
      <c r="E765" s="71"/>
    </row>
    <row r="766" spans="1:5" ht="16" x14ac:dyDescent="0.2">
      <c r="A766" s="6" t="s">
        <v>11124</v>
      </c>
      <c r="B766" s="3" t="s">
        <v>11876</v>
      </c>
      <c r="C766" s="39">
        <v>6</v>
      </c>
      <c r="D766" s="39" t="s">
        <v>10808</v>
      </c>
      <c r="E766" s="71"/>
    </row>
    <row r="767" spans="1:5" ht="16" x14ac:dyDescent="0.2">
      <c r="A767" s="181" t="s">
        <v>11877</v>
      </c>
      <c r="B767" s="181" t="s">
        <v>11878</v>
      </c>
      <c r="C767" s="148">
        <v>5</v>
      </c>
      <c r="D767" s="322"/>
      <c r="E767" s="71"/>
    </row>
    <row r="768" spans="1:5" ht="16" x14ac:dyDescent="0.2">
      <c r="A768" s="3" t="s">
        <v>11879</v>
      </c>
      <c r="B768" s="6" t="s">
        <v>11880</v>
      </c>
      <c r="C768" s="39">
        <v>8</v>
      </c>
      <c r="D768" s="39" t="s">
        <v>4954</v>
      </c>
      <c r="E768" s="71"/>
    </row>
    <row r="769" spans="1:5" ht="16" x14ac:dyDescent="0.2">
      <c r="A769" s="181" t="s">
        <v>10816</v>
      </c>
      <c r="B769" s="181" t="s">
        <v>11881</v>
      </c>
      <c r="C769" s="148">
        <v>8</v>
      </c>
      <c r="D769" s="322"/>
      <c r="E769" s="71"/>
    </row>
    <row r="770" spans="1:5" ht="16" x14ac:dyDescent="0.2">
      <c r="A770" s="181" t="s">
        <v>11882</v>
      </c>
      <c r="B770" s="181" t="s">
        <v>11881</v>
      </c>
      <c r="C770" s="148">
        <v>5</v>
      </c>
      <c r="D770" s="322"/>
      <c r="E770" s="71"/>
    </row>
    <row r="771" spans="1:5" ht="16" x14ac:dyDescent="0.2">
      <c r="A771" s="177" t="s">
        <v>11882</v>
      </c>
      <c r="B771" s="177" t="s">
        <v>11883</v>
      </c>
      <c r="C771" s="44">
        <v>1</v>
      </c>
      <c r="D771" s="101" t="s">
        <v>10815</v>
      </c>
      <c r="E771" s="71"/>
    </row>
    <row r="772" spans="1:5" ht="16" x14ac:dyDescent="0.2">
      <c r="A772" s="181" t="s">
        <v>11884</v>
      </c>
      <c r="B772" s="181" t="s">
        <v>11885</v>
      </c>
      <c r="C772" s="148">
        <v>6</v>
      </c>
      <c r="D772" s="322"/>
      <c r="E772" s="71"/>
    </row>
    <row r="773" spans="1:5" ht="16" x14ac:dyDescent="0.2">
      <c r="A773" s="181" t="s">
        <v>870</v>
      </c>
      <c r="B773" s="181" t="s">
        <v>11886</v>
      </c>
      <c r="C773" s="148">
        <v>7</v>
      </c>
      <c r="D773" s="322"/>
      <c r="E773" s="71"/>
    </row>
    <row r="774" spans="1:5" ht="16" x14ac:dyDescent="0.2">
      <c r="A774" s="3" t="s">
        <v>3603</v>
      </c>
      <c r="B774" s="3" t="s">
        <v>11887</v>
      </c>
      <c r="C774" s="38">
        <v>5</v>
      </c>
      <c r="D774" s="322" t="s">
        <v>9991</v>
      </c>
      <c r="E774" s="71"/>
    </row>
    <row r="775" spans="1:5" ht="16" x14ac:dyDescent="0.2">
      <c r="A775" s="226" t="s">
        <v>11888</v>
      </c>
      <c r="B775" s="226" t="s">
        <v>11887</v>
      </c>
      <c r="C775" s="98">
        <v>4</v>
      </c>
      <c r="D775" s="98" t="s">
        <v>10801</v>
      </c>
      <c r="E775" s="71"/>
    </row>
    <row r="776" spans="1:5" ht="16" x14ac:dyDescent="0.2">
      <c r="A776" s="25" t="s">
        <v>4057</v>
      </c>
      <c r="B776" s="25" t="s">
        <v>11889</v>
      </c>
      <c r="C776" s="40">
        <v>5</v>
      </c>
      <c r="D776" s="40" t="s">
        <v>10813</v>
      </c>
      <c r="E776" s="71"/>
    </row>
    <row r="777" spans="1:5" ht="16" x14ac:dyDescent="0.2">
      <c r="A777" s="227" t="s">
        <v>11890</v>
      </c>
      <c r="B777" s="227" t="s">
        <v>11891</v>
      </c>
      <c r="C777" s="149">
        <v>6</v>
      </c>
      <c r="D777" s="323"/>
      <c r="E777" s="71"/>
    </row>
    <row r="778" spans="1:5" ht="16" x14ac:dyDescent="0.2">
      <c r="A778" s="227" t="s">
        <v>11892</v>
      </c>
      <c r="B778" s="227" t="s">
        <v>11893</v>
      </c>
      <c r="C778" s="149">
        <v>4</v>
      </c>
      <c r="D778" s="323"/>
      <c r="E778" s="71"/>
    </row>
    <row r="779" spans="1:5" ht="16" x14ac:dyDescent="0.2">
      <c r="A779" s="25" t="s">
        <v>11894</v>
      </c>
      <c r="B779" s="25" t="s">
        <v>11895</v>
      </c>
      <c r="C779" s="40">
        <v>2</v>
      </c>
      <c r="D779" s="40" t="s">
        <v>10830</v>
      </c>
      <c r="E779" s="71"/>
    </row>
    <row r="780" spans="1:5" ht="16" x14ac:dyDescent="0.2">
      <c r="A780" s="25" t="s">
        <v>11896</v>
      </c>
      <c r="B780" s="25" t="s">
        <v>11897</v>
      </c>
      <c r="C780" s="40">
        <v>8</v>
      </c>
      <c r="D780" s="40" t="s">
        <v>10830</v>
      </c>
      <c r="E780" s="71"/>
    </row>
    <row r="781" spans="1:5" ht="16" x14ac:dyDescent="0.2">
      <c r="A781" s="227" t="s">
        <v>11898</v>
      </c>
      <c r="B781" s="227" t="s">
        <v>11899</v>
      </c>
      <c r="C781" s="149">
        <v>8</v>
      </c>
      <c r="D781" s="323"/>
      <c r="E781" s="71"/>
    </row>
    <row r="782" spans="1:5" ht="16" x14ac:dyDescent="0.2">
      <c r="A782" s="227" t="s">
        <v>11900</v>
      </c>
      <c r="B782" s="227" t="s">
        <v>11901</v>
      </c>
      <c r="C782" s="149">
        <v>5</v>
      </c>
      <c r="D782" s="323"/>
      <c r="E782" s="71"/>
    </row>
    <row r="783" spans="1:5" ht="16" x14ac:dyDescent="0.2">
      <c r="A783" s="227" t="s">
        <v>1223</v>
      </c>
      <c r="B783" s="227" t="s">
        <v>11902</v>
      </c>
      <c r="C783" s="149">
        <v>5</v>
      </c>
      <c r="D783" s="323"/>
      <c r="E783" s="71"/>
    </row>
    <row r="784" spans="1:5" ht="16" x14ac:dyDescent="0.2">
      <c r="A784" s="228" t="s">
        <v>11903</v>
      </c>
      <c r="B784" s="228" t="s">
        <v>11904</v>
      </c>
      <c r="C784" s="145">
        <v>1</v>
      </c>
      <c r="D784" s="152" t="s">
        <v>9695</v>
      </c>
      <c r="E784" s="71"/>
    </row>
    <row r="785" spans="1:5" ht="29" x14ac:dyDescent="0.2">
      <c r="A785" s="25" t="s">
        <v>5091</v>
      </c>
      <c r="B785" s="180" t="s">
        <v>11905</v>
      </c>
      <c r="C785" s="147">
        <v>7</v>
      </c>
      <c r="D785" s="147" t="s">
        <v>4954</v>
      </c>
      <c r="E785" s="71"/>
    </row>
    <row r="786" spans="1:5" ht="16" x14ac:dyDescent="0.2">
      <c r="A786" s="227" t="s">
        <v>11906</v>
      </c>
      <c r="B786" s="227" t="s">
        <v>11907</v>
      </c>
      <c r="C786" s="149">
        <v>5</v>
      </c>
      <c r="D786" s="323"/>
      <c r="E786" s="71"/>
    </row>
    <row r="787" spans="1:5" ht="16" x14ac:dyDescent="0.2">
      <c r="A787" s="227" t="s">
        <v>11030</v>
      </c>
      <c r="B787" s="227" t="s">
        <v>11908</v>
      </c>
      <c r="C787" s="149">
        <v>3</v>
      </c>
      <c r="D787" s="323"/>
      <c r="E787" s="71"/>
    </row>
    <row r="788" spans="1:5" ht="16" x14ac:dyDescent="0.2">
      <c r="A788" s="25" t="s">
        <v>11909</v>
      </c>
      <c r="B788" s="25" t="s">
        <v>11910</v>
      </c>
      <c r="C788" s="40">
        <v>4</v>
      </c>
      <c r="D788" s="40" t="s">
        <v>10813</v>
      </c>
      <c r="E788" s="71"/>
    </row>
    <row r="789" spans="1:5" ht="16" x14ac:dyDescent="0.2">
      <c r="A789" s="227" t="s">
        <v>5139</v>
      </c>
      <c r="B789" s="227" t="s">
        <v>11911</v>
      </c>
      <c r="C789" s="149">
        <v>6</v>
      </c>
      <c r="D789" s="323"/>
      <c r="E789" s="71"/>
    </row>
    <row r="790" spans="1:5" ht="16" x14ac:dyDescent="0.2">
      <c r="A790" s="25" t="s">
        <v>5139</v>
      </c>
      <c r="B790" s="180" t="s">
        <v>11912</v>
      </c>
      <c r="C790" s="147">
        <v>2</v>
      </c>
      <c r="D790" s="147" t="s">
        <v>4954</v>
      </c>
      <c r="E790" s="71"/>
    </row>
    <row r="791" spans="1:5" ht="16" x14ac:dyDescent="0.2">
      <c r="A791" s="25" t="s">
        <v>11913</v>
      </c>
      <c r="B791" s="25" t="s">
        <v>1591</v>
      </c>
      <c r="C791" s="40">
        <v>3</v>
      </c>
      <c r="D791" s="40" t="s">
        <v>10801</v>
      </c>
      <c r="E791" s="71"/>
    </row>
    <row r="792" spans="1:5" ht="16" x14ac:dyDescent="0.2">
      <c r="A792" s="160" t="s">
        <v>11155</v>
      </c>
      <c r="B792" s="160" t="s">
        <v>11914</v>
      </c>
      <c r="C792" s="45">
        <v>2</v>
      </c>
      <c r="D792" s="102" t="s">
        <v>10815</v>
      </c>
      <c r="E792" s="71"/>
    </row>
    <row r="793" spans="1:5" ht="16" x14ac:dyDescent="0.2">
      <c r="A793" s="160" t="s">
        <v>11915</v>
      </c>
      <c r="B793" s="160" t="s">
        <v>11916</v>
      </c>
      <c r="C793" s="45">
        <v>2</v>
      </c>
      <c r="D793" s="102" t="s">
        <v>10815</v>
      </c>
      <c r="E793" s="71"/>
    </row>
    <row r="794" spans="1:5" ht="16" x14ac:dyDescent="0.2">
      <c r="A794" s="25" t="s">
        <v>11917</v>
      </c>
      <c r="B794" s="25" t="s">
        <v>11918</v>
      </c>
      <c r="C794" s="40">
        <v>7</v>
      </c>
      <c r="D794" s="40" t="s">
        <v>10849</v>
      </c>
      <c r="E794" s="71"/>
    </row>
    <row r="795" spans="1:5" ht="16" x14ac:dyDescent="0.2">
      <c r="A795" s="227" t="s">
        <v>5042</v>
      </c>
      <c r="B795" s="227" t="s">
        <v>11919</v>
      </c>
      <c r="C795" s="149">
        <v>6</v>
      </c>
      <c r="D795" s="323"/>
      <c r="E795" s="71"/>
    </row>
    <row r="796" spans="1:5" ht="16" x14ac:dyDescent="0.2">
      <c r="A796" s="160" t="s">
        <v>11920</v>
      </c>
      <c r="B796" s="160" t="s">
        <v>11921</v>
      </c>
      <c r="C796" s="45">
        <v>7</v>
      </c>
      <c r="D796" s="102" t="s">
        <v>10815</v>
      </c>
      <c r="E796" s="71"/>
    </row>
    <row r="797" spans="1:5" ht="16" x14ac:dyDescent="0.2">
      <c r="A797" s="25" t="s">
        <v>11922</v>
      </c>
      <c r="B797" s="180" t="s">
        <v>11923</v>
      </c>
      <c r="C797" s="147">
        <v>5</v>
      </c>
      <c r="D797" s="147" t="s">
        <v>4954</v>
      </c>
      <c r="E797" s="71"/>
    </row>
    <row r="798" spans="1:5" ht="16" x14ac:dyDescent="0.2">
      <c r="A798" s="180" t="s">
        <v>11898</v>
      </c>
      <c r="B798" s="180" t="s">
        <v>11924</v>
      </c>
      <c r="C798" s="147">
        <v>5</v>
      </c>
      <c r="D798" s="147" t="s">
        <v>10808</v>
      </c>
      <c r="E798" s="71"/>
    </row>
    <row r="799" spans="1:5" ht="16" x14ac:dyDescent="0.2">
      <c r="A799" s="25" t="s">
        <v>5131</v>
      </c>
      <c r="B799" s="25" t="s">
        <v>11925</v>
      </c>
      <c r="C799" s="40">
        <v>6</v>
      </c>
      <c r="D799" s="40" t="s">
        <v>10813</v>
      </c>
      <c r="E799" s="71"/>
    </row>
    <row r="800" spans="1:5" ht="16" x14ac:dyDescent="0.2">
      <c r="A800" s="227" t="s">
        <v>5137</v>
      </c>
      <c r="B800" s="227" t="s">
        <v>11926</v>
      </c>
      <c r="C800" s="149">
        <v>3</v>
      </c>
      <c r="D800" s="323"/>
      <c r="E800" s="71"/>
    </row>
    <row r="801" spans="1:5" ht="16" x14ac:dyDescent="0.2">
      <c r="A801" s="227" t="s">
        <v>5024</v>
      </c>
      <c r="B801" s="227" t="s">
        <v>11927</v>
      </c>
      <c r="C801" s="149">
        <v>6</v>
      </c>
      <c r="D801" s="323"/>
      <c r="E801" s="71"/>
    </row>
    <row r="802" spans="1:5" ht="16" x14ac:dyDescent="0.2">
      <c r="A802" s="227" t="s">
        <v>5128</v>
      </c>
      <c r="B802" s="227" t="s">
        <v>11928</v>
      </c>
      <c r="C802" s="149">
        <v>7</v>
      </c>
      <c r="D802" s="323"/>
      <c r="E802" s="71"/>
    </row>
    <row r="803" spans="1:5" ht="16" x14ac:dyDescent="0.2">
      <c r="A803" s="227" t="s">
        <v>11167</v>
      </c>
      <c r="B803" s="227" t="s">
        <v>11929</v>
      </c>
      <c r="C803" s="149">
        <v>6</v>
      </c>
      <c r="D803" s="323"/>
      <c r="E803" s="71"/>
    </row>
    <row r="804" spans="1:5" ht="16" x14ac:dyDescent="0.2">
      <c r="A804" s="227" t="s">
        <v>10821</v>
      </c>
      <c r="B804" s="227" t="s">
        <v>11930</v>
      </c>
      <c r="C804" s="149">
        <v>7</v>
      </c>
      <c r="D804" s="323"/>
      <c r="E804" s="71"/>
    </row>
    <row r="805" spans="1:5" ht="16" x14ac:dyDescent="0.2">
      <c r="A805" s="180" t="s">
        <v>10865</v>
      </c>
      <c r="B805" s="180" t="s">
        <v>11931</v>
      </c>
      <c r="C805" s="147">
        <v>4</v>
      </c>
      <c r="D805" s="147" t="s">
        <v>10808</v>
      </c>
      <c r="E805" s="71"/>
    </row>
    <row r="806" spans="1:5" ht="16" x14ac:dyDescent="0.2">
      <c r="A806" s="25" t="s">
        <v>11932</v>
      </c>
      <c r="B806" s="25" t="s">
        <v>11933</v>
      </c>
      <c r="C806" s="40">
        <v>1</v>
      </c>
      <c r="D806" s="40" t="s">
        <v>10830</v>
      </c>
      <c r="E806" s="71"/>
    </row>
    <row r="807" spans="1:5" ht="16" x14ac:dyDescent="0.2">
      <c r="A807" s="25" t="s">
        <v>11934</v>
      </c>
      <c r="B807" s="180" t="s">
        <v>11935</v>
      </c>
      <c r="C807" s="147">
        <v>8</v>
      </c>
      <c r="D807" s="147" t="s">
        <v>4954</v>
      </c>
      <c r="E807" s="71"/>
    </row>
    <row r="808" spans="1:5" ht="16" x14ac:dyDescent="0.2">
      <c r="A808" s="25" t="s">
        <v>11936</v>
      </c>
      <c r="B808" s="180" t="s">
        <v>11937</v>
      </c>
      <c r="C808" s="147">
        <v>7</v>
      </c>
      <c r="D808" s="147" t="s">
        <v>4954</v>
      </c>
      <c r="E808" s="71"/>
    </row>
    <row r="809" spans="1:5" ht="16" x14ac:dyDescent="0.2">
      <c r="A809" s="227" t="s">
        <v>11938</v>
      </c>
      <c r="B809" s="227" t="s">
        <v>11939</v>
      </c>
      <c r="C809" s="149">
        <v>6</v>
      </c>
      <c r="D809" s="323"/>
      <c r="E809" s="71"/>
    </row>
    <row r="810" spans="1:5" ht="16" x14ac:dyDescent="0.2">
      <c r="A810" s="25" t="s">
        <v>3603</v>
      </c>
      <c r="B810" s="25" t="s">
        <v>11940</v>
      </c>
      <c r="C810" s="40">
        <v>1</v>
      </c>
      <c r="D810" s="40" t="s">
        <v>10830</v>
      </c>
      <c r="E810" s="71"/>
    </row>
    <row r="811" spans="1:5" ht="16" x14ac:dyDescent="0.2">
      <c r="A811" s="227" t="s">
        <v>11566</v>
      </c>
      <c r="B811" s="227" t="s">
        <v>11941</v>
      </c>
      <c r="C811" s="149">
        <v>4</v>
      </c>
      <c r="D811" s="323"/>
      <c r="E811" s="71"/>
    </row>
    <row r="812" spans="1:5" ht="16" x14ac:dyDescent="0.2">
      <c r="A812" s="227" t="s">
        <v>11942</v>
      </c>
      <c r="B812" s="227" t="s">
        <v>11943</v>
      </c>
      <c r="C812" s="149">
        <v>5</v>
      </c>
      <c r="D812" s="323"/>
      <c r="E812" s="71"/>
    </row>
    <row r="813" spans="1:5" ht="16" x14ac:dyDescent="0.2">
      <c r="A813" s="25" t="s">
        <v>5011</v>
      </c>
      <c r="B813" s="25" t="s">
        <v>11944</v>
      </c>
      <c r="C813" s="40">
        <v>7</v>
      </c>
      <c r="D813" s="40" t="s">
        <v>10849</v>
      </c>
      <c r="E813" s="71"/>
    </row>
    <row r="814" spans="1:5" ht="16" x14ac:dyDescent="0.2">
      <c r="A814" s="25" t="s">
        <v>5011</v>
      </c>
      <c r="B814" s="180" t="s">
        <v>5012</v>
      </c>
      <c r="C814" s="147">
        <v>6</v>
      </c>
      <c r="D814" s="147" t="s">
        <v>4954</v>
      </c>
      <c r="E814" s="71"/>
    </row>
    <row r="815" spans="1:5" ht="16" x14ac:dyDescent="0.2">
      <c r="A815" s="227" t="s">
        <v>11527</v>
      </c>
      <c r="B815" s="227" t="s">
        <v>11945</v>
      </c>
      <c r="C815" s="149">
        <v>6</v>
      </c>
      <c r="D815" s="323"/>
      <c r="E815" s="71"/>
    </row>
    <row r="816" spans="1:5" ht="16" x14ac:dyDescent="0.2">
      <c r="A816" s="227" t="s">
        <v>944</v>
      </c>
      <c r="B816" s="227" t="s">
        <v>11946</v>
      </c>
      <c r="C816" s="149">
        <v>4</v>
      </c>
      <c r="D816" s="323"/>
      <c r="E816" s="71"/>
    </row>
    <row r="817" spans="1:5" ht="16" x14ac:dyDescent="0.2">
      <c r="A817" s="25" t="s">
        <v>5038</v>
      </c>
      <c r="B817" s="25" t="s">
        <v>11947</v>
      </c>
      <c r="C817" s="40">
        <v>4</v>
      </c>
      <c r="D817" s="40" t="s">
        <v>10849</v>
      </c>
      <c r="E817" s="71"/>
    </row>
    <row r="818" spans="1:5" ht="16" x14ac:dyDescent="0.2">
      <c r="A818" s="228" t="s">
        <v>10827</v>
      </c>
      <c r="B818" s="228" t="s">
        <v>11948</v>
      </c>
      <c r="C818" s="145">
        <v>3</v>
      </c>
      <c r="D818" s="152" t="s">
        <v>9695</v>
      </c>
      <c r="E818" s="71"/>
    </row>
    <row r="819" spans="1:5" ht="16" x14ac:dyDescent="0.2">
      <c r="A819" s="249" t="s">
        <v>1695</v>
      </c>
      <c r="B819" s="249" t="s">
        <v>1696</v>
      </c>
      <c r="C819" s="278">
        <v>6</v>
      </c>
      <c r="D819" s="250" t="s">
        <v>10815</v>
      </c>
      <c r="E819" s="71"/>
    </row>
    <row r="820" spans="1:5" ht="16" x14ac:dyDescent="0.2">
      <c r="A820" s="160" t="s">
        <v>2847</v>
      </c>
      <c r="B820" s="160" t="s">
        <v>2848</v>
      </c>
      <c r="C820" s="45">
        <v>4</v>
      </c>
      <c r="D820" s="102" t="s">
        <v>10815</v>
      </c>
      <c r="E820" s="71"/>
    </row>
    <row r="821" spans="1:5" ht="16" x14ac:dyDescent="0.2">
      <c r="A821" s="25" t="s">
        <v>10940</v>
      </c>
      <c r="B821" s="25" t="s">
        <v>11949</v>
      </c>
      <c r="C821" s="40">
        <v>5</v>
      </c>
      <c r="D821" s="40" t="s">
        <v>10801</v>
      </c>
      <c r="E821" s="71"/>
    </row>
    <row r="822" spans="1:5" ht="16" x14ac:dyDescent="0.2">
      <c r="A822" s="227" t="s">
        <v>10947</v>
      </c>
      <c r="B822" s="227" t="s">
        <v>11950</v>
      </c>
      <c r="C822" s="149">
        <v>5</v>
      </c>
      <c r="D822" s="323"/>
      <c r="E822" s="71"/>
    </row>
    <row r="823" spans="1:5" ht="16" x14ac:dyDescent="0.2">
      <c r="A823" s="227" t="s">
        <v>5137</v>
      </c>
      <c r="B823" s="227" t="s">
        <v>11951</v>
      </c>
      <c r="C823" s="149">
        <v>3</v>
      </c>
      <c r="D823" s="323"/>
      <c r="E823" s="71"/>
    </row>
    <row r="824" spans="1:5" ht="16" x14ac:dyDescent="0.2">
      <c r="A824" s="227" t="s">
        <v>11579</v>
      </c>
      <c r="B824" s="227" t="s">
        <v>11952</v>
      </c>
      <c r="C824" s="149">
        <v>6</v>
      </c>
      <c r="D824" s="323"/>
      <c r="E824" s="71"/>
    </row>
    <row r="825" spans="1:5" ht="16" x14ac:dyDescent="0.2">
      <c r="A825" s="227" t="s">
        <v>11548</v>
      </c>
      <c r="B825" s="227" t="s">
        <v>11953</v>
      </c>
      <c r="C825" s="149">
        <v>7</v>
      </c>
      <c r="D825" s="323"/>
      <c r="E825" s="71"/>
    </row>
    <row r="826" spans="1:5" ht="16" x14ac:dyDescent="0.2">
      <c r="A826" s="25" t="s">
        <v>11954</v>
      </c>
      <c r="B826" s="25" t="s">
        <v>11955</v>
      </c>
      <c r="C826" s="40">
        <v>8</v>
      </c>
      <c r="D826" s="40" t="s">
        <v>10813</v>
      </c>
      <c r="E826" s="71"/>
    </row>
    <row r="827" spans="1:5" ht="16" x14ac:dyDescent="0.2">
      <c r="A827" s="160" t="s">
        <v>11956</v>
      </c>
      <c r="B827" s="160" t="s">
        <v>11957</v>
      </c>
      <c r="C827" s="102" t="s">
        <v>59</v>
      </c>
      <c r="D827" s="102" t="s">
        <v>10815</v>
      </c>
      <c r="E827" s="71"/>
    </row>
    <row r="828" spans="1:5" ht="16" x14ac:dyDescent="0.2">
      <c r="A828" s="25" t="s">
        <v>3968</v>
      </c>
      <c r="B828" s="25" t="s">
        <v>11958</v>
      </c>
      <c r="C828" s="40">
        <v>4</v>
      </c>
      <c r="D828" s="40" t="s">
        <v>10813</v>
      </c>
      <c r="E828" s="71"/>
    </row>
    <row r="829" spans="1:5" ht="16" x14ac:dyDescent="0.2">
      <c r="A829" s="227" t="s">
        <v>11959</v>
      </c>
      <c r="B829" s="227" t="s">
        <v>11960</v>
      </c>
      <c r="C829" s="149">
        <v>6</v>
      </c>
      <c r="D829" s="323"/>
      <c r="E829" s="71"/>
    </row>
    <row r="830" spans="1:5" ht="16" x14ac:dyDescent="0.2">
      <c r="A830" s="25" t="s">
        <v>11251</v>
      </c>
      <c r="B830" s="25" t="s">
        <v>11961</v>
      </c>
      <c r="C830" s="40">
        <v>2</v>
      </c>
      <c r="D830" s="40" t="s">
        <v>10830</v>
      </c>
      <c r="E830" s="71"/>
    </row>
    <row r="831" spans="1:5" ht="16" x14ac:dyDescent="0.2">
      <c r="A831" s="25" t="s">
        <v>11430</v>
      </c>
      <c r="B831" s="25" t="s">
        <v>11961</v>
      </c>
      <c r="C831" s="40">
        <v>1</v>
      </c>
      <c r="D831" s="40" t="s">
        <v>10801</v>
      </c>
      <c r="E831" s="71"/>
    </row>
    <row r="832" spans="1:5" ht="16" x14ac:dyDescent="0.2">
      <c r="A832" s="227" t="s">
        <v>11962</v>
      </c>
      <c r="B832" s="227" t="s">
        <v>11963</v>
      </c>
      <c r="C832" s="149">
        <v>6</v>
      </c>
      <c r="D832" s="323"/>
      <c r="E832" s="71"/>
    </row>
    <row r="833" spans="1:5" ht="16" x14ac:dyDescent="0.2">
      <c r="A833" s="228" t="s">
        <v>11964</v>
      </c>
      <c r="B833" s="228" t="s">
        <v>11965</v>
      </c>
      <c r="C833" s="152" t="s">
        <v>59</v>
      </c>
      <c r="D833" s="152" t="s">
        <v>9695</v>
      </c>
      <c r="E833" s="71"/>
    </row>
    <row r="834" spans="1:5" ht="16" x14ac:dyDescent="0.2">
      <c r="A834" s="227" t="s">
        <v>11428</v>
      </c>
      <c r="B834" s="227" t="s">
        <v>11966</v>
      </c>
      <c r="C834" s="149">
        <v>5</v>
      </c>
      <c r="D834" s="323"/>
      <c r="E834" s="71"/>
    </row>
    <row r="835" spans="1:5" ht="16" x14ac:dyDescent="0.2">
      <c r="A835" s="25" t="s">
        <v>11942</v>
      </c>
      <c r="B835" s="25" t="s">
        <v>11967</v>
      </c>
      <c r="C835" s="40">
        <v>4</v>
      </c>
      <c r="D835" s="40" t="s">
        <v>10813</v>
      </c>
      <c r="E835" s="71"/>
    </row>
    <row r="836" spans="1:5" ht="16" x14ac:dyDescent="0.2">
      <c r="A836" s="227" t="s">
        <v>10967</v>
      </c>
      <c r="B836" s="227" t="s">
        <v>11968</v>
      </c>
      <c r="C836" s="149">
        <v>4</v>
      </c>
      <c r="D836" s="323"/>
      <c r="E836" s="71"/>
    </row>
    <row r="837" spans="1:5" ht="16" x14ac:dyDescent="0.2">
      <c r="A837" s="227" t="s">
        <v>10800</v>
      </c>
      <c r="B837" s="227" t="s">
        <v>11969</v>
      </c>
      <c r="C837" s="149">
        <v>4</v>
      </c>
      <c r="D837" s="323"/>
      <c r="E837" s="71"/>
    </row>
    <row r="838" spans="1:5" ht="16" x14ac:dyDescent="0.2">
      <c r="A838" s="25" t="s">
        <v>11495</v>
      </c>
      <c r="B838" s="180" t="s">
        <v>11970</v>
      </c>
      <c r="C838" s="147">
        <v>4</v>
      </c>
      <c r="D838" s="147" t="s">
        <v>4954</v>
      </c>
      <c r="E838" s="71"/>
    </row>
    <row r="839" spans="1:5" ht="16" x14ac:dyDescent="0.2">
      <c r="A839" s="227" t="s">
        <v>10997</v>
      </c>
      <c r="B839" s="227" t="s">
        <v>11971</v>
      </c>
      <c r="C839" s="149">
        <v>4</v>
      </c>
      <c r="D839" s="323"/>
      <c r="E839" s="71"/>
    </row>
    <row r="840" spans="1:5" ht="16" x14ac:dyDescent="0.2">
      <c r="A840" s="227" t="s">
        <v>2323</v>
      </c>
      <c r="B840" s="227" t="s">
        <v>11972</v>
      </c>
      <c r="C840" s="149">
        <v>6</v>
      </c>
      <c r="D840" s="323"/>
      <c r="E840" s="71"/>
    </row>
    <row r="841" spans="1:5" ht="16" x14ac:dyDescent="0.2">
      <c r="A841" s="227" t="s">
        <v>5362</v>
      </c>
      <c r="B841" s="227" t="s">
        <v>11973</v>
      </c>
      <c r="C841" s="149">
        <v>6</v>
      </c>
      <c r="D841" s="323"/>
      <c r="E841" s="71"/>
    </row>
    <row r="842" spans="1:5" ht="16" x14ac:dyDescent="0.2">
      <c r="A842" s="25" t="s">
        <v>5101</v>
      </c>
      <c r="B842" s="180" t="s">
        <v>11974</v>
      </c>
      <c r="C842" s="147" t="s">
        <v>59</v>
      </c>
      <c r="D842" s="147" t="s">
        <v>4954</v>
      </c>
      <c r="E842" s="71"/>
    </row>
    <row r="843" spans="1:5" ht="16" x14ac:dyDescent="0.2">
      <c r="A843" s="227" t="s">
        <v>5038</v>
      </c>
      <c r="B843" s="227" t="s">
        <v>11975</v>
      </c>
      <c r="C843" s="149">
        <v>1</v>
      </c>
      <c r="D843" s="323"/>
      <c r="E843" s="71"/>
    </row>
    <row r="844" spans="1:5" ht="16" x14ac:dyDescent="0.2">
      <c r="A844" s="227" t="s">
        <v>5015</v>
      </c>
      <c r="B844" s="227" t="s">
        <v>11976</v>
      </c>
      <c r="C844" s="149">
        <v>6</v>
      </c>
      <c r="D844" s="323"/>
      <c r="E844" s="71"/>
    </row>
    <row r="845" spans="1:5" ht="16" x14ac:dyDescent="0.2">
      <c r="A845" s="227" t="s">
        <v>10967</v>
      </c>
      <c r="B845" s="227" t="s">
        <v>11977</v>
      </c>
      <c r="C845" s="149">
        <v>7</v>
      </c>
      <c r="D845" s="323"/>
      <c r="E845" s="71"/>
    </row>
    <row r="846" spans="1:5" ht="16" x14ac:dyDescent="0.2">
      <c r="A846" s="227" t="s">
        <v>708</v>
      </c>
      <c r="B846" s="227" t="s">
        <v>11978</v>
      </c>
      <c r="C846" s="149">
        <v>1</v>
      </c>
      <c r="D846" s="323"/>
      <c r="E846" s="71"/>
    </row>
    <row r="847" spans="1:5" ht="16" x14ac:dyDescent="0.2">
      <c r="A847" s="25" t="s">
        <v>3313</v>
      </c>
      <c r="B847" s="25" t="s">
        <v>11979</v>
      </c>
      <c r="C847" s="40">
        <v>1</v>
      </c>
      <c r="D847" s="40" t="s">
        <v>10801</v>
      </c>
      <c r="E847" s="71"/>
    </row>
    <row r="848" spans="1:5" ht="16" x14ac:dyDescent="0.2">
      <c r="A848" s="25" t="s">
        <v>11336</v>
      </c>
      <c r="B848" s="25" t="s">
        <v>11980</v>
      </c>
      <c r="C848" s="40">
        <v>3</v>
      </c>
      <c r="D848" s="40" t="s">
        <v>10801</v>
      </c>
      <c r="E848" s="71"/>
    </row>
    <row r="849" spans="1:5" ht="16" x14ac:dyDescent="0.2">
      <c r="A849" s="25" t="s">
        <v>10965</v>
      </c>
      <c r="B849" s="25" t="s">
        <v>11980</v>
      </c>
      <c r="C849" s="40">
        <v>8</v>
      </c>
      <c r="D849" s="40" t="s">
        <v>10801</v>
      </c>
      <c r="E849" s="71"/>
    </row>
    <row r="850" spans="1:5" ht="16" x14ac:dyDescent="0.2">
      <c r="A850" s="228" t="s">
        <v>10965</v>
      </c>
      <c r="B850" s="228" t="s">
        <v>11980</v>
      </c>
      <c r="C850" s="145">
        <v>8</v>
      </c>
      <c r="D850" s="152" t="s">
        <v>9695</v>
      </c>
      <c r="E850" s="71"/>
    </row>
    <row r="851" spans="1:5" ht="16" x14ac:dyDescent="0.2">
      <c r="A851" s="227" t="s">
        <v>11981</v>
      </c>
      <c r="B851" s="227" t="s">
        <v>11980</v>
      </c>
      <c r="C851" s="149">
        <v>8</v>
      </c>
      <c r="D851" s="323"/>
      <c r="E851" s="71"/>
    </row>
    <row r="852" spans="1:5" ht="16" x14ac:dyDescent="0.2">
      <c r="A852" s="227" t="s">
        <v>11982</v>
      </c>
      <c r="B852" s="227" t="s">
        <v>11983</v>
      </c>
      <c r="C852" s="149">
        <v>8</v>
      </c>
      <c r="D852" s="323"/>
      <c r="E852" s="71"/>
    </row>
    <row r="853" spans="1:5" ht="16" x14ac:dyDescent="0.2">
      <c r="A853" s="25" t="s">
        <v>11438</v>
      </c>
      <c r="B853" s="25" t="s">
        <v>11984</v>
      </c>
      <c r="C853" s="40">
        <v>7</v>
      </c>
      <c r="D853" s="40" t="s">
        <v>10830</v>
      </c>
      <c r="E853" s="71"/>
    </row>
    <row r="854" spans="1:5" ht="16" x14ac:dyDescent="0.2">
      <c r="A854" s="227" t="s">
        <v>10816</v>
      </c>
      <c r="B854" s="227" t="s">
        <v>11985</v>
      </c>
      <c r="C854" s="149">
        <v>8</v>
      </c>
      <c r="D854" s="323"/>
      <c r="E854" s="71"/>
    </row>
    <row r="855" spans="1:5" ht="16" x14ac:dyDescent="0.2">
      <c r="A855" s="227" t="s">
        <v>10965</v>
      </c>
      <c r="B855" s="227" t="s">
        <v>11986</v>
      </c>
      <c r="C855" s="149">
        <v>8</v>
      </c>
      <c r="D855" s="323"/>
      <c r="E855" s="71"/>
    </row>
    <row r="856" spans="1:5" ht="16" x14ac:dyDescent="0.2">
      <c r="A856" s="25" t="s">
        <v>11987</v>
      </c>
      <c r="B856" s="25" t="s">
        <v>11986</v>
      </c>
      <c r="C856" s="40">
        <v>2</v>
      </c>
      <c r="D856" s="40" t="s">
        <v>10849</v>
      </c>
      <c r="E856" s="71"/>
    </row>
    <row r="857" spans="1:5" ht="16" x14ac:dyDescent="0.2">
      <c r="A857" s="227" t="s">
        <v>11988</v>
      </c>
      <c r="B857" s="227" t="s">
        <v>11989</v>
      </c>
      <c r="C857" s="149">
        <v>5</v>
      </c>
      <c r="D857" s="323"/>
      <c r="E857" s="71"/>
    </row>
    <row r="858" spans="1:5" ht="16" x14ac:dyDescent="0.2">
      <c r="A858" s="227" t="s">
        <v>1086</v>
      </c>
      <c r="B858" s="227" t="s">
        <v>11990</v>
      </c>
      <c r="C858" s="149">
        <v>4</v>
      </c>
      <c r="D858" s="323"/>
      <c r="E858" s="71"/>
    </row>
    <row r="859" spans="1:5" ht="16" x14ac:dyDescent="0.2">
      <c r="A859" s="227" t="s">
        <v>11991</v>
      </c>
      <c r="B859" s="227" t="s">
        <v>11992</v>
      </c>
      <c r="C859" s="149">
        <v>5</v>
      </c>
      <c r="D859" s="323"/>
      <c r="E859" s="71"/>
    </row>
    <row r="860" spans="1:5" ht="16" x14ac:dyDescent="0.2">
      <c r="A860" s="227" t="s">
        <v>3485</v>
      </c>
      <c r="B860" s="227" t="s">
        <v>11993</v>
      </c>
      <c r="C860" s="149">
        <v>9</v>
      </c>
      <c r="D860" s="323"/>
      <c r="E860" s="71"/>
    </row>
    <row r="861" spans="1:5" ht="16" x14ac:dyDescent="0.2">
      <c r="A861" s="180" t="s">
        <v>11038</v>
      </c>
      <c r="B861" s="180" t="s">
        <v>11994</v>
      </c>
      <c r="C861" s="147">
        <v>3</v>
      </c>
      <c r="D861" s="147" t="s">
        <v>10808</v>
      </c>
      <c r="E861" s="71"/>
    </row>
    <row r="862" spans="1:5" ht="16" x14ac:dyDescent="0.2">
      <c r="A862" s="25" t="s">
        <v>11038</v>
      </c>
      <c r="B862" s="180" t="s">
        <v>11995</v>
      </c>
      <c r="C862" s="147">
        <v>1</v>
      </c>
      <c r="D862" s="147" t="s">
        <v>4954</v>
      </c>
      <c r="E862" s="71"/>
    </row>
    <row r="863" spans="1:5" ht="16" x14ac:dyDescent="0.2">
      <c r="A863" s="25" t="s">
        <v>10955</v>
      </c>
      <c r="B863" s="25" t="s">
        <v>11996</v>
      </c>
      <c r="C863" s="40">
        <v>7</v>
      </c>
      <c r="D863" s="40" t="s">
        <v>10830</v>
      </c>
      <c r="E863" s="71"/>
    </row>
    <row r="864" spans="1:5" ht="16" x14ac:dyDescent="0.2">
      <c r="A864" s="227" t="s">
        <v>4137</v>
      </c>
      <c r="B864" s="227" t="s">
        <v>11997</v>
      </c>
      <c r="C864" s="149">
        <v>6</v>
      </c>
      <c r="D864" s="323"/>
      <c r="E864" s="71"/>
    </row>
    <row r="865" spans="1:5" ht="16" x14ac:dyDescent="0.2">
      <c r="A865" s="25" t="s">
        <v>11998</v>
      </c>
      <c r="B865" s="25" t="s">
        <v>11999</v>
      </c>
      <c r="C865" s="40">
        <v>6</v>
      </c>
      <c r="D865" s="40" t="s">
        <v>10849</v>
      </c>
      <c r="E865" s="71"/>
    </row>
    <row r="866" spans="1:5" ht="16" x14ac:dyDescent="0.2">
      <c r="A866" s="227" t="s">
        <v>7605</v>
      </c>
      <c r="B866" s="227" t="s">
        <v>12000</v>
      </c>
      <c r="C866" s="149">
        <v>7</v>
      </c>
      <c r="D866" s="323"/>
      <c r="E866" s="71"/>
    </row>
    <row r="867" spans="1:5" ht="16" x14ac:dyDescent="0.2">
      <c r="A867" s="25" t="s">
        <v>5015</v>
      </c>
      <c r="B867" s="25" t="s">
        <v>12001</v>
      </c>
      <c r="C867" s="40">
        <v>1</v>
      </c>
      <c r="D867" s="40" t="s">
        <v>10813</v>
      </c>
      <c r="E867" s="71"/>
    </row>
    <row r="868" spans="1:5" ht="16" x14ac:dyDescent="0.2">
      <c r="A868" s="227" t="s">
        <v>12002</v>
      </c>
      <c r="B868" s="227" t="s">
        <v>12003</v>
      </c>
      <c r="C868" s="149">
        <v>5</v>
      </c>
      <c r="D868" s="323"/>
      <c r="E868" s="71"/>
    </row>
    <row r="869" spans="1:5" ht="16" x14ac:dyDescent="0.2">
      <c r="A869" s="227" t="s">
        <v>5137</v>
      </c>
      <c r="B869" s="227" t="s">
        <v>12004</v>
      </c>
      <c r="C869" s="149">
        <v>5</v>
      </c>
      <c r="D869" s="323"/>
      <c r="E869" s="71"/>
    </row>
    <row r="870" spans="1:5" ht="16" x14ac:dyDescent="0.2">
      <c r="A870" s="180" t="s">
        <v>12005</v>
      </c>
      <c r="B870" s="180" t="s">
        <v>12006</v>
      </c>
      <c r="C870" s="147">
        <v>1</v>
      </c>
      <c r="D870" s="147" t="s">
        <v>10808</v>
      </c>
      <c r="E870" s="71"/>
    </row>
    <row r="871" spans="1:5" ht="16" x14ac:dyDescent="0.2">
      <c r="A871" s="25" t="s">
        <v>12007</v>
      </c>
      <c r="B871" s="25" t="s">
        <v>12008</v>
      </c>
      <c r="C871" s="40">
        <v>6</v>
      </c>
      <c r="D871" s="40" t="s">
        <v>10801</v>
      </c>
      <c r="E871" s="71"/>
    </row>
    <row r="872" spans="1:5" ht="16" x14ac:dyDescent="0.2">
      <c r="A872" s="180" t="s">
        <v>12009</v>
      </c>
      <c r="B872" s="180" t="s">
        <v>12010</v>
      </c>
      <c r="C872" s="147">
        <v>1</v>
      </c>
      <c r="D872" s="147" t="s">
        <v>10808</v>
      </c>
      <c r="E872" s="71"/>
    </row>
    <row r="873" spans="1:5" ht="16" x14ac:dyDescent="0.2">
      <c r="A873" s="227" t="s">
        <v>1507</v>
      </c>
      <c r="B873" s="227" t="s">
        <v>12011</v>
      </c>
      <c r="C873" s="149">
        <v>5</v>
      </c>
      <c r="D873" s="323"/>
      <c r="E873" s="71"/>
    </row>
    <row r="874" spans="1:5" ht="16" x14ac:dyDescent="0.2">
      <c r="A874" s="227" t="s">
        <v>10965</v>
      </c>
      <c r="B874" s="227" t="s">
        <v>12012</v>
      </c>
      <c r="C874" s="149">
        <v>6</v>
      </c>
      <c r="D874" s="323"/>
      <c r="E874" s="71"/>
    </row>
    <row r="875" spans="1:5" ht="16" x14ac:dyDescent="0.2">
      <c r="A875" s="25" t="s">
        <v>11104</v>
      </c>
      <c r="B875" s="25" t="s">
        <v>12013</v>
      </c>
      <c r="C875" s="40">
        <v>2</v>
      </c>
      <c r="D875" s="40" t="s">
        <v>10849</v>
      </c>
      <c r="E875" s="71"/>
    </row>
    <row r="876" spans="1:5" ht="16" x14ac:dyDescent="0.2">
      <c r="A876" s="25" t="s">
        <v>3968</v>
      </c>
      <c r="B876" s="25" t="s">
        <v>12014</v>
      </c>
      <c r="C876" s="40">
        <v>7</v>
      </c>
      <c r="D876" s="40" t="s">
        <v>10813</v>
      </c>
      <c r="E876" s="71"/>
    </row>
    <row r="877" spans="1:5" ht="16" x14ac:dyDescent="0.2">
      <c r="A877" s="228" t="s">
        <v>12015</v>
      </c>
      <c r="B877" s="228" t="s">
        <v>12016</v>
      </c>
      <c r="C877" s="152" t="s">
        <v>59</v>
      </c>
      <c r="D877" s="152" t="s">
        <v>10805</v>
      </c>
      <c r="E877" s="71"/>
    </row>
    <row r="878" spans="1:5" ht="16" x14ac:dyDescent="0.2">
      <c r="A878" s="160" t="s">
        <v>12017</v>
      </c>
      <c r="B878" s="160" t="s">
        <v>12018</v>
      </c>
      <c r="C878" s="45">
        <v>8</v>
      </c>
      <c r="D878" s="102" t="s">
        <v>10815</v>
      </c>
      <c r="E878" s="71"/>
    </row>
    <row r="879" spans="1:5" ht="16" x14ac:dyDescent="0.2">
      <c r="A879" s="25" t="s">
        <v>4970</v>
      </c>
      <c r="B879" s="180" t="s">
        <v>12019</v>
      </c>
      <c r="C879" s="147">
        <v>8</v>
      </c>
      <c r="D879" s="147" t="s">
        <v>4954</v>
      </c>
      <c r="E879" s="71"/>
    </row>
    <row r="880" spans="1:5" ht="16" x14ac:dyDescent="0.2">
      <c r="A880" s="227" t="s">
        <v>10934</v>
      </c>
      <c r="B880" s="227" t="s">
        <v>12020</v>
      </c>
      <c r="C880" s="149">
        <v>7</v>
      </c>
      <c r="D880" s="323"/>
      <c r="E880" s="71"/>
    </row>
    <row r="881" spans="1:5" ht="16" x14ac:dyDescent="0.2">
      <c r="A881" s="180" t="s">
        <v>5036</v>
      </c>
      <c r="B881" s="180" t="s">
        <v>12021</v>
      </c>
      <c r="C881" s="147">
        <v>3</v>
      </c>
      <c r="D881" s="147" t="s">
        <v>10808</v>
      </c>
      <c r="E881" s="71"/>
    </row>
    <row r="882" spans="1:5" ht="16" x14ac:dyDescent="0.2">
      <c r="A882" s="25" t="s">
        <v>5036</v>
      </c>
      <c r="B882" s="180" t="s">
        <v>5037</v>
      </c>
      <c r="C882" s="147" t="s">
        <v>59</v>
      </c>
      <c r="D882" s="147" t="s">
        <v>4954</v>
      </c>
      <c r="E882" s="71"/>
    </row>
    <row r="883" spans="1:5" ht="16" x14ac:dyDescent="0.2">
      <c r="A883" s="227" t="s">
        <v>5015</v>
      </c>
      <c r="B883" s="227" t="s">
        <v>12022</v>
      </c>
      <c r="C883" s="149">
        <v>9</v>
      </c>
      <c r="D883" s="323"/>
      <c r="E883" s="71"/>
    </row>
    <row r="884" spans="1:5" ht="16" x14ac:dyDescent="0.2">
      <c r="A884" s="25" t="s">
        <v>11126</v>
      </c>
      <c r="B884" s="25" t="s">
        <v>12023</v>
      </c>
      <c r="C884" s="40">
        <v>6</v>
      </c>
      <c r="D884" s="40" t="s">
        <v>10830</v>
      </c>
      <c r="E884" s="71"/>
    </row>
    <row r="885" spans="1:5" ht="16" x14ac:dyDescent="0.2">
      <c r="A885" s="228" t="s">
        <v>10987</v>
      </c>
      <c r="B885" s="228" t="s">
        <v>10986</v>
      </c>
      <c r="C885" s="145">
        <v>5</v>
      </c>
      <c r="D885" s="152" t="s">
        <v>10805</v>
      </c>
      <c r="E885" s="71"/>
    </row>
    <row r="886" spans="1:5" ht="16" x14ac:dyDescent="0.2">
      <c r="A886" s="25" t="s">
        <v>12024</v>
      </c>
      <c r="B886" s="25" t="s">
        <v>12025</v>
      </c>
      <c r="C886" s="40">
        <v>5</v>
      </c>
      <c r="D886" s="40" t="s">
        <v>10801</v>
      </c>
      <c r="E886" s="71"/>
    </row>
    <row r="887" spans="1:5" ht="16" x14ac:dyDescent="0.2">
      <c r="A887" s="227" t="s">
        <v>8202</v>
      </c>
      <c r="B887" s="227" t="s">
        <v>12026</v>
      </c>
      <c r="C887" s="149">
        <v>4</v>
      </c>
      <c r="D887" s="323"/>
      <c r="E887" s="71"/>
    </row>
    <row r="888" spans="1:5" ht="16" x14ac:dyDescent="0.2">
      <c r="A888" s="25" t="s">
        <v>5042</v>
      </c>
      <c r="B888" s="25" t="s">
        <v>12027</v>
      </c>
      <c r="C888" s="40">
        <v>5</v>
      </c>
      <c r="D888" s="40" t="s">
        <v>10813</v>
      </c>
      <c r="E888" s="71"/>
    </row>
    <row r="889" spans="1:5" ht="16" x14ac:dyDescent="0.2">
      <c r="A889" s="25" t="s">
        <v>11982</v>
      </c>
      <c r="B889" s="25" t="s">
        <v>12028</v>
      </c>
      <c r="C889" s="40">
        <v>6</v>
      </c>
      <c r="D889" s="40" t="s">
        <v>10813</v>
      </c>
      <c r="E889" s="71"/>
    </row>
    <row r="890" spans="1:5" ht="16" x14ac:dyDescent="0.2">
      <c r="A890" s="25" t="s">
        <v>5064</v>
      </c>
      <c r="B890" s="25" t="s">
        <v>12029</v>
      </c>
      <c r="C890" s="40">
        <v>5</v>
      </c>
      <c r="D890" s="40" t="s">
        <v>10801</v>
      </c>
      <c r="E890" s="71"/>
    </row>
    <row r="891" spans="1:5" ht="16" x14ac:dyDescent="0.2">
      <c r="A891" s="25" t="s">
        <v>12030</v>
      </c>
      <c r="B891" s="25" t="s">
        <v>12031</v>
      </c>
      <c r="C891" s="40">
        <v>2</v>
      </c>
      <c r="D891" s="40" t="s">
        <v>10830</v>
      </c>
      <c r="E891" s="71"/>
    </row>
    <row r="892" spans="1:5" ht="16" x14ac:dyDescent="0.2">
      <c r="A892" s="227" t="s">
        <v>11210</v>
      </c>
      <c r="B892" s="227" t="s">
        <v>12032</v>
      </c>
      <c r="C892" s="149">
        <v>6</v>
      </c>
      <c r="D892" s="323"/>
      <c r="E892" s="71"/>
    </row>
    <row r="893" spans="1:5" ht="16" x14ac:dyDescent="0.2">
      <c r="A893" s="25" t="s">
        <v>12033</v>
      </c>
      <c r="B893" s="25" t="s">
        <v>12034</v>
      </c>
      <c r="C893" s="40">
        <v>8</v>
      </c>
      <c r="D893" s="40" t="s">
        <v>10813</v>
      </c>
      <c r="E893" s="71"/>
    </row>
    <row r="894" spans="1:5" ht="16" x14ac:dyDescent="0.2">
      <c r="A894" s="227" t="s">
        <v>12035</v>
      </c>
      <c r="B894" s="227" t="s">
        <v>12036</v>
      </c>
      <c r="C894" s="149">
        <v>9</v>
      </c>
      <c r="D894" s="323"/>
      <c r="E894" s="71"/>
    </row>
    <row r="895" spans="1:5" ht="16" x14ac:dyDescent="0.2">
      <c r="A895" s="25" t="s">
        <v>5013</v>
      </c>
      <c r="B895" s="25" t="s">
        <v>12037</v>
      </c>
      <c r="C895" s="40">
        <v>5</v>
      </c>
      <c r="D895" s="40" t="s">
        <v>10849</v>
      </c>
      <c r="E895" s="71"/>
    </row>
    <row r="896" spans="1:5" ht="16" x14ac:dyDescent="0.2">
      <c r="A896" s="180" t="s">
        <v>12038</v>
      </c>
      <c r="B896" s="180" t="s">
        <v>12039</v>
      </c>
      <c r="C896" s="147">
        <v>1</v>
      </c>
      <c r="D896" s="147" t="s">
        <v>10808</v>
      </c>
      <c r="E896" s="71"/>
    </row>
    <row r="897" spans="1:5" ht="16" x14ac:dyDescent="0.2">
      <c r="A897" s="25" t="s">
        <v>12038</v>
      </c>
      <c r="B897" s="180" t="s">
        <v>12040</v>
      </c>
      <c r="C897" s="147">
        <v>4</v>
      </c>
      <c r="D897" s="147" t="s">
        <v>4954</v>
      </c>
      <c r="E897" s="71"/>
    </row>
    <row r="898" spans="1:5" ht="16" x14ac:dyDescent="0.2">
      <c r="A898" s="227" t="s">
        <v>12041</v>
      </c>
      <c r="B898" s="227" t="s">
        <v>12042</v>
      </c>
      <c r="C898" s="149">
        <v>5</v>
      </c>
      <c r="D898" s="323"/>
      <c r="E898" s="71"/>
    </row>
    <row r="899" spans="1:5" ht="16" x14ac:dyDescent="0.2">
      <c r="A899" s="180" t="s">
        <v>1695</v>
      </c>
      <c r="B899" s="180" t="s">
        <v>12043</v>
      </c>
      <c r="C899" s="147">
        <v>7</v>
      </c>
      <c r="D899" s="147" t="s">
        <v>10808</v>
      </c>
      <c r="E899" s="71"/>
    </row>
    <row r="900" spans="1:5" ht="16" x14ac:dyDescent="0.2">
      <c r="A900" s="227" t="s">
        <v>10858</v>
      </c>
      <c r="B900" s="227" t="s">
        <v>12044</v>
      </c>
      <c r="C900" s="149">
        <v>6</v>
      </c>
      <c r="D900" s="323"/>
      <c r="E900" s="71"/>
    </row>
    <row r="901" spans="1:5" ht="16" x14ac:dyDescent="0.2">
      <c r="A901" s="25" t="s">
        <v>5038</v>
      </c>
      <c r="B901" s="25" t="s">
        <v>12045</v>
      </c>
      <c r="C901" s="40">
        <v>2</v>
      </c>
      <c r="D901" s="40" t="s">
        <v>10849</v>
      </c>
      <c r="E901" s="71"/>
    </row>
    <row r="902" spans="1:5" ht="16" x14ac:dyDescent="0.2">
      <c r="A902" s="227" t="s">
        <v>1086</v>
      </c>
      <c r="B902" s="227" t="s">
        <v>12046</v>
      </c>
      <c r="C902" s="149">
        <v>7</v>
      </c>
      <c r="D902" s="323"/>
      <c r="E902" s="71"/>
    </row>
    <row r="903" spans="1:5" ht="16" x14ac:dyDescent="0.2">
      <c r="A903" s="25" t="s">
        <v>12047</v>
      </c>
      <c r="B903" s="25" t="s">
        <v>12048</v>
      </c>
      <c r="C903" s="40">
        <v>1</v>
      </c>
      <c r="D903" s="40" t="s">
        <v>10849</v>
      </c>
      <c r="E903" s="71"/>
    </row>
    <row r="904" spans="1:5" ht="16" x14ac:dyDescent="0.2">
      <c r="A904" s="227" t="s">
        <v>12049</v>
      </c>
      <c r="B904" s="227" t="s">
        <v>12050</v>
      </c>
      <c r="C904" s="149">
        <v>5</v>
      </c>
      <c r="D904" s="323"/>
      <c r="E904" s="71"/>
    </row>
    <row r="905" spans="1:5" ht="16" x14ac:dyDescent="0.2">
      <c r="A905" s="227" t="s">
        <v>8202</v>
      </c>
      <c r="B905" s="227" t="s">
        <v>12051</v>
      </c>
      <c r="C905" s="149">
        <v>2</v>
      </c>
      <c r="D905" s="323"/>
      <c r="E905" s="71"/>
    </row>
    <row r="906" spans="1:5" ht="16" x14ac:dyDescent="0.2">
      <c r="A906" s="25" t="s">
        <v>11775</v>
      </c>
      <c r="B906" s="25" t="s">
        <v>12052</v>
      </c>
      <c r="C906" s="40">
        <v>8</v>
      </c>
      <c r="D906" s="40" t="s">
        <v>10813</v>
      </c>
      <c r="E906" s="71"/>
    </row>
    <row r="907" spans="1:5" ht="16" x14ac:dyDescent="0.2">
      <c r="A907" s="227" t="s">
        <v>10806</v>
      </c>
      <c r="B907" s="227" t="s">
        <v>12053</v>
      </c>
      <c r="C907" s="149">
        <v>6</v>
      </c>
      <c r="D907" s="323"/>
      <c r="E907" s="71"/>
    </row>
    <row r="908" spans="1:5" ht="16" x14ac:dyDescent="0.2">
      <c r="A908" s="25" t="s">
        <v>12054</v>
      </c>
      <c r="B908" s="25" t="s">
        <v>12055</v>
      </c>
      <c r="C908" s="40">
        <v>8</v>
      </c>
      <c r="D908" s="323" t="s">
        <v>9991</v>
      </c>
      <c r="E908" s="71"/>
    </row>
    <row r="909" spans="1:5" ht="16" x14ac:dyDescent="0.2">
      <c r="A909" s="160" t="s">
        <v>11085</v>
      </c>
      <c r="B909" s="160" t="s">
        <v>12056</v>
      </c>
      <c r="C909" s="102" t="s">
        <v>59</v>
      </c>
      <c r="D909" s="102" t="s">
        <v>10815</v>
      </c>
      <c r="E909" s="71"/>
    </row>
    <row r="910" spans="1:5" ht="16" x14ac:dyDescent="0.2">
      <c r="A910" s="160" t="s">
        <v>12057</v>
      </c>
      <c r="B910" s="160" t="s">
        <v>12056</v>
      </c>
      <c r="C910" s="102" t="s">
        <v>59</v>
      </c>
      <c r="D910" s="102" t="s">
        <v>10815</v>
      </c>
      <c r="E910" s="71"/>
    </row>
    <row r="911" spans="1:5" ht="16" x14ac:dyDescent="0.2">
      <c r="A911" s="227" t="s">
        <v>12058</v>
      </c>
      <c r="B911" s="227" t="s">
        <v>12059</v>
      </c>
      <c r="C911" s="149">
        <v>8</v>
      </c>
      <c r="D911" s="323"/>
      <c r="E911" s="71"/>
    </row>
    <row r="912" spans="1:5" ht="16" x14ac:dyDescent="0.2">
      <c r="A912" s="25" t="s">
        <v>68</v>
      </c>
      <c r="B912" s="25" t="s">
        <v>12060</v>
      </c>
      <c r="C912" s="40">
        <v>7</v>
      </c>
      <c r="D912" s="40" t="s">
        <v>10801</v>
      </c>
      <c r="E912" s="71"/>
    </row>
    <row r="913" spans="1:5" ht="16" x14ac:dyDescent="0.2">
      <c r="A913" s="25" t="s">
        <v>3603</v>
      </c>
      <c r="B913" s="25" t="s">
        <v>12061</v>
      </c>
      <c r="C913" s="40">
        <v>3</v>
      </c>
      <c r="D913" s="40" t="s">
        <v>10830</v>
      </c>
      <c r="E913" s="71"/>
    </row>
    <row r="914" spans="1:5" ht="16" x14ac:dyDescent="0.2">
      <c r="A914" s="227" t="s">
        <v>12062</v>
      </c>
      <c r="B914" s="227" t="s">
        <v>12063</v>
      </c>
      <c r="C914" s="149">
        <v>8</v>
      </c>
      <c r="D914" s="323"/>
      <c r="E914" s="71"/>
    </row>
    <row r="915" spans="1:5" ht="16" x14ac:dyDescent="0.2">
      <c r="A915" s="227" t="s">
        <v>12064</v>
      </c>
      <c r="B915" s="227" t="s">
        <v>12065</v>
      </c>
      <c r="C915" s="149">
        <v>5</v>
      </c>
      <c r="D915" s="323"/>
      <c r="E915" s="71"/>
    </row>
    <row r="916" spans="1:5" ht="16" x14ac:dyDescent="0.2">
      <c r="A916" s="25" t="s">
        <v>11110</v>
      </c>
      <c r="B916" s="180" t="s">
        <v>12066</v>
      </c>
      <c r="C916" s="147">
        <v>2</v>
      </c>
      <c r="D916" s="147" t="s">
        <v>4954</v>
      </c>
      <c r="E916" s="71"/>
    </row>
    <row r="917" spans="1:5" ht="16" x14ac:dyDescent="0.2">
      <c r="A917" s="25" t="s">
        <v>11639</v>
      </c>
      <c r="B917" s="25" t="s">
        <v>12067</v>
      </c>
      <c r="C917" s="40">
        <v>3</v>
      </c>
      <c r="D917" s="40" t="s">
        <v>10801</v>
      </c>
      <c r="E917" s="71"/>
    </row>
    <row r="918" spans="1:5" ht="16" x14ac:dyDescent="0.2">
      <c r="A918" s="228" t="s">
        <v>11639</v>
      </c>
      <c r="B918" s="228" t="s">
        <v>12067</v>
      </c>
      <c r="C918" s="145">
        <v>3</v>
      </c>
      <c r="D918" s="152" t="s">
        <v>9695</v>
      </c>
      <c r="E918" s="71"/>
    </row>
    <row r="919" spans="1:5" ht="16" x14ac:dyDescent="0.2">
      <c r="A919" s="25" t="s">
        <v>10858</v>
      </c>
      <c r="B919" s="180" t="s">
        <v>12067</v>
      </c>
      <c r="C919" s="147">
        <v>3</v>
      </c>
      <c r="D919" s="147" t="s">
        <v>4954</v>
      </c>
      <c r="E919" s="71"/>
    </row>
    <row r="920" spans="1:5" ht="16" x14ac:dyDescent="0.2">
      <c r="A920" s="25" t="s">
        <v>5058</v>
      </c>
      <c r="B920" s="180" t="s">
        <v>12068</v>
      </c>
      <c r="C920" s="147">
        <v>2</v>
      </c>
      <c r="D920" s="147" t="s">
        <v>4954</v>
      </c>
      <c r="E920" s="71"/>
    </row>
    <row r="921" spans="1:5" ht="16" x14ac:dyDescent="0.2">
      <c r="A921" s="180" t="s">
        <v>5058</v>
      </c>
      <c r="B921" s="180" t="s">
        <v>12069</v>
      </c>
      <c r="C921" s="147">
        <v>5</v>
      </c>
      <c r="D921" s="147" t="s">
        <v>10808</v>
      </c>
      <c r="E921" s="71"/>
    </row>
    <row r="922" spans="1:5" ht="16" x14ac:dyDescent="0.2">
      <c r="A922" s="227" t="s">
        <v>11822</v>
      </c>
      <c r="B922" s="227" t="s">
        <v>12070</v>
      </c>
      <c r="C922" s="149">
        <v>5</v>
      </c>
      <c r="D922" s="323"/>
      <c r="E922" s="71"/>
    </row>
    <row r="923" spans="1:5" ht="16" x14ac:dyDescent="0.2">
      <c r="A923" s="160" t="s">
        <v>11822</v>
      </c>
      <c r="B923" s="160" t="s">
        <v>12071</v>
      </c>
      <c r="C923" s="45">
        <v>5</v>
      </c>
      <c r="D923" s="102" t="s">
        <v>10815</v>
      </c>
      <c r="E923" s="71"/>
    </row>
    <row r="924" spans="1:5" ht="16" x14ac:dyDescent="0.2">
      <c r="A924" s="160" t="s">
        <v>10940</v>
      </c>
      <c r="B924" s="160" t="s">
        <v>12072</v>
      </c>
      <c r="C924" s="45">
        <v>3</v>
      </c>
      <c r="D924" s="102" t="s">
        <v>10815</v>
      </c>
      <c r="E924" s="71"/>
    </row>
    <row r="925" spans="1:5" ht="16" x14ac:dyDescent="0.2">
      <c r="A925" s="227" t="s">
        <v>1086</v>
      </c>
      <c r="B925" s="227" t="s">
        <v>12073</v>
      </c>
      <c r="C925" s="149">
        <v>5</v>
      </c>
      <c r="D925" s="323"/>
      <c r="E925" s="71"/>
    </row>
    <row r="926" spans="1:5" ht="16" x14ac:dyDescent="0.2">
      <c r="A926" s="25" t="s">
        <v>4988</v>
      </c>
      <c r="B926" s="180" t="s">
        <v>4989</v>
      </c>
      <c r="C926" s="147">
        <v>4</v>
      </c>
      <c r="D926" s="147" t="s">
        <v>4954</v>
      </c>
      <c r="E926" s="71"/>
    </row>
    <row r="927" spans="1:5" ht="16" x14ac:dyDescent="0.2">
      <c r="A927" s="25" t="s">
        <v>10922</v>
      </c>
      <c r="B927" s="180" t="s">
        <v>12074</v>
      </c>
      <c r="C927" s="147">
        <v>8</v>
      </c>
      <c r="D927" s="147" t="s">
        <v>4954</v>
      </c>
      <c r="E927" s="71"/>
    </row>
    <row r="928" spans="1:5" ht="16" x14ac:dyDescent="0.2">
      <c r="A928" s="228" t="s">
        <v>1086</v>
      </c>
      <c r="B928" s="228" t="s">
        <v>12075</v>
      </c>
      <c r="C928" s="145">
        <v>5</v>
      </c>
      <c r="D928" s="152" t="s">
        <v>10805</v>
      </c>
      <c r="E928" s="71"/>
    </row>
    <row r="929" spans="1:5" ht="16" x14ac:dyDescent="0.2">
      <c r="A929" s="25" t="s">
        <v>12076</v>
      </c>
      <c r="B929" s="180" t="s">
        <v>12077</v>
      </c>
      <c r="C929" s="147">
        <v>6</v>
      </c>
      <c r="D929" s="147" t="s">
        <v>4954</v>
      </c>
      <c r="E929" s="71"/>
    </row>
    <row r="930" spans="1:5" ht="16" x14ac:dyDescent="0.2">
      <c r="A930" s="25" t="s">
        <v>12078</v>
      </c>
      <c r="B930" s="180" t="s">
        <v>12079</v>
      </c>
      <c r="C930" s="147">
        <v>8</v>
      </c>
      <c r="D930" s="147" t="s">
        <v>4954</v>
      </c>
      <c r="E930" s="71"/>
    </row>
    <row r="931" spans="1:5" ht="16" x14ac:dyDescent="0.2">
      <c r="A931" s="227" t="s">
        <v>4479</v>
      </c>
      <c r="B931" s="227" t="s">
        <v>12080</v>
      </c>
      <c r="C931" s="149">
        <v>4</v>
      </c>
      <c r="D931" s="323"/>
      <c r="E931" s="71"/>
    </row>
    <row r="932" spans="1:5" ht="16" x14ac:dyDescent="0.2">
      <c r="A932" s="227" t="s">
        <v>12081</v>
      </c>
      <c r="B932" s="227" t="s">
        <v>12082</v>
      </c>
      <c r="C932" s="149">
        <v>9</v>
      </c>
      <c r="D932" s="323"/>
      <c r="E932" s="71"/>
    </row>
    <row r="933" spans="1:5" ht="16" x14ac:dyDescent="0.2">
      <c r="A933" s="25" t="s">
        <v>12083</v>
      </c>
      <c r="B933" s="25" t="s">
        <v>12084</v>
      </c>
      <c r="C933" s="40">
        <v>6</v>
      </c>
      <c r="D933" s="40" t="s">
        <v>10813</v>
      </c>
      <c r="E933" s="71"/>
    </row>
    <row r="934" spans="1:5" ht="16" x14ac:dyDescent="0.2">
      <c r="A934" s="227" t="s">
        <v>12085</v>
      </c>
      <c r="B934" s="227" t="s">
        <v>12086</v>
      </c>
      <c r="C934" s="149">
        <v>4</v>
      </c>
      <c r="D934" s="323"/>
      <c r="E934" s="71"/>
    </row>
    <row r="935" spans="1:5" ht="16" x14ac:dyDescent="0.2">
      <c r="A935" s="25" t="s">
        <v>12087</v>
      </c>
      <c r="B935" s="25" t="s">
        <v>12088</v>
      </c>
      <c r="C935" s="40">
        <v>1</v>
      </c>
      <c r="D935" s="40" t="s">
        <v>10813</v>
      </c>
      <c r="E935" s="71"/>
    </row>
    <row r="936" spans="1:5" ht="16" x14ac:dyDescent="0.2">
      <c r="A936" s="227" t="s">
        <v>12089</v>
      </c>
      <c r="B936" s="227" t="s">
        <v>12090</v>
      </c>
      <c r="C936" s="149">
        <v>1</v>
      </c>
      <c r="D936" s="323"/>
      <c r="E936" s="71"/>
    </row>
    <row r="937" spans="1:5" ht="16" x14ac:dyDescent="0.2">
      <c r="A937" s="227" t="s">
        <v>10899</v>
      </c>
      <c r="B937" s="227" t="s">
        <v>12091</v>
      </c>
      <c r="C937" s="149">
        <v>6</v>
      </c>
      <c r="D937" s="323"/>
      <c r="E937" s="71"/>
    </row>
    <row r="938" spans="1:5" ht="16" x14ac:dyDescent="0.2">
      <c r="A938" s="227" t="s">
        <v>11298</v>
      </c>
      <c r="B938" s="227" t="s">
        <v>12092</v>
      </c>
      <c r="C938" s="149">
        <v>6</v>
      </c>
      <c r="D938" s="323"/>
      <c r="E938" s="71"/>
    </row>
    <row r="939" spans="1:5" ht="16" x14ac:dyDescent="0.2">
      <c r="A939" s="25" t="s">
        <v>11298</v>
      </c>
      <c r="B939" s="25" t="s">
        <v>12093</v>
      </c>
      <c r="C939" s="40">
        <v>4</v>
      </c>
      <c r="D939" s="323" t="s">
        <v>9991</v>
      </c>
      <c r="E939" s="71"/>
    </row>
    <row r="940" spans="1:5" ht="16" x14ac:dyDescent="0.2">
      <c r="A940" s="25" t="s">
        <v>12094</v>
      </c>
      <c r="B940" s="180" t="s">
        <v>12095</v>
      </c>
      <c r="C940" s="147">
        <v>8</v>
      </c>
      <c r="D940" s="147" t="s">
        <v>4954</v>
      </c>
      <c r="E940" s="71"/>
    </row>
    <row r="941" spans="1:5" ht="16" x14ac:dyDescent="0.2">
      <c r="A941" s="227" t="s">
        <v>5685</v>
      </c>
      <c r="B941" s="227" t="s">
        <v>5687</v>
      </c>
      <c r="C941" s="149">
        <v>6</v>
      </c>
      <c r="D941" s="323"/>
      <c r="E941" s="71"/>
    </row>
    <row r="942" spans="1:5" ht="16" x14ac:dyDescent="0.2">
      <c r="A942" s="25" t="s">
        <v>5685</v>
      </c>
      <c r="B942" s="25" t="s">
        <v>12096</v>
      </c>
      <c r="C942" s="40">
        <v>2</v>
      </c>
      <c r="D942" s="323" t="s">
        <v>9991</v>
      </c>
      <c r="E942" s="71"/>
    </row>
    <row r="943" spans="1:5" ht="16" x14ac:dyDescent="0.2">
      <c r="A943" s="25" t="s">
        <v>12097</v>
      </c>
      <c r="B943" s="25" t="s">
        <v>12098</v>
      </c>
      <c r="C943" s="40">
        <v>6</v>
      </c>
      <c r="D943" s="40" t="s">
        <v>10849</v>
      </c>
      <c r="E943" s="71"/>
    </row>
    <row r="944" spans="1:5" ht="16" x14ac:dyDescent="0.2">
      <c r="A944" s="25" t="s">
        <v>3485</v>
      </c>
      <c r="B944" s="180" t="s">
        <v>12099</v>
      </c>
      <c r="C944" s="147">
        <v>6</v>
      </c>
      <c r="D944" s="147" t="s">
        <v>4954</v>
      </c>
      <c r="E944" s="71"/>
    </row>
    <row r="945" spans="1:5" ht="16" x14ac:dyDescent="0.2">
      <c r="A945" s="25" t="s">
        <v>3603</v>
      </c>
      <c r="B945" s="25" t="s">
        <v>12100</v>
      </c>
      <c r="C945" s="40">
        <v>6</v>
      </c>
      <c r="D945" s="40" t="s">
        <v>10801</v>
      </c>
      <c r="E945" s="71"/>
    </row>
    <row r="946" spans="1:5" ht="16" x14ac:dyDescent="0.2">
      <c r="A946" s="160" t="s">
        <v>3485</v>
      </c>
      <c r="B946" s="160" t="s">
        <v>12101</v>
      </c>
      <c r="C946" s="45">
        <v>1</v>
      </c>
      <c r="D946" s="102" t="s">
        <v>10815</v>
      </c>
      <c r="E946" s="71"/>
    </row>
    <row r="947" spans="1:5" ht="16" x14ac:dyDescent="0.2">
      <c r="A947" s="160" t="s">
        <v>12102</v>
      </c>
      <c r="B947" s="160" t="s">
        <v>12103</v>
      </c>
      <c r="C947" s="45">
        <v>8</v>
      </c>
      <c r="D947" s="102" t="s">
        <v>10815</v>
      </c>
      <c r="E947" s="71"/>
    </row>
    <row r="948" spans="1:5" ht="16" x14ac:dyDescent="0.2">
      <c r="A948" s="227" t="s">
        <v>12104</v>
      </c>
      <c r="B948" s="227" t="s">
        <v>12105</v>
      </c>
      <c r="C948" s="149">
        <v>8</v>
      </c>
      <c r="D948" s="323"/>
      <c r="E948" s="71"/>
    </row>
    <row r="949" spans="1:5" ht="16" x14ac:dyDescent="0.2">
      <c r="A949" s="227" t="s">
        <v>12106</v>
      </c>
      <c r="B949" s="227" t="s">
        <v>12107</v>
      </c>
      <c r="C949" s="149">
        <v>7</v>
      </c>
      <c r="D949" s="323"/>
      <c r="E949" s="71"/>
    </row>
    <row r="950" spans="1:5" ht="16" x14ac:dyDescent="0.2">
      <c r="A950" s="227" t="s">
        <v>12108</v>
      </c>
      <c r="B950" s="227" t="s">
        <v>12109</v>
      </c>
      <c r="C950" s="149">
        <v>3</v>
      </c>
      <c r="D950" s="323"/>
      <c r="E950" s="71"/>
    </row>
    <row r="951" spans="1:5" ht="16" x14ac:dyDescent="0.2">
      <c r="A951" s="228" t="s">
        <v>12110</v>
      </c>
      <c r="B951" s="228" t="s">
        <v>12111</v>
      </c>
      <c r="C951" s="145">
        <v>7</v>
      </c>
      <c r="D951" s="152" t="s">
        <v>9695</v>
      </c>
      <c r="E951" s="71"/>
    </row>
    <row r="952" spans="1:5" ht="16" x14ac:dyDescent="0.2">
      <c r="A952" s="227" t="s">
        <v>12112</v>
      </c>
      <c r="B952" s="227" t="s">
        <v>12113</v>
      </c>
      <c r="C952" s="149">
        <v>4</v>
      </c>
      <c r="D952" s="323"/>
      <c r="E952" s="71"/>
    </row>
    <row r="953" spans="1:5" ht="16" x14ac:dyDescent="0.2">
      <c r="A953" s="227" t="s">
        <v>12114</v>
      </c>
      <c r="B953" s="227" t="s">
        <v>12115</v>
      </c>
      <c r="C953" s="149">
        <v>4</v>
      </c>
      <c r="D953" s="323"/>
      <c r="E953" s="71"/>
    </row>
    <row r="954" spans="1:5" ht="16" x14ac:dyDescent="0.2">
      <c r="A954" s="25" t="s">
        <v>3603</v>
      </c>
      <c r="B954" s="25" t="s">
        <v>12116</v>
      </c>
      <c r="C954" s="40">
        <v>6</v>
      </c>
      <c r="D954" s="40" t="s">
        <v>10801</v>
      </c>
      <c r="E954" s="71"/>
    </row>
    <row r="955" spans="1:5" ht="16" x14ac:dyDescent="0.2">
      <c r="A955" s="227" t="s">
        <v>12035</v>
      </c>
      <c r="B955" s="227" t="s">
        <v>12117</v>
      </c>
      <c r="C955" s="149">
        <v>9</v>
      </c>
      <c r="D955" s="323"/>
      <c r="E955" s="71"/>
    </row>
    <row r="956" spans="1:5" ht="16" x14ac:dyDescent="0.2">
      <c r="A956" s="160" t="s">
        <v>12118</v>
      </c>
      <c r="B956" s="160" t="s">
        <v>12119</v>
      </c>
      <c r="C956" s="45">
        <v>5</v>
      </c>
      <c r="D956" s="102" t="s">
        <v>10815</v>
      </c>
      <c r="E956" s="71"/>
    </row>
    <row r="957" spans="1:5" ht="16" x14ac:dyDescent="0.2">
      <c r="A957" s="227" t="s">
        <v>11273</v>
      </c>
      <c r="B957" s="227" t="s">
        <v>12120</v>
      </c>
      <c r="C957" s="149">
        <v>5</v>
      </c>
      <c r="D957" s="323"/>
      <c r="E957" s="71"/>
    </row>
    <row r="958" spans="1:5" ht="16" x14ac:dyDescent="0.2">
      <c r="A958" s="227" t="s">
        <v>12121</v>
      </c>
      <c r="B958" s="227" t="s">
        <v>12122</v>
      </c>
      <c r="C958" s="149">
        <v>7</v>
      </c>
      <c r="D958" s="323"/>
      <c r="E958" s="71"/>
    </row>
    <row r="959" spans="1:5" ht="16" x14ac:dyDescent="0.2">
      <c r="A959" s="227" t="s">
        <v>12123</v>
      </c>
      <c r="B959" s="227" t="s">
        <v>12124</v>
      </c>
      <c r="C959" s="149">
        <v>6</v>
      </c>
      <c r="D959" s="323"/>
      <c r="E959" s="71"/>
    </row>
    <row r="960" spans="1:5" ht="16" x14ac:dyDescent="0.2">
      <c r="A960" s="180" t="s">
        <v>5038</v>
      </c>
      <c r="B960" s="180" t="s">
        <v>12125</v>
      </c>
      <c r="C960" s="147">
        <v>7</v>
      </c>
      <c r="D960" s="147" t="s">
        <v>12126</v>
      </c>
      <c r="E960" s="71"/>
    </row>
    <row r="961" spans="1:5" ht="16" x14ac:dyDescent="0.2">
      <c r="A961" s="227" t="s">
        <v>4266</v>
      </c>
      <c r="B961" s="227" t="s">
        <v>12127</v>
      </c>
      <c r="C961" s="149">
        <v>5</v>
      </c>
      <c r="D961" s="323"/>
      <c r="E961" s="71"/>
    </row>
    <row r="962" spans="1:5" ht="16" x14ac:dyDescent="0.2">
      <c r="A962" s="228" t="s">
        <v>12128</v>
      </c>
      <c r="B962" s="228" t="s">
        <v>12129</v>
      </c>
      <c r="C962" s="145">
        <v>8</v>
      </c>
      <c r="D962" s="152" t="s">
        <v>9695</v>
      </c>
      <c r="E962" s="71"/>
    </row>
    <row r="963" spans="1:5" ht="16" x14ac:dyDescent="0.2">
      <c r="A963" s="227" t="s">
        <v>11210</v>
      </c>
      <c r="B963" s="227" t="s">
        <v>12130</v>
      </c>
      <c r="C963" s="149">
        <v>8</v>
      </c>
      <c r="D963" s="323"/>
      <c r="E963" s="71"/>
    </row>
    <row r="964" spans="1:5" ht="16" x14ac:dyDescent="0.2">
      <c r="A964" s="160" t="s">
        <v>5097</v>
      </c>
      <c r="B964" s="160" t="s">
        <v>12131</v>
      </c>
      <c r="C964" s="45">
        <v>8</v>
      </c>
      <c r="D964" s="102" t="s">
        <v>10815</v>
      </c>
      <c r="E964" s="71"/>
    </row>
    <row r="965" spans="1:5" ht="16" x14ac:dyDescent="0.2">
      <c r="A965" s="25" t="s">
        <v>12132</v>
      </c>
      <c r="B965" s="25" t="s">
        <v>12133</v>
      </c>
      <c r="C965" s="40">
        <v>5</v>
      </c>
      <c r="D965" s="40" t="s">
        <v>10801</v>
      </c>
      <c r="E965" s="71"/>
    </row>
    <row r="966" spans="1:5" ht="16" x14ac:dyDescent="0.2">
      <c r="A966" s="227" t="s">
        <v>12057</v>
      </c>
      <c r="B966" s="227" t="s">
        <v>12134</v>
      </c>
      <c r="C966" s="149">
        <v>4</v>
      </c>
      <c r="D966" s="323"/>
      <c r="E966" s="71"/>
    </row>
    <row r="967" spans="1:5" ht="16" x14ac:dyDescent="0.2">
      <c r="A967" s="25" t="s">
        <v>12135</v>
      </c>
      <c r="B967" s="25" t="s">
        <v>12136</v>
      </c>
      <c r="C967" s="40">
        <v>6</v>
      </c>
      <c r="D967" s="40" t="s">
        <v>10801</v>
      </c>
      <c r="E967" s="71"/>
    </row>
    <row r="968" spans="1:5" ht="16" x14ac:dyDescent="0.2">
      <c r="A968" s="227" t="s">
        <v>12137</v>
      </c>
      <c r="B968" s="227" t="s">
        <v>12138</v>
      </c>
      <c r="C968" s="149">
        <v>1</v>
      </c>
      <c r="D968" s="323"/>
      <c r="E968" s="71"/>
    </row>
    <row r="969" spans="1:5" ht="16" x14ac:dyDescent="0.2">
      <c r="A969" s="227" t="s">
        <v>12139</v>
      </c>
      <c r="B969" s="227" t="s">
        <v>12140</v>
      </c>
      <c r="C969" s="149">
        <v>4</v>
      </c>
      <c r="D969" s="323"/>
      <c r="E969" s="71"/>
    </row>
    <row r="970" spans="1:5" ht="16" x14ac:dyDescent="0.2">
      <c r="A970" s="228" t="s">
        <v>10949</v>
      </c>
      <c r="B970" s="228" t="s">
        <v>12141</v>
      </c>
      <c r="C970" s="145">
        <v>2</v>
      </c>
      <c r="D970" s="152" t="s">
        <v>9695</v>
      </c>
      <c r="E970" s="71"/>
    </row>
    <row r="971" spans="1:5" ht="16" x14ac:dyDescent="0.2">
      <c r="A971" s="227" t="s">
        <v>3485</v>
      </c>
      <c r="B971" s="227" t="s">
        <v>12142</v>
      </c>
      <c r="C971" s="149">
        <v>9</v>
      </c>
      <c r="D971" s="323"/>
      <c r="E971" s="71"/>
    </row>
    <row r="972" spans="1:5" ht="16" x14ac:dyDescent="0.2">
      <c r="A972" s="227" t="s">
        <v>5405</v>
      </c>
      <c r="B972" s="227" t="s">
        <v>12143</v>
      </c>
      <c r="C972" s="149">
        <v>4</v>
      </c>
      <c r="D972" s="323"/>
      <c r="E972" s="71"/>
    </row>
    <row r="973" spans="1:5" ht="16" x14ac:dyDescent="0.2">
      <c r="A973" s="227" t="s">
        <v>1507</v>
      </c>
      <c r="B973" s="227" t="s">
        <v>12144</v>
      </c>
      <c r="C973" s="149">
        <v>7</v>
      </c>
      <c r="D973" s="323"/>
      <c r="E973" s="71"/>
    </row>
    <row r="974" spans="1:5" ht="16" x14ac:dyDescent="0.2">
      <c r="A974" s="227" t="s">
        <v>12145</v>
      </c>
      <c r="B974" s="227" t="s">
        <v>12146</v>
      </c>
      <c r="C974" s="149">
        <v>4</v>
      </c>
      <c r="D974" s="323"/>
      <c r="E974" s="71"/>
    </row>
    <row r="975" spans="1:5" ht="16" x14ac:dyDescent="0.2">
      <c r="A975" s="228" t="s">
        <v>12147</v>
      </c>
      <c r="B975" s="228" t="s">
        <v>12148</v>
      </c>
      <c r="C975" s="145">
        <v>5</v>
      </c>
      <c r="D975" s="152" t="s">
        <v>9695</v>
      </c>
      <c r="E975" s="71"/>
    </row>
    <row r="976" spans="1:5" ht="16" x14ac:dyDescent="0.2">
      <c r="A976" s="227" t="s">
        <v>12149</v>
      </c>
      <c r="B976" s="227" t="s">
        <v>12150</v>
      </c>
      <c r="C976" s="149">
        <v>6</v>
      </c>
      <c r="D976" s="323"/>
      <c r="E976" s="71"/>
    </row>
    <row r="977" spans="1:5" ht="16" x14ac:dyDescent="0.2">
      <c r="A977" s="227" t="s">
        <v>11467</v>
      </c>
      <c r="B977" s="227" t="s">
        <v>12151</v>
      </c>
      <c r="C977" s="149">
        <v>3</v>
      </c>
      <c r="D977" s="323"/>
      <c r="E977" s="71"/>
    </row>
    <row r="978" spans="1:5" ht="16" x14ac:dyDescent="0.2">
      <c r="A978" s="25" t="s">
        <v>11046</v>
      </c>
      <c r="B978" s="25" t="s">
        <v>12152</v>
      </c>
      <c r="C978" s="40">
        <v>5</v>
      </c>
      <c r="D978" s="40" t="s">
        <v>10830</v>
      </c>
      <c r="E978" s="71"/>
    </row>
    <row r="979" spans="1:5" ht="16" x14ac:dyDescent="0.2">
      <c r="A979" s="227" t="s">
        <v>5052</v>
      </c>
      <c r="B979" s="227" t="s">
        <v>12153</v>
      </c>
      <c r="C979" s="149">
        <v>4</v>
      </c>
      <c r="D979" s="323"/>
      <c r="E979" s="71"/>
    </row>
    <row r="980" spans="1:5" ht="16" x14ac:dyDescent="0.2">
      <c r="A980" s="227" t="s">
        <v>12154</v>
      </c>
      <c r="B980" s="227" t="s">
        <v>12155</v>
      </c>
      <c r="C980" s="149">
        <v>7</v>
      </c>
      <c r="D980" s="323"/>
      <c r="E980" s="71"/>
    </row>
    <row r="981" spans="1:5" ht="16" x14ac:dyDescent="0.2">
      <c r="A981" s="25" t="s">
        <v>4979</v>
      </c>
      <c r="B981" s="180" t="s">
        <v>12156</v>
      </c>
      <c r="C981" s="147">
        <v>6</v>
      </c>
      <c r="D981" s="147" t="s">
        <v>4954</v>
      </c>
      <c r="E981" s="71"/>
    </row>
    <row r="982" spans="1:5" ht="16" x14ac:dyDescent="0.2">
      <c r="A982" s="180" t="s">
        <v>10957</v>
      </c>
      <c r="B982" s="180" t="s">
        <v>12157</v>
      </c>
      <c r="C982" s="147">
        <v>7</v>
      </c>
      <c r="D982" s="147" t="s">
        <v>10808</v>
      </c>
      <c r="E982" s="71"/>
    </row>
    <row r="983" spans="1:5" ht="16" x14ac:dyDescent="0.2">
      <c r="A983" s="25" t="s">
        <v>12158</v>
      </c>
      <c r="B983" s="25" t="s">
        <v>12159</v>
      </c>
      <c r="C983" s="40">
        <v>2</v>
      </c>
      <c r="D983" s="40" t="s">
        <v>10830</v>
      </c>
      <c r="E983" s="71"/>
    </row>
    <row r="984" spans="1:5" ht="16" x14ac:dyDescent="0.2">
      <c r="A984" s="227" t="s">
        <v>10922</v>
      </c>
      <c r="B984" s="227" t="s">
        <v>12160</v>
      </c>
      <c r="C984" s="149">
        <v>7</v>
      </c>
      <c r="D984" s="323"/>
      <c r="E984" s="71"/>
    </row>
    <row r="985" spans="1:5" ht="16" x14ac:dyDescent="0.2">
      <c r="A985" s="227" t="s">
        <v>10947</v>
      </c>
      <c r="B985" s="227" t="s">
        <v>12161</v>
      </c>
      <c r="C985" s="149">
        <v>5</v>
      </c>
      <c r="D985" s="323"/>
      <c r="E985" s="71"/>
    </row>
    <row r="986" spans="1:5" ht="16" x14ac:dyDescent="0.2">
      <c r="A986" s="227" t="s">
        <v>11645</v>
      </c>
      <c r="B986" s="227" t="s">
        <v>12162</v>
      </c>
      <c r="C986" s="149">
        <v>3</v>
      </c>
      <c r="D986" s="323"/>
      <c r="E986" s="71"/>
    </row>
    <row r="987" spans="1:5" ht="16" x14ac:dyDescent="0.2">
      <c r="A987" s="25" t="s">
        <v>11251</v>
      </c>
      <c r="B987" s="180" t="s">
        <v>12163</v>
      </c>
      <c r="C987" s="147">
        <v>5</v>
      </c>
      <c r="D987" s="147" t="s">
        <v>4954</v>
      </c>
      <c r="E987" s="71"/>
    </row>
    <row r="988" spans="1:5" ht="16" x14ac:dyDescent="0.2">
      <c r="A988" s="160" t="s">
        <v>4057</v>
      </c>
      <c r="B988" s="160" t="s">
        <v>12164</v>
      </c>
      <c r="C988" s="45">
        <v>8</v>
      </c>
      <c r="D988" s="102" t="s">
        <v>10815</v>
      </c>
      <c r="E988" s="71"/>
    </row>
    <row r="989" spans="1:5" ht="16" x14ac:dyDescent="0.2">
      <c r="A989" s="25" t="s">
        <v>12165</v>
      </c>
      <c r="B989" s="25" t="s">
        <v>12166</v>
      </c>
      <c r="C989" s="40">
        <v>8</v>
      </c>
      <c r="D989" s="40" t="s">
        <v>10813</v>
      </c>
      <c r="E989" s="71"/>
    </row>
    <row r="990" spans="1:5" ht="16" x14ac:dyDescent="0.2">
      <c r="A990" s="227" t="s">
        <v>4266</v>
      </c>
      <c r="B990" s="227" t="s">
        <v>12167</v>
      </c>
      <c r="C990" s="149">
        <v>7</v>
      </c>
      <c r="D990" s="323"/>
      <c r="E990" s="71"/>
    </row>
    <row r="991" spans="1:5" ht="16" x14ac:dyDescent="0.2">
      <c r="A991" s="228" t="s">
        <v>11956</v>
      </c>
      <c r="B991" s="25" t="s">
        <v>12168</v>
      </c>
      <c r="C991" s="40">
        <v>2</v>
      </c>
      <c r="D991" s="40" t="s">
        <v>10849</v>
      </c>
      <c r="E991" s="71"/>
    </row>
    <row r="992" spans="1:5" ht="16" x14ac:dyDescent="0.2">
      <c r="A992" s="25" t="s">
        <v>4137</v>
      </c>
      <c r="B992" s="25" t="s">
        <v>12169</v>
      </c>
      <c r="C992" s="40">
        <v>3</v>
      </c>
      <c r="D992" s="40" t="s">
        <v>10801</v>
      </c>
      <c r="E992" s="71"/>
    </row>
    <row r="993" spans="1:5" ht="16" x14ac:dyDescent="0.2">
      <c r="A993" s="25" t="s">
        <v>12170</v>
      </c>
      <c r="B993" s="180" t="s">
        <v>12171</v>
      </c>
      <c r="C993" s="147">
        <v>4</v>
      </c>
      <c r="D993" s="147" t="s">
        <v>4954</v>
      </c>
      <c r="E993" s="71"/>
    </row>
    <row r="994" spans="1:5" ht="16" x14ac:dyDescent="0.2">
      <c r="A994" s="227" t="s">
        <v>5633</v>
      </c>
      <c r="B994" s="227" t="s">
        <v>12172</v>
      </c>
      <c r="C994" s="149">
        <v>4</v>
      </c>
      <c r="D994" s="323"/>
      <c r="E994" s="71"/>
    </row>
    <row r="995" spans="1:5" ht="16" x14ac:dyDescent="0.2">
      <c r="A995" s="227" t="s">
        <v>10899</v>
      </c>
      <c r="B995" s="227" t="s">
        <v>12173</v>
      </c>
      <c r="C995" s="149">
        <v>4</v>
      </c>
      <c r="D995" s="323"/>
      <c r="E995" s="71"/>
    </row>
    <row r="996" spans="1:5" ht="16" x14ac:dyDescent="0.2">
      <c r="A996" s="227" t="s">
        <v>11028</v>
      </c>
      <c r="B996" s="227" t="s">
        <v>12174</v>
      </c>
      <c r="C996" s="149">
        <v>5</v>
      </c>
      <c r="D996" s="323"/>
      <c r="E996" s="71"/>
    </row>
    <row r="997" spans="1:5" ht="16" x14ac:dyDescent="0.2">
      <c r="A997" s="227" t="s">
        <v>12175</v>
      </c>
      <c r="B997" s="227" t="s">
        <v>12176</v>
      </c>
      <c r="C997" s="149">
        <v>8</v>
      </c>
      <c r="D997" s="323"/>
      <c r="E997" s="71"/>
    </row>
    <row r="998" spans="1:5" ht="16" x14ac:dyDescent="0.2">
      <c r="A998" s="227" t="s">
        <v>11282</v>
      </c>
      <c r="B998" s="227" t="s">
        <v>12177</v>
      </c>
      <c r="C998" s="149">
        <v>4</v>
      </c>
      <c r="D998" s="323"/>
      <c r="E998" s="71"/>
    </row>
    <row r="999" spans="1:5" ht="16" x14ac:dyDescent="0.2">
      <c r="A999" s="25" t="s">
        <v>10940</v>
      </c>
      <c r="B999" s="25" t="s">
        <v>12178</v>
      </c>
      <c r="C999" s="40">
        <v>5</v>
      </c>
      <c r="D999" s="40" t="s">
        <v>10801</v>
      </c>
      <c r="E999" s="71"/>
    </row>
    <row r="1000" spans="1:5" ht="16" x14ac:dyDescent="0.2">
      <c r="A1000" s="25" t="s">
        <v>10940</v>
      </c>
      <c r="B1000" s="180" t="s">
        <v>12179</v>
      </c>
      <c r="C1000" s="147">
        <v>3</v>
      </c>
      <c r="D1000" s="147" t="s">
        <v>4954</v>
      </c>
      <c r="E1000" s="71"/>
    </row>
    <row r="1001" spans="1:5" ht="16" x14ac:dyDescent="0.2">
      <c r="A1001" s="25" t="s">
        <v>5128</v>
      </c>
      <c r="B1001" s="25" t="s">
        <v>12180</v>
      </c>
      <c r="C1001" s="40">
        <v>2</v>
      </c>
      <c r="D1001" s="40" t="s">
        <v>10813</v>
      </c>
      <c r="E1001" s="71"/>
    </row>
    <row r="1002" spans="1:5" ht="16" x14ac:dyDescent="0.2">
      <c r="A1002" s="160" t="s">
        <v>10874</v>
      </c>
      <c r="B1002" s="160" t="s">
        <v>12181</v>
      </c>
      <c r="C1002" s="45">
        <v>6</v>
      </c>
      <c r="D1002" s="102" t="s">
        <v>10815</v>
      </c>
      <c r="E1002" s="71"/>
    </row>
    <row r="1003" spans="1:5" ht="16" x14ac:dyDescent="0.2">
      <c r="A1003" s="25" t="s">
        <v>10955</v>
      </c>
      <c r="B1003" s="25" t="s">
        <v>12182</v>
      </c>
      <c r="C1003" s="40">
        <v>8</v>
      </c>
      <c r="D1003" s="40" t="s">
        <v>10830</v>
      </c>
      <c r="E1003" s="71"/>
    </row>
    <row r="1004" spans="1:5" ht="16" x14ac:dyDescent="0.2">
      <c r="A1004" s="25" t="s">
        <v>10988</v>
      </c>
      <c r="B1004" s="180" t="s">
        <v>12183</v>
      </c>
      <c r="C1004" s="147">
        <v>5</v>
      </c>
      <c r="D1004" s="147" t="s">
        <v>4954</v>
      </c>
      <c r="E1004" s="71"/>
    </row>
    <row r="1005" spans="1:5" ht="16" x14ac:dyDescent="0.2">
      <c r="A1005" s="227" t="s">
        <v>12184</v>
      </c>
      <c r="B1005" s="227" t="s">
        <v>12185</v>
      </c>
      <c r="C1005" s="149">
        <v>6</v>
      </c>
      <c r="D1005" s="323"/>
      <c r="E1005" s="71"/>
    </row>
    <row r="1006" spans="1:5" ht="16" x14ac:dyDescent="0.2">
      <c r="A1006" s="227" t="s">
        <v>12186</v>
      </c>
      <c r="B1006" s="227" t="s">
        <v>12187</v>
      </c>
      <c r="C1006" s="149">
        <v>3</v>
      </c>
      <c r="D1006" s="323"/>
      <c r="E1006" s="71"/>
    </row>
    <row r="1007" spans="1:5" ht="16" x14ac:dyDescent="0.2">
      <c r="A1007" s="227" t="s">
        <v>11210</v>
      </c>
      <c r="B1007" s="227" t="s">
        <v>12188</v>
      </c>
      <c r="C1007" s="149">
        <v>6</v>
      </c>
      <c r="D1007" s="323"/>
      <c r="E1007" s="71"/>
    </row>
    <row r="1008" spans="1:5" ht="16" x14ac:dyDescent="0.2">
      <c r="A1008" s="227" t="s">
        <v>5685</v>
      </c>
      <c r="B1008" s="227" t="s">
        <v>12189</v>
      </c>
      <c r="C1008" s="149">
        <v>4</v>
      </c>
      <c r="D1008" s="323"/>
      <c r="E1008" s="71"/>
    </row>
    <row r="1009" spans="1:5" ht="16" x14ac:dyDescent="0.2">
      <c r="A1009" s="25" t="s">
        <v>5685</v>
      </c>
      <c r="B1009" s="25" t="s">
        <v>12190</v>
      </c>
      <c r="C1009" s="40">
        <v>1</v>
      </c>
      <c r="D1009" s="323" t="s">
        <v>9991</v>
      </c>
      <c r="E1009" s="71"/>
    </row>
    <row r="1010" spans="1:5" ht="16" x14ac:dyDescent="0.2">
      <c r="A1010" s="227" t="s">
        <v>11377</v>
      </c>
      <c r="B1010" s="227" t="s">
        <v>12191</v>
      </c>
      <c r="C1010" s="149">
        <v>3</v>
      </c>
      <c r="D1010" s="323"/>
      <c r="E1010" s="71"/>
    </row>
    <row r="1011" spans="1:5" ht="16" x14ac:dyDescent="0.2">
      <c r="A1011" s="227" t="s">
        <v>10874</v>
      </c>
      <c r="B1011" s="227" t="s">
        <v>12192</v>
      </c>
      <c r="C1011" s="149">
        <v>9</v>
      </c>
      <c r="D1011" s="323"/>
      <c r="E1011" s="71"/>
    </row>
    <row r="1012" spans="1:5" ht="16" x14ac:dyDescent="0.2">
      <c r="A1012" s="227" t="s">
        <v>2333</v>
      </c>
      <c r="B1012" s="227" t="s">
        <v>12193</v>
      </c>
      <c r="C1012" s="149">
        <v>5</v>
      </c>
      <c r="D1012" s="323"/>
      <c r="E1012" s="71"/>
    </row>
    <row r="1013" spans="1:5" ht="16" x14ac:dyDescent="0.2">
      <c r="A1013" s="160" t="s">
        <v>11193</v>
      </c>
      <c r="B1013" s="160" t="s">
        <v>12194</v>
      </c>
      <c r="C1013" s="45">
        <v>2</v>
      </c>
      <c r="D1013" s="102" t="s">
        <v>10815</v>
      </c>
      <c r="E1013" s="71"/>
    </row>
    <row r="1014" spans="1:5" ht="16" x14ac:dyDescent="0.2">
      <c r="A1014" s="228" t="s">
        <v>12195</v>
      </c>
      <c r="B1014" s="228" t="s">
        <v>12196</v>
      </c>
      <c r="C1014" s="152" t="s">
        <v>59</v>
      </c>
      <c r="D1014" s="152" t="s">
        <v>10805</v>
      </c>
      <c r="E1014" s="71"/>
    </row>
    <row r="1015" spans="1:5" ht="16" x14ac:dyDescent="0.2">
      <c r="A1015" s="227" t="s">
        <v>11377</v>
      </c>
      <c r="B1015" s="227" t="s">
        <v>12197</v>
      </c>
      <c r="C1015" s="149">
        <v>5</v>
      </c>
      <c r="D1015" s="323"/>
      <c r="E1015" s="71"/>
    </row>
    <row r="1016" spans="1:5" ht="16" x14ac:dyDescent="0.2">
      <c r="A1016" s="25" t="s">
        <v>11258</v>
      </c>
      <c r="B1016" s="25" t="s">
        <v>12198</v>
      </c>
      <c r="C1016" s="40">
        <v>5</v>
      </c>
      <c r="D1016" s="40" t="s">
        <v>10830</v>
      </c>
      <c r="E1016" s="71"/>
    </row>
    <row r="1017" spans="1:5" ht="16" x14ac:dyDescent="0.2">
      <c r="A1017" s="25" t="s">
        <v>11467</v>
      </c>
      <c r="B1017" s="180" t="s">
        <v>12199</v>
      </c>
      <c r="C1017" s="147">
        <v>1</v>
      </c>
      <c r="D1017" s="147" t="s">
        <v>4954</v>
      </c>
      <c r="E1017" s="71"/>
    </row>
    <row r="1018" spans="1:5" ht="16" x14ac:dyDescent="0.2">
      <c r="A1018" s="227" t="s">
        <v>708</v>
      </c>
      <c r="B1018" s="227" t="s">
        <v>12200</v>
      </c>
      <c r="C1018" s="149">
        <v>4</v>
      </c>
      <c r="D1018" s="323"/>
      <c r="E1018" s="71"/>
    </row>
  </sheetData>
  <autoFilter ref="A1:D1018" xr:uid="{00000000-0001-0000-0700-000000000000}"/>
  <pageMargins left="0.7" right="0.7" top="0.75" bottom="0.75" header="0" footer="0"/>
  <pageSetup orientation="portrait"/>
  <headerFooter>
    <oddFooter>&amp;C000000&amp;P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E1859"/>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4" width="10.83203125" style="46" customWidth="1"/>
    <col min="25" max="16384" width="10.83203125" style="46"/>
  </cols>
  <sheetData>
    <row r="1" spans="1:5" ht="30" customHeight="1" x14ac:dyDescent="0.2">
      <c r="A1" s="61" t="s">
        <v>48</v>
      </c>
      <c r="B1" s="61" t="s">
        <v>49</v>
      </c>
      <c r="C1" s="62" t="s">
        <v>50</v>
      </c>
      <c r="D1" s="63" t="s">
        <v>51</v>
      </c>
      <c r="E1" s="103"/>
    </row>
    <row r="2" spans="1:5" ht="16" x14ac:dyDescent="0.2">
      <c r="A2" s="160" t="s">
        <v>12201</v>
      </c>
      <c r="B2" s="160" t="s">
        <v>12202</v>
      </c>
      <c r="C2" s="40">
        <v>5</v>
      </c>
      <c r="D2" s="102" t="s">
        <v>12203</v>
      </c>
      <c r="E2" s="71"/>
    </row>
    <row r="3" spans="1:5" ht="29" x14ac:dyDescent="0.2">
      <c r="A3" s="221" t="s">
        <v>12204</v>
      </c>
      <c r="B3" s="221" t="s">
        <v>12205</v>
      </c>
      <c r="C3" s="140">
        <v>4</v>
      </c>
      <c r="D3" s="273" t="s">
        <v>12206</v>
      </c>
      <c r="E3" s="71"/>
    </row>
    <row r="4" spans="1:5" ht="29" x14ac:dyDescent="0.2">
      <c r="A4" s="221" t="s">
        <v>12207</v>
      </c>
      <c r="B4" s="221" t="s">
        <v>12208</v>
      </c>
      <c r="C4" s="140">
        <v>2</v>
      </c>
      <c r="D4" s="273" t="s">
        <v>12206</v>
      </c>
      <c r="E4" s="71"/>
    </row>
    <row r="5" spans="1:5" ht="29" x14ac:dyDescent="0.2">
      <c r="A5" s="221" t="s">
        <v>12207</v>
      </c>
      <c r="B5" s="221" t="s">
        <v>12209</v>
      </c>
      <c r="C5" s="140">
        <v>3</v>
      </c>
      <c r="D5" s="273" t="s">
        <v>12206</v>
      </c>
      <c r="E5" s="71"/>
    </row>
    <row r="6" spans="1:5" ht="16" x14ac:dyDescent="0.2">
      <c r="A6" s="160" t="s">
        <v>82</v>
      </c>
      <c r="B6" s="160" t="s">
        <v>12210</v>
      </c>
      <c r="C6" s="40">
        <v>8</v>
      </c>
      <c r="D6" s="323"/>
      <c r="E6" s="71"/>
    </row>
    <row r="7" spans="1:5" ht="16" x14ac:dyDescent="0.2">
      <c r="A7" s="160" t="s">
        <v>82</v>
      </c>
      <c r="B7" s="160" t="s">
        <v>12211</v>
      </c>
      <c r="C7" s="40">
        <v>8</v>
      </c>
      <c r="D7" s="323"/>
      <c r="E7" s="71"/>
    </row>
    <row r="8" spans="1:5" ht="16" x14ac:dyDescent="0.2">
      <c r="A8" s="160" t="s">
        <v>12212</v>
      </c>
      <c r="B8" s="160" t="s">
        <v>12213</v>
      </c>
      <c r="C8" s="40">
        <v>7</v>
      </c>
      <c r="D8" s="323"/>
      <c r="E8" s="71"/>
    </row>
    <row r="9" spans="1:5" ht="16" x14ac:dyDescent="0.2">
      <c r="A9" s="160" t="s">
        <v>12214</v>
      </c>
      <c r="B9" s="160" t="s">
        <v>12215</v>
      </c>
      <c r="C9" s="40">
        <v>6</v>
      </c>
      <c r="D9" s="323"/>
      <c r="E9" s="71"/>
    </row>
    <row r="10" spans="1:5" ht="16" x14ac:dyDescent="0.2">
      <c r="A10" s="180" t="s">
        <v>12216</v>
      </c>
      <c r="B10" s="180" t="s">
        <v>91</v>
      </c>
      <c r="C10" s="147">
        <v>8</v>
      </c>
      <c r="D10" s="147" t="s">
        <v>12217</v>
      </c>
      <c r="E10" s="71"/>
    </row>
    <row r="11" spans="1:5" ht="16" x14ac:dyDescent="0.2">
      <c r="A11" s="160" t="s">
        <v>5881</v>
      </c>
      <c r="B11" s="160" t="s">
        <v>12218</v>
      </c>
      <c r="C11" s="40">
        <v>8</v>
      </c>
      <c r="D11" s="147"/>
      <c r="E11" s="71"/>
    </row>
    <row r="12" spans="1:5" ht="16" x14ac:dyDescent="0.2">
      <c r="A12" s="160" t="s">
        <v>5881</v>
      </c>
      <c r="B12" s="160" t="s">
        <v>12219</v>
      </c>
      <c r="C12" s="40">
        <v>8</v>
      </c>
      <c r="D12" s="323"/>
      <c r="E12" s="71"/>
    </row>
    <row r="13" spans="1:5" ht="29" x14ac:dyDescent="0.2">
      <c r="A13" s="221" t="s">
        <v>5881</v>
      </c>
      <c r="B13" s="221" t="s">
        <v>12220</v>
      </c>
      <c r="C13" s="140">
        <v>7</v>
      </c>
      <c r="D13" s="273" t="s">
        <v>12206</v>
      </c>
      <c r="E13" s="71"/>
    </row>
    <row r="14" spans="1:5" ht="16" x14ac:dyDescent="0.2">
      <c r="A14" s="160" t="s">
        <v>5881</v>
      </c>
      <c r="B14" s="160" t="s">
        <v>12221</v>
      </c>
      <c r="C14" s="40">
        <v>6</v>
      </c>
      <c r="D14" s="102" t="s">
        <v>62</v>
      </c>
      <c r="E14" s="71"/>
    </row>
    <row r="15" spans="1:5" ht="16" x14ac:dyDescent="0.2">
      <c r="A15" s="160" t="s">
        <v>5881</v>
      </c>
      <c r="B15" s="160" t="s">
        <v>12222</v>
      </c>
      <c r="C15" s="40">
        <v>5</v>
      </c>
      <c r="D15" s="323"/>
      <c r="E15" s="71"/>
    </row>
    <row r="16" spans="1:5" ht="16" x14ac:dyDescent="0.2">
      <c r="A16" s="160" t="s">
        <v>5881</v>
      </c>
      <c r="B16" s="160" t="s">
        <v>12223</v>
      </c>
      <c r="C16" s="40">
        <v>7</v>
      </c>
      <c r="D16" s="323"/>
      <c r="E16" s="71"/>
    </row>
    <row r="17" spans="1:5" ht="16" x14ac:dyDescent="0.2">
      <c r="A17" s="160" t="s">
        <v>5881</v>
      </c>
      <c r="B17" s="160" t="s">
        <v>12224</v>
      </c>
      <c r="C17" s="40">
        <v>7</v>
      </c>
      <c r="D17" s="323"/>
      <c r="E17" s="71"/>
    </row>
    <row r="18" spans="1:5" ht="16" x14ac:dyDescent="0.2">
      <c r="A18" s="160" t="s">
        <v>12225</v>
      </c>
      <c r="B18" s="160" t="s">
        <v>12226</v>
      </c>
      <c r="C18" s="40">
        <v>7</v>
      </c>
      <c r="D18" s="102" t="s">
        <v>62</v>
      </c>
      <c r="E18" s="71"/>
    </row>
    <row r="19" spans="1:5" ht="16" x14ac:dyDescent="0.2">
      <c r="A19" s="160" t="s">
        <v>111</v>
      </c>
      <c r="B19" s="160" t="s">
        <v>12227</v>
      </c>
      <c r="C19" s="40">
        <v>8</v>
      </c>
      <c r="D19" s="102" t="s">
        <v>62</v>
      </c>
      <c r="E19" s="71"/>
    </row>
    <row r="20" spans="1:5" ht="16" x14ac:dyDescent="0.2">
      <c r="A20" s="180" t="s">
        <v>111</v>
      </c>
      <c r="B20" s="180" t="s">
        <v>12228</v>
      </c>
      <c r="C20" s="147">
        <v>8</v>
      </c>
      <c r="D20" s="147" t="s">
        <v>12229</v>
      </c>
      <c r="E20" s="71"/>
    </row>
    <row r="21" spans="1:5" ht="16" x14ac:dyDescent="0.2">
      <c r="A21" s="160" t="s">
        <v>12230</v>
      </c>
      <c r="B21" s="160" t="s">
        <v>12231</v>
      </c>
      <c r="C21" s="40">
        <v>4</v>
      </c>
      <c r="D21" s="323"/>
      <c r="E21" s="71"/>
    </row>
    <row r="22" spans="1:5" ht="16" x14ac:dyDescent="0.2">
      <c r="A22" s="221" t="s">
        <v>12232</v>
      </c>
      <c r="B22" s="221" t="s">
        <v>12233</v>
      </c>
      <c r="C22" s="140">
        <v>2</v>
      </c>
      <c r="D22" s="273" t="s">
        <v>12206</v>
      </c>
      <c r="E22" s="71"/>
    </row>
    <row r="23" spans="1:5" ht="16" x14ac:dyDescent="0.2">
      <c r="A23" s="180" t="s">
        <v>12234</v>
      </c>
      <c r="B23" s="180" t="s">
        <v>12235</v>
      </c>
      <c r="C23" s="147">
        <v>7</v>
      </c>
      <c r="D23" s="147" t="s">
        <v>12229</v>
      </c>
      <c r="E23" s="71"/>
    </row>
    <row r="24" spans="1:5" ht="16" x14ac:dyDescent="0.2">
      <c r="A24" s="221" t="s">
        <v>12234</v>
      </c>
      <c r="B24" s="221" t="s">
        <v>12236</v>
      </c>
      <c r="C24" s="140">
        <v>5</v>
      </c>
      <c r="D24" s="273" t="s">
        <v>12206</v>
      </c>
      <c r="E24" s="71"/>
    </row>
    <row r="25" spans="1:5" ht="16" x14ac:dyDescent="0.2">
      <c r="A25" s="160" t="s">
        <v>12237</v>
      </c>
      <c r="B25" s="160" t="s">
        <v>12238</v>
      </c>
      <c r="C25" s="40">
        <v>1</v>
      </c>
      <c r="D25" s="102" t="s">
        <v>62</v>
      </c>
      <c r="E25" s="71"/>
    </row>
    <row r="26" spans="1:5" ht="16" x14ac:dyDescent="0.2">
      <c r="A26" s="160" t="s">
        <v>12239</v>
      </c>
      <c r="B26" s="160" t="s">
        <v>12240</v>
      </c>
      <c r="C26" s="40">
        <v>4</v>
      </c>
      <c r="D26" s="323"/>
      <c r="E26" s="71"/>
    </row>
    <row r="27" spans="1:5" ht="16" x14ac:dyDescent="0.2">
      <c r="A27" s="160" t="s">
        <v>12241</v>
      </c>
      <c r="B27" s="160" t="s">
        <v>12242</v>
      </c>
      <c r="C27" s="40">
        <v>3</v>
      </c>
      <c r="D27" s="323"/>
      <c r="E27" s="71"/>
    </row>
    <row r="28" spans="1:5" ht="16" x14ac:dyDescent="0.2">
      <c r="A28" s="160" t="s">
        <v>12243</v>
      </c>
      <c r="B28" s="160" t="s">
        <v>12244</v>
      </c>
      <c r="C28" s="40">
        <v>4</v>
      </c>
      <c r="D28" s="323"/>
      <c r="E28" s="71"/>
    </row>
    <row r="29" spans="1:5" ht="16" x14ac:dyDescent="0.2">
      <c r="A29" s="221" t="s">
        <v>12245</v>
      </c>
      <c r="B29" s="221" t="s">
        <v>12246</v>
      </c>
      <c r="C29" s="140">
        <v>4</v>
      </c>
      <c r="D29" s="273" t="s">
        <v>12206</v>
      </c>
      <c r="E29" s="71"/>
    </row>
    <row r="30" spans="1:5" ht="16" x14ac:dyDescent="0.2">
      <c r="A30" s="221" t="s">
        <v>12247</v>
      </c>
      <c r="B30" s="221" t="s">
        <v>12248</v>
      </c>
      <c r="C30" s="140">
        <v>4</v>
      </c>
      <c r="D30" s="273" t="s">
        <v>12217</v>
      </c>
      <c r="E30" s="71"/>
    </row>
    <row r="31" spans="1:5" ht="16" x14ac:dyDescent="0.2">
      <c r="A31" s="160" t="s">
        <v>12249</v>
      </c>
      <c r="B31" s="160" t="s">
        <v>12250</v>
      </c>
      <c r="C31" s="40">
        <v>4</v>
      </c>
      <c r="D31" s="323"/>
      <c r="E31" s="71"/>
    </row>
    <row r="32" spans="1:5" ht="16" x14ac:dyDescent="0.2">
      <c r="A32" s="180" t="s">
        <v>12251</v>
      </c>
      <c r="B32" s="180" t="s">
        <v>12252</v>
      </c>
      <c r="C32" s="147">
        <v>1</v>
      </c>
      <c r="D32" s="147" t="s">
        <v>12229</v>
      </c>
      <c r="E32" s="71"/>
    </row>
    <row r="33" spans="1:5" ht="16" x14ac:dyDescent="0.2">
      <c r="A33" s="160" t="s">
        <v>12251</v>
      </c>
      <c r="B33" s="160" t="s">
        <v>12253</v>
      </c>
      <c r="C33" s="40">
        <v>4</v>
      </c>
      <c r="D33" s="323"/>
      <c r="E33" s="71"/>
    </row>
    <row r="34" spans="1:5" ht="16" x14ac:dyDescent="0.2">
      <c r="A34" s="160" t="s">
        <v>12254</v>
      </c>
      <c r="B34" s="160" t="s">
        <v>12255</v>
      </c>
      <c r="C34" s="40">
        <v>7</v>
      </c>
      <c r="D34" s="323"/>
      <c r="E34" s="71"/>
    </row>
    <row r="35" spans="1:5" ht="16" x14ac:dyDescent="0.2">
      <c r="A35" s="160" t="s">
        <v>12256</v>
      </c>
      <c r="B35" s="160" t="s">
        <v>12257</v>
      </c>
      <c r="C35" s="40">
        <v>6</v>
      </c>
      <c r="D35" s="323"/>
      <c r="E35" s="71"/>
    </row>
    <row r="36" spans="1:5" ht="16" x14ac:dyDescent="0.2">
      <c r="A36" s="160" t="s">
        <v>12258</v>
      </c>
      <c r="B36" s="160" t="s">
        <v>12259</v>
      </c>
      <c r="C36" s="40">
        <v>5</v>
      </c>
      <c r="D36" s="323"/>
      <c r="E36" s="71"/>
    </row>
    <row r="37" spans="1:5" ht="16" x14ac:dyDescent="0.2">
      <c r="A37" s="180" t="s">
        <v>12260</v>
      </c>
      <c r="B37" s="180" t="s">
        <v>12261</v>
      </c>
      <c r="C37" s="147" t="s">
        <v>59</v>
      </c>
      <c r="D37" s="147" t="s">
        <v>12229</v>
      </c>
      <c r="E37" s="71"/>
    </row>
    <row r="38" spans="1:5" ht="16" x14ac:dyDescent="0.2">
      <c r="A38" s="180" t="s">
        <v>12262</v>
      </c>
      <c r="B38" s="221" t="s">
        <v>12263</v>
      </c>
      <c r="C38" s="147">
        <v>1</v>
      </c>
      <c r="D38" s="147" t="s">
        <v>12217</v>
      </c>
      <c r="E38" s="71"/>
    </row>
    <row r="39" spans="1:5" ht="16" x14ac:dyDescent="0.2">
      <c r="A39" s="180" t="s">
        <v>147</v>
      </c>
      <c r="B39" s="180" t="s">
        <v>12264</v>
      </c>
      <c r="C39" s="147">
        <v>3</v>
      </c>
      <c r="D39" s="147" t="s">
        <v>12229</v>
      </c>
      <c r="E39" s="71"/>
    </row>
    <row r="40" spans="1:5" ht="16" x14ac:dyDescent="0.2">
      <c r="A40" s="180" t="s">
        <v>147</v>
      </c>
      <c r="B40" s="180" t="s">
        <v>12265</v>
      </c>
      <c r="C40" s="147">
        <v>2</v>
      </c>
      <c r="D40" s="147" t="s">
        <v>12229</v>
      </c>
      <c r="E40" s="71"/>
    </row>
    <row r="41" spans="1:5" ht="16" x14ac:dyDescent="0.2">
      <c r="A41" s="180" t="s">
        <v>147</v>
      </c>
      <c r="B41" s="180" t="s">
        <v>12266</v>
      </c>
      <c r="C41" s="147">
        <v>3</v>
      </c>
      <c r="D41" s="147" t="s">
        <v>12229</v>
      </c>
      <c r="E41" s="71"/>
    </row>
    <row r="42" spans="1:5" ht="16" x14ac:dyDescent="0.2">
      <c r="A42" s="180" t="s">
        <v>147</v>
      </c>
      <c r="B42" s="180" t="s">
        <v>12267</v>
      </c>
      <c r="C42" s="147">
        <v>3</v>
      </c>
      <c r="D42" s="147" t="s">
        <v>12229</v>
      </c>
      <c r="E42" s="71"/>
    </row>
    <row r="43" spans="1:5" ht="16" x14ac:dyDescent="0.2">
      <c r="A43" s="180" t="s">
        <v>147</v>
      </c>
      <c r="B43" s="180" t="s">
        <v>12268</v>
      </c>
      <c r="C43" s="147">
        <v>4</v>
      </c>
      <c r="D43" s="147" t="s">
        <v>12229</v>
      </c>
      <c r="E43" s="71"/>
    </row>
    <row r="44" spans="1:5" ht="16" x14ac:dyDescent="0.2">
      <c r="A44" s="221" t="s">
        <v>147</v>
      </c>
      <c r="B44" s="221" t="s">
        <v>12269</v>
      </c>
      <c r="C44" s="140">
        <v>5</v>
      </c>
      <c r="D44" s="273" t="s">
        <v>12206</v>
      </c>
      <c r="E44" s="71"/>
    </row>
    <row r="45" spans="1:5" ht="16" x14ac:dyDescent="0.2">
      <c r="A45" s="221" t="s">
        <v>153</v>
      </c>
      <c r="B45" s="221" t="s">
        <v>12270</v>
      </c>
      <c r="C45" s="140">
        <v>7</v>
      </c>
      <c r="D45" s="273" t="s">
        <v>12206</v>
      </c>
      <c r="E45" s="71"/>
    </row>
    <row r="46" spans="1:5" ht="16" x14ac:dyDescent="0.2">
      <c r="A46" s="160" t="s">
        <v>5177</v>
      </c>
      <c r="B46" s="160" t="s">
        <v>12271</v>
      </c>
      <c r="C46" s="40">
        <v>5</v>
      </c>
      <c r="D46" s="323"/>
      <c r="E46" s="71"/>
    </row>
    <row r="47" spans="1:5" ht="16" x14ac:dyDescent="0.2">
      <c r="A47" s="160" t="s">
        <v>12272</v>
      </c>
      <c r="B47" s="160" t="s">
        <v>159</v>
      </c>
      <c r="C47" s="40">
        <v>3</v>
      </c>
      <c r="D47" s="323"/>
      <c r="E47" s="71"/>
    </row>
    <row r="48" spans="1:5" ht="16" x14ac:dyDescent="0.2">
      <c r="A48" s="180" t="s">
        <v>160</v>
      </c>
      <c r="B48" s="180" t="s">
        <v>12273</v>
      </c>
      <c r="C48" s="147">
        <v>5</v>
      </c>
      <c r="D48" s="147" t="s">
        <v>12229</v>
      </c>
      <c r="E48" s="71"/>
    </row>
    <row r="49" spans="1:5" ht="16" x14ac:dyDescent="0.2">
      <c r="A49" s="160" t="s">
        <v>12274</v>
      </c>
      <c r="B49" s="160" t="s">
        <v>12275</v>
      </c>
      <c r="C49" s="40">
        <v>4</v>
      </c>
      <c r="D49" s="323"/>
      <c r="E49" s="71"/>
    </row>
    <row r="50" spans="1:5" ht="29" x14ac:dyDescent="0.2">
      <c r="A50" s="180" t="s">
        <v>12276</v>
      </c>
      <c r="B50" s="221" t="s">
        <v>12277</v>
      </c>
      <c r="C50" s="147">
        <v>2</v>
      </c>
      <c r="D50" s="147" t="s">
        <v>12217</v>
      </c>
      <c r="E50" s="71"/>
    </row>
    <row r="51" spans="1:5" ht="16" x14ac:dyDescent="0.2">
      <c r="A51" s="160" t="s">
        <v>176</v>
      </c>
      <c r="B51" s="160" t="s">
        <v>12278</v>
      </c>
      <c r="C51" s="40">
        <v>6</v>
      </c>
      <c r="D51" s="323"/>
      <c r="E51" s="71"/>
    </row>
    <row r="52" spans="1:5" ht="16" x14ac:dyDescent="0.2">
      <c r="A52" s="160" t="s">
        <v>186</v>
      </c>
      <c r="B52" s="160" t="s">
        <v>12279</v>
      </c>
      <c r="C52" s="40">
        <v>5</v>
      </c>
      <c r="D52" s="323"/>
      <c r="E52" s="71"/>
    </row>
    <row r="53" spans="1:5" ht="16" x14ac:dyDescent="0.2">
      <c r="A53" s="160" t="s">
        <v>186</v>
      </c>
      <c r="B53" s="160" t="s">
        <v>12280</v>
      </c>
      <c r="C53" s="40">
        <v>7</v>
      </c>
      <c r="D53" s="323"/>
      <c r="E53" s="71"/>
    </row>
    <row r="54" spans="1:5" ht="16" x14ac:dyDescent="0.2">
      <c r="A54" s="160" t="s">
        <v>186</v>
      </c>
      <c r="B54" s="160" t="s">
        <v>12281</v>
      </c>
      <c r="C54" s="40">
        <v>7</v>
      </c>
      <c r="D54" s="323"/>
      <c r="E54" s="71"/>
    </row>
    <row r="55" spans="1:5" ht="16" x14ac:dyDescent="0.2">
      <c r="A55" s="160" t="s">
        <v>186</v>
      </c>
      <c r="B55" s="160" t="s">
        <v>12282</v>
      </c>
      <c r="C55" s="40">
        <v>7</v>
      </c>
      <c r="D55" s="323"/>
      <c r="E55" s="71"/>
    </row>
    <row r="56" spans="1:5" ht="16" x14ac:dyDescent="0.2">
      <c r="A56" s="160" t="s">
        <v>12283</v>
      </c>
      <c r="B56" s="160" t="s">
        <v>12284</v>
      </c>
      <c r="C56" s="40">
        <v>5</v>
      </c>
      <c r="D56" s="323"/>
      <c r="E56" s="71"/>
    </row>
    <row r="57" spans="1:5" ht="16" x14ac:dyDescent="0.2">
      <c r="A57" s="160" t="s">
        <v>12283</v>
      </c>
      <c r="B57" s="160" t="s">
        <v>12285</v>
      </c>
      <c r="C57" s="40">
        <v>6</v>
      </c>
      <c r="D57" s="323"/>
      <c r="E57" s="71"/>
    </row>
    <row r="58" spans="1:5" ht="16" x14ac:dyDescent="0.2">
      <c r="A58" s="160" t="s">
        <v>209</v>
      </c>
      <c r="B58" s="160" t="s">
        <v>12286</v>
      </c>
      <c r="C58" s="40">
        <v>5</v>
      </c>
      <c r="D58" s="323"/>
      <c r="E58" s="71"/>
    </row>
    <row r="59" spans="1:5" ht="16" x14ac:dyDescent="0.2">
      <c r="A59" s="25" t="s">
        <v>209</v>
      </c>
      <c r="B59" s="25" t="s">
        <v>12287</v>
      </c>
      <c r="C59" s="147">
        <v>5</v>
      </c>
      <c r="D59" s="147" t="s">
        <v>12288</v>
      </c>
      <c r="E59" s="71"/>
    </row>
    <row r="60" spans="1:5" ht="16" x14ac:dyDescent="0.2">
      <c r="A60" s="160" t="s">
        <v>209</v>
      </c>
      <c r="B60" s="160" t="s">
        <v>12289</v>
      </c>
      <c r="C60" s="40">
        <v>5</v>
      </c>
      <c r="D60" s="102" t="s">
        <v>62</v>
      </c>
      <c r="E60" s="71"/>
    </row>
    <row r="61" spans="1:5" ht="16" x14ac:dyDescent="0.2">
      <c r="A61" s="160" t="s">
        <v>12290</v>
      </c>
      <c r="B61" s="160" t="s">
        <v>12291</v>
      </c>
      <c r="C61" s="40">
        <v>4</v>
      </c>
      <c r="D61" s="102" t="s">
        <v>62</v>
      </c>
      <c r="E61" s="71"/>
    </row>
    <row r="62" spans="1:5" ht="16" x14ac:dyDescent="0.2">
      <c r="A62" s="160" t="s">
        <v>12290</v>
      </c>
      <c r="B62" s="160" t="s">
        <v>12292</v>
      </c>
      <c r="C62" s="40">
        <v>4</v>
      </c>
      <c r="D62" s="323"/>
      <c r="E62" s="71"/>
    </row>
    <row r="63" spans="1:5" ht="16" x14ac:dyDescent="0.2">
      <c r="A63" s="160" t="s">
        <v>12290</v>
      </c>
      <c r="B63" s="160" t="s">
        <v>745</v>
      </c>
      <c r="C63" s="40">
        <v>7</v>
      </c>
      <c r="D63" s="323"/>
      <c r="E63" s="71"/>
    </row>
    <row r="64" spans="1:5" ht="16" x14ac:dyDescent="0.2">
      <c r="A64" s="221" t="s">
        <v>12290</v>
      </c>
      <c r="B64" s="221" t="s">
        <v>12293</v>
      </c>
      <c r="C64" s="140">
        <v>2</v>
      </c>
      <c r="D64" s="273" t="s">
        <v>12206</v>
      </c>
      <c r="E64" s="71"/>
    </row>
    <row r="65" spans="1:5" ht="16" x14ac:dyDescent="0.2">
      <c r="A65" s="221" t="s">
        <v>12290</v>
      </c>
      <c r="B65" s="221" t="s">
        <v>12294</v>
      </c>
      <c r="C65" s="140">
        <v>8</v>
      </c>
      <c r="D65" s="273" t="s">
        <v>12206</v>
      </c>
      <c r="E65" s="71"/>
    </row>
    <row r="66" spans="1:5" ht="16" x14ac:dyDescent="0.2">
      <c r="A66" s="221" t="s">
        <v>12290</v>
      </c>
      <c r="B66" s="221" t="s">
        <v>12295</v>
      </c>
      <c r="C66" s="140">
        <v>4</v>
      </c>
      <c r="D66" s="273" t="s">
        <v>12206</v>
      </c>
      <c r="E66" s="71"/>
    </row>
    <row r="67" spans="1:5" ht="16" x14ac:dyDescent="0.2">
      <c r="A67" s="160" t="s">
        <v>12290</v>
      </c>
      <c r="B67" s="160" t="s">
        <v>12296</v>
      </c>
      <c r="C67" s="40">
        <v>7</v>
      </c>
      <c r="D67" s="323"/>
      <c r="E67" s="71"/>
    </row>
    <row r="68" spans="1:5" ht="16" x14ac:dyDescent="0.2">
      <c r="A68" s="160" t="s">
        <v>242</v>
      </c>
      <c r="B68" s="160" t="s">
        <v>12297</v>
      </c>
      <c r="C68" s="40">
        <v>7</v>
      </c>
      <c r="D68" s="102" t="s">
        <v>62</v>
      </c>
      <c r="E68" s="71"/>
    </row>
    <row r="69" spans="1:5" ht="16" x14ac:dyDescent="0.2">
      <c r="A69" s="160" t="s">
        <v>242</v>
      </c>
      <c r="B69" s="160" t="s">
        <v>12298</v>
      </c>
      <c r="C69" s="40">
        <v>5</v>
      </c>
      <c r="D69" s="323"/>
      <c r="E69" s="71"/>
    </row>
    <row r="70" spans="1:5" ht="16" x14ac:dyDescent="0.2">
      <c r="A70" s="180" t="s">
        <v>12299</v>
      </c>
      <c r="B70" s="221" t="s">
        <v>12300</v>
      </c>
      <c r="C70" s="147">
        <v>5</v>
      </c>
      <c r="D70" s="147" t="s">
        <v>12217</v>
      </c>
      <c r="E70" s="71"/>
    </row>
    <row r="71" spans="1:5" ht="16" x14ac:dyDescent="0.2">
      <c r="A71" s="180" t="s">
        <v>245</v>
      </c>
      <c r="B71" s="180" t="s">
        <v>12301</v>
      </c>
      <c r="C71" s="147">
        <v>5</v>
      </c>
      <c r="D71" s="147" t="s">
        <v>12288</v>
      </c>
      <c r="E71" s="71"/>
    </row>
    <row r="72" spans="1:5" ht="16" x14ac:dyDescent="0.2">
      <c r="A72" s="180" t="s">
        <v>257</v>
      </c>
      <c r="B72" s="180" t="s">
        <v>12302</v>
      </c>
      <c r="C72" s="147">
        <v>8</v>
      </c>
      <c r="D72" s="147" t="s">
        <v>12217</v>
      </c>
      <c r="E72" s="71"/>
    </row>
    <row r="73" spans="1:5" ht="16" x14ac:dyDescent="0.2">
      <c r="A73" s="160" t="s">
        <v>257</v>
      </c>
      <c r="B73" s="160" t="s">
        <v>12303</v>
      </c>
      <c r="C73" s="40">
        <v>8</v>
      </c>
      <c r="D73" s="323"/>
      <c r="E73" s="71"/>
    </row>
    <row r="74" spans="1:5" ht="16" x14ac:dyDescent="0.2">
      <c r="A74" s="160" t="s">
        <v>257</v>
      </c>
      <c r="B74" s="160" t="s">
        <v>12304</v>
      </c>
      <c r="C74" s="40">
        <v>9</v>
      </c>
      <c r="D74" s="323"/>
      <c r="E74" s="71"/>
    </row>
    <row r="75" spans="1:5" ht="16" x14ac:dyDescent="0.2">
      <c r="A75" s="180" t="s">
        <v>257</v>
      </c>
      <c r="B75" s="180" t="s">
        <v>12305</v>
      </c>
      <c r="C75" s="147">
        <v>8</v>
      </c>
      <c r="D75" s="147" t="s">
        <v>12229</v>
      </c>
      <c r="E75" s="71"/>
    </row>
    <row r="76" spans="1:5" ht="16" x14ac:dyDescent="0.2">
      <c r="A76" s="160" t="s">
        <v>257</v>
      </c>
      <c r="B76" s="160" t="s">
        <v>12306</v>
      </c>
      <c r="C76" s="40">
        <v>8</v>
      </c>
      <c r="D76" s="147" t="s">
        <v>12288</v>
      </c>
      <c r="E76" s="71"/>
    </row>
    <row r="77" spans="1:5" ht="16" x14ac:dyDescent="0.2">
      <c r="A77" s="160" t="s">
        <v>257</v>
      </c>
      <c r="B77" s="160" t="s">
        <v>12307</v>
      </c>
      <c r="C77" s="40">
        <v>9</v>
      </c>
      <c r="D77" s="323"/>
      <c r="E77" s="71"/>
    </row>
    <row r="78" spans="1:5" ht="16" x14ac:dyDescent="0.2">
      <c r="A78" s="160" t="s">
        <v>257</v>
      </c>
      <c r="B78" s="160" t="s">
        <v>12308</v>
      </c>
      <c r="C78" s="40">
        <v>4</v>
      </c>
      <c r="D78" s="323"/>
      <c r="E78" s="71"/>
    </row>
    <row r="79" spans="1:5" ht="16" x14ac:dyDescent="0.2">
      <c r="A79" s="160" t="s">
        <v>257</v>
      </c>
      <c r="B79" s="160" t="s">
        <v>12309</v>
      </c>
      <c r="C79" s="40">
        <v>5</v>
      </c>
      <c r="D79" s="323"/>
      <c r="E79" s="71"/>
    </row>
    <row r="80" spans="1:5" ht="16" x14ac:dyDescent="0.2">
      <c r="A80" s="160" t="s">
        <v>257</v>
      </c>
      <c r="B80" s="160" t="s">
        <v>12310</v>
      </c>
      <c r="C80" s="40">
        <v>3</v>
      </c>
      <c r="D80" s="323"/>
      <c r="E80" s="71"/>
    </row>
    <row r="81" spans="1:5" ht="16" x14ac:dyDescent="0.2">
      <c r="A81" s="180" t="s">
        <v>257</v>
      </c>
      <c r="B81" s="180" t="s">
        <v>12311</v>
      </c>
      <c r="C81" s="147">
        <v>3</v>
      </c>
      <c r="D81" s="147" t="s">
        <v>12229</v>
      </c>
      <c r="E81" s="71"/>
    </row>
    <row r="82" spans="1:5" ht="16" x14ac:dyDescent="0.2">
      <c r="A82" s="160" t="s">
        <v>257</v>
      </c>
      <c r="B82" s="160" t="s">
        <v>12312</v>
      </c>
      <c r="C82" s="40">
        <v>9</v>
      </c>
      <c r="D82" s="323"/>
      <c r="E82" s="71"/>
    </row>
    <row r="83" spans="1:5" ht="16" x14ac:dyDescent="0.2">
      <c r="A83" s="160" t="s">
        <v>257</v>
      </c>
      <c r="B83" s="160" t="s">
        <v>12313</v>
      </c>
      <c r="C83" s="40">
        <v>8</v>
      </c>
      <c r="D83" s="323"/>
      <c r="E83" s="71"/>
    </row>
    <row r="84" spans="1:5" ht="29" x14ac:dyDescent="0.2">
      <c r="A84" s="180" t="s">
        <v>257</v>
      </c>
      <c r="B84" s="221" t="s">
        <v>12314</v>
      </c>
      <c r="C84" s="147">
        <v>8</v>
      </c>
      <c r="D84" s="147" t="s">
        <v>12217</v>
      </c>
      <c r="E84" s="71"/>
    </row>
    <row r="85" spans="1:5" ht="16" x14ac:dyDescent="0.2">
      <c r="A85" s="160" t="s">
        <v>257</v>
      </c>
      <c r="B85" s="160" t="s">
        <v>12315</v>
      </c>
      <c r="C85" s="40">
        <v>9</v>
      </c>
      <c r="D85" s="323"/>
      <c r="E85" s="71"/>
    </row>
    <row r="86" spans="1:5" ht="16" x14ac:dyDescent="0.2">
      <c r="A86" s="160" t="s">
        <v>257</v>
      </c>
      <c r="B86" s="160" t="s">
        <v>12316</v>
      </c>
      <c r="C86" s="40">
        <v>8</v>
      </c>
      <c r="D86" s="147" t="s">
        <v>12229</v>
      </c>
      <c r="E86" s="71"/>
    </row>
    <row r="87" spans="1:5" ht="16" x14ac:dyDescent="0.2">
      <c r="A87" s="160" t="s">
        <v>257</v>
      </c>
      <c r="B87" s="160" t="s">
        <v>12317</v>
      </c>
      <c r="C87" s="40">
        <v>8</v>
      </c>
      <c r="D87" s="323"/>
      <c r="E87" s="71"/>
    </row>
    <row r="88" spans="1:5" ht="16" x14ac:dyDescent="0.2">
      <c r="A88" s="160" t="s">
        <v>257</v>
      </c>
      <c r="B88" s="160" t="s">
        <v>12318</v>
      </c>
      <c r="C88" s="40">
        <v>8</v>
      </c>
      <c r="D88" s="323"/>
      <c r="E88" s="71"/>
    </row>
    <row r="89" spans="1:5" ht="16" x14ac:dyDescent="0.2">
      <c r="A89" s="160" t="s">
        <v>257</v>
      </c>
      <c r="B89" s="160" t="s">
        <v>12319</v>
      </c>
      <c r="C89" s="40">
        <v>9</v>
      </c>
      <c r="D89" s="323"/>
      <c r="E89" s="71"/>
    </row>
    <row r="90" spans="1:5" ht="16" x14ac:dyDescent="0.2">
      <c r="A90" s="160" t="s">
        <v>257</v>
      </c>
      <c r="B90" s="160" t="s">
        <v>12320</v>
      </c>
      <c r="C90" s="40">
        <v>8</v>
      </c>
      <c r="D90" s="323" t="s">
        <v>62</v>
      </c>
      <c r="E90" s="71"/>
    </row>
    <row r="91" spans="1:5" ht="16" x14ac:dyDescent="0.2">
      <c r="A91" s="180" t="s">
        <v>257</v>
      </c>
      <c r="B91" s="180" t="s">
        <v>12321</v>
      </c>
      <c r="C91" s="147">
        <v>7</v>
      </c>
      <c r="D91" s="147" t="s">
        <v>12322</v>
      </c>
      <c r="E91" s="71"/>
    </row>
    <row r="92" spans="1:5" ht="16" x14ac:dyDescent="0.2">
      <c r="A92" s="160" t="s">
        <v>257</v>
      </c>
      <c r="B92" s="160" t="s">
        <v>12323</v>
      </c>
      <c r="C92" s="40">
        <v>5</v>
      </c>
      <c r="D92" s="323"/>
      <c r="E92" s="71"/>
    </row>
    <row r="93" spans="1:5" ht="16" x14ac:dyDescent="0.2">
      <c r="A93" s="160" t="s">
        <v>257</v>
      </c>
      <c r="B93" s="160" t="s">
        <v>12324</v>
      </c>
      <c r="C93" s="40">
        <v>6</v>
      </c>
      <c r="D93" s="323"/>
      <c r="E93" s="71"/>
    </row>
    <row r="94" spans="1:5" ht="16" x14ac:dyDescent="0.2">
      <c r="A94" s="160" t="s">
        <v>257</v>
      </c>
      <c r="B94" s="160" t="s">
        <v>12325</v>
      </c>
      <c r="C94" s="40">
        <v>7</v>
      </c>
      <c r="D94" s="323"/>
      <c r="E94" s="71"/>
    </row>
    <row r="95" spans="1:5" ht="16" x14ac:dyDescent="0.2">
      <c r="A95" s="160" t="s">
        <v>257</v>
      </c>
      <c r="B95" s="160" t="s">
        <v>12326</v>
      </c>
      <c r="C95" s="40">
        <v>9</v>
      </c>
      <c r="D95" s="323"/>
      <c r="E95" s="71"/>
    </row>
    <row r="96" spans="1:5" ht="16" x14ac:dyDescent="0.2">
      <c r="A96" s="160" t="s">
        <v>257</v>
      </c>
      <c r="B96" s="160" t="s">
        <v>12327</v>
      </c>
      <c r="C96" s="40">
        <v>8</v>
      </c>
      <c r="D96" s="323"/>
      <c r="E96" s="71"/>
    </row>
    <row r="97" spans="1:5" ht="16" x14ac:dyDescent="0.2">
      <c r="A97" s="160" t="s">
        <v>257</v>
      </c>
      <c r="B97" s="160" t="s">
        <v>12328</v>
      </c>
      <c r="C97" s="40">
        <v>7</v>
      </c>
      <c r="D97" s="323"/>
      <c r="E97" s="71"/>
    </row>
    <row r="98" spans="1:5" ht="16" x14ac:dyDescent="0.2">
      <c r="A98" s="160" t="s">
        <v>257</v>
      </c>
      <c r="B98" s="160" t="s">
        <v>12329</v>
      </c>
      <c r="C98" s="40">
        <v>7</v>
      </c>
      <c r="D98" s="323"/>
      <c r="E98" s="71"/>
    </row>
    <row r="99" spans="1:5" ht="16" x14ac:dyDescent="0.2">
      <c r="A99" s="160" t="s">
        <v>257</v>
      </c>
      <c r="B99" s="160" t="s">
        <v>12330</v>
      </c>
      <c r="C99" s="40">
        <v>6</v>
      </c>
      <c r="D99" s="323"/>
      <c r="E99" s="71"/>
    </row>
    <row r="100" spans="1:5" ht="16" x14ac:dyDescent="0.2">
      <c r="A100" s="160" t="s">
        <v>257</v>
      </c>
      <c r="B100" s="160" t="s">
        <v>12331</v>
      </c>
      <c r="C100" s="40">
        <v>6</v>
      </c>
      <c r="D100" s="102" t="s">
        <v>62</v>
      </c>
      <c r="E100" s="71"/>
    </row>
    <row r="101" spans="1:5" ht="16" x14ac:dyDescent="0.2">
      <c r="A101" s="160" t="s">
        <v>257</v>
      </c>
      <c r="B101" s="160" t="s">
        <v>12332</v>
      </c>
      <c r="C101" s="40">
        <v>8</v>
      </c>
      <c r="D101" s="323"/>
      <c r="E101" s="71"/>
    </row>
    <row r="102" spans="1:5" ht="16" x14ac:dyDescent="0.2">
      <c r="A102" s="160" t="s">
        <v>257</v>
      </c>
      <c r="B102" s="160" t="s">
        <v>12333</v>
      </c>
      <c r="C102" s="40">
        <v>9</v>
      </c>
      <c r="D102" s="323"/>
      <c r="E102" s="71"/>
    </row>
    <row r="103" spans="1:5" ht="16" x14ac:dyDescent="0.2">
      <c r="A103" s="160" t="s">
        <v>257</v>
      </c>
      <c r="B103" s="160" t="s">
        <v>12334</v>
      </c>
      <c r="C103" s="40">
        <v>8</v>
      </c>
      <c r="D103" s="323"/>
      <c r="E103" s="71"/>
    </row>
    <row r="104" spans="1:5" ht="16" x14ac:dyDescent="0.2">
      <c r="A104" s="160" t="s">
        <v>257</v>
      </c>
      <c r="B104" s="160" t="s">
        <v>12335</v>
      </c>
      <c r="C104" s="40">
        <v>8</v>
      </c>
      <c r="D104" s="323"/>
      <c r="E104" s="71"/>
    </row>
    <row r="105" spans="1:5" ht="16" x14ac:dyDescent="0.2">
      <c r="A105" s="160" t="s">
        <v>257</v>
      </c>
      <c r="B105" s="160" t="s">
        <v>12336</v>
      </c>
      <c r="C105" s="40">
        <v>6</v>
      </c>
      <c r="D105" s="323"/>
      <c r="E105" s="71"/>
    </row>
    <row r="106" spans="1:5" ht="16" x14ac:dyDescent="0.2">
      <c r="A106" s="160" t="s">
        <v>257</v>
      </c>
      <c r="B106" s="160" t="s">
        <v>12337</v>
      </c>
      <c r="C106" s="40">
        <v>7</v>
      </c>
      <c r="D106" s="323"/>
      <c r="E106" s="71"/>
    </row>
    <row r="107" spans="1:5" ht="16" x14ac:dyDescent="0.2">
      <c r="A107" s="160" t="s">
        <v>257</v>
      </c>
      <c r="B107" s="160" t="s">
        <v>12338</v>
      </c>
      <c r="C107" s="40">
        <v>7</v>
      </c>
      <c r="D107" s="323"/>
      <c r="E107" s="71"/>
    </row>
    <row r="108" spans="1:5" ht="16" x14ac:dyDescent="0.2">
      <c r="A108" s="160" t="s">
        <v>257</v>
      </c>
      <c r="B108" s="160" t="s">
        <v>12339</v>
      </c>
      <c r="C108" s="40">
        <v>9</v>
      </c>
      <c r="D108" s="323"/>
      <c r="E108" s="71"/>
    </row>
    <row r="109" spans="1:5" ht="16" x14ac:dyDescent="0.2">
      <c r="A109" s="180" t="s">
        <v>257</v>
      </c>
      <c r="B109" s="180" t="s">
        <v>12340</v>
      </c>
      <c r="C109" s="147">
        <v>8</v>
      </c>
      <c r="D109" s="147" t="s">
        <v>12288</v>
      </c>
      <c r="E109" s="71"/>
    </row>
    <row r="110" spans="1:5" ht="16" x14ac:dyDescent="0.2">
      <c r="A110" s="160" t="s">
        <v>257</v>
      </c>
      <c r="B110" s="160" t="s">
        <v>12341</v>
      </c>
      <c r="C110" s="40">
        <v>8</v>
      </c>
      <c r="D110" s="323"/>
      <c r="E110" s="71"/>
    </row>
    <row r="111" spans="1:5" ht="16" x14ac:dyDescent="0.2">
      <c r="A111" s="160" t="s">
        <v>257</v>
      </c>
      <c r="B111" s="160" t="s">
        <v>12342</v>
      </c>
      <c r="C111" s="40">
        <v>8</v>
      </c>
      <c r="D111" s="323"/>
      <c r="E111" s="71"/>
    </row>
    <row r="112" spans="1:5" ht="16" x14ac:dyDescent="0.2">
      <c r="A112" s="180" t="s">
        <v>257</v>
      </c>
      <c r="B112" s="180" t="s">
        <v>12343</v>
      </c>
      <c r="C112" s="147">
        <v>7</v>
      </c>
      <c r="D112" s="147" t="s">
        <v>12229</v>
      </c>
      <c r="E112" s="71"/>
    </row>
    <row r="113" spans="1:5" ht="16" x14ac:dyDescent="0.2">
      <c r="A113" s="180" t="s">
        <v>257</v>
      </c>
      <c r="B113" s="180" t="s">
        <v>12344</v>
      </c>
      <c r="C113" s="147">
        <v>8</v>
      </c>
      <c r="D113" s="147" t="s">
        <v>12229</v>
      </c>
      <c r="E113" s="71"/>
    </row>
    <row r="114" spans="1:5" ht="16" x14ac:dyDescent="0.2">
      <c r="A114" s="160" t="s">
        <v>257</v>
      </c>
      <c r="B114" s="160" t="s">
        <v>12345</v>
      </c>
      <c r="C114" s="40">
        <v>7</v>
      </c>
      <c r="D114" s="323"/>
      <c r="E114" s="71"/>
    </row>
    <row r="115" spans="1:5" ht="16" x14ac:dyDescent="0.2">
      <c r="A115" s="160" t="s">
        <v>257</v>
      </c>
      <c r="B115" s="160" t="s">
        <v>12346</v>
      </c>
      <c r="C115" s="40">
        <v>6</v>
      </c>
      <c r="D115" s="323"/>
      <c r="E115" s="71"/>
    </row>
    <row r="116" spans="1:5" ht="16" x14ac:dyDescent="0.2">
      <c r="A116" s="160" t="s">
        <v>257</v>
      </c>
      <c r="B116" s="160" t="s">
        <v>12347</v>
      </c>
      <c r="C116" s="40">
        <v>3</v>
      </c>
      <c r="D116" s="323"/>
      <c r="E116" s="71"/>
    </row>
    <row r="117" spans="1:5" ht="16" x14ac:dyDescent="0.2">
      <c r="A117" s="160" t="s">
        <v>257</v>
      </c>
      <c r="B117" s="160" t="s">
        <v>12348</v>
      </c>
      <c r="C117" s="40">
        <v>5</v>
      </c>
      <c r="D117" s="323"/>
      <c r="E117" s="71"/>
    </row>
    <row r="118" spans="1:5" ht="16" x14ac:dyDescent="0.2">
      <c r="A118" s="160" t="s">
        <v>257</v>
      </c>
      <c r="B118" s="160" t="s">
        <v>12349</v>
      </c>
      <c r="C118" s="40">
        <v>6</v>
      </c>
      <c r="D118" s="323"/>
      <c r="E118" s="71"/>
    </row>
    <row r="119" spans="1:5" ht="16" x14ac:dyDescent="0.2">
      <c r="A119" s="160" t="s">
        <v>257</v>
      </c>
      <c r="B119" s="160" t="s">
        <v>12350</v>
      </c>
      <c r="C119" s="40">
        <v>4</v>
      </c>
      <c r="D119" s="323"/>
      <c r="E119" s="71"/>
    </row>
    <row r="120" spans="1:5" ht="16" x14ac:dyDescent="0.2">
      <c r="A120" s="160" t="s">
        <v>257</v>
      </c>
      <c r="B120" s="160" t="s">
        <v>12351</v>
      </c>
      <c r="C120" s="40">
        <v>5</v>
      </c>
      <c r="D120" s="323"/>
      <c r="E120" s="71"/>
    </row>
    <row r="121" spans="1:5" ht="16" x14ac:dyDescent="0.2">
      <c r="A121" s="180" t="s">
        <v>12352</v>
      </c>
      <c r="B121" s="180" t="s">
        <v>12353</v>
      </c>
      <c r="C121" s="147">
        <v>6</v>
      </c>
      <c r="D121" s="147" t="s">
        <v>12217</v>
      </c>
      <c r="E121" s="71"/>
    </row>
    <row r="122" spans="1:5" ht="16" x14ac:dyDescent="0.2">
      <c r="A122" s="180" t="s">
        <v>12352</v>
      </c>
      <c r="B122" s="180" t="s">
        <v>12354</v>
      </c>
      <c r="C122" s="147">
        <v>4</v>
      </c>
      <c r="D122" s="147" t="s">
        <v>12229</v>
      </c>
      <c r="E122" s="71"/>
    </row>
    <row r="123" spans="1:5" ht="16" x14ac:dyDescent="0.2">
      <c r="A123" s="180" t="s">
        <v>12352</v>
      </c>
      <c r="B123" s="180" t="s">
        <v>12355</v>
      </c>
      <c r="C123" s="147">
        <v>5</v>
      </c>
      <c r="D123" s="147" t="s">
        <v>12229</v>
      </c>
      <c r="E123" s="71"/>
    </row>
    <row r="124" spans="1:5" ht="16" x14ac:dyDescent="0.2">
      <c r="A124" s="180" t="s">
        <v>12352</v>
      </c>
      <c r="B124" s="180" t="s">
        <v>12356</v>
      </c>
      <c r="C124" s="147">
        <v>5</v>
      </c>
      <c r="D124" s="147" t="s">
        <v>12217</v>
      </c>
      <c r="E124" s="71"/>
    </row>
    <row r="125" spans="1:5" ht="16" x14ac:dyDescent="0.2">
      <c r="A125" s="160" t="s">
        <v>12357</v>
      </c>
      <c r="B125" s="160" t="s">
        <v>12358</v>
      </c>
      <c r="C125" s="40">
        <v>5</v>
      </c>
      <c r="D125" s="323"/>
      <c r="E125" s="71"/>
    </row>
    <row r="126" spans="1:5" ht="16" x14ac:dyDescent="0.2">
      <c r="A126" s="180" t="s">
        <v>12359</v>
      </c>
      <c r="B126" s="180" t="s">
        <v>12360</v>
      </c>
      <c r="C126" s="147">
        <v>1</v>
      </c>
      <c r="D126" s="147" t="s">
        <v>12229</v>
      </c>
      <c r="E126" s="71"/>
    </row>
    <row r="127" spans="1:5" ht="16" x14ac:dyDescent="0.2">
      <c r="A127" s="160" t="s">
        <v>12361</v>
      </c>
      <c r="B127" s="160" t="s">
        <v>12362</v>
      </c>
      <c r="C127" s="40">
        <v>6</v>
      </c>
      <c r="D127" s="323"/>
      <c r="E127" s="71"/>
    </row>
    <row r="128" spans="1:5" ht="16" x14ac:dyDescent="0.2">
      <c r="A128" s="221" t="s">
        <v>12363</v>
      </c>
      <c r="B128" s="221" t="s">
        <v>12364</v>
      </c>
      <c r="C128" s="140">
        <v>1</v>
      </c>
      <c r="D128" s="273" t="s">
        <v>12206</v>
      </c>
      <c r="E128" s="71"/>
    </row>
    <row r="129" spans="1:5" ht="16" x14ac:dyDescent="0.2">
      <c r="A129" s="180" t="s">
        <v>12365</v>
      </c>
      <c r="B129" s="221" t="s">
        <v>12366</v>
      </c>
      <c r="C129" s="147">
        <v>2</v>
      </c>
      <c r="D129" s="147" t="s">
        <v>12217</v>
      </c>
      <c r="E129" s="71"/>
    </row>
    <row r="130" spans="1:5" ht="16" x14ac:dyDescent="0.2">
      <c r="A130" s="25" t="s">
        <v>12367</v>
      </c>
      <c r="B130" s="180" t="s">
        <v>12368</v>
      </c>
      <c r="C130" s="147">
        <v>3</v>
      </c>
      <c r="D130" s="147" t="s">
        <v>12288</v>
      </c>
      <c r="E130" s="71"/>
    </row>
    <row r="131" spans="1:5" ht="16" x14ac:dyDescent="0.2">
      <c r="A131" s="160" t="s">
        <v>12367</v>
      </c>
      <c r="B131" s="160" t="s">
        <v>12369</v>
      </c>
      <c r="C131" s="40">
        <v>4</v>
      </c>
      <c r="D131" s="323"/>
      <c r="E131" s="71"/>
    </row>
    <row r="132" spans="1:5" ht="16" x14ac:dyDescent="0.2">
      <c r="A132" s="180" t="s">
        <v>12370</v>
      </c>
      <c r="B132" s="180" t="s">
        <v>12371</v>
      </c>
      <c r="C132" s="147">
        <v>2</v>
      </c>
      <c r="D132" s="147" t="s">
        <v>12229</v>
      </c>
      <c r="E132" s="71"/>
    </row>
    <row r="133" spans="1:5" ht="16" x14ac:dyDescent="0.2">
      <c r="A133" s="180" t="s">
        <v>12372</v>
      </c>
      <c r="B133" s="180" t="s">
        <v>7805</v>
      </c>
      <c r="C133" s="147">
        <v>5</v>
      </c>
      <c r="D133" s="147" t="s">
        <v>12229</v>
      </c>
      <c r="E133" s="71"/>
    </row>
    <row r="134" spans="1:5" ht="29" x14ac:dyDescent="0.2">
      <c r="A134" s="180" t="s">
        <v>12373</v>
      </c>
      <c r="B134" s="221" t="s">
        <v>12374</v>
      </c>
      <c r="C134" s="147">
        <v>1</v>
      </c>
      <c r="D134" s="147" t="s">
        <v>12217</v>
      </c>
      <c r="E134" s="71"/>
    </row>
    <row r="135" spans="1:5" ht="16" x14ac:dyDescent="0.2">
      <c r="A135" s="160" t="s">
        <v>12375</v>
      </c>
      <c r="B135" s="160" t="s">
        <v>12376</v>
      </c>
      <c r="C135" s="40">
        <v>4</v>
      </c>
      <c r="D135" s="323"/>
      <c r="E135" s="71"/>
    </row>
    <row r="136" spans="1:5" ht="16" x14ac:dyDescent="0.2">
      <c r="A136" s="221" t="s">
        <v>12377</v>
      </c>
      <c r="B136" s="221" t="s">
        <v>12378</v>
      </c>
      <c r="C136" s="140">
        <v>3</v>
      </c>
      <c r="D136" s="273" t="s">
        <v>12206</v>
      </c>
      <c r="E136" s="71"/>
    </row>
    <row r="137" spans="1:5" ht="16" x14ac:dyDescent="0.2">
      <c r="A137" s="160" t="s">
        <v>12377</v>
      </c>
      <c r="B137" s="160" t="s">
        <v>1636</v>
      </c>
      <c r="C137" s="40">
        <v>3</v>
      </c>
      <c r="D137" s="323"/>
      <c r="E137" s="71"/>
    </row>
    <row r="138" spans="1:5" ht="16" x14ac:dyDescent="0.2">
      <c r="A138" s="160" t="s">
        <v>12377</v>
      </c>
      <c r="B138" s="160" t="s">
        <v>12379</v>
      </c>
      <c r="C138" s="40">
        <v>4</v>
      </c>
      <c r="D138" s="102" t="s">
        <v>62</v>
      </c>
      <c r="E138" s="71"/>
    </row>
    <row r="139" spans="1:5" ht="16" x14ac:dyDescent="0.2">
      <c r="A139" s="160" t="s">
        <v>12377</v>
      </c>
      <c r="B139" s="160" t="s">
        <v>12380</v>
      </c>
      <c r="C139" s="40">
        <v>2</v>
      </c>
      <c r="D139" s="102" t="s">
        <v>62</v>
      </c>
      <c r="E139" s="71"/>
    </row>
    <row r="140" spans="1:5" ht="16" x14ac:dyDescent="0.2">
      <c r="A140" s="180" t="s">
        <v>12381</v>
      </c>
      <c r="B140" s="180" t="s">
        <v>12382</v>
      </c>
      <c r="C140" s="147">
        <v>2</v>
      </c>
      <c r="D140" s="147" t="s">
        <v>12229</v>
      </c>
      <c r="E140" s="71"/>
    </row>
    <row r="141" spans="1:5" ht="16" x14ac:dyDescent="0.2">
      <c r="A141" s="180" t="s">
        <v>12383</v>
      </c>
      <c r="B141" s="180" t="s">
        <v>12384</v>
      </c>
      <c r="C141" s="147">
        <v>8</v>
      </c>
      <c r="D141" s="147" t="s">
        <v>12229</v>
      </c>
      <c r="E141" s="71"/>
    </row>
    <row r="142" spans="1:5" ht="16" x14ac:dyDescent="0.2">
      <c r="A142" s="160" t="s">
        <v>387</v>
      </c>
      <c r="B142" s="160" t="s">
        <v>12385</v>
      </c>
      <c r="C142" s="40">
        <v>9</v>
      </c>
      <c r="D142" s="323"/>
      <c r="E142" s="71"/>
    </row>
    <row r="143" spans="1:5" ht="16" x14ac:dyDescent="0.2">
      <c r="A143" s="221" t="s">
        <v>12386</v>
      </c>
      <c r="B143" s="221" t="s">
        <v>12387</v>
      </c>
      <c r="C143" s="140">
        <v>1</v>
      </c>
      <c r="D143" s="273" t="s">
        <v>12206</v>
      </c>
      <c r="E143" s="71"/>
    </row>
    <row r="144" spans="1:5" ht="16" x14ac:dyDescent="0.2">
      <c r="A144" s="160" t="s">
        <v>12388</v>
      </c>
      <c r="B144" s="160" t="s">
        <v>12389</v>
      </c>
      <c r="C144" s="40">
        <v>7</v>
      </c>
      <c r="D144" s="102" t="s">
        <v>62</v>
      </c>
      <c r="E144" s="71"/>
    </row>
    <row r="145" spans="1:5" ht="16" x14ac:dyDescent="0.2">
      <c r="A145" s="160" t="s">
        <v>12388</v>
      </c>
      <c r="B145" s="160" t="s">
        <v>12390</v>
      </c>
      <c r="C145" s="40">
        <v>8</v>
      </c>
      <c r="D145" s="102" t="s">
        <v>62</v>
      </c>
      <c r="E145" s="71"/>
    </row>
    <row r="146" spans="1:5" ht="16" x14ac:dyDescent="0.2">
      <c r="A146" s="221" t="s">
        <v>12391</v>
      </c>
      <c r="B146" s="221" t="s">
        <v>12392</v>
      </c>
      <c r="C146" s="140">
        <v>6</v>
      </c>
      <c r="D146" s="273" t="s">
        <v>12206</v>
      </c>
      <c r="E146" s="71"/>
    </row>
    <row r="147" spans="1:5" ht="16" x14ac:dyDescent="0.2">
      <c r="A147" s="180" t="s">
        <v>12391</v>
      </c>
      <c r="B147" s="180" t="s">
        <v>12393</v>
      </c>
      <c r="C147" s="147">
        <v>7</v>
      </c>
      <c r="D147" s="147" t="s">
        <v>12229</v>
      </c>
      <c r="E147" s="71"/>
    </row>
    <row r="148" spans="1:5" ht="16" x14ac:dyDescent="0.2">
      <c r="A148" s="221" t="s">
        <v>12391</v>
      </c>
      <c r="B148" s="221" t="s">
        <v>12394</v>
      </c>
      <c r="C148" s="140">
        <v>7</v>
      </c>
      <c r="D148" s="273" t="s">
        <v>12206</v>
      </c>
      <c r="E148" s="71"/>
    </row>
    <row r="149" spans="1:5" ht="16" x14ac:dyDescent="0.2">
      <c r="A149" s="160" t="s">
        <v>12395</v>
      </c>
      <c r="B149" s="160" t="s">
        <v>12396</v>
      </c>
      <c r="C149" s="40">
        <v>2</v>
      </c>
      <c r="D149" s="323"/>
      <c r="E149" s="71"/>
    </row>
    <row r="150" spans="1:5" ht="16" x14ac:dyDescent="0.2">
      <c r="A150" s="180" t="s">
        <v>12397</v>
      </c>
      <c r="B150" s="180" t="s">
        <v>12398</v>
      </c>
      <c r="C150" s="147">
        <v>4</v>
      </c>
      <c r="D150" s="147" t="s">
        <v>12322</v>
      </c>
      <c r="E150" s="71"/>
    </row>
    <row r="151" spans="1:5" ht="16" x14ac:dyDescent="0.2">
      <c r="A151" s="221" t="s">
        <v>12399</v>
      </c>
      <c r="B151" s="221" t="s">
        <v>12400</v>
      </c>
      <c r="C151" s="140">
        <v>3</v>
      </c>
      <c r="D151" s="273" t="s">
        <v>12206</v>
      </c>
      <c r="E151" s="71"/>
    </row>
    <row r="152" spans="1:5" ht="16" x14ac:dyDescent="0.2">
      <c r="A152" s="160" t="s">
        <v>397</v>
      </c>
      <c r="B152" s="160" t="s">
        <v>12401</v>
      </c>
      <c r="C152" s="40">
        <v>6</v>
      </c>
      <c r="D152" s="102" t="s">
        <v>62</v>
      </c>
      <c r="E152" s="71"/>
    </row>
    <row r="153" spans="1:5" ht="16" x14ac:dyDescent="0.2">
      <c r="A153" s="160" t="s">
        <v>397</v>
      </c>
      <c r="B153" s="160" t="s">
        <v>12402</v>
      </c>
      <c r="C153" s="40">
        <v>4</v>
      </c>
      <c r="D153" s="323"/>
      <c r="E153" s="71"/>
    </row>
    <row r="154" spans="1:5" ht="16" x14ac:dyDescent="0.2">
      <c r="A154" s="160" t="s">
        <v>397</v>
      </c>
      <c r="B154" s="160" t="s">
        <v>12403</v>
      </c>
      <c r="C154" s="40">
        <v>8</v>
      </c>
      <c r="D154" s="323"/>
      <c r="E154" s="71"/>
    </row>
    <row r="155" spans="1:5" ht="16" x14ac:dyDescent="0.2">
      <c r="A155" s="160" t="s">
        <v>397</v>
      </c>
      <c r="B155" s="160" t="s">
        <v>12404</v>
      </c>
      <c r="C155" s="40">
        <v>3</v>
      </c>
      <c r="D155" s="323"/>
      <c r="E155" s="71"/>
    </row>
    <row r="156" spans="1:5" ht="16" x14ac:dyDescent="0.2">
      <c r="A156" s="180" t="s">
        <v>397</v>
      </c>
      <c r="B156" s="180" t="s">
        <v>12405</v>
      </c>
      <c r="C156" s="147">
        <v>3</v>
      </c>
      <c r="D156" s="147" t="s">
        <v>12217</v>
      </c>
      <c r="E156" s="71"/>
    </row>
    <row r="157" spans="1:5" ht="16" x14ac:dyDescent="0.2">
      <c r="A157" s="180" t="s">
        <v>397</v>
      </c>
      <c r="B157" s="180" t="s">
        <v>12406</v>
      </c>
      <c r="C157" s="147">
        <v>2</v>
      </c>
      <c r="D157" s="147" t="s">
        <v>12217</v>
      </c>
      <c r="E157" s="71"/>
    </row>
    <row r="158" spans="1:5" ht="16" x14ac:dyDescent="0.2">
      <c r="A158" s="160" t="s">
        <v>397</v>
      </c>
      <c r="B158" s="160" t="s">
        <v>12407</v>
      </c>
      <c r="C158" s="40">
        <v>9</v>
      </c>
      <c r="D158" s="323"/>
      <c r="E158" s="71"/>
    </row>
    <row r="159" spans="1:5" ht="16" x14ac:dyDescent="0.2">
      <c r="A159" s="160" t="s">
        <v>397</v>
      </c>
      <c r="B159" s="160" t="s">
        <v>12408</v>
      </c>
      <c r="C159" s="40">
        <v>9</v>
      </c>
      <c r="D159" s="323"/>
      <c r="E159" s="71"/>
    </row>
    <row r="160" spans="1:5" ht="16" x14ac:dyDescent="0.2">
      <c r="A160" s="160" t="s">
        <v>397</v>
      </c>
      <c r="B160" s="160" t="s">
        <v>12409</v>
      </c>
      <c r="C160" s="40">
        <v>9</v>
      </c>
      <c r="D160" s="323"/>
      <c r="E160" s="71"/>
    </row>
    <row r="161" spans="1:5" ht="16" x14ac:dyDescent="0.2">
      <c r="A161" s="160" t="s">
        <v>397</v>
      </c>
      <c r="B161" s="160" t="s">
        <v>12410</v>
      </c>
      <c r="C161" s="40">
        <v>1</v>
      </c>
      <c r="D161" s="102" t="s">
        <v>62</v>
      </c>
      <c r="E161" s="71"/>
    </row>
    <row r="162" spans="1:5" ht="16" x14ac:dyDescent="0.2">
      <c r="A162" s="160" t="s">
        <v>12411</v>
      </c>
      <c r="B162" s="160" t="s">
        <v>12412</v>
      </c>
      <c r="C162" s="40">
        <v>2</v>
      </c>
      <c r="D162" s="102" t="s">
        <v>62</v>
      </c>
      <c r="E162" s="71"/>
    </row>
    <row r="163" spans="1:5" ht="16" x14ac:dyDescent="0.2">
      <c r="A163" s="180" t="s">
        <v>12411</v>
      </c>
      <c r="B163" s="180" t="s">
        <v>12413</v>
      </c>
      <c r="C163" s="147">
        <v>1</v>
      </c>
      <c r="D163" s="147" t="s">
        <v>12322</v>
      </c>
      <c r="E163" s="71"/>
    </row>
    <row r="164" spans="1:5" ht="16" x14ac:dyDescent="0.2">
      <c r="A164" s="180" t="s">
        <v>12411</v>
      </c>
      <c r="B164" s="180" t="s">
        <v>12414</v>
      </c>
      <c r="C164" s="147">
        <v>1</v>
      </c>
      <c r="D164" s="147" t="s">
        <v>12229</v>
      </c>
      <c r="E164" s="71"/>
    </row>
    <row r="165" spans="1:5" ht="16" x14ac:dyDescent="0.2">
      <c r="A165" s="160" t="s">
        <v>12415</v>
      </c>
      <c r="B165" s="160" t="s">
        <v>12416</v>
      </c>
      <c r="C165" s="40">
        <v>6</v>
      </c>
      <c r="D165" s="323"/>
      <c r="E165" s="71"/>
    </row>
    <row r="166" spans="1:5" ht="16" x14ac:dyDescent="0.2">
      <c r="A166" s="160" t="s">
        <v>12417</v>
      </c>
      <c r="B166" s="160" t="s">
        <v>12418</v>
      </c>
      <c r="C166" s="40">
        <v>8</v>
      </c>
      <c r="D166" s="323"/>
      <c r="E166" s="71"/>
    </row>
    <row r="167" spans="1:5" ht="16" x14ac:dyDescent="0.2">
      <c r="A167" s="160" t="s">
        <v>12417</v>
      </c>
      <c r="B167" s="160" t="s">
        <v>12419</v>
      </c>
      <c r="C167" s="40">
        <v>8</v>
      </c>
      <c r="D167" s="323"/>
      <c r="E167" s="71"/>
    </row>
    <row r="168" spans="1:5" ht="16" x14ac:dyDescent="0.2">
      <c r="A168" s="160" t="s">
        <v>12417</v>
      </c>
      <c r="B168" s="160" t="s">
        <v>12420</v>
      </c>
      <c r="C168" s="40">
        <v>6</v>
      </c>
      <c r="D168" s="323"/>
      <c r="E168" s="71"/>
    </row>
    <row r="169" spans="1:5" ht="16" x14ac:dyDescent="0.2">
      <c r="A169" s="160" t="s">
        <v>12417</v>
      </c>
      <c r="B169" s="160" t="s">
        <v>12421</v>
      </c>
      <c r="C169" s="40">
        <v>8</v>
      </c>
      <c r="D169" s="323"/>
      <c r="E169" s="71"/>
    </row>
    <row r="170" spans="1:5" ht="16" x14ac:dyDescent="0.2">
      <c r="A170" s="160" t="s">
        <v>12417</v>
      </c>
      <c r="B170" s="160" t="s">
        <v>12422</v>
      </c>
      <c r="C170" s="40">
        <v>7</v>
      </c>
      <c r="D170" s="323"/>
      <c r="E170" s="71"/>
    </row>
    <row r="171" spans="1:5" ht="16" x14ac:dyDescent="0.2">
      <c r="A171" s="25" t="s">
        <v>12423</v>
      </c>
      <c r="B171" s="25" t="s">
        <v>12424</v>
      </c>
      <c r="C171" s="147">
        <v>6</v>
      </c>
      <c r="D171" s="147" t="s">
        <v>12288</v>
      </c>
      <c r="E171" s="71"/>
    </row>
    <row r="172" spans="1:5" ht="16" x14ac:dyDescent="0.2">
      <c r="A172" s="160" t="s">
        <v>12425</v>
      </c>
      <c r="B172" s="160" t="s">
        <v>12426</v>
      </c>
      <c r="C172" s="40">
        <v>7</v>
      </c>
      <c r="D172" s="323"/>
      <c r="E172" s="71"/>
    </row>
    <row r="173" spans="1:5" ht="16" x14ac:dyDescent="0.2">
      <c r="A173" s="180" t="s">
        <v>12427</v>
      </c>
      <c r="B173" s="180" t="s">
        <v>12428</v>
      </c>
      <c r="C173" s="147">
        <v>8</v>
      </c>
      <c r="D173" s="147" t="s">
        <v>12217</v>
      </c>
      <c r="E173" s="71"/>
    </row>
    <row r="174" spans="1:5" ht="16" x14ac:dyDescent="0.2">
      <c r="A174" s="160" t="s">
        <v>12429</v>
      </c>
      <c r="B174" s="160" t="s">
        <v>12430</v>
      </c>
      <c r="C174" s="40">
        <v>5</v>
      </c>
      <c r="D174" s="323"/>
      <c r="E174" s="71"/>
    </row>
    <row r="175" spans="1:5" ht="16" x14ac:dyDescent="0.2">
      <c r="A175" s="160" t="s">
        <v>457</v>
      </c>
      <c r="B175" s="160" t="s">
        <v>12431</v>
      </c>
      <c r="C175" s="40">
        <v>5</v>
      </c>
      <c r="D175" s="102" t="s">
        <v>62</v>
      </c>
      <c r="E175" s="71"/>
    </row>
    <row r="176" spans="1:5" ht="16" x14ac:dyDescent="0.2">
      <c r="A176" s="180" t="s">
        <v>457</v>
      </c>
      <c r="B176" s="180" t="s">
        <v>12432</v>
      </c>
      <c r="C176" s="147">
        <v>4</v>
      </c>
      <c r="D176" s="147" t="s">
        <v>12229</v>
      </c>
      <c r="E176" s="71"/>
    </row>
    <row r="177" spans="1:5" ht="16" x14ac:dyDescent="0.2">
      <c r="A177" s="180" t="s">
        <v>457</v>
      </c>
      <c r="B177" s="180" t="s">
        <v>12433</v>
      </c>
      <c r="C177" s="147">
        <v>7</v>
      </c>
      <c r="D177" s="147" t="s">
        <v>12217</v>
      </c>
      <c r="E177" s="71"/>
    </row>
    <row r="178" spans="1:5" ht="16" x14ac:dyDescent="0.2">
      <c r="A178" s="221" t="s">
        <v>457</v>
      </c>
      <c r="B178" s="221" t="s">
        <v>12434</v>
      </c>
      <c r="C178" s="140">
        <v>8</v>
      </c>
      <c r="D178" s="273" t="s">
        <v>12206</v>
      </c>
      <c r="E178" s="71"/>
    </row>
    <row r="179" spans="1:5" ht="16" x14ac:dyDescent="0.2">
      <c r="A179" s="160" t="s">
        <v>12435</v>
      </c>
      <c r="B179" s="160" t="s">
        <v>1853</v>
      </c>
      <c r="C179" s="40">
        <v>4</v>
      </c>
      <c r="D179" s="102" t="s">
        <v>62</v>
      </c>
      <c r="E179" s="71"/>
    </row>
    <row r="180" spans="1:5" ht="16" x14ac:dyDescent="0.2">
      <c r="A180" s="160" t="s">
        <v>479</v>
      </c>
      <c r="B180" s="160" t="s">
        <v>12436</v>
      </c>
      <c r="C180" s="40">
        <v>8</v>
      </c>
      <c r="D180" s="323"/>
      <c r="E180" s="71"/>
    </row>
    <row r="181" spans="1:5" ht="16" x14ac:dyDescent="0.2">
      <c r="A181" s="160" t="s">
        <v>479</v>
      </c>
      <c r="B181" s="160" t="s">
        <v>12437</v>
      </c>
      <c r="C181" s="40">
        <v>1</v>
      </c>
      <c r="D181" s="323"/>
      <c r="E181" s="71"/>
    </row>
    <row r="182" spans="1:5" ht="16" x14ac:dyDescent="0.2">
      <c r="A182" s="160" t="s">
        <v>479</v>
      </c>
      <c r="B182" s="160" t="s">
        <v>12438</v>
      </c>
      <c r="C182" s="40">
        <v>9</v>
      </c>
      <c r="D182" s="323"/>
      <c r="E182" s="71"/>
    </row>
    <row r="183" spans="1:5" ht="16" x14ac:dyDescent="0.2">
      <c r="A183" s="160" t="s">
        <v>479</v>
      </c>
      <c r="B183" s="160" t="s">
        <v>12439</v>
      </c>
      <c r="C183" s="40">
        <v>3</v>
      </c>
      <c r="D183" s="323"/>
      <c r="E183" s="71"/>
    </row>
    <row r="184" spans="1:5" ht="16" x14ac:dyDescent="0.2">
      <c r="A184" s="160" t="s">
        <v>479</v>
      </c>
      <c r="B184" s="160" t="s">
        <v>12440</v>
      </c>
      <c r="C184" s="40">
        <v>9</v>
      </c>
      <c r="D184" s="323"/>
      <c r="E184" s="71"/>
    </row>
    <row r="185" spans="1:5" ht="16" x14ac:dyDescent="0.2">
      <c r="A185" s="160" t="s">
        <v>479</v>
      </c>
      <c r="B185" s="160" t="s">
        <v>12441</v>
      </c>
      <c r="C185" s="40">
        <v>7</v>
      </c>
      <c r="D185" s="323"/>
      <c r="E185" s="71"/>
    </row>
    <row r="186" spans="1:5" ht="16" x14ac:dyDescent="0.2">
      <c r="A186" s="160" t="s">
        <v>479</v>
      </c>
      <c r="B186" s="160" t="s">
        <v>12442</v>
      </c>
      <c r="C186" s="40">
        <v>9</v>
      </c>
      <c r="D186" s="323"/>
      <c r="E186" s="71"/>
    </row>
    <row r="187" spans="1:5" ht="16" x14ac:dyDescent="0.2">
      <c r="A187" s="160" t="s">
        <v>479</v>
      </c>
      <c r="B187" s="160" t="s">
        <v>12443</v>
      </c>
      <c r="C187" s="40">
        <v>9</v>
      </c>
      <c r="D187" s="323"/>
      <c r="E187" s="71"/>
    </row>
    <row r="188" spans="1:5" ht="16" x14ac:dyDescent="0.2">
      <c r="A188" s="160" t="s">
        <v>479</v>
      </c>
      <c r="B188" s="160" t="s">
        <v>12444</v>
      </c>
      <c r="C188" s="40">
        <v>9</v>
      </c>
      <c r="D188" s="323"/>
      <c r="E188" s="71"/>
    </row>
    <row r="189" spans="1:5" ht="16" x14ac:dyDescent="0.2">
      <c r="A189" s="160" t="s">
        <v>479</v>
      </c>
      <c r="B189" s="160" t="s">
        <v>12445</v>
      </c>
      <c r="C189" s="40">
        <v>6</v>
      </c>
      <c r="D189" s="323" t="s">
        <v>62</v>
      </c>
      <c r="E189" s="71"/>
    </row>
    <row r="190" spans="1:5" ht="16" x14ac:dyDescent="0.2">
      <c r="A190" s="160" t="s">
        <v>479</v>
      </c>
      <c r="B190" s="160" t="s">
        <v>12446</v>
      </c>
      <c r="C190" s="40">
        <v>9</v>
      </c>
      <c r="D190" s="323"/>
      <c r="E190" s="71"/>
    </row>
    <row r="191" spans="1:5" ht="16" x14ac:dyDescent="0.2">
      <c r="A191" s="160" t="s">
        <v>479</v>
      </c>
      <c r="B191" s="160" t="s">
        <v>12447</v>
      </c>
      <c r="C191" s="40">
        <v>8</v>
      </c>
      <c r="D191" s="323"/>
      <c r="E191" s="71"/>
    </row>
    <row r="192" spans="1:5" ht="16" x14ac:dyDescent="0.2">
      <c r="A192" s="160" t="s">
        <v>479</v>
      </c>
      <c r="B192" s="160" t="s">
        <v>12448</v>
      </c>
      <c r="C192" s="40">
        <v>8</v>
      </c>
      <c r="D192" s="102" t="s">
        <v>62</v>
      </c>
      <c r="E192" s="71"/>
    </row>
    <row r="193" spans="1:5" ht="16" x14ac:dyDescent="0.2">
      <c r="A193" s="160" t="s">
        <v>479</v>
      </c>
      <c r="B193" s="160" t="s">
        <v>12449</v>
      </c>
      <c r="C193" s="40">
        <v>7</v>
      </c>
      <c r="D193" s="147" t="s">
        <v>12217</v>
      </c>
      <c r="E193" s="71"/>
    </row>
    <row r="194" spans="1:5" ht="16" x14ac:dyDescent="0.2">
      <c r="A194" s="160" t="s">
        <v>479</v>
      </c>
      <c r="B194" s="160" t="s">
        <v>12450</v>
      </c>
      <c r="C194" s="40">
        <v>9</v>
      </c>
      <c r="D194" s="323"/>
      <c r="E194" s="71"/>
    </row>
    <row r="195" spans="1:5" ht="16" x14ac:dyDescent="0.2">
      <c r="A195" s="160" t="s">
        <v>479</v>
      </c>
      <c r="B195" s="160" t="s">
        <v>12451</v>
      </c>
      <c r="C195" s="40">
        <v>8</v>
      </c>
      <c r="D195" s="323"/>
      <c r="E195" s="71"/>
    </row>
    <row r="196" spans="1:5" ht="16" x14ac:dyDescent="0.2">
      <c r="A196" s="160" t="s">
        <v>479</v>
      </c>
      <c r="B196" s="160" t="s">
        <v>12452</v>
      </c>
      <c r="C196" s="40">
        <v>9</v>
      </c>
      <c r="D196" s="323"/>
      <c r="E196" s="71"/>
    </row>
    <row r="197" spans="1:5" ht="16" x14ac:dyDescent="0.2">
      <c r="A197" s="180" t="s">
        <v>479</v>
      </c>
      <c r="B197" s="180" t="s">
        <v>12453</v>
      </c>
      <c r="C197" s="147">
        <v>8</v>
      </c>
      <c r="D197" s="147" t="s">
        <v>12288</v>
      </c>
      <c r="E197" s="71"/>
    </row>
    <row r="198" spans="1:5" ht="16" x14ac:dyDescent="0.2">
      <c r="A198" s="160" t="s">
        <v>479</v>
      </c>
      <c r="B198" s="160" t="s">
        <v>12454</v>
      </c>
      <c r="C198" s="40">
        <v>9</v>
      </c>
      <c r="D198" s="323"/>
      <c r="E198" s="71"/>
    </row>
    <row r="199" spans="1:5" ht="16" x14ac:dyDescent="0.2">
      <c r="A199" s="221" t="s">
        <v>479</v>
      </c>
      <c r="B199" s="221" t="s">
        <v>12455</v>
      </c>
      <c r="C199" s="140">
        <v>8</v>
      </c>
      <c r="D199" s="273" t="s">
        <v>12217</v>
      </c>
      <c r="E199" s="71"/>
    </row>
    <row r="200" spans="1:5" ht="16" x14ac:dyDescent="0.2">
      <c r="A200" s="160" t="s">
        <v>479</v>
      </c>
      <c r="B200" s="160" t="s">
        <v>12456</v>
      </c>
      <c r="C200" s="40">
        <v>7</v>
      </c>
      <c r="D200" s="323"/>
      <c r="E200" s="71"/>
    </row>
    <row r="201" spans="1:5" ht="16" x14ac:dyDescent="0.2">
      <c r="A201" s="180" t="s">
        <v>479</v>
      </c>
      <c r="B201" s="180" t="s">
        <v>12457</v>
      </c>
      <c r="C201" s="40">
        <v>7</v>
      </c>
      <c r="D201" s="147" t="s">
        <v>12288</v>
      </c>
      <c r="E201" s="71"/>
    </row>
    <row r="202" spans="1:5" ht="29" x14ac:dyDescent="0.2">
      <c r="A202" s="180" t="s">
        <v>479</v>
      </c>
      <c r="B202" s="180" t="s">
        <v>12458</v>
      </c>
      <c r="C202" s="147">
        <v>7</v>
      </c>
      <c r="D202" s="147" t="s">
        <v>12229</v>
      </c>
      <c r="E202" s="71"/>
    </row>
    <row r="203" spans="1:5" ht="16" x14ac:dyDescent="0.2">
      <c r="A203" s="160" t="s">
        <v>479</v>
      </c>
      <c r="B203" s="160" t="s">
        <v>12459</v>
      </c>
      <c r="C203" s="40">
        <v>1</v>
      </c>
      <c r="D203" s="102" t="s">
        <v>62</v>
      </c>
      <c r="E203" s="71"/>
    </row>
    <row r="204" spans="1:5" ht="16" x14ac:dyDescent="0.2">
      <c r="A204" s="160" t="s">
        <v>12460</v>
      </c>
      <c r="B204" s="160" t="s">
        <v>12461</v>
      </c>
      <c r="C204" s="40">
        <v>5</v>
      </c>
      <c r="D204" s="323"/>
      <c r="E204" s="71"/>
    </row>
    <row r="205" spans="1:5" ht="16" x14ac:dyDescent="0.2">
      <c r="A205" s="221" t="s">
        <v>12462</v>
      </c>
      <c r="B205" s="221" t="s">
        <v>12463</v>
      </c>
      <c r="C205" s="140">
        <v>6</v>
      </c>
      <c r="D205" s="273" t="s">
        <v>12217</v>
      </c>
      <c r="E205" s="71"/>
    </row>
    <row r="206" spans="1:5" ht="16" x14ac:dyDescent="0.2">
      <c r="A206" s="221" t="s">
        <v>12464</v>
      </c>
      <c r="B206" s="221" t="s">
        <v>12465</v>
      </c>
      <c r="C206" s="140">
        <v>4</v>
      </c>
      <c r="D206" s="273" t="s">
        <v>12206</v>
      </c>
      <c r="E206" s="71"/>
    </row>
    <row r="207" spans="1:5" ht="16" x14ac:dyDescent="0.2">
      <c r="A207" s="221" t="s">
        <v>12466</v>
      </c>
      <c r="B207" s="221" t="s">
        <v>12467</v>
      </c>
      <c r="C207" s="140">
        <v>2</v>
      </c>
      <c r="D207" s="273" t="s">
        <v>12206</v>
      </c>
      <c r="E207" s="71"/>
    </row>
    <row r="208" spans="1:5" ht="16" x14ac:dyDescent="0.2">
      <c r="A208" s="180" t="s">
        <v>12468</v>
      </c>
      <c r="B208" s="180" t="s">
        <v>12469</v>
      </c>
      <c r="C208" s="147">
        <v>1</v>
      </c>
      <c r="D208" s="147" t="s">
        <v>12322</v>
      </c>
      <c r="E208" s="71"/>
    </row>
    <row r="209" spans="1:5" ht="16" x14ac:dyDescent="0.2">
      <c r="A209" s="221" t="s">
        <v>12470</v>
      </c>
      <c r="B209" s="221" t="s">
        <v>12471</v>
      </c>
      <c r="C209" s="140">
        <v>1</v>
      </c>
      <c r="D209" s="273" t="s">
        <v>12206</v>
      </c>
      <c r="E209" s="71"/>
    </row>
    <row r="210" spans="1:5" ht="16" x14ac:dyDescent="0.2">
      <c r="A210" s="160" t="s">
        <v>12472</v>
      </c>
      <c r="B210" s="160" t="s">
        <v>12473</v>
      </c>
      <c r="C210" s="40">
        <v>8</v>
      </c>
      <c r="D210" s="323"/>
      <c r="E210" s="71"/>
    </row>
    <row r="211" spans="1:5" ht="16" x14ac:dyDescent="0.2">
      <c r="A211" s="160" t="s">
        <v>544</v>
      </c>
      <c r="B211" s="160" t="s">
        <v>12474</v>
      </c>
      <c r="C211" s="40">
        <v>5</v>
      </c>
      <c r="D211" s="323"/>
      <c r="E211" s="71"/>
    </row>
    <row r="212" spans="1:5" ht="16" x14ac:dyDescent="0.2">
      <c r="A212" s="249" t="s">
        <v>544</v>
      </c>
      <c r="B212" s="249" t="s">
        <v>12475</v>
      </c>
      <c r="C212" s="274">
        <v>8</v>
      </c>
      <c r="D212" s="250" t="s">
        <v>62</v>
      </c>
      <c r="E212" s="71"/>
    </row>
    <row r="213" spans="1:5" ht="16" x14ac:dyDescent="0.2">
      <c r="A213" s="160" t="s">
        <v>560</v>
      </c>
      <c r="B213" s="160" t="s">
        <v>12476</v>
      </c>
      <c r="C213" s="40">
        <v>4</v>
      </c>
      <c r="D213" s="102" t="s">
        <v>62</v>
      </c>
      <c r="E213" s="71"/>
    </row>
    <row r="214" spans="1:5" ht="16" x14ac:dyDescent="0.2">
      <c r="A214" s="160" t="s">
        <v>560</v>
      </c>
      <c r="B214" s="160" t="s">
        <v>12477</v>
      </c>
      <c r="C214" s="40">
        <v>5</v>
      </c>
      <c r="D214" s="323"/>
      <c r="E214" s="71"/>
    </row>
    <row r="215" spans="1:5" ht="16" x14ac:dyDescent="0.2">
      <c r="A215" s="160" t="s">
        <v>560</v>
      </c>
      <c r="B215" s="160" t="s">
        <v>12478</v>
      </c>
      <c r="C215" s="40">
        <v>4</v>
      </c>
      <c r="D215" s="323"/>
      <c r="E215" s="71"/>
    </row>
    <row r="216" spans="1:5" ht="16" x14ac:dyDescent="0.2">
      <c r="A216" s="160" t="s">
        <v>12479</v>
      </c>
      <c r="B216" s="160" t="s">
        <v>12480</v>
      </c>
      <c r="C216" s="40">
        <v>3</v>
      </c>
      <c r="D216" s="102" t="s">
        <v>62</v>
      </c>
      <c r="E216" s="71"/>
    </row>
    <row r="217" spans="1:5" ht="16" x14ac:dyDescent="0.2">
      <c r="A217" s="160" t="s">
        <v>12481</v>
      </c>
      <c r="B217" s="160" t="s">
        <v>12482</v>
      </c>
      <c r="C217" s="40">
        <v>8</v>
      </c>
      <c r="D217" s="323"/>
      <c r="E217" s="71"/>
    </row>
    <row r="218" spans="1:5" ht="16" x14ac:dyDescent="0.2">
      <c r="A218" s="160" t="s">
        <v>12481</v>
      </c>
      <c r="B218" s="160" t="s">
        <v>2194</v>
      </c>
      <c r="C218" s="40">
        <v>4</v>
      </c>
      <c r="D218" s="323"/>
      <c r="E218" s="71"/>
    </row>
    <row r="219" spans="1:5" ht="16" x14ac:dyDescent="0.2">
      <c r="A219" s="160" t="s">
        <v>12481</v>
      </c>
      <c r="B219" s="160" t="s">
        <v>12483</v>
      </c>
      <c r="C219" s="40">
        <v>6</v>
      </c>
      <c r="D219" s="323"/>
      <c r="E219" s="71"/>
    </row>
    <row r="220" spans="1:5" ht="16" x14ac:dyDescent="0.2">
      <c r="A220" s="160" t="s">
        <v>12484</v>
      </c>
      <c r="B220" s="160" t="s">
        <v>12485</v>
      </c>
      <c r="C220" s="40">
        <v>4</v>
      </c>
      <c r="D220" s="323"/>
      <c r="E220" s="71"/>
    </row>
    <row r="221" spans="1:5" ht="16" x14ac:dyDescent="0.2">
      <c r="A221" s="160" t="s">
        <v>591</v>
      </c>
      <c r="B221" s="160" t="s">
        <v>12486</v>
      </c>
      <c r="C221" s="40">
        <v>6</v>
      </c>
      <c r="D221" s="323"/>
      <c r="E221" s="71"/>
    </row>
    <row r="222" spans="1:5" ht="16" x14ac:dyDescent="0.2">
      <c r="A222" s="160" t="s">
        <v>591</v>
      </c>
      <c r="B222" s="160" t="s">
        <v>12487</v>
      </c>
      <c r="C222" s="40">
        <v>9</v>
      </c>
      <c r="D222" s="323"/>
      <c r="E222" s="71"/>
    </row>
    <row r="223" spans="1:5" ht="16" x14ac:dyDescent="0.2">
      <c r="A223" s="160" t="s">
        <v>591</v>
      </c>
      <c r="B223" s="160" t="s">
        <v>12488</v>
      </c>
      <c r="C223" s="40">
        <v>8</v>
      </c>
      <c r="D223" s="323"/>
      <c r="E223" s="71"/>
    </row>
    <row r="224" spans="1:5" ht="16" x14ac:dyDescent="0.2">
      <c r="A224" s="160" t="s">
        <v>591</v>
      </c>
      <c r="B224" s="160" t="s">
        <v>12489</v>
      </c>
      <c r="C224" s="40">
        <v>9</v>
      </c>
      <c r="D224" s="323"/>
      <c r="E224" s="71"/>
    </row>
    <row r="225" spans="1:5" ht="16" x14ac:dyDescent="0.2">
      <c r="A225" s="160" t="s">
        <v>591</v>
      </c>
      <c r="B225" s="160" t="s">
        <v>12490</v>
      </c>
      <c r="C225" s="40">
        <v>8</v>
      </c>
      <c r="D225" s="102" t="s">
        <v>62</v>
      </c>
      <c r="E225" s="71"/>
    </row>
    <row r="226" spans="1:5" ht="16" x14ac:dyDescent="0.2">
      <c r="A226" s="160" t="s">
        <v>591</v>
      </c>
      <c r="B226" s="160" t="s">
        <v>12491</v>
      </c>
      <c r="C226" s="40">
        <v>8</v>
      </c>
      <c r="D226" s="323"/>
      <c r="E226" s="71"/>
    </row>
    <row r="227" spans="1:5" ht="16" x14ac:dyDescent="0.2">
      <c r="A227" s="160" t="s">
        <v>12492</v>
      </c>
      <c r="B227" s="160" t="s">
        <v>12493</v>
      </c>
      <c r="C227" s="40">
        <v>3</v>
      </c>
      <c r="D227" s="323"/>
      <c r="E227" s="71"/>
    </row>
    <row r="228" spans="1:5" ht="16" x14ac:dyDescent="0.2">
      <c r="A228" s="160" t="s">
        <v>12494</v>
      </c>
      <c r="B228" s="160" t="s">
        <v>10819</v>
      </c>
      <c r="C228" s="40">
        <v>3</v>
      </c>
      <c r="D228" s="323"/>
      <c r="E228" s="71"/>
    </row>
    <row r="229" spans="1:5" ht="16" x14ac:dyDescent="0.2">
      <c r="A229" s="160" t="s">
        <v>604</v>
      </c>
      <c r="B229" s="160" t="s">
        <v>12495</v>
      </c>
      <c r="C229" s="40">
        <v>5</v>
      </c>
      <c r="D229" s="323"/>
      <c r="E229" s="71"/>
    </row>
    <row r="230" spans="1:5" ht="16" x14ac:dyDescent="0.2">
      <c r="A230" s="25" t="s">
        <v>12496</v>
      </c>
      <c r="B230" s="25" t="s">
        <v>10819</v>
      </c>
      <c r="C230" s="147">
        <v>6</v>
      </c>
      <c r="D230" s="147" t="s">
        <v>12288</v>
      </c>
      <c r="E230" s="71"/>
    </row>
    <row r="231" spans="1:5" ht="16" x14ac:dyDescent="0.2">
      <c r="A231" s="180" t="s">
        <v>12497</v>
      </c>
      <c r="B231" s="180" t="s">
        <v>12498</v>
      </c>
      <c r="C231" s="147">
        <v>5</v>
      </c>
      <c r="D231" s="147" t="s">
        <v>12229</v>
      </c>
      <c r="E231" s="71"/>
    </row>
    <row r="232" spans="1:5" ht="16" x14ac:dyDescent="0.2">
      <c r="A232" s="221" t="s">
        <v>12499</v>
      </c>
      <c r="B232" s="221" t="s">
        <v>12500</v>
      </c>
      <c r="C232" s="140">
        <v>3</v>
      </c>
      <c r="D232" s="273" t="s">
        <v>12217</v>
      </c>
      <c r="E232" s="71"/>
    </row>
    <row r="233" spans="1:5" ht="16" x14ac:dyDescent="0.2">
      <c r="A233" s="160" t="s">
        <v>12501</v>
      </c>
      <c r="B233" s="160" t="s">
        <v>12502</v>
      </c>
      <c r="C233" s="40">
        <v>7</v>
      </c>
      <c r="D233" s="323"/>
      <c r="E233" s="71"/>
    </row>
    <row r="234" spans="1:5" ht="16" x14ac:dyDescent="0.2">
      <c r="A234" s="160" t="s">
        <v>621</v>
      </c>
      <c r="B234" s="160" t="s">
        <v>902</v>
      </c>
      <c r="C234" s="40">
        <v>5</v>
      </c>
      <c r="D234" s="323"/>
      <c r="E234" s="71"/>
    </row>
    <row r="235" spans="1:5" ht="16" x14ac:dyDescent="0.2">
      <c r="A235" s="160" t="s">
        <v>621</v>
      </c>
      <c r="B235" s="160" t="s">
        <v>12503</v>
      </c>
      <c r="C235" s="40">
        <v>4</v>
      </c>
      <c r="D235" s="323"/>
      <c r="E235" s="71"/>
    </row>
    <row r="236" spans="1:5" ht="16" x14ac:dyDescent="0.2">
      <c r="A236" s="221" t="s">
        <v>12504</v>
      </c>
      <c r="B236" s="221" t="s">
        <v>12505</v>
      </c>
      <c r="C236" s="140">
        <v>6</v>
      </c>
      <c r="D236" s="273" t="s">
        <v>12206</v>
      </c>
      <c r="E236" s="71"/>
    </row>
    <row r="237" spans="1:5" ht="16" x14ac:dyDescent="0.2">
      <c r="A237" s="221" t="s">
        <v>12506</v>
      </c>
      <c r="B237" s="221" t="s">
        <v>12507</v>
      </c>
      <c r="C237" s="140">
        <v>3</v>
      </c>
      <c r="D237" s="273" t="s">
        <v>12217</v>
      </c>
      <c r="E237" s="71"/>
    </row>
    <row r="238" spans="1:5" ht="16" x14ac:dyDescent="0.2">
      <c r="A238" s="160" t="s">
        <v>12508</v>
      </c>
      <c r="B238" s="160" t="s">
        <v>12509</v>
      </c>
      <c r="C238" s="40">
        <v>4</v>
      </c>
      <c r="D238" s="323"/>
      <c r="E238" s="71"/>
    </row>
    <row r="239" spans="1:5" ht="16" x14ac:dyDescent="0.2">
      <c r="A239" s="180" t="s">
        <v>12510</v>
      </c>
      <c r="B239" s="180" t="s">
        <v>12511</v>
      </c>
      <c r="C239" s="147" t="s">
        <v>59</v>
      </c>
      <c r="D239" s="147" t="s">
        <v>12229</v>
      </c>
      <c r="E239" s="71"/>
    </row>
    <row r="240" spans="1:5" ht="16" x14ac:dyDescent="0.2">
      <c r="A240" s="160" t="s">
        <v>12510</v>
      </c>
      <c r="B240" s="160" t="s">
        <v>12512</v>
      </c>
      <c r="C240" s="40">
        <v>2</v>
      </c>
      <c r="D240" s="102" t="s">
        <v>62</v>
      </c>
      <c r="E240" s="71"/>
    </row>
    <row r="241" spans="1:5" ht="16" x14ac:dyDescent="0.2">
      <c r="A241" s="180" t="s">
        <v>12510</v>
      </c>
      <c r="B241" s="180" t="s">
        <v>12513</v>
      </c>
      <c r="C241" s="147">
        <v>1</v>
      </c>
      <c r="D241" s="147" t="s">
        <v>12229</v>
      </c>
      <c r="E241" s="71"/>
    </row>
    <row r="242" spans="1:5" ht="16" x14ac:dyDescent="0.2">
      <c r="A242" s="180" t="s">
        <v>12510</v>
      </c>
      <c r="B242" s="180" t="s">
        <v>12514</v>
      </c>
      <c r="C242" s="147" t="s">
        <v>59</v>
      </c>
      <c r="D242" s="147" t="s">
        <v>12322</v>
      </c>
      <c r="E242" s="71"/>
    </row>
    <row r="243" spans="1:5" ht="16" x14ac:dyDescent="0.2">
      <c r="A243" s="180" t="s">
        <v>12510</v>
      </c>
      <c r="B243" s="180" t="s">
        <v>12515</v>
      </c>
      <c r="C243" s="147" t="s">
        <v>59</v>
      </c>
      <c r="D243" s="147" t="s">
        <v>12229</v>
      </c>
      <c r="E243" s="71"/>
    </row>
    <row r="244" spans="1:5" ht="16" x14ac:dyDescent="0.2">
      <c r="A244" s="180" t="s">
        <v>12510</v>
      </c>
      <c r="B244" s="180" t="s">
        <v>12516</v>
      </c>
      <c r="C244" s="147" t="s">
        <v>59</v>
      </c>
      <c r="D244" s="147" t="s">
        <v>12322</v>
      </c>
      <c r="E244" s="71"/>
    </row>
    <row r="245" spans="1:5" ht="16" x14ac:dyDescent="0.2">
      <c r="A245" s="221" t="s">
        <v>12510</v>
      </c>
      <c r="B245" s="221" t="s">
        <v>12517</v>
      </c>
      <c r="C245" s="140">
        <v>2</v>
      </c>
      <c r="D245" s="273" t="s">
        <v>12217</v>
      </c>
      <c r="E245" s="71"/>
    </row>
    <row r="246" spans="1:5" ht="16" x14ac:dyDescent="0.2">
      <c r="A246" s="180" t="s">
        <v>12510</v>
      </c>
      <c r="B246" s="180" t="s">
        <v>12518</v>
      </c>
      <c r="C246" s="147" t="s">
        <v>59</v>
      </c>
      <c r="D246" s="147" t="s">
        <v>12229</v>
      </c>
      <c r="E246" s="71"/>
    </row>
    <row r="247" spans="1:5" ht="16" x14ac:dyDescent="0.2">
      <c r="A247" s="221" t="s">
        <v>12510</v>
      </c>
      <c r="B247" s="221" t="s">
        <v>12519</v>
      </c>
      <c r="C247" s="140">
        <v>1</v>
      </c>
      <c r="D247" s="273" t="s">
        <v>12217</v>
      </c>
      <c r="E247" s="71"/>
    </row>
    <row r="248" spans="1:5" ht="16" x14ac:dyDescent="0.2">
      <c r="A248" s="221" t="s">
        <v>12510</v>
      </c>
      <c r="B248" s="221" t="s">
        <v>12520</v>
      </c>
      <c r="C248" s="224" t="s">
        <v>59</v>
      </c>
      <c r="D248" s="273" t="s">
        <v>12206</v>
      </c>
      <c r="E248" s="71"/>
    </row>
    <row r="249" spans="1:5" ht="16" x14ac:dyDescent="0.2">
      <c r="A249" s="160" t="s">
        <v>12510</v>
      </c>
      <c r="B249" s="160" t="s">
        <v>12521</v>
      </c>
      <c r="C249" s="40">
        <v>1</v>
      </c>
      <c r="D249" s="102" t="s">
        <v>62</v>
      </c>
      <c r="E249" s="71"/>
    </row>
    <row r="250" spans="1:5" ht="16" x14ac:dyDescent="0.2">
      <c r="A250" s="221" t="s">
        <v>12510</v>
      </c>
      <c r="B250" s="221" t="s">
        <v>12522</v>
      </c>
      <c r="C250" s="224" t="s">
        <v>59</v>
      </c>
      <c r="D250" s="273" t="s">
        <v>12217</v>
      </c>
      <c r="E250" s="71"/>
    </row>
    <row r="251" spans="1:5" ht="16" x14ac:dyDescent="0.2">
      <c r="A251" s="221" t="s">
        <v>12510</v>
      </c>
      <c r="B251" s="221" t="s">
        <v>12523</v>
      </c>
      <c r="C251" s="140">
        <v>1</v>
      </c>
      <c r="D251" s="273" t="s">
        <v>12217</v>
      </c>
      <c r="E251" s="71"/>
    </row>
    <row r="252" spans="1:5" ht="16" x14ac:dyDescent="0.2">
      <c r="A252" s="180" t="s">
        <v>12510</v>
      </c>
      <c r="B252" s="180" t="s">
        <v>12524</v>
      </c>
      <c r="C252" s="147">
        <v>3</v>
      </c>
      <c r="D252" s="147" t="s">
        <v>12288</v>
      </c>
      <c r="E252" s="71"/>
    </row>
    <row r="253" spans="1:5" ht="16" x14ac:dyDescent="0.2">
      <c r="A253" s="160" t="s">
        <v>12510</v>
      </c>
      <c r="B253" s="160" t="s">
        <v>12525</v>
      </c>
      <c r="C253" s="40">
        <v>1</v>
      </c>
      <c r="D253" s="102" t="s">
        <v>62</v>
      </c>
      <c r="E253" s="71"/>
    </row>
    <row r="254" spans="1:5" ht="16" x14ac:dyDescent="0.2">
      <c r="A254" s="180" t="s">
        <v>12510</v>
      </c>
      <c r="B254" s="25" t="s">
        <v>12526</v>
      </c>
      <c r="C254" s="147" t="s">
        <v>59</v>
      </c>
      <c r="D254" s="147" t="s">
        <v>12288</v>
      </c>
      <c r="E254" s="71"/>
    </row>
    <row r="255" spans="1:5" ht="16" x14ac:dyDescent="0.2">
      <c r="A255" s="160" t="s">
        <v>12510</v>
      </c>
      <c r="B255" s="160" t="s">
        <v>12527</v>
      </c>
      <c r="C255" s="40">
        <v>1</v>
      </c>
      <c r="D255" s="102" t="s">
        <v>62</v>
      </c>
      <c r="E255" s="71"/>
    </row>
    <row r="256" spans="1:5" ht="16" x14ac:dyDescent="0.2">
      <c r="A256" s="180" t="s">
        <v>12510</v>
      </c>
      <c r="B256" s="180" t="s">
        <v>12528</v>
      </c>
      <c r="C256" s="147">
        <v>1</v>
      </c>
      <c r="D256" s="147" t="s">
        <v>12229</v>
      </c>
      <c r="E256" s="71"/>
    </row>
    <row r="257" spans="1:5" ht="16" x14ac:dyDescent="0.2">
      <c r="A257" s="180" t="s">
        <v>12510</v>
      </c>
      <c r="B257" s="180" t="s">
        <v>12529</v>
      </c>
      <c r="C257" s="147">
        <v>3</v>
      </c>
      <c r="D257" s="147" t="s">
        <v>12229</v>
      </c>
      <c r="E257" s="71"/>
    </row>
    <row r="258" spans="1:5" ht="16" x14ac:dyDescent="0.2">
      <c r="A258" s="160" t="s">
        <v>631</v>
      </c>
      <c r="B258" s="160" t="s">
        <v>12530</v>
      </c>
      <c r="C258" s="40">
        <v>6</v>
      </c>
      <c r="D258" s="323"/>
      <c r="E258" s="71"/>
    </row>
    <row r="259" spans="1:5" ht="16" x14ac:dyDescent="0.2">
      <c r="A259" s="160" t="s">
        <v>636</v>
      </c>
      <c r="B259" s="160" t="s">
        <v>12531</v>
      </c>
      <c r="C259" s="40">
        <v>9</v>
      </c>
      <c r="D259" s="323"/>
      <c r="E259" s="71"/>
    </row>
    <row r="260" spans="1:5" ht="16" x14ac:dyDescent="0.2">
      <c r="A260" s="180" t="s">
        <v>636</v>
      </c>
      <c r="B260" s="180" t="s">
        <v>12532</v>
      </c>
      <c r="C260" s="147">
        <v>8</v>
      </c>
      <c r="D260" s="147" t="s">
        <v>12322</v>
      </c>
      <c r="E260" s="71"/>
    </row>
    <row r="261" spans="1:5" ht="16" x14ac:dyDescent="0.2">
      <c r="A261" s="180" t="s">
        <v>636</v>
      </c>
      <c r="B261" s="180" t="s">
        <v>12533</v>
      </c>
      <c r="C261" s="40">
        <v>7</v>
      </c>
      <c r="D261" s="147" t="s">
        <v>12288</v>
      </c>
      <c r="E261" s="71"/>
    </row>
    <row r="262" spans="1:5" ht="16" x14ac:dyDescent="0.2">
      <c r="A262" s="160" t="s">
        <v>636</v>
      </c>
      <c r="B262" s="160" t="s">
        <v>12534</v>
      </c>
      <c r="C262" s="40">
        <v>8</v>
      </c>
      <c r="D262" s="323"/>
      <c r="E262" s="71"/>
    </row>
    <row r="263" spans="1:5" ht="16" x14ac:dyDescent="0.2">
      <c r="A263" s="160" t="s">
        <v>636</v>
      </c>
      <c r="B263" s="160" t="s">
        <v>12535</v>
      </c>
      <c r="C263" s="40">
        <v>9</v>
      </c>
      <c r="D263" s="323"/>
      <c r="E263" s="71"/>
    </row>
    <row r="264" spans="1:5" ht="16" x14ac:dyDescent="0.2">
      <c r="A264" s="160" t="s">
        <v>636</v>
      </c>
      <c r="B264" s="160" t="s">
        <v>12536</v>
      </c>
      <c r="C264" s="40">
        <v>7</v>
      </c>
      <c r="D264" s="323"/>
      <c r="E264" s="71"/>
    </row>
    <row r="265" spans="1:5" ht="16" x14ac:dyDescent="0.2">
      <c r="A265" s="160" t="s">
        <v>649</v>
      </c>
      <c r="B265" s="160" t="s">
        <v>12537</v>
      </c>
      <c r="C265" s="40">
        <v>5</v>
      </c>
      <c r="D265" s="323"/>
      <c r="E265" s="71"/>
    </row>
    <row r="266" spans="1:5" ht="16" x14ac:dyDescent="0.2">
      <c r="A266" s="160" t="s">
        <v>12538</v>
      </c>
      <c r="B266" s="160" t="s">
        <v>12539</v>
      </c>
      <c r="C266" s="40">
        <v>7</v>
      </c>
      <c r="D266" s="323"/>
      <c r="E266" s="71"/>
    </row>
    <row r="267" spans="1:5" ht="16" x14ac:dyDescent="0.2">
      <c r="A267" s="180" t="s">
        <v>12538</v>
      </c>
      <c r="B267" s="180" t="s">
        <v>12540</v>
      </c>
      <c r="C267" s="147">
        <v>6</v>
      </c>
      <c r="D267" s="147" t="s">
        <v>12217</v>
      </c>
      <c r="E267" s="71"/>
    </row>
    <row r="268" spans="1:5" ht="16" x14ac:dyDescent="0.2">
      <c r="A268" s="25" t="s">
        <v>12538</v>
      </c>
      <c r="B268" s="25" t="s">
        <v>12541</v>
      </c>
      <c r="C268" s="40">
        <v>7</v>
      </c>
      <c r="D268" s="147" t="s">
        <v>12288</v>
      </c>
      <c r="E268" s="71"/>
    </row>
    <row r="269" spans="1:5" ht="16" x14ac:dyDescent="0.2">
      <c r="A269" s="160" t="s">
        <v>12538</v>
      </c>
      <c r="B269" s="160" t="s">
        <v>12542</v>
      </c>
      <c r="C269" s="40">
        <v>7</v>
      </c>
      <c r="D269" s="323"/>
      <c r="E269" s="71"/>
    </row>
    <row r="270" spans="1:5" ht="16" x14ac:dyDescent="0.2">
      <c r="A270" s="221" t="s">
        <v>12538</v>
      </c>
      <c r="B270" s="221" t="s">
        <v>12543</v>
      </c>
      <c r="C270" s="140">
        <v>4</v>
      </c>
      <c r="D270" s="273" t="s">
        <v>12206</v>
      </c>
      <c r="E270" s="71"/>
    </row>
    <row r="271" spans="1:5" ht="16" x14ac:dyDescent="0.2">
      <c r="A271" s="160" t="s">
        <v>12538</v>
      </c>
      <c r="B271" s="160" t="s">
        <v>12544</v>
      </c>
      <c r="C271" s="40">
        <v>6</v>
      </c>
      <c r="D271" s="323"/>
      <c r="E271" s="71"/>
    </row>
    <row r="272" spans="1:5" ht="16" x14ac:dyDescent="0.2">
      <c r="A272" s="160" t="s">
        <v>12538</v>
      </c>
      <c r="B272" s="160" t="s">
        <v>12545</v>
      </c>
      <c r="C272" s="40">
        <v>6</v>
      </c>
      <c r="D272" s="323"/>
      <c r="E272" s="71"/>
    </row>
    <row r="273" spans="1:5" ht="16" x14ac:dyDescent="0.2">
      <c r="A273" s="160" t="s">
        <v>12538</v>
      </c>
      <c r="B273" s="160" t="s">
        <v>12546</v>
      </c>
      <c r="C273" s="40">
        <v>6</v>
      </c>
      <c r="D273" s="323"/>
      <c r="E273" s="71"/>
    </row>
    <row r="274" spans="1:5" ht="16" x14ac:dyDescent="0.2">
      <c r="A274" s="160" t="s">
        <v>12538</v>
      </c>
      <c r="B274" s="160" t="s">
        <v>12547</v>
      </c>
      <c r="C274" s="40">
        <v>6</v>
      </c>
      <c r="D274" s="102" t="s">
        <v>62</v>
      </c>
      <c r="E274" s="71"/>
    </row>
    <row r="275" spans="1:5" ht="16" x14ac:dyDescent="0.2">
      <c r="A275" s="180" t="s">
        <v>12548</v>
      </c>
      <c r="B275" s="180" t="s">
        <v>12549</v>
      </c>
      <c r="C275" s="147">
        <v>4</v>
      </c>
      <c r="D275" s="147" t="s">
        <v>12322</v>
      </c>
      <c r="E275" s="71"/>
    </row>
    <row r="276" spans="1:5" ht="16" x14ac:dyDescent="0.2">
      <c r="A276" s="160" t="s">
        <v>12550</v>
      </c>
      <c r="B276" s="160" t="s">
        <v>12551</v>
      </c>
      <c r="C276" s="40">
        <v>7</v>
      </c>
      <c r="D276" s="323"/>
      <c r="E276" s="71"/>
    </row>
    <row r="277" spans="1:5" ht="16" x14ac:dyDescent="0.2">
      <c r="A277" s="180" t="s">
        <v>12552</v>
      </c>
      <c r="B277" s="180" t="s">
        <v>2231</v>
      </c>
      <c r="C277" s="147">
        <v>4</v>
      </c>
      <c r="D277" s="147" t="s">
        <v>12229</v>
      </c>
      <c r="E277" s="71"/>
    </row>
    <row r="278" spans="1:5" ht="16" x14ac:dyDescent="0.2">
      <c r="A278" s="221" t="s">
        <v>12553</v>
      </c>
      <c r="B278" s="221" t="s">
        <v>12554</v>
      </c>
      <c r="C278" s="140">
        <v>2</v>
      </c>
      <c r="D278" s="273" t="s">
        <v>12217</v>
      </c>
      <c r="E278" s="71"/>
    </row>
    <row r="279" spans="1:5" ht="16" x14ac:dyDescent="0.2">
      <c r="A279" s="221" t="s">
        <v>12555</v>
      </c>
      <c r="B279" s="221" t="s">
        <v>12556</v>
      </c>
      <c r="C279" s="140">
        <v>7</v>
      </c>
      <c r="D279" s="273" t="s">
        <v>12206</v>
      </c>
      <c r="E279" s="71"/>
    </row>
    <row r="280" spans="1:5" ht="16" x14ac:dyDescent="0.2">
      <c r="A280" s="221" t="s">
        <v>12555</v>
      </c>
      <c r="B280" s="221" t="s">
        <v>12557</v>
      </c>
      <c r="C280" s="140">
        <v>6</v>
      </c>
      <c r="D280" s="273" t="s">
        <v>12206</v>
      </c>
      <c r="E280" s="71"/>
    </row>
    <row r="281" spans="1:5" ht="16" x14ac:dyDescent="0.2">
      <c r="A281" s="160" t="s">
        <v>12558</v>
      </c>
      <c r="B281" s="160" t="s">
        <v>12559</v>
      </c>
      <c r="C281" s="40">
        <v>7</v>
      </c>
      <c r="D281" s="323"/>
      <c r="E281" s="71"/>
    </row>
    <row r="282" spans="1:5" ht="16" x14ac:dyDescent="0.2">
      <c r="A282" s="221" t="s">
        <v>12558</v>
      </c>
      <c r="B282" s="221" t="s">
        <v>12560</v>
      </c>
      <c r="C282" s="140">
        <v>6</v>
      </c>
      <c r="D282" s="273" t="s">
        <v>12206</v>
      </c>
      <c r="E282" s="71"/>
    </row>
    <row r="283" spans="1:5" ht="16" x14ac:dyDescent="0.2">
      <c r="A283" s="25" t="s">
        <v>12561</v>
      </c>
      <c r="B283" s="25" t="s">
        <v>12562</v>
      </c>
      <c r="C283" s="40">
        <v>7</v>
      </c>
      <c r="D283" s="147" t="s">
        <v>12288</v>
      </c>
      <c r="E283" s="71"/>
    </row>
    <row r="284" spans="1:5" ht="16" x14ac:dyDescent="0.2">
      <c r="A284" s="180" t="s">
        <v>692</v>
      </c>
      <c r="B284" s="180" t="s">
        <v>12563</v>
      </c>
      <c r="C284" s="147">
        <v>8</v>
      </c>
      <c r="D284" s="147" t="s">
        <v>12217</v>
      </c>
      <c r="E284" s="71"/>
    </row>
    <row r="285" spans="1:5" ht="16" x14ac:dyDescent="0.2">
      <c r="A285" s="221" t="s">
        <v>692</v>
      </c>
      <c r="B285" s="221" t="s">
        <v>12564</v>
      </c>
      <c r="C285" s="140">
        <v>6</v>
      </c>
      <c r="D285" s="273" t="s">
        <v>12217</v>
      </c>
      <c r="E285" s="71"/>
    </row>
    <row r="286" spans="1:5" ht="16" x14ac:dyDescent="0.2">
      <c r="A286" s="160" t="s">
        <v>696</v>
      </c>
      <c r="B286" s="160" t="s">
        <v>12565</v>
      </c>
      <c r="C286" s="40">
        <v>8</v>
      </c>
      <c r="D286" s="323"/>
      <c r="E286" s="71"/>
    </row>
    <row r="287" spans="1:5" ht="16" x14ac:dyDescent="0.2">
      <c r="A287" s="160" t="s">
        <v>696</v>
      </c>
      <c r="B287" s="160" t="s">
        <v>12566</v>
      </c>
      <c r="C287" s="40">
        <v>7</v>
      </c>
      <c r="D287" s="323"/>
      <c r="E287" s="71"/>
    </row>
    <row r="288" spans="1:5" ht="16" x14ac:dyDescent="0.2">
      <c r="A288" s="221" t="s">
        <v>702</v>
      </c>
      <c r="B288" s="221" t="s">
        <v>12567</v>
      </c>
      <c r="C288" s="140">
        <v>4</v>
      </c>
      <c r="D288" s="273" t="s">
        <v>12217</v>
      </c>
      <c r="E288" s="71"/>
    </row>
    <row r="289" spans="1:5" ht="16" x14ac:dyDescent="0.2">
      <c r="A289" s="221" t="s">
        <v>12568</v>
      </c>
      <c r="B289" s="221" t="s">
        <v>12569</v>
      </c>
      <c r="C289" s="140">
        <v>3</v>
      </c>
      <c r="D289" s="273" t="s">
        <v>12206</v>
      </c>
      <c r="E289" s="71"/>
    </row>
    <row r="290" spans="1:5" ht="16" x14ac:dyDescent="0.2">
      <c r="A290" s="160" t="s">
        <v>710</v>
      </c>
      <c r="B290" s="160" t="s">
        <v>12570</v>
      </c>
      <c r="C290" s="40">
        <v>5</v>
      </c>
      <c r="D290" s="323"/>
      <c r="E290" s="71"/>
    </row>
    <row r="291" spans="1:5" ht="16" x14ac:dyDescent="0.2">
      <c r="A291" s="221" t="s">
        <v>12571</v>
      </c>
      <c r="B291" s="221" t="s">
        <v>12572</v>
      </c>
      <c r="C291" s="140">
        <v>3</v>
      </c>
      <c r="D291" s="273" t="s">
        <v>12217</v>
      </c>
      <c r="E291" s="71"/>
    </row>
    <row r="292" spans="1:5" ht="16" x14ac:dyDescent="0.2">
      <c r="A292" s="221" t="s">
        <v>12571</v>
      </c>
      <c r="B292" s="221" t="s">
        <v>12573</v>
      </c>
      <c r="C292" s="140">
        <v>5</v>
      </c>
      <c r="D292" s="273" t="s">
        <v>12574</v>
      </c>
      <c r="E292" s="71"/>
    </row>
    <row r="293" spans="1:5" ht="16" x14ac:dyDescent="0.2">
      <c r="A293" s="160" t="s">
        <v>12575</v>
      </c>
      <c r="B293" s="160" t="s">
        <v>12576</v>
      </c>
      <c r="C293" s="40">
        <v>5</v>
      </c>
      <c r="D293" s="323"/>
      <c r="E293" s="71"/>
    </row>
    <row r="294" spans="1:5" ht="16" x14ac:dyDescent="0.2">
      <c r="A294" s="160" t="s">
        <v>716</v>
      </c>
      <c r="B294" s="160" t="s">
        <v>12577</v>
      </c>
      <c r="C294" s="40">
        <v>7</v>
      </c>
      <c r="D294" s="323"/>
      <c r="E294" s="71"/>
    </row>
    <row r="295" spans="1:5" ht="16" x14ac:dyDescent="0.2">
      <c r="A295" s="160" t="s">
        <v>716</v>
      </c>
      <c r="B295" s="160" t="s">
        <v>12578</v>
      </c>
      <c r="C295" s="40">
        <v>7</v>
      </c>
      <c r="D295" s="323"/>
      <c r="E295" s="71"/>
    </row>
    <row r="296" spans="1:5" ht="16" x14ac:dyDescent="0.2">
      <c r="A296" s="160" t="s">
        <v>716</v>
      </c>
      <c r="B296" s="160" t="s">
        <v>12579</v>
      </c>
      <c r="C296" s="40">
        <v>6</v>
      </c>
      <c r="D296" s="102" t="s">
        <v>62</v>
      </c>
      <c r="E296" s="71"/>
    </row>
    <row r="297" spans="1:5" ht="16" x14ac:dyDescent="0.2">
      <c r="A297" s="221" t="s">
        <v>716</v>
      </c>
      <c r="B297" s="221" t="s">
        <v>12580</v>
      </c>
      <c r="C297" s="140">
        <v>7</v>
      </c>
      <c r="D297" s="273" t="s">
        <v>12206</v>
      </c>
      <c r="E297" s="71"/>
    </row>
    <row r="298" spans="1:5" ht="16" x14ac:dyDescent="0.2">
      <c r="A298" s="160" t="s">
        <v>716</v>
      </c>
      <c r="B298" s="160" t="s">
        <v>12581</v>
      </c>
      <c r="C298" s="40">
        <v>8</v>
      </c>
      <c r="D298" s="323"/>
      <c r="E298" s="71"/>
    </row>
    <row r="299" spans="1:5" ht="16" x14ac:dyDescent="0.2">
      <c r="A299" s="25" t="s">
        <v>716</v>
      </c>
      <c r="B299" s="25" t="s">
        <v>456</v>
      </c>
      <c r="C299" s="147">
        <v>3</v>
      </c>
      <c r="D299" s="147" t="s">
        <v>12288</v>
      </c>
      <c r="E299" s="71"/>
    </row>
    <row r="300" spans="1:5" ht="16" x14ac:dyDescent="0.2">
      <c r="A300" s="160" t="s">
        <v>716</v>
      </c>
      <c r="B300" s="160" t="s">
        <v>12582</v>
      </c>
      <c r="C300" s="40">
        <v>9</v>
      </c>
      <c r="D300" s="323"/>
      <c r="E300" s="71"/>
    </row>
    <row r="301" spans="1:5" ht="16" x14ac:dyDescent="0.2">
      <c r="A301" s="160" t="s">
        <v>716</v>
      </c>
      <c r="B301" s="160" t="s">
        <v>12583</v>
      </c>
      <c r="C301" s="40">
        <v>8</v>
      </c>
      <c r="D301" s="323"/>
      <c r="E301" s="71"/>
    </row>
    <row r="302" spans="1:5" ht="16" x14ac:dyDescent="0.2">
      <c r="A302" s="160" t="s">
        <v>716</v>
      </c>
      <c r="B302" s="160" t="s">
        <v>12584</v>
      </c>
      <c r="C302" s="40">
        <v>8</v>
      </c>
      <c r="D302" s="323"/>
      <c r="E302" s="71"/>
    </row>
    <row r="303" spans="1:5" ht="16" x14ac:dyDescent="0.2">
      <c r="A303" s="160" t="s">
        <v>716</v>
      </c>
      <c r="B303" s="160" t="s">
        <v>12585</v>
      </c>
      <c r="C303" s="40">
        <v>9</v>
      </c>
      <c r="D303" s="323"/>
      <c r="E303" s="71"/>
    </row>
    <row r="304" spans="1:5" ht="16" x14ac:dyDescent="0.2">
      <c r="A304" s="180" t="s">
        <v>716</v>
      </c>
      <c r="B304" s="221" t="s">
        <v>12586</v>
      </c>
      <c r="C304" s="147">
        <v>8</v>
      </c>
      <c r="D304" s="147" t="s">
        <v>12217</v>
      </c>
      <c r="E304" s="71"/>
    </row>
    <row r="305" spans="1:5" ht="16" x14ac:dyDescent="0.2">
      <c r="A305" s="180" t="s">
        <v>716</v>
      </c>
      <c r="B305" s="180" t="s">
        <v>12587</v>
      </c>
      <c r="C305" s="147">
        <v>8</v>
      </c>
      <c r="D305" s="147" t="s">
        <v>12288</v>
      </c>
      <c r="E305" s="71"/>
    </row>
    <row r="306" spans="1:5" ht="16" x14ac:dyDescent="0.2">
      <c r="A306" s="160" t="s">
        <v>716</v>
      </c>
      <c r="B306" s="160" t="s">
        <v>12588</v>
      </c>
      <c r="C306" s="40">
        <v>9</v>
      </c>
      <c r="D306" s="323"/>
      <c r="E306" s="71"/>
    </row>
    <row r="307" spans="1:5" ht="16" x14ac:dyDescent="0.2">
      <c r="A307" s="160" t="s">
        <v>12589</v>
      </c>
      <c r="B307" s="160" t="s">
        <v>12590</v>
      </c>
      <c r="C307" s="40">
        <v>6</v>
      </c>
      <c r="D307" s="323"/>
      <c r="E307" s="71"/>
    </row>
    <row r="308" spans="1:5" ht="29" x14ac:dyDescent="0.2">
      <c r="A308" s="221" t="s">
        <v>12591</v>
      </c>
      <c r="B308" s="221" t="s">
        <v>12592</v>
      </c>
      <c r="C308" s="140">
        <v>5</v>
      </c>
      <c r="D308" s="273" t="s">
        <v>12206</v>
      </c>
      <c r="E308" s="71"/>
    </row>
    <row r="309" spans="1:5" ht="16" x14ac:dyDescent="0.2">
      <c r="A309" s="160" t="s">
        <v>754</v>
      </c>
      <c r="B309" s="160" t="s">
        <v>12593</v>
      </c>
      <c r="C309" s="40">
        <v>5</v>
      </c>
      <c r="D309" s="323"/>
      <c r="E309" s="71"/>
    </row>
    <row r="310" spans="1:5" ht="16" x14ac:dyDescent="0.2">
      <c r="A310" s="160" t="s">
        <v>754</v>
      </c>
      <c r="B310" s="160" t="s">
        <v>756</v>
      </c>
      <c r="C310" s="40">
        <v>5</v>
      </c>
      <c r="D310" s="323"/>
      <c r="E310" s="71"/>
    </row>
    <row r="311" spans="1:5" ht="16" x14ac:dyDescent="0.2">
      <c r="A311" s="160" t="s">
        <v>754</v>
      </c>
      <c r="B311" s="160" t="s">
        <v>12594</v>
      </c>
      <c r="C311" s="40">
        <v>6</v>
      </c>
      <c r="D311" s="323"/>
      <c r="E311" s="71"/>
    </row>
    <row r="312" spans="1:5" ht="16" x14ac:dyDescent="0.2">
      <c r="A312" s="221" t="s">
        <v>754</v>
      </c>
      <c r="B312" s="221" t="s">
        <v>12595</v>
      </c>
      <c r="C312" s="140">
        <v>5</v>
      </c>
      <c r="D312" s="273" t="s">
        <v>12217</v>
      </c>
      <c r="E312" s="71"/>
    </row>
    <row r="313" spans="1:5" ht="16" x14ac:dyDescent="0.2">
      <c r="A313" s="160" t="s">
        <v>754</v>
      </c>
      <c r="B313" s="160" t="s">
        <v>12596</v>
      </c>
      <c r="C313" s="40">
        <v>3</v>
      </c>
      <c r="D313" s="102" t="s">
        <v>62</v>
      </c>
      <c r="E313" s="71"/>
    </row>
    <row r="314" spans="1:5" ht="16" x14ac:dyDescent="0.2">
      <c r="A314" s="160" t="s">
        <v>754</v>
      </c>
      <c r="B314" s="160" t="s">
        <v>12597</v>
      </c>
      <c r="C314" s="40">
        <v>4</v>
      </c>
      <c r="D314" s="102" t="s">
        <v>62</v>
      </c>
      <c r="E314" s="71"/>
    </row>
    <row r="315" spans="1:5" ht="16" x14ac:dyDescent="0.2">
      <c r="A315" s="160" t="s">
        <v>754</v>
      </c>
      <c r="B315" s="160" t="s">
        <v>12598</v>
      </c>
      <c r="C315" s="40">
        <v>9</v>
      </c>
      <c r="D315" s="323"/>
      <c r="E315" s="71"/>
    </row>
    <row r="316" spans="1:5" ht="16" x14ac:dyDescent="0.2">
      <c r="A316" s="180" t="s">
        <v>754</v>
      </c>
      <c r="B316" s="180" t="s">
        <v>12599</v>
      </c>
      <c r="C316" s="147">
        <v>7</v>
      </c>
      <c r="D316" s="147" t="s">
        <v>12322</v>
      </c>
      <c r="E316" s="71"/>
    </row>
    <row r="317" spans="1:5" ht="16" x14ac:dyDescent="0.2">
      <c r="A317" s="180" t="s">
        <v>754</v>
      </c>
      <c r="B317" s="180" t="s">
        <v>12600</v>
      </c>
      <c r="C317" s="147">
        <v>4</v>
      </c>
      <c r="D317" s="147" t="s">
        <v>12217</v>
      </c>
      <c r="E317" s="71"/>
    </row>
    <row r="318" spans="1:5" ht="16" x14ac:dyDescent="0.2">
      <c r="A318" s="160" t="s">
        <v>764</v>
      </c>
      <c r="B318" s="160" t="s">
        <v>12601</v>
      </c>
      <c r="C318" s="40">
        <v>9</v>
      </c>
      <c r="D318" s="323"/>
      <c r="E318" s="71"/>
    </row>
    <row r="319" spans="1:5" ht="16" x14ac:dyDescent="0.2">
      <c r="A319" s="180" t="s">
        <v>12602</v>
      </c>
      <c r="B319" s="180" t="s">
        <v>12603</v>
      </c>
      <c r="C319" s="147">
        <v>5</v>
      </c>
      <c r="D319" s="147" t="s">
        <v>12322</v>
      </c>
      <c r="E319" s="71"/>
    </row>
    <row r="320" spans="1:5" ht="16" x14ac:dyDescent="0.2">
      <c r="A320" s="180" t="s">
        <v>12604</v>
      </c>
      <c r="B320" s="180" t="s">
        <v>12605</v>
      </c>
      <c r="C320" s="147">
        <v>3</v>
      </c>
      <c r="D320" s="147" t="s">
        <v>12322</v>
      </c>
      <c r="E320" s="71"/>
    </row>
    <row r="321" spans="1:5" ht="16" x14ac:dyDescent="0.2">
      <c r="A321" s="160" t="s">
        <v>784</v>
      </c>
      <c r="B321" s="160" t="s">
        <v>12606</v>
      </c>
      <c r="C321" s="40">
        <v>9</v>
      </c>
      <c r="D321" s="323"/>
      <c r="E321" s="71"/>
    </row>
    <row r="322" spans="1:5" ht="16" x14ac:dyDescent="0.2">
      <c r="A322" s="160" t="s">
        <v>784</v>
      </c>
      <c r="B322" s="160" t="s">
        <v>12607</v>
      </c>
      <c r="C322" s="40">
        <v>9</v>
      </c>
      <c r="D322" s="323"/>
      <c r="E322" s="71"/>
    </row>
    <row r="323" spans="1:5" ht="16" x14ac:dyDescent="0.2">
      <c r="A323" s="160" t="s">
        <v>784</v>
      </c>
      <c r="B323" s="160" t="s">
        <v>12608</v>
      </c>
      <c r="C323" s="40">
        <v>8</v>
      </c>
      <c r="D323" s="323"/>
      <c r="E323" s="71"/>
    </row>
    <row r="324" spans="1:5" ht="16" x14ac:dyDescent="0.2">
      <c r="A324" s="160" t="s">
        <v>784</v>
      </c>
      <c r="B324" s="160" t="s">
        <v>12609</v>
      </c>
      <c r="C324" s="40">
        <v>7</v>
      </c>
      <c r="D324" s="323"/>
      <c r="E324" s="71"/>
    </row>
    <row r="325" spans="1:5" ht="16" x14ac:dyDescent="0.2">
      <c r="A325" s="180" t="s">
        <v>784</v>
      </c>
      <c r="B325" s="180" t="s">
        <v>12610</v>
      </c>
      <c r="C325" s="147">
        <v>8</v>
      </c>
      <c r="D325" s="147" t="s">
        <v>12288</v>
      </c>
      <c r="E325" s="71"/>
    </row>
    <row r="326" spans="1:5" ht="16" x14ac:dyDescent="0.2">
      <c r="A326" s="160" t="s">
        <v>784</v>
      </c>
      <c r="B326" s="160" t="s">
        <v>12611</v>
      </c>
      <c r="C326" s="40">
        <v>8</v>
      </c>
      <c r="D326" s="323"/>
      <c r="E326" s="71"/>
    </row>
    <row r="327" spans="1:5" ht="16" x14ac:dyDescent="0.2">
      <c r="A327" s="160" t="s">
        <v>784</v>
      </c>
      <c r="B327" s="160" t="s">
        <v>12612</v>
      </c>
      <c r="C327" s="40">
        <v>8</v>
      </c>
      <c r="D327" s="323"/>
      <c r="E327" s="71"/>
    </row>
    <row r="328" spans="1:5" ht="16" x14ac:dyDescent="0.2">
      <c r="A328" s="160" t="s">
        <v>784</v>
      </c>
      <c r="B328" s="160" t="s">
        <v>12613</v>
      </c>
      <c r="C328" s="40">
        <v>8</v>
      </c>
      <c r="D328" s="323"/>
      <c r="E328" s="71"/>
    </row>
    <row r="329" spans="1:5" ht="16" x14ac:dyDescent="0.2">
      <c r="A329" s="160" t="s">
        <v>12614</v>
      </c>
      <c r="B329" s="160" t="s">
        <v>12615</v>
      </c>
      <c r="C329" s="40">
        <v>4</v>
      </c>
      <c r="D329" s="323"/>
      <c r="E329" s="71"/>
    </row>
    <row r="330" spans="1:5" ht="16" x14ac:dyDescent="0.2">
      <c r="A330" s="180" t="s">
        <v>12616</v>
      </c>
      <c r="B330" s="180" t="s">
        <v>12617</v>
      </c>
      <c r="C330" s="147">
        <v>1</v>
      </c>
      <c r="D330" s="147" t="s">
        <v>12229</v>
      </c>
      <c r="E330" s="71"/>
    </row>
    <row r="331" spans="1:5" ht="16" x14ac:dyDescent="0.2">
      <c r="A331" s="180" t="s">
        <v>12616</v>
      </c>
      <c r="B331" s="180" t="s">
        <v>939</v>
      </c>
      <c r="C331" s="147">
        <v>1</v>
      </c>
      <c r="D331" s="147" t="s">
        <v>12229</v>
      </c>
      <c r="E331" s="71"/>
    </row>
    <row r="332" spans="1:5" ht="16" x14ac:dyDescent="0.2">
      <c r="A332" s="221" t="s">
        <v>838</v>
      </c>
      <c r="B332" s="221" t="s">
        <v>12618</v>
      </c>
      <c r="C332" s="140">
        <v>6</v>
      </c>
      <c r="D332" s="273" t="s">
        <v>12206</v>
      </c>
      <c r="E332" s="71"/>
    </row>
    <row r="333" spans="1:5" ht="16" x14ac:dyDescent="0.2">
      <c r="A333" s="160" t="s">
        <v>838</v>
      </c>
      <c r="B333" s="160" t="s">
        <v>12619</v>
      </c>
      <c r="C333" s="40">
        <v>7</v>
      </c>
      <c r="D333" s="323"/>
      <c r="E333" s="71"/>
    </row>
    <row r="334" spans="1:5" ht="16" x14ac:dyDescent="0.2">
      <c r="A334" s="180" t="s">
        <v>840</v>
      </c>
      <c r="B334" s="180" t="s">
        <v>12620</v>
      </c>
      <c r="C334" s="147">
        <v>5</v>
      </c>
      <c r="D334" s="147" t="s">
        <v>12217</v>
      </c>
      <c r="E334" s="71"/>
    </row>
    <row r="335" spans="1:5" ht="16" x14ac:dyDescent="0.2">
      <c r="A335" s="160" t="s">
        <v>12621</v>
      </c>
      <c r="B335" s="160" t="s">
        <v>12622</v>
      </c>
      <c r="C335" s="40">
        <v>6</v>
      </c>
      <c r="D335" s="323"/>
      <c r="E335" s="71"/>
    </row>
    <row r="336" spans="1:5" ht="16" x14ac:dyDescent="0.2">
      <c r="A336" s="221" t="s">
        <v>12623</v>
      </c>
      <c r="B336" s="221" t="s">
        <v>12624</v>
      </c>
      <c r="C336" s="224" t="s">
        <v>59</v>
      </c>
      <c r="D336" s="273" t="s">
        <v>12206</v>
      </c>
      <c r="E336" s="71"/>
    </row>
    <row r="337" spans="1:5" ht="16" x14ac:dyDescent="0.2">
      <c r="A337" s="160" t="s">
        <v>12625</v>
      </c>
      <c r="B337" s="160" t="s">
        <v>12626</v>
      </c>
      <c r="C337" s="40">
        <v>3</v>
      </c>
      <c r="D337" s="323"/>
      <c r="E337" s="71"/>
    </row>
    <row r="338" spans="1:5" ht="16" x14ac:dyDescent="0.2">
      <c r="A338" s="160" t="s">
        <v>878</v>
      </c>
      <c r="B338" s="160" t="s">
        <v>12627</v>
      </c>
      <c r="C338" s="40">
        <v>1</v>
      </c>
      <c r="D338" s="102" t="s">
        <v>62</v>
      </c>
      <c r="E338" s="71"/>
    </row>
    <row r="339" spans="1:5" ht="16" x14ac:dyDescent="0.2">
      <c r="A339" s="180" t="s">
        <v>878</v>
      </c>
      <c r="B339" s="180" t="s">
        <v>12628</v>
      </c>
      <c r="C339" s="147">
        <v>2</v>
      </c>
      <c r="D339" s="147" t="s">
        <v>12229</v>
      </c>
      <c r="E339" s="71"/>
    </row>
    <row r="340" spans="1:5" ht="16" x14ac:dyDescent="0.2">
      <c r="A340" s="160" t="s">
        <v>878</v>
      </c>
      <c r="B340" s="160" t="s">
        <v>12629</v>
      </c>
      <c r="C340" s="40">
        <v>2</v>
      </c>
      <c r="D340" s="323"/>
      <c r="E340" s="71"/>
    </row>
    <row r="341" spans="1:5" ht="16" x14ac:dyDescent="0.2">
      <c r="A341" s="160" t="s">
        <v>878</v>
      </c>
      <c r="B341" s="160" t="s">
        <v>12630</v>
      </c>
      <c r="C341" s="40">
        <v>1</v>
      </c>
      <c r="D341" s="323"/>
      <c r="E341" s="71"/>
    </row>
    <row r="342" spans="1:5" ht="16" x14ac:dyDescent="0.2">
      <c r="A342" s="180" t="s">
        <v>4702</v>
      </c>
      <c r="B342" s="180" t="s">
        <v>12631</v>
      </c>
      <c r="C342" s="147">
        <v>1</v>
      </c>
      <c r="D342" s="147" t="s">
        <v>12288</v>
      </c>
      <c r="E342" s="71"/>
    </row>
    <row r="343" spans="1:5" ht="16" x14ac:dyDescent="0.2">
      <c r="A343" s="160" t="s">
        <v>4702</v>
      </c>
      <c r="B343" s="160" t="s">
        <v>12632</v>
      </c>
      <c r="C343" s="40">
        <v>5</v>
      </c>
      <c r="D343" s="323"/>
      <c r="E343" s="71"/>
    </row>
    <row r="344" spans="1:5" ht="16" x14ac:dyDescent="0.2">
      <c r="A344" s="160" t="s">
        <v>4702</v>
      </c>
      <c r="B344" s="160" t="s">
        <v>12633</v>
      </c>
      <c r="C344" s="40">
        <v>4</v>
      </c>
      <c r="D344" s="323"/>
      <c r="E344" s="71"/>
    </row>
    <row r="345" spans="1:5" ht="16" x14ac:dyDescent="0.2">
      <c r="A345" s="160" t="s">
        <v>4702</v>
      </c>
      <c r="B345" s="160" t="s">
        <v>12634</v>
      </c>
      <c r="C345" s="40">
        <v>4</v>
      </c>
      <c r="D345" s="323"/>
      <c r="E345" s="71"/>
    </row>
    <row r="346" spans="1:5" ht="16" x14ac:dyDescent="0.2">
      <c r="A346" s="180" t="s">
        <v>4702</v>
      </c>
      <c r="B346" s="180" t="s">
        <v>12635</v>
      </c>
      <c r="C346" s="147">
        <v>2</v>
      </c>
      <c r="D346" s="147" t="s">
        <v>12229</v>
      </c>
      <c r="E346" s="71"/>
    </row>
    <row r="347" spans="1:5" ht="16" x14ac:dyDescent="0.2">
      <c r="A347" s="221" t="s">
        <v>4702</v>
      </c>
      <c r="B347" s="221" t="s">
        <v>12636</v>
      </c>
      <c r="C347" s="140">
        <v>4</v>
      </c>
      <c r="D347" s="273" t="s">
        <v>12217</v>
      </c>
      <c r="E347" s="71"/>
    </row>
    <row r="348" spans="1:5" ht="16" x14ac:dyDescent="0.2">
      <c r="A348" s="160" t="s">
        <v>4702</v>
      </c>
      <c r="B348" s="160" t="s">
        <v>12637</v>
      </c>
      <c r="C348" s="40">
        <v>3</v>
      </c>
      <c r="D348" s="323" t="s">
        <v>62</v>
      </c>
      <c r="E348" s="71"/>
    </row>
    <row r="349" spans="1:5" ht="16" x14ac:dyDescent="0.2">
      <c r="A349" s="180" t="s">
        <v>4702</v>
      </c>
      <c r="B349" s="180" t="s">
        <v>711</v>
      </c>
      <c r="C349" s="147">
        <v>5</v>
      </c>
      <c r="D349" s="147" t="s">
        <v>12229</v>
      </c>
      <c r="E349" s="71"/>
    </row>
    <row r="350" spans="1:5" ht="16" x14ac:dyDescent="0.2">
      <c r="A350" s="160" t="s">
        <v>4702</v>
      </c>
      <c r="B350" s="160" t="s">
        <v>12638</v>
      </c>
      <c r="C350" s="40">
        <v>2</v>
      </c>
      <c r="D350" s="102" t="s">
        <v>62</v>
      </c>
      <c r="E350" s="71"/>
    </row>
    <row r="351" spans="1:5" ht="16" x14ac:dyDescent="0.2">
      <c r="A351" s="221" t="s">
        <v>4702</v>
      </c>
      <c r="B351" s="221" t="s">
        <v>12639</v>
      </c>
      <c r="C351" s="140">
        <v>2</v>
      </c>
      <c r="D351" s="273" t="s">
        <v>12206</v>
      </c>
      <c r="E351" s="71"/>
    </row>
    <row r="352" spans="1:5" ht="16" x14ac:dyDescent="0.2">
      <c r="A352" s="160" t="s">
        <v>4702</v>
      </c>
      <c r="B352" s="160" t="s">
        <v>12640</v>
      </c>
      <c r="C352" s="40">
        <v>5</v>
      </c>
      <c r="D352" s="323" t="s">
        <v>62</v>
      </c>
      <c r="E352" s="71"/>
    </row>
    <row r="353" spans="1:5" ht="16" x14ac:dyDescent="0.2">
      <c r="A353" s="180" t="s">
        <v>4702</v>
      </c>
      <c r="B353" s="180" t="s">
        <v>12641</v>
      </c>
      <c r="C353" s="147">
        <v>1</v>
      </c>
      <c r="D353" s="147" t="s">
        <v>12217</v>
      </c>
      <c r="E353" s="71"/>
    </row>
    <row r="354" spans="1:5" ht="16" x14ac:dyDescent="0.2">
      <c r="A354" s="180" t="s">
        <v>4702</v>
      </c>
      <c r="B354" s="25" t="s">
        <v>12642</v>
      </c>
      <c r="C354" s="147">
        <v>2</v>
      </c>
      <c r="D354" s="147" t="s">
        <v>12288</v>
      </c>
      <c r="E354" s="71"/>
    </row>
    <row r="355" spans="1:5" ht="16" x14ac:dyDescent="0.2">
      <c r="A355" s="160" t="s">
        <v>4702</v>
      </c>
      <c r="B355" s="160" t="s">
        <v>12643</v>
      </c>
      <c r="C355" s="40">
        <v>2</v>
      </c>
      <c r="D355" s="323"/>
      <c r="E355" s="71"/>
    </row>
    <row r="356" spans="1:5" ht="16" x14ac:dyDescent="0.2">
      <c r="A356" s="160" t="s">
        <v>4702</v>
      </c>
      <c r="B356" s="160" t="s">
        <v>12644</v>
      </c>
      <c r="C356" s="40">
        <v>5</v>
      </c>
      <c r="D356" s="323"/>
      <c r="E356" s="71"/>
    </row>
    <row r="357" spans="1:5" ht="16" x14ac:dyDescent="0.2">
      <c r="A357" s="160" t="s">
        <v>4702</v>
      </c>
      <c r="B357" s="160" t="s">
        <v>12645</v>
      </c>
      <c r="C357" s="40">
        <v>5</v>
      </c>
      <c r="D357" s="323"/>
      <c r="E357" s="71"/>
    </row>
    <row r="358" spans="1:5" ht="16" x14ac:dyDescent="0.2">
      <c r="A358" s="221" t="s">
        <v>4702</v>
      </c>
      <c r="B358" s="221" t="s">
        <v>12646</v>
      </c>
      <c r="C358" s="140">
        <v>1</v>
      </c>
      <c r="D358" s="273" t="s">
        <v>12206</v>
      </c>
      <c r="E358" s="71"/>
    </row>
    <row r="359" spans="1:5" ht="16" x14ac:dyDescent="0.2">
      <c r="A359" s="160" t="s">
        <v>4702</v>
      </c>
      <c r="B359" s="160" t="s">
        <v>12647</v>
      </c>
      <c r="C359" s="40">
        <v>4</v>
      </c>
      <c r="D359" s="323"/>
      <c r="E359" s="71"/>
    </row>
    <row r="360" spans="1:5" ht="16" x14ac:dyDescent="0.2">
      <c r="A360" s="160" t="s">
        <v>4702</v>
      </c>
      <c r="B360" s="160" t="s">
        <v>12648</v>
      </c>
      <c r="C360" s="40">
        <v>5</v>
      </c>
      <c r="D360" s="323"/>
      <c r="E360" s="71"/>
    </row>
    <row r="361" spans="1:5" ht="16" x14ac:dyDescent="0.2">
      <c r="A361" s="160" t="s">
        <v>4702</v>
      </c>
      <c r="B361" s="160" t="s">
        <v>12649</v>
      </c>
      <c r="C361" s="40">
        <v>4</v>
      </c>
      <c r="D361" s="323"/>
      <c r="E361" s="71"/>
    </row>
    <row r="362" spans="1:5" ht="16" x14ac:dyDescent="0.2">
      <c r="A362" s="180" t="s">
        <v>12650</v>
      </c>
      <c r="B362" s="180" t="s">
        <v>12651</v>
      </c>
      <c r="C362" s="147">
        <v>7</v>
      </c>
      <c r="D362" s="147" t="s">
        <v>12322</v>
      </c>
      <c r="E362" s="71"/>
    </row>
    <row r="363" spans="1:5" ht="16" x14ac:dyDescent="0.2">
      <c r="A363" s="160" t="s">
        <v>12652</v>
      </c>
      <c r="B363" s="160" t="s">
        <v>12653</v>
      </c>
      <c r="C363" s="40">
        <v>7</v>
      </c>
      <c r="D363" s="323"/>
      <c r="E363" s="71"/>
    </row>
    <row r="364" spans="1:5" ht="16" x14ac:dyDescent="0.2">
      <c r="A364" s="180" t="s">
        <v>912</v>
      </c>
      <c r="B364" s="180" t="s">
        <v>12654</v>
      </c>
      <c r="C364" s="147">
        <v>8</v>
      </c>
      <c r="D364" s="147" t="s">
        <v>12322</v>
      </c>
      <c r="E364" s="71"/>
    </row>
    <row r="365" spans="1:5" ht="16" x14ac:dyDescent="0.2">
      <c r="A365" s="180" t="s">
        <v>912</v>
      </c>
      <c r="B365" s="180" t="s">
        <v>12655</v>
      </c>
      <c r="C365" s="147">
        <v>8</v>
      </c>
      <c r="D365" s="147" t="s">
        <v>12229</v>
      </c>
      <c r="E365" s="71"/>
    </row>
    <row r="366" spans="1:5" ht="16" x14ac:dyDescent="0.2">
      <c r="A366" s="221" t="s">
        <v>912</v>
      </c>
      <c r="B366" s="221" t="s">
        <v>12656</v>
      </c>
      <c r="C366" s="140">
        <v>7</v>
      </c>
      <c r="D366" s="273" t="s">
        <v>12217</v>
      </c>
      <c r="E366" s="71"/>
    </row>
    <row r="367" spans="1:5" ht="16" x14ac:dyDescent="0.2">
      <c r="A367" s="221" t="s">
        <v>912</v>
      </c>
      <c r="B367" s="221" t="s">
        <v>12657</v>
      </c>
      <c r="C367" s="140">
        <v>8</v>
      </c>
      <c r="D367" s="273" t="s">
        <v>12206</v>
      </c>
      <c r="E367" s="71"/>
    </row>
    <row r="368" spans="1:5" ht="16" x14ac:dyDescent="0.2">
      <c r="A368" s="221" t="s">
        <v>12658</v>
      </c>
      <c r="B368" s="221" t="s">
        <v>12659</v>
      </c>
      <c r="C368" s="140">
        <v>3</v>
      </c>
      <c r="D368" s="273" t="s">
        <v>12206</v>
      </c>
      <c r="E368" s="71"/>
    </row>
    <row r="369" spans="1:5" ht="16" x14ac:dyDescent="0.2">
      <c r="A369" s="160" t="s">
        <v>926</v>
      </c>
      <c r="B369" s="160" t="s">
        <v>12660</v>
      </c>
      <c r="C369" s="40">
        <v>5</v>
      </c>
      <c r="D369" s="102" t="s">
        <v>62</v>
      </c>
      <c r="E369" s="71"/>
    </row>
    <row r="370" spans="1:5" ht="16" x14ac:dyDescent="0.2">
      <c r="A370" s="180" t="s">
        <v>960</v>
      </c>
      <c r="B370" s="180" t="s">
        <v>12661</v>
      </c>
      <c r="C370" s="147">
        <v>8</v>
      </c>
      <c r="D370" s="147" t="s">
        <v>12217</v>
      </c>
      <c r="E370" s="71"/>
    </row>
    <row r="371" spans="1:5" ht="16" x14ac:dyDescent="0.2">
      <c r="A371" s="160" t="s">
        <v>960</v>
      </c>
      <c r="B371" s="160" t="s">
        <v>12662</v>
      </c>
      <c r="C371" s="40">
        <v>8</v>
      </c>
      <c r="D371" s="102" t="s">
        <v>62</v>
      </c>
      <c r="E371" s="71"/>
    </row>
    <row r="372" spans="1:5" ht="16" x14ac:dyDescent="0.2">
      <c r="A372" s="160" t="s">
        <v>960</v>
      </c>
      <c r="B372" s="160" t="s">
        <v>12663</v>
      </c>
      <c r="C372" s="40">
        <v>8</v>
      </c>
      <c r="D372" s="323"/>
      <c r="E372" s="71"/>
    </row>
    <row r="373" spans="1:5" ht="16" x14ac:dyDescent="0.2">
      <c r="A373" s="221" t="s">
        <v>12664</v>
      </c>
      <c r="B373" s="221" t="s">
        <v>12665</v>
      </c>
      <c r="C373" s="140">
        <v>7</v>
      </c>
      <c r="D373" s="273" t="s">
        <v>12206</v>
      </c>
      <c r="E373" s="71"/>
    </row>
    <row r="374" spans="1:5" ht="29" x14ac:dyDescent="0.2">
      <c r="A374" s="221" t="s">
        <v>12666</v>
      </c>
      <c r="B374" s="221" t="s">
        <v>12667</v>
      </c>
      <c r="C374" s="140">
        <v>1</v>
      </c>
      <c r="D374" s="273" t="s">
        <v>12206</v>
      </c>
      <c r="E374" s="71"/>
    </row>
    <row r="375" spans="1:5" ht="29" x14ac:dyDescent="0.2">
      <c r="A375" s="221" t="s">
        <v>12666</v>
      </c>
      <c r="B375" s="221" t="s">
        <v>12668</v>
      </c>
      <c r="C375" s="140">
        <v>2</v>
      </c>
      <c r="D375" s="273" t="s">
        <v>12206</v>
      </c>
      <c r="E375" s="71"/>
    </row>
    <row r="376" spans="1:5" ht="16" x14ac:dyDescent="0.2">
      <c r="A376" s="180" t="s">
        <v>964</v>
      </c>
      <c r="B376" s="180" t="s">
        <v>12669</v>
      </c>
      <c r="C376" s="147">
        <v>8</v>
      </c>
      <c r="D376" s="147" t="s">
        <v>12288</v>
      </c>
      <c r="E376" s="71"/>
    </row>
    <row r="377" spans="1:5" ht="16" x14ac:dyDescent="0.2">
      <c r="A377" s="25" t="s">
        <v>12670</v>
      </c>
      <c r="B377" s="25" t="s">
        <v>12671</v>
      </c>
      <c r="C377" s="147">
        <v>2</v>
      </c>
      <c r="D377" s="147" t="s">
        <v>12288</v>
      </c>
      <c r="E377" s="71"/>
    </row>
    <row r="378" spans="1:5" ht="16" x14ac:dyDescent="0.2">
      <c r="A378" s="160" t="s">
        <v>12672</v>
      </c>
      <c r="B378" s="160" t="s">
        <v>12673</v>
      </c>
      <c r="C378" s="40">
        <v>8</v>
      </c>
      <c r="D378" s="323"/>
      <c r="E378" s="71"/>
    </row>
    <row r="379" spans="1:5" ht="16" x14ac:dyDescent="0.2">
      <c r="A379" s="160" t="s">
        <v>6728</v>
      </c>
      <c r="B379" s="160" t="s">
        <v>12674</v>
      </c>
      <c r="C379" s="40">
        <v>2</v>
      </c>
      <c r="D379" s="102" t="s">
        <v>62</v>
      </c>
      <c r="E379" s="71"/>
    </row>
    <row r="380" spans="1:5" ht="16" x14ac:dyDescent="0.2">
      <c r="A380" s="160" t="s">
        <v>1040</v>
      </c>
      <c r="B380" s="160" t="s">
        <v>12675</v>
      </c>
      <c r="C380" s="40">
        <v>1</v>
      </c>
      <c r="D380" s="102" t="s">
        <v>62</v>
      </c>
      <c r="E380" s="71"/>
    </row>
    <row r="381" spans="1:5" ht="16" x14ac:dyDescent="0.2">
      <c r="A381" s="221" t="s">
        <v>12676</v>
      </c>
      <c r="B381" s="221" t="s">
        <v>12677</v>
      </c>
      <c r="C381" s="140">
        <v>7</v>
      </c>
      <c r="D381" s="273" t="s">
        <v>12206</v>
      </c>
      <c r="E381" s="71"/>
    </row>
    <row r="382" spans="1:5" ht="16" x14ac:dyDescent="0.2">
      <c r="A382" s="180" t="s">
        <v>12678</v>
      </c>
      <c r="B382" s="180" t="s">
        <v>12679</v>
      </c>
      <c r="C382" s="147" t="s">
        <v>59</v>
      </c>
      <c r="D382" s="147" t="s">
        <v>12229</v>
      </c>
      <c r="E382" s="71"/>
    </row>
    <row r="383" spans="1:5" ht="16" x14ac:dyDescent="0.2">
      <c r="A383" s="180" t="s">
        <v>12678</v>
      </c>
      <c r="B383" s="180" t="s">
        <v>12680</v>
      </c>
      <c r="C383" s="147">
        <v>1</v>
      </c>
      <c r="D383" s="147" t="s">
        <v>12229</v>
      </c>
      <c r="E383" s="71"/>
    </row>
    <row r="384" spans="1:5" ht="16" x14ac:dyDescent="0.2">
      <c r="A384" s="180" t="s">
        <v>12678</v>
      </c>
      <c r="B384" s="180" t="s">
        <v>12681</v>
      </c>
      <c r="C384" s="147" t="s">
        <v>59</v>
      </c>
      <c r="D384" s="147" t="s">
        <v>12229</v>
      </c>
      <c r="E384" s="71"/>
    </row>
    <row r="385" spans="1:5" ht="16" x14ac:dyDescent="0.2">
      <c r="A385" s="180" t="s">
        <v>12678</v>
      </c>
      <c r="B385" s="180" t="s">
        <v>12682</v>
      </c>
      <c r="C385" s="147" t="s">
        <v>59</v>
      </c>
      <c r="D385" s="147" t="s">
        <v>12229</v>
      </c>
      <c r="E385" s="71"/>
    </row>
    <row r="386" spans="1:5" ht="16" x14ac:dyDescent="0.2">
      <c r="A386" s="180" t="s">
        <v>12678</v>
      </c>
      <c r="B386" s="180" t="s">
        <v>12683</v>
      </c>
      <c r="C386" s="147" t="s">
        <v>59</v>
      </c>
      <c r="D386" s="147" t="s">
        <v>12229</v>
      </c>
      <c r="E386" s="71"/>
    </row>
    <row r="387" spans="1:5" ht="16" x14ac:dyDescent="0.2">
      <c r="A387" s="160" t="s">
        <v>12684</v>
      </c>
      <c r="B387" s="160" t="s">
        <v>12685</v>
      </c>
      <c r="C387" s="40">
        <v>4</v>
      </c>
      <c r="D387" s="323"/>
      <c r="E387" s="71"/>
    </row>
    <row r="388" spans="1:5" ht="16" x14ac:dyDescent="0.2">
      <c r="A388" s="160" t="s">
        <v>12684</v>
      </c>
      <c r="B388" s="160" t="s">
        <v>12686</v>
      </c>
      <c r="C388" s="40">
        <v>4</v>
      </c>
      <c r="D388" s="323"/>
      <c r="E388" s="71"/>
    </row>
    <row r="389" spans="1:5" ht="16" x14ac:dyDescent="0.2">
      <c r="A389" s="160" t="s">
        <v>12684</v>
      </c>
      <c r="B389" s="160" t="s">
        <v>12687</v>
      </c>
      <c r="C389" s="40">
        <v>4</v>
      </c>
      <c r="D389" s="323"/>
      <c r="E389" s="71"/>
    </row>
    <row r="390" spans="1:5" ht="16" x14ac:dyDescent="0.2">
      <c r="A390" s="180" t="s">
        <v>1082</v>
      </c>
      <c r="B390" s="180" t="s">
        <v>12688</v>
      </c>
      <c r="C390" s="147">
        <v>4</v>
      </c>
      <c r="D390" s="147" t="s">
        <v>12229</v>
      </c>
      <c r="E390" s="71"/>
    </row>
    <row r="391" spans="1:5" ht="16" x14ac:dyDescent="0.2">
      <c r="A391" s="180" t="s">
        <v>1082</v>
      </c>
      <c r="B391" s="180" t="s">
        <v>12689</v>
      </c>
      <c r="C391" s="147">
        <v>5</v>
      </c>
      <c r="D391" s="147" t="s">
        <v>12288</v>
      </c>
      <c r="E391" s="71"/>
    </row>
    <row r="392" spans="1:5" ht="16" x14ac:dyDescent="0.2">
      <c r="A392" s="160" t="s">
        <v>1082</v>
      </c>
      <c r="B392" s="160" t="s">
        <v>12690</v>
      </c>
      <c r="C392" s="40">
        <v>1</v>
      </c>
      <c r="D392" s="323"/>
      <c r="E392" s="71"/>
    </row>
    <row r="393" spans="1:5" ht="16" x14ac:dyDescent="0.2">
      <c r="A393" s="180" t="s">
        <v>1082</v>
      </c>
      <c r="B393" s="180" t="s">
        <v>362</v>
      </c>
      <c r="C393" s="147">
        <v>2</v>
      </c>
      <c r="D393" s="147" t="s">
        <v>12229</v>
      </c>
      <c r="E393" s="71"/>
    </row>
    <row r="394" spans="1:5" ht="16" x14ac:dyDescent="0.2">
      <c r="A394" s="160" t="s">
        <v>1082</v>
      </c>
      <c r="B394" s="160" t="s">
        <v>12691</v>
      </c>
      <c r="C394" s="40">
        <v>1</v>
      </c>
      <c r="D394" s="102" t="s">
        <v>62</v>
      </c>
      <c r="E394" s="71"/>
    </row>
    <row r="395" spans="1:5" ht="16" x14ac:dyDescent="0.2">
      <c r="A395" s="180" t="s">
        <v>1082</v>
      </c>
      <c r="B395" s="25" t="s">
        <v>12692</v>
      </c>
      <c r="C395" s="147">
        <v>3</v>
      </c>
      <c r="D395" s="147" t="s">
        <v>12288</v>
      </c>
      <c r="E395" s="71"/>
    </row>
    <row r="396" spans="1:5" ht="16" x14ac:dyDescent="0.2">
      <c r="A396" s="180" t="s">
        <v>1082</v>
      </c>
      <c r="B396" s="180" t="s">
        <v>12693</v>
      </c>
      <c r="C396" s="147">
        <v>5</v>
      </c>
      <c r="D396" s="147" t="s">
        <v>12229</v>
      </c>
      <c r="E396" s="71"/>
    </row>
    <row r="397" spans="1:5" ht="16" x14ac:dyDescent="0.2">
      <c r="A397" s="221" t="s">
        <v>1082</v>
      </c>
      <c r="B397" s="221" t="s">
        <v>12694</v>
      </c>
      <c r="C397" s="140">
        <v>1</v>
      </c>
      <c r="D397" s="273" t="s">
        <v>12206</v>
      </c>
      <c r="E397" s="71"/>
    </row>
    <row r="398" spans="1:5" ht="16" x14ac:dyDescent="0.2">
      <c r="A398" s="160" t="s">
        <v>1082</v>
      </c>
      <c r="B398" s="160" t="s">
        <v>12695</v>
      </c>
      <c r="C398" s="40">
        <v>4</v>
      </c>
      <c r="D398" s="323"/>
      <c r="E398" s="71"/>
    </row>
    <row r="399" spans="1:5" ht="16" x14ac:dyDescent="0.2">
      <c r="A399" s="160" t="s">
        <v>1082</v>
      </c>
      <c r="B399" s="160" t="s">
        <v>12696</v>
      </c>
      <c r="C399" s="40">
        <v>6</v>
      </c>
      <c r="D399" s="323"/>
      <c r="E399" s="71"/>
    </row>
    <row r="400" spans="1:5" ht="16" x14ac:dyDescent="0.2">
      <c r="A400" s="160" t="s">
        <v>1082</v>
      </c>
      <c r="B400" s="160" t="s">
        <v>12697</v>
      </c>
      <c r="C400" s="40">
        <v>8</v>
      </c>
      <c r="D400" s="102" t="s">
        <v>62</v>
      </c>
      <c r="E400" s="71"/>
    </row>
    <row r="401" spans="1:5" ht="16" x14ac:dyDescent="0.2">
      <c r="A401" s="160" t="s">
        <v>1082</v>
      </c>
      <c r="B401" s="160" t="s">
        <v>12698</v>
      </c>
      <c r="C401" s="40">
        <v>5</v>
      </c>
      <c r="D401" s="323"/>
      <c r="E401" s="71"/>
    </row>
    <row r="402" spans="1:5" ht="16" x14ac:dyDescent="0.2">
      <c r="A402" s="180" t="s">
        <v>1082</v>
      </c>
      <c r="B402" s="180" t="s">
        <v>12699</v>
      </c>
      <c r="C402" s="147">
        <v>1</v>
      </c>
      <c r="D402" s="147" t="s">
        <v>12229</v>
      </c>
      <c r="E402" s="71"/>
    </row>
    <row r="403" spans="1:5" ht="16" x14ac:dyDescent="0.2">
      <c r="A403" s="160" t="s">
        <v>1082</v>
      </c>
      <c r="B403" s="160" t="s">
        <v>12700</v>
      </c>
      <c r="C403" s="40">
        <v>4</v>
      </c>
      <c r="D403" s="323"/>
      <c r="E403" s="71"/>
    </row>
    <row r="404" spans="1:5" ht="16" x14ac:dyDescent="0.2">
      <c r="A404" s="160" t="s">
        <v>1082</v>
      </c>
      <c r="B404" s="160" t="s">
        <v>12701</v>
      </c>
      <c r="C404" s="40">
        <v>6</v>
      </c>
      <c r="D404" s="323"/>
      <c r="E404" s="71"/>
    </row>
    <row r="405" spans="1:5" ht="16" x14ac:dyDescent="0.2">
      <c r="A405" s="160" t="s">
        <v>1082</v>
      </c>
      <c r="B405" s="160" t="s">
        <v>12702</v>
      </c>
      <c r="C405" s="40">
        <v>4</v>
      </c>
      <c r="D405" s="323"/>
      <c r="E405" s="71"/>
    </row>
    <row r="406" spans="1:5" ht="16" x14ac:dyDescent="0.2">
      <c r="A406" s="160" t="s">
        <v>1082</v>
      </c>
      <c r="B406" s="160" t="s">
        <v>12703</v>
      </c>
      <c r="C406" s="40">
        <v>5</v>
      </c>
      <c r="D406" s="323"/>
      <c r="E406" s="71"/>
    </row>
    <row r="407" spans="1:5" ht="16" x14ac:dyDescent="0.2">
      <c r="A407" s="180" t="s">
        <v>1082</v>
      </c>
      <c r="B407" s="180" t="s">
        <v>12704</v>
      </c>
      <c r="C407" s="147">
        <v>3</v>
      </c>
      <c r="D407" s="147" t="s">
        <v>12229</v>
      </c>
      <c r="E407" s="71"/>
    </row>
    <row r="408" spans="1:5" ht="16" x14ac:dyDescent="0.2">
      <c r="A408" s="180" t="s">
        <v>1082</v>
      </c>
      <c r="B408" s="180" t="s">
        <v>12705</v>
      </c>
      <c r="C408" s="147">
        <v>1</v>
      </c>
      <c r="D408" s="147" t="s">
        <v>12229</v>
      </c>
      <c r="E408" s="71"/>
    </row>
    <row r="409" spans="1:5" ht="16" x14ac:dyDescent="0.2">
      <c r="A409" s="160" t="s">
        <v>1082</v>
      </c>
      <c r="B409" s="160" t="s">
        <v>12706</v>
      </c>
      <c r="C409" s="40">
        <v>5</v>
      </c>
      <c r="D409" s="323"/>
      <c r="E409" s="71"/>
    </row>
    <row r="410" spans="1:5" ht="16" x14ac:dyDescent="0.2">
      <c r="A410" s="160" t="s">
        <v>1082</v>
      </c>
      <c r="B410" s="160" t="s">
        <v>12707</v>
      </c>
      <c r="C410" s="40">
        <v>6</v>
      </c>
      <c r="D410" s="323"/>
      <c r="E410" s="71"/>
    </row>
    <row r="411" spans="1:5" ht="16" x14ac:dyDescent="0.2">
      <c r="A411" s="180" t="s">
        <v>1082</v>
      </c>
      <c r="B411" s="180" t="s">
        <v>12708</v>
      </c>
      <c r="C411" s="147">
        <v>4</v>
      </c>
      <c r="D411" s="147" t="s">
        <v>12288</v>
      </c>
      <c r="E411" s="71"/>
    </row>
    <row r="412" spans="1:5" ht="16" x14ac:dyDescent="0.2">
      <c r="A412" s="160" t="s">
        <v>1082</v>
      </c>
      <c r="B412" s="160" t="s">
        <v>12709</v>
      </c>
      <c r="C412" s="40">
        <v>5</v>
      </c>
      <c r="D412" s="323"/>
      <c r="E412" s="71"/>
    </row>
    <row r="413" spans="1:5" ht="16" x14ac:dyDescent="0.2">
      <c r="A413" s="160" t="s">
        <v>1082</v>
      </c>
      <c r="B413" s="160" t="s">
        <v>12710</v>
      </c>
      <c r="C413" s="40">
        <v>3</v>
      </c>
      <c r="D413" s="102" t="s">
        <v>62</v>
      </c>
      <c r="E413" s="71"/>
    </row>
    <row r="414" spans="1:5" ht="16" x14ac:dyDescent="0.2">
      <c r="A414" s="160" t="s">
        <v>1082</v>
      </c>
      <c r="B414" s="160" t="s">
        <v>12711</v>
      </c>
      <c r="C414" s="40">
        <v>4</v>
      </c>
      <c r="D414" s="323"/>
      <c r="E414" s="71"/>
    </row>
    <row r="415" spans="1:5" ht="16" x14ac:dyDescent="0.2">
      <c r="A415" s="180" t="s">
        <v>1082</v>
      </c>
      <c r="B415" s="180" t="s">
        <v>1141</v>
      </c>
      <c r="C415" s="147">
        <v>2</v>
      </c>
      <c r="D415" s="147" t="s">
        <v>12229</v>
      </c>
      <c r="E415" s="71"/>
    </row>
    <row r="416" spans="1:5" ht="16" x14ac:dyDescent="0.2">
      <c r="A416" s="160" t="s">
        <v>1082</v>
      </c>
      <c r="B416" s="160" t="s">
        <v>6709</v>
      </c>
      <c r="C416" s="40">
        <v>5</v>
      </c>
      <c r="D416" s="323"/>
      <c r="E416" s="71"/>
    </row>
    <row r="417" spans="1:5" ht="16" x14ac:dyDescent="0.2">
      <c r="A417" s="180" t="s">
        <v>12712</v>
      </c>
      <c r="B417" s="180" t="s">
        <v>12713</v>
      </c>
      <c r="C417" s="147">
        <v>7</v>
      </c>
      <c r="D417" s="147" t="s">
        <v>12229</v>
      </c>
      <c r="E417" s="71"/>
    </row>
    <row r="418" spans="1:5" ht="16" x14ac:dyDescent="0.2">
      <c r="A418" s="221" t="s">
        <v>12714</v>
      </c>
      <c r="B418" s="221" t="s">
        <v>12715</v>
      </c>
      <c r="C418" s="140">
        <v>2</v>
      </c>
      <c r="D418" s="273" t="s">
        <v>12206</v>
      </c>
      <c r="E418" s="71"/>
    </row>
    <row r="419" spans="1:5" ht="16" x14ac:dyDescent="0.2">
      <c r="A419" s="221" t="s">
        <v>1090</v>
      </c>
      <c r="B419" s="221" t="s">
        <v>12716</v>
      </c>
      <c r="C419" s="140">
        <v>8</v>
      </c>
      <c r="D419" s="273" t="s">
        <v>12206</v>
      </c>
      <c r="E419" s="71"/>
    </row>
    <row r="420" spans="1:5" ht="16" x14ac:dyDescent="0.2">
      <c r="A420" s="160" t="s">
        <v>1090</v>
      </c>
      <c r="B420" s="160" t="s">
        <v>12717</v>
      </c>
      <c r="C420" s="40">
        <v>6</v>
      </c>
      <c r="D420" s="323"/>
      <c r="E420" s="71"/>
    </row>
    <row r="421" spans="1:5" ht="16" x14ac:dyDescent="0.2">
      <c r="A421" s="221" t="s">
        <v>1090</v>
      </c>
      <c r="B421" s="221" t="s">
        <v>12718</v>
      </c>
      <c r="C421" s="140">
        <v>7</v>
      </c>
      <c r="D421" s="273" t="s">
        <v>12206</v>
      </c>
      <c r="E421" s="71"/>
    </row>
    <row r="422" spans="1:5" ht="16" x14ac:dyDescent="0.2">
      <c r="A422" s="180" t="s">
        <v>1090</v>
      </c>
      <c r="B422" s="180" t="s">
        <v>12719</v>
      </c>
      <c r="C422" s="147">
        <v>7</v>
      </c>
      <c r="D422" s="147" t="s">
        <v>12229</v>
      </c>
      <c r="E422" s="71"/>
    </row>
    <row r="423" spans="1:5" ht="16" x14ac:dyDescent="0.2">
      <c r="A423" s="160" t="s">
        <v>1090</v>
      </c>
      <c r="B423" s="160" t="s">
        <v>12720</v>
      </c>
      <c r="C423" s="40">
        <v>8</v>
      </c>
      <c r="D423" s="102" t="s">
        <v>62</v>
      </c>
      <c r="E423" s="71"/>
    </row>
    <row r="424" spans="1:5" ht="16" x14ac:dyDescent="0.2">
      <c r="A424" s="160" t="s">
        <v>12721</v>
      </c>
      <c r="B424" s="160" t="s">
        <v>12722</v>
      </c>
      <c r="C424" s="40">
        <v>1</v>
      </c>
      <c r="D424" s="323"/>
      <c r="E424" s="71"/>
    </row>
    <row r="425" spans="1:5" ht="16" x14ac:dyDescent="0.2">
      <c r="A425" s="160" t="s">
        <v>12721</v>
      </c>
      <c r="B425" s="160" t="s">
        <v>12723</v>
      </c>
      <c r="C425" s="40">
        <v>2</v>
      </c>
      <c r="D425" s="323"/>
      <c r="E425" s="71"/>
    </row>
    <row r="426" spans="1:5" ht="16" x14ac:dyDescent="0.2">
      <c r="A426" s="160" t="s">
        <v>12721</v>
      </c>
      <c r="B426" s="160" t="s">
        <v>12724</v>
      </c>
      <c r="C426" s="40">
        <v>1</v>
      </c>
      <c r="D426" s="323"/>
      <c r="E426" s="71"/>
    </row>
    <row r="427" spans="1:5" ht="16" x14ac:dyDescent="0.2">
      <c r="A427" s="160" t="s">
        <v>12721</v>
      </c>
      <c r="B427" s="160" t="s">
        <v>12725</v>
      </c>
      <c r="C427" s="40">
        <v>2</v>
      </c>
      <c r="D427" s="323"/>
      <c r="E427" s="71"/>
    </row>
    <row r="428" spans="1:5" ht="16" x14ac:dyDescent="0.2">
      <c r="A428" s="180" t="s">
        <v>12726</v>
      </c>
      <c r="B428" s="180" t="s">
        <v>12727</v>
      </c>
      <c r="C428" s="147" t="s">
        <v>59</v>
      </c>
      <c r="D428" s="147" t="s">
        <v>12229</v>
      </c>
      <c r="E428" s="71"/>
    </row>
    <row r="429" spans="1:5" ht="16" x14ac:dyDescent="0.2">
      <c r="A429" s="180" t="s">
        <v>12726</v>
      </c>
      <c r="B429" s="25" t="s">
        <v>12728</v>
      </c>
      <c r="C429" s="147">
        <v>2</v>
      </c>
      <c r="D429" s="147" t="s">
        <v>12288</v>
      </c>
      <c r="E429" s="71"/>
    </row>
    <row r="430" spans="1:5" ht="16" x14ac:dyDescent="0.2">
      <c r="A430" s="180" t="s">
        <v>12726</v>
      </c>
      <c r="B430" s="25" t="s">
        <v>12729</v>
      </c>
      <c r="C430" s="147">
        <v>2</v>
      </c>
      <c r="D430" s="147" t="s">
        <v>12288</v>
      </c>
      <c r="E430" s="71"/>
    </row>
    <row r="431" spans="1:5" ht="16" x14ac:dyDescent="0.2">
      <c r="A431" s="180" t="s">
        <v>12726</v>
      </c>
      <c r="B431" s="180" t="s">
        <v>12730</v>
      </c>
      <c r="C431" s="147">
        <v>1</v>
      </c>
      <c r="D431" s="147" t="s">
        <v>12217</v>
      </c>
      <c r="E431" s="71"/>
    </row>
    <row r="432" spans="1:5" ht="16" x14ac:dyDescent="0.2">
      <c r="A432" s="180" t="s">
        <v>12726</v>
      </c>
      <c r="B432" s="180" t="s">
        <v>12731</v>
      </c>
      <c r="C432" s="147">
        <v>2</v>
      </c>
      <c r="D432" s="147" t="s">
        <v>12229</v>
      </c>
      <c r="E432" s="71"/>
    </row>
    <row r="433" spans="1:5" ht="16" x14ac:dyDescent="0.2">
      <c r="A433" s="180" t="s">
        <v>12726</v>
      </c>
      <c r="B433" s="180" t="s">
        <v>12732</v>
      </c>
      <c r="C433" s="147" t="s">
        <v>59</v>
      </c>
      <c r="D433" s="147" t="s">
        <v>12217</v>
      </c>
      <c r="E433" s="71"/>
    </row>
    <row r="434" spans="1:5" ht="16" x14ac:dyDescent="0.2">
      <c r="A434" s="180" t="s">
        <v>12726</v>
      </c>
      <c r="B434" s="180" t="s">
        <v>12733</v>
      </c>
      <c r="C434" s="147" t="s">
        <v>59</v>
      </c>
      <c r="D434" s="147" t="s">
        <v>12229</v>
      </c>
      <c r="E434" s="71"/>
    </row>
    <row r="435" spans="1:5" ht="16" x14ac:dyDescent="0.2">
      <c r="A435" s="180" t="s">
        <v>12726</v>
      </c>
      <c r="B435" s="180" t="s">
        <v>12734</v>
      </c>
      <c r="C435" s="147" t="s">
        <v>59</v>
      </c>
      <c r="D435" s="147" t="s">
        <v>12229</v>
      </c>
      <c r="E435" s="71"/>
    </row>
    <row r="436" spans="1:5" ht="16" x14ac:dyDescent="0.2">
      <c r="A436" s="180" t="s">
        <v>12726</v>
      </c>
      <c r="B436" s="180" t="s">
        <v>12735</v>
      </c>
      <c r="C436" s="147">
        <v>1</v>
      </c>
      <c r="D436" s="147" t="s">
        <v>12229</v>
      </c>
      <c r="E436" s="71"/>
    </row>
    <row r="437" spans="1:5" ht="16" x14ac:dyDescent="0.2">
      <c r="A437" s="180" t="s">
        <v>12726</v>
      </c>
      <c r="B437" s="180" t="s">
        <v>12736</v>
      </c>
      <c r="C437" s="147">
        <v>3</v>
      </c>
      <c r="D437" s="147" t="s">
        <v>12217</v>
      </c>
      <c r="E437" s="71"/>
    </row>
    <row r="438" spans="1:5" ht="16" x14ac:dyDescent="0.2">
      <c r="A438" s="180" t="s">
        <v>12726</v>
      </c>
      <c r="B438" s="180" t="s">
        <v>12737</v>
      </c>
      <c r="C438" s="147">
        <v>2</v>
      </c>
      <c r="D438" s="147" t="s">
        <v>12322</v>
      </c>
      <c r="E438" s="71"/>
    </row>
    <row r="439" spans="1:5" ht="16" x14ac:dyDescent="0.2">
      <c r="A439" s="180" t="s">
        <v>12726</v>
      </c>
      <c r="B439" s="180" t="s">
        <v>12738</v>
      </c>
      <c r="C439" s="147">
        <v>2</v>
      </c>
      <c r="D439" s="147" t="s">
        <v>12217</v>
      </c>
      <c r="E439" s="71"/>
    </row>
    <row r="440" spans="1:5" ht="16" x14ac:dyDescent="0.2">
      <c r="A440" s="180" t="s">
        <v>12726</v>
      </c>
      <c r="B440" s="25" t="s">
        <v>12739</v>
      </c>
      <c r="C440" s="147" t="s">
        <v>59</v>
      </c>
      <c r="D440" s="147" t="s">
        <v>12288</v>
      </c>
      <c r="E440" s="71"/>
    </row>
    <row r="441" spans="1:5" ht="16" x14ac:dyDescent="0.2">
      <c r="A441" s="221" t="s">
        <v>12740</v>
      </c>
      <c r="B441" s="221" t="s">
        <v>12741</v>
      </c>
      <c r="C441" s="140">
        <v>3</v>
      </c>
      <c r="D441" s="273" t="s">
        <v>12217</v>
      </c>
      <c r="E441" s="71"/>
    </row>
    <row r="442" spans="1:5" ht="16" x14ac:dyDescent="0.2">
      <c r="A442" s="160" t="s">
        <v>12742</v>
      </c>
      <c r="B442" s="160" t="s">
        <v>12743</v>
      </c>
      <c r="C442" s="40">
        <v>9</v>
      </c>
      <c r="D442" s="323"/>
      <c r="E442" s="71"/>
    </row>
    <row r="443" spans="1:5" ht="16" x14ac:dyDescent="0.2">
      <c r="A443" s="160" t="s">
        <v>1102</v>
      </c>
      <c r="B443" s="160" t="s">
        <v>12744</v>
      </c>
      <c r="C443" s="40">
        <v>4</v>
      </c>
      <c r="D443" s="323"/>
      <c r="E443" s="71"/>
    </row>
    <row r="444" spans="1:5" ht="16" x14ac:dyDescent="0.2">
      <c r="A444" s="160" t="s">
        <v>1102</v>
      </c>
      <c r="B444" s="160" t="s">
        <v>12745</v>
      </c>
      <c r="C444" s="40">
        <v>6</v>
      </c>
      <c r="D444" s="102" t="s">
        <v>62</v>
      </c>
      <c r="E444" s="71"/>
    </row>
    <row r="445" spans="1:5" ht="16" x14ac:dyDescent="0.2">
      <c r="A445" s="160" t="s">
        <v>1102</v>
      </c>
      <c r="B445" s="160" t="s">
        <v>12746</v>
      </c>
      <c r="C445" s="40">
        <v>8</v>
      </c>
      <c r="D445" s="323"/>
      <c r="E445" s="71"/>
    </row>
    <row r="446" spans="1:5" ht="16" x14ac:dyDescent="0.2">
      <c r="A446" s="160" t="s">
        <v>1102</v>
      </c>
      <c r="B446" s="160" t="s">
        <v>12747</v>
      </c>
      <c r="C446" s="40">
        <v>5</v>
      </c>
      <c r="D446" s="323"/>
      <c r="E446" s="71"/>
    </row>
    <row r="447" spans="1:5" ht="16" x14ac:dyDescent="0.2">
      <c r="A447" s="180" t="s">
        <v>1102</v>
      </c>
      <c r="B447" s="180" t="s">
        <v>7237</v>
      </c>
      <c r="C447" s="147">
        <v>8</v>
      </c>
      <c r="D447" s="147" t="s">
        <v>12288</v>
      </c>
      <c r="E447" s="71"/>
    </row>
    <row r="448" spans="1:5" ht="16" x14ac:dyDescent="0.2">
      <c r="A448" s="160" t="s">
        <v>1102</v>
      </c>
      <c r="B448" s="160" t="s">
        <v>12748</v>
      </c>
      <c r="C448" s="40">
        <v>4</v>
      </c>
      <c r="D448" s="323"/>
      <c r="E448" s="71"/>
    </row>
    <row r="449" spans="1:5" ht="16" x14ac:dyDescent="0.2">
      <c r="A449" s="160" t="s">
        <v>1102</v>
      </c>
      <c r="B449" s="160" t="s">
        <v>12749</v>
      </c>
      <c r="C449" s="40">
        <v>8</v>
      </c>
      <c r="D449" s="323"/>
      <c r="E449" s="71"/>
    </row>
    <row r="450" spans="1:5" ht="16" x14ac:dyDescent="0.2">
      <c r="A450" s="160" t="s">
        <v>4710</v>
      </c>
      <c r="B450" s="160" t="s">
        <v>12750</v>
      </c>
      <c r="C450" s="40">
        <v>3</v>
      </c>
      <c r="D450" s="323"/>
      <c r="E450" s="71"/>
    </row>
    <row r="451" spans="1:5" ht="16" x14ac:dyDescent="0.2">
      <c r="A451" s="160" t="s">
        <v>4710</v>
      </c>
      <c r="B451" s="160" t="s">
        <v>12751</v>
      </c>
      <c r="C451" s="40">
        <v>3</v>
      </c>
      <c r="D451" s="102" t="s">
        <v>62</v>
      </c>
      <c r="E451" s="71"/>
    </row>
    <row r="452" spans="1:5" ht="16" x14ac:dyDescent="0.2">
      <c r="A452" s="160" t="s">
        <v>4710</v>
      </c>
      <c r="B452" s="160" t="s">
        <v>12752</v>
      </c>
      <c r="C452" s="40">
        <v>6</v>
      </c>
      <c r="D452" s="323"/>
      <c r="E452" s="71"/>
    </row>
    <row r="453" spans="1:5" ht="16" x14ac:dyDescent="0.2">
      <c r="A453" s="160" t="s">
        <v>4710</v>
      </c>
      <c r="B453" s="160" t="s">
        <v>12753</v>
      </c>
      <c r="C453" s="40">
        <v>6</v>
      </c>
      <c r="D453" s="323"/>
      <c r="E453" s="71"/>
    </row>
    <row r="454" spans="1:5" ht="16" x14ac:dyDescent="0.2">
      <c r="A454" s="180" t="s">
        <v>4710</v>
      </c>
      <c r="B454" s="180" t="s">
        <v>12754</v>
      </c>
      <c r="C454" s="147">
        <v>5</v>
      </c>
      <c r="D454" s="147" t="s">
        <v>12288</v>
      </c>
      <c r="E454" s="71"/>
    </row>
    <row r="455" spans="1:5" ht="16" x14ac:dyDescent="0.2">
      <c r="A455" s="160" t="s">
        <v>4710</v>
      </c>
      <c r="B455" s="160" t="s">
        <v>12755</v>
      </c>
      <c r="C455" s="40">
        <v>8</v>
      </c>
      <c r="D455" s="323"/>
      <c r="E455" s="71"/>
    </row>
    <row r="456" spans="1:5" ht="16" x14ac:dyDescent="0.2">
      <c r="A456" s="160" t="s">
        <v>4710</v>
      </c>
      <c r="B456" s="160" t="s">
        <v>12756</v>
      </c>
      <c r="C456" s="40">
        <v>7</v>
      </c>
      <c r="D456" s="102" t="s">
        <v>62</v>
      </c>
      <c r="E456" s="71"/>
    </row>
    <row r="457" spans="1:5" ht="16" x14ac:dyDescent="0.2">
      <c r="A457" s="180" t="s">
        <v>4710</v>
      </c>
      <c r="B457" s="180" t="s">
        <v>12757</v>
      </c>
      <c r="C457" s="147">
        <v>6</v>
      </c>
      <c r="D457" s="147" t="s">
        <v>12217</v>
      </c>
      <c r="E457" s="71"/>
    </row>
    <row r="458" spans="1:5" ht="16" x14ac:dyDescent="0.2">
      <c r="A458" s="160" t="s">
        <v>4710</v>
      </c>
      <c r="B458" s="160" t="s">
        <v>12758</v>
      </c>
      <c r="C458" s="40">
        <v>5</v>
      </c>
      <c r="D458" s="323"/>
      <c r="E458" s="71"/>
    </row>
    <row r="459" spans="1:5" ht="16" x14ac:dyDescent="0.2">
      <c r="A459" s="180" t="s">
        <v>4710</v>
      </c>
      <c r="B459" s="180" t="s">
        <v>12759</v>
      </c>
      <c r="C459" s="147">
        <v>5</v>
      </c>
      <c r="D459" s="147" t="s">
        <v>12322</v>
      </c>
      <c r="E459" s="71"/>
    </row>
    <row r="460" spans="1:5" ht="16" x14ac:dyDescent="0.2">
      <c r="A460" s="160" t="s">
        <v>4710</v>
      </c>
      <c r="B460" s="160" t="s">
        <v>12760</v>
      </c>
      <c r="C460" s="40">
        <v>8</v>
      </c>
      <c r="D460" s="323"/>
      <c r="E460" s="71"/>
    </row>
    <row r="461" spans="1:5" ht="16" x14ac:dyDescent="0.2">
      <c r="A461" s="160" t="s">
        <v>4710</v>
      </c>
      <c r="B461" s="160" t="s">
        <v>12761</v>
      </c>
      <c r="C461" s="40">
        <v>5</v>
      </c>
      <c r="D461" s="323"/>
      <c r="E461" s="71"/>
    </row>
    <row r="462" spans="1:5" ht="16" x14ac:dyDescent="0.2">
      <c r="A462" s="160" t="s">
        <v>4710</v>
      </c>
      <c r="B462" s="160" t="s">
        <v>12762</v>
      </c>
      <c r="C462" s="40">
        <v>5</v>
      </c>
      <c r="D462" s="323"/>
      <c r="E462" s="71"/>
    </row>
    <row r="463" spans="1:5" ht="16" x14ac:dyDescent="0.2">
      <c r="A463" s="160" t="s">
        <v>4710</v>
      </c>
      <c r="B463" s="160" t="s">
        <v>12763</v>
      </c>
      <c r="C463" s="40">
        <v>8</v>
      </c>
      <c r="D463" s="323"/>
      <c r="E463" s="71"/>
    </row>
    <row r="464" spans="1:5" ht="16" x14ac:dyDescent="0.2">
      <c r="A464" s="160" t="s">
        <v>4710</v>
      </c>
      <c r="B464" s="160" t="s">
        <v>12764</v>
      </c>
      <c r="C464" s="40">
        <v>5</v>
      </c>
      <c r="D464" s="323"/>
      <c r="E464" s="71"/>
    </row>
    <row r="465" spans="1:5" ht="16" x14ac:dyDescent="0.2">
      <c r="A465" s="160" t="s">
        <v>4710</v>
      </c>
      <c r="B465" s="160" t="s">
        <v>12765</v>
      </c>
      <c r="C465" s="40">
        <v>4</v>
      </c>
      <c r="D465" s="323"/>
      <c r="E465" s="71"/>
    </row>
    <row r="466" spans="1:5" ht="16" x14ac:dyDescent="0.2">
      <c r="A466" s="160" t="s">
        <v>4710</v>
      </c>
      <c r="B466" s="160" t="s">
        <v>12766</v>
      </c>
      <c r="C466" s="40">
        <v>6</v>
      </c>
      <c r="D466" s="323"/>
      <c r="E466" s="71"/>
    </row>
    <row r="467" spans="1:5" ht="16" x14ac:dyDescent="0.2">
      <c r="A467" s="160" t="s">
        <v>4710</v>
      </c>
      <c r="B467" s="160" t="s">
        <v>12767</v>
      </c>
      <c r="C467" s="40">
        <v>3</v>
      </c>
      <c r="D467" s="323"/>
      <c r="E467" s="71"/>
    </row>
    <row r="468" spans="1:5" ht="29" x14ac:dyDescent="0.2">
      <c r="A468" s="180" t="s">
        <v>4710</v>
      </c>
      <c r="B468" s="180" t="s">
        <v>12768</v>
      </c>
      <c r="C468" s="147">
        <v>8</v>
      </c>
      <c r="D468" s="147" t="s">
        <v>12217</v>
      </c>
      <c r="E468" s="71"/>
    </row>
    <row r="469" spans="1:5" ht="16" x14ac:dyDescent="0.2">
      <c r="A469" s="160" t="s">
        <v>4710</v>
      </c>
      <c r="B469" s="160" t="s">
        <v>12769</v>
      </c>
      <c r="C469" s="40">
        <v>4</v>
      </c>
      <c r="D469" s="323"/>
      <c r="E469" s="71"/>
    </row>
    <row r="470" spans="1:5" ht="16" x14ac:dyDescent="0.2">
      <c r="A470" s="160" t="s">
        <v>4710</v>
      </c>
      <c r="B470" s="160" t="s">
        <v>12770</v>
      </c>
      <c r="C470" s="40">
        <v>6</v>
      </c>
      <c r="D470" s="323"/>
      <c r="E470" s="71"/>
    </row>
    <row r="471" spans="1:5" ht="16" x14ac:dyDescent="0.2">
      <c r="A471" s="160" t="s">
        <v>4710</v>
      </c>
      <c r="B471" s="160" t="s">
        <v>12771</v>
      </c>
      <c r="C471" s="40">
        <v>8</v>
      </c>
      <c r="D471" s="323"/>
      <c r="E471" s="71"/>
    </row>
    <row r="472" spans="1:5" ht="16" x14ac:dyDescent="0.2">
      <c r="A472" s="160" t="s">
        <v>4710</v>
      </c>
      <c r="B472" s="160" t="s">
        <v>12772</v>
      </c>
      <c r="C472" s="40">
        <v>4</v>
      </c>
      <c r="D472" s="323"/>
      <c r="E472" s="71"/>
    </row>
    <row r="473" spans="1:5" ht="16" x14ac:dyDescent="0.2">
      <c r="A473" s="160" t="s">
        <v>4710</v>
      </c>
      <c r="B473" s="160" t="s">
        <v>12773</v>
      </c>
      <c r="C473" s="40">
        <v>6</v>
      </c>
      <c r="D473" s="323"/>
      <c r="E473" s="71"/>
    </row>
    <row r="474" spans="1:5" ht="16" x14ac:dyDescent="0.2">
      <c r="A474" s="180" t="s">
        <v>4710</v>
      </c>
      <c r="B474" s="180" t="s">
        <v>12774</v>
      </c>
      <c r="C474" s="147">
        <v>5</v>
      </c>
      <c r="D474" s="147" t="s">
        <v>12229</v>
      </c>
      <c r="E474" s="71"/>
    </row>
    <row r="475" spans="1:5" ht="16" x14ac:dyDescent="0.2">
      <c r="A475" s="180" t="s">
        <v>4710</v>
      </c>
      <c r="B475" s="180" t="s">
        <v>12775</v>
      </c>
      <c r="C475" s="147">
        <v>5</v>
      </c>
      <c r="D475" s="147" t="s">
        <v>12229</v>
      </c>
      <c r="E475" s="71"/>
    </row>
    <row r="476" spans="1:5" ht="16" x14ac:dyDescent="0.2">
      <c r="A476" s="180" t="s">
        <v>4710</v>
      </c>
      <c r="B476" s="180" t="s">
        <v>12776</v>
      </c>
      <c r="C476" s="147">
        <v>7</v>
      </c>
      <c r="D476" s="147" t="s">
        <v>12229</v>
      </c>
      <c r="E476" s="71"/>
    </row>
    <row r="477" spans="1:5" ht="16" x14ac:dyDescent="0.2">
      <c r="A477" s="180" t="s">
        <v>4710</v>
      </c>
      <c r="B477" s="180" t="s">
        <v>12777</v>
      </c>
      <c r="C477" s="147">
        <v>4</v>
      </c>
      <c r="D477" s="147" t="s">
        <v>12288</v>
      </c>
      <c r="E477" s="71"/>
    </row>
    <row r="478" spans="1:5" ht="16" x14ac:dyDescent="0.2">
      <c r="A478" s="180" t="s">
        <v>12778</v>
      </c>
      <c r="B478" s="180" t="s">
        <v>12779</v>
      </c>
      <c r="C478" s="147">
        <v>4</v>
      </c>
      <c r="D478" s="147" t="s">
        <v>12229</v>
      </c>
      <c r="E478" s="71"/>
    </row>
    <row r="479" spans="1:5" ht="16" x14ac:dyDescent="0.2">
      <c r="A479" s="180" t="s">
        <v>12780</v>
      </c>
      <c r="B479" s="180" t="s">
        <v>12781</v>
      </c>
      <c r="C479" s="147" t="s">
        <v>59</v>
      </c>
      <c r="D479" s="147" t="s">
        <v>12229</v>
      </c>
      <c r="E479" s="71"/>
    </row>
    <row r="480" spans="1:5" ht="16" x14ac:dyDescent="0.2">
      <c r="A480" s="160" t="s">
        <v>12780</v>
      </c>
      <c r="B480" s="160" t="s">
        <v>12782</v>
      </c>
      <c r="C480" s="40">
        <v>1</v>
      </c>
      <c r="D480" s="102" t="s">
        <v>62</v>
      </c>
      <c r="E480" s="71"/>
    </row>
    <row r="481" spans="1:5" ht="16" x14ac:dyDescent="0.2">
      <c r="A481" s="180" t="s">
        <v>12780</v>
      </c>
      <c r="B481" s="180" t="s">
        <v>12783</v>
      </c>
      <c r="C481" s="147">
        <v>4</v>
      </c>
      <c r="D481" s="147" t="s">
        <v>12229</v>
      </c>
      <c r="E481" s="71"/>
    </row>
    <row r="482" spans="1:5" ht="16" x14ac:dyDescent="0.2">
      <c r="A482" s="221" t="s">
        <v>12784</v>
      </c>
      <c r="B482" s="221" t="s">
        <v>12785</v>
      </c>
      <c r="C482" s="140">
        <v>5</v>
      </c>
      <c r="D482" s="273" t="s">
        <v>12206</v>
      </c>
      <c r="E482" s="71"/>
    </row>
    <row r="483" spans="1:5" ht="16" x14ac:dyDescent="0.2">
      <c r="A483" s="160" t="s">
        <v>1146</v>
      </c>
      <c r="B483" s="160" t="s">
        <v>12786</v>
      </c>
      <c r="C483" s="40">
        <v>3</v>
      </c>
      <c r="D483" s="323"/>
      <c r="E483" s="71"/>
    </row>
    <row r="484" spans="1:5" ht="16" x14ac:dyDescent="0.2">
      <c r="A484" s="221" t="s">
        <v>12787</v>
      </c>
      <c r="B484" s="221" t="s">
        <v>12788</v>
      </c>
      <c r="C484" s="140">
        <v>2</v>
      </c>
      <c r="D484" s="273" t="s">
        <v>12206</v>
      </c>
      <c r="E484" s="71"/>
    </row>
    <row r="485" spans="1:5" ht="16" x14ac:dyDescent="0.2">
      <c r="A485" s="160" t="s">
        <v>4713</v>
      </c>
      <c r="B485" s="160" t="s">
        <v>12789</v>
      </c>
      <c r="C485" s="40">
        <v>6</v>
      </c>
      <c r="D485" s="323"/>
      <c r="E485" s="71"/>
    </row>
    <row r="486" spans="1:5" ht="16" x14ac:dyDescent="0.2">
      <c r="A486" s="160" t="s">
        <v>4713</v>
      </c>
      <c r="B486" s="160" t="s">
        <v>12790</v>
      </c>
      <c r="C486" s="40">
        <v>7</v>
      </c>
      <c r="D486" s="102" t="s">
        <v>62</v>
      </c>
      <c r="E486" s="71"/>
    </row>
    <row r="487" spans="1:5" ht="16" x14ac:dyDescent="0.2">
      <c r="A487" s="160" t="s">
        <v>1183</v>
      </c>
      <c r="B487" s="160" t="s">
        <v>12791</v>
      </c>
      <c r="C487" s="40">
        <v>6</v>
      </c>
      <c r="D487" s="102" t="s">
        <v>62</v>
      </c>
      <c r="E487" s="71"/>
    </row>
    <row r="488" spans="1:5" ht="16" x14ac:dyDescent="0.2">
      <c r="A488" s="180" t="s">
        <v>1183</v>
      </c>
      <c r="B488" s="180" t="s">
        <v>12792</v>
      </c>
      <c r="C488" s="147">
        <v>6</v>
      </c>
      <c r="D488" s="147" t="s">
        <v>12322</v>
      </c>
      <c r="E488" s="71"/>
    </row>
    <row r="489" spans="1:5" ht="16" x14ac:dyDescent="0.2">
      <c r="A489" s="221" t="s">
        <v>12793</v>
      </c>
      <c r="B489" s="221" t="s">
        <v>12794</v>
      </c>
      <c r="C489" s="224" t="s">
        <v>59</v>
      </c>
      <c r="D489" s="273" t="s">
        <v>12217</v>
      </c>
      <c r="E489" s="71"/>
    </row>
    <row r="490" spans="1:5" ht="16" x14ac:dyDescent="0.2">
      <c r="A490" s="160" t="s">
        <v>12795</v>
      </c>
      <c r="B490" s="160" t="s">
        <v>12796</v>
      </c>
      <c r="C490" s="40">
        <v>5</v>
      </c>
      <c r="D490" s="102" t="s">
        <v>62</v>
      </c>
      <c r="E490" s="71"/>
    </row>
    <row r="491" spans="1:5" ht="16" x14ac:dyDescent="0.2">
      <c r="A491" s="160" t="s">
        <v>12797</v>
      </c>
      <c r="B491" s="160" t="s">
        <v>757</v>
      </c>
      <c r="C491" s="40">
        <v>6</v>
      </c>
      <c r="D491" s="323"/>
      <c r="E491" s="71"/>
    </row>
    <row r="492" spans="1:5" ht="16" x14ac:dyDescent="0.2">
      <c r="A492" s="160" t="s">
        <v>12798</v>
      </c>
      <c r="B492" s="160" t="s">
        <v>12799</v>
      </c>
      <c r="C492" s="40">
        <v>4</v>
      </c>
      <c r="D492" s="323"/>
      <c r="E492" s="71"/>
    </row>
    <row r="493" spans="1:5" ht="16" x14ac:dyDescent="0.2">
      <c r="A493" s="160" t="s">
        <v>12800</v>
      </c>
      <c r="B493" s="160" t="s">
        <v>12801</v>
      </c>
      <c r="C493" s="40">
        <v>6</v>
      </c>
      <c r="D493" s="323"/>
      <c r="E493" s="71"/>
    </row>
    <row r="494" spans="1:5" ht="16" x14ac:dyDescent="0.2">
      <c r="A494" s="160" t="s">
        <v>12800</v>
      </c>
      <c r="B494" s="160" t="s">
        <v>12802</v>
      </c>
      <c r="C494" s="40">
        <v>6</v>
      </c>
      <c r="D494" s="323"/>
      <c r="E494" s="71"/>
    </row>
    <row r="495" spans="1:5" ht="16" x14ac:dyDescent="0.2">
      <c r="A495" s="221" t="s">
        <v>12800</v>
      </c>
      <c r="B495" s="221" t="s">
        <v>12803</v>
      </c>
      <c r="C495" s="140">
        <v>7</v>
      </c>
      <c r="D495" s="273" t="s">
        <v>12804</v>
      </c>
      <c r="E495" s="71"/>
    </row>
    <row r="496" spans="1:5" ht="16" x14ac:dyDescent="0.2">
      <c r="A496" s="180" t="s">
        <v>12800</v>
      </c>
      <c r="B496" s="180" t="s">
        <v>12805</v>
      </c>
      <c r="C496" s="147">
        <v>3</v>
      </c>
      <c r="D496" s="147" t="s">
        <v>12217</v>
      </c>
      <c r="E496" s="71"/>
    </row>
    <row r="497" spans="1:5" ht="16" x14ac:dyDescent="0.2">
      <c r="A497" s="221" t="s">
        <v>12800</v>
      </c>
      <c r="B497" s="221" t="s">
        <v>12806</v>
      </c>
      <c r="C497" s="140">
        <v>3</v>
      </c>
      <c r="D497" s="273" t="s">
        <v>12206</v>
      </c>
      <c r="E497" s="71"/>
    </row>
    <row r="498" spans="1:5" ht="16" x14ac:dyDescent="0.2">
      <c r="A498" s="160" t="s">
        <v>12800</v>
      </c>
      <c r="B498" s="160" t="s">
        <v>12807</v>
      </c>
      <c r="C498" s="40">
        <v>6</v>
      </c>
      <c r="D498" s="323"/>
      <c r="E498" s="71"/>
    </row>
    <row r="499" spans="1:5" ht="16" x14ac:dyDescent="0.2">
      <c r="A499" s="160" t="s">
        <v>12800</v>
      </c>
      <c r="B499" s="160" t="s">
        <v>12808</v>
      </c>
      <c r="C499" s="40">
        <v>5</v>
      </c>
      <c r="D499" s="323"/>
      <c r="E499" s="71"/>
    </row>
    <row r="500" spans="1:5" ht="16" x14ac:dyDescent="0.2">
      <c r="A500" s="160" t="s">
        <v>12800</v>
      </c>
      <c r="B500" s="160" t="s">
        <v>12809</v>
      </c>
      <c r="C500" s="40">
        <v>4</v>
      </c>
      <c r="D500" s="323"/>
      <c r="E500" s="71"/>
    </row>
    <row r="501" spans="1:5" ht="16" x14ac:dyDescent="0.2">
      <c r="A501" s="180" t="s">
        <v>12800</v>
      </c>
      <c r="B501" s="180" t="s">
        <v>12810</v>
      </c>
      <c r="C501" s="147">
        <v>4</v>
      </c>
      <c r="D501" s="147" t="s">
        <v>12322</v>
      </c>
      <c r="E501" s="71"/>
    </row>
    <row r="502" spans="1:5" ht="16" x14ac:dyDescent="0.2">
      <c r="A502" s="160" t="s">
        <v>12800</v>
      </c>
      <c r="B502" s="160" t="s">
        <v>12811</v>
      </c>
      <c r="C502" s="40">
        <v>4</v>
      </c>
      <c r="D502" s="323"/>
      <c r="E502" s="71"/>
    </row>
    <row r="503" spans="1:5" ht="16" x14ac:dyDescent="0.2">
      <c r="A503" s="160" t="s">
        <v>12800</v>
      </c>
      <c r="B503" s="160" t="s">
        <v>12812</v>
      </c>
      <c r="C503" s="40">
        <v>8</v>
      </c>
      <c r="D503" s="323"/>
      <c r="E503" s="71"/>
    </row>
    <row r="504" spans="1:5" ht="16" x14ac:dyDescent="0.2">
      <c r="A504" s="25" t="s">
        <v>12800</v>
      </c>
      <c r="B504" s="25" t="s">
        <v>2318</v>
      </c>
      <c r="C504" s="147">
        <v>3</v>
      </c>
      <c r="D504" s="147" t="s">
        <v>12813</v>
      </c>
      <c r="E504" s="71"/>
    </row>
    <row r="505" spans="1:5" ht="16" x14ac:dyDescent="0.2">
      <c r="A505" s="160" t="s">
        <v>12800</v>
      </c>
      <c r="B505" s="160" t="s">
        <v>12814</v>
      </c>
      <c r="C505" s="40">
        <v>4</v>
      </c>
      <c r="D505" s="323"/>
      <c r="E505" s="71"/>
    </row>
    <row r="506" spans="1:5" ht="16" x14ac:dyDescent="0.2">
      <c r="A506" s="160" t="s">
        <v>12815</v>
      </c>
      <c r="B506" s="160" t="s">
        <v>12816</v>
      </c>
      <c r="C506" s="40">
        <v>7</v>
      </c>
      <c r="D506" s="323"/>
      <c r="E506" s="71"/>
    </row>
    <row r="507" spans="1:5" ht="16" x14ac:dyDescent="0.2">
      <c r="A507" s="180" t="s">
        <v>12817</v>
      </c>
      <c r="B507" s="180" t="s">
        <v>12818</v>
      </c>
      <c r="C507" s="147">
        <v>4</v>
      </c>
      <c r="D507" s="147" t="s">
        <v>12229</v>
      </c>
      <c r="E507" s="71"/>
    </row>
    <row r="508" spans="1:5" ht="16" x14ac:dyDescent="0.2">
      <c r="A508" s="180" t="s">
        <v>12819</v>
      </c>
      <c r="B508" s="180" t="s">
        <v>12820</v>
      </c>
      <c r="C508" s="147">
        <v>4</v>
      </c>
      <c r="D508" s="147" t="s">
        <v>12288</v>
      </c>
      <c r="E508" s="71"/>
    </row>
    <row r="509" spans="1:5" ht="16" x14ac:dyDescent="0.2">
      <c r="A509" s="160" t="s">
        <v>12821</v>
      </c>
      <c r="B509" s="160" t="s">
        <v>12822</v>
      </c>
      <c r="C509" s="40">
        <v>6</v>
      </c>
      <c r="D509" s="323"/>
      <c r="E509" s="71"/>
    </row>
    <row r="510" spans="1:5" ht="16" x14ac:dyDescent="0.2">
      <c r="A510" s="160" t="s">
        <v>1200</v>
      </c>
      <c r="B510" s="160" t="s">
        <v>12823</v>
      </c>
      <c r="C510" s="40">
        <v>1</v>
      </c>
      <c r="D510" s="102" t="s">
        <v>62</v>
      </c>
      <c r="E510" s="71"/>
    </row>
    <row r="511" spans="1:5" ht="16" x14ac:dyDescent="0.2">
      <c r="A511" s="221" t="s">
        <v>12824</v>
      </c>
      <c r="B511" s="221" t="s">
        <v>12825</v>
      </c>
      <c r="C511" s="140">
        <v>8</v>
      </c>
      <c r="D511" s="273" t="s">
        <v>12206</v>
      </c>
      <c r="E511" s="71"/>
    </row>
    <row r="512" spans="1:5" ht="16" x14ac:dyDescent="0.2">
      <c r="A512" s="160" t="s">
        <v>1209</v>
      </c>
      <c r="B512" s="160" t="s">
        <v>12826</v>
      </c>
      <c r="C512" s="40">
        <v>1</v>
      </c>
      <c r="D512" s="102" t="s">
        <v>62</v>
      </c>
      <c r="E512" s="71"/>
    </row>
    <row r="513" spans="1:5" ht="16" x14ac:dyDescent="0.2">
      <c r="A513" s="160" t="s">
        <v>1209</v>
      </c>
      <c r="B513" s="160" t="s">
        <v>12827</v>
      </c>
      <c r="C513" s="40">
        <v>6</v>
      </c>
      <c r="D513" s="323"/>
      <c r="E513" s="71"/>
    </row>
    <row r="514" spans="1:5" ht="16" x14ac:dyDescent="0.2">
      <c r="A514" s="180" t="s">
        <v>1209</v>
      </c>
      <c r="B514" s="180" t="s">
        <v>12828</v>
      </c>
      <c r="C514" s="147">
        <v>1</v>
      </c>
      <c r="D514" s="147" t="s">
        <v>12203</v>
      </c>
      <c r="E514" s="71"/>
    </row>
    <row r="515" spans="1:5" ht="16" x14ac:dyDescent="0.2">
      <c r="A515" s="160" t="s">
        <v>1209</v>
      </c>
      <c r="B515" s="160" t="s">
        <v>12829</v>
      </c>
      <c r="C515" s="40">
        <v>3</v>
      </c>
      <c r="D515" s="102" t="s">
        <v>62</v>
      </c>
      <c r="E515" s="71"/>
    </row>
    <row r="516" spans="1:5" ht="16" x14ac:dyDescent="0.2">
      <c r="A516" s="160" t="s">
        <v>6937</v>
      </c>
      <c r="B516" s="160" t="s">
        <v>12830</v>
      </c>
      <c r="C516" s="40">
        <v>6</v>
      </c>
      <c r="D516" s="323"/>
      <c r="E516" s="71"/>
    </row>
    <row r="517" spans="1:5" ht="16" x14ac:dyDescent="0.2">
      <c r="A517" s="25" t="s">
        <v>12831</v>
      </c>
      <c r="B517" s="25" t="s">
        <v>12832</v>
      </c>
      <c r="C517" s="147">
        <v>1</v>
      </c>
      <c r="D517" s="147" t="s">
        <v>12288</v>
      </c>
      <c r="E517" s="71"/>
    </row>
    <row r="518" spans="1:5" ht="16" x14ac:dyDescent="0.2">
      <c r="A518" s="160" t="s">
        <v>12831</v>
      </c>
      <c r="B518" s="160" t="s">
        <v>12833</v>
      </c>
      <c r="C518" s="40">
        <v>1</v>
      </c>
      <c r="D518" s="323"/>
      <c r="E518" s="71"/>
    </row>
    <row r="519" spans="1:5" ht="16" x14ac:dyDescent="0.2">
      <c r="A519" s="25" t="s">
        <v>12831</v>
      </c>
      <c r="B519" s="25" t="s">
        <v>12834</v>
      </c>
      <c r="C519" s="147" t="s">
        <v>59</v>
      </c>
      <c r="D519" s="147" t="s">
        <v>12288</v>
      </c>
      <c r="E519" s="71"/>
    </row>
    <row r="520" spans="1:5" ht="16" x14ac:dyDescent="0.2">
      <c r="A520" s="25" t="s">
        <v>12831</v>
      </c>
      <c r="B520" s="25" t="s">
        <v>12835</v>
      </c>
      <c r="C520" s="147" t="s">
        <v>59</v>
      </c>
      <c r="D520" s="147" t="s">
        <v>12288</v>
      </c>
      <c r="E520" s="71"/>
    </row>
    <row r="521" spans="1:5" ht="16" x14ac:dyDescent="0.2">
      <c r="A521" s="180" t="s">
        <v>12831</v>
      </c>
      <c r="B521" s="180" t="s">
        <v>12836</v>
      </c>
      <c r="C521" s="147" t="s">
        <v>59</v>
      </c>
      <c r="D521" s="147" t="s">
        <v>12229</v>
      </c>
      <c r="E521" s="71"/>
    </row>
    <row r="522" spans="1:5" ht="16" x14ac:dyDescent="0.2">
      <c r="A522" s="160" t="s">
        <v>12831</v>
      </c>
      <c r="B522" s="160" t="s">
        <v>12837</v>
      </c>
      <c r="C522" s="40">
        <v>1</v>
      </c>
      <c r="D522" s="323"/>
      <c r="E522" s="71"/>
    </row>
    <row r="523" spans="1:5" ht="16" x14ac:dyDescent="0.2">
      <c r="A523" s="25" t="s">
        <v>12831</v>
      </c>
      <c r="B523" s="25" t="s">
        <v>12838</v>
      </c>
      <c r="C523" s="147" t="s">
        <v>59</v>
      </c>
      <c r="D523" s="147" t="s">
        <v>12288</v>
      </c>
      <c r="E523" s="71"/>
    </row>
    <row r="524" spans="1:5" ht="16" x14ac:dyDescent="0.2">
      <c r="A524" s="160" t="s">
        <v>12831</v>
      </c>
      <c r="B524" s="160" t="s">
        <v>12839</v>
      </c>
      <c r="C524" s="40">
        <v>1</v>
      </c>
      <c r="D524" s="323"/>
      <c r="E524" s="71"/>
    </row>
    <row r="525" spans="1:5" ht="16" x14ac:dyDescent="0.2">
      <c r="A525" s="25" t="s">
        <v>12831</v>
      </c>
      <c r="B525" s="25" t="s">
        <v>12840</v>
      </c>
      <c r="C525" s="147" t="s">
        <v>59</v>
      </c>
      <c r="D525" s="147" t="s">
        <v>12288</v>
      </c>
      <c r="E525" s="71"/>
    </row>
    <row r="526" spans="1:5" ht="16" x14ac:dyDescent="0.2">
      <c r="A526" s="180" t="s">
        <v>12841</v>
      </c>
      <c r="B526" s="180" t="s">
        <v>12842</v>
      </c>
      <c r="C526" s="147">
        <v>8</v>
      </c>
      <c r="D526" s="147" t="s">
        <v>12322</v>
      </c>
      <c r="E526" s="71"/>
    </row>
    <row r="527" spans="1:5" ht="16" x14ac:dyDescent="0.2">
      <c r="A527" s="180" t="s">
        <v>12843</v>
      </c>
      <c r="B527" s="180" t="s">
        <v>12844</v>
      </c>
      <c r="C527" s="147">
        <v>5</v>
      </c>
      <c r="D527" s="147" t="s">
        <v>12322</v>
      </c>
      <c r="E527" s="71"/>
    </row>
    <row r="528" spans="1:5" ht="16" x14ac:dyDescent="0.2">
      <c r="A528" s="160" t="s">
        <v>12845</v>
      </c>
      <c r="B528" s="160" t="s">
        <v>12846</v>
      </c>
      <c r="C528" s="40">
        <v>3</v>
      </c>
      <c r="D528" s="102" t="s">
        <v>62</v>
      </c>
      <c r="E528" s="71"/>
    </row>
    <row r="529" spans="1:5" ht="16" x14ac:dyDescent="0.2">
      <c r="A529" s="180" t="s">
        <v>12847</v>
      </c>
      <c r="B529" s="180" t="s">
        <v>12848</v>
      </c>
      <c r="C529" s="147">
        <v>8</v>
      </c>
      <c r="D529" s="147" t="s">
        <v>12229</v>
      </c>
      <c r="E529" s="71"/>
    </row>
    <row r="530" spans="1:5" ht="16" x14ac:dyDescent="0.2">
      <c r="A530" s="160" t="s">
        <v>12849</v>
      </c>
      <c r="B530" s="160" t="s">
        <v>12850</v>
      </c>
      <c r="C530" s="40">
        <v>4</v>
      </c>
      <c r="D530" s="323"/>
      <c r="E530" s="71"/>
    </row>
    <row r="531" spans="1:5" ht="16" x14ac:dyDescent="0.2">
      <c r="A531" s="160" t="s">
        <v>12849</v>
      </c>
      <c r="B531" s="160" t="s">
        <v>12851</v>
      </c>
      <c r="C531" s="40">
        <v>5</v>
      </c>
      <c r="D531" s="323"/>
      <c r="E531" s="71"/>
    </row>
    <row r="532" spans="1:5" ht="16" x14ac:dyDescent="0.2">
      <c r="A532" s="180" t="s">
        <v>12849</v>
      </c>
      <c r="B532" s="180" t="s">
        <v>12852</v>
      </c>
      <c r="C532" s="147">
        <v>4</v>
      </c>
      <c r="D532" s="147" t="s">
        <v>12288</v>
      </c>
      <c r="E532" s="71"/>
    </row>
    <row r="533" spans="1:5" ht="16" x14ac:dyDescent="0.2">
      <c r="A533" s="180" t="s">
        <v>12853</v>
      </c>
      <c r="B533" s="180" t="s">
        <v>12854</v>
      </c>
      <c r="C533" s="147">
        <v>5</v>
      </c>
      <c r="D533" s="147" t="s">
        <v>12288</v>
      </c>
      <c r="E533" s="71"/>
    </row>
    <row r="534" spans="1:5" ht="16" x14ac:dyDescent="0.2">
      <c r="A534" s="160" t="s">
        <v>12855</v>
      </c>
      <c r="B534" s="160" t="s">
        <v>12856</v>
      </c>
      <c r="C534" s="40">
        <v>3</v>
      </c>
      <c r="D534" s="102" t="s">
        <v>62</v>
      </c>
      <c r="E534" s="71"/>
    </row>
    <row r="535" spans="1:5" ht="16" x14ac:dyDescent="0.2">
      <c r="A535" s="160" t="s">
        <v>12857</v>
      </c>
      <c r="B535" s="160" t="s">
        <v>12858</v>
      </c>
      <c r="C535" s="40">
        <v>7</v>
      </c>
      <c r="D535" s="102" t="s">
        <v>62</v>
      </c>
      <c r="E535" s="71"/>
    </row>
    <row r="536" spans="1:5" ht="16" x14ac:dyDescent="0.2">
      <c r="A536" s="160" t="s">
        <v>1228</v>
      </c>
      <c r="B536" s="160" t="s">
        <v>12859</v>
      </c>
      <c r="C536" s="40">
        <v>7</v>
      </c>
      <c r="D536" s="323"/>
      <c r="E536" s="71"/>
    </row>
    <row r="537" spans="1:5" ht="16" x14ac:dyDescent="0.2">
      <c r="A537" s="160" t="s">
        <v>1228</v>
      </c>
      <c r="B537" s="160" t="s">
        <v>1037</v>
      </c>
      <c r="C537" s="40">
        <v>9</v>
      </c>
      <c r="D537" s="323"/>
      <c r="E537" s="71"/>
    </row>
    <row r="538" spans="1:5" ht="16" x14ac:dyDescent="0.2">
      <c r="A538" s="160" t="s">
        <v>12860</v>
      </c>
      <c r="B538" s="160" t="s">
        <v>12861</v>
      </c>
      <c r="C538" s="40">
        <v>8</v>
      </c>
      <c r="D538" s="323"/>
      <c r="E538" s="71"/>
    </row>
    <row r="539" spans="1:5" ht="16" x14ac:dyDescent="0.2">
      <c r="A539" s="160" t="s">
        <v>12862</v>
      </c>
      <c r="B539" s="160" t="s">
        <v>12863</v>
      </c>
      <c r="C539" s="40">
        <v>5</v>
      </c>
      <c r="D539" s="323"/>
      <c r="E539" s="71"/>
    </row>
    <row r="540" spans="1:5" ht="16" x14ac:dyDescent="0.2">
      <c r="A540" s="180" t="s">
        <v>12864</v>
      </c>
      <c r="B540" s="180" t="s">
        <v>12865</v>
      </c>
      <c r="C540" s="147">
        <v>5</v>
      </c>
      <c r="D540" s="147" t="s">
        <v>12229</v>
      </c>
      <c r="E540" s="71"/>
    </row>
    <row r="541" spans="1:5" ht="16" x14ac:dyDescent="0.2">
      <c r="A541" s="160" t="s">
        <v>12866</v>
      </c>
      <c r="B541" s="160" t="s">
        <v>12867</v>
      </c>
      <c r="C541" s="40">
        <v>7</v>
      </c>
      <c r="D541" s="323"/>
      <c r="E541" s="71"/>
    </row>
    <row r="542" spans="1:5" ht="16" x14ac:dyDescent="0.2">
      <c r="A542" s="160" t="s">
        <v>12868</v>
      </c>
      <c r="B542" s="160" t="s">
        <v>12859</v>
      </c>
      <c r="C542" s="40">
        <v>7</v>
      </c>
      <c r="D542" s="102" t="s">
        <v>62</v>
      </c>
      <c r="E542" s="71"/>
    </row>
    <row r="543" spans="1:5" ht="16" x14ac:dyDescent="0.2">
      <c r="A543" s="160" t="s">
        <v>12869</v>
      </c>
      <c r="B543" s="160" t="s">
        <v>12870</v>
      </c>
      <c r="C543" s="40">
        <v>7</v>
      </c>
      <c r="D543" s="323"/>
      <c r="E543" s="71"/>
    </row>
    <row r="544" spans="1:5" ht="16" x14ac:dyDescent="0.2">
      <c r="A544" s="160" t="s">
        <v>12871</v>
      </c>
      <c r="B544" s="160" t="s">
        <v>12872</v>
      </c>
      <c r="C544" s="40">
        <v>8</v>
      </c>
      <c r="D544" s="323"/>
      <c r="E544" s="71"/>
    </row>
    <row r="545" spans="1:5" ht="16" x14ac:dyDescent="0.2">
      <c r="A545" s="160" t="s">
        <v>12873</v>
      </c>
      <c r="B545" s="160" t="s">
        <v>12874</v>
      </c>
      <c r="C545" s="40">
        <v>6</v>
      </c>
      <c r="D545" s="273" t="s">
        <v>12206</v>
      </c>
      <c r="E545" s="71"/>
    </row>
    <row r="546" spans="1:5" ht="16" x14ac:dyDescent="0.2">
      <c r="A546" s="160" t="s">
        <v>1257</v>
      </c>
      <c r="B546" s="160" t="s">
        <v>12875</v>
      </c>
      <c r="C546" s="40">
        <v>9</v>
      </c>
      <c r="D546" s="323"/>
      <c r="E546" s="71"/>
    </row>
    <row r="547" spans="1:5" ht="16" x14ac:dyDescent="0.2">
      <c r="A547" s="160" t="s">
        <v>1257</v>
      </c>
      <c r="B547" s="160" t="s">
        <v>12876</v>
      </c>
      <c r="C547" s="40">
        <v>9</v>
      </c>
      <c r="D547" s="323"/>
      <c r="E547" s="71"/>
    </row>
    <row r="548" spans="1:5" ht="16" x14ac:dyDescent="0.2">
      <c r="A548" s="160" t="s">
        <v>12877</v>
      </c>
      <c r="B548" s="160" t="s">
        <v>12878</v>
      </c>
      <c r="C548" s="40">
        <v>6</v>
      </c>
      <c r="D548" s="323"/>
      <c r="E548" s="71"/>
    </row>
    <row r="549" spans="1:5" ht="16" x14ac:dyDescent="0.2">
      <c r="A549" s="180" t="s">
        <v>12879</v>
      </c>
      <c r="B549" s="180" t="s">
        <v>12880</v>
      </c>
      <c r="C549" s="147">
        <v>8</v>
      </c>
      <c r="D549" s="147" t="s">
        <v>12288</v>
      </c>
      <c r="E549" s="71"/>
    </row>
    <row r="550" spans="1:5" ht="16" x14ac:dyDescent="0.2">
      <c r="A550" s="160" t="s">
        <v>1267</v>
      </c>
      <c r="B550" s="160" t="s">
        <v>12881</v>
      </c>
      <c r="C550" s="40">
        <v>4</v>
      </c>
      <c r="D550" s="323"/>
      <c r="E550" s="71"/>
    </row>
    <row r="551" spans="1:5" ht="16" x14ac:dyDescent="0.2">
      <c r="A551" s="180" t="s">
        <v>12882</v>
      </c>
      <c r="B551" s="180" t="s">
        <v>12881</v>
      </c>
      <c r="C551" s="147">
        <v>4</v>
      </c>
      <c r="D551" s="147" t="s">
        <v>12229</v>
      </c>
      <c r="E551" s="71"/>
    </row>
    <row r="552" spans="1:5" ht="16" x14ac:dyDescent="0.2">
      <c r="A552" s="160" t="s">
        <v>12883</v>
      </c>
      <c r="B552" s="160" t="s">
        <v>12884</v>
      </c>
      <c r="C552" s="40">
        <v>6</v>
      </c>
      <c r="D552" s="323"/>
      <c r="E552" s="71"/>
    </row>
    <row r="553" spans="1:5" ht="16" x14ac:dyDescent="0.2">
      <c r="A553" s="160" t="s">
        <v>12885</v>
      </c>
      <c r="B553" s="160" t="s">
        <v>12886</v>
      </c>
      <c r="C553" s="40">
        <v>3</v>
      </c>
      <c r="D553" s="102" t="s">
        <v>62</v>
      </c>
      <c r="E553" s="71"/>
    </row>
    <row r="554" spans="1:5" ht="16" x14ac:dyDescent="0.2">
      <c r="A554" s="160" t="s">
        <v>7038</v>
      </c>
      <c r="B554" s="160" t="s">
        <v>12887</v>
      </c>
      <c r="C554" s="40">
        <v>5</v>
      </c>
      <c r="D554" s="323"/>
      <c r="E554" s="71"/>
    </row>
    <row r="555" spans="1:5" ht="16" x14ac:dyDescent="0.2">
      <c r="A555" s="160" t="s">
        <v>12888</v>
      </c>
      <c r="B555" s="160" t="s">
        <v>12889</v>
      </c>
      <c r="C555" s="40">
        <v>7</v>
      </c>
      <c r="D555" s="323"/>
      <c r="E555" s="71"/>
    </row>
    <row r="556" spans="1:5" ht="16" x14ac:dyDescent="0.2">
      <c r="A556" s="160" t="s">
        <v>12888</v>
      </c>
      <c r="B556" s="160" t="s">
        <v>12890</v>
      </c>
      <c r="C556" s="40">
        <v>8</v>
      </c>
      <c r="D556" s="323"/>
      <c r="E556" s="71"/>
    </row>
    <row r="557" spans="1:5" ht="16" x14ac:dyDescent="0.2">
      <c r="A557" s="221" t="s">
        <v>12891</v>
      </c>
      <c r="B557" s="221" t="s">
        <v>12892</v>
      </c>
      <c r="C557" s="140">
        <v>8</v>
      </c>
      <c r="D557" s="273" t="s">
        <v>12206</v>
      </c>
      <c r="E557" s="71"/>
    </row>
    <row r="558" spans="1:5" ht="16" x14ac:dyDescent="0.2">
      <c r="A558" s="160" t="s">
        <v>12891</v>
      </c>
      <c r="B558" s="160" t="s">
        <v>12893</v>
      </c>
      <c r="C558" s="40">
        <v>8</v>
      </c>
      <c r="D558" s="323"/>
      <c r="E558" s="71"/>
    </row>
    <row r="559" spans="1:5" ht="16" x14ac:dyDescent="0.2">
      <c r="A559" s="160" t="s">
        <v>12891</v>
      </c>
      <c r="B559" s="160" t="s">
        <v>12894</v>
      </c>
      <c r="C559" s="40">
        <v>7</v>
      </c>
      <c r="D559" s="323"/>
      <c r="E559" s="71"/>
    </row>
    <row r="560" spans="1:5" ht="16" x14ac:dyDescent="0.2">
      <c r="A560" s="160" t="s">
        <v>12891</v>
      </c>
      <c r="B560" s="160" t="s">
        <v>12895</v>
      </c>
      <c r="C560" s="40">
        <v>6</v>
      </c>
      <c r="D560" s="102" t="s">
        <v>62</v>
      </c>
      <c r="E560" s="71"/>
    </row>
    <row r="561" spans="1:5" ht="16" x14ac:dyDescent="0.2">
      <c r="A561" s="160" t="s">
        <v>12891</v>
      </c>
      <c r="B561" s="160" t="s">
        <v>12896</v>
      </c>
      <c r="C561" s="40">
        <v>8</v>
      </c>
      <c r="D561" s="323"/>
      <c r="E561" s="71"/>
    </row>
    <row r="562" spans="1:5" ht="16" x14ac:dyDescent="0.2">
      <c r="A562" s="25" t="s">
        <v>12897</v>
      </c>
      <c r="B562" s="25" t="s">
        <v>12898</v>
      </c>
      <c r="C562" s="147">
        <v>4</v>
      </c>
      <c r="D562" s="147" t="s">
        <v>12288</v>
      </c>
      <c r="E562" s="71"/>
    </row>
    <row r="563" spans="1:5" ht="16" x14ac:dyDescent="0.2">
      <c r="A563" s="180" t="s">
        <v>12899</v>
      </c>
      <c r="B563" s="180" t="s">
        <v>12900</v>
      </c>
      <c r="C563" s="147">
        <v>1</v>
      </c>
      <c r="D563" s="147" t="s">
        <v>12229</v>
      </c>
      <c r="E563" s="71"/>
    </row>
    <row r="564" spans="1:5" ht="16" x14ac:dyDescent="0.2">
      <c r="A564" s="180" t="s">
        <v>12899</v>
      </c>
      <c r="B564" s="180" t="s">
        <v>12901</v>
      </c>
      <c r="C564" s="147">
        <v>3</v>
      </c>
      <c r="D564" s="147" t="s">
        <v>12229</v>
      </c>
      <c r="E564" s="71"/>
    </row>
    <row r="565" spans="1:5" ht="16" x14ac:dyDescent="0.2">
      <c r="A565" s="180" t="s">
        <v>12899</v>
      </c>
      <c r="B565" s="180" t="s">
        <v>12902</v>
      </c>
      <c r="C565" s="147" t="s">
        <v>59</v>
      </c>
      <c r="D565" s="147" t="s">
        <v>12229</v>
      </c>
      <c r="E565" s="71"/>
    </row>
    <row r="566" spans="1:5" ht="16" x14ac:dyDescent="0.2">
      <c r="A566" s="160" t="s">
        <v>12903</v>
      </c>
      <c r="B566" s="160" t="s">
        <v>3272</v>
      </c>
      <c r="C566" s="40">
        <v>5</v>
      </c>
      <c r="D566" s="323"/>
      <c r="E566" s="71"/>
    </row>
    <row r="567" spans="1:5" ht="16" x14ac:dyDescent="0.2">
      <c r="A567" s="160" t="s">
        <v>1345</v>
      </c>
      <c r="B567" s="160" t="s">
        <v>12904</v>
      </c>
      <c r="C567" s="40">
        <v>6</v>
      </c>
      <c r="D567" s="323"/>
      <c r="E567" s="71"/>
    </row>
    <row r="568" spans="1:5" ht="16" x14ac:dyDescent="0.2">
      <c r="A568" s="160" t="s">
        <v>12905</v>
      </c>
      <c r="B568" s="160" t="s">
        <v>12906</v>
      </c>
      <c r="C568" s="40">
        <v>3</v>
      </c>
      <c r="D568" s="323"/>
      <c r="E568" s="71"/>
    </row>
    <row r="569" spans="1:5" ht="16" x14ac:dyDescent="0.2">
      <c r="A569" s="180" t="s">
        <v>1357</v>
      </c>
      <c r="B569" s="180" t="s">
        <v>12907</v>
      </c>
      <c r="C569" s="147">
        <v>5</v>
      </c>
      <c r="D569" s="147" t="s">
        <v>12288</v>
      </c>
      <c r="E569" s="71"/>
    </row>
    <row r="570" spans="1:5" ht="16" x14ac:dyDescent="0.2">
      <c r="A570" s="160" t="s">
        <v>1357</v>
      </c>
      <c r="B570" s="160" t="s">
        <v>12908</v>
      </c>
      <c r="C570" s="40">
        <v>8</v>
      </c>
      <c r="D570" s="323"/>
      <c r="E570" s="71"/>
    </row>
    <row r="571" spans="1:5" ht="16" x14ac:dyDescent="0.2">
      <c r="A571" s="160" t="s">
        <v>1357</v>
      </c>
      <c r="B571" s="160" t="s">
        <v>12909</v>
      </c>
      <c r="C571" s="40">
        <v>6</v>
      </c>
      <c r="D571" s="323"/>
      <c r="E571" s="71"/>
    </row>
    <row r="572" spans="1:5" ht="16" x14ac:dyDescent="0.2">
      <c r="A572" s="160" t="s">
        <v>1357</v>
      </c>
      <c r="B572" s="160" t="s">
        <v>12910</v>
      </c>
      <c r="C572" s="40">
        <v>8</v>
      </c>
      <c r="D572" s="323"/>
      <c r="E572" s="71"/>
    </row>
    <row r="573" spans="1:5" ht="16" x14ac:dyDescent="0.2">
      <c r="A573" s="180" t="s">
        <v>1357</v>
      </c>
      <c r="B573" s="180" t="s">
        <v>12911</v>
      </c>
      <c r="C573" s="147">
        <v>6</v>
      </c>
      <c r="D573" s="147" t="s">
        <v>12229</v>
      </c>
      <c r="E573" s="71"/>
    </row>
    <row r="574" spans="1:5" ht="16" x14ac:dyDescent="0.2">
      <c r="A574" s="160" t="s">
        <v>1357</v>
      </c>
      <c r="B574" s="160" t="s">
        <v>12912</v>
      </c>
      <c r="C574" s="40">
        <v>7</v>
      </c>
      <c r="D574" s="323"/>
      <c r="E574" s="71"/>
    </row>
    <row r="575" spans="1:5" ht="16" x14ac:dyDescent="0.2">
      <c r="A575" s="160" t="s">
        <v>1357</v>
      </c>
      <c r="B575" s="160" t="s">
        <v>12913</v>
      </c>
      <c r="C575" s="40">
        <v>6</v>
      </c>
      <c r="D575" s="323"/>
      <c r="E575" s="71"/>
    </row>
    <row r="576" spans="1:5" ht="16" x14ac:dyDescent="0.2">
      <c r="A576" s="160" t="s">
        <v>1357</v>
      </c>
      <c r="B576" s="160" t="s">
        <v>12914</v>
      </c>
      <c r="C576" s="40">
        <v>6</v>
      </c>
      <c r="D576" s="102" t="s">
        <v>62</v>
      </c>
      <c r="E576" s="71"/>
    </row>
    <row r="577" spans="1:5" ht="16" x14ac:dyDescent="0.2">
      <c r="A577" s="160" t="s">
        <v>1357</v>
      </c>
      <c r="B577" s="160" t="s">
        <v>12915</v>
      </c>
      <c r="C577" s="40">
        <v>4</v>
      </c>
      <c r="D577" s="323"/>
      <c r="E577" s="71"/>
    </row>
    <row r="578" spans="1:5" ht="16" x14ac:dyDescent="0.2">
      <c r="A578" s="160" t="s">
        <v>1357</v>
      </c>
      <c r="B578" s="160" t="s">
        <v>12916</v>
      </c>
      <c r="C578" s="40">
        <v>7</v>
      </c>
      <c r="D578" s="323"/>
      <c r="E578" s="71"/>
    </row>
    <row r="579" spans="1:5" ht="16" x14ac:dyDescent="0.2">
      <c r="A579" s="160" t="s">
        <v>12917</v>
      </c>
      <c r="B579" s="160" t="s">
        <v>12918</v>
      </c>
      <c r="C579" s="40">
        <v>3</v>
      </c>
      <c r="D579" s="102" t="s">
        <v>62</v>
      </c>
      <c r="E579" s="71"/>
    </row>
    <row r="580" spans="1:5" ht="16" x14ac:dyDescent="0.2">
      <c r="A580" s="160" t="s">
        <v>12919</v>
      </c>
      <c r="B580" s="160" t="s">
        <v>12920</v>
      </c>
      <c r="C580" s="40">
        <v>5</v>
      </c>
      <c r="D580" s="323"/>
      <c r="E580" s="71"/>
    </row>
    <row r="581" spans="1:5" ht="16" x14ac:dyDescent="0.2">
      <c r="A581" s="160" t="s">
        <v>12921</v>
      </c>
      <c r="B581" s="160" t="s">
        <v>12922</v>
      </c>
      <c r="C581" s="40">
        <v>5</v>
      </c>
      <c r="D581" s="323"/>
      <c r="E581" s="71"/>
    </row>
    <row r="582" spans="1:5" ht="16" x14ac:dyDescent="0.2">
      <c r="A582" s="160" t="s">
        <v>12921</v>
      </c>
      <c r="B582" s="160" t="s">
        <v>12923</v>
      </c>
      <c r="C582" s="40">
        <v>5</v>
      </c>
      <c r="D582" s="323"/>
      <c r="E582" s="71"/>
    </row>
    <row r="583" spans="1:5" ht="16" x14ac:dyDescent="0.2">
      <c r="A583" s="221" t="s">
        <v>12924</v>
      </c>
      <c r="B583" s="221" t="s">
        <v>12925</v>
      </c>
      <c r="C583" s="224" t="s">
        <v>59</v>
      </c>
      <c r="D583" s="273" t="s">
        <v>12206</v>
      </c>
      <c r="E583" s="71"/>
    </row>
    <row r="584" spans="1:5" ht="16" x14ac:dyDescent="0.2">
      <c r="A584" s="160" t="s">
        <v>12926</v>
      </c>
      <c r="B584" s="160" t="s">
        <v>12927</v>
      </c>
      <c r="C584" s="40">
        <v>7</v>
      </c>
      <c r="D584" s="323"/>
      <c r="E584" s="71"/>
    </row>
    <row r="585" spans="1:5" ht="16" x14ac:dyDescent="0.2">
      <c r="A585" s="160" t="s">
        <v>7145</v>
      </c>
      <c r="B585" s="160" t="s">
        <v>12928</v>
      </c>
      <c r="C585" s="40">
        <v>6</v>
      </c>
      <c r="D585" s="323"/>
      <c r="E585" s="71"/>
    </row>
    <row r="586" spans="1:5" ht="16" x14ac:dyDescent="0.2">
      <c r="A586" s="160" t="s">
        <v>7145</v>
      </c>
      <c r="B586" s="160" t="s">
        <v>12929</v>
      </c>
      <c r="C586" s="40">
        <v>5</v>
      </c>
      <c r="D586" s="323"/>
      <c r="E586" s="71"/>
    </row>
    <row r="587" spans="1:5" ht="16" x14ac:dyDescent="0.2">
      <c r="A587" s="160" t="s">
        <v>1396</v>
      </c>
      <c r="B587" s="160" t="s">
        <v>1902</v>
      </c>
      <c r="C587" s="40">
        <v>2</v>
      </c>
      <c r="D587" s="323"/>
      <c r="E587" s="71"/>
    </row>
    <row r="588" spans="1:5" ht="16" x14ac:dyDescent="0.2">
      <c r="A588" s="160" t="s">
        <v>1396</v>
      </c>
      <c r="B588" s="160" t="s">
        <v>12930</v>
      </c>
      <c r="C588" s="40">
        <v>2</v>
      </c>
      <c r="D588" s="102" t="s">
        <v>62</v>
      </c>
      <c r="E588" s="71"/>
    </row>
    <row r="589" spans="1:5" ht="16" x14ac:dyDescent="0.2">
      <c r="A589" s="160" t="s">
        <v>1396</v>
      </c>
      <c r="B589" s="160" t="s">
        <v>12931</v>
      </c>
      <c r="C589" s="40">
        <v>2</v>
      </c>
      <c r="D589" s="323"/>
      <c r="E589" s="71"/>
    </row>
    <row r="590" spans="1:5" ht="16" x14ac:dyDescent="0.2">
      <c r="A590" s="180" t="s">
        <v>1396</v>
      </c>
      <c r="B590" s="180" t="s">
        <v>12932</v>
      </c>
      <c r="C590" s="147">
        <v>8</v>
      </c>
      <c r="D590" s="147" t="s">
        <v>12229</v>
      </c>
      <c r="E590" s="71"/>
    </row>
    <row r="591" spans="1:5" ht="16" x14ac:dyDescent="0.2">
      <c r="A591" s="160" t="s">
        <v>1396</v>
      </c>
      <c r="B591" s="160" t="s">
        <v>12933</v>
      </c>
      <c r="C591" s="40">
        <v>5</v>
      </c>
      <c r="D591" s="102" t="s">
        <v>62</v>
      </c>
      <c r="E591" s="71"/>
    </row>
    <row r="592" spans="1:5" ht="16" x14ac:dyDescent="0.2">
      <c r="A592" s="180" t="s">
        <v>1396</v>
      </c>
      <c r="B592" s="180" t="s">
        <v>12934</v>
      </c>
      <c r="C592" s="147">
        <v>6</v>
      </c>
      <c r="D592" s="147" t="s">
        <v>12217</v>
      </c>
      <c r="E592" s="71"/>
    </row>
    <row r="593" spans="1:5" ht="16" x14ac:dyDescent="0.2">
      <c r="A593" s="160" t="s">
        <v>1396</v>
      </c>
      <c r="B593" s="160" t="s">
        <v>12935</v>
      </c>
      <c r="C593" s="40">
        <v>6</v>
      </c>
      <c r="D593" s="323"/>
      <c r="E593" s="71"/>
    </row>
    <row r="594" spans="1:5" ht="16" x14ac:dyDescent="0.2">
      <c r="A594" s="160" t="s">
        <v>1396</v>
      </c>
      <c r="B594" s="160" t="s">
        <v>1636</v>
      </c>
      <c r="C594" s="40">
        <v>7</v>
      </c>
      <c r="D594" s="323"/>
      <c r="E594" s="71"/>
    </row>
    <row r="595" spans="1:5" ht="16" x14ac:dyDescent="0.2">
      <c r="A595" s="180" t="s">
        <v>1396</v>
      </c>
      <c r="B595" s="180" t="s">
        <v>12936</v>
      </c>
      <c r="C595" s="147">
        <v>6</v>
      </c>
      <c r="D595" s="147" t="s">
        <v>12229</v>
      </c>
      <c r="E595" s="71"/>
    </row>
    <row r="596" spans="1:5" ht="16" x14ac:dyDescent="0.2">
      <c r="A596" s="160" t="s">
        <v>1396</v>
      </c>
      <c r="B596" s="160" t="s">
        <v>12937</v>
      </c>
      <c r="C596" s="40">
        <v>6</v>
      </c>
      <c r="D596" s="323"/>
      <c r="E596" s="71"/>
    </row>
    <row r="597" spans="1:5" ht="16" x14ac:dyDescent="0.2">
      <c r="A597" s="160" t="s">
        <v>1396</v>
      </c>
      <c r="B597" s="160" t="s">
        <v>12938</v>
      </c>
      <c r="C597" s="40">
        <v>9</v>
      </c>
      <c r="D597" s="323"/>
      <c r="E597" s="71"/>
    </row>
    <row r="598" spans="1:5" ht="16" x14ac:dyDescent="0.2">
      <c r="A598" s="160" t="s">
        <v>1396</v>
      </c>
      <c r="B598" s="160" t="s">
        <v>12939</v>
      </c>
      <c r="C598" s="40">
        <v>9</v>
      </c>
      <c r="D598" s="323"/>
      <c r="E598" s="71"/>
    </row>
    <row r="599" spans="1:5" ht="16" x14ac:dyDescent="0.2">
      <c r="A599" s="160" t="s">
        <v>1396</v>
      </c>
      <c r="B599" s="160" t="s">
        <v>12940</v>
      </c>
      <c r="C599" s="40">
        <v>6</v>
      </c>
      <c r="D599" s="102" t="s">
        <v>62</v>
      </c>
      <c r="E599" s="71"/>
    </row>
    <row r="600" spans="1:5" ht="16" x14ac:dyDescent="0.2">
      <c r="A600" s="160" t="s">
        <v>1396</v>
      </c>
      <c r="B600" s="160" t="s">
        <v>12941</v>
      </c>
      <c r="C600" s="40">
        <v>4</v>
      </c>
      <c r="D600" s="323"/>
      <c r="E600" s="71"/>
    </row>
    <row r="601" spans="1:5" ht="16" x14ac:dyDescent="0.2">
      <c r="A601" s="160" t="s">
        <v>12942</v>
      </c>
      <c r="B601" s="160" t="s">
        <v>12943</v>
      </c>
      <c r="C601" s="40">
        <v>6</v>
      </c>
      <c r="D601" s="102" t="s">
        <v>62</v>
      </c>
      <c r="E601" s="71"/>
    </row>
    <row r="602" spans="1:5" ht="16" x14ac:dyDescent="0.2">
      <c r="A602" s="160" t="s">
        <v>1406</v>
      </c>
      <c r="B602" s="160" t="s">
        <v>12944</v>
      </c>
      <c r="C602" s="40">
        <v>4</v>
      </c>
      <c r="D602" s="323"/>
      <c r="E602" s="71"/>
    </row>
    <row r="603" spans="1:5" ht="16" x14ac:dyDescent="0.2">
      <c r="A603" s="221" t="s">
        <v>12945</v>
      </c>
      <c r="B603" s="221" t="s">
        <v>12946</v>
      </c>
      <c r="C603" s="140">
        <v>8</v>
      </c>
      <c r="D603" s="273" t="s">
        <v>12206</v>
      </c>
      <c r="E603" s="71"/>
    </row>
    <row r="604" spans="1:5" ht="16" x14ac:dyDescent="0.2">
      <c r="A604" s="160" t="s">
        <v>1423</v>
      </c>
      <c r="B604" s="160" t="s">
        <v>12947</v>
      </c>
      <c r="C604" s="40">
        <v>9</v>
      </c>
      <c r="D604" s="323"/>
      <c r="E604" s="71"/>
    </row>
    <row r="605" spans="1:5" ht="16" x14ac:dyDescent="0.2">
      <c r="A605" s="160" t="s">
        <v>1423</v>
      </c>
      <c r="B605" s="160" t="s">
        <v>12948</v>
      </c>
      <c r="C605" s="40">
        <v>9</v>
      </c>
      <c r="D605" s="323"/>
      <c r="E605" s="71"/>
    </row>
    <row r="606" spans="1:5" ht="16" x14ac:dyDescent="0.2">
      <c r="A606" s="160" t="s">
        <v>1423</v>
      </c>
      <c r="B606" s="160" t="s">
        <v>1425</v>
      </c>
      <c r="C606" s="40">
        <v>9</v>
      </c>
      <c r="D606" s="323"/>
      <c r="E606" s="71"/>
    </row>
    <row r="607" spans="1:5" ht="16" x14ac:dyDescent="0.2">
      <c r="A607" s="160" t="s">
        <v>12949</v>
      </c>
      <c r="B607" s="160" t="s">
        <v>12950</v>
      </c>
      <c r="C607" s="40">
        <v>6</v>
      </c>
      <c r="D607" s="323"/>
      <c r="E607" s="71"/>
    </row>
    <row r="608" spans="1:5" ht="16" x14ac:dyDescent="0.2">
      <c r="A608" s="160" t="s">
        <v>12949</v>
      </c>
      <c r="B608" s="160" t="s">
        <v>12951</v>
      </c>
      <c r="C608" s="40">
        <v>8</v>
      </c>
      <c r="D608" s="323"/>
      <c r="E608" s="71"/>
    </row>
    <row r="609" spans="1:5" ht="16" x14ac:dyDescent="0.2">
      <c r="A609" s="160" t="s">
        <v>12949</v>
      </c>
      <c r="B609" s="160" t="s">
        <v>12952</v>
      </c>
      <c r="C609" s="40">
        <v>5</v>
      </c>
      <c r="D609" s="323"/>
      <c r="E609" s="71"/>
    </row>
    <row r="610" spans="1:5" ht="16" x14ac:dyDescent="0.2">
      <c r="A610" s="160" t="s">
        <v>12953</v>
      </c>
      <c r="B610" s="160" t="s">
        <v>12954</v>
      </c>
      <c r="C610" s="40">
        <v>6</v>
      </c>
      <c r="D610" s="323"/>
      <c r="E610" s="71"/>
    </row>
    <row r="611" spans="1:5" ht="16" x14ac:dyDescent="0.2">
      <c r="A611" s="160" t="s">
        <v>12953</v>
      </c>
      <c r="B611" s="160" t="s">
        <v>12955</v>
      </c>
      <c r="C611" s="40">
        <v>6</v>
      </c>
      <c r="D611" s="323"/>
      <c r="E611" s="71"/>
    </row>
    <row r="612" spans="1:5" ht="16" x14ac:dyDescent="0.2">
      <c r="A612" s="180" t="s">
        <v>12956</v>
      </c>
      <c r="B612" s="180" t="s">
        <v>12957</v>
      </c>
      <c r="C612" s="147">
        <v>4</v>
      </c>
      <c r="D612" s="147" t="s">
        <v>12322</v>
      </c>
      <c r="E612" s="71"/>
    </row>
    <row r="613" spans="1:5" ht="16" x14ac:dyDescent="0.2">
      <c r="A613" s="180" t="s">
        <v>1438</v>
      </c>
      <c r="B613" s="180" t="s">
        <v>12958</v>
      </c>
      <c r="C613" s="147">
        <v>8</v>
      </c>
      <c r="D613" s="147" t="s">
        <v>12322</v>
      </c>
      <c r="E613" s="71"/>
    </row>
    <row r="614" spans="1:5" ht="16" x14ac:dyDescent="0.2">
      <c r="A614" s="180" t="s">
        <v>1438</v>
      </c>
      <c r="B614" s="180" t="s">
        <v>12959</v>
      </c>
      <c r="C614" s="147">
        <v>5</v>
      </c>
      <c r="D614" s="147" t="s">
        <v>12229</v>
      </c>
      <c r="E614" s="71"/>
    </row>
    <row r="615" spans="1:5" ht="16" x14ac:dyDescent="0.2">
      <c r="A615" s="160" t="s">
        <v>1438</v>
      </c>
      <c r="B615" s="160" t="s">
        <v>12960</v>
      </c>
      <c r="C615" s="40">
        <v>6</v>
      </c>
      <c r="D615" s="323"/>
      <c r="E615" s="71"/>
    </row>
    <row r="616" spans="1:5" ht="16" x14ac:dyDescent="0.2">
      <c r="A616" s="180" t="s">
        <v>1438</v>
      </c>
      <c r="B616" s="180" t="s">
        <v>12961</v>
      </c>
      <c r="C616" s="147">
        <v>7</v>
      </c>
      <c r="D616" s="147" t="s">
        <v>12229</v>
      </c>
      <c r="E616" s="71"/>
    </row>
    <row r="617" spans="1:5" ht="16" x14ac:dyDescent="0.2">
      <c r="A617" s="160" t="s">
        <v>1438</v>
      </c>
      <c r="B617" s="160" t="s">
        <v>12962</v>
      </c>
      <c r="C617" s="40">
        <v>9</v>
      </c>
      <c r="D617" s="323"/>
      <c r="E617" s="71"/>
    </row>
    <row r="618" spans="1:5" ht="16" x14ac:dyDescent="0.2">
      <c r="A618" s="160" t="s">
        <v>1438</v>
      </c>
      <c r="B618" s="160" t="s">
        <v>12963</v>
      </c>
      <c r="C618" s="40">
        <v>5</v>
      </c>
      <c r="D618" s="323"/>
      <c r="E618" s="71"/>
    </row>
    <row r="619" spans="1:5" ht="16" x14ac:dyDescent="0.2">
      <c r="A619" s="160" t="s">
        <v>1438</v>
      </c>
      <c r="B619" s="160" t="s">
        <v>12964</v>
      </c>
      <c r="C619" s="40">
        <v>8</v>
      </c>
      <c r="D619" s="323"/>
      <c r="E619" s="71"/>
    </row>
    <row r="620" spans="1:5" ht="16" x14ac:dyDescent="0.2">
      <c r="A620" s="160" t="s">
        <v>1438</v>
      </c>
      <c r="B620" s="160" t="s">
        <v>12965</v>
      </c>
      <c r="C620" s="40">
        <v>8</v>
      </c>
      <c r="D620" s="323"/>
      <c r="E620" s="71"/>
    </row>
    <row r="621" spans="1:5" ht="16" x14ac:dyDescent="0.2">
      <c r="A621" s="180" t="s">
        <v>12966</v>
      </c>
      <c r="B621" s="180" t="s">
        <v>12967</v>
      </c>
      <c r="C621" s="147">
        <v>3</v>
      </c>
      <c r="D621" s="147" t="s">
        <v>12322</v>
      </c>
      <c r="E621" s="71"/>
    </row>
    <row r="622" spans="1:5" ht="16" x14ac:dyDescent="0.2">
      <c r="A622" s="180" t="s">
        <v>12968</v>
      </c>
      <c r="B622" s="180" t="s">
        <v>12969</v>
      </c>
      <c r="C622" s="147">
        <v>5</v>
      </c>
      <c r="D622" s="147" t="s">
        <v>12288</v>
      </c>
      <c r="E622" s="71"/>
    </row>
    <row r="623" spans="1:5" ht="16" x14ac:dyDescent="0.2">
      <c r="A623" s="160" t="s">
        <v>12970</v>
      </c>
      <c r="B623" s="160" t="s">
        <v>12971</v>
      </c>
      <c r="C623" s="40">
        <v>5</v>
      </c>
      <c r="D623" s="323"/>
      <c r="E623" s="71"/>
    </row>
    <row r="624" spans="1:5" ht="16" x14ac:dyDescent="0.2">
      <c r="A624" s="160" t="s">
        <v>1465</v>
      </c>
      <c r="B624" s="160" t="s">
        <v>12972</v>
      </c>
      <c r="C624" s="40">
        <v>6</v>
      </c>
      <c r="D624" s="323"/>
      <c r="E624" s="71"/>
    </row>
    <row r="625" spans="1:5" ht="16" x14ac:dyDescent="0.2">
      <c r="A625" s="160" t="s">
        <v>12973</v>
      </c>
      <c r="B625" s="160" t="s">
        <v>12974</v>
      </c>
      <c r="C625" s="40">
        <v>8</v>
      </c>
      <c r="D625" s="323"/>
      <c r="E625" s="71"/>
    </row>
    <row r="626" spans="1:5" ht="16" x14ac:dyDescent="0.2">
      <c r="A626" s="180" t="s">
        <v>12975</v>
      </c>
      <c r="B626" s="180" t="s">
        <v>12976</v>
      </c>
      <c r="C626" s="147">
        <v>2</v>
      </c>
      <c r="D626" s="147" t="s">
        <v>12229</v>
      </c>
      <c r="E626" s="71"/>
    </row>
    <row r="627" spans="1:5" ht="16" x14ac:dyDescent="0.2">
      <c r="A627" s="180" t="s">
        <v>12977</v>
      </c>
      <c r="B627" s="180" t="s">
        <v>12978</v>
      </c>
      <c r="C627" s="147">
        <v>2</v>
      </c>
      <c r="D627" s="147" t="s">
        <v>12217</v>
      </c>
      <c r="E627" s="71"/>
    </row>
    <row r="628" spans="1:5" ht="16" x14ac:dyDescent="0.2">
      <c r="A628" s="221" t="s">
        <v>4757</v>
      </c>
      <c r="B628" s="221" t="s">
        <v>12979</v>
      </c>
      <c r="C628" s="140">
        <v>8</v>
      </c>
      <c r="D628" s="273" t="s">
        <v>12217</v>
      </c>
      <c r="E628" s="71"/>
    </row>
    <row r="629" spans="1:5" ht="16" x14ac:dyDescent="0.2">
      <c r="A629" s="160" t="s">
        <v>4757</v>
      </c>
      <c r="B629" s="160" t="s">
        <v>12980</v>
      </c>
      <c r="C629" s="40">
        <v>8</v>
      </c>
      <c r="D629" s="323"/>
      <c r="E629" s="71"/>
    </row>
    <row r="630" spans="1:5" ht="16" x14ac:dyDescent="0.2">
      <c r="A630" s="160" t="s">
        <v>12981</v>
      </c>
      <c r="B630" s="160" t="s">
        <v>12982</v>
      </c>
      <c r="C630" s="40">
        <v>8</v>
      </c>
      <c r="D630" s="323"/>
      <c r="E630" s="71"/>
    </row>
    <row r="631" spans="1:5" ht="16" x14ac:dyDescent="0.2">
      <c r="A631" s="160" t="s">
        <v>1482</v>
      </c>
      <c r="B631" s="160" t="s">
        <v>362</v>
      </c>
      <c r="C631" s="40">
        <v>5</v>
      </c>
      <c r="D631" s="323"/>
      <c r="E631" s="71"/>
    </row>
    <row r="632" spans="1:5" ht="16" x14ac:dyDescent="0.2">
      <c r="A632" s="160" t="s">
        <v>1482</v>
      </c>
      <c r="B632" s="160" t="s">
        <v>3154</v>
      </c>
      <c r="C632" s="40">
        <v>6</v>
      </c>
      <c r="D632" s="323"/>
      <c r="E632" s="71"/>
    </row>
    <row r="633" spans="1:5" ht="16" x14ac:dyDescent="0.2">
      <c r="A633" s="160" t="s">
        <v>1482</v>
      </c>
      <c r="B633" s="160" t="s">
        <v>12983</v>
      </c>
      <c r="C633" s="40">
        <v>7</v>
      </c>
      <c r="D633" s="323"/>
      <c r="E633" s="71"/>
    </row>
    <row r="634" spans="1:5" ht="16" x14ac:dyDescent="0.2">
      <c r="A634" s="160" t="s">
        <v>12984</v>
      </c>
      <c r="B634" s="160" t="s">
        <v>12985</v>
      </c>
      <c r="C634" s="40">
        <v>7</v>
      </c>
      <c r="D634" s="323"/>
      <c r="E634" s="71"/>
    </row>
    <row r="635" spans="1:5" ht="16" x14ac:dyDescent="0.2">
      <c r="A635" s="160" t="s">
        <v>12984</v>
      </c>
      <c r="B635" s="160" t="s">
        <v>12986</v>
      </c>
      <c r="C635" s="40">
        <v>8</v>
      </c>
      <c r="D635" s="323"/>
      <c r="E635" s="71"/>
    </row>
    <row r="636" spans="1:5" ht="16" x14ac:dyDescent="0.2">
      <c r="A636" s="160" t="s">
        <v>12984</v>
      </c>
      <c r="B636" s="160" t="s">
        <v>12987</v>
      </c>
      <c r="C636" s="40">
        <v>6</v>
      </c>
      <c r="D636" s="323"/>
      <c r="E636" s="71"/>
    </row>
    <row r="637" spans="1:5" ht="16" x14ac:dyDescent="0.2">
      <c r="A637" s="160" t="s">
        <v>12984</v>
      </c>
      <c r="B637" s="160" t="s">
        <v>12988</v>
      </c>
      <c r="C637" s="40">
        <v>7</v>
      </c>
      <c r="D637" s="323"/>
      <c r="E637" s="71"/>
    </row>
    <row r="638" spans="1:5" ht="16" x14ac:dyDescent="0.2">
      <c r="A638" s="160" t="s">
        <v>12989</v>
      </c>
      <c r="B638" s="160" t="s">
        <v>12990</v>
      </c>
      <c r="C638" s="40">
        <v>8</v>
      </c>
      <c r="D638" s="323"/>
      <c r="E638" s="71"/>
    </row>
    <row r="639" spans="1:5" ht="16" x14ac:dyDescent="0.2">
      <c r="A639" s="249" t="s">
        <v>1486</v>
      </c>
      <c r="B639" s="249" t="s">
        <v>1623</v>
      </c>
      <c r="C639" s="274">
        <v>5</v>
      </c>
      <c r="D639" s="250" t="s">
        <v>62</v>
      </c>
      <c r="E639" s="71"/>
    </row>
    <row r="640" spans="1:5" ht="29" x14ac:dyDescent="0.2">
      <c r="A640" s="221" t="s">
        <v>12991</v>
      </c>
      <c r="B640" s="221" t="s">
        <v>12992</v>
      </c>
      <c r="C640" s="140">
        <v>1</v>
      </c>
      <c r="D640" s="273" t="s">
        <v>12206</v>
      </c>
      <c r="E640" s="71"/>
    </row>
    <row r="641" spans="1:5" ht="29" x14ac:dyDescent="0.2">
      <c r="A641" s="180" t="s">
        <v>12993</v>
      </c>
      <c r="B641" s="180" t="s">
        <v>12994</v>
      </c>
      <c r="C641" s="147" t="s">
        <v>59</v>
      </c>
      <c r="D641" s="147" t="s">
        <v>12217</v>
      </c>
      <c r="E641" s="71"/>
    </row>
    <row r="642" spans="1:5" ht="16" x14ac:dyDescent="0.2">
      <c r="A642" s="160" t="s">
        <v>12995</v>
      </c>
      <c r="B642" s="160" t="s">
        <v>12996</v>
      </c>
      <c r="C642" s="40">
        <v>6</v>
      </c>
      <c r="D642" s="323"/>
      <c r="E642" s="71"/>
    </row>
    <row r="643" spans="1:5" ht="16" x14ac:dyDescent="0.2">
      <c r="A643" s="160" t="s">
        <v>12997</v>
      </c>
      <c r="B643" s="160" t="s">
        <v>12998</v>
      </c>
      <c r="C643" s="40">
        <v>6</v>
      </c>
      <c r="D643" s="323"/>
      <c r="E643" s="71"/>
    </row>
    <row r="644" spans="1:5" ht="16" x14ac:dyDescent="0.2">
      <c r="A644" s="221" t="s">
        <v>12997</v>
      </c>
      <c r="B644" s="221" t="s">
        <v>12999</v>
      </c>
      <c r="C644" s="140">
        <v>6</v>
      </c>
      <c r="D644" s="273" t="s">
        <v>12206</v>
      </c>
      <c r="E644" s="71"/>
    </row>
    <row r="645" spans="1:5" ht="16" x14ac:dyDescent="0.2">
      <c r="A645" s="160" t="s">
        <v>1496</v>
      </c>
      <c r="B645" s="160" t="s">
        <v>13000</v>
      </c>
      <c r="C645" s="40">
        <v>6</v>
      </c>
      <c r="D645" s="323"/>
      <c r="E645" s="71"/>
    </row>
    <row r="646" spans="1:5" ht="16" x14ac:dyDescent="0.2">
      <c r="A646" s="160" t="s">
        <v>13001</v>
      </c>
      <c r="B646" s="160" t="s">
        <v>13002</v>
      </c>
      <c r="C646" s="40">
        <v>9</v>
      </c>
      <c r="D646" s="323"/>
      <c r="E646" s="71"/>
    </row>
    <row r="647" spans="1:5" ht="16" x14ac:dyDescent="0.2">
      <c r="A647" s="160" t="s">
        <v>1503</v>
      </c>
      <c r="B647" s="160" t="s">
        <v>13003</v>
      </c>
      <c r="C647" s="40">
        <v>9</v>
      </c>
      <c r="D647" s="323"/>
      <c r="E647" s="71"/>
    </row>
    <row r="648" spans="1:5" ht="16" x14ac:dyDescent="0.2">
      <c r="A648" s="160" t="s">
        <v>1503</v>
      </c>
      <c r="B648" s="160" t="s">
        <v>13004</v>
      </c>
      <c r="C648" s="40">
        <v>7</v>
      </c>
      <c r="D648" s="323"/>
      <c r="E648" s="71"/>
    </row>
    <row r="649" spans="1:5" ht="16" x14ac:dyDescent="0.2">
      <c r="A649" s="180" t="s">
        <v>1503</v>
      </c>
      <c r="B649" s="180" t="s">
        <v>13005</v>
      </c>
      <c r="C649" s="147">
        <v>8</v>
      </c>
      <c r="D649" s="147" t="s">
        <v>12288</v>
      </c>
      <c r="E649" s="71"/>
    </row>
    <row r="650" spans="1:5" ht="16" x14ac:dyDescent="0.2">
      <c r="A650" s="25" t="s">
        <v>1509</v>
      </c>
      <c r="B650" s="25" t="s">
        <v>13006</v>
      </c>
      <c r="C650" s="147">
        <v>4</v>
      </c>
      <c r="D650" s="147" t="s">
        <v>12288</v>
      </c>
      <c r="E650" s="71"/>
    </row>
    <row r="651" spans="1:5" ht="16" x14ac:dyDescent="0.2">
      <c r="A651" s="160" t="s">
        <v>7369</v>
      </c>
      <c r="B651" s="160" t="s">
        <v>13007</v>
      </c>
      <c r="C651" s="40">
        <v>6</v>
      </c>
      <c r="D651" s="323"/>
      <c r="E651" s="71"/>
    </row>
    <row r="652" spans="1:5" ht="16" x14ac:dyDescent="0.2">
      <c r="A652" s="160" t="s">
        <v>13008</v>
      </c>
      <c r="B652" s="160" t="s">
        <v>13009</v>
      </c>
      <c r="C652" s="40">
        <v>3</v>
      </c>
      <c r="D652" s="102" t="s">
        <v>62</v>
      </c>
      <c r="E652" s="71"/>
    </row>
    <row r="653" spans="1:5" ht="16" x14ac:dyDescent="0.2">
      <c r="A653" s="160" t="s">
        <v>13010</v>
      </c>
      <c r="B653" s="160" t="s">
        <v>13011</v>
      </c>
      <c r="C653" s="40">
        <v>4</v>
      </c>
      <c r="D653" s="323"/>
      <c r="E653" s="71"/>
    </row>
    <row r="654" spans="1:5" ht="16" x14ac:dyDescent="0.2">
      <c r="A654" s="160" t="s">
        <v>13012</v>
      </c>
      <c r="B654" s="160" t="s">
        <v>13013</v>
      </c>
      <c r="C654" s="40">
        <v>5</v>
      </c>
      <c r="D654" s="102" t="s">
        <v>62</v>
      </c>
      <c r="E654" s="71"/>
    </row>
    <row r="655" spans="1:5" ht="16" x14ac:dyDescent="0.2">
      <c r="A655" s="160" t="s">
        <v>13012</v>
      </c>
      <c r="B655" s="160" t="s">
        <v>13014</v>
      </c>
      <c r="C655" s="40">
        <v>5</v>
      </c>
      <c r="D655" s="323"/>
      <c r="E655" s="71"/>
    </row>
    <row r="656" spans="1:5" ht="16" x14ac:dyDescent="0.2">
      <c r="A656" s="160" t="s">
        <v>13015</v>
      </c>
      <c r="B656" s="160" t="s">
        <v>13016</v>
      </c>
      <c r="C656" s="40">
        <v>7</v>
      </c>
      <c r="D656" s="323"/>
      <c r="E656" s="71"/>
    </row>
    <row r="657" spans="1:5" ht="16" x14ac:dyDescent="0.2">
      <c r="A657" s="180" t="s">
        <v>13017</v>
      </c>
      <c r="B657" s="180" t="s">
        <v>13018</v>
      </c>
      <c r="C657" s="147">
        <v>7</v>
      </c>
      <c r="D657" s="147" t="s">
        <v>12217</v>
      </c>
      <c r="E657" s="71"/>
    </row>
    <row r="658" spans="1:5" ht="16" x14ac:dyDescent="0.2">
      <c r="A658" s="221" t="s">
        <v>13019</v>
      </c>
      <c r="B658" s="221" t="s">
        <v>13020</v>
      </c>
      <c r="C658" s="140">
        <v>4</v>
      </c>
      <c r="D658" s="273" t="s">
        <v>12217</v>
      </c>
      <c r="E658" s="71"/>
    </row>
    <row r="659" spans="1:5" ht="16" x14ac:dyDescent="0.2">
      <c r="A659" s="221" t="s">
        <v>13019</v>
      </c>
      <c r="B659" s="221" t="s">
        <v>13021</v>
      </c>
      <c r="C659" s="140">
        <v>3</v>
      </c>
      <c r="D659" s="273" t="s">
        <v>12217</v>
      </c>
      <c r="E659" s="71"/>
    </row>
    <row r="660" spans="1:5" ht="16" x14ac:dyDescent="0.2">
      <c r="A660" s="180" t="s">
        <v>13022</v>
      </c>
      <c r="B660" s="180" t="s">
        <v>13023</v>
      </c>
      <c r="C660" s="147">
        <v>2</v>
      </c>
      <c r="D660" s="147" t="s">
        <v>12288</v>
      </c>
      <c r="E660" s="71"/>
    </row>
    <row r="661" spans="1:5" ht="29" x14ac:dyDescent="0.2">
      <c r="A661" s="180" t="s">
        <v>13024</v>
      </c>
      <c r="B661" s="180" t="s">
        <v>13025</v>
      </c>
      <c r="C661" s="147">
        <v>6</v>
      </c>
      <c r="D661" s="147" t="s">
        <v>12217</v>
      </c>
      <c r="E661" s="71"/>
    </row>
    <row r="662" spans="1:5" ht="16" x14ac:dyDescent="0.2">
      <c r="A662" s="160" t="s">
        <v>13024</v>
      </c>
      <c r="B662" s="160" t="s">
        <v>13026</v>
      </c>
      <c r="C662" s="40">
        <v>8</v>
      </c>
      <c r="D662" s="323"/>
      <c r="E662" s="71"/>
    </row>
    <row r="663" spans="1:5" ht="16" x14ac:dyDescent="0.2">
      <c r="A663" s="160" t="s">
        <v>13024</v>
      </c>
      <c r="B663" s="160" t="s">
        <v>13027</v>
      </c>
      <c r="C663" s="40">
        <v>7</v>
      </c>
      <c r="D663" s="323"/>
      <c r="E663" s="71"/>
    </row>
    <row r="664" spans="1:5" ht="16" x14ac:dyDescent="0.2">
      <c r="A664" s="160" t="s">
        <v>13024</v>
      </c>
      <c r="B664" s="160" t="s">
        <v>13028</v>
      </c>
      <c r="C664" s="40">
        <v>8</v>
      </c>
      <c r="D664" s="323"/>
      <c r="E664" s="71"/>
    </row>
    <row r="665" spans="1:5" ht="16" x14ac:dyDescent="0.2">
      <c r="A665" s="25" t="s">
        <v>13024</v>
      </c>
      <c r="B665" s="25" t="s">
        <v>13029</v>
      </c>
      <c r="C665" s="147">
        <v>6</v>
      </c>
      <c r="D665" s="147" t="s">
        <v>12288</v>
      </c>
      <c r="E665" s="71"/>
    </row>
    <row r="666" spans="1:5" ht="16" x14ac:dyDescent="0.2">
      <c r="A666" s="180" t="s">
        <v>13024</v>
      </c>
      <c r="B666" s="180" t="s">
        <v>13030</v>
      </c>
      <c r="C666" s="40">
        <v>7</v>
      </c>
      <c r="D666" s="147" t="s">
        <v>12288</v>
      </c>
      <c r="E666" s="71"/>
    </row>
    <row r="667" spans="1:5" ht="16" x14ac:dyDescent="0.2">
      <c r="A667" s="180" t="s">
        <v>13031</v>
      </c>
      <c r="B667" s="180" t="s">
        <v>13032</v>
      </c>
      <c r="C667" s="147">
        <v>6</v>
      </c>
      <c r="D667" s="147" t="s">
        <v>12322</v>
      </c>
      <c r="E667" s="71"/>
    </row>
    <row r="668" spans="1:5" ht="16" x14ac:dyDescent="0.2">
      <c r="A668" s="160" t="s">
        <v>13033</v>
      </c>
      <c r="B668" s="160" t="s">
        <v>13034</v>
      </c>
      <c r="C668" s="40">
        <v>7</v>
      </c>
      <c r="D668" s="102" t="s">
        <v>62</v>
      </c>
      <c r="E668" s="71"/>
    </row>
    <row r="669" spans="1:5" ht="16" x14ac:dyDescent="0.2">
      <c r="A669" s="160" t="s">
        <v>1570</v>
      </c>
      <c r="B669" s="160" t="s">
        <v>1575</v>
      </c>
      <c r="C669" s="40">
        <v>4</v>
      </c>
      <c r="D669" s="102" t="s">
        <v>62</v>
      </c>
      <c r="E669" s="71"/>
    </row>
    <row r="670" spans="1:5" ht="16" x14ac:dyDescent="0.2">
      <c r="A670" s="160" t="s">
        <v>1570</v>
      </c>
      <c r="B670" s="160" t="s">
        <v>13035</v>
      </c>
      <c r="C670" s="40">
        <v>1</v>
      </c>
      <c r="D670" s="102" t="s">
        <v>62</v>
      </c>
      <c r="E670" s="71"/>
    </row>
    <row r="671" spans="1:5" ht="16" x14ac:dyDescent="0.2">
      <c r="A671" s="160" t="s">
        <v>1570</v>
      </c>
      <c r="B671" s="160" t="s">
        <v>13036</v>
      </c>
      <c r="C671" s="40">
        <v>8</v>
      </c>
      <c r="D671" s="323"/>
      <c r="E671" s="71"/>
    </row>
    <row r="672" spans="1:5" ht="29" x14ac:dyDescent="0.2">
      <c r="A672" s="221" t="s">
        <v>13037</v>
      </c>
      <c r="B672" s="221" t="s">
        <v>13038</v>
      </c>
      <c r="C672" s="140">
        <v>3</v>
      </c>
      <c r="D672" s="273" t="s">
        <v>12206</v>
      </c>
      <c r="E672" s="71"/>
    </row>
    <row r="673" spans="1:5" ht="16" x14ac:dyDescent="0.2">
      <c r="A673" s="180" t="s">
        <v>13039</v>
      </c>
      <c r="B673" s="180" t="s">
        <v>13040</v>
      </c>
      <c r="C673" s="147">
        <v>8</v>
      </c>
      <c r="D673" s="147" t="s">
        <v>12217</v>
      </c>
      <c r="E673" s="71"/>
    </row>
    <row r="674" spans="1:5" ht="16" x14ac:dyDescent="0.2">
      <c r="A674" s="160" t="s">
        <v>13039</v>
      </c>
      <c r="B674" s="160" t="s">
        <v>1259</v>
      </c>
      <c r="C674" s="40">
        <v>7</v>
      </c>
      <c r="D674" s="323"/>
      <c r="E674" s="71"/>
    </row>
    <row r="675" spans="1:5" ht="16" x14ac:dyDescent="0.2">
      <c r="A675" s="221" t="s">
        <v>7445</v>
      </c>
      <c r="B675" s="221" t="s">
        <v>13041</v>
      </c>
      <c r="C675" s="140">
        <v>7</v>
      </c>
      <c r="D675" s="273" t="s">
        <v>12206</v>
      </c>
      <c r="E675" s="71"/>
    </row>
    <row r="676" spans="1:5" ht="16" x14ac:dyDescent="0.2">
      <c r="A676" s="160" t="s">
        <v>7445</v>
      </c>
      <c r="B676" s="160" t="s">
        <v>13042</v>
      </c>
      <c r="C676" s="40">
        <v>4</v>
      </c>
      <c r="D676" s="323"/>
      <c r="E676" s="71"/>
    </row>
    <row r="677" spans="1:5" ht="16" x14ac:dyDescent="0.2">
      <c r="A677" s="160" t="s">
        <v>7445</v>
      </c>
      <c r="B677" s="160" t="s">
        <v>13043</v>
      </c>
      <c r="C677" s="40">
        <v>5</v>
      </c>
      <c r="D677" s="323"/>
      <c r="E677" s="71"/>
    </row>
    <row r="678" spans="1:5" ht="29" x14ac:dyDescent="0.2">
      <c r="A678" s="221" t="s">
        <v>13044</v>
      </c>
      <c r="B678" s="221" t="s">
        <v>13045</v>
      </c>
      <c r="C678" s="140">
        <v>4</v>
      </c>
      <c r="D678" s="273" t="s">
        <v>12206</v>
      </c>
      <c r="E678" s="71"/>
    </row>
    <row r="679" spans="1:5" ht="16" x14ac:dyDescent="0.2">
      <c r="A679" s="221" t="s">
        <v>13046</v>
      </c>
      <c r="B679" s="221" t="s">
        <v>13047</v>
      </c>
      <c r="C679" s="140">
        <v>6</v>
      </c>
      <c r="D679" s="273" t="s">
        <v>12217</v>
      </c>
      <c r="E679" s="71"/>
    </row>
    <row r="680" spans="1:5" ht="16" x14ac:dyDescent="0.2">
      <c r="A680" s="221" t="s">
        <v>13048</v>
      </c>
      <c r="B680" s="221" t="s">
        <v>13049</v>
      </c>
      <c r="C680" s="140">
        <v>7</v>
      </c>
      <c r="D680" s="273" t="s">
        <v>12206</v>
      </c>
      <c r="E680" s="71"/>
    </row>
    <row r="681" spans="1:5" ht="16" x14ac:dyDescent="0.2">
      <c r="A681" s="160" t="s">
        <v>13050</v>
      </c>
      <c r="B681" s="160" t="s">
        <v>13051</v>
      </c>
      <c r="C681" s="40">
        <v>7</v>
      </c>
      <c r="D681" s="323"/>
      <c r="E681" s="71"/>
    </row>
    <row r="682" spans="1:5" ht="16" x14ac:dyDescent="0.2">
      <c r="A682" s="180" t="s">
        <v>13052</v>
      </c>
      <c r="B682" s="180" t="s">
        <v>13053</v>
      </c>
      <c r="C682" s="147">
        <v>7</v>
      </c>
      <c r="D682" s="147" t="s">
        <v>12229</v>
      </c>
      <c r="E682" s="71"/>
    </row>
    <row r="683" spans="1:5" ht="16" x14ac:dyDescent="0.2">
      <c r="A683" s="180" t="s">
        <v>13054</v>
      </c>
      <c r="B683" s="180" t="s">
        <v>13055</v>
      </c>
      <c r="C683" s="147">
        <v>7</v>
      </c>
      <c r="D683" s="147" t="s">
        <v>13056</v>
      </c>
      <c r="E683" s="71"/>
    </row>
    <row r="684" spans="1:5" ht="16" x14ac:dyDescent="0.2">
      <c r="A684" s="160" t="s">
        <v>13057</v>
      </c>
      <c r="B684" s="160" t="s">
        <v>13058</v>
      </c>
      <c r="C684" s="40">
        <v>5</v>
      </c>
      <c r="D684" s="102" t="s">
        <v>62</v>
      </c>
      <c r="E684" s="71"/>
    </row>
    <row r="685" spans="1:5" ht="16" x14ac:dyDescent="0.2">
      <c r="A685" s="180" t="s">
        <v>13059</v>
      </c>
      <c r="B685" s="180" t="s">
        <v>13060</v>
      </c>
      <c r="C685" s="147">
        <v>6</v>
      </c>
      <c r="D685" s="147" t="s">
        <v>12322</v>
      </c>
      <c r="E685" s="71"/>
    </row>
    <row r="686" spans="1:5" ht="16" x14ac:dyDescent="0.2">
      <c r="A686" s="180" t="s">
        <v>13061</v>
      </c>
      <c r="B686" s="180" t="s">
        <v>13062</v>
      </c>
      <c r="C686" s="147" t="s">
        <v>59</v>
      </c>
      <c r="D686" s="147" t="s">
        <v>12229</v>
      </c>
      <c r="E686" s="71"/>
    </row>
    <row r="687" spans="1:5" ht="16" x14ac:dyDescent="0.2">
      <c r="A687" s="160" t="s">
        <v>13063</v>
      </c>
      <c r="B687" s="160" t="s">
        <v>13064</v>
      </c>
      <c r="C687" s="40">
        <v>7</v>
      </c>
      <c r="D687" s="323"/>
      <c r="E687" s="71"/>
    </row>
    <row r="688" spans="1:5" ht="16" x14ac:dyDescent="0.2">
      <c r="A688" s="160" t="s">
        <v>7486</v>
      </c>
      <c r="B688" s="160" t="s">
        <v>13065</v>
      </c>
      <c r="C688" s="40">
        <v>3</v>
      </c>
      <c r="D688" s="323"/>
      <c r="E688" s="71"/>
    </row>
    <row r="689" spans="1:5" ht="16" x14ac:dyDescent="0.2">
      <c r="A689" s="160" t="s">
        <v>13066</v>
      </c>
      <c r="B689" s="160" t="s">
        <v>13067</v>
      </c>
      <c r="C689" s="40">
        <v>7</v>
      </c>
      <c r="D689" s="323"/>
      <c r="E689" s="71"/>
    </row>
    <row r="690" spans="1:5" ht="16" x14ac:dyDescent="0.2">
      <c r="A690" s="180" t="s">
        <v>13068</v>
      </c>
      <c r="B690" s="180" t="s">
        <v>13069</v>
      </c>
      <c r="C690" s="147">
        <v>5</v>
      </c>
      <c r="D690" s="147" t="s">
        <v>12217</v>
      </c>
      <c r="E690" s="71"/>
    </row>
    <row r="691" spans="1:5" ht="16" x14ac:dyDescent="0.2">
      <c r="A691" s="160" t="s">
        <v>1668</v>
      </c>
      <c r="B691" s="160" t="s">
        <v>7805</v>
      </c>
      <c r="C691" s="40">
        <v>5</v>
      </c>
      <c r="D691" s="323"/>
      <c r="E691" s="71"/>
    </row>
    <row r="692" spans="1:5" ht="16" x14ac:dyDescent="0.2">
      <c r="A692" s="180" t="s">
        <v>13070</v>
      </c>
      <c r="B692" s="180" t="s">
        <v>13071</v>
      </c>
      <c r="C692" s="147">
        <v>7</v>
      </c>
      <c r="D692" s="147" t="s">
        <v>12217</v>
      </c>
      <c r="E692" s="71"/>
    </row>
    <row r="693" spans="1:5" ht="16" x14ac:dyDescent="0.2">
      <c r="A693" s="160" t="s">
        <v>1682</v>
      </c>
      <c r="B693" s="160" t="s">
        <v>13072</v>
      </c>
      <c r="C693" s="40">
        <v>7</v>
      </c>
      <c r="D693" s="323"/>
      <c r="E693" s="71"/>
    </row>
    <row r="694" spans="1:5" ht="16" x14ac:dyDescent="0.2">
      <c r="A694" s="180" t="s">
        <v>1682</v>
      </c>
      <c r="B694" s="180" t="s">
        <v>13073</v>
      </c>
      <c r="C694" s="147">
        <v>8</v>
      </c>
      <c r="D694" s="147" t="s">
        <v>12229</v>
      </c>
      <c r="E694" s="71"/>
    </row>
    <row r="695" spans="1:5" ht="16" x14ac:dyDescent="0.2">
      <c r="A695" s="160" t="s">
        <v>1682</v>
      </c>
      <c r="B695" s="160" t="s">
        <v>13074</v>
      </c>
      <c r="C695" s="40">
        <v>7</v>
      </c>
      <c r="D695" s="323"/>
      <c r="E695" s="71"/>
    </row>
    <row r="696" spans="1:5" ht="16" x14ac:dyDescent="0.2">
      <c r="A696" s="160" t="s">
        <v>13075</v>
      </c>
      <c r="B696" s="160" t="s">
        <v>13076</v>
      </c>
      <c r="C696" s="40">
        <v>6</v>
      </c>
      <c r="D696" s="323"/>
      <c r="E696" s="71"/>
    </row>
    <row r="697" spans="1:5" ht="16" x14ac:dyDescent="0.2">
      <c r="A697" s="180" t="s">
        <v>1704</v>
      </c>
      <c r="B697" s="180" t="s">
        <v>13077</v>
      </c>
      <c r="C697" s="147">
        <v>3</v>
      </c>
      <c r="D697" s="147" t="s">
        <v>12217</v>
      </c>
      <c r="E697" s="71"/>
    </row>
    <row r="698" spans="1:5" ht="16" x14ac:dyDescent="0.2">
      <c r="A698" s="221" t="s">
        <v>13078</v>
      </c>
      <c r="B698" s="221" t="s">
        <v>13079</v>
      </c>
      <c r="C698" s="140">
        <v>5</v>
      </c>
      <c r="D698" s="273" t="s">
        <v>12206</v>
      </c>
      <c r="E698" s="71"/>
    </row>
    <row r="699" spans="1:5" ht="16" x14ac:dyDescent="0.2">
      <c r="A699" s="180" t="s">
        <v>13080</v>
      </c>
      <c r="B699" s="180" t="s">
        <v>13081</v>
      </c>
      <c r="C699" s="147">
        <v>1</v>
      </c>
      <c r="D699" s="147" t="s">
        <v>13056</v>
      </c>
      <c r="E699" s="71"/>
    </row>
    <row r="700" spans="1:5" ht="16" x14ac:dyDescent="0.2">
      <c r="A700" s="180" t="s">
        <v>13080</v>
      </c>
      <c r="B700" s="180" t="s">
        <v>13082</v>
      </c>
      <c r="C700" s="147" t="s">
        <v>59</v>
      </c>
      <c r="D700" s="147" t="s">
        <v>12217</v>
      </c>
      <c r="E700" s="71"/>
    </row>
    <row r="701" spans="1:5" ht="16" x14ac:dyDescent="0.2">
      <c r="A701" s="221" t="s">
        <v>13080</v>
      </c>
      <c r="B701" s="221" t="s">
        <v>13083</v>
      </c>
      <c r="C701" s="224" t="s">
        <v>59</v>
      </c>
      <c r="D701" s="273" t="s">
        <v>12206</v>
      </c>
      <c r="E701" s="71"/>
    </row>
    <row r="702" spans="1:5" ht="16" x14ac:dyDescent="0.2">
      <c r="A702" s="160" t="s">
        <v>13080</v>
      </c>
      <c r="B702" s="160" t="s">
        <v>13084</v>
      </c>
      <c r="C702" s="40">
        <v>2</v>
      </c>
      <c r="D702" s="102" t="s">
        <v>62</v>
      </c>
      <c r="E702" s="71"/>
    </row>
    <row r="703" spans="1:5" ht="16" x14ac:dyDescent="0.2">
      <c r="A703" s="180" t="s">
        <v>13080</v>
      </c>
      <c r="B703" s="180" t="s">
        <v>13085</v>
      </c>
      <c r="C703" s="147" t="s">
        <v>59</v>
      </c>
      <c r="D703" s="147" t="s">
        <v>12322</v>
      </c>
      <c r="E703" s="71"/>
    </row>
    <row r="704" spans="1:5" ht="16" x14ac:dyDescent="0.2">
      <c r="A704" s="180" t="s">
        <v>13080</v>
      </c>
      <c r="B704" s="180" t="s">
        <v>13086</v>
      </c>
      <c r="C704" s="147">
        <v>1</v>
      </c>
      <c r="D704" s="147" t="s">
        <v>12217</v>
      </c>
      <c r="E704" s="71"/>
    </row>
    <row r="705" spans="1:5" ht="16" x14ac:dyDescent="0.2">
      <c r="A705" s="180" t="s">
        <v>13080</v>
      </c>
      <c r="B705" s="180" t="s">
        <v>13087</v>
      </c>
      <c r="C705" s="147">
        <v>2</v>
      </c>
      <c r="D705" s="147" t="s">
        <v>12217</v>
      </c>
      <c r="E705" s="71"/>
    </row>
    <row r="706" spans="1:5" ht="16" x14ac:dyDescent="0.2">
      <c r="A706" s="180" t="s">
        <v>13080</v>
      </c>
      <c r="B706" s="180" t="s">
        <v>13088</v>
      </c>
      <c r="C706" s="147">
        <v>3</v>
      </c>
      <c r="D706" s="147" t="s">
        <v>12217</v>
      </c>
      <c r="E706" s="71"/>
    </row>
    <row r="707" spans="1:5" ht="16" x14ac:dyDescent="0.2">
      <c r="A707" s="180" t="s">
        <v>13080</v>
      </c>
      <c r="B707" s="180" t="s">
        <v>13089</v>
      </c>
      <c r="C707" s="147" t="s">
        <v>59</v>
      </c>
      <c r="D707" s="147" t="s">
        <v>12217</v>
      </c>
      <c r="E707" s="71"/>
    </row>
    <row r="708" spans="1:5" ht="16" x14ac:dyDescent="0.2">
      <c r="A708" s="221" t="s">
        <v>13090</v>
      </c>
      <c r="B708" s="221" t="s">
        <v>13091</v>
      </c>
      <c r="C708" s="140">
        <v>6</v>
      </c>
      <c r="D708" s="273" t="s">
        <v>12206</v>
      </c>
      <c r="E708" s="71"/>
    </row>
    <row r="709" spans="1:5" ht="16" x14ac:dyDescent="0.2">
      <c r="A709" s="160" t="s">
        <v>1718</v>
      </c>
      <c r="B709" s="160" t="s">
        <v>13092</v>
      </c>
      <c r="C709" s="40">
        <v>5</v>
      </c>
      <c r="D709" s="323"/>
      <c r="E709" s="71"/>
    </row>
    <row r="710" spans="1:5" ht="16" x14ac:dyDescent="0.2">
      <c r="A710" s="160" t="s">
        <v>1718</v>
      </c>
      <c r="B710" s="160" t="s">
        <v>13093</v>
      </c>
      <c r="C710" s="40">
        <v>4</v>
      </c>
      <c r="D710" s="323"/>
      <c r="E710" s="71"/>
    </row>
    <row r="711" spans="1:5" ht="16" x14ac:dyDescent="0.2">
      <c r="A711" s="160" t="s">
        <v>1718</v>
      </c>
      <c r="B711" s="160" t="s">
        <v>7536</v>
      </c>
      <c r="C711" s="40">
        <v>4</v>
      </c>
      <c r="D711" s="323"/>
      <c r="E711" s="71"/>
    </row>
    <row r="712" spans="1:5" ht="16" x14ac:dyDescent="0.2">
      <c r="A712" s="160" t="s">
        <v>1718</v>
      </c>
      <c r="B712" s="160" t="s">
        <v>13094</v>
      </c>
      <c r="C712" s="40">
        <v>9</v>
      </c>
      <c r="D712" s="323"/>
      <c r="E712" s="71"/>
    </row>
    <row r="713" spans="1:5" ht="16" x14ac:dyDescent="0.2">
      <c r="A713" s="160" t="s">
        <v>1718</v>
      </c>
      <c r="B713" s="160" t="s">
        <v>13095</v>
      </c>
      <c r="C713" s="40">
        <v>8</v>
      </c>
      <c r="D713" s="323"/>
      <c r="E713" s="71"/>
    </row>
    <row r="714" spans="1:5" ht="16" x14ac:dyDescent="0.2">
      <c r="A714" s="160" t="s">
        <v>1718</v>
      </c>
      <c r="B714" s="160" t="s">
        <v>13096</v>
      </c>
      <c r="C714" s="40">
        <v>8</v>
      </c>
      <c r="D714" s="323"/>
      <c r="E714" s="71"/>
    </row>
    <row r="715" spans="1:5" ht="16" x14ac:dyDescent="0.2">
      <c r="A715" s="271" t="s">
        <v>1718</v>
      </c>
      <c r="B715" s="271" t="s">
        <v>13097</v>
      </c>
      <c r="C715" s="275">
        <v>8</v>
      </c>
      <c r="D715" s="272" t="s">
        <v>12206</v>
      </c>
      <c r="E715" s="71"/>
    </row>
    <row r="716" spans="1:5" ht="16" x14ac:dyDescent="0.2">
      <c r="A716" s="160" t="s">
        <v>1718</v>
      </c>
      <c r="B716" s="160" t="s">
        <v>13098</v>
      </c>
      <c r="C716" s="40">
        <v>9</v>
      </c>
      <c r="D716" s="323"/>
      <c r="E716" s="71"/>
    </row>
    <row r="717" spans="1:5" ht="16" x14ac:dyDescent="0.2">
      <c r="A717" s="180" t="s">
        <v>1718</v>
      </c>
      <c r="B717" s="180" t="s">
        <v>13099</v>
      </c>
      <c r="C717" s="147">
        <v>8</v>
      </c>
      <c r="D717" s="147" t="s">
        <v>12229</v>
      </c>
      <c r="E717" s="71"/>
    </row>
    <row r="718" spans="1:5" ht="16" x14ac:dyDescent="0.2">
      <c r="A718" s="160" t="s">
        <v>1718</v>
      </c>
      <c r="B718" s="160" t="s">
        <v>13100</v>
      </c>
      <c r="C718" s="40">
        <v>5</v>
      </c>
      <c r="D718" s="323"/>
      <c r="E718" s="71"/>
    </row>
    <row r="719" spans="1:5" ht="16" x14ac:dyDescent="0.2">
      <c r="A719" s="160" t="s">
        <v>1718</v>
      </c>
      <c r="B719" s="160" t="s">
        <v>13101</v>
      </c>
      <c r="C719" s="40">
        <v>5</v>
      </c>
      <c r="D719" s="102" t="s">
        <v>62</v>
      </c>
      <c r="E719" s="71"/>
    </row>
    <row r="720" spans="1:5" ht="16" x14ac:dyDescent="0.2">
      <c r="A720" s="160" t="s">
        <v>1718</v>
      </c>
      <c r="B720" s="160" t="s">
        <v>13102</v>
      </c>
      <c r="C720" s="40">
        <v>6</v>
      </c>
      <c r="D720" s="323"/>
      <c r="E720" s="71"/>
    </row>
    <row r="721" spans="1:5" ht="16" x14ac:dyDescent="0.2">
      <c r="A721" s="180" t="s">
        <v>13103</v>
      </c>
      <c r="B721" s="180" t="s">
        <v>13104</v>
      </c>
      <c r="C721" s="147">
        <v>4</v>
      </c>
      <c r="D721" s="147" t="s">
        <v>12322</v>
      </c>
      <c r="E721" s="71"/>
    </row>
    <row r="722" spans="1:5" ht="16" x14ac:dyDescent="0.2">
      <c r="A722" s="180" t="s">
        <v>13105</v>
      </c>
      <c r="B722" s="180" t="s">
        <v>13106</v>
      </c>
      <c r="C722" s="147">
        <v>4</v>
      </c>
      <c r="D722" s="147" t="s">
        <v>12229</v>
      </c>
      <c r="E722" s="71"/>
    </row>
    <row r="723" spans="1:5" ht="16" x14ac:dyDescent="0.2">
      <c r="A723" s="160" t="s">
        <v>13107</v>
      </c>
      <c r="B723" s="160" t="s">
        <v>13108</v>
      </c>
      <c r="C723" s="40">
        <v>4</v>
      </c>
      <c r="D723" s="323"/>
      <c r="E723" s="71"/>
    </row>
    <row r="724" spans="1:5" ht="16" x14ac:dyDescent="0.2">
      <c r="A724" s="160" t="s">
        <v>13109</v>
      </c>
      <c r="B724" s="160" t="s">
        <v>13110</v>
      </c>
      <c r="C724" s="40">
        <v>5</v>
      </c>
      <c r="D724" s="323"/>
      <c r="E724" s="71"/>
    </row>
    <row r="725" spans="1:5" ht="16" x14ac:dyDescent="0.2">
      <c r="A725" s="160" t="s">
        <v>13111</v>
      </c>
      <c r="B725" s="160" t="s">
        <v>2318</v>
      </c>
      <c r="C725" s="40">
        <v>8</v>
      </c>
      <c r="D725" s="273" t="s">
        <v>12206</v>
      </c>
      <c r="E725" s="71"/>
    </row>
    <row r="726" spans="1:5" ht="16" x14ac:dyDescent="0.2">
      <c r="A726" s="160" t="s">
        <v>13112</v>
      </c>
      <c r="B726" s="160" t="s">
        <v>13113</v>
      </c>
      <c r="C726" s="40">
        <v>9</v>
      </c>
      <c r="D726" s="323"/>
      <c r="E726" s="71"/>
    </row>
    <row r="727" spans="1:5" ht="16" x14ac:dyDescent="0.2">
      <c r="A727" s="160" t="s">
        <v>1791</v>
      </c>
      <c r="B727" s="160" t="s">
        <v>13114</v>
      </c>
      <c r="C727" s="40">
        <v>4</v>
      </c>
      <c r="D727" s="323"/>
      <c r="E727" s="71"/>
    </row>
    <row r="728" spans="1:5" ht="16" x14ac:dyDescent="0.2">
      <c r="A728" s="180" t="s">
        <v>13115</v>
      </c>
      <c r="B728" s="180" t="s">
        <v>13116</v>
      </c>
      <c r="C728" s="147">
        <v>4</v>
      </c>
      <c r="D728" s="147" t="s">
        <v>12229</v>
      </c>
      <c r="E728" s="71"/>
    </row>
    <row r="729" spans="1:5" ht="16" x14ac:dyDescent="0.2">
      <c r="A729" s="180" t="s">
        <v>13117</v>
      </c>
      <c r="B729" s="180" t="s">
        <v>13118</v>
      </c>
      <c r="C729" s="147">
        <v>4</v>
      </c>
      <c r="D729" s="147" t="s">
        <v>12217</v>
      </c>
      <c r="E729" s="71"/>
    </row>
    <row r="730" spans="1:5" ht="16" x14ac:dyDescent="0.2">
      <c r="A730" s="160" t="s">
        <v>13119</v>
      </c>
      <c r="B730" s="160" t="s">
        <v>2194</v>
      </c>
      <c r="C730" s="40">
        <v>6</v>
      </c>
      <c r="D730" s="323"/>
      <c r="E730" s="71"/>
    </row>
    <row r="731" spans="1:5" ht="16" x14ac:dyDescent="0.2">
      <c r="A731" s="160" t="s">
        <v>13120</v>
      </c>
      <c r="B731" s="160" t="s">
        <v>13121</v>
      </c>
      <c r="C731" s="40">
        <v>4</v>
      </c>
      <c r="D731" s="323"/>
      <c r="E731" s="71"/>
    </row>
    <row r="732" spans="1:5" ht="16" x14ac:dyDescent="0.2">
      <c r="A732" s="160" t="s">
        <v>13120</v>
      </c>
      <c r="B732" s="160" t="s">
        <v>6257</v>
      </c>
      <c r="C732" s="40">
        <v>4</v>
      </c>
      <c r="D732" s="323"/>
      <c r="E732" s="71"/>
    </row>
    <row r="733" spans="1:5" ht="16" x14ac:dyDescent="0.2">
      <c r="A733" s="160" t="s">
        <v>1899</v>
      </c>
      <c r="B733" s="160" t="s">
        <v>13122</v>
      </c>
      <c r="C733" s="40">
        <v>3</v>
      </c>
      <c r="D733" s="323"/>
      <c r="E733" s="71"/>
    </row>
    <row r="734" spans="1:5" ht="16" x14ac:dyDescent="0.2">
      <c r="A734" s="180" t="s">
        <v>1899</v>
      </c>
      <c r="B734" s="180" t="s">
        <v>13123</v>
      </c>
      <c r="C734" s="147">
        <v>2</v>
      </c>
      <c r="D734" s="147" t="s">
        <v>12229</v>
      </c>
      <c r="E734" s="71"/>
    </row>
    <row r="735" spans="1:5" ht="16" x14ac:dyDescent="0.2">
      <c r="A735" s="160" t="s">
        <v>1899</v>
      </c>
      <c r="B735" s="160" t="s">
        <v>13124</v>
      </c>
      <c r="C735" s="40">
        <v>4</v>
      </c>
      <c r="D735" s="323"/>
      <c r="E735" s="71"/>
    </row>
    <row r="736" spans="1:5" ht="16" x14ac:dyDescent="0.2">
      <c r="A736" s="160" t="s">
        <v>1899</v>
      </c>
      <c r="B736" s="160" t="s">
        <v>13125</v>
      </c>
      <c r="C736" s="40">
        <v>4</v>
      </c>
      <c r="D736" s="323"/>
      <c r="E736" s="71"/>
    </row>
    <row r="737" spans="1:5" ht="16" x14ac:dyDescent="0.2">
      <c r="A737" s="180" t="s">
        <v>1899</v>
      </c>
      <c r="B737" s="180" t="s">
        <v>13126</v>
      </c>
      <c r="C737" s="147">
        <v>3</v>
      </c>
      <c r="D737" s="147" t="s">
        <v>12288</v>
      </c>
      <c r="E737" s="71"/>
    </row>
    <row r="738" spans="1:5" ht="16" x14ac:dyDescent="0.2">
      <c r="A738" s="160" t="s">
        <v>1899</v>
      </c>
      <c r="B738" s="160" t="s">
        <v>13127</v>
      </c>
      <c r="C738" s="40">
        <v>3</v>
      </c>
      <c r="D738" s="323"/>
      <c r="E738" s="71"/>
    </row>
    <row r="739" spans="1:5" ht="16" x14ac:dyDescent="0.2">
      <c r="A739" s="180" t="s">
        <v>1899</v>
      </c>
      <c r="B739" s="180" t="s">
        <v>13128</v>
      </c>
      <c r="C739" s="147">
        <v>3</v>
      </c>
      <c r="D739" s="147" t="s">
        <v>12288</v>
      </c>
      <c r="E739" s="71"/>
    </row>
    <row r="740" spans="1:5" ht="16" x14ac:dyDescent="0.2">
      <c r="A740" s="160" t="s">
        <v>1899</v>
      </c>
      <c r="B740" s="160" t="s">
        <v>13129</v>
      </c>
      <c r="C740" s="40">
        <v>7</v>
      </c>
      <c r="D740" s="323"/>
      <c r="E740" s="71"/>
    </row>
    <row r="741" spans="1:5" ht="16" x14ac:dyDescent="0.2">
      <c r="A741" s="160" t="s">
        <v>1899</v>
      </c>
      <c r="B741" s="160" t="s">
        <v>13130</v>
      </c>
      <c r="C741" s="40">
        <v>7</v>
      </c>
      <c r="D741" s="323"/>
      <c r="E741" s="71"/>
    </row>
    <row r="742" spans="1:5" ht="16" x14ac:dyDescent="0.2">
      <c r="A742" s="160" t="s">
        <v>1899</v>
      </c>
      <c r="B742" s="160" t="s">
        <v>13131</v>
      </c>
      <c r="C742" s="40">
        <v>5</v>
      </c>
      <c r="D742" s="323"/>
      <c r="E742" s="71"/>
    </row>
    <row r="743" spans="1:5" ht="16" x14ac:dyDescent="0.2">
      <c r="A743" s="180" t="s">
        <v>1899</v>
      </c>
      <c r="B743" s="180" t="s">
        <v>13132</v>
      </c>
      <c r="C743" s="147">
        <v>6</v>
      </c>
      <c r="D743" s="147" t="s">
        <v>12322</v>
      </c>
      <c r="E743" s="71"/>
    </row>
    <row r="744" spans="1:5" ht="16" x14ac:dyDescent="0.2">
      <c r="A744" s="160" t="s">
        <v>1899</v>
      </c>
      <c r="B744" s="160" t="s">
        <v>13133</v>
      </c>
      <c r="C744" s="40">
        <v>6</v>
      </c>
      <c r="D744" s="323"/>
      <c r="E744" s="71"/>
    </row>
    <row r="745" spans="1:5" ht="16" x14ac:dyDescent="0.2">
      <c r="A745" s="160" t="s">
        <v>1899</v>
      </c>
      <c r="B745" s="160" t="s">
        <v>13134</v>
      </c>
      <c r="C745" s="40">
        <v>6</v>
      </c>
      <c r="D745" s="323"/>
      <c r="E745" s="71"/>
    </row>
    <row r="746" spans="1:5" ht="16" x14ac:dyDescent="0.2">
      <c r="A746" s="160" t="s">
        <v>1899</v>
      </c>
      <c r="B746" s="160" t="s">
        <v>13135</v>
      </c>
      <c r="C746" s="40">
        <v>8</v>
      </c>
      <c r="D746" s="323"/>
      <c r="E746" s="71"/>
    </row>
    <row r="747" spans="1:5" ht="16" x14ac:dyDescent="0.2">
      <c r="A747" s="160" t="s">
        <v>1899</v>
      </c>
      <c r="B747" s="160" t="s">
        <v>13136</v>
      </c>
      <c r="C747" s="40">
        <v>6</v>
      </c>
      <c r="D747" s="323"/>
      <c r="E747" s="71"/>
    </row>
    <row r="748" spans="1:5" ht="16" x14ac:dyDescent="0.2">
      <c r="A748" s="160" t="s">
        <v>1899</v>
      </c>
      <c r="B748" s="160" t="s">
        <v>13137</v>
      </c>
      <c r="C748" s="40">
        <v>6</v>
      </c>
      <c r="D748" s="323"/>
      <c r="E748" s="71"/>
    </row>
    <row r="749" spans="1:5" ht="16" x14ac:dyDescent="0.2">
      <c r="A749" s="160" t="s">
        <v>1899</v>
      </c>
      <c r="B749" s="160" t="s">
        <v>13138</v>
      </c>
      <c r="C749" s="40">
        <v>8</v>
      </c>
      <c r="D749" s="323"/>
      <c r="E749" s="71"/>
    </row>
    <row r="750" spans="1:5" ht="16" x14ac:dyDescent="0.2">
      <c r="A750" s="160" t="s">
        <v>1899</v>
      </c>
      <c r="B750" s="160" t="s">
        <v>13139</v>
      </c>
      <c r="C750" s="40">
        <v>6</v>
      </c>
      <c r="D750" s="102" t="s">
        <v>62</v>
      </c>
      <c r="E750" s="71"/>
    </row>
    <row r="751" spans="1:5" ht="16" x14ac:dyDescent="0.2">
      <c r="A751" s="160" t="s">
        <v>1899</v>
      </c>
      <c r="B751" s="160" t="s">
        <v>13140</v>
      </c>
      <c r="C751" s="40">
        <v>6</v>
      </c>
      <c r="D751" s="323"/>
      <c r="E751" s="71"/>
    </row>
    <row r="752" spans="1:5" ht="16" x14ac:dyDescent="0.2">
      <c r="A752" s="180" t="s">
        <v>1899</v>
      </c>
      <c r="B752" s="180" t="s">
        <v>13141</v>
      </c>
      <c r="C752" s="40">
        <v>7</v>
      </c>
      <c r="D752" s="147" t="s">
        <v>12288</v>
      </c>
      <c r="E752" s="71"/>
    </row>
    <row r="753" spans="1:5" ht="16" x14ac:dyDescent="0.2">
      <c r="A753" s="180" t="s">
        <v>1899</v>
      </c>
      <c r="B753" s="180" t="s">
        <v>13142</v>
      </c>
      <c r="C753" s="147">
        <v>5</v>
      </c>
      <c r="D753" s="147" t="s">
        <v>12229</v>
      </c>
      <c r="E753" s="71"/>
    </row>
    <row r="754" spans="1:5" ht="16" x14ac:dyDescent="0.2">
      <c r="A754" s="25" t="s">
        <v>1899</v>
      </c>
      <c r="B754" s="25" t="s">
        <v>13143</v>
      </c>
      <c r="C754" s="147">
        <v>5</v>
      </c>
      <c r="D754" s="147" t="s">
        <v>12288</v>
      </c>
      <c r="E754" s="71"/>
    </row>
    <row r="755" spans="1:5" ht="16" x14ac:dyDescent="0.2">
      <c r="A755" s="160" t="s">
        <v>13144</v>
      </c>
      <c r="B755" s="160" t="s">
        <v>13145</v>
      </c>
      <c r="C755" s="40">
        <v>6</v>
      </c>
      <c r="D755" s="323"/>
      <c r="E755" s="71"/>
    </row>
    <row r="756" spans="1:5" ht="16" x14ac:dyDescent="0.2">
      <c r="A756" s="160" t="s">
        <v>13144</v>
      </c>
      <c r="B756" s="160" t="s">
        <v>13146</v>
      </c>
      <c r="C756" s="40">
        <v>6</v>
      </c>
      <c r="D756" s="323"/>
      <c r="E756" s="71"/>
    </row>
    <row r="757" spans="1:5" ht="16" x14ac:dyDescent="0.2">
      <c r="A757" s="160" t="s">
        <v>13147</v>
      </c>
      <c r="B757" s="160" t="s">
        <v>13148</v>
      </c>
      <c r="C757" s="40">
        <v>5</v>
      </c>
      <c r="D757" s="323"/>
      <c r="E757" s="71"/>
    </row>
    <row r="758" spans="1:5" ht="16" x14ac:dyDescent="0.2">
      <c r="A758" s="221" t="s">
        <v>13147</v>
      </c>
      <c r="B758" s="221" t="s">
        <v>13149</v>
      </c>
      <c r="C758" s="140">
        <v>5</v>
      </c>
      <c r="D758" s="273" t="s">
        <v>12206</v>
      </c>
      <c r="E758" s="71"/>
    </row>
    <row r="759" spans="1:5" ht="16" x14ac:dyDescent="0.2">
      <c r="A759" s="180" t="s">
        <v>13150</v>
      </c>
      <c r="B759" s="180" t="s">
        <v>13151</v>
      </c>
      <c r="C759" s="147">
        <v>3</v>
      </c>
      <c r="D759" s="147" t="s">
        <v>12322</v>
      </c>
      <c r="E759" s="71"/>
    </row>
    <row r="760" spans="1:5" ht="16" x14ac:dyDescent="0.2">
      <c r="A760" s="160" t="s">
        <v>13152</v>
      </c>
      <c r="B760" s="160" t="s">
        <v>13153</v>
      </c>
      <c r="C760" s="40">
        <v>3</v>
      </c>
      <c r="D760" s="323"/>
      <c r="E760" s="71"/>
    </row>
    <row r="761" spans="1:5" ht="16" x14ac:dyDescent="0.2">
      <c r="A761" s="25" t="s">
        <v>13154</v>
      </c>
      <c r="B761" s="25" t="s">
        <v>13155</v>
      </c>
      <c r="C761" s="147">
        <v>2</v>
      </c>
      <c r="D761" s="147" t="s">
        <v>12288</v>
      </c>
      <c r="E761" s="71"/>
    </row>
    <row r="762" spans="1:5" ht="16" x14ac:dyDescent="0.2">
      <c r="A762" s="160" t="s">
        <v>13156</v>
      </c>
      <c r="B762" s="160" t="s">
        <v>13157</v>
      </c>
      <c r="C762" s="40">
        <v>5</v>
      </c>
      <c r="D762" s="323"/>
      <c r="E762" s="71"/>
    </row>
    <row r="763" spans="1:5" ht="16" x14ac:dyDescent="0.2">
      <c r="A763" s="221" t="s">
        <v>13156</v>
      </c>
      <c r="B763" s="221" t="s">
        <v>13158</v>
      </c>
      <c r="C763" s="140">
        <v>4</v>
      </c>
      <c r="D763" s="273" t="s">
        <v>12217</v>
      </c>
      <c r="E763" s="71"/>
    </row>
    <row r="764" spans="1:5" ht="16" x14ac:dyDescent="0.2">
      <c r="A764" s="160" t="s">
        <v>13159</v>
      </c>
      <c r="B764" s="160" t="s">
        <v>13160</v>
      </c>
      <c r="C764" s="40">
        <v>4</v>
      </c>
      <c r="D764" s="323"/>
      <c r="E764" s="71"/>
    </row>
    <row r="765" spans="1:5" ht="16" x14ac:dyDescent="0.2">
      <c r="A765" s="180" t="s">
        <v>13161</v>
      </c>
      <c r="B765" s="180" t="s">
        <v>13162</v>
      </c>
      <c r="C765" s="147">
        <v>3</v>
      </c>
      <c r="D765" s="147" t="s">
        <v>12229</v>
      </c>
      <c r="E765" s="71"/>
    </row>
    <row r="766" spans="1:5" ht="16" x14ac:dyDescent="0.2">
      <c r="A766" s="180" t="s">
        <v>13161</v>
      </c>
      <c r="B766" s="180" t="s">
        <v>13163</v>
      </c>
      <c r="C766" s="147" t="s">
        <v>59</v>
      </c>
      <c r="D766" s="147" t="s">
        <v>12229</v>
      </c>
      <c r="E766" s="71"/>
    </row>
    <row r="767" spans="1:5" ht="16" x14ac:dyDescent="0.2">
      <c r="A767" s="160" t="s">
        <v>13164</v>
      </c>
      <c r="B767" s="160" t="s">
        <v>13165</v>
      </c>
      <c r="C767" s="40">
        <v>5</v>
      </c>
      <c r="D767" s="323"/>
      <c r="E767" s="71"/>
    </row>
    <row r="768" spans="1:5" ht="16" x14ac:dyDescent="0.2">
      <c r="A768" s="160" t="s">
        <v>13166</v>
      </c>
      <c r="B768" s="160" t="s">
        <v>13167</v>
      </c>
      <c r="C768" s="40">
        <v>2</v>
      </c>
      <c r="D768" s="102" t="s">
        <v>62</v>
      </c>
      <c r="E768" s="71"/>
    </row>
    <row r="769" spans="1:5" ht="16" x14ac:dyDescent="0.2">
      <c r="A769" s="160" t="s">
        <v>13168</v>
      </c>
      <c r="B769" s="160" t="s">
        <v>4099</v>
      </c>
      <c r="C769" s="40">
        <v>3</v>
      </c>
      <c r="D769" s="323"/>
      <c r="E769" s="71"/>
    </row>
    <row r="770" spans="1:5" ht="16" x14ac:dyDescent="0.2">
      <c r="A770" s="160" t="s">
        <v>2002</v>
      </c>
      <c r="B770" s="160" t="s">
        <v>13169</v>
      </c>
      <c r="C770" s="40">
        <v>9</v>
      </c>
      <c r="D770" s="323"/>
      <c r="E770" s="71"/>
    </row>
    <row r="771" spans="1:5" ht="16" x14ac:dyDescent="0.2">
      <c r="A771" s="180" t="s">
        <v>2002</v>
      </c>
      <c r="B771" s="180" t="s">
        <v>13170</v>
      </c>
      <c r="C771" s="147">
        <v>8</v>
      </c>
      <c r="D771" s="147" t="s">
        <v>12229</v>
      </c>
      <c r="E771" s="71"/>
    </row>
    <row r="772" spans="1:5" ht="16" x14ac:dyDescent="0.2">
      <c r="A772" s="160" t="s">
        <v>2002</v>
      </c>
      <c r="B772" s="160" t="s">
        <v>13171</v>
      </c>
      <c r="C772" s="40">
        <v>7</v>
      </c>
      <c r="D772" s="323"/>
      <c r="E772" s="71"/>
    </row>
    <row r="773" spans="1:5" ht="16" x14ac:dyDescent="0.2">
      <c r="A773" s="221" t="s">
        <v>2002</v>
      </c>
      <c r="B773" s="221" t="s">
        <v>13172</v>
      </c>
      <c r="C773" s="140">
        <v>8</v>
      </c>
      <c r="D773" s="273" t="s">
        <v>12804</v>
      </c>
      <c r="E773" s="71"/>
    </row>
    <row r="774" spans="1:5" ht="16" x14ac:dyDescent="0.2">
      <c r="A774" s="180" t="s">
        <v>2002</v>
      </c>
      <c r="B774" s="180" t="s">
        <v>13173</v>
      </c>
      <c r="C774" s="147">
        <v>7</v>
      </c>
      <c r="D774" s="147" t="s">
        <v>12217</v>
      </c>
      <c r="E774" s="71"/>
    </row>
    <row r="775" spans="1:5" ht="16" x14ac:dyDescent="0.2">
      <c r="A775" s="180" t="s">
        <v>2002</v>
      </c>
      <c r="B775" s="180" t="s">
        <v>13174</v>
      </c>
      <c r="C775" s="147">
        <v>6</v>
      </c>
      <c r="D775" s="147" t="s">
        <v>12229</v>
      </c>
      <c r="E775" s="71"/>
    </row>
    <row r="776" spans="1:5" ht="16" x14ac:dyDescent="0.2">
      <c r="A776" s="160" t="s">
        <v>2002</v>
      </c>
      <c r="B776" s="160" t="s">
        <v>13175</v>
      </c>
      <c r="C776" s="40">
        <v>5</v>
      </c>
      <c r="D776" s="323"/>
      <c r="E776" s="71"/>
    </row>
    <row r="777" spans="1:5" ht="29" x14ac:dyDescent="0.2">
      <c r="A777" s="180" t="s">
        <v>13176</v>
      </c>
      <c r="B777" s="180" t="s">
        <v>13177</v>
      </c>
      <c r="C777" s="147">
        <v>3</v>
      </c>
      <c r="D777" s="147" t="s">
        <v>12322</v>
      </c>
      <c r="E777" s="71"/>
    </row>
    <row r="778" spans="1:5" ht="16" x14ac:dyDescent="0.2">
      <c r="A778" s="160" t="s">
        <v>13178</v>
      </c>
      <c r="B778" s="160" t="s">
        <v>13179</v>
      </c>
      <c r="C778" s="40">
        <v>2</v>
      </c>
      <c r="D778" s="323"/>
      <c r="E778" s="71"/>
    </row>
    <row r="779" spans="1:5" ht="16" x14ac:dyDescent="0.2">
      <c r="A779" s="160" t="s">
        <v>13180</v>
      </c>
      <c r="B779" s="160" t="s">
        <v>13181</v>
      </c>
      <c r="C779" s="40">
        <v>4</v>
      </c>
      <c r="D779" s="323"/>
      <c r="E779" s="71"/>
    </row>
    <row r="780" spans="1:5" ht="16" x14ac:dyDescent="0.2">
      <c r="A780" s="221" t="s">
        <v>13182</v>
      </c>
      <c r="B780" s="221" t="s">
        <v>13183</v>
      </c>
      <c r="C780" s="140">
        <v>2</v>
      </c>
      <c r="D780" s="273" t="s">
        <v>12217</v>
      </c>
      <c r="E780" s="71"/>
    </row>
    <row r="781" spans="1:5" ht="16" x14ac:dyDescent="0.2">
      <c r="A781" s="180" t="s">
        <v>13184</v>
      </c>
      <c r="B781" s="180" t="s">
        <v>13185</v>
      </c>
      <c r="C781" s="147">
        <v>1</v>
      </c>
      <c r="D781" s="147" t="s">
        <v>12322</v>
      </c>
      <c r="E781" s="71"/>
    </row>
    <row r="782" spans="1:5" ht="16" x14ac:dyDescent="0.2">
      <c r="A782" s="180" t="s">
        <v>13186</v>
      </c>
      <c r="B782" s="180" t="s">
        <v>13187</v>
      </c>
      <c r="C782" s="147">
        <v>2</v>
      </c>
      <c r="D782" s="147" t="s">
        <v>12229</v>
      </c>
      <c r="E782" s="71"/>
    </row>
    <row r="783" spans="1:5" ht="16" x14ac:dyDescent="0.2">
      <c r="A783" s="160" t="s">
        <v>13188</v>
      </c>
      <c r="B783" s="160" t="s">
        <v>13189</v>
      </c>
      <c r="C783" s="40">
        <v>5</v>
      </c>
      <c r="D783" s="323"/>
      <c r="E783" s="71"/>
    </row>
    <row r="784" spans="1:5" ht="16" x14ac:dyDescent="0.2">
      <c r="A784" s="160" t="s">
        <v>13190</v>
      </c>
      <c r="B784" s="160" t="s">
        <v>13191</v>
      </c>
      <c r="C784" s="40">
        <v>9</v>
      </c>
      <c r="D784" s="323"/>
      <c r="E784" s="71"/>
    </row>
    <row r="785" spans="1:5" ht="16" x14ac:dyDescent="0.2">
      <c r="A785" s="160" t="s">
        <v>2082</v>
      </c>
      <c r="B785" s="160" t="s">
        <v>13192</v>
      </c>
      <c r="C785" s="40">
        <v>6</v>
      </c>
      <c r="D785" s="323"/>
      <c r="E785" s="71"/>
    </row>
    <row r="786" spans="1:5" ht="16" x14ac:dyDescent="0.2">
      <c r="A786" s="160" t="s">
        <v>2088</v>
      </c>
      <c r="B786" s="160" t="s">
        <v>13193</v>
      </c>
      <c r="C786" s="40">
        <v>7</v>
      </c>
      <c r="D786" s="323"/>
      <c r="E786" s="71"/>
    </row>
    <row r="787" spans="1:5" ht="16" x14ac:dyDescent="0.2">
      <c r="A787" s="160" t="s">
        <v>2088</v>
      </c>
      <c r="B787" s="160" t="s">
        <v>13194</v>
      </c>
      <c r="C787" s="40">
        <v>3</v>
      </c>
      <c r="D787" s="323"/>
      <c r="E787" s="71"/>
    </row>
    <row r="788" spans="1:5" ht="16" x14ac:dyDescent="0.2">
      <c r="A788" s="160" t="s">
        <v>2088</v>
      </c>
      <c r="B788" s="160" t="s">
        <v>13195</v>
      </c>
      <c r="C788" s="40">
        <v>3</v>
      </c>
      <c r="D788" s="323"/>
      <c r="E788" s="71"/>
    </row>
    <row r="789" spans="1:5" ht="16" x14ac:dyDescent="0.2">
      <c r="A789" s="160" t="s">
        <v>2088</v>
      </c>
      <c r="B789" s="160" t="s">
        <v>13196</v>
      </c>
      <c r="C789" s="40">
        <v>3</v>
      </c>
      <c r="D789" s="323"/>
      <c r="E789" s="71"/>
    </row>
    <row r="790" spans="1:5" ht="16" x14ac:dyDescent="0.2">
      <c r="A790" s="160" t="s">
        <v>2088</v>
      </c>
      <c r="B790" s="160" t="s">
        <v>1020</v>
      </c>
      <c r="C790" s="40">
        <v>4</v>
      </c>
      <c r="D790" s="323"/>
      <c r="E790" s="71"/>
    </row>
    <row r="791" spans="1:5" ht="16" x14ac:dyDescent="0.2">
      <c r="A791" s="221" t="s">
        <v>13197</v>
      </c>
      <c r="B791" s="221" t="s">
        <v>13198</v>
      </c>
      <c r="C791" s="140">
        <v>3</v>
      </c>
      <c r="D791" s="273" t="s">
        <v>12217</v>
      </c>
      <c r="E791" s="71"/>
    </row>
    <row r="792" spans="1:5" ht="16" x14ac:dyDescent="0.2">
      <c r="A792" s="25" t="s">
        <v>2112</v>
      </c>
      <c r="B792" s="25" t="s">
        <v>13199</v>
      </c>
      <c r="C792" s="147">
        <v>1</v>
      </c>
      <c r="D792" s="147" t="s">
        <v>12288</v>
      </c>
      <c r="E792" s="71"/>
    </row>
    <row r="793" spans="1:5" ht="16" x14ac:dyDescent="0.2">
      <c r="A793" s="160" t="s">
        <v>2112</v>
      </c>
      <c r="B793" s="160" t="s">
        <v>13200</v>
      </c>
      <c r="C793" s="40">
        <v>4</v>
      </c>
      <c r="D793" s="323"/>
      <c r="E793" s="71"/>
    </row>
    <row r="794" spans="1:5" ht="16" x14ac:dyDescent="0.2">
      <c r="A794" s="160" t="s">
        <v>13201</v>
      </c>
      <c r="B794" s="160" t="s">
        <v>13202</v>
      </c>
      <c r="C794" s="40">
        <v>3</v>
      </c>
      <c r="D794" s="102" t="s">
        <v>62</v>
      </c>
      <c r="E794" s="71"/>
    </row>
    <row r="795" spans="1:5" ht="16" x14ac:dyDescent="0.2">
      <c r="A795" s="160" t="s">
        <v>2117</v>
      </c>
      <c r="B795" s="160" t="s">
        <v>13203</v>
      </c>
      <c r="C795" s="40">
        <v>4</v>
      </c>
      <c r="D795" s="102" t="s">
        <v>62</v>
      </c>
      <c r="E795" s="71"/>
    </row>
    <row r="796" spans="1:5" ht="16" x14ac:dyDescent="0.2">
      <c r="A796" s="160" t="s">
        <v>13204</v>
      </c>
      <c r="B796" s="160" t="s">
        <v>13205</v>
      </c>
      <c r="C796" s="40">
        <v>4</v>
      </c>
      <c r="D796" s="323"/>
      <c r="E796" s="71"/>
    </row>
    <row r="797" spans="1:5" ht="16" x14ac:dyDescent="0.2">
      <c r="A797" s="160" t="s">
        <v>13206</v>
      </c>
      <c r="B797" s="160" t="s">
        <v>13205</v>
      </c>
      <c r="C797" s="40">
        <v>3</v>
      </c>
      <c r="D797" s="102" t="s">
        <v>13207</v>
      </c>
      <c r="E797" s="71"/>
    </row>
    <row r="798" spans="1:5" ht="16" x14ac:dyDescent="0.2">
      <c r="A798" s="180" t="s">
        <v>2125</v>
      </c>
      <c r="B798" s="180" t="s">
        <v>13208</v>
      </c>
      <c r="C798" s="147">
        <v>7</v>
      </c>
      <c r="D798" s="147" t="s">
        <v>12322</v>
      </c>
      <c r="E798" s="71"/>
    </row>
    <row r="799" spans="1:5" ht="16" x14ac:dyDescent="0.2">
      <c r="A799" s="160" t="s">
        <v>13209</v>
      </c>
      <c r="B799" s="160" t="s">
        <v>13210</v>
      </c>
      <c r="C799" s="40">
        <v>3</v>
      </c>
      <c r="D799" s="323"/>
      <c r="E799" s="71"/>
    </row>
    <row r="800" spans="1:5" ht="16" x14ac:dyDescent="0.2">
      <c r="A800" s="180" t="s">
        <v>13211</v>
      </c>
      <c r="B800" s="180" t="s">
        <v>13212</v>
      </c>
      <c r="C800" s="147">
        <v>5</v>
      </c>
      <c r="D800" s="147" t="s">
        <v>12229</v>
      </c>
      <c r="E800" s="71"/>
    </row>
    <row r="801" spans="1:5" ht="16" x14ac:dyDescent="0.2">
      <c r="A801" s="180" t="s">
        <v>2136</v>
      </c>
      <c r="B801" s="180" t="s">
        <v>13213</v>
      </c>
      <c r="C801" s="147">
        <v>6</v>
      </c>
      <c r="D801" s="147" t="s">
        <v>12217</v>
      </c>
      <c r="E801" s="71"/>
    </row>
    <row r="802" spans="1:5" ht="16" x14ac:dyDescent="0.2">
      <c r="A802" s="180" t="s">
        <v>13214</v>
      </c>
      <c r="B802" s="180" t="s">
        <v>13215</v>
      </c>
      <c r="C802" s="147" t="s">
        <v>59</v>
      </c>
      <c r="D802" s="147" t="s">
        <v>12217</v>
      </c>
      <c r="E802" s="71"/>
    </row>
    <row r="803" spans="1:5" ht="16" x14ac:dyDescent="0.2">
      <c r="A803" s="160" t="s">
        <v>13216</v>
      </c>
      <c r="B803" s="160" t="s">
        <v>13217</v>
      </c>
      <c r="C803" s="40">
        <v>5</v>
      </c>
      <c r="D803" s="102" t="s">
        <v>62</v>
      </c>
      <c r="E803" s="71"/>
    </row>
    <row r="804" spans="1:5" ht="16" x14ac:dyDescent="0.2">
      <c r="A804" s="221" t="s">
        <v>13216</v>
      </c>
      <c r="B804" s="221" t="s">
        <v>13218</v>
      </c>
      <c r="C804" s="140">
        <v>5</v>
      </c>
      <c r="D804" s="273" t="s">
        <v>12206</v>
      </c>
      <c r="E804" s="71"/>
    </row>
    <row r="805" spans="1:5" ht="16" x14ac:dyDescent="0.2">
      <c r="A805" s="160" t="s">
        <v>2151</v>
      </c>
      <c r="B805" s="160" t="s">
        <v>13219</v>
      </c>
      <c r="C805" s="40">
        <v>6</v>
      </c>
      <c r="D805" s="323"/>
      <c r="E805" s="71"/>
    </row>
    <row r="806" spans="1:5" ht="16" x14ac:dyDescent="0.2">
      <c r="A806" s="180" t="s">
        <v>2151</v>
      </c>
      <c r="B806" s="180" t="s">
        <v>13220</v>
      </c>
      <c r="C806" s="40">
        <v>7</v>
      </c>
      <c r="D806" s="147" t="s">
        <v>12288</v>
      </c>
      <c r="E806" s="71"/>
    </row>
    <row r="807" spans="1:5" ht="16" x14ac:dyDescent="0.2">
      <c r="A807" s="160" t="s">
        <v>2151</v>
      </c>
      <c r="B807" s="160" t="s">
        <v>13221</v>
      </c>
      <c r="C807" s="40">
        <v>8</v>
      </c>
      <c r="D807" s="323"/>
      <c r="E807" s="71"/>
    </row>
    <row r="808" spans="1:5" ht="16" x14ac:dyDescent="0.2">
      <c r="A808" s="160" t="s">
        <v>2151</v>
      </c>
      <c r="B808" s="160" t="s">
        <v>13222</v>
      </c>
      <c r="C808" s="40">
        <v>9</v>
      </c>
      <c r="D808" s="323"/>
      <c r="E808" s="71"/>
    </row>
    <row r="809" spans="1:5" ht="16" x14ac:dyDescent="0.2">
      <c r="A809" s="160" t="s">
        <v>2151</v>
      </c>
      <c r="B809" s="160" t="s">
        <v>13223</v>
      </c>
      <c r="C809" s="40">
        <v>8</v>
      </c>
      <c r="D809" s="323"/>
      <c r="E809" s="71"/>
    </row>
    <row r="810" spans="1:5" ht="16" x14ac:dyDescent="0.2">
      <c r="A810" s="160" t="s">
        <v>13224</v>
      </c>
      <c r="B810" s="160" t="s">
        <v>13225</v>
      </c>
      <c r="C810" s="40">
        <v>2</v>
      </c>
      <c r="D810" s="102" t="s">
        <v>62</v>
      </c>
      <c r="E810" s="71"/>
    </row>
    <row r="811" spans="1:5" ht="16" x14ac:dyDescent="0.2">
      <c r="A811" s="160" t="s">
        <v>13224</v>
      </c>
      <c r="B811" s="160" t="s">
        <v>13226</v>
      </c>
      <c r="C811" s="40">
        <v>8</v>
      </c>
      <c r="D811" s="102" t="s">
        <v>62</v>
      </c>
      <c r="E811" s="71"/>
    </row>
    <row r="812" spans="1:5" ht="16" x14ac:dyDescent="0.2">
      <c r="A812" s="221" t="s">
        <v>13227</v>
      </c>
      <c r="B812" s="221" t="s">
        <v>13228</v>
      </c>
      <c r="C812" s="140">
        <v>4</v>
      </c>
      <c r="D812" s="273" t="s">
        <v>12206</v>
      </c>
      <c r="E812" s="71"/>
    </row>
    <row r="813" spans="1:5" ht="29" x14ac:dyDescent="0.2">
      <c r="A813" s="221" t="s">
        <v>13229</v>
      </c>
      <c r="B813" s="221" t="s">
        <v>13230</v>
      </c>
      <c r="C813" s="140">
        <v>5</v>
      </c>
      <c r="D813" s="273" t="s">
        <v>12206</v>
      </c>
      <c r="E813" s="71"/>
    </row>
    <row r="814" spans="1:5" ht="16" x14ac:dyDescent="0.2">
      <c r="A814" s="221" t="s">
        <v>13229</v>
      </c>
      <c r="B814" s="221" t="s">
        <v>13231</v>
      </c>
      <c r="C814" s="140">
        <v>5</v>
      </c>
      <c r="D814" s="273" t="s">
        <v>12206</v>
      </c>
      <c r="E814" s="71"/>
    </row>
    <row r="815" spans="1:5" ht="16" x14ac:dyDescent="0.2">
      <c r="A815" s="160" t="s">
        <v>2179</v>
      </c>
      <c r="B815" s="160" t="s">
        <v>13232</v>
      </c>
      <c r="C815" s="40">
        <v>8</v>
      </c>
      <c r="D815" s="323"/>
      <c r="E815" s="71"/>
    </row>
    <row r="816" spans="1:5" ht="16" x14ac:dyDescent="0.2">
      <c r="A816" s="221" t="s">
        <v>13233</v>
      </c>
      <c r="B816" s="221" t="s">
        <v>13234</v>
      </c>
      <c r="C816" s="140">
        <v>3</v>
      </c>
      <c r="D816" s="273" t="s">
        <v>12217</v>
      </c>
      <c r="E816" s="71"/>
    </row>
    <row r="817" spans="1:5" ht="16" x14ac:dyDescent="0.2">
      <c r="A817" s="221" t="s">
        <v>5359</v>
      </c>
      <c r="B817" s="221" t="s">
        <v>13235</v>
      </c>
      <c r="C817" s="140">
        <v>4</v>
      </c>
      <c r="D817" s="273" t="s">
        <v>12206</v>
      </c>
      <c r="E817" s="71"/>
    </row>
    <row r="818" spans="1:5" ht="16" x14ac:dyDescent="0.2">
      <c r="A818" s="160" t="s">
        <v>13236</v>
      </c>
      <c r="B818" s="160" t="s">
        <v>3154</v>
      </c>
      <c r="C818" s="40">
        <v>7</v>
      </c>
      <c r="D818" s="323"/>
      <c r="E818" s="71"/>
    </row>
    <row r="819" spans="1:5" ht="16" x14ac:dyDescent="0.2">
      <c r="A819" s="180" t="s">
        <v>13237</v>
      </c>
      <c r="B819" s="180" t="s">
        <v>12594</v>
      </c>
      <c r="C819" s="147">
        <v>3</v>
      </c>
      <c r="D819" s="147" t="s">
        <v>12229</v>
      </c>
      <c r="E819" s="71"/>
    </row>
    <row r="820" spans="1:5" ht="16" x14ac:dyDescent="0.2">
      <c r="A820" s="160" t="s">
        <v>13238</v>
      </c>
      <c r="B820" s="160" t="s">
        <v>13239</v>
      </c>
      <c r="C820" s="40">
        <v>4</v>
      </c>
      <c r="D820" s="323"/>
      <c r="E820" s="71"/>
    </row>
    <row r="821" spans="1:5" ht="16" x14ac:dyDescent="0.2">
      <c r="A821" s="180" t="s">
        <v>2206</v>
      </c>
      <c r="B821" s="180" t="s">
        <v>13240</v>
      </c>
      <c r="C821" s="147">
        <v>7</v>
      </c>
      <c r="D821" s="147" t="s">
        <v>12217</v>
      </c>
      <c r="E821" s="71"/>
    </row>
    <row r="822" spans="1:5" ht="16" x14ac:dyDescent="0.2">
      <c r="A822" s="160" t="s">
        <v>2212</v>
      </c>
      <c r="B822" s="160" t="s">
        <v>13241</v>
      </c>
      <c r="C822" s="40">
        <v>5</v>
      </c>
      <c r="D822" s="102" t="s">
        <v>62</v>
      </c>
      <c r="E822" s="71"/>
    </row>
    <row r="823" spans="1:5" ht="16" x14ac:dyDescent="0.2">
      <c r="A823" s="221" t="s">
        <v>13242</v>
      </c>
      <c r="B823" s="221" t="s">
        <v>13243</v>
      </c>
      <c r="C823" s="140">
        <v>4</v>
      </c>
      <c r="D823" s="273" t="s">
        <v>12206</v>
      </c>
      <c r="E823" s="71"/>
    </row>
    <row r="824" spans="1:5" ht="16" x14ac:dyDescent="0.2">
      <c r="A824" s="160" t="s">
        <v>2218</v>
      </c>
      <c r="B824" s="160" t="s">
        <v>13244</v>
      </c>
      <c r="C824" s="40">
        <v>4</v>
      </c>
      <c r="D824" s="323"/>
      <c r="E824" s="71"/>
    </row>
    <row r="825" spans="1:5" ht="16" x14ac:dyDescent="0.2">
      <c r="A825" s="160" t="s">
        <v>2218</v>
      </c>
      <c r="B825" s="160" t="s">
        <v>13245</v>
      </c>
      <c r="C825" s="40">
        <v>4</v>
      </c>
      <c r="D825" s="323"/>
      <c r="E825" s="71"/>
    </row>
    <row r="826" spans="1:5" ht="16" x14ac:dyDescent="0.2">
      <c r="A826" s="160" t="s">
        <v>2218</v>
      </c>
      <c r="B826" s="160" t="s">
        <v>13246</v>
      </c>
      <c r="C826" s="40">
        <v>6</v>
      </c>
      <c r="D826" s="323"/>
      <c r="E826" s="71"/>
    </row>
    <row r="827" spans="1:5" ht="16" x14ac:dyDescent="0.2">
      <c r="A827" s="160" t="s">
        <v>2218</v>
      </c>
      <c r="B827" s="160" t="s">
        <v>13247</v>
      </c>
      <c r="C827" s="40">
        <v>7</v>
      </c>
      <c r="D827" s="323"/>
      <c r="E827" s="71"/>
    </row>
    <row r="828" spans="1:5" ht="16" x14ac:dyDescent="0.2">
      <c r="A828" s="221" t="s">
        <v>13248</v>
      </c>
      <c r="B828" s="221" t="s">
        <v>13249</v>
      </c>
      <c r="C828" s="140">
        <v>7</v>
      </c>
      <c r="D828" s="147" t="s">
        <v>13056</v>
      </c>
      <c r="E828" s="71"/>
    </row>
    <row r="829" spans="1:5" ht="16" x14ac:dyDescent="0.2">
      <c r="A829" s="160" t="s">
        <v>13248</v>
      </c>
      <c r="B829" s="160" t="s">
        <v>13250</v>
      </c>
      <c r="C829" s="40">
        <v>8</v>
      </c>
      <c r="D829" s="323"/>
      <c r="E829" s="71"/>
    </row>
    <row r="830" spans="1:5" ht="16" x14ac:dyDescent="0.2">
      <c r="A830" s="160" t="s">
        <v>13251</v>
      </c>
      <c r="B830" s="160" t="s">
        <v>13252</v>
      </c>
      <c r="C830" s="40">
        <v>8</v>
      </c>
      <c r="D830" s="102" t="s">
        <v>62</v>
      </c>
      <c r="E830" s="71"/>
    </row>
    <row r="831" spans="1:5" ht="16" x14ac:dyDescent="0.2">
      <c r="A831" s="160" t="s">
        <v>13253</v>
      </c>
      <c r="B831" s="160" t="s">
        <v>13254</v>
      </c>
      <c r="C831" s="40">
        <v>6</v>
      </c>
      <c r="D831" s="323"/>
      <c r="E831" s="71"/>
    </row>
    <row r="832" spans="1:5" ht="16" x14ac:dyDescent="0.2">
      <c r="A832" s="160" t="s">
        <v>13255</v>
      </c>
      <c r="B832" s="160" t="s">
        <v>13256</v>
      </c>
      <c r="C832" s="40">
        <v>7</v>
      </c>
      <c r="D832" s="323"/>
      <c r="E832" s="71"/>
    </row>
    <row r="833" spans="1:5" ht="16" x14ac:dyDescent="0.2">
      <c r="A833" s="221" t="s">
        <v>13257</v>
      </c>
      <c r="B833" s="221" t="s">
        <v>13258</v>
      </c>
      <c r="C833" s="140">
        <v>3</v>
      </c>
      <c r="D833" s="273" t="s">
        <v>12804</v>
      </c>
      <c r="E833" s="71"/>
    </row>
    <row r="834" spans="1:5" ht="16" x14ac:dyDescent="0.2">
      <c r="A834" s="221" t="s">
        <v>13259</v>
      </c>
      <c r="B834" s="221" t="s">
        <v>13260</v>
      </c>
      <c r="C834" s="140">
        <v>1</v>
      </c>
      <c r="D834" s="273" t="s">
        <v>12206</v>
      </c>
      <c r="E834" s="71"/>
    </row>
    <row r="835" spans="1:5" ht="16" x14ac:dyDescent="0.2">
      <c r="A835" s="160" t="s">
        <v>13259</v>
      </c>
      <c r="B835" s="160" t="s">
        <v>13261</v>
      </c>
      <c r="C835" s="40">
        <v>2</v>
      </c>
      <c r="D835" s="102" t="s">
        <v>62</v>
      </c>
      <c r="E835" s="71"/>
    </row>
    <row r="836" spans="1:5" ht="16" x14ac:dyDescent="0.2">
      <c r="A836" s="160" t="s">
        <v>2244</v>
      </c>
      <c r="B836" s="160" t="s">
        <v>13262</v>
      </c>
      <c r="C836" s="40">
        <v>7</v>
      </c>
      <c r="D836" s="323"/>
      <c r="E836" s="71"/>
    </row>
    <row r="837" spans="1:5" ht="16" x14ac:dyDescent="0.2">
      <c r="A837" s="180" t="s">
        <v>13263</v>
      </c>
      <c r="B837" s="180" t="s">
        <v>3619</v>
      </c>
      <c r="C837" s="147">
        <v>6</v>
      </c>
      <c r="D837" s="147" t="s">
        <v>12288</v>
      </c>
      <c r="E837" s="71"/>
    </row>
    <row r="838" spans="1:5" ht="16" x14ac:dyDescent="0.2">
      <c r="A838" s="160" t="s">
        <v>13264</v>
      </c>
      <c r="B838" s="160" t="s">
        <v>13265</v>
      </c>
      <c r="C838" s="40">
        <v>2</v>
      </c>
      <c r="D838" s="102" t="s">
        <v>62</v>
      </c>
      <c r="E838" s="71"/>
    </row>
    <row r="839" spans="1:5" ht="16" x14ac:dyDescent="0.2">
      <c r="A839" s="180" t="s">
        <v>13264</v>
      </c>
      <c r="B839" s="180" t="s">
        <v>13266</v>
      </c>
      <c r="C839" s="147" t="s">
        <v>59</v>
      </c>
      <c r="D839" s="147" t="s">
        <v>12217</v>
      </c>
      <c r="E839" s="71"/>
    </row>
    <row r="840" spans="1:5" ht="16" x14ac:dyDescent="0.2">
      <c r="A840" s="160" t="s">
        <v>13264</v>
      </c>
      <c r="B840" s="160" t="s">
        <v>13267</v>
      </c>
      <c r="C840" s="40">
        <v>3</v>
      </c>
      <c r="D840" s="102" t="s">
        <v>62</v>
      </c>
      <c r="E840" s="71"/>
    </row>
    <row r="841" spans="1:5" ht="16" x14ac:dyDescent="0.2">
      <c r="A841" s="160" t="s">
        <v>13264</v>
      </c>
      <c r="B841" s="160" t="s">
        <v>13268</v>
      </c>
      <c r="C841" s="40">
        <v>5</v>
      </c>
      <c r="D841" s="323"/>
      <c r="E841" s="71"/>
    </row>
    <row r="842" spans="1:5" ht="16" x14ac:dyDescent="0.2">
      <c r="A842" s="180" t="s">
        <v>13264</v>
      </c>
      <c r="B842" s="180" t="s">
        <v>13269</v>
      </c>
      <c r="C842" s="147" t="s">
        <v>59</v>
      </c>
      <c r="D842" s="147" t="s">
        <v>12229</v>
      </c>
      <c r="E842" s="71"/>
    </row>
    <row r="843" spans="1:5" ht="16" x14ac:dyDescent="0.2">
      <c r="A843" s="180" t="s">
        <v>13264</v>
      </c>
      <c r="B843" s="180" t="s">
        <v>13270</v>
      </c>
      <c r="C843" s="147" t="s">
        <v>59</v>
      </c>
      <c r="D843" s="147" t="s">
        <v>12322</v>
      </c>
      <c r="E843" s="71"/>
    </row>
    <row r="844" spans="1:5" ht="16" x14ac:dyDescent="0.2">
      <c r="A844" s="180" t="s">
        <v>13264</v>
      </c>
      <c r="B844" s="180" t="s">
        <v>13271</v>
      </c>
      <c r="C844" s="147">
        <v>1</v>
      </c>
      <c r="D844" s="147" t="s">
        <v>12217</v>
      </c>
      <c r="E844" s="71"/>
    </row>
    <row r="845" spans="1:5" ht="16" x14ac:dyDescent="0.2">
      <c r="A845" s="180" t="s">
        <v>13264</v>
      </c>
      <c r="B845" s="180" t="s">
        <v>13272</v>
      </c>
      <c r="C845" s="147" t="s">
        <v>59</v>
      </c>
      <c r="D845" s="147" t="s">
        <v>12217</v>
      </c>
      <c r="E845" s="71"/>
    </row>
    <row r="846" spans="1:5" ht="16" x14ac:dyDescent="0.2">
      <c r="A846" s="25" t="s">
        <v>13264</v>
      </c>
      <c r="B846" s="25" t="s">
        <v>13273</v>
      </c>
      <c r="C846" s="147">
        <v>1</v>
      </c>
      <c r="D846" s="147" t="s">
        <v>12288</v>
      </c>
      <c r="E846" s="71"/>
    </row>
    <row r="847" spans="1:5" ht="16" x14ac:dyDescent="0.2">
      <c r="A847" s="25" t="s">
        <v>13264</v>
      </c>
      <c r="B847" s="25" t="s">
        <v>13274</v>
      </c>
      <c r="C847" s="147" t="s">
        <v>59</v>
      </c>
      <c r="D847" s="147" t="s">
        <v>12288</v>
      </c>
      <c r="E847" s="71"/>
    </row>
    <row r="848" spans="1:5" ht="16" x14ac:dyDescent="0.2">
      <c r="A848" s="180" t="s">
        <v>13264</v>
      </c>
      <c r="B848" s="180" t="s">
        <v>13275</v>
      </c>
      <c r="C848" s="147" t="s">
        <v>59</v>
      </c>
      <c r="D848" s="147" t="s">
        <v>12229</v>
      </c>
      <c r="E848" s="71"/>
    </row>
    <row r="849" spans="1:5" ht="16" x14ac:dyDescent="0.2">
      <c r="A849" s="160" t="s">
        <v>2250</v>
      </c>
      <c r="B849" s="160" t="s">
        <v>13276</v>
      </c>
      <c r="C849" s="40">
        <v>7</v>
      </c>
      <c r="D849" s="323"/>
      <c r="E849" s="71"/>
    </row>
    <row r="850" spans="1:5" ht="16" x14ac:dyDescent="0.2">
      <c r="A850" s="160" t="s">
        <v>13277</v>
      </c>
      <c r="B850" s="160" t="s">
        <v>13278</v>
      </c>
      <c r="C850" s="40">
        <v>3</v>
      </c>
      <c r="D850" s="102" t="s">
        <v>62</v>
      </c>
      <c r="E850" s="71"/>
    </row>
    <row r="851" spans="1:5" ht="16" x14ac:dyDescent="0.2">
      <c r="A851" s="180" t="s">
        <v>2261</v>
      </c>
      <c r="B851" s="180" t="s">
        <v>13279</v>
      </c>
      <c r="C851" s="147">
        <v>6</v>
      </c>
      <c r="D851" s="147" t="s">
        <v>12203</v>
      </c>
      <c r="E851" s="71"/>
    </row>
    <row r="852" spans="1:5" ht="16" x14ac:dyDescent="0.2">
      <c r="A852" s="180" t="s">
        <v>2261</v>
      </c>
      <c r="B852" s="180" t="s">
        <v>13280</v>
      </c>
      <c r="C852" s="147">
        <v>5</v>
      </c>
      <c r="D852" s="147" t="s">
        <v>12322</v>
      </c>
      <c r="E852" s="71"/>
    </row>
    <row r="853" spans="1:5" ht="16" x14ac:dyDescent="0.2">
      <c r="A853" s="180" t="s">
        <v>2282</v>
      </c>
      <c r="B853" s="180" t="s">
        <v>13281</v>
      </c>
      <c r="C853" s="147">
        <v>5</v>
      </c>
      <c r="D853" s="147" t="s">
        <v>12217</v>
      </c>
      <c r="E853" s="71"/>
    </row>
    <row r="854" spans="1:5" ht="16" x14ac:dyDescent="0.2">
      <c r="A854" s="160" t="s">
        <v>2282</v>
      </c>
      <c r="B854" s="160" t="s">
        <v>13282</v>
      </c>
      <c r="C854" s="40">
        <v>7</v>
      </c>
      <c r="D854" s="102" t="s">
        <v>62</v>
      </c>
      <c r="E854" s="71"/>
    </row>
    <row r="855" spans="1:5" ht="16" x14ac:dyDescent="0.2">
      <c r="A855" s="160" t="s">
        <v>2282</v>
      </c>
      <c r="B855" s="160" t="s">
        <v>13283</v>
      </c>
      <c r="C855" s="40">
        <v>9</v>
      </c>
      <c r="D855" s="323"/>
      <c r="E855" s="71"/>
    </row>
    <row r="856" spans="1:5" ht="16" x14ac:dyDescent="0.2">
      <c r="A856" s="160" t="s">
        <v>2282</v>
      </c>
      <c r="B856" s="160" t="s">
        <v>13284</v>
      </c>
      <c r="C856" s="40">
        <v>5</v>
      </c>
      <c r="D856" s="323"/>
      <c r="E856" s="71"/>
    </row>
    <row r="857" spans="1:5" ht="16" x14ac:dyDescent="0.2">
      <c r="A857" s="160" t="s">
        <v>13285</v>
      </c>
      <c r="B857" s="160" t="s">
        <v>13286</v>
      </c>
      <c r="C857" s="40">
        <v>4</v>
      </c>
      <c r="D857" s="323"/>
      <c r="E857" s="71"/>
    </row>
    <row r="858" spans="1:5" ht="16" x14ac:dyDescent="0.2">
      <c r="A858" s="160" t="s">
        <v>8006</v>
      </c>
      <c r="B858" s="160" t="s">
        <v>13287</v>
      </c>
      <c r="C858" s="40">
        <v>5</v>
      </c>
      <c r="D858" s="323"/>
      <c r="E858" s="71"/>
    </row>
    <row r="859" spans="1:5" ht="16" x14ac:dyDescent="0.2">
      <c r="A859" s="221" t="s">
        <v>13288</v>
      </c>
      <c r="B859" s="221" t="s">
        <v>13289</v>
      </c>
      <c r="C859" s="140">
        <v>4</v>
      </c>
      <c r="D859" s="273" t="s">
        <v>12206</v>
      </c>
      <c r="E859" s="71"/>
    </row>
    <row r="860" spans="1:5" ht="16" x14ac:dyDescent="0.2">
      <c r="A860" s="221" t="s">
        <v>13288</v>
      </c>
      <c r="B860" s="221" t="s">
        <v>13290</v>
      </c>
      <c r="C860" s="140">
        <v>3</v>
      </c>
      <c r="D860" s="273" t="s">
        <v>12206</v>
      </c>
      <c r="E860" s="71"/>
    </row>
    <row r="861" spans="1:5" ht="16" x14ac:dyDescent="0.2">
      <c r="A861" s="221" t="s">
        <v>13288</v>
      </c>
      <c r="B861" s="221" t="s">
        <v>13291</v>
      </c>
      <c r="C861" s="140">
        <v>5</v>
      </c>
      <c r="D861" s="273" t="s">
        <v>12206</v>
      </c>
      <c r="E861" s="71"/>
    </row>
    <row r="862" spans="1:5" ht="16" x14ac:dyDescent="0.2">
      <c r="A862" s="180" t="s">
        <v>8011</v>
      </c>
      <c r="B862" s="180" t="s">
        <v>13292</v>
      </c>
      <c r="C862" s="147">
        <v>5</v>
      </c>
      <c r="D862" s="147" t="s">
        <v>12322</v>
      </c>
      <c r="E862" s="71"/>
    </row>
    <row r="863" spans="1:5" ht="16" x14ac:dyDescent="0.2">
      <c r="A863" s="160" t="s">
        <v>2303</v>
      </c>
      <c r="B863" s="160" t="s">
        <v>13293</v>
      </c>
      <c r="C863" s="40">
        <v>8</v>
      </c>
      <c r="D863" s="323"/>
      <c r="E863" s="71"/>
    </row>
    <row r="864" spans="1:5" ht="16" x14ac:dyDescent="0.2">
      <c r="A864" s="160" t="s">
        <v>2303</v>
      </c>
      <c r="B864" s="160" t="s">
        <v>2318</v>
      </c>
      <c r="C864" s="40">
        <v>6</v>
      </c>
      <c r="D864" s="323"/>
      <c r="E864" s="71"/>
    </row>
    <row r="865" spans="1:5" ht="16" x14ac:dyDescent="0.2">
      <c r="A865" s="160" t="s">
        <v>2303</v>
      </c>
      <c r="B865" s="160" t="s">
        <v>13294</v>
      </c>
      <c r="C865" s="40">
        <v>8</v>
      </c>
      <c r="D865" s="323"/>
      <c r="E865" s="71"/>
    </row>
    <row r="866" spans="1:5" ht="16" x14ac:dyDescent="0.2">
      <c r="A866" s="160" t="s">
        <v>13295</v>
      </c>
      <c r="B866" s="160" t="s">
        <v>13296</v>
      </c>
      <c r="C866" s="40">
        <v>3</v>
      </c>
      <c r="D866" s="323"/>
      <c r="E866" s="71"/>
    </row>
    <row r="867" spans="1:5" ht="16" x14ac:dyDescent="0.2">
      <c r="A867" s="160" t="s">
        <v>13297</v>
      </c>
      <c r="B867" s="160" t="s">
        <v>756</v>
      </c>
      <c r="C867" s="40">
        <v>5</v>
      </c>
      <c r="D867" s="323"/>
      <c r="E867" s="71"/>
    </row>
    <row r="868" spans="1:5" ht="16" x14ac:dyDescent="0.2">
      <c r="A868" s="180" t="s">
        <v>13298</v>
      </c>
      <c r="B868" s="180" t="s">
        <v>13299</v>
      </c>
      <c r="C868" s="147">
        <v>3</v>
      </c>
      <c r="D868" s="147" t="s">
        <v>12217</v>
      </c>
      <c r="E868" s="71"/>
    </row>
    <row r="869" spans="1:5" ht="16" x14ac:dyDescent="0.2">
      <c r="A869" s="160" t="s">
        <v>2338</v>
      </c>
      <c r="B869" s="160" t="s">
        <v>13300</v>
      </c>
      <c r="C869" s="40">
        <v>3</v>
      </c>
      <c r="D869" s="323"/>
      <c r="E869" s="71"/>
    </row>
    <row r="870" spans="1:5" ht="16" x14ac:dyDescent="0.2">
      <c r="A870" s="180" t="s">
        <v>13301</v>
      </c>
      <c r="B870" s="180" t="s">
        <v>13302</v>
      </c>
      <c r="C870" s="147">
        <v>5</v>
      </c>
      <c r="D870" s="147" t="s">
        <v>12217</v>
      </c>
      <c r="E870" s="71"/>
    </row>
    <row r="871" spans="1:5" ht="16" x14ac:dyDescent="0.2">
      <c r="A871" s="160" t="s">
        <v>13301</v>
      </c>
      <c r="B871" s="160" t="s">
        <v>13303</v>
      </c>
      <c r="C871" s="40">
        <v>6</v>
      </c>
      <c r="D871" s="102" t="s">
        <v>62</v>
      </c>
      <c r="E871" s="71"/>
    </row>
    <row r="872" spans="1:5" ht="16" x14ac:dyDescent="0.2">
      <c r="A872" s="160" t="s">
        <v>2350</v>
      </c>
      <c r="B872" s="160" t="s">
        <v>13304</v>
      </c>
      <c r="C872" s="40">
        <v>6</v>
      </c>
      <c r="D872" s="323"/>
      <c r="E872" s="71"/>
    </row>
    <row r="873" spans="1:5" ht="16" x14ac:dyDescent="0.2">
      <c r="A873" s="25" t="s">
        <v>2350</v>
      </c>
      <c r="B873" s="25" t="s">
        <v>13305</v>
      </c>
      <c r="C873" s="147">
        <v>6</v>
      </c>
      <c r="D873" s="147" t="s">
        <v>12288</v>
      </c>
      <c r="E873" s="71"/>
    </row>
    <row r="874" spans="1:5" ht="16" x14ac:dyDescent="0.2">
      <c r="A874" s="180" t="s">
        <v>13306</v>
      </c>
      <c r="B874" s="180" t="s">
        <v>13307</v>
      </c>
      <c r="C874" s="147">
        <v>2</v>
      </c>
      <c r="D874" s="147" t="s">
        <v>12217</v>
      </c>
      <c r="E874" s="71"/>
    </row>
    <row r="875" spans="1:5" ht="16" x14ac:dyDescent="0.2">
      <c r="A875" s="160" t="s">
        <v>2355</v>
      </c>
      <c r="B875" s="160" t="s">
        <v>13308</v>
      </c>
      <c r="C875" s="40">
        <v>6</v>
      </c>
      <c r="D875" s="323"/>
      <c r="E875" s="71"/>
    </row>
    <row r="876" spans="1:5" ht="16" x14ac:dyDescent="0.2">
      <c r="A876" s="160" t="s">
        <v>2355</v>
      </c>
      <c r="B876" s="160" t="s">
        <v>2358</v>
      </c>
      <c r="C876" s="40">
        <v>6</v>
      </c>
      <c r="D876" s="323"/>
      <c r="E876" s="71"/>
    </row>
    <row r="877" spans="1:5" ht="16" x14ac:dyDescent="0.2">
      <c r="A877" s="160" t="s">
        <v>2355</v>
      </c>
      <c r="B877" s="160" t="s">
        <v>13309</v>
      </c>
      <c r="C877" s="40">
        <v>6</v>
      </c>
      <c r="D877" s="323"/>
      <c r="E877" s="71"/>
    </row>
    <row r="878" spans="1:5" ht="16" x14ac:dyDescent="0.2">
      <c r="A878" s="160" t="s">
        <v>2355</v>
      </c>
      <c r="B878" s="160" t="s">
        <v>13310</v>
      </c>
      <c r="C878" s="40">
        <v>5</v>
      </c>
      <c r="D878" s="323"/>
      <c r="E878" s="71"/>
    </row>
    <row r="879" spans="1:5" ht="16" x14ac:dyDescent="0.2">
      <c r="A879" s="160" t="s">
        <v>2355</v>
      </c>
      <c r="B879" s="160" t="s">
        <v>13311</v>
      </c>
      <c r="C879" s="40">
        <v>6</v>
      </c>
      <c r="D879" s="323"/>
      <c r="E879" s="71"/>
    </row>
    <row r="880" spans="1:5" ht="16" x14ac:dyDescent="0.2">
      <c r="A880" s="160" t="s">
        <v>2355</v>
      </c>
      <c r="B880" s="160" t="s">
        <v>2360</v>
      </c>
      <c r="C880" s="40">
        <v>6</v>
      </c>
      <c r="D880" s="323"/>
      <c r="E880" s="71"/>
    </row>
    <row r="881" spans="1:5" ht="16" x14ac:dyDescent="0.2">
      <c r="A881" s="160" t="s">
        <v>13312</v>
      </c>
      <c r="B881" s="160" t="s">
        <v>13313</v>
      </c>
      <c r="C881" s="40">
        <v>5</v>
      </c>
      <c r="D881" s="323"/>
      <c r="E881" s="71"/>
    </row>
    <row r="882" spans="1:5" ht="16" x14ac:dyDescent="0.2">
      <c r="A882" s="180" t="s">
        <v>13314</v>
      </c>
      <c r="B882" s="180" t="s">
        <v>13315</v>
      </c>
      <c r="C882" s="147">
        <v>7</v>
      </c>
      <c r="D882" s="147" t="s">
        <v>12217</v>
      </c>
      <c r="E882" s="71"/>
    </row>
    <row r="883" spans="1:5" ht="16" x14ac:dyDescent="0.2">
      <c r="A883" s="25" t="s">
        <v>13316</v>
      </c>
      <c r="B883" s="180" t="s">
        <v>13317</v>
      </c>
      <c r="C883" s="147">
        <v>4</v>
      </c>
      <c r="D883" s="147" t="s">
        <v>12288</v>
      </c>
      <c r="E883" s="71"/>
    </row>
    <row r="884" spans="1:5" ht="16" x14ac:dyDescent="0.2">
      <c r="A884" s="160" t="s">
        <v>13316</v>
      </c>
      <c r="B884" s="160" t="s">
        <v>13318</v>
      </c>
      <c r="C884" s="40">
        <v>5</v>
      </c>
      <c r="D884" s="102" t="s">
        <v>62</v>
      </c>
      <c r="E884" s="71"/>
    </row>
    <row r="885" spans="1:5" ht="16" x14ac:dyDescent="0.2">
      <c r="A885" s="249" t="s">
        <v>2376</v>
      </c>
      <c r="B885" s="249" t="s">
        <v>13319</v>
      </c>
      <c r="C885" s="274">
        <v>8</v>
      </c>
      <c r="D885" s="362" t="s">
        <v>13320</v>
      </c>
      <c r="E885" s="71"/>
    </row>
    <row r="886" spans="1:5" ht="16" x14ac:dyDescent="0.2">
      <c r="A886" s="160" t="s">
        <v>2376</v>
      </c>
      <c r="B886" s="160" t="s">
        <v>13321</v>
      </c>
      <c r="C886" s="40">
        <v>8</v>
      </c>
      <c r="D886" s="323"/>
      <c r="E886" s="71"/>
    </row>
    <row r="887" spans="1:5" ht="16" x14ac:dyDescent="0.2">
      <c r="A887" s="160" t="s">
        <v>2376</v>
      </c>
      <c r="B887" s="160" t="s">
        <v>13322</v>
      </c>
      <c r="C887" s="40">
        <v>5</v>
      </c>
      <c r="D887" s="323"/>
      <c r="E887" s="71"/>
    </row>
    <row r="888" spans="1:5" ht="16" x14ac:dyDescent="0.2">
      <c r="A888" s="160" t="s">
        <v>2376</v>
      </c>
      <c r="B888" s="160" t="s">
        <v>13323</v>
      </c>
      <c r="C888" s="40">
        <v>5</v>
      </c>
      <c r="D888" s="323"/>
      <c r="E888" s="71"/>
    </row>
    <row r="889" spans="1:5" ht="16" x14ac:dyDescent="0.2">
      <c r="A889" s="160" t="s">
        <v>2376</v>
      </c>
      <c r="B889" s="160" t="s">
        <v>13324</v>
      </c>
      <c r="C889" s="40">
        <v>4</v>
      </c>
      <c r="D889" s="323"/>
      <c r="E889" s="71"/>
    </row>
    <row r="890" spans="1:5" ht="16" x14ac:dyDescent="0.2">
      <c r="A890" s="180" t="s">
        <v>13325</v>
      </c>
      <c r="B890" s="25" t="s">
        <v>13326</v>
      </c>
      <c r="C890" s="147">
        <v>3</v>
      </c>
      <c r="D890" s="147" t="s">
        <v>12288</v>
      </c>
      <c r="E890" s="71"/>
    </row>
    <row r="891" spans="1:5" ht="29" x14ac:dyDescent="0.2">
      <c r="A891" s="180" t="s">
        <v>13327</v>
      </c>
      <c r="B891" s="180" t="s">
        <v>13328</v>
      </c>
      <c r="C891" s="147">
        <v>4</v>
      </c>
      <c r="D891" s="147" t="s">
        <v>13056</v>
      </c>
      <c r="E891" s="71"/>
    </row>
    <row r="892" spans="1:5" ht="16" x14ac:dyDescent="0.2">
      <c r="A892" s="160" t="s">
        <v>2413</v>
      </c>
      <c r="B892" s="160" t="s">
        <v>13329</v>
      </c>
      <c r="C892" s="40">
        <v>5</v>
      </c>
      <c r="D892" s="323"/>
      <c r="E892" s="71"/>
    </row>
    <row r="893" spans="1:5" ht="29" x14ac:dyDescent="0.2">
      <c r="A893" s="221" t="s">
        <v>13330</v>
      </c>
      <c r="B893" s="221" t="s">
        <v>13331</v>
      </c>
      <c r="C893" s="140">
        <v>8</v>
      </c>
      <c r="D893" s="273" t="s">
        <v>12217</v>
      </c>
      <c r="E893" s="71"/>
    </row>
    <row r="894" spans="1:5" ht="16" x14ac:dyDescent="0.2">
      <c r="A894" s="160" t="s">
        <v>13332</v>
      </c>
      <c r="B894" s="160" t="s">
        <v>13333</v>
      </c>
      <c r="C894" s="40">
        <v>8</v>
      </c>
      <c r="D894" s="323"/>
      <c r="E894" s="71"/>
    </row>
    <row r="895" spans="1:5" ht="16" x14ac:dyDescent="0.2">
      <c r="A895" s="160" t="s">
        <v>13332</v>
      </c>
      <c r="B895" s="160" t="s">
        <v>13334</v>
      </c>
      <c r="C895" s="40">
        <v>6</v>
      </c>
      <c r="D895" s="323"/>
      <c r="E895" s="71"/>
    </row>
    <row r="896" spans="1:5" ht="16" x14ac:dyDescent="0.2">
      <c r="A896" s="160" t="s">
        <v>13335</v>
      </c>
      <c r="B896" s="160" t="s">
        <v>13336</v>
      </c>
      <c r="C896" s="40">
        <v>6</v>
      </c>
      <c r="D896" s="323"/>
      <c r="E896" s="71"/>
    </row>
    <row r="897" spans="1:5" ht="16" x14ac:dyDescent="0.2">
      <c r="A897" s="25" t="s">
        <v>13337</v>
      </c>
      <c r="B897" s="180" t="s">
        <v>13338</v>
      </c>
      <c r="C897" s="147">
        <v>4</v>
      </c>
      <c r="D897" s="147" t="s">
        <v>12288</v>
      </c>
      <c r="E897" s="71"/>
    </row>
    <row r="898" spans="1:5" ht="16" x14ac:dyDescent="0.2">
      <c r="A898" s="160" t="s">
        <v>13339</v>
      </c>
      <c r="B898" s="160" t="s">
        <v>13340</v>
      </c>
      <c r="C898" s="40">
        <v>5</v>
      </c>
      <c r="D898" s="323"/>
      <c r="E898" s="71"/>
    </row>
    <row r="899" spans="1:5" ht="16" x14ac:dyDescent="0.2">
      <c r="A899" s="160" t="s">
        <v>2464</v>
      </c>
      <c r="B899" s="160" t="s">
        <v>13341</v>
      </c>
      <c r="C899" s="40">
        <v>2</v>
      </c>
      <c r="D899" s="323"/>
      <c r="E899" s="71"/>
    </row>
    <row r="900" spans="1:5" ht="16" x14ac:dyDescent="0.2">
      <c r="A900" s="160" t="s">
        <v>2464</v>
      </c>
      <c r="B900" s="160" t="s">
        <v>13342</v>
      </c>
      <c r="C900" s="40">
        <v>3</v>
      </c>
      <c r="D900" s="323"/>
      <c r="E900" s="71"/>
    </row>
    <row r="901" spans="1:5" ht="16" x14ac:dyDescent="0.2">
      <c r="A901" s="160" t="s">
        <v>2468</v>
      </c>
      <c r="B901" s="160" t="s">
        <v>13343</v>
      </c>
      <c r="C901" s="40">
        <v>9</v>
      </c>
      <c r="D901" s="323"/>
      <c r="E901" s="71"/>
    </row>
    <row r="902" spans="1:5" ht="16" x14ac:dyDescent="0.2">
      <c r="A902" s="160" t="s">
        <v>2468</v>
      </c>
      <c r="B902" s="160" t="s">
        <v>13344</v>
      </c>
      <c r="C902" s="40">
        <v>9</v>
      </c>
      <c r="D902" s="323"/>
      <c r="E902" s="71"/>
    </row>
    <row r="903" spans="1:5" ht="16" x14ac:dyDescent="0.2">
      <c r="A903" s="160" t="s">
        <v>2492</v>
      </c>
      <c r="B903" s="160" t="s">
        <v>13345</v>
      </c>
      <c r="C903" s="40">
        <v>4</v>
      </c>
      <c r="D903" s="323"/>
      <c r="E903" s="71"/>
    </row>
    <row r="904" spans="1:5" ht="16" x14ac:dyDescent="0.2">
      <c r="A904" s="180" t="s">
        <v>13346</v>
      </c>
      <c r="B904" s="180" t="s">
        <v>13347</v>
      </c>
      <c r="C904" s="147">
        <v>3</v>
      </c>
      <c r="D904" s="147" t="s">
        <v>12217</v>
      </c>
      <c r="E904" s="71"/>
    </row>
    <row r="905" spans="1:5" ht="16" x14ac:dyDescent="0.2">
      <c r="A905" s="160" t="s">
        <v>8157</v>
      </c>
      <c r="B905" s="160" t="s">
        <v>13348</v>
      </c>
      <c r="C905" s="40">
        <v>3</v>
      </c>
      <c r="D905" s="323"/>
      <c r="E905" s="71"/>
    </row>
    <row r="906" spans="1:5" ht="16" x14ac:dyDescent="0.2">
      <c r="A906" s="160" t="s">
        <v>13349</v>
      </c>
      <c r="B906" s="160" t="s">
        <v>13350</v>
      </c>
      <c r="C906" s="40">
        <v>6</v>
      </c>
      <c r="D906" s="323"/>
      <c r="E906" s="71"/>
    </row>
    <row r="907" spans="1:5" ht="16" x14ac:dyDescent="0.2">
      <c r="A907" s="160" t="s">
        <v>13349</v>
      </c>
      <c r="B907" s="160" t="s">
        <v>13351</v>
      </c>
      <c r="C907" s="40">
        <v>7</v>
      </c>
      <c r="D907" s="323"/>
      <c r="E907" s="71"/>
    </row>
    <row r="908" spans="1:5" ht="16" x14ac:dyDescent="0.2">
      <c r="A908" s="180" t="s">
        <v>2507</v>
      </c>
      <c r="B908" s="180" t="s">
        <v>13352</v>
      </c>
      <c r="C908" s="147">
        <v>8</v>
      </c>
      <c r="D908" s="147" t="s">
        <v>12229</v>
      </c>
      <c r="E908" s="71"/>
    </row>
    <row r="909" spans="1:5" ht="16" x14ac:dyDescent="0.2">
      <c r="A909" s="160" t="s">
        <v>13353</v>
      </c>
      <c r="B909" s="160" t="s">
        <v>13354</v>
      </c>
      <c r="C909" s="40">
        <v>8</v>
      </c>
      <c r="D909" s="323"/>
      <c r="E909" s="71"/>
    </row>
    <row r="910" spans="1:5" ht="16" x14ac:dyDescent="0.2">
      <c r="A910" s="221" t="s">
        <v>13355</v>
      </c>
      <c r="B910" s="221" t="s">
        <v>13356</v>
      </c>
      <c r="C910" s="140">
        <v>5</v>
      </c>
      <c r="D910" s="273" t="s">
        <v>12217</v>
      </c>
      <c r="E910" s="71"/>
    </row>
    <row r="911" spans="1:5" ht="16" x14ac:dyDescent="0.2">
      <c r="A911" s="160" t="s">
        <v>13357</v>
      </c>
      <c r="B911" s="160" t="s">
        <v>13358</v>
      </c>
      <c r="C911" s="40">
        <v>1</v>
      </c>
      <c r="D911" s="102" t="s">
        <v>62</v>
      </c>
      <c r="E911" s="71"/>
    </row>
    <row r="912" spans="1:5" ht="16" x14ac:dyDescent="0.2">
      <c r="A912" s="160" t="s">
        <v>13357</v>
      </c>
      <c r="B912" s="160" t="s">
        <v>13359</v>
      </c>
      <c r="C912" s="40">
        <v>2</v>
      </c>
      <c r="D912" s="102" t="s">
        <v>62</v>
      </c>
      <c r="E912" s="71"/>
    </row>
    <row r="913" spans="1:5" ht="16" x14ac:dyDescent="0.2">
      <c r="A913" s="160" t="s">
        <v>13357</v>
      </c>
      <c r="B913" s="160" t="s">
        <v>13360</v>
      </c>
      <c r="C913" s="40">
        <v>3</v>
      </c>
      <c r="D913" s="102" t="s">
        <v>62</v>
      </c>
      <c r="E913" s="71"/>
    </row>
    <row r="914" spans="1:5" ht="16" x14ac:dyDescent="0.2">
      <c r="A914" s="180" t="s">
        <v>13357</v>
      </c>
      <c r="B914" s="180" t="s">
        <v>13361</v>
      </c>
      <c r="C914" s="147">
        <v>2</v>
      </c>
      <c r="D914" s="147" t="s">
        <v>12229</v>
      </c>
      <c r="E914" s="71"/>
    </row>
    <row r="915" spans="1:5" ht="16" x14ac:dyDescent="0.2">
      <c r="A915" s="221" t="s">
        <v>13362</v>
      </c>
      <c r="B915" s="221" t="s">
        <v>13363</v>
      </c>
      <c r="C915" s="140">
        <v>2</v>
      </c>
      <c r="D915" s="273" t="s">
        <v>12206</v>
      </c>
      <c r="E915" s="71"/>
    </row>
    <row r="916" spans="1:5" ht="16" x14ac:dyDescent="0.2">
      <c r="A916" s="160" t="s">
        <v>8160</v>
      </c>
      <c r="B916" s="160" t="s">
        <v>13364</v>
      </c>
      <c r="C916" s="40">
        <v>7</v>
      </c>
      <c r="D916" s="323"/>
      <c r="E916" s="71"/>
    </row>
    <row r="917" spans="1:5" ht="16" x14ac:dyDescent="0.2">
      <c r="A917" s="180" t="s">
        <v>13365</v>
      </c>
      <c r="B917" s="180" t="s">
        <v>13366</v>
      </c>
      <c r="C917" s="147">
        <v>2</v>
      </c>
      <c r="D917" s="147" t="s">
        <v>12322</v>
      </c>
      <c r="E917" s="71"/>
    </row>
    <row r="918" spans="1:5" ht="16" x14ac:dyDescent="0.2">
      <c r="A918" s="180" t="s">
        <v>13365</v>
      </c>
      <c r="B918" s="180" t="s">
        <v>13367</v>
      </c>
      <c r="C918" s="147">
        <v>5</v>
      </c>
      <c r="D918" s="147" t="s">
        <v>13056</v>
      </c>
      <c r="E918" s="71"/>
    </row>
    <row r="919" spans="1:5" ht="16" x14ac:dyDescent="0.2">
      <c r="A919" s="160" t="s">
        <v>13365</v>
      </c>
      <c r="B919" s="160" t="s">
        <v>13368</v>
      </c>
      <c r="C919" s="40">
        <v>6</v>
      </c>
      <c r="D919" s="323"/>
      <c r="E919" s="71"/>
    </row>
    <row r="920" spans="1:5" ht="16" x14ac:dyDescent="0.2">
      <c r="A920" s="160" t="s">
        <v>13365</v>
      </c>
      <c r="B920" s="160" t="s">
        <v>13369</v>
      </c>
      <c r="C920" s="40">
        <v>4</v>
      </c>
      <c r="D920" s="323"/>
      <c r="E920" s="71"/>
    </row>
    <row r="921" spans="1:5" ht="16" x14ac:dyDescent="0.2">
      <c r="A921" s="160" t="s">
        <v>13365</v>
      </c>
      <c r="B921" s="160" t="s">
        <v>13370</v>
      </c>
      <c r="C921" s="40">
        <v>6</v>
      </c>
      <c r="D921" s="323"/>
      <c r="E921" s="71"/>
    </row>
    <row r="922" spans="1:5" ht="16" x14ac:dyDescent="0.2">
      <c r="A922" s="160" t="s">
        <v>13371</v>
      </c>
      <c r="B922" s="160" t="s">
        <v>13372</v>
      </c>
      <c r="C922" s="40">
        <v>9</v>
      </c>
      <c r="D922" s="323"/>
      <c r="E922" s="71"/>
    </row>
    <row r="923" spans="1:5" ht="16" x14ac:dyDescent="0.2">
      <c r="A923" s="180" t="s">
        <v>4818</v>
      </c>
      <c r="B923" s="180" t="s">
        <v>13373</v>
      </c>
      <c r="C923" s="147">
        <v>6</v>
      </c>
      <c r="D923" s="147" t="s">
        <v>12217</v>
      </c>
      <c r="E923" s="71"/>
    </row>
    <row r="924" spans="1:5" ht="16" x14ac:dyDescent="0.2">
      <c r="A924" s="160" t="s">
        <v>4818</v>
      </c>
      <c r="B924" s="160" t="s">
        <v>13374</v>
      </c>
      <c r="C924" s="40">
        <v>4</v>
      </c>
      <c r="D924" s="323"/>
      <c r="E924" s="71"/>
    </row>
    <row r="925" spans="1:5" ht="16" x14ac:dyDescent="0.2">
      <c r="A925" s="160" t="s">
        <v>4818</v>
      </c>
      <c r="B925" s="160" t="s">
        <v>13375</v>
      </c>
      <c r="C925" s="40">
        <v>5</v>
      </c>
      <c r="D925" s="323"/>
      <c r="E925" s="71"/>
    </row>
    <row r="926" spans="1:5" ht="16" x14ac:dyDescent="0.2">
      <c r="A926" s="180" t="s">
        <v>4818</v>
      </c>
      <c r="B926" s="180" t="s">
        <v>13376</v>
      </c>
      <c r="C926" s="147">
        <v>8</v>
      </c>
      <c r="D926" s="147" t="s">
        <v>12288</v>
      </c>
      <c r="E926" s="71"/>
    </row>
    <row r="927" spans="1:5" ht="16" x14ac:dyDescent="0.2">
      <c r="A927" s="180" t="s">
        <v>4818</v>
      </c>
      <c r="B927" s="180" t="s">
        <v>13377</v>
      </c>
      <c r="C927" s="147">
        <v>6</v>
      </c>
      <c r="D927" s="147" t="s">
        <v>12229</v>
      </c>
      <c r="E927" s="71"/>
    </row>
    <row r="928" spans="1:5" ht="16" x14ac:dyDescent="0.2">
      <c r="A928" s="160" t="s">
        <v>4818</v>
      </c>
      <c r="B928" s="160" t="s">
        <v>13378</v>
      </c>
      <c r="C928" s="40">
        <v>5</v>
      </c>
      <c r="D928" s="323"/>
      <c r="E928" s="71"/>
    </row>
    <row r="929" spans="1:5" ht="16" x14ac:dyDescent="0.2">
      <c r="A929" s="160" t="s">
        <v>4818</v>
      </c>
      <c r="B929" s="160" t="s">
        <v>13379</v>
      </c>
      <c r="C929" s="40">
        <v>7</v>
      </c>
      <c r="D929" s="323"/>
      <c r="E929" s="71"/>
    </row>
    <row r="930" spans="1:5" ht="16" x14ac:dyDescent="0.2">
      <c r="A930" s="160" t="s">
        <v>4818</v>
      </c>
      <c r="B930" s="160" t="s">
        <v>13380</v>
      </c>
      <c r="C930" s="40">
        <v>6</v>
      </c>
      <c r="D930" s="323"/>
      <c r="E930" s="71"/>
    </row>
    <row r="931" spans="1:5" ht="16" x14ac:dyDescent="0.2">
      <c r="A931" s="160" t="s">
        <v>4818</v>
      </c>
      <c r="B931" s="160" t="s">
        <v>13381</v>
      </c>
      <c r="C931" s="40">
        <v>7</v>
      </c>
      <c r="D931" s="102" t="s">
        <v>62</v>
      </c>
      <c r="E931" s="71"/>
    </row>
    <row r="932" spans="1:5" ht="16" x14ac:dyDescent="0.2">
      <c r="A932" s="180" t="s">
        <v>4818</v>
      </c>
      <c r="B932" s="180" t="s">
        <v>13382</v>
      </c>
      <c r="C932" s="147">
        <v>8</v>
      </c>
      <c r="D932" s="147" t="s">
        <v>12288</v>
      </c>
      <c r="E932" s="71"/>
    </row>
    <row r="933" spans="1:5" ht="16" x14ac:dyDescent="0.2">
      <c r="A933" s="160" t="s">
        <v>4818</v>
      </c>
      <c r="B933" s="160" t="s">
        <v>13383</v>
      </c>
      <c r="C933" s="40">
        <v>5</v>
      </c>
      <c r="D933" s="323"/>
      <c r="E933" s="71"/>
    </row>
    <row r="934" spans="1:5" ht="16" x14ac:dyDescent="0.2">
      <c r="A934" s="160" t="s">
        <v>4818</v>
      </c>
      <c r="B934" s="160" t="s">
        <v>13384</v>
      </c>
      <c r="C934" s="40">
        <v>8</v>
      </c>
      <c r="D934" s="323"/>
      <c r="E934" s="71"/>
    </row>
    <row r="935" spans="1:5" ht="16" x14ac:dyDescent="0.2">
      <c r="A935" s="160" t="s">
        <v>4818</v>
      </c>
      <c r="B935" s="160" t="s">
        <v>13385</v>
      </c>
      <c r="C935" s="40">
        <v>4</v>
      </c>
      <c r="D935" s="323"/>
      <c r="E935" s="71"/>
    </row>
    <row r="936" spans="1:5" ht="16" x14ac:dyDescent="0.2">
      <c r="A936" s="160" t="s">
        <v>4818</v>
      </c>
      <c r="B936" s="160" t="s">
        <v>13386</v>
      </c>
      <c r="C936" s="40">
        <v>8</v>
      </c>
      <c r="D936" s="323"/>
      <c r="E936" s="71"/>
    </row>
    <row r="937" spans="1:5" ht="16" x14ac:dyDescent="0.2">
      <c r="A937" s="180" t="s">
        <v>4818</v>
      </c>
      <c r="B937" s="180" t="s">
        <v>13387</v>
      </c>
      <c r="C937" s="147">
        <v>6</v>
      </c>
      <c r="D937" s="147" t="s">
        <v>12229</v>
      </c>
      <c r="E937" s="71"/>
    </row>
    <row r="938" spans="1:5" ht="16" x14ac:dyDescent="0.2">
      <c r="A938" s="160" t="s">
        <v>4818</v>
      </c>
      <c r="B938" s="160" t="s">
        <v>13388</v>
      </c>
      <c r="C938" s="40">
        <v>6</v>
      </c>
      <c r="D938" s="323"/>
      <c r="E938" s="71"/>
    </row>
    <row r="939" spans="1:5" ht="16" x14ac:dyDescent="0.2">
      <c r="A939" s="160" t="s">
        <v>4818</v>
      </c>
      <c r="B939" s="160" t="s">
        <v>13389</v>
      </c>
      <c r="C939" s="40">
        <v>5</v>
      </c>
      <c r="D939" s="102" t="s">
        <v>62</v>
      </c>
      <c r="E939" s="71"/>
    </row>
    <row r="940" spans="1:5" ht="16" x14ac:dyDescent="0.2">
      <c r="A940" s="160" t="s">
        <v>4818</v>
      </c>
      <c r="B940" s="160" t="s">
        <v>13390</v>
      </c>
      <c r="C940" s="40">
        <v>9</v>
      </c>
      <c r="D940" s="323"/>
      <c r="E940" s="71"/>
    </row>
    <row r="941" spans="1:5" ht="16" x14ac:dyDescent="0.2">
      <c r="A941" s="160" t="s">
        <v>4818</v>
      </c>
      <c r="B941" s="160" t="s">
        <v>13391</v>
      </c>
      <c r="C941" s="40">
        <v>8</v>
      </c>
      <c r="D941" s="323"/>
      <c r="E941" s="71"/>
    </row>
    <row r="942" spans="1:5" ht="16" x14ac:dyDescent="0.2">
      <c r="A942" s="160" t="s">
        <v>13392</v>
      </c>
      <c r="B942" s="160" t="s">
        <v>13393</v>
      </c>
      <c r="C942" s="40">
        <v>7</v>
      </c>
      <c r="D942" s="323"/>
      <c r="E942" s="71"/>
    </row>
    <row r="943" spans="1:5" ht="16" x14ac:dyDescent="0.2">
      <c r="A943" s="160" t="s">
        <v>13394</v>
      </c>
      <c r="B943" s="160" t="s">
        <v>13395</v>
      </c>
      <c r="C943" s="40">
        <v>8</v>
      </c>
      <c r="D943" s="323"/>
      <c r="E943" s="71"/>
    </row>
    <row r="944" spans="1:5" ht="16" x14ac:dyDescent="0.2">
      <c r="A944" s="160" t="s">
        <v>13394</v>
      </c>
      <c r="B944" s="160" t="s">
        <v>13396</v>
      </c>
      <c r="C944" s="40">
        <v>9</v>
      </c>
      <c r="D944" s="323"/>
      <c r="E944" s="71"/>
    </row>
    <row r="945" spans="1:5" ht="16" x14ac:dyDescent="0.2">
      <c r="A945" s="160" t="s">
        <v>13394</v>
      </c>
      <c r="B945" s="160" t="s">
        <v>13397</v>
      </c>
      <c r="C945" s="40">
        <v>8</v>
      </c>
      <c r="D945" s="323"/>
      <c r="E945" s="71"/>
    </row>
    <row r="946" spans="1:5" ht="16" x14ac:dyDescent="0.2">
      <c r="A946" s="160" t="s">
        <v>13394</v>
      </c>
      <c r="B946" s="160" t="s">
        <v>13398</v>
      </c>
      <c r="C946" s="40">
        <v>9</v>
      </c>
      <c r="D946" s="323"/>
      <c r="E946" s="71"/>
    </row>
    <row r="947" spans="1:5" ht="16" x14ac:dyDescent="0.2">
      <c r="A947" s="160" t="s">
        <v>13394</v>
      </c>
      <c r="B947" s="160" t="s">
        <v>13399</v>
      </c>
      <c r="C947" s="40">
        <v>8</v>
      </c>
      <c r="D947" s="323"/>
      <c r="E947" s="71"/>
    </row>
    <row r="948" spans="1:5" ht="16" x14ac:dyDescent="0.2">
      <c r="A948" s="180" t="s">
        <v>13400</v>
      </c>
      <c r="B948" s="180" t="s">
        <v>12887</v>
      </c>
      <c r="C948" s="147">
        <v>3</v>
      </c>
      <c r="D948" s="147" t="s">
        <v>12229</v>
      </c>
      <c r="E948" s="71"/>
    </row>
    <row r="949" spans="1:5" ht="16" x14ac:dyDescent="0.2">
      <c r="A949" s="160" t="s">
        <v>13401</v>
      </c>
      <c r="B949" s="160" t="s">
        <v>13402</v>
      </c>
      <c r="C949" s="40">
        <v>4</v>
      </c>
      <c r="D949" s="323"/>
      <c r="E949" s="71"/>
    </row>
    <row r="950" spans="1:5" ht="16" x14ac:dyDescent="0.2">
      <c r="A950" s="180" t="s">
        <v>13403</v>
      </c>
      <c r="B950" s="180" t="s">
        <v>13404</v>
      </c>
      <c r="C950" s="147">
        <v>3</v>
      </c>
      <c r="D950" s="147" t="s">
        <v>12217</v>
      </c>
      <c r="E950" s="71"/>
    </row>
    <row r="951" spans="1:5" ht="16" x14ac:dyDescent="0.2">
      <c r="A951" s="160" t="s">
        <v>13401</v>
      </c>
      <c r="B951" s="160" t="s">
        <v>13405</v>
      </c>
      <c r="C951" s="40">
        <v>4</v>
      </c>
      <c r="D951" s="102" t="s">
        <v>62</v>
      </c>
      <c r="E951" s="71"/>
    </row>
    <row r="952" spans="1:5" ht="16" x14ac:dyDescent="0.2">
      <c r="A952" s="221" t="s">
        <v>13406</v>
      </c>
      <c r="B952" s="221" t="s">
        <v>13407</v>
      </c>
      <c r="C952" s="140">
        <v>4</v>
      </c>
      <c r="D952" s="273" t="s">
        <v>12206</v>
      </c>
      <c r="E952" s="71"/>
    </row>
    <row r="953" spans="1:5" ht="16" x14ac:dyDescent="0.2">
      <c r="A953" s="221" t="s">
        <v>13408</v>
      </c>
      <c r="B953" s="221" t="s">
        <v>13409</v>
      </c>
      <c r="C953" s="140">
        <v>4</v>
      </c>
      <c r="D953" s="273" t="s">
        <v>12206</v>
      </c>
      <c r="E953" s="71"/>
    </row>
    <row r="954" spans="1:5" ht="16" x14ac:dyDescent="0.2">
      <c r="A954" s="160" t="s">
        <v>8176</v>
      </c>
      <c r="B954" s="160" t="s">
        <v>13410</v>
      </c>
      <c r="C954" s="40">
        <v>8</v>
      </c>
      <c r="D954" s="102" t="s">
        <v>62</v>
      </c>
      <c r="E954" s="71"/>
    </row>
    <row r="955" spans="1:5" ht="16" x14ac:dyDescent="0.2">
      <c r="A955" s="160" t="s">
        <v>8176</v>
      </c>
      <c r="B955" s="160" t="s">
        <v>13411</v>
      </c>
      <c r="C955" s="40">
        <v>9</v>
      </c>
      <c r="D955" s="323"/>
      <c r="E955" s="71"/>
    </row>
    <row r="956" spans="1:5" ht="16" x14ac:dyDescent="0.2">
      <c r="A956" s="180" t="s">
        <v>8176</v>
      </c>
      <c r="B956" s="180" t="s">
        <v>13412</v>
      </c>
      <c r="C956" s="147">
        <v>8</v>
      </c>
      <c r="D956" s="147" t="s">
        <v>12217</v>
      </c>
      <c r="E956" s="71"/>
    </row>
    <row r="957" spans="1:5" ht="16" x14ac:dyDescent="0.2">
      <c r="A957" s="160" t="s">
        <v>2557</v>
      </c>
      <c r="B957" s="160" t="s">
        <v>2993</v>
      </c>
      <c r="C957" s="40">
        <v>6</v>
      </c>
      <c r="D957" s="323"/>
      <c r="E957" s="71"/>
    </row>
    <row r="958" spans="1:5" ht="16" x14ac:dyDescent="0.2">
      <c r="A958" s="221" t="s">
        <v>13413</v>
      </c>
      <c r="B958" s="221" t="s">
        <v>13414</v>
      </c>
      <c r="C958" s="140">
        <v>4</v>
      </c>
      <c r="D958" s="273" t="s">
        <v>12206</v>
      </c>
      <c r="E958" s="71"/>
    </row>
    <row r="959" spans="1:5" ht="16" x14ac:dyDescent="0.2">
      <c r="A959" s="180" t="s">
        <v>13415</v>
      </c>
      <c r="B959" s="180" t="s">
        <v>13416</v>
      </c>
      <c r="C959" s="147">
        <v>5</v>
      </c>
      <c r="D959" s="147" t="s">
        <v>12217</v>
      </c>
      <c r="E959" s="71"/>
    </row>
    <row r="960" spans="1:5" ht="16" x14ac:dyDescent="0.2">
      <c r="A960" s="160" t="s">
        <v>13417</v>
      </c>
      <c r="B960" s="160" t="s">
        <v>13418</v>
      </c>
      <c r="C960" s="132" t="s">
        <v>59</v>
      </c>
      <c r="D960" s="102" t="s">
        <v>62</v>
      </c>
      <c r="E960" s="71"/>
    </row>
    <row r="961" spans="1:5" ht="16" x14ac:dyDescent="0.2">
      <c r="A961" s="160" t="s">
        <v>13417</v>
      </c>
      <c r="B961" s="160" t="s">
        <v>13419</v>
      </c>
      <c r="C961" s="132" t="s">
        <v>59</v>
      </c>
      <c r="D961" s="102" t="s">
        <v>62</v>
      </c>
      <c r="E961" s="71"/>
    </row>
    <row r="962" spans="1:5" ht="16" x14ac:dyDescent="0.2">
      <c r="A962" s="160" t="s">
        <v>13417</v>
      </c>
      <c r="B962" s="160" t="s">
        <v>13420</v>
      </c>
      <c r="C962" s="132" t="s">
        <v>59</v>
      </c>
      <c r="D962" s="102" t="s">
        <v>62</v>
      </c>
      <c r="E962" s="71"/>
    </row>
    <row r="963" spans="1:5" ht="16" x14ac:dyDescent="0.2">
      <c r="A963" s="160" t="s">
        <v>13417</v>
      </c>
      <c r="B963" s="160" t="s">
        <v>13421</v>
      </c>
      <c r="C963" s="132" t="s">
        <v>59</v>
      </c>
      <c r="D963" s="102" t="s">
        <v>62</v>
      </c>
      <c r="E963" s="71"/>
    </row>
    <row r="964" spans="1:5" ht="16" x14ac:dyDescent="0.2">
      <c r="A964" s="160" t="s">
        <v>13417</v>
      </c>
      <c r="B964" s="160" t="s">
        <v>13422</v>
      </c>
      <c r="C964" s="132" t="s">
        <v>59</v>
      </c>
      <c r="D964" s="102" t="s">
        <v>62</v>
      </c>
      <c r="E964" s="71"/>
    </row>
    <row r="965" spans="1:5" ht="16" x14ac:dyDescent="0.2">
      <c r="A965" s="160" t="s">
        <v>13417</v>
      </c>
      <c r="B965" s="160" t="s">
        <v>13423</v>
      </c>
      <c r="C965" s="132" t="s">
        <v>59</v>
      </c>
      <c r="D965" s="102" t="s">
        <v>62</v>
      </c>
      <c r="E965" s="71"/>
    </row>
    <row r="966" spans="1:5" ht="16" x14ac:dyDescent="0.2">
      <c r="A966" s="160" t="s">
        <v>13417</v>
      </c>
      <c r="B966" s="160" t="s">
        <v>13424</v>
      </c>
      <c r="C966" s="132" t="s">
        <v>59</v>
      </c>
      <c r="D966" s="102" t="s">
        <v>62</v>
      </c>
      <c r="E966" s="71"/>
    </row>
    <row r="967" spans="1:5" ht="16" x14ac:dyDescent="0.2">
      <c r="A967" s="160" t="s">
        <v>13417</v>
      </c>
      <c r="B967" s="160" t="s">
        <v>13425</v>
      </c>
      <c r="C967" s="132" t="s">
        <v>59</v>
      </c>
      <c r="D967" s="102" t="s">
        <v>62</v>
      </c>
      <c r="E967" s="71"/>
    </row>
    <row r="968" spans="1:5" ht="16" x14ac:dyDescent="0.2">
      <c r="A968" s="160" t="s">
        <v>13417</v>
      </c>
      <c r="B968" s="160" t="s">
        <v>13426</v>
      </c>
      <c r="C968" s="132" t="s">
        <v>59</v>
      </c>
      <c r="D968" s="102" t="s">
        <v>62</v>
      </c>
      <c r="E968" s="71"/>
    </row>
    <row r="969" spans="1:5" ht="16" x14ac:dyDescent="0.2">
      <c r="A969" s="160" t="s">
        <v>13417</v>
      </c>
      <c r="B969" s="160" t="s">
        <v>13427</v>
      </c>
      <c r="C969" s="132" t="s">
        <v>59</v>
      </c>
      <c r="D969" s="102" t="s">
        <v>62</v>
      </c>
      <c r="E969" s="71"/>
    </row>
    <row r="970" spans="1:5" ht="16" x14ac:dyDescent="0.2">
      <c r="A970" s="160" t="s">
        <v>13417</v>
      </c>
      <c r="B970" s="160" t="s">
        <v>13428</v>
      </c>
      <c r="C970" s="132" t="s">
        <v>59</v>
      </c>
      <c r="D970" s="102" t="s">
        <v>62</v>
      </c>
      <c r="E970" s="71"/>
    </row>
    <row r="971" spans="1:5" ht="16" x14ac:dyDescent="0.2">
      <c r="A971" s="160" t="s">
        <v>13417</v>
      </c>
      <c r="B971" s="160" t="s">
        <v>13429</v>
      </c>
      <c r="C971" s="132" t="s">
        <v>59</v>
      </c>
      <c r="D971" s="102" t="s">
        <v>62</v>
      </c>
      <c r="E971" s="71"/>
    </row>
    <row r="972" spans="1:5" ht="16" x14ac:dyDescent="0.2">
      <c r="A972" s="160" t="s">
        <v>13417</v>
      </c>
      <c r="B972" s="160" t="s">
        <v>12706</v>
      </c>
      <c r="C972" s="132" t="s">
        <v>59</v>
      </c>
      <c r="D972" s="102" t="s">
        <v>62</v>
      </c>
      <c r="E972" s="71"/>
    </row>
    <row r="973" spans="1:5" ht="16" x14ac:dyDescent="0.2">
      <c r="A973" s="160" t="s">
        <v>13417</v>
      </c>
      <c r="B973" s="160" t="s">
        <v>13430</v>
      </c>
      <c r="C973" s="132" t="s">
        <v>59</v>
      </c>
      <c r="D973" s="102" t="s">
        <v>62</v>
      </c>
      <c r="E973" s="71"/>
    </row>
    <row r="974" spans="1:5" ht="16" x14ac:dyDescent="0.2">
      <c r="A974" s="160" t="s">
        <v>13417</v>
      </c>
      <c r="B974" s="160" t="s">
        <v>13431</v>
      </c>
      <c r="C974" s="132" t="s">
        <v>59</v>
      </c>
      <c r="D974" s="102" t="s">
        <v>62</v>
      </c>
      <c r="E974" s="71"/>
    </row>
    <row r="975" spans="1:5" ht="16" x14ac:dyDescent="0.2">
      <c r="A975" s="160" t="s">
        <v>13417</v>
      </c>
      <c r="B975" s="160" t="s">
        <v>13432</v>
      </c>
      <c r="C975" s="132" t="s">
        <v>59</v>
      </c>
      <c r="D975" s="102" t="s">
        <v>62</v>
      </c>
      <c r="E975" s="71"/>
    </row>
    <row r="976" spans="1:5" ht="16" x14ac:dyDescent="0.2">
      <c r="A976" s="160" t="s">
        <v>13417</v>
      </c>
      <c r="B976" s="160" t="s">
        <v>13433</v>
      </c>
      <c r="C976" s="132" t="s">
        <v>59</v>
      </c>
      <c r="D976" s="102" t="s">
        <v>62</v>
      </c>
      <c r="E976" s="71"/>
    </row>
    <row r="977" spans="1:5" ht="16" x14ac:dyDescent="0.2">
      <c r="A977" s="160" t="s">
        <v>13417</v>
      </c>
      <c r="B977" s="160" t="s">
        <v>13434</v>
      </c>
      <c r="C977" s="132" t="s">
        <v>59</v>
      </c>
      <c r="D977" s="102" t="s">
        <v>62</v>
      </c>
      <c r="E977" s="71"/>
    </row>
    <row r="978" spans="1:5" ht="16" x14ac:dyDescent="0.2">
      <c r="A978" s="160" t="s">
        <v>13417</v>
      </c>
      <c r="B978" s="160" t="s">
        <v>13435</v>
      </c>
      <c r="C978" s="132" t="s">
        <v>59</v>
      </c>
      <c r="D978" s="102" t="s">
        <v>62</v>
      </c>
      <c r="E978" s="71"/>
    </row>
    <row r="979" spans="1:5" ht="16" x14ac:dyDescent="0.2">
      <c r="A979" s="160" t="s">
        <v>13436</v>
      </c>
      <c r="B979" s="160" t="s">
        <v>13437</v>
      </c>
      <c r="C979" s="40">
        <v>7</v>
      </c>
      <c r="D979" s="102" t="s">
        <v>62</v>
      </c>
      <c r="E979" s="71"/>
    </row>
    <row r="980" spans="1:5" ht="16" x14ac:dyDescent="0.2">
      <c r="A980" s="160" t="s">
        <v>13438</v>
      </c>
      <c r="B980" s="160" t="s">
        <v>13439</v>
      </c>
      <c r="C980" s="40">
        <v>4</v>
      </c>
      <c r="D980" s="323"/>
      <c r="E980" s="71"/>
    </row>
    <row r="981" spans="1:5" ht="16" x14ac:dyDescent="0.2">
      <c r="A981" s="160" t="s">
        <v>13440</v>
      </c>
      <c r="B981" s="160" t="s">
        <v>13441</v>
      </c>
      <c r="C981" s="40">
        <v>5</v>
      </c>
      <c r="D981" s="323"/>
      <c r="E981" s="71"/>
    </row>
    <row r="982" spans="1:5" ht="16" x14ac:dyDescent="0.2">
      <c r="A982" s="160" t="s">
        <v>13440</v>
      </c>
      <c r="B982" s="160" t="s">
        <v>13442</v>
      </c>
      <c r="C982" s="40">
        <v>5</v>
      </c>
      <c r="D982" s="323"/>
      <c r="E982" s="71"/>
    </row>
    <row r="983" spans="1:5" ht="29" x14ac:dyDescent="0.2">
      <c r="A983" s="221" t="s">
        <v>13440</v>
      </c>
      <c r="B983" s="221" t="s">
        <v>13443</v>
      </c>
      <c r="C983" s="140">
        <v>5</v>
      </c>
      <c r="D983" s="273" t="s">
        <v>12206</v>
      </c>
      <c r="E983" s="71"/>
    </row>
    <row r="984" spans="1:5" ht="16" x14ac:dyDescent="0.2">
      <c r="A984" s="180" t="s">
        <v>13440</v>
      </c>
      <c r="B984" s="180" t="s">
        <v>13444</v>
      </c>
      <c r="C984" s="147">
        <v>5</v>
      </c>
      <c r="D984" s="147" t="s">
        <v>12322</v>
      </c>
      <c r="E984" s="71"/>
    </row>
    <row r="985" spans="1:5" ht="16" x14ac:dyDescent="0.2">
      <c r="A985" s="160" t="s">
        <v>13440</v>
      </c>
      <c r="B985" s="160" t="s">
        <v>13445</v>
      </c>
      <c r="C985" s="40">
        <v>6</v>
      </c>
      <c r="D985" s="323"/>
      <c r="E985" s="71"/>
    </row>
    <row r="986" spans="1:5" ht="16" x14ac:dyDescent="0.2">
      <c r="A986" s="180" t="s">
        <v>13440</v>
      </c>
      <c r="B986" s="180" t="s">
        <v>13446</v>
      </c>
      <c r="C986" s="147">
        <v>8</v>
      </c>
      <c r="D986" s="147" t="s">
        <v>12288</v>
      </c>
      <c r="E986" s="71"/>
    </row>
    <row r="987" spans="1:5" ht="16" x14ac:dyDescent="0.2">
      <c r="A987" s="160" t="s">
        <v>13440</v>
      </c>
      <c r="B987" s="160" t="s">
        <v>13447</v>
      </c>
      <c r="C987" s="40">
        <v>7</v>
      </c>
      <c r="D987" s="323"/>
      <c r="E987" s="71"/>
    </row>
    <row r="988" spans="1:5" ht="16" x14ac:dyDescent="0.2">
      <c r="A988" s="160" t="s">
        <v>13440</v>
      </c>
      <c r="B988" s="160" t="s">
        <v>13448</v>
      </c>
      <c r="C988" s="40">
        <v>7</v>
      </c>
      <c r="D988" s="323"/>
      <c r="E988" s="71"/>
    </row>
    <row r="989" spans="1:5" ht="16" x14ac:dyDescent="0.2">
      <c r="A989" s="160" t="s">
        <v>13449</v>
      </c>
      <c r="B989" s="160" t="s">
        <v>13450</v>
      </c>
      <c r="C989" s="40">
        <v>4</v>
      </c>
      <c r="D989" s="323"/>
      <c r="E989" s="71"/>
    </row>
    <row r="990" spans="1:5" ht="16" x14ac:dyDescent="0.2">
      <c r="A990" s="25" t="s">
        <v>13451</v>
      </c>
      <c r="B990" s="25" t="s">
        <v>13452</v>
      </c>
      <c r="C990" s="147">
        <v>6</v>
      </c>
      <c r="D990" s="147" t="s">
        <v>13453</v>
      </c>
      <c r="E990" s="71"/>
    </row>
    <row r="991" spans="1:5" ht="16" x14ac:dyDescent="0.2">
      <c r="A991" s="25" t="s">
        <v>13454</v>
      </c>
      <c r="B991" s="25" t="s">
        <v>13455</v>
      </c>
      <c r="C991" s="147">
        <v>6</v>
      </c>
      <c r="D991" s="147" t="s">
        <v>12288</v>
      </c>
      <c r="E991" s="71"/>
    </row>
    <row r="992" spans="1:5" ht="16" x14ac:dyDescent="0.2">
      <c r="A992" s="180" t="s">
        <v>13456</v>
      </c>
      <c r="B992" s="180" t="s">
        <v>13457</v>
      </c>
      <c r="C992" s="147">
        <v>1</v>
      </c>
      <c r="D992" s="147" t="s">
        <v>12217</v>
      </c>
      <c r="E992" s="71"/>
    </row>
    <row r="993" spans="1:5" ht="16" x14ac:dyDescent="0.2">
      <c r="A993" s="160" t="s">
        <v>2632</v>
      </c>
      <c r="B993" s="160" t="s">
        <v>13458</v>
      </c>
      <c r="C993" s="40">
        <v>9</v>
      </c>
      <c r="D993" s="323"/>
      <c r="E993" s="71"/>
    </row>
    <row r="994" spans="1:5" ht="16" x14ac:dyDescent="0.2">
      <c r="A994" s="160" t="s">
        <v>2647</v>
      </c>
      <c r="B994" s="160" t="s">
        <v>12167</v>
      </c>
      <c r="C994" s="40">
        <v>4</v>
      </c>
      <c r="D994" s="323"/>
      <c r="E994" s="71"/>
    </row>
    <row r="995" spans="1:5" ht="16" x14ac:dyDescent="0.2">
      <c r="A995" s="160" t="s">
        <v>13459</v>
      </c>
      <c r="B995" s="160" t="s">
        <v>13460</v>
      </c>
      <c r="C995" s="40">
        <v>8</v>
      </c>
      <c r="D995" s="102" t="s">
        <v>62</v>
      </c>
      <c r="E995" s="71"/>
    </row>
    <row r="996" spans="1:5" ht="16" x14ac:dyDescent="0.2">
      <c r="A996" s="160" t="s">
        <v>13461</v>
      </c>
      <c r="B996" s="160" t="s">
        <v>13462</v>
      </c>
      <c r="C996" s="40">
        <v>4</v>
      </c>
      <c r="D996" s="323"/>
      <c r="E996" s="71"/>
    </row>
    <row r="997" spans="1:5" ht="16" x14ac:dyDescent="0.2">
      <c r="A997" s="160" t="s">
        <v>2675</v>
      </c>
      <c r="B997" s="160" t="s">
        <v>13463</v>
      </c>
      <c r="C997" s="40">
        <v>7</v>
      </c>
      <c r="D997" s="323"/>
      <c r="E997" s="71"/>
    </row>
    <row r="998" spans="1:5" ht="16" x14ac:dyDescent="0.2">
      <c r="A998" s="160" t="s">
        <v>2675</v>
      </c>
      <c r="B998" s="160" t="s">
        <v>13464</v>
      </c>
      <c r="C998" s="40">
        <v>5</v>
      </c>
      <c r="D998" s="323"/>
      <c r="E998" s="71"/>
    </row>
    <row r="999" spans="1:5" ht="16" x14ac:dyDescent="0.2">
      <c r="A999" s="221" t="s">
        <v>13465</v>
      </c>
      <c r="B999" s="221" t="s">
        <v>13466</v>
      </c>
      <c r="C999" s="224" t="s">
        <v>59</v>
      </c>
      <c r="D999" s="273" t="s">
        <v>12206</v>
      </c>
      <c r="E999" s="71"/>
    </row>
    <row r="1000" spans="1:5" ht="16" x14ac:dyDescent="0.2">
      <c r="A1000" s="221" t="s">
        <v>13467</v>
      </c>
      <c r="B1000" s="221" t="s">
        <v>13468</v>
      </c>
      <c r="C1000" s="224" t="s">
        <v>59</v>
      </c>
      <c r="D1000" s="273" t="s">
        <v>12206</v>
      </c>
      <c r="E1000" s="71"/>
    </row>
    <row r="1001" spans="1:5" ht="16" x14ac:dyDescent="0.2">
      <c r="A1001" s="160" t="s">
        <v>2703</v>
      </c>
      <c r="B1001" s="160" t="s">
        <v>13469</v>
      </c>
      <c r="C1001" s="40">
        <v>7</v>
      </c>
      <c r="D1001" s="323"/>
      <c r="E1001" s="71"/>
    </row>
    <row r="1002" spans="1:5" ht="16" x14ac:dyDescent="0.2">
      <c r="A1002" s="160" t="s">
        <v>13470</v>
      </c>
      <c r="B1002" s="160" t="s">
        <v>13471</v>
      </c>
      <c r="C1002" s="40">
        <v>6</v>
      </c>
      <c r="D1002" s="323"/>
      <c r="E1002" s="71"/>
    </row>
    <row r="1003" spans="1:5" ht="16" x14ac:dyDescent="0.2">
      <c r="A1003" s="160" t="s">
        <v>8352</v>
      </c>
      <c r="B1003" s="160" t="s">
        <v>13472</v>
      </c>
      <c r="C1003" s="40">
        <v>4</v>
      </c>
      <c r="D1003" s="323"/>
      <c r="E1003" s="71"/>
    </row>
    <row r="1004" spans="1:5" ht="16" x14ac:dyDescent="0.2">
      <c r="A1004" s="180" t="s">
        <v>2713</v>
      </c>
      <c r="B1004" s="180" t="s">
        <v>13473</v>
      </c>
      <c r="C1004" s="147">
        <v>5</v>
      </c>
      <c r="D1004" s="147" t="s">
        <v>12217</v>
      </c>
      <c r="E1004" s="71"/>
    </row>
    <row r="1005" spans="1:5" ht="16" x14ac:dyDescent="0.2">
      <c r="A1005" s="180" t="s">
        <v>13474</v>
      </c>
      <c r="B1005" s="180" t="s">
        <v>13475</v>
      </c>
      <c r="C1005" s="147">
        <v>1</v>
      </c>
      <c r="D1005" s="147" t="s">
        <v>12229</v>
      </c>
      <c r="E1005" s="71"/>
    </row>
    <row r="1006" spans="1:5" ht="16" x14ac:dyDescent="0.2">
      <c r="A1006" s="160" t="s">
        <v>2738</v>
      </c>
      <c r="B1006" s="160" t="s">
        <v>13476</v>
      </c>
      <c r="C1006" s="40">
        <v>2</v>
      </c>
      <c r="D1006" s="102" t="s">
        <v>62</v>
      </c>
      <c r="E1006" s="71"/>
    </row>
    <row r="1007" spans="1:5" ht="16" x14ac:dyDescent="0.2">
      <c r="A1007" s="25" t="s">
        <v>13477</v>
      </c>
      <c r="B1007" s="25" t="s">
        <v>13478</v>
      </c>
      <c r="C1007" s="147">
        <v>1</v>
      </c>
      <c r="D1007" s="147" t="s">
        <v>12288</v>
      </c>
      <c r="E1007" s="71"/>
    </row>
    <row r="1008" spans="1:5" ht="16" x14ac:dyDescent="0.2">
      <c r="A1008" s="25" t="s">
        <v>13477</v>
      </c>
      <c r="B1008" s="180" t="s">
        <v>13479</v>
      </c>
      <c r="C1008" s="147">
        <v>1</v>
      </c>
      <c r="D1008" s="147" t="s">
        <v>12229</v>
      </c>
      <c r="E1008" s="71"/>
    </row>
    <row r="1009" spans="1:5" ht="16" x14ac:dyDescent="0.2">
      <c r="A1009" s="25" t="s">
        <v>13477</v>
      </c>
      <c r="B1009" s="180" t="s">
        <v>13480</v>
      </c>
      <c r="C1009" s="147">
        <v>1</v>
      </c>
      <c r="D1009" s="147" t="s">
        <v>12229</v>
      </c>
      <c r="E1009" s="71"/>
    </row>
    <row r="1010" spans="1:5" ht="16" x14ac:dyDescent="0.2">
      <c r="A1010" s="25" t="s">
        <v>13477</v>
      </c>
      <c r="B1010" s="180" t="s">
        <v>13481</v>
      </c>
      <c r="C1010" s="147">
        <v>2</v>
      </c>
      <c r="D1010" s="147" t="s">
        <v>12229</v>
      </c>
      <c r="E1010" s="71"/>
    </row>
    <row r="1011" spans="1:5" ht="16" x14ac:dyDescent="0.2">
      <c r="A1011" s="25" t="s">
        <v>13477</v>
      </c>
      <c r="B1011" s="25" t="s">
        <v>13482</v>
      </c>
      <c r="C1011" s="147">
        <v>2</v>
      </c>
      <c r="D1011" s="147" t="s">
        <v>12813</v>
      </c>
      <c r="E1011" s="71"/>
    </row>
    <row r="1012" spans="1:5" ht="16" x14ac:dyDescent="0.2">
      <c r="A1012" s="25" t="s">
        <v>13477</v>
      </c>
      <c r="B1012" s="180" t="s">
        <v>13483</v>
      </c>
      <c r="C1012" s="147">
        <v>2</v>
      </c>
      <c r="D1012" s="147" t="s">
        <v>12229</v>
      </c>
      <c r="E1012" s="71"/>
    </row>
    <row r="1013" spans="1:5" ht="16" x14ac:dyDescent="0.2">
      <c r="A1013" s="160" t="s">
        <v>13477</v>
      </c>
      <c r="B1013" s="160" t="s">
        <v>13484</v>
      </c>
      <c r="C1013" s="40">
        <v>1</v>
      </c>
      <c r="D1013" s="102" t="s">
        <v>62</v>
      </c>
      <c r="E1013" s="71"/>
    </row>
    <row r="1014" spans="1:5" ht="16" x14ac:dyDescent="0.2">
      <c r="A1014" s="25" t="s">
        <v>13477</v>
      </c>
      <c r="B1014" s="25" t="s">
        <v>13485</v>
      </c>
      <c r="C1014" s="147" t="s">
        <v>59</v>
      </c>
      <c r="D1014" s="147" t="s">
        <v>12288</v>
      </c>
      <c r="E1014" s="71"/>
    </row>
    <row r="1015" spans="1:5" ht="16" x14ac:dyDescent="0.2">
      <c r="A1015" s="25" t="s">
        <v>13477</v>
      </c>
      <c r="B1015" s="180" t="s">
        <v>13486</v>
      </c>
      <c r="C1015" s="147" t="s">
        <v>59</v>
      </c>
      <c r="D1015" s="147" t="s">
        <v>12229</v>
      </c>
      <c r="E1015" s="71"/>
    </row>
    <row r="1016" spans="1:5" ht="16" x14ac:dyDescent="0.2">
      <c r="A1016" s="180" t="s">
        <v>13487</v>
      </c>
      <c r="B1016" s="180" t="s">
        <v>13488</v>
      </c>
      <c r="C1016" s="147">
        <v>1</v>
      </c>
      <c r="D1016" s="147" t="s">
        <v>12288</v>
      </c>
      <c r="E1016" s="71"/>
    </row>
    <row r="1017" spans="1:5" ht="16" x14ac:dyDescent="0.2">
      <c r="A1017" s="180" t="s">
        <v>13487</v>
      </c>
      <c r="B1017" s="180" t="s">
        <v>13489</v>
      </c>
      <c r="C1017" s="147">
        <v>1</v>
      </c>
      <c r="D1017" s="147" t="s">
        <v>12288</v>
      </c>
      <c r="E1017" s="71"/>
    </row>
    <row r="1018" spans="1:5" ht="16" x14ac:dyDescent="0.2">
      <c r="A1018" s="180" t="s">
        <v>13487</v>
      </c>
      <c r="B1018" s="221" t="s">
        <v>13490</v>
      </c>
      <c r="C1018" s="147" t="s">
        <v>59</v>
      </c>
      <c r="D1018" s="147" t="s">
        <v>12217</v>
      </c>
      <c r="E1018" s="71"/>
    </row>
    <row r="1019" spans="1:5" ht="16" x14ac:dyDescent="0.2">
      <c r="A1019" s="180" t="s">
        <v>13487</v>
      </c>
      <c r="B1019" s="180" t="s">
        <v>13491</v>
      </c>
      <c r="C1019" s="147" t="s">
        <v>59</v>
      </c>
      <c r="D1019" s="147" t="s">
        <v>12288</v>
      </c>
      <c r="E1019" s="71"/>
    </row>
    <row r="1020" spans="1:5" ht="16" x14ac:dyDescent="0.2">
      <c r="A1020" s="180" t="s">
        <v>13492</v>
      </c>
      <c r="B1020" s="180" t="s">
        <v>13493</v>
      </c>
      <c r="C1020" s="147">
        <v>6</v>
      </c>
      <c r="D1020" s="147" t="s">
        <v>12322</v>
      </c>
      <c r="E1020" s="71"/>
    </row>
    <row r="1021" spans="1:5" ht="16" x14ac:dyDescent="0.2">
      <c r="A1021" s="180" t="s">
        <v>2740</v>
      </c>
      <c r="B1021" s="180" t="s">
        <v>13494</v>
      </c>
      <c r="C1021" s="147">
        <v>7</v>
      </c>
      <c r="D1021" s="147" t="s">
        <v>12217</v>
      </c>
      <c r="E1021" s="71"/>
    </row>
    <row r="1022" spans="1:5" ht="16" x14ac:dyDescent="0.2">
      <c r="A1022" s="160" t="s">
        <v>13495</v>
      </c>
      <c r="B1022" s="160" t="s">
        <v>13496</v>
      </c>
      <c r="C1022" s="40">
        <v>4</v>
      </c>
      <c r="D1022" s="102" t="s">
        <v>62</v>
      </c>
      <c r="E1022" s="71"/>
    </row>
    <row r="1023" spans="1:5" ht="16" x14ac:dyDescent="0.2">
      <c r="A1023" s="160" t="s">
        <v>13497</v>
      </c>
      <c r="B1023" s="160" t="s">
        <v>13498</v>
      </c>
      <c r="C1023" s="40">
        <v>4</v>
      </c>
      <c r="D1023" s="102" t="s">
        <v>62</v>
      </c>
      <c r="E1023" s="71"/>
    </row>
    <row r="1024" spans="1:5" ht="16" x14ac:dyDescent="0.2">
      <c r="A1024" s="180" t="s">
        <v>13497</v>
      </c>
      <c r="B1024" s="180" t="s">
        <v>13499</v>
      </c>
      <c r="C1024" s="147">
        <v>1</v>
      </c>
      <c r="D1024" s="147" t="s">
        <v>12203</v>
      </c>
      <c r="E1024" s="71"/>
    </row>
    <row r="1025" spans="1:5" ht="16" x14ac:dyDescent="0.2">
      <c r="A1025" s="180" t="s">
        <v>13497</v>
      </c>
      <c r="B1025" s="180" t="s">
        <v>13500</v>
      </c>
      <c r="C1025" s="147">
        <v>1</v>
      </c>
      <c r="D1025" s="147" t="s">
        <v>12322</v>
      </c>
      <c r="E1025" s="71"/>
    </row>
    <row r="1026" spans="1:5" ht="16" x14ac:dyDescent="0.2">
      <c r="A1026" s="221" t="s">
        <v>13497</v>
      </c>
      <c r="B1026" s="221" t="s">
        <v>13501</v>
      </c>
      <c r="C1026" s="140">
        <v>3</v>
      </c>
      <c r="D1026" s="273" t="s">
        <v>12206</v>
      </c>
      <c r="E1026" s="71"/>
    </row>
    <row r="1027" spans="1:5" ht="16" x14ac:dyDescent="0.2">
      <c r="A1027" s="160" t="s">
        <v>13497</v>
      </c>
      <c r="B1027" s="160" t="s">
        <v>13502</v>
      </c>
      <c r="C1027" s="40">
        <v>3</v>
      </c>
      <c r="D1027" s="323"/>
      <c r="E1027" s="71"/>
    </row>
    <row r="1028" spans="1:5" ht="16" x14ac:dyDescent="0.2">
      <c r="A1028" s="160" t="s">
        <v>13497</v>
      </c>
      <c r="B1028" s="160" t="s">
        <v>13503</v>
      </c>
      <c r="C1028" s="40">
        <v>4</v>
      </c>
      <c r="D1028" s="323"/>
      <c r="E1028" s="71"/>
    </row>
    <row r="1029" spans="1:5" ht="16" x14ac:dyDescent="0.2">
      <c r="A1029" s="180" t="s">
        <v>13497</v>
      </c>
      <c r="B1029" s="180" t="s">
        <v>13504</v>
      </c>
      <c r="C1029" s="147">
        <v>3</v>
      </c>
      <c r="D1029" s="147" t="s">
        <v>12229</v>
      </c>
      <c r="E1029" s="71"/>
    </row>
    <row r="1030" spans="1:5" ht="16" x14ac:dyDescent="0.2">
      <c r="A1030" s="25" t="s">
        <v>13497</v>
      </c>
      <c r="B1030" s="25" t="s">
        <v>13505</v>
      </c>
      <c r="C1030" s="147">
        <v>2</v>
      </c>
      <c r="D1030" s="147" t="s">
        <v>12288</v>
      </c>
      <c r="E1030" s="71"/>
    </row>
    <row r="1031" spans="1:5" ht="16" x14ac:dyDescent="0.2">
      <c r="A1031" s="160" t="s">
        <v>13497</v>
      </c>
      <c r="B1031" s="160" t="s">
        <v>13506</v>
      </c>
      <c r="C1031" s="40">
        <v>3</v>
      </c>
      <c r="D1031" s="323"/>
      <c r="E1031" s="71"/>
    </row>
    <row r="1032" spans="1:5" ht="16" x14ac:dyDescent="0.2">
      <c r="A1032" s="160" t="s">
        <v>13507</v>
      </c>
      <c r="B1032" s="160" t="s">
        <v>13508</v>
      </c>
      <c r="C1032" s="40">
        <v>4</v>
      </c>
      <c r="D1032" s="323"/>
      <c r="E1032" s="71"/>
    </row>
    <row r="1033" spans="1:5" ht="16" x14ac:dyDescent="0.2">
      <c r="A1033" s="180" t="s">
        <v>2768</v>
      </c>
      <c r="B1033" s="180" t="s">
        <v>13509</v>
      </c>
      <c r="C1033" s="147">
        <v>8</v>
      </c>
      <c r="D1033" s="147" t="s">
        <v>12288</v>
      </c>
      <c r="E1033" s="71"/>
    </row>
    <row r="1034" spans="1:5" ht="16" x14ac:dyDescent="0.2">
      <c r="A1034" s="180" t="s">
        <v>13510</v>
      </c>
      <c r="B1034" s="180" t="s">
        <v>13511</v>
      </c>
      <c r="C1034" s="147">
        <v>2</v>
      </c>
      <c r="D1034" s="147" t="s">
        <v>12322</v>
      </c>
      <c r="E1034" s="71"/>
    </row>
    <row r="1035" spans="1:5" ht="16" x14ac:dyDescent="0.2">
      <c r="A1035" s="180" t="s">
        <v>13512</v>
      </c>
      <c r="B1035" s="180" t="s">
        <v>13513</v>
      </c>
      <c r="C1035" s="147">
        <v>7</v>
      </c>
      <c r="D1035" s="147" t="s">
        <v>12322</v>
      </c>
      <c r="E1035" s="71"/>
    </row>
    <row r="1036" spans="1:5" ht="16" x14ac:dyDescent="0.2">
      <c r="A1036" s="160" t="s">
        <v>8451</v>
      </c>
      <c r="B1036" s="160" t="s">
        <v>13514</v>
      </c>
      <c r="C1036" s="40">
        <v>8</v>
      </c>
      <c r="D1036" s="102" t="s">
        <v>62</v>
      </c>
      <c r="E1036" s="71"/>
    </row>
    <row r="1037" spans="1:5" ht="16" x14ac:dyDescent="0.2">
      <c r="A1037" s="160" t="s">
        <v>2808</v>
      </c>
      <c r="B1037" s="160" t="s">
        <v>13515</v>
      </c>
      <c r="C1037" s="40">
        <v>1</v>
      </c>
      <c r="D1037" s="102" t="s">
        <v>62</v>
      </c>
      <c r="E1037" s="71"/>
    </row>
    <row r="1038" spans="1:5" ht="16" x14ac:dyDescent="0.2">
      <c r="A1038" s="221" t="s">
        <v>2808</v>
      </c>
      <c r="B1038" s="221" t="s">
        <v>13516</v>
      </c>
      <c r="C1038" s="140">
        <v>1</v>
      </c>
      <c r="D1038" s="273" t="s">
        <v>12206</v>
      </c>
      <c r="E1038" s="71"/>
    </row>
    <row r="1039" spans="1:5" ht="16" x14ac:dyDescent="0.2">
      <c r="A1039" s="180" t="s">
        <v>2808</v>
      </c>
      <c r="B1039" s="180" t="s">
        <v>13517</v>
      </c>
      <c r="C1039" s="147" t="s">
        <v>59</v>
      </c>
      <c r="D1039" s="147" t="s">
        <v>12322</v>
      </c>
      <c r="E1039" s="71"/>
    </row>
    <row r="1040" spans="1:5" ht="16" x14ac:dyDescent="0.2">
      <c r="A1040" s="180" t="s">
        <v>2808</v>
      </c>
      <c r="B1040" s="180" t="s">
        <v>13518</v>
      </c>
      <c r="C1040" s="147">
        <v>1</v>
      </c>
      <c r="D1040" s="147" t="s">
        <v>12322</v>
      </c>
      <c r="E1040" s="71"/>
    </row>
    <row r="1041" spans="1:5" ht="16" x14ac:dyDescent="0.2">
      <c r="A1041" s="160" t="s">
        <v>2808</v>
      </c>
      <c r="B1041" s="160" t="s">
        <v>13519</v>
      </c>
      <c r="C1041" s="40">
        <v>2</v>
      </c>
      <c r="D1041" s="323"/>
      <c r="E1041" s="71"/>
    </row>
    <row r="1042" spans="1:5" ht="29" x14ac:dyDescent="0.2">
      <c r="A1042" s="180" t="s">
        <v>13520</v>
      </c>
      <c r="B1042" s="180" t="s">
        <v>711</v>
      </c>
      <c r="C1042" s="147">
        <v>2</v>
      </c>
      <c r="D1042" s="147" t="s">
        <v>12217</v>
      </c>
      <c r="E1042" s="71"/>
    </row>
    <row r="1043" spans="1:5" ht="16" x14ac:dyDescent="0.2">
      <c r="A1043" s="180" t="s">
        <v>13521</v>
      </c>
      <c r="B1043" s="180" t="s">
        <v>8488</v>
      </c>
      <c r="C1043" s="147">
        <v>4</v>
      </c>
      <c r="D1043" s="147" t="s">
        <v>12217</v>
      </c>
      <c r="E1043" s="71"/>
    </row>
    <row r="1044" spans="1:5" ht="16" x14ac:dyDescent="0.2">
      <c r="A1044" s="160" t="s">
        <v>13522</v>
      </c>
      <c r="B1044" s="160" t="s">
        <v>13523</v>
      </c>
      <c r="C1044" s="40">
        <v>5</v>
      </c>
      <c r="D1044" s="323"/>
      <c r="E1044" s="71"/>
    </row>
    <row r="1045" spans="1:5" ht="16" x14ac:dyDescent="0.2">
      <c r="A1045" s="160" t="s">
        <v>13524</v>
      </c>
      <c r="B1045" s="160" t="s">
        <v>13525</v>
      </c>
      <c r="C1045" s="40">
        <v>5</v>
      </c>
      <c r="D1045" s="323"/>
      <c r="E1045" s="71"/>
    </row>
    <row r="1046" spans="1:5" ht="16" x14ac:dyDescent="0.2">
      <c r="A1046" s="160" t="s">
        <v>2826</v>
      </c>
      <c r="B1046" s="160" t="s">
        <v>13526</v>
      </c>
      <c r="C1046" s="40">
        <v>7</v>
      </c>
      <c r="D1046" s="323"/>
      <c r="E1046" s="71"/>
    </row>
    <row r="1047" spans="1:5" ht="16" x14ac:dyDescent="0.2">
      <c r="A1047" s="160" t="s">
        <v>2826</v>
      </c>
      <c r="B1047" s="160" t="s">
        <v>13527</v>
      </c>
      <c r="C1047" s="40">
        <v>6</v>
      </c>
      <c r="D1047" s="323"/>
      <c r="E1047" s="71"/>
    </row>
    <row r="1048" spans="1:5" ht="16" x14ac:dyDescent="0.2">
      <c r="A1048" s="160" t="s">
        <v>2826</v>
      </c>
      <c r="B1048" s="160" t="s">
        <v>13528</v>
      </c>
      <c r="C1048" s="40">
        <v>6</v>
      </c>
      <c r="D1048" s="323"/>
      <c r="E1048" s="71"/>
    </row>
    <row r="1049" spans="1:5" ht="16" x14ac:dyDescent="0.2">
      <c r="A1049" s="160" t="s">
        <v>2826</v>
      </c>
      <c r="B1049" s="160" t="s">
        <v>13529</v>
      </c>
      <c r="C1049" s="40">
        <v>6</v>
      </c>
      <c r="D1049" s="323"/>
      <c r="E1049" s="71"/>
    </row>
    <row r="1050" spans="1:5" ht="16" x14ac:dyDescent="0.2">
      <c r="A1050" s="160" t="s">
        <v>2826</v>
      </c>
      <c r="B1050" s="160" t="s">
        <v>13530</v>
      </c>
      <c r="C1050" s="40">
        <v>6</v>
      </c>
      <c r="D1050" s="323"/>
      <c r="E1050" s="71"/>
    </row>
    <row r="1051" spans="1:5" ht="16" x14ac:dyDescent="0.2">
      <c r="A1051" s="180" t="s">
        <v>2826</v>
      </c>
      <c r="B1051" s="180" t="s">
        <v>13531</v>
      </c>
      <c r="C1051" s="147">
        <v>4</v>
      </c>
      <c r="D1051" s="147" t="s">
        <v>12217</v>
      </c>
      <c r="E1051" s="71"/>
    </row>
    <row r="1052" spans="1:5" ht="16" x14ac:dyDescent="0.2">
      <c r="A1052" s="160" t="s">
        <v>2826</v>
      </c>
      <c r="B1052" s="160" t="s">
        <v>13532</v>
      </c>
      <c r="C1052" s="40">
        <v>4</v>
      </c>
      <c r="D1052" s="323"/>
      <c r="E1052" s="71"/>
    </row>
    <row r="1053" spans="1:5" ht="16" x14ac:dyDescent="0.2">
      <c r="A1053" s="160" t="s">
        <v>2826</v>
      </c>
      <c r="B1053" s="160" t="s">
        <v>13533</v>
      </c>
      <c r="C1053" s="40">
        <v>4</v>
      </c>
      <c r="D1053" s="323"/>
      <c r="E1053" s="71"/>
    </row>
    <row r="1054" spans="1:5" ht="16" x14ac:dyDescent="0.2">
      <c r="A1054" s="160" t="s">
        <v>2826</v>
      </c>
      <c r="B1054" s="160" t="s">
        <v>13534</v>
      </c>
      <c r="C1054" s="40">
        <v>5</v>
      </c>
      <c r="D1054" s="102" t="s">
        <v>62</v>
      </c>
      <c r="E1054" s="71"/>
    </row>
    <row r="1055" spans="1:5" ht="16" x14ac:dyDescent="0.2">
      <c r="A1055" s="180" t="s">
        <v>2826</v>
      </c>
      <c r="B1055" s="180" t="s">
        <v>13535</v>
      </c>
      <c r="C1055" s="147">
        <v>6</v>
      </c>
      <c r="D1055" s="147" t="s">
        <v>12229</v>
      </c>
      <c r="E1055" s="71"/>
    </row>
    <row r="1056" spans="1:5" ht="16" x14ac:dyDescent="0.2">
      <c r="A1056" s="180" t="s">
        <v>2826</v>
      </c>
      <c r="B1056" s="180" t="s">
        <v>13536</v>
      </c>
      <c r="C1056" s="40">
        <v>7</v>
      </c>
      <c r="D1056" s="147" t="s">
        <v>12288</v>
      </c>
      <c r="E1056" s="71"/>
    </row>
    <row r="1057" spans="1:5" ht="16" x14ac:dyDescent="0.2">
      <c r="A1057" s="160" t="s">
        <v>2826</v>
      </c>
      <c r="B1057" s="160" t="s">
        <v>13537</v>
      </c>
      <c r="C1057" s="40">
        <v>7</v>
      </c>
      <c r="D1057" s="323"/>
      <c r="E1057" s="71"/>
    </row>
    <row r="1058" spans="1:5" ht="16" x14ac:dyDescent="0.2">
      <c r="A1058" s="160" t="s">
        <v>2826</v>
      </c>
      <c r="B1058" s="160" t="s">
        <v>13538</v>
      </c>
      <c r="C1058" s="40">
        <v>7</v>
      </c>
      <c r="D1058" s="323"/>
      <c r="E1058" s="71"/>
    </row>
    <row r="1059" spans="1:5" ht="16" x14ac:dyDescent="0.2">
      <c r="A1059" s="180" t="s">
        <v>13539</v>
      </c>
      <c r="B1059" s="180" t="s">
        <v>13540</v>
      </c>
      <c r="C1059" s="147">
        <v>6</v>
      </c>
      <c r="D1059" s="147" t="s">
        <v>12288</v>
      </c>
      <c r="E1059" s="71"/>
    </row>
    <row r="1060" spans="1:5" ht="16" x14ac:dyDescent="0.2">
      <c r="A1060" s="221" t="s">
        <v>13541</v>
      </c>
      <c r="B1060" s="221" t="s">
        <v>2714</v>
      </c>
      <c r="C1060" s="140">
        <v>5</v>
      </c>
      <c r="D1060" s="273" t="s">
        <v>12804</v>
      </c>
      <c r="E1060" s="71"/>
    </row>
    <row r="1061" spans="1:5" ht="16" x14ac:dyDescent="0.2">
      <c r="A1061" s="221" t="s">
        <v>13541</v>
      </c>
      <c r="B1061" s="221" t="s">
        <v>13542</v>
      </c>
      <c r="C1061" s="140">
        <v>3</v>
      </c>
      <c r="D1061" s="273" t="s">
        <v>12217</v>
      </c>
      <c r="E1061" s="71"/>
    </row>
    <row r="1062" spans="1:5" ht="16" x14ac:dyDescent="0.2">
      <c r="A1062" s="160" t="s">
        <v>2844</v>
      </c>
      <c r="B1062" s="160" t="s">
        <v>13543</v>
      </c>
      <c r="C1062" s="40">
        <v>8</v>
      </c>
      <c r="D1062" s="323"/>
      <c r="E1062" s="71"/>
    </row>
    <row r="1063" spans="1:5" ht="16" x14ac:dyDescent="0.2">
      <c r="A1063" s="160" t="s">
        <v>2844</v>
      </c>
      <c r="B1063" s="160" t="s">
        <v>13544</v>
      </c>
      <c r="C1063" s="40">
        <v>4</v>
      </c>
      <c r="D1063" s="323"/>
      <c r="E1063" s="71"/>
    </row>
    <row r="1064" spans="1:5" ht="16" x14ac:dyDescent="0.2">
      <c r="A1064" s="180" t="s">
        <v>4835</v>
      </c>
      <c r="B1064" s="180" t="s">
        <v>13543</v>
      </c>
      <c r="C1064" s="147">
        <v>7</v>
      </c>
      <c r="D1064" s="147" t="s">
        <v>12229</v>
      </c>
      <c r="E1064" s="71"/>
    </row>
    <row r="1065" spans="1:5" ht="16" x14ac:dyDescent="0.2">
      <c r="A1065" s="160" t="s">
        <v>13545</v>
      </c>
      <c r="B1065" s="160" t="s">
        <v>13546</v>
      </c>
      <c r="C1065" s="40">
        <v>5</v>
      </c>
      <c r="D1065" s="323"/>
      <c r="E1065" s="71"/>
    </row>
    <row r="1066" spans="1:5" ht="16" x14ac:dyDescent="0.2">
      <c r="A1066" s="160" t="s">
        <v>8500</v>
      </c>
      <c r="B1066" s="160" t="s">
        <v>13547</v>
      </c>
      <c r="C1066" s="40">
        <v>4</v>
      </c>
      <c r="D1066" s="323"/>
      <c r="E1066" s="71"/>
    </row>
    <row r="1067" spans="1:5" ht="16" x14ac:dyDescent="0.2">
      <c r="A1067" s="160" t="s">
        <v>2857</v>
      </c>
      <c r="B1067" s="160" t="s">
        <v>13548</v>
      </c>
      <c r="C1067" s="40">
        <v>9</v>
      </c>
      <c r="D1067" s="323"/>
      <c r="E1067" s="71"/>
    </row>
    <row r="1068" spans="1:5" ht="16" x14ac:dyDescent="0.2">
      <c r="A1068" s="25" t="s">
        <v>2857</v>
      </c>
      <c r="B1068" s="25" t="s">
        <v>13549</v>
      </c>
      <c r="C1068" s="147">
        <v>6</v>
      </c>
      <c r="D1068" s="147" t="s">
        <v>12288</v>
      </c>
      <c r="E1068" s="71"/>
    </row>
    <row r="1069" spans="1:5" ht="16" x14ac:dyDescent="0.2">
      <c r="A1069" s="160" t="s">
        <v>13550</v>
      </c>
      <c r="B1069" s="160" t="s">
        <v>13551</v>
      </c>
      <c r="C1069" s="40">
        <v>8</v>
      </c>
      <c r="D1069" s="102" t="s">
        <v>62</v>
      </c>
      <c r="E1069" s="71"/>
    </row>
    <row r="1070" spans="1:5" ht="16" x14ac:dyDescent="0.2">
      <c r="A1070" s="180" t="s">
        <v>13550</v>
      </c>
      <c r="B1070" s="180" t="s">
        <v>13552</v>
      </c>
      <c r="C1070" s="147">
        <v>6</v>
      </c>
      <c r="D1070" s="147" t="s">
        <v>12229</v>
      </c>
      <c r="E1070" s="71"/>
    </row>
    <row r="1071" spans="1:5" ht="16" x14ac:dyDescent="0.2">
      <c r="A1071" s="180" t="s">
        <v>13553</v>
      </c>
      <c r="B1071" s="180" t="s">
        <v>13554</v>
      </c>
      <c r="C1071" s="147">
        <v>6</v>
      </c>
      <c r="D1071" s="147" t="s">
        <v>12229</v>
      </c>
      <c r="E1071" s="71"/>
    </row>
    <row r="1072" spans="1:5" ht="16" x14ac:dyDescent="0.2">
      <c r="A1072" s="160" t="s">
        <v>13553</v>
      </c>
      <c r="B1072" s="160" t="s">
        <v>13555</v>
      </c>
      <c r="C1072" s="40">
        <v>6</v>
      </c>
      <c r="D1072" s="323"/>
      <c r="E1072" s="71"/>
    </row>
    <row r="1073" spans="1:5" ht="16" x14ac:dyDescent="0.2">
      <c r="A1073" s="160" t="s">
        <v>13553</v>
      </c>
      <c r="B1073" s="160" t="s">
        <v>13556</v>
      </c>
      <c r="C1073" s="40">
        <v>6</v>
      </c>
      <c r="D1073" s="323"/>
      <c r="E1073" s="71"/>
    </row>
    <row r="1074" spans="1:5" ht="16" x14ac:dyDescent="0.2">
      <c r="A1074" s="160" t="s">
        <v>13553</v>
      </c>
      <c r="B1074" s="160" t="s">
        <v>13557</v>
      </c>
      <c r="C1074" s="40">
        <v>7</v>
      </c>
      <c r="D1074" s="323"/>
      <c r="E1074" s="71"/>
    </row>
    <row r="1075" spans="1:5" ht="16" x14ac:dyDescent="0.2">
      <c r="A1075" s="160" t="s">
        <v>13553</v>
      </c>
      <c r="B1075" s="160" t="s">
        <v>13558</v>
      </c>
      <c r="C1075" s="40">
        <v>5</v>
      </c>
      <c r="D1075" s="323"/>
      <c r="E1075" s="71"/>
    </row>
    <row r="1076" spans="1:5" ht="16" x14ac:dyDescent="0.2">
      <c r="A1076" s="160" t="s">
        <v>13553</v>
      </c>
      <c r="B1076" s="160" t="s">
        <v>13559</v>
      </c>
      <c r="C1076" s="40">
        <v>7</v>
      </c>
      <c r="D1076" s="323"/>
      <c r="E1076" s="71"/>
    </row>
    <row r="1077" spans="1:5" ht="16" x14ac:dyDescent="0.2">
      <c r="A1077" s="160" t="s">
        <v>13553</v>
      </c>
      <c r="B1077" s="160" t="s">
        <v>13560</v>
      </c>
      <c r="C1077" s="40">
        <v>5</v>
      </c>
      <c r="D1077" s="323"/>
      <c r="E1077" s="71"/>
    </row>
    <row r="1078" spans="1:5" ht="16" x14ac:dyDescent="0.2">
      <c r="A1078" s="160" t="s">
        <v>13553</v>
      </c>
      <c r="B1078" s="160" t="s">
        <v>13561</v>
      </c>
      <c r="C1078" s="40">
        <v>7</v>
      </c>
      <c r="D1078" s="323"/>
      <c r="E1078" s="71"/>
    </row>
    <row r="1079" spans="1:5" ht="16" x14ac:dyDescent="0.2">
      <c r="A1079" s="160" t="s">
        <v>13553</v>
      </c>
      <c r="B1079" s="160" t="s">
        <v>13562</v>
      </c>
      <c r="C1079" s="40">
        <v>7</v>
      </c>
      <c r="D1079" s="323"/>
      <c r="E1079" s="71"/>
    </row>
    <row r="1080" spans="1:5" ht="16" x14ac:dyDescent="0.2">
      <c r="A1080" s="160" t="s">
        <v>13553</v>
      </c>
      <c r="B1080" s="160" t="s">
        <v>13563</v>
      </c>
      <c r="C1080" s="40">
        <v>7</v>
      </c>
      <c r="D1080" s="323"/>
      <c r="E1080" s="71"/>
    </row>
    <row r="1081" spans="1:5" ht="16" x14ac:dyDescent="0.2">
      <c r="A1081" s="160" t="s">
        <v>13553</v>
      </c>
      <c r="B1081" s="160" t="s">
        <v>13564</v>
      </c>
      <c r="C1081" s="40">
        <v>6</v>
      </c>
      <c r="D1081" s="323"/>
      <c r="E1081" s="71"/>
    </row>
    <row r="1082" spans="1:5" ht="16" x14ac:dyDescent="0.2">
      <c r="A1082" s="160" t="s">
        <v>13553</v>
      </c>
      <c r="B1082" s="160" t="s">
        <v>13565</v>
      </c>
      <c r="C1082" s="40">
        <v>7</v>
      </c>
      <c r="D1082" s="323"/>
      <c r="E1082" s="71"/>
    </row>
    <row r="1083" spans="1:5" ht="16" x14ac:dyDescent="0.2">
      <c r="A1083" s="160" t="s">
        <v>13553</v>
      </c>
      <c r="B1083" s="160" t="s">
        <v>13566</v>
      </c>
      <c r="C1083" s="40">
        <v>6</v>
      </c>
      <c r="D1083" s="323"/>
      <c r="E1083" s="71"/>
    </row>
    <row r="1084" spans="1:5" ht="16" x14ac:dyDescent="0.2">
      <c r="A1084" s="180" t="s">
        <v>13567</v>
      </c>
      <c r="B1084" s="180" t="s">
        <v>13568</v>
      </c>
      <c r="C1084" s="147">
        <v>4</v>
      </c>
      <c r="D1084" s="147" t="s">
        <v>12229</v>
      </c>
      <c r="E1084" s="71"/>
    </row>
    <row r="1085" spans="1:5" ht="16" x14ac:dyDescent="0.2">
      <c r="A1085" s="160" t="s">
        <v>13569</v>
      </c>
      <c r="B1085" s="160" t="s">
        <v>13570</v>
      </c>
      <c r="C1085" s="40">
        <v>3</v>
      </c>
      <c r="D1085" s="323"/>
      <c r="E1085" s="71"/>
    </row>
    <row r="1086" spans="1:5" ht="16" x14ac:dyDescent="0.2">
      <c r="A1086" s="160" t="s">
        <v>2884</v>
      </c>
      <c r="B1086" s="160" t="s">
        <v>13571</v>
      </c>
      <c r="C1086" s="40">
        <v>4</v>
      </c>
      <c r="D1086" s="102" t="s">
        <v>62</v>
      </c>
      <c r="E1086" s="71"/>
    </row>
    <row r="1087" spans="1:5" ht="16" x14ac:dyDescent="0.2">
      <c r="A1087" s="180" t="s">
        <v>2884</v>
      </c>
      <c r="B1087" s="180" t="s">
        <v>13572</v>
      </c>
      <c r="C1087" s="147">
        <v>3</v>
      </c>
      <c r="D1087" s="147" t="s">
        <v>12229</v>
      </c>
      <c r="E1087" s="71"/>
    </row>
    <row r="1088" spans="1:5" ht="16" x14ac:dyDescent="0.2">
      <c r="A1088" s="160" t="s">
        <v>13573</v>
      </c>
      <c r="B1088" s="160" t="s">
        <v>13574</v>
      </c>
      <c r="C1088" s="40">
        <v>6</v>
      </c>
      <c r="D1088" s="323"/>
      <c r="E1088" s="71"/>
    </row>
    <row r="1089" spans="1:5" ht="16" x14ac:dyDescent="0.2">
      <c r="A1089" s="160" t="s">
        <v>13573</v>
      </c>
      <c r="B1089" s="160" t="s">
        <v>13575</v>
      </c>
      <c r="C1089" s="40">
        <v>6</v>
      </c>
      <c r="D1089" s="323"/>
      <c r="E1089" s="71"/>
    </row>
    <row r="1090" spans="1:5" ht="29" x14ac:dyDescent="0.2">
      <c r="A1090" s="180" t="s">
        <v>13573</v>
      </c>
      <c r="B1090" s="180" t="s">
        <v>13576</v>
      </c>
      <c r="C1090" s="147">
        <v>6</v>
      </c>
      <c r="D1090" s="147" t="s">
        <v>12322</v>
      </c>
      <c r="E1090" s="71"/>
    </row>
    <row r="1091" spans="1:5" ht="16" x14ac:dyDescent="0.2">
      <c r="A1091" s="160" t="s">
        <v>13573</v>
      </c>
      <c r="B1091" s="160" t="s">
        <v>13577</v>
      </c>
      <c r="C1091" s="40">
        <v>4</v>
      </c>
      <c r="D1091" s="323"/>
      <c r="E1091" s="71"/>
    </row>
    <row r="1092" spans="1:5" ht="16" x14ac:dyDescent="0.2">
      <c r="A1092" s="160" t="s">
        <v>13578</v>
      </c>
      <c r="B1092" s="160" t="s">
        <v>13579</v>
      </c>
      <c r="C1092" s="40">
        <v>5</v>
      </c>
      <c r="D1092" s="323"/>
      <c r="E1092" s="71"/>
    </row>
    <row r="1093" spans="1:5" ht="16" x14ac:dyDescent="0.2">
      <c r="A1093" s="180" t="s">
        <v>2903</v>
      </c>
      <c r="B1093" s="180" t="s">
        <v>13580</v>
      </c>
      <c r="C1093" s="147">
        <v>8</v>
      </c>
      <c r="D1093" s="147" t="s">
        <v>12322</v>
      </c>
      <c r="E1093" s="71"/>
    </row>
    <row r="1094" spans="1:5" ht="16" x14ac:dyDescent="0.2">
      <c r="A1094" s="160" t="s">
        <v>2903</v>
      </c>
      <c r="B1094" s="160" t="s">
        <v>13581</v>
      </c>
      <c r="C1094" s="40">
        <v>9</v>
      </c>
      <c r="D1094" s="323"/>
      <c r="E1094" s="71"/>
    </row>
    <row r="1095" spans="1:5" ht="16" x14ac:dyDescent="0.2">
      <c r="A1095" s="180" t="s">
        <v>2903</v>
      </c>
      <c r="B1095" s="180" t="s">
        <v>13582</v>
      </c>
      <c r="C1095" s="147">
        <v>4</v>
      </c>
      <c r="D1095" s="147" t="s">
        <v>12229</v>
      </c>
      <c r="E1095" s="71"/>
    </row>
    <row r="1096" spans="1:5" ht="16" x14ac:dyDescent="0.2">
      <c r="A1096" s="160" t="s">
        <v>2903</v>
      </c>
      <c r="B1096" s="160" t="s">
        <v>13583</v>
      </c>
      <c r="C1096" s="40">
        <v>4</v>
      </c>
      <c r="D1096" s="102" t="s">
        <v>62</v>
      </c>
      <c r="E1096" s="71"/>
    </row>
    <row r="1097" spans="1:5" ht="16" x14ac:dyDescent="0.2">
      <c r="A1097" s="160" t="s">
        <v>2903</v>
      </c>
      <c r="B1097" s="160" t="s">
        <v>13584</v>
      </c>
      <c r="C1097" s="40">
        <v>6</v>
      </c>
      <c r="D1097" s="323"/>
      <c r="E1097" s="71"/>
    </row>
    <row r="1098" spans="1:5" ht="16" x14ac:dyDescent="0.2">
      <c r="A1098" s="160" t="s">
        <v>2903</v>
      </c>
      <c r="B1098" s="160" t="s">
        <v>13585</v>
      </c>
      <c r="C1098" s="40">
        <v>8</v>
      </c>
      <c r="D1098" s="323"/>
      <c r="E1098" s="71"/>
    </row>
    <row r="1099" spans="1:5" ht="16" x14ac:dyDescent="0.2">
      <c r="A1099" s="221" t="s">
        <v>13586</v>
      </c>
      <c r="B1099" s="221" t="s">
        <v>13587</v>
      </c>
      <c r="C1099" s="140">
        <v>1</v>
      </c>
      <c r="D1099" s="273" t="s">
        <v>12206</v>
      </c>
      <c r="E1099" s="71"/>
    </row>
    <row r="1100" spans="1:5" ht="29" x14ac:dyDescent="0.2">
      <c r="A1100" s="221" t="s">
        <v>13588</v>
      </c>
      <c r="B1100" s="221" t="s">
        <v>13589</v>
      </c>
      <c r="C1100" s="140">
        <v>4</v>
      </c>
      <c r="D1100" s="273" t="s">
        <v>12217</v>
      </c>
      <c r="E1100" s="71"/>
    </row>
    <row r="1101" spans="1:5" ht="16" x14ac:dyDescent="0.2">
      <c r="A1101" s="160" t="s">
        <v>13590</v>
      </c>
      <c r="B1101" s="160" t="s">
        <v>13591</v>
      </c>
      <c r="C1101" s="40">
        <v>4</v>
      </c>
      <c r="D1101" s="323"/>
      <c r="E1101" s="71"/>
    </row>
    <row r="1102" spans="1:5" ht="16" x14ac:dyDescent="0.2">
      <c r="A1102" s="180" t="s">
        <v>13592</v>
      </c>
      <c r="B1102" s="180" t="s">
        <v>13593</v>
      </c>
      <c r="C1102" s="147">
        <v>4</v>
      </c>
      <c r="D1102" s="147" t="s">
        <v>12229</v>
      </c>
      <c r="E1102" s="71"/>
    </row>
    <row r="1103" spans="1:5" ht="16" x14ac:dyDescent="0.2">
      <c r="A1103" s="160" t="s">
        <v>2944</v>
      </c>
      <c r="B1103" s="160" t="s">
        <v>13594</v>
      </c>
      <c r="C1103" s="40">
        <v>9</v>
      </c>
      <c r="D1103" s="323"/>
      <c r="E1103" s="71"/>
    </row>
    <row r="1104" spans="1:5" ht="16" x14ac:dyDescent="0.2">
      <c r="A1104" s="180" t="s">
        <v>13595</v>
      </c>
      <c r="B1104" s="180" t="s">
        <v>13596</v>
      </c>
      <c r="C1104" s="147">
        <v>1</v>
      </c>
      <c r="D1104" s="147" t="s">
        <v>12229</v>
      </c>
      <c r="E1104" s="71"/>
    </row>
    <row r="1105" spans="1:5" ht="16" x14ac:dyDescent="0.2">
      <c r="A1105" s="160" t="s">
        <v>13597</v>
      </c>
      <c r="B1105" s="160" t="s">
        <v>13598</v>
      </c>
      <c r="C1105" s="40">
        <v>5</v>
      </c>
      <c r="D1105" s="323"/>
      <c r="E1105" s="71"/>
    </row>
    <row r="1106" spans="1:5" ht="16" x14ac:dyDescent="0.2">
      <c r="A1106" s="160" t="s">
        <v>2968</v>
      </c>
      <c r="B1106" s="160" t="s">
        <v>13599</v>
      </c>
      <c r="C1106" s="40">
        <v>8</v>
      </c>
      <c r="D1106" s="102" t="s">
        <v>62</v>
      </c>
      <c r="E1106" s="71"/>
    </row>
    <row r="1107" spans="1:5" ht="16" x14ac:dyDescent="0.2">
      <c r="A1107" s="160" t="s">
        <v>2968</v>
      </c>
      <c r="B1107" s="160" t="s">
        <v>13600</v>
      </c>
      <c r="C1107" s="40">
        <v>8</v>
      </c>
      <c r="D1107" s="323"/>
      <c r="E1107" s="71"/>
    </row>
    <row r="1108" spans="1:5" ht="16" x14ac:dyDescent="0.2">
      <c r="A1108" s="180" t="s">
        <v>13601</v>
      </c>
      <c r="B1108" s="180" t="s">
        <v>12723</v>
      </c>
      <c r="C1108" s="147">
        <v>6</v>
      </c>
      <c r="D1108" s="147" t="s">
        <v>12217</v>
      </c>
      <c r="E1108" s="71"/>
    </row>
    <row r="1109" spans="1:5" ht="16" x14ac:dyDescent="0.2">
      <c r="A1109" s="160" t="s">
        <v>13602</v>
      </c>
      <c r="B1109" s="160" t="s">
        <v>13603</v>
      </c>
      <c r="C1109" s="40">
        <v>7</v>
      </c>
      <c r="D1109" s="323"/>
      <c r="E1109" s="71"/>
    </row>
    <row r="1110" spans="1:5" ht="16" x14ac:dyDescent="0.2">
      <c r="A1110" s="160" t="s">
        <v>13604</v>
      </c>
      <c r="B1110" s="160" t="s">
        <v>13605</v>
      </c>
      <c r="C1110" s="40">
        <v>1</v>
      </c>
      <c r="D1110" s="323"/>
      <c r="E1110" s="71"/>
    </row>
    <row r="1111" spans="1:5" ht="16" x14ac:dyDescent="0.2">
      <c r="A1111" s="25" t="s">
        <v>13604</v>
      </c>
      <c r="B1111" s="25" t="s">
        <v>13606</v>
      </c>
      <c r="C1111" s="147">
        <v>6</v>
      </c>
      <c r="D1111" s="147" t="s">
        <v>12288</v>
      </c>
      <c r="E1111" s="71"/>
    </row>
    <row r="1112" spans="1:5" ht="16" x14ac:dyDescent="0.2">
      <c r="A1112" s="180" t="s">
        <v>13604</v>
      </c>
      <c r="B1112" s="180" t="s">
        <v>13607</v>
      </c>
      <c r="C1112" s="147">
        <v>7</v>
      </c>
      <c r="D1112" s="147" t="s">
        <v>12229</v>
      </c>
      <c r="E1112" s="71"/>
    </row>
    <row r="1113" spans="1:5" ht="16" x14ac:dyDescent="0.2">
      <c r="A1113" s="180" t="s">
        <v>13604</v>
      </c>
      <c r="B1113" s="180" t="s">
        <v>13608</v>
      </c>
      <c r="C1113" s="147">
        <v>4</v>
      </c>
      <c r="D1113" s="147" t="s">
        <v>12288</v>
      </c>
      <c r="E1113" s="71"/>
    </row>
    <row r="1114" spans="1:5" ht="16" x14ac:dyDescent="0.2">
      <c r="A1114" s="160" t="s">
        <v>13604</v>
      </c>
      <c r="B1114" s="160" t="s">
        <v>13609</v>
      </c>
      <c r="C1114" s="40">
        <v>1</v>
      </c>
      <c r="D1114" s="323"/>
      <c r="E1114" s="71"/>
    </row>
    <row r="1115" spans="1:5" ht="16" x14ac:dyDescent="0.2">
      <c r="A1115" s="160" t="s">
        <v>13610</v>
      </c>
      <c r="B1115" s="160" t="s">
        <v>13611</v>
      </c>
      <c r="C1115" s="40">
        <v>1</v>
      </c>
      <c r="D1115" s="102" t="s">
        <v>62</v>
      </c>
      <c r="E1115" s="71"/>
    </row>
    <row r="1116" spans="1:5" ht="16" x14ac:dyDescent="0.2">
      <c r="A1116" s="160" t="s">
        <v>13612</v>
      </c>
      <c r="B1116" s="160" t="s">
        <v>13613</v>
      </c>
      <c r="C1116" s="40">
        <v>3</v>
      </c>
      <c r="D1116" s="102" t="s">
        <v>62</v>
      </c>
      <c r="E1116" s="71"/>
    </row>
    <row r="1117" spans="1:5" ht="16" x14ac:dyDescent="0.2">
      <c r="A1117" s="160" t="s">
        <v>13614</v>
      </c>
      <c r="B1117" s="160" t="s">
        <v>13615</v>
      </c>
      <c r="C1117" s="40">
        <v>6</v>
      </c>
      <c r="D1117" s="323"/>
      <c r="E1117" s="71"/>
    </row>
    <row r="1118" spans="1:5" ht="16" x14ac:dyDescent="0.2">
      <c r="A1118" s="25" t="s">
        <v>13614</v>
      </c>
      <c r="B1118" s="25" t="s">
        <v>13616</v>
      </c>
      <c r="C1118" s="147">
        <v>5</v>
      </c>
      <c r="D1118" s="147" t="s">
        <v>12288</v>
      </c>
      <c r="E1118" s="71"/>
    </row>
    <row r="1119" spans="1:5" ht="16" x14ac:dyDescent="0.2">
      <c r="A1119" s="160" t="s">
        <v>3000</v>
      </c>
      <c r="B1119" s="160" t="s">
        <v>13617</v>
      </c>
      <c r="C1119" s="40">
        <v>5</v>
      </c>
      <c r="D1119" s="323"/>
      <c r="E1119" s="71"/>
    </row>
    <row r="1120" spans="1:5" ht="16" x14ac:dyDescent="0.2">
      <c r="A1120" s="160" t="s">
        <v>13618</v>
      </c>
      <c r="B1120" s="160" t="s">
        <v>13619</v>
      </c>
      <c r="C1120" s="40">
        <v>3</v>
      </c>
      <c r="D1120" s="323"/>
      <c r="E1120" s="71"/>
    </row>
    <row r="1121" spans="1:5" ht="16" x14ac:dyDescent="0.2">
      <c r="A1121" s="160" t="s">
        <v>13620</v>
      </c>
      <c r="B1121" s="160" t="s">
        <v>13621</v>
      </c>
      <c r="C1121" s="40">
        <v>7</v>
      </c>
      <c r="D1121" s="323"/>
      <c r="E1121" s="71"/>
    </row>
    <row r="1122" spans="1:5" ht="16" x14ac:dyDescent="0.2">
      <c r="A1122" s="160" t="s">
        <v>13620</v>
      </c>
      <c r="B1122" s="160" t="s">
        <v>13622</v>
      </c>
      <c r="C1122" s="40">
        <v>7</v>
      </c>
      <c r="D1122" s="102" t="s">
        <v>62</v>
      </c>
      <c r="E1122" s="71"/>
    </row>
    <row r="1123" spans="1:5" ht="16" x14ac:dyDescent="0.2">
      <c r="A1123" s="160" t="s">
        <v>13623</v>
      </c>
      <c r="B1123" s="160" t="s">
        <v>13624</v>
      </c>
      <c r="C1123" s="40">
        <v>4</v>
      </c>
      <c r="D1123" s="323"/>
      <c r="E1123" s="71"/>
    </row>
    <row r="1124" spans="1:5" ht="16" x14ac:dyDescent="0.2">
      <c r="A1124" s="221" t="s">
        <v>13625</v>
      </c>
      <c r="B1124" s="221" t="s">
        <v>13626</v>
      </c>
      <c r="C1124" s="140">
        <v>8</v>
      </c>
      <c r="D1124" s="273" t="s">
        <v>12206</v>
      </c>
      <c r="E1124" s="71"/>
    </row>
    <row r="1125" spans="1:5" ht="16" x14ac:dyDescent="0.2">
      <c r="A1125" s="160" t="s">
        <v>13627</v>
      </c>
      <c r="B1125" s="160" t="s">
        <v>13628</v>
      </c>
      <c r="C1125" s="40">
        <v>4</v>
      </c>
      <c r="D1125" s="102" t="s">
        <v>62</v>
      </c>
      <c r="E1125" s="71"/>
    </row>
    <row r="1126" spans="1:5" ht="16" x14ac:dyDescent="0.2">
      <c r="A1126" s="160" t="s">
        <v>13629</v>
      </c>
      <c r="B1126" s="160" t="s">
        <v>707</v>
      </c>
      <c r="C1126" s="40">
        <v>7</v>
      </c>
      <c r="D1126" s="102" t="s">
        <v>62</v>
      </c>
      <c r="E1126" s="71"/>
    </row>
    <row r="1127" spans="1:5" ht="16" x14ac:dyDescent="0.2">
      <c r="A1127" s="160" t="s">
        <v>13630</v>
      </c>
      <c r="B1127" s="160" t="s">
        <v>13631</v>
      </c>
      <c r="C1127" s="40">
        <v>3</v>
      </c>
      <c r="D1127" s="323"/>
      <c r="E1127" s="71"/>
    </row>
    <row r="1128" spans="1:5" ht="16" x14ac:dyDescent="0.2">
      <c r="A1128" s="160" t="s">
        <v>3028</v>
      </c>
      <c r="B1128" s="160" t="s">
        <v>13632</v>
      </c>
      <c r="C1128" s="40">
        <v>7</v>
      </c>
      <c r="D1128" s="323"/>
      <c r="E1128" s="71"/>
    </row>
    <row r="1129" spans="1:5" ht="16" x14ac:dyDescent="0.2">
      <c r="A1129" s="160" t="s">
        <v>3028</v>
      </c>
      <c r="B1129" s="160" t="s">
        <v>13633</v>
      </c>
      <c r="C1129" s="40">
        <v>7</v>
      </c>
      <c r="D1129" s="323"/>
      <c r="E1129" s="71"/>
    </row>
    <row r="1130" spans="1:5" ht="16" x14ac:dyDescent="0.2">
      <c r="A1130" s="160" t="s">
        <v>3028</v>
      </c>
      <c r="B1130" s="160" t="s">
        <v>13634</v>
      </c>
      <c r="C1130" s="40">
        <v>7</v>
      </c>
      <c r="D1130" s="323"/>
      <c r="E1130" s="71"/>
    </row>
    <row r="1131" spans="1:5" ht="16" x14ac:dyDescent="0.2">
      <c r="A1131" s="221" t="s">
        <v>13635</v>
      </c>
      <c r="B1131" s="221" t="s">
        <v>13636</v>
      </c>
      <c r="C1131" s="140">
        <v>7</v>
      </c>
      <c r="D1131" s="273" t="s">
        <v>12206</v>
      </c>
      <c r="E1131" s="71"/>
    </row>
    <row r="1132" spans="1:5" ht="16" x14ac:dyDescent="0.2">
      <c r="A1132" s="160" t="s">
        <v>13635</v>
      </c>
      <c r="B1132" s="160" t="s">
        <v>13637</v>
      </c>
      <c r="C1132" s="40">
        <v>7</v>
      </c>
      <c r="D1132" s="323"/>
      <c r="E1132" s="71"/>
    </row>
    <row r="1133" spans="1:5" ht="16" x14ac:dyDescent="0.2">
      <c r="A1133" s="160" t="s">
        <v>3036</v>
      </c>
      <c r="B1133" s="160" t="s">
        <v>13638</v>
      </c>
      <c r="C1133" s="40">
        <v>8</v>
      </c>
      <c r="D1133" s="323"/>
      <c r="E1133" s="71"/>
    </row>
    <row r="1134" spans="1:5" ht="16" x14ac:dyDescent="0.2">
      <c r="A1134" s="160" t="s">
        <v>3036</v>
      </c>
      <c r="B1134" s="160" t="s">
        <v>13639</v>
      </c>
      <c r="C1134" s="40">
        <v>4</v>
      </c>
      <c r="D1134" s="323"/>
      <c r="E1134" s="71"/>
    </row>
    <row r="1135" spans="1:5" ht="16" x14ac:dyDescent="0.2">
      <c r="A1135" s="160" t="s">
        <v>3036</v>
      </c>
      <c r="B1135" s="160" t="s">
        <v>13640</v>
      </c>
      <c r="C1135" s="40">
        <v>4</v>
      </c>
      <c r="D1135" s="323"/>
      <c r="E1135" s="71"/>
    </row>
    <row r="1136" spans="1:5" ht="16" x14ac:dyDescent="0.2">
      <c r="A1136" s="160" t="s">
        <v>3036</v>
      </c>
      <c r="B1136" s="160" t="s">
        <v>13641</v>
      </c>
      <c r="C1136" s="40">
        <v>4</v>
      </c>
      <c r="D1136" s="323"/>
      <c r="E1136" s="71"/>
    </row>
    <row r="1137" spans="1:5" ht="16" x14ac:dyDescent="0.2">
      <c r="A1137" s="160" t="s">
        <v>3036</v>
      </c>
      <c r="B1137" s="160" t="s">
        <v>13642</v>
      </c>
      <c r="C1137" s="40">
        <v>6</v>
      </c>
      <c r="D1137" s="323"/>
      <c r="E1137" s="71"/>
    </row>
    <row r="1138" spans="1:5" ht="16" x14ac:dyDescent="0.2">
      <c r="A1138" s="160" t="s">
        <v>3036</v>
      </c>
      <c r="B1138" s="160" t="s">
        <v>13643</v>
      </c>
      <c r="C1138" s="40">
        <v>8</v>
      </c>
      <c r="D1138" s="323"/>
      <c r="E1138" s="71"/>
    </row>
    <row r="1139" spans="1:5" ht="16" x14ac:dyDescent="0.2">
      <c r="A1139" s="160" t="s">
        <v>3036</v>
      </c>
      <c r="B1139" s="160" t="s">
        <v>13644</v>
      </c>
      <c r="C1139" s="40">
        <v>9</v>
      </c>
      <c r="D1139" s="323"/>
      <c r="E1139" s="71"/>
    </row>
    <row r="1140" spans="1:5" ht="16" x14ac:dyDescent="0.2">
      <c r="A1140" s="160" t="s">
        <v>3036</v>
      </c>
      <c r="B1140" s="160" t="s">
        <v>13645</v>
      </c>
      <c r="C1140" s="40">
        <v>8</v>
      </c>
      <c r="D1140" s="323"/>
      <c r="E1140" s="71"/>
    </row>
    <row r="1141" spans="1:5" ht="16" x14ac:dyDescent="0.2">
      <c r="A1141" s="160" t="s">
        <v>3036</v>
      </c>
      <c r="B1141" s="160" t="s">
        <v>13646</v>
      </c>
      <c r="C1141" s="40">
        <v>9</v>
      </c>
      <c r="D1141" s="323"/>
      <c r="E1141" s="71"/>
    </row>
    <row r="1142" spans="1:5" ht="16" x14ac:dyDescent="0.2">
      <c r="A1142" s="160" t="s">
        <v>3036</v>
      </c>
      <c r="B1142" s="160" t="s">
        <v>13647</v>
      </c>
      <c r="C1142" s="40">
        <v>7</v>
      </c>
      <c r="D1142" s="323"/>
      <c r="E1142" s="71"/>
    </row>
    <row r="1143" spans="1:5" ht="16" x14ac:dyDescent="0.2">
      <c r="A1143" s="180" t="s">
        <v>3036</v>
      </c>
      <c r="B1143" s="180" t="s">
        <v>13648</v>
      </c>
      <c r="C1143" s="147">
        <v>3</v>
      </c>
      <c r="D1143" s="147" t="s">
        <v>12229</v>
      </c>
      <c r="E1143" s="71"/>
    </row>
    <row r="1144" spans="1:5" ht="16" x14ac:dyDescent="0.2">
      <c r="A1144" s="180" t="s">
        <v>3036</v>
      </c>
      <c r="B1144" s="180" t="s">
        <v>13649</v>
      </c>
      <c r="C1144" s="147">
        <v>2</v>
      </c>
      <c r="D1144" s="147" t="s">
        <v>12288</v>
      </c>
      <c r="E1144" s="71"/>
    </row>
    <row r="1145" spans="1:5" ht="16" x14ac:dyDescent="0.2">
      <c r="A1145" s="160" t="s">
        <v>3036</v>
      </c>
      <c r="B1145" s="160" t="s">
        <v>13650</v>
      </c>
      <c r="C1145" s="40">
        <v>5</v>
      </c>
      <c r="D1145" s="323"/>
      <c r="E1145" s="71"/>
    </row>
    <row r="1146" spans="1:5" ht="16" x14ac:dyDescent="0.2">
      <c r="A1146" s="180" t="s">
        <v>3036</v>
      </c>
      <c r="B1146" s="180" t="s">
        <v>13651</v>
      </c>
      <c r="C1146" s="147">
        <v>1</v>
      </c>
      <c r="D1146" s="147" t="s">
        <v>12229</v>
      </c>
      <c r="E1146" s="71"/>
    </row>
    <row r="1147" spans="1:5" ht="16" x14ac:dyDescent="0.2">
      <c r="A1147" s="221" t="s">
        <v>3036</v>
      </c>
      <c r="B1147" s="221" t="s">
        <v>13652</v>
      </c>
      <c r="C1147" s="140">
        <v>2</v>
      </c>
      <c r="D1147" s="273" t="s">
        <v>12206</v>
      </c>
      <c r="E1147" s="71"/>
    </row>
    <row r="1148" spans="1:5" ht="16" x14ac:dyDescent="0.2">
      <c r="A1148" s="160" t="s">
        <v>3036</v>
      </c>
      <c r="B1148" s="160" t="s">
        <v>13653</v>
      </c>
      <c r="C1148" s="40">
        <v>4</v>
      </c>
      <c r="D1148" s="323"/>
      <c r="E1148" s="71"/>
    </row>
    <row r="1149" spans="1:5" ht="16" x14ac:dyDescent="0.2">
      <c r="A1149" s="160" t="s">
        <v>3036</v>
      </c>
      <c r="B1149" s="160" t="s">
        <v>13654</v>
      </c>
      <c r="C1149" s="40">
        <v>6</v>
      </c>
      <c r="D1149" s="323"/>
      <c r="E1149" s="71"/>
    </row>
    <row r="1150" spans="1:5" ht="16" x14ac:dyDescent="0.2">
      <c r="A1150" s="160" t="s">
        <v>3036</v>
      </c>
      <c r="B1150" s="160" t="s">
        <v>13655</v>
      </c>
      <c r="C1150" s="40">
        <v>7</v>
      </c>
      <c r="D1150" s="323"/>
      <c r="E1150" s="71"/>
    </row>
    <row r="1151" spans="1:5" ht="16" x14ac:dyDescent="0.2">
      <c r="A1151" s="180" t="s">
        <v>3036</v>
      </c>
      <c r="B1151" s="180" t="s">
        <v>13656</v>
      </c>
      <c r="C1151" s="147">
        <v>7</v>
      </c>
      <c r="D1151" s="147" t="s">
        <v>12322</v>
      </c>
      <c r="E1151" s="71"/>
    </row>
    <row r="1152" spans="1:5" ht="16" x14ac:dyDescent="0.2">
      <c r="A1152" s="160" t="s">
        <v>3036</v>
      </c>
      <c r="B1152" s="160" t="s">
        <v>13657</v>
      </c>
      <c r="C1152" s="40">
        <v>8</v>
      </c>
      <c r="D1152" s="102" t="s">
        <v>62</v>
      </c>
      <c r="E1152" s="71"/>
    </row>
    <row r="1153" spans="1:5" ht="16" x14ac:dyDescent="0.2">
      <c r="A1153" s="160" t="s">
        <v>3036</v>
      </c>
      <c r="B1153" s="160" t="s">
        <v>13658</v>
      </c>
      <c r="C1153" s="40">
        <v>9</v>
      </c>
      <c r="D1153" s="323"/>
      <c r="E1153" s="71"/>
    </row>
    <row r="1154" spans="1:5" ht="16" x14ac:dyDescent="0.2">
      <c r="A1154" s="180" t="s">
        <v>3036</v>
      </c>
      <c r="B1154" s="180" t="s">
        <v>13659</v>
      </c>
      <c r="C1154" s="147">
        <v>7</v>
      </c>
      <c r="D1154" s="147" t="s">
        <v>12229</v>
      </c>
      <c r="E1154" s="71"/>
    </row>
    <row r="1155" spans="1:5" ht="16" x14ac:dyDescent="0.2">
      <c r="A1155" s="160" t="s">
        <v>3036</v>
      </c>
      <c r="B1155" s="160" t="s">
        <v>13660</v>
      </c>
      <c r="C1155" s="40">
        <v>9</v>
      </c>
      <c r="D1155" s="323"/>
      <c r="E1155" s="71"/>
    </row>
    <row r="1156" spans="1:5" ht="16" x14ac:dyDescent="0.2">
      <c r="A1156" s="180" t="s">
        <v>3036</v>
      </c>
      <c r="B1156" s="180" t="s">
        <v>13661</v>
      </c>
      <c r="C1156" s="147">
        <v>8</v>
      </c>
      <c r="D1156" s="147" t="s">
        <v>12217</v>
      </c>
      <c r="E1156" s="71"/>
    </row>
    <row r="1157" spans="1:5" ht="16" x14ac:dyDescent="0.2">
      <c r="A1157" s="160" t="s">
        <v>3036</v>
      </c>
      <c r="B1157" s="160" t="s">
        <v>13662</v>
      </c>
      <c r="C1157" s="40">
        <v>8</v>
      </c>
      <c r="D1157" s="323"/>
      <c r="E1157" s="71"/>
    </row>
    <row r="1158" spans="1:5" ht="16" x14ac:dyDescent="0.2">
      <c r="A1158" s="180" t="s">
        <v>3036</v>
      </c>
      <c r="B1158" s="180" t="s">
        <v>13663</v>
      </c>
      <c r="C1158" s="147">
        <v>8</v>
      </c>
      <c r="D1158" s="147" t="s">
        <v>12288</v>
      </c>
      <c r="E1158" s="71"/>
    </row>
    <row r="1159" spans="1:5" ht="16" x14ac:dyDescent="0.2">
      <c r="A1159" s="160" t="s">
        <v>3036</v>
      </c>
      <c r="B1159" s="160" t="s">
        <v>13664</v>
      </c>
      <c r="C1159" s="40">
        <v>9</v>
      </c>
      <c r="D1159" s="323"/>
      <c r="E1159" s="71"/>
    </row>
    <row r="1160" spans="1:5" ht="16" x14ac:dyDescent="0.2">
      <c r="A1160" s="160" t="s">
        <v>3036</v>
      </c>
      <c r="B1160" s="160" t="s">
        <v>13665</v>
      </c>
      <c r="C1160" s="40">
        <v>7</v>
      </c>
      <c r="D1160" s="102" t="s">
        <v>13666</v>
      </c>
      <c r="E1160" s="71"/>
    </row>
    <row r="1161" spans="1:5" ht="16" x14ac:dyDescent="0.2">
      <c r="A1161" s="160" t="s">
        <v>3036</v>
      </c>
      <c r="B1161" s="160" t="s">
        <v>13667</v>
      </c>
      <c r="C1161" s="40">
        <v>9</v>
      </c>
      <c r="D1161" s="323"/>
      <c r="E1161" s="71"/>
    </row>
    <row r="1162" spans="1:5" ht="16" x14ac:dyDescent="0.2">
      <c r="A1162" s="160" t="s">
        <v>3036</v>
      </c>
      <c r="B1162" s="160" t="s">
        <v>13668</v>
      </c>
      <c r="C1162" s="40">
        <v>7</v>
      </c>
      <c r="D1162" s="323"/>
      <c r="E1162" s="71"/>
    </row>
    <row r="1163" spans="1:5" ht="16" x14ac:dyDescent="0.2">
      <c r="A1163" s="180" t="s">
        <v>3036</v>
      </c>
      <c r="B1163" s="180" t="s">
        <v>13669</v>
      </c>
      <c r="C1163" s="40">
        <v>7</v>
      </c>
      <c r="D1163" s="147" t="s">
        <v>12288</v>
      </c>
      <c r="E1163" s="71"/>
    </row>
    <row r="1164" spans="1:5" ht="16" x14ac:dyDescent="0.2">
      <c r="A1164" s="160" t="s">
        <v>3036</v>
      </c>
      <c r="B1164" s="160" t="s">
        <v>13670</v>
      </c>
      <c r="C1164" s="40">
        <v>7</v>
      </c>
      <c r="D1164" s="323"/>
      <c r="E1164" s="71"/>
    </row>
    <row r="1165" spans="1:5" ht="16" x14ac:dyDescent="0.2">
      <c r="A1165" s="160" t="s">
        <v>3036</v>
      </c>
      <c r="B1165" s="160" t="s">
        <v>13671</v>
      </c>
      <c r="C1165" s="40">
        <v>6</v>
      </c>
      <c r="D1165" s="323"/>
      <c r="E1165" s="71"/>
    </row>
    <row r="1166" spans="1:5" ht="16" x14ac:dyDescent="0.2">
      <c r="A1166" s="221" t="s">
        <v>3036</v>
      </c>
      <c r="B1166" s="221" t="s">
        <v>13672</v>
      </c>
      <c r="C1166" s="140">
        <v>8</v>
      </c>
      <c r="D1166" s="273" t="s">
        <v>12206</v>
      </c>
      <c r="E1166" s="71"/>
    </row>
    <row r="1167" spans="1:5" ht="16" x14ac:dyDescent="0.2">
      <c r="A1167" s="180" t="s">
        <v>13673</v>
      </c>
      <c r="B1167" s="180" t="s">
        <v>13674</v>
      </c>
      <c r="C1167" s="147">
        <v>3</v>
      </c>
      <c r="D1167" s="147" t="s">
        <v>12322</v>
      </c>
      <c r="E1167" s="71"/>
    </row>
    <row r="1168" spans="1:5" ht="16" x14ac:dyDescent="0.2">
      <c r="A1168" s="221" t="s">
        <v>3110</v>
      </c>
      <c r="B1168" s="221" t="s">
        <v>13675</v>
      </c>
      <c r="C1168" s="140">
        <v>6</v>
      </c>
      <c r="D1168" s="273" t="s">
        <v>12206</v>
      </c>
      <c r="E1168" s="71"/>
    </row>
    <row r="1169" spans="1:5" ht="16" x14ac:dyDescent="0.2">
      <c r="A1169" s="160" t="s">
        <v>3110</v>
      </c>
      <c r="B1169" s="160" t="s">
        <v>13676</v>
      </c>
      <c r="C1169" s="40">
        <v>4</v>
      </c>
      <c r="D1169" s="102" t="s">
        <v>62</v>
      </c>
      <c r="E1169" s="71"/>
    </row>
    <row r="1170" spans="1:5" ht="16" x14ac:dyDescent="0.2">
      <c r="A1170" s="180" t="s">
        <v>13677</v>
      </c>
      <c r="B1170" s="180" t="s">
        <v>13678</v>
      </c>
      <c r="C1170" s="147">
        <v>2</v>
      </c>
      <c r="D1170" s="147" t="s">
        <v>12229</v>
      </c>
      <c r="E1170" s="71"/>
    </row>
    <row r="1171" spans="1:5" ht="16" x14ac:dyDescent="0.2">
      <c r="A1171" s="221" t="s">
        <v>13679</v>
      </c>
      <c r="B1171" s="221" t="s">
        <v>13680</v>
      </c>
      <c r="C1171" s="140">
        <v>3</v>
      </c>
      <c r="D1171" s="273" t="s">
        <v>12217</v>
      </c>
      <c r="E1171" s="71"/>
    </row>
    <row r="1172" spans="1:5" ht="16" x14ac:dyDescent="0.2">
      <c r="A1172" s="25" t="s">
        <v>13681</v>
      </c>
      <c r="B1172" s="25" t="s">
        <v>13682</v>
      </c>
      <c r="C1172" s="147">
        <v>1</v>
      </c>
      <c r="D1172" s="147" t="s">
        <v>12288</v>
      </c>
      <c r="E1172" s="71"/>
    </row>
    <row r="1173" spans="1:5" ht="16" x14ac:dyDescent="0.2">
      <c r="A1173" s="160" t="s">
        <v>13683</v>
      </c>
      <c r="B1173" s="160" t="s">
        <v>2739</v>
      </c>
      <c r="C1173" s="40">
        <v>5</v>
      </c>
      <c r="D1173" s="323"/>
      <c r="E1173" s="71"/>
    </row>
    <row r="1174" spans="1:5" ht="16" x14ac:dyDescent="0.2">
      <c r="A1174" s="160" t="s">
        <v>13683</v>
      </c>
      <c r="B1174" s="160" t="s">
        <v>13684</v>
      </c>
      <c r="C1174" s="40">
        <v>4</v>
      </c>
      <c r="D1174" s="323"/>
      <c r="E1174" s="71"/>
    </row>
    <row r="1175" spans="1:5" ht="16" x14ac:dyDescent="0.2">
      <c r="A1175" s="180" t="s">
        <v>13683</v>
      </c>
      <c r="B1175" s="180" t="s">
        <v>13685</v>
      </c>
      <c r="C1175" s="147">
        <v>3</v>
      </c>
      <c r="D1175" s="147" t="s">
        <v>12229</v>
      </c>
      <c r="E1175" s="71"/>
    </row>
    <row r="1176" spans="1:5" ht="29" x14ac:dyDescent="0.2">
      <c r="A1176" s="221" t="s">
        <v>13686</v>
      </c>
      <c r="B1176" s="221" t="s">
        <v>13687</v>
      </c>
      <c r="C1176" s="140">
        <v>2</v>
      </c>
      <c r="D1176" s="273" t="s">
        <v>12217</v>
      </c>
      <c r="E1176" s="71"/>
    </row>
    <row r="1177" spans="1:5" ht="16" x14ac:dyDescent="0.2">
      <c r="A1177" s="160" t="s">
        <v>13688</v>
      </c>
      <c r="B1177" s="160" t="s">
        <v>2194</v>
      </c>
      <c r="C1177" s="40">
        <v>8</v>
      </c>
      <c r="D1177" s="323"/>
      <c r="E1177" s="71"/>
    </row>
    <row r="1178" spans="1:5" ht="16" x14ac:dyDescent="0.2">
      <c r="A1178" s="160" t="s">
        <v>13689</v>
      </c>
      <c r="B1178" s="160" t="s">
        <v>8722</v>
      </c>
      <c r="C1178" s="40">
        <v>3</v>
      </c>
      <c r="D1178" s="323"/>
      <c r="E1178" s="71"/>
    </row>
    <row r="1179" spans="1:5" ht="16" x14ac:dyDescent="0.2">
      <c r="A1179" s="180" t="s">
        <v>13690</v>
      </c>
      <c r="B1179" s="180" t="s">
        <v>13691</v>
      </c>
      <c r="C1179" s="147">
        <v>2</v>
      </c>
      <c r="D1179" s="147" t="s">
        <v>12322</v>
      </c>
      <c r="E1179" s="71"/>
    </row>
    <row r="1180" spans="1:5" ht="16" x14ac:dyDescent="0.2">
      <c r="A1180" s="160" t="s">
        <v>13692</v>
      </c>
      <c r="B1180" s="160" t="s">
        <v>13693</v>
      </c>
      <c r="C1180" s="40">
        <v>6</v>
      </c>
      <c r="D1180" s="323"/>
      <c r="E1180" s="71"/>
    </row>
    <row r="1181" spans="1:5" ht="16" x14ac:dyDescent="0.2">
      <c r="A1181" s="180" t="s">
        <v>13694</v>
      </c>
      <c r="B1181" s="180" t="s">
        <v>13695</v>
      </c>
      <c r="C1181" s="147">
        <v>4</v>
      </c>
      <c r="D1181" s="147" t="s">
        <v>12217</v>
      </c>
      <c r="E1181" s="71"/>
    </row>
    <row r="1182" spans="1:5" ht="16" x14ac:dyDescent="0.2">
      <c r="A1182" s="160" t="s">
        <v>13696</v>
      </c>
      <c r="B1182" s="160" t="s">
        <v>13697</v>
      </c>
      <c r="C1182" s="40">
        <v>6</v>
      </c>
      <c r="D1182" s="102" t="s">
        <v>62</v>
      </c>
      <c r="E1182" s="71"/>
    </row>
    <row r="1183" spans="1:5" ht="16" x14ac:dyDescent="0.2">
      <c r="A1183" s="180" t="s">
        <v>13698</v>
      </c>
      <c r="B1183" s="180" t="s">
        <v>13699</v>
      </c>
      <c r="C1183" s="147">
        <v>8</v>
      </c>
      <c r="D1183" s="147" t="s">
        <v>12217</v>
      </c>
      <c r="E1183" s="71"/>
    </row>
    <row r="1184" spans="1:5" ht="16" x14ac:dyDescent="0.2">
      <c r="A1184" s="180" t="s">
        <v>13700</v>
      </c>
      <c r="B1184" s="180" t="s">
        <v>13701</v>
      </c>
      <c r="C1184" s="147">
        <v>5</v>
      </c>
      <c r="D1184" s="147" t="s">
        <v>12229</v>
      </c>
      <c r="E1184" s="71"/>
    </row>
    <row r="1185" spans="1:5" ht="16" x14ac:dyDescent="0.2">
      <c r="A1185" s="180" t="s">
        <v>13702</v>
      </c>
      <c r="B1185" s="180" t="s">
        <v>13703</v>
      </c>
      <c r="C1185" s="147">
        <v>3</v>
      </c>
      <c r="D1185" s="147" t="s">
        <v>12288</v>
      </c>
      <c r="E1185" s="71"/>
    </row>
    <row r="1186" spans="1:5" ht="16" x14ac:dyDescent="0.2">
      <c r="A1186" s="25" t="s">
        <v>13704</v>
      </c>
      <c r="B1186" s="25" t="s">
        <v>13705</v>
      </c>
      <c r="C1186" s="147" t="s">
        <v>59</v>
      </c>
      <c r="D1186" s="147" t="s">
        <v>12288</v>
      </c>
      <c r="E1186" s="71"/>
    </row>
    <row r="1187" spans="1:5" ht="16" x14ac:dyDescent="0.2">
      <c r="A1187" s="25" t="s">
        <v>13704</v>
      </c>
      <c r="B1187" s="180" t="s">
        <v>13706</v>
      </c>
      <c r="C1187" s="147" t="s">
        <v>59</v>
      </c>
      <c r="D1187" s="147" t="s">
        <v>12229</v>
      </c>
      <c r="E1187" s="71"/>
    </row>
    <row r="1188" spans="1:5" ht="16" x14ac:dyDescent="0.2">
      <c r="A1188" s="180" t="s">
        <v>13707</v>
      </c>
      <c r="B1188" s="180" t="s">
        <v>13708</v>
      </c>
      <c r="C1188" s="147">
        <v>7</v>
      </c>
      <c r="D1188" s="147" t="s">
        <v>12322</v>
      </c>
      <c r="E1188" s="71"/>
    </row>
    <row r="1189" spans="1:5" ht="16" x14ac:dyDescent="0.2">
      <c r="A1189" s="180" t="s">
        <v>13709</v>
      </c>
      <c r="B1189" s="180" t="s">
        <v>13710</v>
      </c>
      <c r="C1189" s="147">
        <v>7</v>
      </c>
      <c r="D1189" s="147" t="s">
        <v>12322</v>
      </c>
      <c r="E1189" s="71"/>
    </row>
    <row r="1190" spans="1:5" ht="16" x14ac:dyDescent="0.2">
      <c r="A1190" s="160" t="s">
        <v>13711</v>
      </c>
      <c r="B1190" s="160" t="s">
        <v>13712</v>
      </c>
      <c r="C1190" s="40">
        <v>1</v>
      </c>
      <c r="D1190" s="102" t="s">
        <v>62</v>
      </c>
      <c r="E1190" s="71"/>
    </row>
    <row r="1191" spans="1:5" ht="16" x14ac:dyDescent="0.2">
      <c r="A1191" s="160" t="s">
        <v>13713</v>
      </c>
      <c r="B1191" s="160" t="s">
        <v>13714</v>
      </c>
      <c r="C1191" s="40">
        <v>4</v>
      </c>
      <c r="D1191" s="102" t="s">
        <v>62</v>
      </c>
      <c r="E1191" s="71"/>
    </row>
    <row r="1192" spans="1:5" ht="16" x14ac:dyDescent="0.2">
      <c r="A1192" s="160" t="s">
        <v>13715</v>
      </c>
      <c r="B1192" s="160" t="s">
        <v>13716</v>
      </c>
      <c r="C1192" s="40">
        <v>8</v>
      </c>
      <c r="D1192" s="323"/>
      <c r="E1192" s="71"/>
    </row>
    <row r="1193" spans="1:5" ht="16" x14ac:dyDescent="0.2">
      <c r="A1193" s="160" t="s">
        <v>13715</v>
      </c>
      <c r="B1193" s="160" t="s">
        <v>13717</v>
      </c>
      <c r="C1193" s="40">
        <v>8</v>
      </c>
      <c r="D1193" s="323"/>
      <c r="E1193" s="71"/>
    </row>
    <row r="1194" spans="1:5" ht="16" x14ac:dyDescent="0.2">
      <c r="A1194" s="221" t="s">
        <v>13718</v>
      </c>
      <c r="B1194" s="221" t="s">
        <v>13719</v>
      </c>
      <c r="C1194" s="140">
        <v>8</v>
      </c>
      <c r="D1194" s="273" t="s">
        <v>12206</v>
      </c>
      <c r="E1194" s="71"/>
    </row>
    <row r="1195" spans="1:5" ht="16" x14ac:dyDescent="0.2">
      <c r="A1195" s="160" t="s">
        <v>13720</v>
      </c>
      <c r="B1195" s="160" t="s">
        <v>13721</v>
      </c>
      <c r="C1195" s="40">
        <v>6</v>
      </c>
      <c r="D1195" s="323"/>
      <c r="E1195" s="71"/>
    </row>
    <row r="1196" spans="1:5" ht="16" x14ac:dyDescent="0.2">
      <c r="A1196" s="160" t="s">
        <v>13722</v>
      </c>
      <c r="B1196" s="160" t="s">
        <v>13723</v>
      </c>
      <c r="C1196" s="40">
        <v>3</v>
      </c>
      <c r="D1196" s="323"/>
      <c r="E1196" s="71"/>
    </row>
    <row r="1197" spans="1:5" ht="16" x14ac:dyDescent="0.2">
      <c r="A1197" s="160" t="s">
        <v>8800</v>
      </c>
      <c r="B1197" s="160" t="s">
        <v>13724</v>
      </c>
      <c r="C1197" s="40">
        <v>3</v>
      </c>
      <c r="D1197" s="102" t="s">
        <v>62</v>
      </c>
      <c r="E1197" s="71"/>
    </row>
    <row r="1198" spans="1:5" ht="16" x14ac:dyDescent="0.2">
      <c r="A1198" s="160" t="s">
        <v>8800</v>
      </c>
      <c r="B1198" s="160" t="s">
        <v>13725</v>
      </c>
      <c r="C1198" s="40">
        <v>1</v>
      </c>
      <c r="D1198" s="323"/>
      <c r="E1198" s="71"/>
    </row>
    <row r="1199" spans="1:5" ht="16" x14ac:dyDescent="0.2">
      <c r="A1199" s="25" t="s">
        <v>8800</v>
      </c>
      <c r="B1199" s="25" t="s">
        <v>13726</v>
      </c>
      <c r="C1199" s="147">
        <v>2</v>
      </c>
      <c r="D1199" s="147" t="s">
        <v>12288</v>
      </c>
      <c r="E1199" s="71"/>
    </row>
    <row r="1200" spans="1:5" ht="16" x14ac:dyDescent="0.2">
      <c r="A1200" s="180" t="s">
        <v>8800</v>
      </c>
      <c r="B1200" s="180" t="s">
        <v>13727</v>
      </c>
      <c r="C1200" s="147" t="s">
        <v>59</v>
      </c>
      <c r="D1200" s="147" t="s">
        <v>12322</v>
      </c>
      <c r="E1200" s="71"/>
    </row>
    <row r="1201" spans="1:5" ht="16" x14ac:dyDescent="0.2">
      <c r="A1201" s="160" t="s">
        <v>8800</v>
      </c>
      <c r="B1201" s="160" t="s">
        <v>13728</v>
      </c>
      <c r="C1201" s="40">
        <v>3</v>
      </c>
      <c r="D1201" s="323"/>
      <c r="E1201" s="71"/>
    </row>
    <row r="1202" spans="1:5" ht="16" x14ac:dyDescent="0.2">
      <c r="A1202" s="160" t="s">
        <v>8800</v>
      </c>
      <c r="B1202" s="160" t="s">
        <v>13729</v>
      </c>
      <c r="C1202" s="40">
        <v>3</v>
      </c>
      <c r="D1202" s="323"/>
      <c r="E1202" s="71"/>
    </row>
    <row r="1203" spans="1:5" ht="16" x14ac:dyDescent="0.2">
      <c r="A1203" s="180" t="s">
        <v>8800</v>
      </c>
      <c r="B1203" s="180" t="s">
        <v>13730</v>
      </c>
      <c r="C1203" s="147" t="s">
        <v>59</v>
      </c>
      <c r="D1203" s="147" t="s">
        <v>12217</v>
      </c>
      <c r="E1203" s="71"/>
    </row>
    <row r="1204" spans="1:5" ht="16" x14ac:dyDescent="0.2">
      <c r="A1204" s="180" t="s">
        <v>8800</v>
      </c>
      <c r="B1204" s="25" t="s">
        <v>13731</v>
      </c>
      <c r="C1204" s="147">
        <v>3</v>
      </c>
      <c r="D1204" s="147" t="s">
        <v>12288</v>
      </c>
      <c r="E1204" s="71"/>
    </row>
    <row r="1205" spans="1:5" ht="16" x14ac:dyDescent="0.2">
      <c r="A1205" s="180" t="s">
        <v>8800</v>
      </c>
      <c r="B1205" s="180" t="s">
        <v>13732</v>
      </c>
      <c r="C1205" s="147" t="s">
        <v>59</v>
      </c>
      <c r="D1205" s="147" t="s">
        <v>12229</v>
      </c>
      <c r="E1205" s="71"/>
    </row>
    <row r="1206" spans="1:5" ht="16" x14ac:dyDescent="0.2">
      <c r="A1206" s="221" t="s">
        <v>8800</v>
      </c>
      <c r="B1206" s="221" t="s">
        <v>13733</v>
      </c>
      <c r="C1206" s="224" t="s">
        <v>59</v>
      </c>
      <c r="D1206" s="273" t="s">
        <v>12206</v>
      </c>
      <c r="E1206" s="71"/>
    </row>
    <row r="1207" spans="1:5" ht="16" x14ac:dyDescent="0.2">
      <c r="A1207" s="160" t="s">
        <v>8800</v>
      </c>
      <c r="B1207" s="160" t="s">
        <v>13734</v>
      </c>
      <c r="C1207" s="40">
        <v>3</v>
      </c>
      <c r="D1207" s="323"/>
      <c r="E1207" s="71"/>
    </row>
    <row r="1208" spans="1:5" ht="16" x14ac:dyDescent="0.2">
      <c r="A1208" s="180" t="s">
        <v>8800</v>
      </c>
      <c r="B1208" s="221" t="s">
        <v>13735</v>
      </c>
      <c r="C1208" s="147" t="s">
        <v>59</v>
      </c>
      <c r="D1208" s="147" t="s">
        <v>12217</v>
      </c>
      <c r="E1208" s="71"/>
    </row>
    <row r="1209" spans="1:5" ht="16" x14ac:dyDescent="0.2">
      <c r="A1209" s="180" t="s">
        <v>8800</v>
      </c>
      <c r="B1209" s="221" t="s">
        <v>13736</v>
      </c>
      <c r="C1209" s="147" t="s">
        <v>59</v>
      </c>
      <c r="D1209" s="147" t="s">
        <v>12217</v>
      </c>
      <c r="E1209" s="71"/>
    </row>
    <row r="1210" spans="1:5" ht="16" x14ac:dyDescent="0.2">
      <c r="A1210" s="180" t="s">
        <v>8800</v>
      </c>
      <c r="B1210" s="180" t="s">
        <v>13737</v>
      </c>
      <c r="C1210" s="147">
        <v>3</v>
      </c>
      <c r="D1210" s="147" t="s">
        <v>12217</v>
      </c>
      <c r="E1210" s="71"/>
    </row>
    <row r="1211" spans="1:5" ht="16" x14ac:dyDescent="0.2">
      <c r="A1211" s="160" t="s">
        <v>8800</v>
      </c>
      <c r="B1211" s="160" t="s">
        <v>13738</v>
      </c>
      <c r="C1211" s="40">
        <v>2</v>
      </c>
      <c r="D1211" s="323"/>
      <c r="E1211" s="71"/>
    </row>
    <row r="1212" spans="1:5" ht="16" x14ac:dyDescent="0.2">
      <c r="A1212" s="25" t="s">
        <v>8800</v>
      </c>
      <c r="B1212" s="25" t="s">
        <v>13739</v>
      </c>
      <c r="C1212" s="147">
        <v>1</v>
      </c>
      <c r="D1212" s="147" t="s">
        <v>12288</v>
      </c>
      <c r="E1212" s="71"/>
    </row>
    <row r="1213" spans="1:5" ht="16" x14ac:dyDescent="0.2">
      <c r="A1213" s="160" t="s">
        <v>13740</v>
      </c>
      <c r="B1213" s="160" t="s">
        <v>13741</v>
      </c>
      <c r="C1213" s="40">
        <v>8</v>
      </c>
      <c r="D1213" s="323"/>
      <c r="E1213" s="71"/>
    </row>
    <row r="1214" spans="1:5" ht="16" x14ac:dyDescent="0.2">
      <c r="A1214" s="160" t="s">
        <v>13740</v>
      </c>
      <c r="B1214" s="160" t="s">
        <v>13742</v>
      </c>
      <c r="C1214" s="40">
        <v>8</v>
      </c>
      <c r="D1214" s="323"/>
      <c r="E1214" s="71"/>
    </row>
    <row r="1215" spans="1:5" ht="16" x14ac:dyDescent="0.2">
      <c r="A1215" s="160" t="s">
        <v>13740</v>
      </c>
      <c r="B1215" s="160" t="s">
        <v>13743</v>
      </c>
      <c r="C1215" s="40">
        <v>8</v>
      </c>
      <c r="D1215" s="102" t="s">
        <v>62</v>
      </c>
      <c r="E1215" s="71"/>
    </row>
    <row r="1216" spans="1:5" ht="16" x14ac:dyDescent="0.2">
      <c r="A1216" s="160" t="s">
        <v>3175</v>
      </c>
      <c r="B1216" s="160" t="s">
        <v>13744</v>
      </c>
      <c r="C1216" s="40">
        <v>8</v>
      </c>
      <c r="D1216" s="323"/>
      <c r="E1216" s="71"/>
    </row>
    <row r="1217" spans="1:5" ht="16" x14ac:dyDescent="0.2">
      <c r="A1217" s="221" t="s">
        <v>13745</v>
      </c>
      <c r="B1217" s="221" t="s">
        <v>13746</v>
      </c>
      <c r="C1217" s="140">
        <v>6</v>
      </c>
      <c r="D1217" s="273" t="s">
        <v>12217</v>
      </c>
      <c r="E1217" s="71"/>
    </row>
    <row r="1218" spans="1:5" ht="16" x14ac:dyDescent="0.2">
      <c r="A1218" s="160" t="s">
        <v>13747</v>
      </c>
      <c r="B1218" s="160" t="s">
        <v>13748</v>
      </c>
      <c r="C1218" s="40">
        <v>3</v>
      </c>
      <c r="D1218" s="323"/>
      <c r="E1218" s="71"/>
    </row>
    <row r="1219" spans="1:5" ht="16" x14ac:dyDescent="0.2">
      <c r="A1219" s="25" t="s">
        <v>3183</v>
      </c>
      <c r="B1219" s="25" t="s">
        <v>13749</v>
      </c>
      <c r="C1219" s="147">
        <v>3</v>
      </c>
      <c r="D1219" s="147" t="s">
        <v>12288</v>
      </c>
      <c r="E1219" s="71"/>
    </row>
    <row r="1220" spans="1:5" ht="16" x14ac:dyDescent="0.2">
      <c r="A1220" s="160" t="s">
        <v>3183</v>
      </c>
      <c r="B1220" s="160" t="s">
        <v>13750</v>
      </c>
      <c r="C1220" s="40">
        <v>7</v>
      </c>
      <c r="D1220" s="323"/>
      <c r="E1220" s="71"/>
    </row>
    <row r="1221" spans="1:5" ht="16" x14ac:dyDescent="0.2">
      <c r="A1221" s="160" t="s">
        <v>3183</v>
      </c>
      <c r="B1221" s="160" t="s">
        <v>13751</v>
      </c>
      <c r="C1221" s="40">
        <v>7</v>
      </c>
      <c r="D1221" s="323"/>
      <c r="E1221" s="71"/>
    </row>
    <row r="1222" spans="1:5" ht="16" x14ac:dyDescent="0.2">
      <c r="A1222" s="160" t="s">
        <v>3183</v>
      </c>
      <c r="B1222" s="160" t="s">
        <v>13752</v>
      </c>
      <c r="C1222" s="40">
        <v>7</v>
      </c>
      <c r="D1222" s="323"/>
      <c r="E1222" s="71"/>
    </row>
    <row r="1223" spans="1:5" ht="16" x14ac:dyDescent="0.2">
      <c r="A1223" s="160" t="s">
        <v>3183</v>
      </c>
      <c r="B1223" s="160" t="s">
        <v>13753</v>
      </c>
      <c r="C1223" s="40">
        <v>4</v>
      </c>
      <c r="D1223" s="323"/>
      <c r="E1223" s="71"/>
    </row>
    <row r="1224" spans="1:5" ht="16" x14ac:dyDescent="0.2">
      <c r="A1224" s="221" t="s">
        <v>3183</v>
      </c>
      <c r="B1224" s="221" t="s">
        <v>13754</v>
      </c>
      <c r="C1224" s="224" t="s">
        <v>59</v>
      </c>
      <c r="D1224" s="273" t="s">
        <v>12206</v>
      </c>
      <c r="E1224" s="71"/>
    </row>
    <row r="1225" spans="1:5" ht="16" x14ac:dyDescent="0.2">
      <c r="A1225" s="160" t="s">
        <v>3183</v>
      </c>
      <c r="B1225" s="160" t="s">
        <v>13755</v>
      </c>
      <c r="C1225" s="40">
        <v>3</v>
      </c>
      <c r="D1225" s="323"/>
      <c r="E1225" s="71"/>
    </row>
    <row r="1226" spans="1:5" ht="16" x14ac:dyDescent="0.2">
      <c r="A1226" s="180" t="s">
        <v>3183</v>
      </c>
      <c r="B1226" s="180" t="s">
        <v>13756</v>
      </c>
      <c r="C1226" s="147">
        <v>2</v>
      </c>
      <c r="D1226" s="147" t="s">
        <v>12229</v>
      </c>
      <c r="E1226" s="71"/>
    </row>
    <row r="1227" spans="1:5" ht="16" x14ac:dyDescent="0.2">
      <c r="A1227" s="160" t="s">
        <v>3183</v>
      </c>
      <c r="B1227" s="160" t="s">
        <v>13757</v>
      </c>
      <c r="C1227" s="40">
        <v>4</v>
      </c>
      <c r="D1227" s="323"/>
      <c r="E1227" s="71"/>
    </row>
    <row r="1228" spans="1:5" ht="16" x14ac:dyDescent="0.2">
      <c r="A1228" s="221" t="s">
        <v>3183</v>
      </c>
      <c r="B1228" s="221" t="s">
        <v>13758</v>
      </c>
      <c r="C1228" s="140">
        <v>4</v>
      </c>
      <c r="D1228" s="273" t="s">
        <v>12206</v>
      </c>
      <c r="E1228" s="71"/>
    </row>
    <row r="1229" spans="1:5" ht="16" x14ac:dyDescent="0.2">
      <c r="A1229" s="180" t="s">
        <v>3183</v>
      </c>
      <c r="B1229" s="180" t="s">
        <v>13759</v>
      </c>
      <c r="C1229" s="147">
        <v>1</v>
      </c>
      <c r="D1229" s="147" t="s">
        <v>12288</v>
      </c>
      <c r="E1229" s="71"/>
    </row>
    <row r="1230" spans="1:5" ht="16" x14ac:dyDescent="0.2">
      <c r="A1230" s="180" t="s">
        <v>3183</v>
      </c>
      <c r="B1230" s="180" t="s">
        <v>13760</v>
      </c>
      <c r="C1230" s="147">
        <v>4</v>
      </c>
      <c r="D1230" s="147" t="s">
        <v>12288</v>
      </c>
      <c r="E1230" s="71"/>
    </row>
    <row r="1231" spans="1:5" ht="16" x14ac:dyDescent="0.2">
      <c r="A1231" s="160" t="s">
        <v>3183</v>
      </c>
      <c r="B1231" s="160" t="s">
        <v>13761</v>
      </c>
      <c r="C1231" s="40">
        <v>5</v>
      </c>
      <c r="D1231" s="323"/>
      <c r="E1231" s="71"/>
    </row>
    <row r="1232" spans="1:5" ht="16" x14ac:dyDescent="0.2">
      <c r="A1232" s="180" t="s">
        <v>3183</v>
      </c>
      <c r="B1232" s="180" t="s">
        <v>13762</v>
      </c>
      <c r="C1232" s="147">
        <v>1</v>
      </c>
      <c r="D1232" s="147" t="s">
        <v>12229</v>
      </c>
      <c r="E1232" s="71"/>
    </row>
    <row r="1233" spans="1:5" ht="16" x14ac:dyDescent="0.2">
      <c r="A1233" s="221" t="s">
        <v>13763</v>
      </c>
      <c r="B1233" s="221" t="s">
        <v>13764</v>
      </c>
      <c r="C1233" s="140">
        <v>6</v>
      </c>
      <c r="D1233" s="273" t="s">
        <v>12206</v>
      </c>
      <c r="E1233" s="71"/>
    </row>
    <row r="1234" spans="1:5" ht="16" x14ac:dyDescent="0.2">
      <c r="A1234" s="160" t="s">
        <v>3227</v>
      </c>
      <c r="B1234" s="160" t="s">
        <v>10682</v>
      </c>
      <c r="C1234" s="40">
        <v>8</v>
      </c>
      <c r="D1234" s="323"/>
      <c r="E1234" s="71"/>
    </row>
    <row r="1235" spans="1:5" ht="16" x14ac:dyDescent="0.2">
      <c r="A1235" s="221" t="s">
        <v>13765</v>
      </c>
      <c r="B1235" s="221" t="s">
        <v>13766</v>
      </c>
      <c r="C1235" s="224" t="s">
        <v>59</v>
      </c>
      <c r="D1235" s="273" t="s">
        <v>12206</v>
      </c>
      <c r="E1235" s="71"/>
    </row>
    <row r="1236" spans="1:5" ht="16" x14ac:dyDescent="0.2">
      <c r="A1236" s="180" t="s">
        <v>13767</v>
      </c>
      <c r="B1236" s="180" t="s">
        <v>13768</v>
      </c>
      <c r="C1236" s="147">
        <v>4</v>
      </c>
      <c r="D1236" s="147" t="s">
        <v>12217</v>
      </c>
      <c r="E1236" s="71"/>
    </row>
    <row r="1237" spans="1:5" ht="16" x14ac:dyDescent="0.2">
      <c r="A1237" s="221" t="s">
        <v>13769</v>
      </c>
      <c r="B1237" s="221" t="s">
        <v>13770</v>
      </c>
      <c r="C1237" s="140">
        <v>2</v>
      </c>
      <c r="D1237" s="273" t="s">
        <v>12217</v>
      </c>
      <c r="E1237" s="71"/>
    </row>
    <row r="1238" spans="1:5" ht="16" x14ac:dyDescent="0.2">
      <c r="A1238" s="160" t="s">
        <v>3240</v>
      </c>
      <c r="B1238" s="160" t="s">
        <v>13771</v>
      </c>
      <c r="C1238" s="40">
        <v>1</v>
      </c>
      <c r="D1238" s="102" t="s">
        <v>62</v>
      </c>
      <c r="E1238" s="71"/>
    </row>
    <row r="1239" spans="1:5" ht="16" x14ac:dyDescent="0.2">
      <c r="A1239" s="160" t="s">
        <v>13772</v>
      </c>
      <c r="B1239" s="160" t="s">
        <v>13773</v>
      </c>
      <c r="C1239" s="40">
        <v>4</v>
      </c>
      <c r="D1239" s="323"/>
      <c r="E1239" s="71"/>
    </row>
    <row r="1240" spans="1:5" ht="16" x14ac:dyDescent="0.2">
      <c r="A1240" s="160" t="s">
        <v>3245</v>
      </c>
      <c r="B1240" s="160" t="s">
        <v>13774</v>
      </c>
      <c r="C1240" s="40">
        <v>1</v>
      </c>
      <c r="D1240" s="323"/>
      <c r="E1240" s="71"/>
    </row>
    <row r="1241" spans="1:5" ht="16" x14ac:dyDescent="0.2">
      <c r="A1241" s="160" t="s">
        <v>13775</v>
      </c>
      <c r="B1241" s="160" t="s">
        <v>13776</v>
      </c>
      <c r="C1241" s="40">
        <v>4</v>
      </c>
      <c r="D1241" s="323"/>
      <c r="E1241" s="71"/>
    </row>
    <row r="1242" spans="1:5" ht="16" x14ac:dyDescent="0.2">
      <c r="A1242" s="180" t="s">
        <v>13777</v>
      </c>
      <c r="B1242" s="180" t="s">
        <v>13778</v>
      </c>
      <c r="C1242" s="147">
        <v>5</v>
      </c>
      <c r="D1242" s="147" t="s">
        <v>12288</v>
      </c>
      <c r="E1242" s="71"/>
    </row>
    <row r="1243" spans="1:5" ht="16" x14ac:dyDescent="0.2">
      <c r="A1243" s="180" t="s">
        <v>13777</v>
      </c>
      <c r="B1243" s="180" t="s">
        <v>13779</v>
      </c>
      <c r="C1243" s="147">
        <v>4</v>
      </c>
      <c r="D1243" s="147" t="s">
        <v>12229</v>
      </c>
      <c r="E1243" s="71"/>
    </row>
    <row r="1244" spans="1:5" ht="16" x14ac:dyDescent="0.2">
      <c r="A1244" s="160" t="s">
        <v>13777</v>
      </c>
      <c r="B1244" s="160" t="s">
        <v>13780</v>
      </c>
      <c r="C1244" s="40">
        <v>4</v>
      </c>
      <c r="D1244" s="323"/>
      <c r="E1244" s="71"/>
    </row>
    <row r="1245" spans="1:5" ht="16" x14ac:dyDescent="0.2">
      <c r="A1245" s="221" t="s">
        <v>13781</v>
      </c>
      <c r="B1245" s="221" t="s">
        <v>13782</v>
      </c>
      <c r="C1245" s="140">
        <v>3</v>
      </c>
      <c r="D1245" s="273" t="s">
        <v>12206</v>
      </c>
      <c r="E1245" s="71"/>
    </row>
    <row r="1246" spans="1:5" ht="16" x14ac:dyDescent="0.2">
      <c r="A1246" s="25" t="s">
        <v>13783</v>
      </c>
      <c r="B1246" s="25" t="s">
        <v>13784</v>
      </c>
      <c r="C1246" s="147">
        <v>3</v>
      </c>
      <c r="D1246" s="147" t="s">
        <v>12288</v>
      </c>
      <c r="E1246" s="71"/>
    </row>
    <row r="1247" spans="1:5" ht="16" x14ac:dyDescent="0.2">
      <c r="A1247" s="160" t="s">
        <v>13785</v>
      </c>
      <c r="B1247" s="160" t="s">
        <v>13786</v>
      </c>
      <c r="C1247" s="40">
        <v>3</v>
      </c>
      <c r="D1247" s="323"/>
      <c r="E1247" s="71"/>
    </row>
    <row r="1248" spans="1:5" ht="16" x14ac:dyDescent="0.2">
      <c r="A1248" s="180" t="s">
        <v>5512</v>
      </c>
      <c r="B1248" s="180" t="s">
        <v>13787</v>
      </c>
      <c r="C1248" s="147">
        <v>7</v>
      </c>
      <c r="D1248" s="147" t="s">
        <v>12217</v>
      </c>
      <c r="E1248" s="71"/>
    </row>
    <row r="1249" spans="1:5" ht="16" x14ac:dyDescent="0.2">
      <c r="A1249" s="160" t="s">
        <v>13788</v>
      </c>
      <c r="B1249" s="160" t="s">
        <v>13789</v>
      </c>
      <c r="C1249" s="40">
        <v>4</v>
      </c>
      <c r="D1249" s="323"/>
      <c r="E1249" s="71"/>
    </row>
    <row r="1250" spans="1:5" ht="16" x14ac:dyDescent="0.2">
      <c r="A1250" s="160" t="s">
        <v>13790</v>
      </c>
      <c r="B1250" s="160" t="s">
        <v>13791</v>
      </c>
      <c r="C1250" s="40">
        <v>4</v>
      </c>
      <c r="D1250" s="147" t="s">
        <v>12288</v>
      </c>
      <c r="E1250" s="71"/>
    </row>
    <row r="1251" spans="1:5" ht="16" x14ac:dyDescent="0.2">
      <c r="A1251" s="160" t="s">
        <v>13792</v>
      </c>
      <c r="B1251" s="160" t="s">
        <v>13793</v>
      </c>
      <c r="C1251" s="40">
        <v>6</v>
      </c>
      <c r="D1251" s="323"/>
      <c r="E1251" s="71"/>
    </row>
    <row r="1252" spans="1:5" ht="16" x14ac:dyDescent="0.2">
      <c r="A1252" s="160" t="s">
        <v>13794</v>
      </c>
      <c r="B1252" s="160" t="s">
        <v>13795</v>
      </c>
      <c r="C1252" s="40">
        <v>3</v>
      </c>
      <c r="D1252" s="323"/>
      <c r="E1252" s="71"/>
    </row>
    <row r="1253" spans="1:5" ht="16" x14ac:dyDescent="0.2">
      <c r="A1253" s="221" t="s">
        <v>13796</v>
      </c>
      <c r="B1253" s="221" t="s">
        <v>13797</v>
      </c>
      <c r="C1253" s="140">
        <v>3</v>
      </c>
      <c r="D1253" s="273" t="s">
        <v>12217</v>
      </c>
      <c r="E1253" s="71"/>
    </row>
    <row r="1254" spans="1:5" ht="16" x14ac:dyDescent="0.2">
      <c r="A1254" s="160" t="s">
        <v>3271</v>
      </c>
      <c r="B1254" s="160" t="s">
        <v>13798</v>
      </c>
      <c r="C1254" s="40">
        <v>5</v>
      </c>
      <c r="D1254" s="102" t="s">
        <v>62</v>
      </c>
      <c r="E1254" s="71"/>
    </row>
    <row r="1255" spans="1:5" ht="16" x14ac:dyDescent="0.2">
      <c r="A1255" s="180" t="s">
        <v>13799</v>
      </c>
      <c r="B1255" s="180" t="s">
        <v>3272</v>
      </c>
      <c r="C1255" s="147">
        <v>5</v>
      </c>
      <c r="D1255" s="147" t="s">
        <v>12217</v>
      </c>
      <c r="E1255" s="71"/>
    </row>
    <row r="1256" spans="1:5" ht="16" x14ac:dyDescent="0.2">
      <c r="A1256" s="160" t="s">
        <v>13800</v>
      </c>
      <c r="B1256" s="160" t="s">
        <v>13801</v>
      </c>
      <c r="C1256" s="40">
        <v>9</v>
      </c>
      <c r="D1256" s="323"/>
      <c r="E1256" s="71"/>
    </row>
    <row r="1257" spans="1:5" ht="16" x14ac:dyDescent="0.2">
      <c r="A1257" s="160" t="s">
        <v>13802</v>
      </c>
      <c r="B1257" s="160" t="s">
        <v>13803</v>
      </c>
      <c r="C1257" s="40">
        <v>5</v>
      </c>
      <c r="D1257" s="102" t="s">
        <v>62</v>
      </c>
      <c r="E1257" s="71"/>
    </row>
    <row r="1258" spans="1:5" ht="16" x14ac:dyDescent="0.2">
      <c r="A1258" s="221" t="s">
        <v>3302</v>
      </c>
      <c r="B1258" s="221" t="s">
        <v>13804</v>
      </c>
      <c r="C1258" s="140">
        <v>6</v>
      </c>
      <c r="D1258" s="273" t="s">
        <v>12206</v>
      </c>
      <c r="E1258" s="71"/>
    </row>
    <row r="1259" spans="1:5" ht="16" x14ac:dyDescent="0.2">
      <c r="A1259" s="160" t="s">
        <v>13805</v>
      </c>
      <c r="B1259" s="160" t="s">
        <v>13806</v>
      </c>
      <c r="C1259" s="40">
        <v>6</v>
      </c>
      <c r="D1259" s="102" t="s">
        <v>62</v>
      </c>
      <c r="E1259" s="71"/>
    </row>
    <row r="1260" spans="1:5" ht="16" x14ac:dyDescent="0.2">
      <c r="A1260" s="160" t="s">
        <v>13807</v>
      </c>
      <c r="B1260" s="160" t="s">
        <v>13808</v>
      </c>
      <c r="C1260" s="40">
        <v>8</v>
      </c>
      <c r="D1260" s="102" t="s">
        <v>62</v>
      </c>
      <c r="E1260" s="71"/>
    </row>
    <row r="1261" spans="1:5" ht="16" x14ac:dyDescent="0.2">
      <c r="A1261" s="160" t="s">
        <v>13809</v>
      </c>
      <c r="B1261" s="160" t="s">
        <v>13810</v>
      </c>
      <c r="C1261" s="40">
        <v>4</v>
      </c>
      <c r="D1261" s="323"/>
      <c r="E1261" s="71"/>
    </row>
    <row r="1262" spans="1:5" ht="16" x14ac:dyDescent="0.2">
      <c r="A1262" s="160" t="s">
        <v>13809</v>
      </c>
      <c r="B1262" s="160" t="s">
        <v>13811</v>
      </c>
      <c r="C1262" s="40">
        <v>5</v>
      </c>
      <c r="D1262" s="323"/>
      <c r="E1262" s="71"/>
    </row>
    <row r="1263" spans="1:5" ht="16" x14ac:dyDescent="0.2">
      <c r="A1263" s="160" t="s">
        <v>13809</v>
      </c>
      <c r="B1263" s="160" t="s">
        <v>13812</v>
      </c>
      <c r="C1263" s="40">
        <v>6</v>
      </c>
      <c r="D1263" s="323"/>
      <c r="E1263" s="71"/>
    </row>
    <row r="1264" spans="1:5" ht="16" x14ac:dyDescent="0.2">
      <c r="A1264" s="160" t="s">
        <v>13809</v>
      </c>
      <c r="B1264" s="160" t="s">
        <v>13813</v>
      </c>
      <c r="C1264" s="40">
        <v>6</v>
      </c>
      <c r="D1264" s="323"/>
      <c r="E1264" s="71"/>
    </row>
    <row r="1265" spans="1:5" ht="16" x14ac:dyDescent="0.2">
      <c r="A1265" s="221" t="s">
        <v>8933</v>
      </c>
      <c r="B1265" s="221" t="s">
        <v>13814</v>
      </c>
      <c r="C1265" s="140">
        <v>6</v>
      </c>
      <c r="D1265" s="273" t="s">
        <v>12206</v>
      </c>
      <c r="E1265" s="71"/>
    </row>
    <row r="1266" spans="1:5" ht="16" x14ac:dyDescent="0.2">
      <c r="A1266" s="180" t="s">
        <v>8933</v>
      </c>
      <c r="B1266" s="180" t="s">
        <v>357</v>
      </c>
      <c r="C1266" s="147">
        <v>5</v>
      </c>
      <c r="D1266" s="147" t="s">
        <v>12217</v>
      </c>
      <c r="E1266" s="71"/>
    </row>
    <row r="1267" spans="1:5" ht="16" x14ac:dyDescent="0.2">
      <c r="A1267" s="160" t="s">
        <v>13815</v>
      </c>
      <c r="B1267" s="160" t="s">
        <v>13816</v>
      </c>
      <c r="C1267" s="40">
        <v>7</v>
      </c>
      <c r="D1267" s="102" t="s">
        <v>62</v>
      </c>
      <c r="E1267" s="71"/>
    </row>
    <row r="1268" spans="1:5" ht="16" x14ac:dyDescent="0.2">
      <c r="A1268" s="180" t="s">
        <v>13815</v>
      </c>
      <c r="B1268" s="180" t="s">
        <v>13817</v>
      </c>
      <c r="C1268" s="147">
        <v>6</v>
      </c>
      <c r="D1268" s="147" t="s">
        <v>12229</v>
      </c>
      <c r="E1268" s="71"/>
    </row>
    <row r="1269" spans="1:5" ht="16" x14ac:dyDescent="0.2">
      <c r="A1269" s="221" t="s">
        <v>13815</v>
      </c>
      <c r="B1269" s="221" t="s">
        <v>13818</v>
      </c>
      <c r="C1269" s="140">
        <v>5</v>
      </c>
      <c r="D1269" s="273" t="s">
        <v>12206</v>
      </c>
      <c r="E1269" s="71"/>
    </row>
    <row r="1270" spans="1:5" ht="16" x14ac:dyDescent="0.2">
      <c r="A1270" s="160" t="s">
        <v>3317</v>
      </c>
      <c r="B1270" s="160" t="s">
        <v>13819</v>
      </c>
      <c r="C1270" s="40">
        <v>8</v>
      </c>
      <c r="D1270" s="323"/>
      <c r="E1270" s="71"/>
    </row>
    <row r="1271" spans="1:5" ht="16" x14ac:dyDescent="0.2">
      <c r="A1271" s="180" t="s">
        <v>13820</v>
      </c>
      <c r="B1271" s="180" t="s">
        <v>13821</v>
      </c>
      <c r="C1271" s="147">
        <v>2</v>
      </c>
      <c r="D1271" s="147" t="s">
        <v>12229</v>
      </c>
      <c r="E1271" s="71"/>
    </row>
    <row r="1272" spans="1:5" ht="16" x14ac:dyDescent="0.2">
      <c r="A1272" s="180" t="s">
        <v>13822</v>
      </c>
      <c r="B1272" s="180" t="s">
        <v>13823</v>
      </c>
      <c r="C1272" s="147">
        <v>2</v>
      </c>
      <c r="D1272" s="147" t="s">
        <v>12322</v>
      </c>
      <c r="E1272" s="71"/>
    </row>
    <row r="1273" spans="1:5" ht="16" x14ac:dyDescent="0.2">
      <c r="A1273" s="160" t="s">
        <v>13824</v>
      </c>
      <c r="B1273" s="160" t="s">
        <v>13825</v>
      </c>
      <c r="C1273" s="40">
        <v>4</v>
      </c>
      <c r="D1273" s="323"/>
      <c r="E1273" s="71"/>
    </row>
    <row r="1274" spans="1:5" ht="16" x14ac:dyDescent="0.2">
      <c r="A1274" s="180" t="s">
        <v>13826</v>
      </c>
      <c r="B1274" s="180" t="s">
        <v>13827</v>
      </c>
      <c r="C1274" s="147">
        <v>6</v>
      </c>
      <c r="D1274" s="147" t="s">
        <v>12229</v>
      </c>
      <c r="E1274" s="71"/>
    </row>
    <row r="1275" spans="1:5" ht="16" x14ac:dyDescent="0.2">
      <c r="A1275" s="180" t="s">
        <v>13828</v>
      </c>
      <c r="B1275" s="180" t="s">
        <v>13829</v>
      </c>
      <c r="C1275" s="147">
        <v>3</v>
      </c>
      <c r="D1275" s="147" t="s">
        <v>12322</v>
      </c>
      <c r="E1275" s="71"/>
    </row>
    <row r="1276" spans="1:5" ht="16" x14ac:dyDescent="0.2">
      <c r="A1276" s="160" t="s">
        <v>13830</v>
      </c>
      <c r="B1276" s="160" t="s">
        <v>13831</v>
      </c>
      <c r="C1276" s="40">
        <v>6</v>
      </c>
      <c r="D1276" s="323"/>
      <c r="E1276" s="71"/>
    </row>
    <row r="1277" spans="1:5" ht="16" x14ac:dyDescent="0.2">
      <c r="A1277" s="160" t="s">
        <v>13830</v>
      </c>
      <c r="B1277" s="160" t="s">
        <v>13832</v>
      </c>
      <c r="C1277" s="40">
        <v>3</v>
      </c>
      <c r="D1277" s="323"/>
      <c r="E1277" s="71"/>
    </row>
    <row r="1278" spans="1:5" ht="16" x14ac:dyDescent="0.2">
      <c r="A1278" s="160" t="s">
        <v>13833</v>
      </c>
      <c r="B1278" s="160" t="s">
        <v>13834</v>
      </c>
      <c r="C1278" s="40">
        <v>3</v>
      </c>
      <c r="D1278" s="102" t="s">
        <v>62</v>
      </c>
      <c r="E1278" s="71"/>
    </row>
    <row r="1279" spans="1:5" ht="16" x14ac:dyDescent="0.2">
      <c r="A1279" s="160" t="s">
        <v>3367</v>
      </c>
      <c r="B1279" s="160" t="s">
        <v>13835</v>
      </c>
      <c r="C1279" s="40">
        <v>4</v>
      </c>
      <c r="D1279" s="323"/>
      <c r="E1279" s="71"/>
    </row>
    <row r="1280" spans="1:5" ht="16" x14ac:dyDescent="0.2">
      <c r="A1280" s="180" t="s">
        <v>3367</v>
      </c>
      <c r="B1280" s="180" t="s">
        <v>13836</v>
      </c>
      <c r="C1280" s="147">
        <v>2</v>
      </c>
      <c r="D1280" s="147" t="s">
        <v>12229</v>
      </c>
      <c r="E1280" s="71"/>
    </row>
    <row r="1281" spans="1:5" ht="16" x14ac:dyDescent="0.2">
      <c r="A1281" s="160" t="s">
        <v>3367</v>
      </c>
      <c r="B1281" s="160" t="s">
        <v>13837</v>
      </c>
      <c r="C1281" s="40">
        <v>5</v>
      </c>
      <c r="D1281" s="323"/>
      <c r="E1281" s="71"/>
    </row>
    <row r="1282" spans="1:5" ht="16" x14ac:dyDescent="0.2">
      <c r="A1282" s="160" t="s">
        <v>13838</v>
      </c>
      <c r="B1282" s="160" t="s">
        <v>13839</v>
      </c>
      <c r="C1282" s="40">
        <v>4</v>
      </c>
      <c r="D1282" s="323"/>
      <c r="E1282" s="71"/>
    </row>
    <row r="1283" spans="1:5" ht="16" x14ac:dyDescent="0.2">
      <c r="A1283" s="221" t="s">
        <v>13840</v>
      </c>
      <c r="B1283" s="221" t="s">
        <v>13841</v>
      </c>
      <c r="C1283" s="140">
        <v>2</v>
      </c>
      <c r="D1283" s="273" t="s">
        <v>12206</v>
      </c>
      <c r="E1283" s="71"/>
    </row>
    <row r="1284" spans="1:5" ht="16" x14ac:dyDescent="0.2">
      <c r="A1284" s="221" t="s">
        <v>13842</v>
      </c>
      <c r="B1284" s="221" t="s">
        <v>13843</v>
      </c>
      <c r="C1284" s="140">
        <v>5</v>
      </c>
      <c r="D1284" s="273" t="s">
        <v>12206</v>
      </c>
      <c r="E1284" s="71"/>
    </row>
    <row r="1285" spans="1:5" ht="16" x14ac:dyDescent="0.2">
      <c r="A1285" s="160" t="s">
        <v>13844</v>
      </c>
      <c r="B1285" s="160" t="s">
        <v>13845</v>
      </c>
      <c r="C1285" s="40">
        <v>4</v>
      </c>
      <c r="D1285" s="102" t="s">
        <v>62</v>
      </c>
      <c r="E1285" s="71"/>
    </row>
    <row r="1286" spans="1:5" ht="16" x14ac:dyDescent="0.2">
      <c r="A1286" s="180" t="s">
        <v>13844</v>
      </c>
      <c r="B1286" s="180" t="s">
        <v>13846</v>
      </c>
      <c r="C1286" s="147">
        <v>5</v>
      </c>
      <c r="D1286" s="147" t="s">
        <v>12229</v>
      </c>
      <c r="E1286" s="71"/>
    </row>
    <row r="1287" spans="1:5" ht="16" x14ac:dyDescent="0.2">
      <c r="A1287" s="160" t="s">
        <v>13847</v>
      </c>
      <c r="B1287" s="160" t="s">
        <v>13848</v>
      </c>
      <c r="C1287" s="40">
        <v>5</v>
      </c>
      <c r="D1287" s="323"/>
      <c r="E1287" s="71"/>
    </row>
    <row r="1288" spans="1:5" ht="16" x14ac:dyDescent="0.2">
      <c r="A1288" s="180" t="s">
        <v>13849</v>
      </c>
      <c r="B1288" s="180" t="s">
        <v>13850</v>
      </c>
      <c r="C1288" s="40">
        <v>7</v>
      </c>
      <c r="D1288" s="147" t="s">
        <v>12288</v>
      </c>
      <c r="E1288" s="71"/>
    </row>
    <row r="1289" spans="1:5" ht="16" x14ac:dyDescent="0.2">
      <c r="A1289" s="160" t="s">
        <v>13851</v>
      </c>
      <c r="B1289" s="160" t="s">
        <v>13852</v>
      </c>
      <c r="C1289" s="40">
        <v>8</v>
      </c>
      <c r="D1289" s="323"/>
      <c r="E1289" s="71"/>
    </row>
    <row r="1290" spans="1:5" ht="16" x14ac:dyDescent="0.2">
      <c r="A1290" s="160" t="s">
        <v>13851</v>
      </c>
      <c r="B1290" s="160" t="s">
        <v>13853</v>
      </c>
      <c r="C1290" s="40">
        <v>8</v>
      </c>
      <c r="D1290" s="323"/>
      <c r="E1290" s="71"/>
    </row>
    <row r="1291" spans="1:5" ht="16" x14ac:dyDescent="0.2">
      <c r="A1291" s="221" t="s">
        <v>13854</v>
      </c>
      <c r="B1291" s="221" t="s">
        <v>13855</v>
      </c>
      <c r="C1291" s="140">
        <v>7</v>
      </c>
      <c r="D1291" s="273" t="s">
        <v>12206</v>
      </c>
      <c r="E1291" s="71"/>
    </row>
    <row r="1292" spans="1:5" ht="16" x14ac:dyDescent="0.2">
      <c r="A1292" s="221" t="s">
        <v>13854</v>
      </c>
      <c r="B1292" s="221" t="s">
        <v>13856</v>
      </c>
      <c r="C1292" s="140">
        <v>4</v>
      </c>
      <c r="D1292" s="273" t="s">
        <v>12206</v>
      </c>
      <c r="E1292" s="71"/>
    </row>
    <row r="1293" spans="1:5" ht="16" x14ac:dyDescent="0.2">
      <c r="A1293" s="160" t="s">
        <v>3433</v>
      </c>
      <c r="B1293" s="160" t="s">
        <v>13857</v>
      </c>
      <c r="C1293" s="40">
        <v>9</v>
      </c>
      <c r="D1293" s="323"/>
      <c r="E1293" s="71"/>
    </row>
    <row r="1294" spans="1:5" ht="16" x14ac:dyDescent="0.2">
      <c r="A1294" s="160" t="s">
        <v>3433</v>
      </c>
      <c r="B1294" s="160" t="s">
        <v>13858</v>
      </c>
      <c r="C1294" s="40">
        <v>8</v>
      </c>
      <c r="D1294" s="323"/>
      <c r="E1294" s="71"/>
    </row>
    <row r="1295" spans="1:5" ht="16" x14ac:dyDescent="0.2">
      <c r="A1295" s="160" t="s">
        <v>3433</v>
      </c>
      <c r="B1295" s="160" t="s">
        <v>13859</v>
      </c>
      <c r="C1295" s="40">
        <v>8</v>
      </c>
      <c r="D1295" s="323"/>
      <c r="E1295" s="71"/>
    </row>
    <row r="1296" spans="1:5" ht="16" x14ac:dyDescent="0.2">
      <c r="A1296" s="160" t="s">
        <v>3433</v>
      </c>
      <c r="B1296" s="160" t="s">
        <v>13860</v>
      </c>
      <c r="C1296" s="40">
        <v>9</v>
      </c>
      <c r="D1296" s="323"/>
      <c r="E1296" s="71"/>
    </row>
    <row r="1297" spans="1:5" ht="16" x14ac:dyDescent="0.2">
      <c r="A1297" s="160" t="s">
        <v>9023</v>
      </c>
      <c r="B1297" s="160" t="s">
        <v>9025</v>
      </c>
      <c r="C1297" s="40">
        <v>3</v>
      </c>
      <c r="D1297" s="323"/>
      <c r="E1297" s="71"/>
    </row>
    <row r="1298" spans="1:5" ht="16" x14ac:dyDescent="0.2">
      <c r="A1298" s="160" t="s">
        <v>13861</v>
      </c>
      <c r="B1298" s="160" t="s">
        <v>3305</v>
      </c>
      <c r="C1298" s="40">
        <v>6</v>
      </c>
      <c r="D1298" s="323"/>
      <c r="E1298" s="71"/>
    </row>
    <row r="1299" spans="1:5" ht="16" x14ac:dyDescent="0.2">
      <c r="A1299" s="160" t="s">
        <v>3472</v>
      </c>
      <c r="B1299" s="160" t="s">
        <v>13862</v>
      </c>
      <c r="C1299" s="40">
        <v>2</v>
      </c>
      <c r="D1299" s="102" t="s">
        <v>62</v>
      </c>
      <c r="E1299" s="71"/>
    </row>
    <row r="1300" spans="1:5" ht="16" x14ac:dyDescent="0.2">
      <c r="A1300" s="160" t="s">
        <v>3472</v>
      </c>
      <c r="B1300" s="160" t="s">
        <v>13863</v>
      </c>
      <c r="C1300" s="40">
        <v>1</v>
      </c>
      <c r="D1300" s="102" t="s">
        <v>62</v>
      </c>
      <c r="E1300" s="71"/>
    </row>
    <row r="1301" spans="1:5" ht="16" x14ac:dyDescent="0.2">
      <c r="A1301" s="160" t="s">
        <v>3472</v>
      </c>
      <c r="B1301" s="160" t="s">
        <v>13864</v>
      </c>
      <c r="C1301" s="40">
        <v>4</v>
      </c>
      <c r="D1301" s="323"/>
      <c r="E1301" s="71"/>
    </row>
    <row r="1302" spans="1:5" ht="16" x14ac:dyDescent="0.2">
      <c r="A1302" s="160" t="s">
        <v>3472</v>
      </c>
      <c r="B1302" s="160" t="s">
        <v>13865</v>
      </c>
      <c r="C1302" s="40">
        <v>6</v>
      </c>
      <c r="D1302" s="323"/>
      <c r="E1302" s="71"/>
    </row>
    <row r="1303" spans="1:5" ht="16" x14ac:dyDescent="0.2">
      <c r="A1303" s="180" t="s">
        <v>13866</v>
      </c>
      <c r="B1303" s="180" t="s">
        <v>13867</v>
      </c>
      <c r="C1303" s="147">
        <v>2</v>
      </c>
      <c r="D1303" s="147" t="s">
        <v>12322</v>
      </c>
      <c r="E1303" s="71"/>
    </row>
    <row r="1304" spans="1:5" ht="16" x14ac:dyDescent="0.2">
      <c r="A1304" s="180" t="s">
        <v>13868</v>
      </c>
      <c r="B1304" s="180" t="s">
        <v>13869</v>
      </c>
      <c r="C1304" s="147">
        <v>4</v>
      </c>
      <c r="D1304" s="147" t="s">
        <v>12217</v>
      </c>
      <c r="E1304" s="71"/>
    </row>
    <row r="1305" spans="1:5" ht="16" x14ac:dyDescent="0.2">
      <c r="A1305" s="221" t="s">
        <v>13870</v>
      </c>
      <c r="B1305" s="221" t="s">
        <v>13871</v>
      </c>
      <c r="C1305" s="140">
        <v>1</v>
      </c>
      <c r="D1305" s="273" t="s">
        <v>12217</v>
      </c>
      <c r="E1305" s="71"/>
    </row>
    <row r="1306" spans="1:5" ht="16" x14ac:dyDescent="0.2">
      <c r="A1306" s="180" t="s">
        <v>13872</v>
      </c>
      <c r="B1306" s="180" t="s">
        <v>13873</v>
      </c>
      <c r="C1306" s="147">
        <v>7</v>
      </c>
      <c r="D1306" s="147" t="s">
        <v>12229</v>
      </c>
      <c r="E1306" s="71"/>
    </row>
    <row r="1307" spans="1:5" ht="16" x14ac:dyDescent="0.2">
      <c r="A1307" s="160" t="s">
        <v>3489</v>
      </c>
      <c r="B1307" s="160" t="s">
        <v>13874</v>
      </c>
      <c r="C1307" s="40">
        <v>6</v>
      </c>
      <c r="D1307" s="323"/>
      <c r="E1307" s="71"/>
    </row>
    <row r="1308" spans="1:5" ht="16" x14ac:dyDescent="0.2">
      <c r="A1308" s="180" t="s">
        <v>13875</v>
      </c>
      <c r="B1308" s="180" t="s">
        <v>13876</v>
      </c>
      <c r="C1308" s="147">
        <v>7</v>
      </c>
      <c r="D1308" s="147" t="s">
        <v>12322</v>
      </c>
      <c r="E1308" s="71"/>
    </row>
    <row r="1309" spans="1:5" ht="16" x14ac:dyDescent="0.2">
      <c r="A1309" s="160" t="s">
        <v>13877</v>
      </c>
      <c r="B1309" s="160" t="s">
        <v>13878</v>
      </c>
      <c r="C1309" s="40">
        <v>7</v>
      </c>
      <c r="D1309" s="323"/>
      <c r="E1309" s="71"/>
    </row>
    <row r="1310" spans="1:5" ht="16" x14ac:dyDescent="0.2">
      <c r="A1310" s="180" t="s">
        <v>4876</v>
      </c>
      <c r="B1310" s="25" t="s">
        <v>13879</v>
      </c>
      <c r="C1310" s="147">
        <v>6</v>
      </c>
      <c r="D1310" s="147" t="s">
        <v>12288</v>
      </c>
      <c r="E1310" s="71"/>
    </row>
    <row r="1311" spans="1:5" ht="16" x14ac:dyDescent="0.2">
      <c r="A1311" s="180" t="s">
        <v>13880</v>
      </c>
      <c r="B1311" s="180" t="s">
        <v>13881</v>
      </c>
      <c r="C1311" s="147">
        <v>7</v>
      </c>
      <c r="D1311" s="147" t="s">
        <v>12229</v>
      </c>
      <c r="E1311" s="71"/>
    </row>
    <row r="1312" spans="1:5" ht="16" x14ac:dyDescent="0.2">
      <c r="A1312" s="160" t="s">
        <v>13882</v>
      </c>
      <c r="B1312" s="160" t="s">
        <v>13883</v>
      </c>
      <c r="C1312" s="40">
        <v>5</v>
      </c>
      <c r="D1312" s="323"/>
      <c r="E1312" s="71"/>
    </row>
    <row r="1313" spans="1:5" ht="16" x14ac:dyDescent="0.2">
      <c r="A1313" s="160" t="s">
        <v>3503</v>
      </c>
      <c r="B1313" s="160" t="s">
        <v>13884</v>
      </c>
      <c r="C1313" s="40">
        <v>1</v>
      </c>
      <c r="D1313" s="102" t="s">
        <v>62</v>
      </c>
      <c r="E1313" s="71"/>
    </row>
    <row r="1314" spans="1:5" ht="16" x14ac:dyDescent="0.2">
      <c r="A1314" s="180" t="s">
        <v>3505</v>
      </c>
      <c r="B1314" s="180" t="s">
        <v>13282</v>
      </c>
      <c r="C1314" s="147">
        <v>7</v>
      </c>
      <c r="D1314" s="147" t="s">
        <v>12229</v>
      </c>
      <c r="E1314" s="71"/>
    </row>
    <row r="1315" spans="1:5" ht="16" x14ac:dyDescent="0.2">
      <c r="A1315" s="160" t="s">
        <v>3505</v>
      </c>
      <c r="B1315" s="160" t="s">
        <v>13885</v>
      </c>
      <c r="C1315" s="40">
        <v>7</v>
      </c>
      <c r="D1315" s="323"/>
      <c r="E1315" s="71"/>
    </row>
    <row r="1316" spans="1:5" ht="16" x14ac:dyDescent="0.2">
      <c r="A1316" s="221" t="s">
        <v>13886</v>
      </c>
      <c r="B1316" s="221" t="s">
        <v>13887</v>
      </c>
      <c r="C1316" s="140">
        <v>2</v>
      </c>
      <c r="D1316" s="273" t="s">
        <v>12206</v>
      </c>
      <c r="E1316" s="71"/>
    </row>
    <row r="1317" spans="1:5" ht="16" x14ac:dyDescent="0.2">
      <c r="A1317" s="25" t="s">
        <v>3528</v>
      </c>
      <c r="B1317" s="25" t="s">
        <v>13888</v>
      </c>
      <c r="C1317" s="147">
        <v>6</v>
      </c>
      <c r="D1317" s="147" t="s">
        <v>12288</v>
      </c>
      <c r="E1317" s="71"/>
    </row>
    <row r="1318" spans="1:5" ht="16" x14ac:dyDescent="0.2">
      <c r="A1318" s="160" t="s">
        <v>3528</v>
      </c>
      <c r="B1318" s="160" t="s">
        <v>13889</v>
      </c>
      <c r="C1318" s="40">
        <v>9</v>
      </c>
      <c r="D1318" s="323"/>
      <c r="E1318" s="71"/>
    </row>
    <row r="1319" spans="1:5" ht="16" x14ac:dyDescent="0.2">
      <c r="A1319" s="221" t="s">
        <v>3528</v>
      </c>
      <c r="B1319" s="221" t="s">
        <v>13890</v>
      </c>
      <c r="C1319" s="140">
        <v>8</v>
      </c>
      <c r="D1319" s="273" t="s">
        <v>13666</v>
      </c>
      <c r="E1319" s="71"/>
    </row>
    <row r="1320" spans="1:5" ht="16" x14ac:dyDescent="0.2">
      <c r="A1320" s="160" t="s">
        <v>3528</v>
      </c>
      <c r="B1320" s="160" t="s">
        <v>13891</v>
      </c>
      <c r="C1320" s="40">
        <v>8</v>
      </c>
      <c r="D1320" s="323"/>
      <c r="E1320" s="71"/>
    </row>
    <row r="1321" spans="1:5" ht="16" x14ac:dyDescent="0.2">
      <c r="A1321" s="160" t="s">
        <v>3543</v>
      </c>
      <c r="B1321" s="160" t="s">
        <v>13892</v>
      </c>
      <c r="C1321" s="40">
        <v>8</v>
      </c>
      <c r="D1321" s="102" t="s">
        <v>62</v>
      </c>
      <c r="E1321" s="71"/>
    </row>
    <row r="1322" spans="1:5" ht="16" x14ac:dyDescent="0.2">
      <c r="A1322" s="160" t="s">
        <v>13893</v>
      </c>
      <c r="B1322" s="160" t="s">
        <v>13894</v>
      </c>
      <c r="C1322" s="40">
        <v>3</v>
      </c>
      <c r="D1322" s="323"/>
      <c r="E1322" s="71"/>
    </row>
    <row r="1323" spans="1:5" ht="16" x14ac:dyDescent="0.2">
      <c r="A1323" s="160" t="s">
        <v>3558</v>
      </c>
      <c r="B1323" s="160" t="s">
        <v>13895</v>
      </c>
      <c r="C1323" s="40">
        <v>5</v>
      </c>
      <c r="D1323" s="102" t="s">
        <v>62</v>
      </c>
      <c r="E1323" s="71"/>
    </row>
    <row r="1324" spans="1:5" ht="16" x14ac:dyDescent="0.2">
      <c r="A1324" s="160" t="s">
        <v>3558</v>
      </c>
      <c r="B1324" s="160" t="s">
        <v>13896</v>
      </c>
      <c r="C1324" s="40">
        <v>5</v>
      </c>
      <c r="D1324" s="323"/>
      <c r="E1324" s="71"/>
    </row>
    <row r="1325" spans="1:5" ht="16" x14ac:dyDescent="0.2">
      <c r="A1325" s="160" t="s">
        <v>3575</v>
      </c>
      <c r="B1325" s="160" t="s">
        <v>13897</v>
      </c>
      <c r="C1325" s="40">
        <v>5</v>
      </c>
      <c r="D1325" s="323"/>
      <c r="E1325" s="71"/>
    </row>
    <row r="1326" spans="1:5" ht="16" x14ac:dyDescent="0.2">
      <c r="A1326" s="160" t="s">
        <v>3575</v>
      </c>
      <c r="B1326" s="160" t="s">
        <v>13898</v>
      </c>
      <c r="C1326" s="40">
        <v>4</v>
      </c>
      <c r="D1326" s="323"/>
      <c r="E1326" s="71"/>
    </row>
    <row r="1327" spans="1:5" ht="16" x14ac:dyDescent="0.2">
      <c r="A1327" s="160" t="s">
        <v>3575</v>
      </c>
      <c r="B1327" s="160" t="s">
        <v>13899</v>
      </c>
      <c r="C1327" s="40">
        <v>4</v>
      </c>
      <c r="D1327" s="323"/>
      <c r="E1327" s="71"/>
    </row>
    <row r="1328" spans="1:5" ht="16" x14ac:dyDescent="0.2">
      <c r="A1328" s="160" t="s">
        <v>3575</v>
      </c>
      <c r="B1328" s="160" t="s">
        <v>13900</v>
      </c>
      <c r="C1328" s="40">
        <v>3</v>
      </c>
      <c r="D1328" s="323"/>
      <c r="E1328" s="71"/>
    </row>
    <row r="1329" spans="1:5" ht="16" x14ac:dyDescent="0.2">
      <c r="A1329" s="160" t="s">
        <v>13901</v>
      </c>
      <c r="B1329" s="160" t="s">
        <v>5571</v>
      </c>
      <c r="C1329" s="40">
        <v>6</v>
      </c>
      <c r="D1329" s="323"/>
      <c r="E1329" s="71"/>
    </row>
    <row r="1330" spans="1:5" ht="16" x14ac:dyDescent="0.2">
      <c r="A1330" s="160" t="s">
        <v>13902</v>
      </c>
      <c r="B1330" s="160" t="s">
        <v>756</v>
      </c>
      <c r="C1330" s="40">
        <v>6</v>
      </c>
      <c r="D1330" s="323"/>
      <c r="E1330" s="71"/>
    </row>
    <row r="1331" spans="1:5" ht="16" x14ac:dyDescent="0.2">
      <c r="A1331" s="160" t="s">
        <v>13902</v>
      </c>
      <c r="B1331" s="160" t="s">
        <v>13903</v>
      </c>
      <c r="C1331" s="40">
        <v>8</v>
      </c>
      <c r="D1331" s="102" t="s">
        <v>62</v>
      </c>
      <c r="E1331" s="71"/>
    </row>
    <row r="1332" spans="1:5" ht="16" x14ac:dyDescent="0.2">
      <c r="A1332" s="221" t="s">
        <v>13904</v>
      </c>
      <c r="B1332" s="221" t="s">
        <v>13905</v>
      </c>
      <c r="C1332" s="140">
        <v>6</v>
      </c>
      <c r="D1332" s="273" t="s">
        <v>12206</v>
      </c>
      <c r="E1332" s="71"/>
    </row>
    <row r="1333" spans="1:5" ht="16" x14ac:dyDescent="0.2">
      <c r="A1333" s="160" t="s">
        <v>13906</v>
      </c>
      <c r="B1333" s="160" t="s">
        <v>13907</v>
      </c>
      <c r="C1333" s="40">
        <v>5</v>
      </c>
      <c r="D1333" s="102" t="s">
        <v>62</v>
      </c>
      <c r="E1333" s="71"/>
    </row>
    <row r="1334" spans="1:5" ht="16" x14ac:dyDescent="0.2">
      <c r="A1334" s="160" t="s">
        <v>13906</v>
      </c>
      <c r="B1334" s="160" t="s">
        <v>13908</v>
      </c>
      <c r="C1334" s="40">
        <v>7</v>
      </c>
      <c r="D1334" s="102" t="s">
        <v>62</v>
      </c>
      <c r="E1334" s="71"/>
    </row>
    <row r="1335" spans="1:5" ht="16" x14ac:dyDescent="0.2">
      <c r="A1335" s="180" t="s">
        <v>13906</v>
      </c>
      <c r="B1335" s="180" t="s">
        <v>13909</v>
      </c>
      <c r="C1335" s="147">
        <v>5</v>
      </c>
      <c r="D1335" s="273" t="s">
        <v>12217</v>
      </c>
      <c r="E1335" s="71"/>
    </row>
    <row r="1336" spans="1:5" ht="16" x14ac:dyDescent="0.2">
      <c r="A1336" s="180" t="s">
        <v>13906</v>
      </c>
      <c r="B1336" s="180" t="s">
        <v>13910</v>
      </c>
      <c r="C1336" s="147">
        <v>6</v>
      </c>
      <c r="D1336" s="273" t="s">
        <v>12217</v>
      </c>
      <c r="E1336" s="71"/>
    </row>
    <row r="1337" spans="1:5" ht="16" x14ac:dyDescent="0.2">
      <c r="A1337" s="180" t="s">
        <v>13906</v>
      </c>
      <c r="B1337" s="180" t="s">
        <v>13911</v>
      </c>
      <c r="C1337" s="147">
        <v>3</v>
      </c>
      <c r="D1337" s="147" t="s">
        <v>12322</v>
      </c>
      <c r="E1337" s="71"/>
    </row>
    <row r="1338" spans="1:5" ht="16" x14ac:dyDescent="0.2">
      <c r="A1338" s="160" t="s">
        <v>13906</v>
      </c>
      <c r="B1338" s="160" t="s">
        <v>13912</v>
      </c>
      <c r="C1338" s="40">
        <v>4</v>
      </c>
      <c r="D1338" s="323"/>
      <c r="E1338" s="71"/>
    </row>
    <row r="1339" spans="1:5" ht="16" x14ac:dyDescent="0.2">
      <c r="A1339" s="160" t="s">
        <v>13906</v>
      </c>
      <c r="B1339" s="160" t="s">
        <v>13913</v>
      </c>
      <c r="C1339" s="40">
        <v>5</v>
      </c>
      <c r="D1339" s="323"/>
      <c r="E1339" s="71"/>
    </row>
    <row r="1340" spans="1:5" ht="16" x14ac:dyDescent="0.2">
      <c r="A1340" s="160" t="s">
        <v>9185</v>
      </c>
      <c r="B1340" s="160" t="s">
        <v>13914</v>
      </c>
      <c r="C1340" s="40">
        <v>7</v>
      </c>
      <c r="D1340" s="323"/>
      <c r="E1340" s="71"/>
    </row>
    <row r="1341" spans="1:5" ht="16" x14ac:dyDescent="0.2">
      <c r="A1341" s="160" t="s">
        <v>13915</v>
      </c>
      <c r="B1341" s="160" t="s">
        <v>13916</v>
      </c>
      <c r="C1341" s="40">
        <v>7</v>
      </c>
      <c r="D1341" s="323"/>
      <c r="E1341" s="71"/>
    </row>
    <row r="1342" spans="1:5" ht="16" x14ac:dyDescent="0.2">
      <c r="A1342" s="160" t="s">
        <v>13917</v>
      </c>
      <c r="B1342" s="160" t="s">
        <v>13918</v>
      </c>
      <c r="C1342" s="40">
        <v>4</v>
      </c>
      <c r="D1342" s="323"/>
      <c r="E1342" s="71"/>
    </row>
    <row r="1343" spans="1:5" ht="16" x14ac:dyDescent="0.2">
      <c r="A1343" s="160" t="s">
        <v>13919</v>
      </c>
      <c r="B1343" s="160" t="s">
        <v>5952</v>
      </c>
      <c r="C1343" s="40">
        <v>4</v>
      </c>
      <c r="D1343" s="323"/>
      <c r="E1343" s="71"/>
    </row>
    <row r="1344" spans="1:5" ht="16" x14ac:dyDescent="0.2">
      <c r="A1344" s="160" t="s">
        <v>13920</v>
      </c>
      <c r="B1344" s="160" t="s">
        <v>13921</v>
      </c>
      <c r="C1344" s="40">
        <v>7</v>
      </c>
      <c r="D1344" s="323"/>
      <c r="E1344" s="71"/>
    </row>
    <row r="1345" spans="1:5" ht="16" x14ac:dyDescent="0.2">
      <c r="A1345" s="160" t="s">
        <v>13920</v>
      </c>
      <c r="B1345" s="160" t="s">
        <v>13922</v>
      </c>
      <c r="C1345" s="40">
        <v>8</v>
      </c>
      <c r="D1345" s="323"/>
      <c r="E1345" s="71"/>
    </row>
    <row r="1346" spans="1:5" ht="16" x14ac:dyDescent="0.2">
      <c r="A1346" s="160" t="s">
        <v>13923</v>
      </c>
      <c r="B1346" s="160" t="s">
        <v>13924</v>
      </c>
      <c r="C1346" s="40">
        <v>2</v>
      </c>
      <c r="D1346" s="102" t="s">
        <v>62</v>
      </c>
      <c r="E1346" s="71"/>
    </row>
    <row r="1347" spans="1:5" ht="29" x14ac:dyDescent="0.2">
      <c r="A1347" s="221" t="s">
        <v>13925</v>
      </c>
      <c r="B1347" s="221" t="s">
        <v>13926</v>
      </c>
      <c r="C1347" s="140">
        <v>1</v>
      </c>
      <c r="D1347" s="273" t="s">
        <v>12217</v>
      </c>
      <c r="E1347" s="71"/>
    </row>
    <row r="1348" spans="1:5" ht="16" x14ac:dyDescent="0.2">
      <c r="A1348" s="221" t="s">
        <v>13927</v>
      </c>
      <c r="B1348" s="221" t="s">
        <v>13928</v>
      </c>
      <c r="C1348" s="140">
        <v>2</v>
      </c>
      <c r="D1348" s="273" t="s">
        <v>12206</v>
      </c>
      <c r="E1348" s="71"/>
    </row>
    <row r="1349" spans="1:5" ht="16" x14ac:dyDescent="0.2">
      <c r="A1349" s="160" t="s">
        <v>3618</v>
      </c>
      <c r="B1349" s="160" t="s">
        <v>13929</v>
      </c>
      <c r="C1349" s="40">
        <v>6</v>
      </c>
      <c r="D1349" s="323"/>
      <c r="E1349" s="71"/>
    </row>
    <row r="1350" spans="1:5" ht="16" x14ac:dyDescent="0.2">
      <c r="A1350" s="160" t="s">
        <v>3618</v>
      </c>
      <c r="B1350" s="160" t="s">
        <v>13930</v>
      </c>
      <c r="C1350" s="40">
        <v>9</v>
      </c>
      <c r="D1350" s="323"/>
      <c r="E1350" s="71"/>
    </row>
    <row r="1351" spans="1:5" ht="16" x14ac:dyDescent="0.2">
      <c r="A1351" s="180" t="s">
        <v>13931</v>
      </c>
      <c r="B1351" s="180" t="s">
        <v>13932</v>
      </c>
      <c r="C1351" s="147">
        <v>4</v>
      </c>
      <c r="D1351" s="147" t="s">
        <v>12217</v>
      </c>
      <c r="E1351" s="71"/>
    </row>
    <row r="1352" spans="1:5" ht="16" x14ac:dyDescent="0.2">
      <c r="A1352" s="160" t="s">
        <v>9310</v>
      </c>
      <c r="B1352" s="160" t="s">
        <v>13933</v>
      </c>
      <c r="C1352" s="40">
        <v>3</v>
      </c>
      <c r="D1352" s="323"/>
      <c r="E1352" s="71"/>
    </row>
    <row r="1353" spans="1:5" ht="16" x14ac:dyDescent="0.2">
      <c r="A1353" s="160" t="s">
        <v>9310</v>
      </c>
      <c r="B1353" s="160" t="s">
        <v>13934</v>
      </c>
      <c r="C1353" s="40">
        <v>4</v>
      </c>
      <c r="D1353" s="323"/>
      <c r="E1353" s="71"/>
    </row>
    <row r="1354" spans="1:5" ht="16" x14ac:dyDescent="0.2">
      <c r="A1354" s="160" t="s">
        <v>3628</v>
      </c>
      <c r="B1354" s="160" t="s">
        <v>13935</v>
      </c>
      <c r="C1354" s="40">
        <v>4</v>
      </c>
      <c r="D1354" s="323"/>
      <c r="E1354" s="71"/>
    </row>
    <row r="1355" spans="1:5" ht="16" x14ac:dyDescent="0.2">
      <c r="A1355" s="180" t="s">
        <v>3628</v>
      </c>
      <c r="B1355" s="180" t="s">
        <v>707</v>
      </c>
      <c r="C1355" s="147" t="s">
        <v>59</v>
      </c>
      <c r="D1355" s="147" t="s">
        <v>12229</v>
      </c>
      <c r="E1355" s="71"/>
    </row>
    <row r="1356" spans="1:5" ht="16" x14ac:dyDescent="0.2">
      <c r="A1356" s="160" t="s">
        <v>3662</v>
      </c>
      <c r="B1356" s="160" t="s">
        <v>13936</v>
      </c>
      <c r="C1356" s="40">
        <v>8</v>
      </c>
      <c r="D1356" s="323"/>
      <c r="E1356" s="71"/>
    </row>
    <row r="1357" spans="1:5" ht="16" x14ac:dyDescent="0.2">
      <c r="A1357" s="180" t="s">
        <v>4885</v>
      </c>
      <c r="B1357" s="180" t="s">
        <v>13937</v>
      </c>
      <c r="C1357" s="147">
        <v>7</v>
      </c>
      <c r="D1357" s="147" t="s">
        <v>12217</v>
      </c>
      <c r="E1357" s="71"/>
    </row>
    <row r="1358" spans="1:5" ht="16" x14ac:dyDescent="0.2">
      <c r="A1358" s="180" t="s">
        <v>13938</v>
      </c>
      <c r="B1358" s="180" t="s">
        <v>13939</v>
      </c>
      <c r="C1358" s="147">
        <v>4</v>
      </c>
      <c r="D1358" s="147" t="s">
        <v>12322</v>
      </c>
      <c r="E1358" s="71"/>
    </row>
    <row r="1359" spans="1:5" ht="16" x14ac:dyDescent="0.2">
      <c r="A1359" s="160" t="s">
        <v>4891</v>
      </c>
      <c r="B1359" s="160" t="s">
        <v>13940</v>
      </c>
      <c r="C1359" s="40">
        <v>9</v>
      </c>
      <c r="D1359" s="323"/>
      <c r="E1359" s="71"/>
    </row>
    <row r="1360" spans="1:5" ht="16" x14ac:dyDescent="0.2">
      <c r="A1360" s="180" t="s">
        <v>4891</v>
      </c>
      <c r="B1360" s="180" t="s">
        <v>13941</v>
      </c>
      <c r="C1360" s="147">
        <v>8</v>
      </c>
      <c r="D1360" s="147" t="s">
        <v>12217</v>
      </c>
      <c r="E1360" s="71"/>
    </row>
    <row r="1361" spans="1:5" ht="16" x14ac:dyDescent="0.2">
      <c r="A1361" s="160" t="s">
        <v>4891</v>
      </c>
      <c r="B1361" s="160" t="s">
        <v>13942</v>
      </c>
      <c r="C1361" s="40">
        <v>9</v>
      </c>
      <c r="D1361" s="323"/>
      <c r="E1361" s="71"/>
    </row>
    <row r="1362" spans="1:5" ht="16" x14ac:dyDescent="0.2">
      <c r="A1362" s="160" t="s">
        <v>4891</v>
      </c>
      <c r="B1362" s="160" t="s">
        <v>3690</v>
      </c>
      <c r="C1362" s="40">
        <v>5</v>
      </c>
      <c r="D1362" s="323"/>
      <c r="E1362" s="71"/>
    </row>
    <row r="1363" spans="1:5" ht="16" x14ac:dyDescent="0.2">
      <c r="A1363" s="160" t="s">
        <v>13943</v>
      </c>
      <c r="B1363" s="160" t="s">
        <v>13944</v>
      </c>
      <c r="C1363" s="40">
        <v>4</v>
      </c>
      <c r="D1363" s="323"/>
      <c r="E1363" s="71"/>
    </row>
    <row r="1364" spans="1:5" ht="16" x14ac:dyDescent="0.2">
      <c r="A1364" s="180" t="s">
        <v>13945</v>
      </c>
      <c r="B1364" s="180" t="s">
        <v>13946</v>
      </c>
      <c r="C1364" s="147">
        <v>5</v>
      </c>
      <c r="D1364" s="147" t="s">
        <v>12229</v>
      </c>
      <c r="E1364" s="71"/>
    </row>
    <row r="1365" spans="1:5" ht="16" x14ac:dyDescent="0.2">
      <c r="A1365" s="221" t="s">
        <v>13947</v>
      </c>
      <c r="B1365" s="221" t="s">
        <v>13948</v>
      </c>
      <c r="C1365" s="140">
        <v>1</v>
      </c>
      <c r="D1365" s="273" t="s">
        <v>12206</v>
      </c>
      <c r="E1365" s="71"/>
    </row>
    <row r="1366" spans="1:5" ht="16" x14ac:dyDescent="0.2">
      <c r="A1366" s="160" t="s">
        <v>13949</v>
      </c>
      <c r="B1366" s="160" t="s">
        <v>13950</v>
      </c>
      <c r="C1366" s="40">
        <v>5</v>
      </c>
      <c r="D1366" s="323"/>
      <c r="E1366" s="71"/>
    </row>
    <row r="1367" spans="1:5" ht="16" x14ac:dyDescent="0.2">
      <c r="A1367" s="160" t="s">
        <v>13951</v>
      </c>
      <c r="B1367" s="160" t="s">
        <v>13952</v>
      </c>
      <c r="C1367" s="40">
        <v>7</v>
      </c>
      <c r="D1367" s="323"/>
      <c r="E1367" s="71"/>
    </row>
    <row r="1368" spans="1:5" ht="16" x14ac:dyDescent="0.2">
      <c r="A1368" s="180" t="s">
        <v>13951</v>
      </c>
      <c r="B1368" s="180" t="s">
        <v>13953</v>
      </c>
      <c r="C1368" s="147">
        <v>7</v>
      </c>
      <c r="D1368" s="147" t="s">
        <v>12217</v>
      </c>
      <c r="E1368" s="71"/>
    </row>
    <row r="1369" spans="1:5" ht="16" x14ac:dyDescent="0.2">
      <c r="A1369" s="160" t="s">
        <v>13951</v>
      </c>
      <c r="B1369" s="160" t="s">
        <v>13954</v>
      </c>
      <c r="C1369" s="40">
        <v>9</v>
      </c>
      <c r="D1369" s="323"/>
      <c r="E1369" s="71"/>
    </row>
    <row r="1370" spans="1:5" ht="16" x14ac:dyDescent="0.2">
      <c r="A1370" s="180" t="s">
        <v>9424</v>
      </c>
      <c r="B1370" s="180" t="s">
        <v>13955</v>
      </c>
      <c r="C1370" s="147">
        <v>3</v>
      </c>
      <c r="D1370" s="147" t="s">
        <v>12229</v>
      </c>
      <c r="E1370" s="71"/>
    </row>
    <row r="1371" spans="1:5" ht="16" x14ac:dyDescent="0.2">
      <c r="A1371" s="180" t="s">
        <v>13956</v>
      </c>
      <c r="B1371" s="180" t="s">
        <v>13957</v>
      </c>
      <c r="C1371" s="147">
        <v>2</v>
      </c>
      <c r="D1371" s="147" t="s">
        <v>12229</v>
      </c>
      <c r="E1371" s="71"/>
    </row>
    <row r="1372" spans="1:5" ht="16" x14ac:dyDescent="0.2">
      <c r="A1372" s="160" t="s">
        <v>13958</v>
      </c>
      <c r="B1372" s="160" t="s">
        <v>13959</v>
      </c>
      <c r="C1372" s="40">
        <v>7</v>
      </c>
      <c r="D1372" s="323"/>
      <c r="E1372" s="71"/>
    </row>
    <row r="1373" spans="1:5" ht="16" x14ac:dyDescent="0.2">
      <c r="A1373" s="160" t="s">
        <v>13958</v>
      </c>
      <c r="B1373" s="160" t="s">
        <v>13960</v>
      </c>
      <c r="C1373" s="40">
        <v>8</v>
      </c>
      <c r="D1373" s="323"/>
      <c r="E1373" s="71"/>
    </row>
    <row r="1374" spans="1:5" ht="16" x14ac:dyDescent="0.2">
      <c r="A1374" s="160" t="s">
        <v>13958</v>
      </c>
      <c r="B1374" s="160" t="s">
        <v>13961</v>
      </c>
      <c r="C1374" s="40">
        <v>8</v>
      </c>
      <c r="D1374" s="323"/>
      <c r="E1374" s="71"/>
    </row>
    <row r="1375" spans="1:5" ht="16" x14ac:dyDescent="0.2">
      <c r="A1375" s="160" t="s">
        <v>13962</v>
      </c>
      <c r="B1375" s="160" t="s">
        <v>13963</v>
      </c>
      <c r="C1375" s="40">
        <v>4</v>
      </c>
      <c r="D1375" s="323"/>
      <c r="E1375" s="71"/>
    </row>
    <row r="1376" spans="1:5" ht="16" x14ac:dyDescent="0.2">
      <c r="A1376" s="221" t="s">
        <v>13964</v>
      </c>
      <c r="B1376" s="221" t="s">
        <v>13965</v>
      </c>
      <c r="C1376" s="140">
        <v>7</v>
      </c>
      <c r="D1376" s="273" t="s">
        <v>13666</v>
      </c>
      <c r="E1376" s="71"/>
    </row>
    <row r="1377" spans="1:5" ht="29" x14ac:dyDescent="0.2">
      <c r="A1377" s="180" t="s">
        <v>13966</v>
      </c>
      <c r="B1377" s="180" t="s">
        <v>9454</v>
      </c>
      <c r="C1377" s="147">
        <v>2</v>
      </c>
      <c r="D1377" s="147" t="s">
        <v>12322</v>
      </c>
      <c r="E1377" s="71"/>
    </row>
    <row r="1378" spans="1:5" ht="16" x14ac:dyDescent="0.2">
      <c r="A1378" s="180" t="s">
        <v>13967</v>
      </c>
      <c r="B1378" s="180" t="s">
        <v>13968</v>
      </c>
      <c r="C1378" s="147">
        <v>8</v>
      </c>
      <c r="D1378" s="147" t="s">
        <v>12217</v>
      </c>
      <c r="E1378" s="71"/>
    </row>
    <row r="1379" spans="1:5" ht="16" x14ac:dyDescent="0.2">
      <c r="A1379" s="160" t="s">
        <v>3806</v>
      </c>
      <c r="B1379" s="160" t="s">
        <v>13969</v>
      </c>
      <c r="C1379" s="40">
        <v>4</v>
      </c>
      <c r="D1379" s="323"/>
      <c r="E1379" s="71"/>
    </row>
    <row r="1380" spans="1:5" ht="16" x14ac:dyDescent="0.2">
      <c r="A1380" s="160" t="s">
        <v>3806</v>
      </c>
      <c r="B1380" s="160" t="s">
        <v>13970</v>
      </c>
      <c r="C1380" s="40">
        <v>9</v>
      </c>
      <c r="D1380" s="323"/>
      <c r="E1380" s="71"/>
    </row>
    <row r="1381" spans="1:5" ht="16" x14ac:dyDescent="0.2">
      <c r="A1381" s="160" t="s">
        <v>3806</v>
      </c>
      <c r="B1381" s="160" t="s">
        <v>13971</v>
      </c>
      <c r="C1381" s="40">
        <v>8</v>
      </c>
      <c r="D1381" s="323"/>
      <c r="E1381" s="71"/>
    </row>
    <row r="1382" spans="1:5" ht="16" x14ac:dyDescent="0.2">
      <c r="A1382" s="180" t="s">
        <v>3806</v>
      </c>
      <c r="B1382" s="180" t="s">
        <v>13972</v>
      </c>
      <c r="C1382" s="147">
        <v>3</v>
      </c>
      <c r="D1382" s="147" t="s">
        <v>12288</v>
      </c>
      <c r="E1382" s="71"/>
    </row>
    <row r="1383" spans="1:5" ht="16" x14ac:dyDescent="0.2">
      <c r="A1383" s="221" t="s">
        <v>3806</v>
      </c>
      <c r="B1383" s="221" t="s">
        <v>13973</v>
      </c>
      <c r="C1383" s="140">
        <v>7</v>
      </c>
      <c r="D1383" s="273" t="s">
        <v>12217</v>
      </c>
      <c r="E1383" s="71"/>
    </row>
    <row r="1384" spans="1:5" ht="16" x14ac:dyDescent="0.2">
      <c r="A1384" s="180" t="s">
        <v>3806</v>
      </c>
      <c r="B1384" s="180" t="s">
        <v>13974</v>
      </c>
      <c r="C1384" s="147">
        <v>6</v>
      </c>
      <c r="D1384" s="147" t="s">
        <v>12229</v>
      </c>
      <c r="E1384" s="71"/>
    </row>
    <row r="1385" spans="1:5" ht="16" x14ac:dyDescent="0.2">
      <c r="A1385" s="160" t="s">
        <v>3806</v>
      </c>
      <c r="B1385" s="160" t="s">
        <v>13975</v>
      </c>
      <c r="C1385" s="40">
        <v>8</v>
      </c>
      <c r="D1385" s="323"/>
      <c r="E1385" s="71"/>
    </row>
    <row r="1386" spans="1:5" ht="16" x14ac:dyDescent="0.2">
      <c r="A1386" s="160" t="s">
        <v>3806</v>
      </c>
      <c r="B1386" s="160" t="s">
        <v>13976</v>
      </c>
      <c r="C1386" s="40">
        <v>7</v>
      </c>
      <c r="D1386" s="323"/>
      <c r="E1386" s="71"/>
    </row>
    <row r="1387" spans="1:5" ht="16" x14ac:dyDescent="0.2">
      <c r="A1387" s="160" t="s">
        <v>3806</v>
      </c>
      <c r="B1387" s="160" t="s">
        <v>13977</v>
      </c>
      <c r="C1387" s="40">
        <v>7</v>
      </c>
      <c r="D1387" s="323"/>
      <c r="E1387" s="71"/>
    </row>
    <row r="1388" spans="1:5" ht="16" x14ac:dyDescent="0.2">
      <c r="A1388" s="160" t="s">
        <v>3806</v>
      </c>
      <c r="B1388" s="160" t="s">
        <v>13978</v>
      </c>
      <c r="C1388" s="40">
        <v>6</v>
      </c>
      <c r="D1388" s="102" t="s">
        <v>62</v>
      </c>
      <c r="E1388" s="71"/>
    </row>
    <row r="1389" spans="1:5" ht="16" x14ac:dyDescent="0.2">
      <c r="A1389" s="160" t="s">
        <v>3806</v>
      </c>
      <c r="B1389" s="160" t="s">
        <v>13979</v>
      </c>
      <c r="C1389" s="40">
        <v>5</v>
      </c>
      <c r="D1389" s="323"/>
      <c r="E1389" s="71"/>
    </row>
    <row r="1390" spans="1:5" ht="16" x14ac:dyDescent="0.2">
      <c r="A1390" s="160" t="s">
        <v>3806</v>
      </c>
      <c r="B1390" s="160" t="s">
        <v>13980</v>
      </c>
      <c r="C1390" s="40">
        <v>4</v>
      </c>
      <c r="D1390" s="323"/>
      <c r="E1390" s="71"/>
    </row>
    <row r="1391" spans="1:5" ht="16" x14ac:dyDescent="0.2">
      <c r="A1391" s="160" t="s">
        <v>3806</v>
      </c>
      <c r="B1391" s="160" t="s">
        <v>13981</v>
      </c>
      <c r="C1391" s="40">
        <v>4</v>
      </c>
      <c r="D1391" s="323"/>
      <c r="E1391" s="71"/>
    </row>
    <row r="1392" spans="1:5" ht="16" x14ac:dyDescent="0.2">
      <c r="A1392" s="160" t="s">
        <v>13982</v>
      </c>
      <c r="B1392" s="160" t="s">
        <v>13983</v>
      </c>
      <c r="C1392" s="40">
        <v>4</v>
      </c>
      <c r="D1392" s="323"/>
      <c r="E1392" s="71"/>
    </row>
    <row r="1393" spans="1:5" ht="16" x14ac:dyDescent="0.2">
      <c r="A1393" s="160" t="s">
        <v>13984</v>
      </c>
      <c r="B1393" s="160" t="s">
        <v>13985</v>
      </c>
      <c r="C1393" s="40">
        <v>3</v>
      </c>
      <c r="D1393" s="323"/>
      <c r="E1393" s="71"/>
    </row>
    <row r="1394" spans="1:5" ht="16" x14ac:dyDescent="0.2">
      <c r="A1394" s="180" t="s">
        <v>13986</v>
      </c>
      <c r="B1394" s="180" t="s">
        <v>13987</v>
      </c>
      <c r="C1394" s="147">
        <v>3</v>
      </c>
      <c r="D1394" s="147" t="s">
        <v>12229</v>
      </c>
      <c r="E1394" s="71"/>
    </row>
    <row r="1395" spans="1:5" ht="16" x14ac:dyDescent="0.2">
      <c r="A1395" s="221" t="s">
        <v>13988</v>
      </c>
      <c r="B1395" s="221" t="s">
        <v>13989</v>
      </c>
      <c r="C1395" s="140">
        <v>4</v>
      </c>
      <c r="D1395" s="273" t="s">
        <v>12206</v>
      </c>
      <c r="E1395" s="71"/>
    </row>
    <row r="1396" spans="1:5" ht="16" x14ac:dyDescent="0.2">
      <c r="A1396" s="221" t="s">
        <v>13990</v>
      </c>
      <c r="B1396" s="221" t="s">
        <v>13991</v>
      </c>
      <c r="C1396" s="140">
        <v>1</v>
      </c>
      <c r="D1396" s="273" t="s">
        <v>12217</v>
      </c>
      <c r="E1396" s="71"/>
    </row>
    <row r="1397" spans="1:5" ht="16" x14ac:dyDescent="0.2">
      <c r="A1397" s="180" t="s">
        <v>13992</v>
      </c>
      <c r="B1397" s="180" t="s">
        <v>12437</v>
      </c>
      <c r="C1397" s="147">
        <v>1</v>
      </c>
      <c r="D1397" s="147" t="s">
        <v>12229</v>
      </c>
      <c r="E1397" s="71"/>
    </row>
    <row r="1398" spans="1:5" ht="16" x14ac:dyDescent="0.2">
      <c r="A1398" s="160" t="s">
        <v>13993</v>
      </c>
      <c r="B1398" s="160" t="s">
        <v>13994</v>
      </c>
      <c r="C1398" s="40">
        <v>9</v>
      </c>
      <c r="D1398" s="323"/>
      <c r="E1398" s="71"/>
    </row>
    <row r="1399" spans="1:5" ht="16" x14ac:dyDescent="0.2">
      <c r="A1399" s="160" t="s">
        <v>3846</v>
      </c>
      <c r="B1399" s="160" t="s">
        <v>13995</v>
      </c>
      <c r="C1399" s="40">
        <v>4</v>
      </c>
      <c r="D1399" s="323"/>
      <c r="E1399" s="71"/>
    </row>
    <row r="1400" spans="1:5" ht="16" x14ac:dyDescent="0.2">
      <c r="A1400" s="160" t="s">
        <v>3846</v>
      </c>
      <c r="B1400" s="160" t="s">
        <v>13996</v>
      </c>
      <c r="C1400" s="40">
        <v>7</v>
      </c>
      <c r="D1400" s="323"/>
      <c r="E1400" s="71"/>
    </row>
    <row r="1401" spans="1:5" ht="16" x14ac:dyDescent="0.2">
      <c r="A1401" s="160" t="s">
        <v>3846</v>
      </c>
      <c r="B1401" s="160" t="s">
        <v>13997</v>
      </c>
      <c r="C1401" s="40">
        <v>8</v>
      </c>
      <c r="D1401" s="323"/>
      <c r="E1401" s="71"/>
    </row>
    <row r="1402" spans="1:5" ht="16" x14ac:dyDescent="0.2">
      <c r="A1402" s="160" t="s">
        <v>3846</v>
      </c>
      <c r="B1402" s="160" t="s">
        <v>13998</v>
      </c>
      <c r="C1402" s="40">
        <v>2</v>
      </c>
      <c r="D1402" s="102" t="s">
        <v>62</v>
      </c>
      <c r="E1402" s="71"/>
    </row>
    <row r="1403" spans="1:5" ht="16" x14ac:dyDescent="0.2">
      <c r="A1403" s="160" t="s">
        <v>3846</v>
      </c>
      <c r="B1403" s="160" t="s">
        <v>13999</v>
      </c>
      <c r="C1403" s="40">
        <v>9</v>
      </c>
      <c r="D1403" s="323"/>
      <c r="E1403" s="71"/>
    </row>
    <row r="1404" spans="1:5" ht="16" x14ac:dyDescent="0.2">
      <c r="A1404" s="160" t="s">
        <v>3846</v>
      </c>
      <c r="B1404" s="160" t="s">
        <v>14000</v>
      </c>
      <c r="C1404" s="40">
        <v>9</v>
      </c>
      <c r="D1404" s="323"/>
      <c r="E1404" s="71"/>
    </row>
    <row r="1405" spans="1:5" ht="16" x14ac:dyDescent="0.2">
      <c r="A1405" s="160" t="s">
        <v>3846</v>
      </c>
      <c r="B1405" s="160" t="s">
        <v>14001</v>
      </c>
      <c r="C1405" s="40">
        <v>6</v>
      </c>
      <c r="D1405" s="323"/>
      <c r="E1405" s="71"/>
    </row>
    <row r="1406" spans="1:5" ht="16" x14ac:dyDescent="0.2">
      <c r="A1406" s="160" t="s">
        <v>14002</v>
      </c>
      <c r="B1406" s="160" t="s">
        <v>14003</v>
      </c>
      <c r="C1406" s="40">
        <v>1</v>
      </c>
      <c r="D1406" s="102" t="s">
        <v>62</v>
      </c>
      <c r="E1406" s="71"/>
    </row>
    <row r="1407" spans="1:5" ht="16" x14ac:dyDescent="0.2">
      <c r="A1407" s="160" t="s">
        <v>14004</v>
      </c>
      <c r="B1407" s="160" t="s">
        <v>14005</v>
      </c>
      <c r="C1407" s="40">
        <v>3</v>
      </c>
      <c r="D1407" s="323"/>
      <c r="E1407" s="71"/>
    </row>
    <row r="1408" spans="1:5" ht="16" x14ac:dyDescent="0.2">
      <c r="A1408" s="180" t="s">
        <v>9638</v>
      </c>
      <c r="B1408" s="160" t="s">
        <v>14006</v>
      </c>
      <c r="C1408" s="147">
        <v>6</v>
      </c>
      <c r="D1408" s="147" t="s">
        <v>12322</v>
      </c>
      <c r="E1408" s="71"/>
    </row>
    <row r="1409" spans="1:5" ht="16" x14ac:dyDescent="0.2">
      <c r="A1409" s="160" t="s">
        <v>9638</v>
      </c>
      <c r="B1409" s="160" t="s">
        <v>14007</v>
      </c>
      <c r="C1409" s="40">
        <v>7</v>
      </c>
      <c r="D1409" s="323"/>
      <c r="E1409" s="71"/>
    </row>
    <row r="1410" spans="1:5" ht="16" x14ac:dyDescent="0.2">
      <c r="A1410" s="160" t="s">
        <v>9638</v>
      </c>
      <c r="B1410" s="160" t="s">
        <v>14008</v>
      </c>
      <c r="C1410" s="40">
        <v>7</v>
      </c>
      <c r="D1410" s="323"/>
      <c r="E1410" s="71"/>
    </row>
    <row r="1411" spans="1:5" ht="16" x14ac:dyDescent="0.2">
      <c r="A1411" s="160" t="s">
        <v>9638</v>
      </c>
      <c r="B1411" s="160" t="s">
        <v>14009</v>
      </c>
      <c r="C1411" s="40">
        <v>6</v>
      </c>
      <c r="D1411" s="102" t="s">
        <v>62</v>
      </c>
      <c r="E1411" s="71"/>
    </row>
    <row r="1412" spans="1:5" ht="16" x14ac:dyDescent="0.2">
      <c r="A1412" s="160" t="s">
        <v>14010</v>
      </c>
      <c r="B1412" s="160" t="s">
        <v>14011</v>
      </c>
      <c r="C1412" s="40">
        <v>7</v>
      </c>
      <c r="D1412" s="323"/>
      <c r="E1412" s="71"/>
    </row>
    <row r="1413" spans="1:5" ht="16" x14ac:dyDescent="0.2">
      <c r="A1413" s="160" t="s">
        <v>14010</v>
      </c>
      <c r="B1413" s="160" t="s">
        <v>14012</v>
      </c>
      <c r="C1413" s="40">
        <v>8</v>
      </c>
      <c r="D1413" s="323"/>
      <c r="E1413" s="71"/>
    </row>
    <row r="1414" spans="1:5" ht="16" x14ac:dyDescent="0.2">
      <c r="A1414" s="25" t="s">
        <v>14013</v>
      </c>
      <c r="B1414" s="180" t="s">
        <v>14014</v>
      </c>
      <c r="C1414" s="147">
        <v>4</v>
      </c>
      <c r="D1414" s="147" t="s">
        <v>12288</v>
      </c>
      <c r="E1414" s="71"/>
    </row>
    <row r="1415" spans="1:5" ht="16" x14ac:dyDescent="0.2">
      <c r="A1415" s="180" t="s">
        <v>14015</v>
      </c>
      <c r="B1415" s="180" t="s">
        <v>14016</v>
      </c>
      <c r="C1415" s="147">
        <v>1</v>
      </c>
      <c r="D1415" s="147" t="s">
        <v>12288</v>
      </c>
      <c r="E1415" s="71"/>
    </row>
    <row r="1416" spans="1:5" ht="16" x14ac:dyDescent="0.2">
      <c r="A1416" s="160" t="s">
        <v>3922</v>
      </c>
      <c r="B1416" s="160" t="s">
        <v>14017</v>
      </c>
      <c r="C1416" s="40">
        <v>7</v>
      </c>
      <c r="D1416" s="102" t="s">
        <v>62</v>
      </c>
      <c r="E1416" s="71"/>
    </row>
    <row r="1417" spans="1:5" ht="16" x14ac:dyDescent="0.2">
      <c r="A1417" s="160" t="s">
        <v>3938</v>
      </c>
      <c r="B1417" s="160" t="s">
        <v>14018</v>
      </c>
      <c r="C1417" s="40">
        <v>9</v>
      </c>
      <c r="D1417" s="323"/>
      <c r="E1417" s="71"/>
    </row>
    <row r="1418" spans="1:5" ht="16" x14ac:dyDescent="0.2">
      <c r="A1418" s="160" t="s">
        <v>14019</v>
      </c>
      <c r="B1418" s="160" t="s">
        <v>14020</v>
      </c>
      <c r="C1418" s="40">
        <v>6</v>
      </c>
      <c r="D1418" s="323"/>
      <c r="E1418" s="71"/>
    </row>
    <row r="1419" spans="1:5" ht="16" x14ac:dyDescent="0.2">
      <c r="A1419" s="180" t="s">
        <v>14019</v>
      </c>
      <c r="B1419" s="221" t="s">
        <v>14021</v>
      </c>
      <c r="C1419" s="147">
        <v>2</v>
      </c>
      <c r="D1419" s="147" t="s">
        <v>12217</v>
      </c>
      <c r="E1419" s="71"/>
    </row>
    <row r="1420" spans="1:5" ht="16" x14ac:dyDescent="0.2">
      <c r="A1420" s="180" t="s">
        <v>14019</v>
      </c>
      <c r="B1420" s="180" t="s">
        <v>14022</v>
      </c>
      <c r="C1420" s="147">
        <v>3</v>
      </c>
      <c r="D1420" s="147" t="s">
        <v>12217</v>
      </c>
      <c r="E1420" s="71"/>
    </row>
    <row r="1421" spans="1:5" ht="16" x14ac:dyDescent="0.2">
      <c r="A1421" s="160" t="s">
        <v>14023</v>
      </c>
      <c r="B1421" s="160" t="s">
        <v>14024</v>
      </c>
      <c r="C1421" s="40">
        <v>5</v>
      </c>
      <c r="D1421" s="323"/>
      <c r="E1421" s="71"/>
    </row>
    <row r="1422" spans="1:5" ht="16" x14ac:dyDescent="0.2">
      <c r="A1422" s="160" t="s">
        <v>14023</v>
      </c>
      <c r="B1422" s="160" t="s">
        <v>14025</v>
      </c>
      <c r="C1422" s="40">
        <v>6</v>
      </c>
      <c r="D1422" s="323"/>
      <c r="E1422" s="71"/>
    </row>
    <row r="1423" spans="1:5" ht="16" x14ac:dyDescent="0.2">
      <c r="A1423" s="221" t="s">
        <v>14023</v>
      </c>
      <c r="B1423" s="221" t="s">
        <v>14026</v>
      </c>
      <c r="C1423" s="140">
        <v>5</v>
      </c>
      <c r="D1423" s="147" t="s">
        <v>12217</v>
      </c>
      <c r="E1423" s="71"/>
    </row>
    <row r="1424" spans="1:5" ht="16" x14ac:dyDescent="0.2">
      <c r="A1424" s="160" t="s">
        <v>14027</v>
      </c>
      <c r="B1424" s="160" t="s">
        <v>14028</v>
      </c>
      <c r="C1424" s="40">
        <v>7</v>
      </c>
      <c r="D1424" s="323"/>
      <c r="E1424" s="71"/>
    </row>
    <row r="1425" spans="1:5" ht="16" x14ac:dyDescent="0.2">
      <c r="A1425" s="160" t="s">
        <v>14029</v>
      </c>
      <c r="B1425" s="160" t="s">
        <v>14030</v>
      </c>
      <c r="C1425" s="40">
        <v>3</v>
      </c>
      <c r="D1425" s="102" t="s">
        <v>62</v>
      </c>
      <c r="E1425" s="71"/>
    </row>
    <row r="1426" spans="1:5" ht="16" x14ac:dyDescent="0.2">
      <c r="A1426" s="221" t="s">
        <v>14029</v>
      </c>
      <c r="B1426" s="221" t="s">
        <v>14031</v>
      </c>
      <c r="C1426" s="140">
        <v>3</v>
      </c>
      <c r="D1426" s="273" t="s">
        <v>12206</v>
      </c>
      <c r="E1426" s="71"/>
    </row>
    <row r="1427" spans="1:5" ht="16" x14ac:dyDescent="0.2">
      <c r="A1427" s="180" t="s">
        <v>14032</v>
      </c>
      <c r="B1427" s="180" t="s">
        <v>14033</v>
      </c>
      <c r="C1427" s="147">
        <v>2</v>
      </c>
      <c r="D1427" s="147" t="s">
        <v>12229</v>
      </c>
      <c r="E1427" s="71"/>
    </row>
    <row r="1428" spans="1:5" ht="16" x14ac:dyDescent="0.2">
      <c r="A1428" s="221" t="s">
        <v>14034</v>
      </c>
      <c r="B1428" s="221" t="s">
        <v>14035</v>
      </c>
      <c r="C1428" s="140">
        <v>6</v>
      </c>
      <c r="D1428" s="273" t="s">
        <v>12206</v>
      </c>
      <c r="E1428" s="71"/>
    </row>
    <row r="1429" spans="1:5" ht="16" x14ac:dyDescent="0.2">
      <c r="A1429" s="160" t="s">
        <v>5578</v>
      </c>
      <c r="B1429" s="160" t="s">
        <v>14036</v>
      </c>
      <c r="C1429" s="40">
        <v>2</v>
      </c>
      <c r="D1429" s="323"/>
      <c r="E1429" s="71"/>
    </row>
    <row r="1430" spans="1:5" ht="16" x14ac:dyDescent="0.2">
      <c r="A1430" s="160" t="s">
        <v>5578</v>
      </c>
      <c r="B1430" s="160" t="s">
        <v>14037</v>
      </c>
      <c r="C1430" s="40">
        <v>2</v>
      </c>
      <c r="D1430" s="323"/>
      <c r="E1430" s="71"/>
    </row>
    <row r="1431" spans="1:5" ht="16" x14ac:dyDescent="0.2">
      <c r="A1431" s="180" t="s">
        <v>14038</v>
      </c>
      <c r="B1431" s="180" t="s">
        <v>14037</v>
      </c>
      <c r="C1431" s="147">
        <v>1</v>
      </c>
      <c r="D1431" s="147" t="s">
        <v>12322</v>
      </c>
      <c r="E1431" s="71"/>
    </row>
    <row r="1432" spans="1:5" ht="16" x14ac:dyDescent="0.2">
      <c r="A1432" s="221" t="s">
        <v>14039</v>
      </c>
      <c r="B1432" s="221" t="s">
        <v>14040</v>
      </c>
      <c r="C1432" s="140">
        <v>1</v>
      </c>
      <c r="D1432" s="273" t="s">
        <v>12206</v>
      </c>
      <c r="E1432" s="71"/>
    </row>
    <row r="1433" spans="1:5" ht="16" x14ac:dyDescent="0.2">
      <c r="A1433" s="221" t="s">
        <v>14041</v>
      </c>
      <c r="B1433" s="221" t="s">
        <v>14042</v>
      </c>
      <c r="C1433" s="140">
        <v>5</v>
      </c>
      <c r="D1433" s="273" t="s">
        <v>12206</v>
      </c>
      <c r="E1433" s="71"/>
    </row>
    <row r="1434" spans="1:5" ht="16" x14ac:dyDescent="0.2">
      <c r="A1434" s="160" t="s">
        <v>14043</v>
      </c>
      <c r="B1434" s="160" t="s">
        <v>14044</v>
      </c>
      <c r="C1434" s="40">
        <v>5</v>
      </c>
      <c r="D1434" s="323"/>
      <c r="E1434" s="71"/>
    </row>
    <row r="1435" spans="1:5" ht="16" x14ac:dyDescent="0.2">
      <c r="A1435" s="221" t="s">
        <v>14045</v>
      </c>
      <c r="B1435" s="221" t="s">
        <v>14046</v>
      </c>
      <c r="C1435" s="140">
        <v>1</v>
      </c>
      <c r="D1435" s="273" t="s">
        <v>12206</v>
      </c>
      <c r="E1435" s="71"/>
    </row>
    <row r="1436" spans="1:5" ht="16" x14ac:dyDescent="0.2">
      <c r="A1436" s="160" t="s">
        <v>3978</v>
      </c>
      <c r="B1436" s="160" t="s">
        <v>14047</v>
      </c>
      <c r="C1436" s="40">
        <v>9</v>
      </c>
      <c r="D1436" s="323"/>
      <c r="E1436" s="71"/>
    </row>
    <row r="1437" spans="1:5" ht="16" x14ac:dyDescent="0.2">
      <c r="A1437" s="160" t="s">
        <v>3978</v>
      </c>
      <c r="B1437" s="160" t="s">
        <v>14048</v>
      </c>
      <c r="C1437" s="40">
        <v>8</v>
      </c>
      <c r="D1437" s="323"/>
      <c r="E1437" s="71"/>
    </row>
    <row r="1438" spans="1:5" ht="16" x14ac:dyDescent="0.2">
      <c r="A1438" s="160" t="s">
        <v>3978</v>
      </c>
      <c r="B1438" s="160" t="s">
        <v>14049</v>
      </c>
      <c r="C1438" s="40">
        <v>8</v>
      </c>
      <c r="D1438" s="323"/>
      <c r="E1438" s="71"/>
    </row>
    <row r="1439" spans="1:5" ht="16" x14ac:dyDescent="0.2">
      <c r="A1439" s="180" t="s">
        <v>3978</v>
      </c>
      <c r="B1439" s="25" t="s">
        <v>14050</v>
      </c>
      <c r="C1439" s="147">
        <v>2</v>
      </c>
      <c r="D1439" s="147" t="s">
        <v>12288</v>
      </c>
      <c r="E1439" s="71"/>
    </row>
    <row r="1440" spans="1:5" ht="16" x14ac:dyDescent="0.2">
      <c r="A1440" s="160" t="s">
        <v>3978</v>
      </c>
      <c r="B1440" s="160" t="s">
        <v>14051</v>
      </c>
      <c r="C1440" s="40">
        <v>6</v>
      </c>
      <c r="D1440" s="323"/>
      <c r="E1440" s="71"/>
    </row>
    <row r="1441" spans="1:5" ht="16" x14ac:dyDescent="0.2">
      <c r="A1441" s="160" t="s">
        <v>3978</v>
      </c>
      <c r="B1441" s="160" t="s">
        <v>14052</v>
      </c>
      <c r="C1441" s="40">
        <v>4</v>
      </c>
      <c r="D1441" s="323"/>
      <c r="E1441" s="71"/>
    </row>
    <row r="1442" spans="1:5" ht="16" x14ac:dyDescent="0.2">
      <c r="A1442" s="160" t="s">
        <v>3978</v>
      </c>
      <c r="B1442" s="160" t="s">
        <v>3996</v>
      </c>
      <c r="C1442" s="40">
        <v>9</v>
      </c>
      <c r="D1442" s="323"/>
      <c r="E1442" s="71"/>
    </row>
    <row r="1443" spans="1:5" ht="16" x14ac:dyDescent="0.2">
      <c r="A1443" s="160" t="s">
        <v>14053</v>
      </c>
      <c r="B1443" s="160" t="s">
        <v>14054</v>
      </c>
      <c r="C1443" s="40">
        <v>4</v>
      </c>
      <c r="D1443" s="323"/>
      <c r="E1443" s="71"/>
    </row>
    <row r="1444" spans="1:5" ht="16" x14ac:dyDescent="0.2">
      <c r="A1444" s="180" t="s">
        <v>14053</v>
      </c>
      <c r="B1444" s="180" t="s">
        <v>14048</v>
      </c>
      <c r="C1444" s="147">
        <v>5</v>
      </c>
      <c r="D1444" s="147" t="s">
        <v>12217</v>
      </c>
      <c r="E1444" s="71"/>
    </row>
    <row r="1445" spans="1:5" ht="16" x14ac:dyDescent="0.2">
      <c r="A1445" s="180" t="s">
        <v>14053</v>
      </c>
      <c r="B1445" s="180" t="s">
        <v>14055</v>
      </c>
      <c r="C1445" s="147">
        <v>6</v>
      </c>
      <c r="D1445" s="147" t="s">
        <v>12217</v>
      </c>
      <c r="E1445" s="71"/>
    </row>
    <row r="1446" spans="1:5" ht="16" x14ac:dyDescent="0.2">
      <c r="A1446" s="160" t="s">
        <v>3997</v>
      </c>
      <c r="B1446" s="160" t="s">
        <v>14056</v>
      </c>
      <c r="C1446" s="40">
        <v>8</v>
      </c>
      <c r="D1446" s="323"/>
      <c r="E1446" s="71"/>
    </row>
    <row r="1447" spans="1:5" ht="16" x14ac:dyDescent="0.2">
      <c r="A1447" s="160" t="s">
        <v>3997</v>
      </c>
      <c r="B1447" s="160" t="s">
        <v>14057</v>
      </c>
      <c r="C1447" s="40">
        <v>7</v>
      </c>
      <c r="D1447" s="323"/>
      <c r="E1447" s="71"/>
    </row>
    <row r="1448" spans="1:5" ht="16" x14ac:dyDescent="0.2">
      <c r="A1448" s="180" t="s">
        <v>3997</v>
      </c>
      <c r="B1448" s="180" t="s">
        <v>14058</v>
      </c>
      <c r="C1448" s="147">
        <v>7</v>
      </c>
      <c r="D1448" s="147" t="s">
        <v>12217</v>
      </c>
      <c r="E1448" s="71"/>
    </row>
    <row r="1449" spans="1:5" ht="16" x14ac:dyDescent="0.2">
      <c r="A1449" s="160" t="s">
        <v>3997</v>
      </c>
      <c r="B1449" s="160" t="s">
        <v>14059</v>
      </c>
      <c r="C1449" s="40">
        <v>6</v>
      </c>
      <c r="D1449" s="102" t="s">
        <v>62</v>
      </c>
      <c r="E1449" s="71"/>
    </row>
    <row r="1450" spans="1:5" ht="16" x14ac:dyDescent="0.2">
      <c r="A1450" s="160" t="s">
        <v>3997</v>
      </c>
      <c r="B1450" s="160" t="s">
        <v>14060</v>
      </c>
      <c r="C1450" s="40">
        <v>8</v>
      </c>
      <c r="D1450" s="323"/>
      <c r="E1450" s="71"/>
    </row>
    <row r="1451" spans="1:5" ht="16" x14ac:dyDescent="0.2">
      <c r="A1451" s="160" t="s">
        <v>3997</v>
      </c>
      <c r="B1451" s="160" t="s">
        <v>14061</v>
      </c>
      <c r="C1451" s="40">
        <v>7</v>
      </c>
      <c r="D1451" s="323"/>
      <c r="E1451" s="71"/>
    </row>
    <row r="1452" spans="1:5" ht="16" x14ac:dyDescent="0.2">
      <c r="A1452" s="180" t="s">
        <v>14062</v>
      </c>
      <c r="B1452" s="180" t="s">
        <v>14063</v>
      </c>
      <c r="C1452" s="147">
        <v>6</v>
      </c>
      <c r="D1452" s="147" t="s">
        <v>12229</v>
      </c>
      <c r="E1452" s="71"/>
    </row>
    <row r="1453" spans="1:5" ht="16" x14ac:dyDescent="0.2">
      <c r="A1453" s="160" t="s">
        <v>14064</v>
      </c>
      <c r="B1453" s="160" t="s">
        <v>14065</v>
      </c>
      <c r="C1453" s="40">
        <v>6</v>
      </c>
      <c r="D1453" s="102" t="s">
        <v>62</v>
      </c>
      <c r="E1453" s="71"/>
    </row>
    <row r="1454" spans="1:5" ht="16" x14ac:dyDescent="0.2">
      <c r="A1454" s="221" t="s">
        <v>14066</v>
      </c>
      <c r="B1454" s="221" t="s">
        <v>14067</v>
      </c>
      <c r="C1454" s="140">
        <v>1</v>
      </c>
      <c r="D1454" s="273" t="s">
        <v>12206</v>
      </c>
      <c r="E1454" s="71"/>
    </row>
    <row r="1455" spans="1:5" ht="16" x14ac:dyDescent="0.2">
      <c r="A1455" s="221" t="s">
        <v>14068</v>
      </c>
      <c r="B1455" s="221" t="s">
        <v>14069</v>
      </c>
      <c r="C1455" s="140">
        <v>4</v>
      </c>
      <c r="D1455" s="273" t="s">
        <v>12217</v>
      </c>
      <c r="E1455" s="71"/>
    </row>
    <row r="1456" spans="1:5" ht="16" x14ac:dyDescent="0.2">
      <c r="A1456" s="221" t="s">
        <v>14068</v>
      </c>
      <c r="B1456" s="221" t="s">
        <v>14070</v>
      </c>
      <c r="C1456" s="140">
        <v>4</v>
      </c>
      <c r="D1456" s="273" t="s">
        <v>12206</v>
      </c>
      <c r="E1456" s="71"/>
    </row>
    <row r="1457" spans="1:5" ht="16" x14ac:dyDescent="0.2">
      <c r="A1457" s="221" t="s">
        <v>14068</v>
      </c>
      <c r="B1457" s="221" t="s">
        <v>14071</v>
      </c>
      <c r="C1457" s="140">
        <v>6</v>
      </c>
      <c r="D1457" s="273" t="s">
        <v>12206</v>
      </c>
      <c r="E1457" s="71"/>
    </row>
    <row r="1458" spans="1:5" ht="16" x14ac:dyDescent="0.2">
      <c r="A1458" s="221" t="s">
        <v>14072</v>
      </c>
      <c r="B1458" s="221" t="s">
        <v>14073</v>
      </c>
      <c r="C1458" s="140">
        <v>7</v>
      </c>
      <c r="D1458" s="273" t="s">
        <v>12206</v>
      </c>
      <c r="E1458" s="71"/>
    </row>
    <row r="1459" spans="1:5" ht="16" x14ac:dyDescent="0.2">
      <c r="A1459" s="180" t="s">
        <v>4047</v>
      </c>
      <c r="B1459" s="180" t="s">
        <v>14074</v>
      </c>
      <c r="C1459" s="40">
        <v>7</v>
      </c>
      <c r="D1459" s="147" t="s">
        <v>12813</v>
      </c>
      <c r="E1459" s="71"/>
    </row>
    <row r="1460" spans="1:5" ht="16" x14ac:dyDescent="0.2">
      <c r="A1460" s="180" t="s">
        <v>4047</v>
      </c>
      <c r="B1460" s="180" t="s">
        <v>14075</v>
      </c>
      <c r="C1460" s="147">
        <v>8</v>
      </c>
      <c r="D1460" s="147" t="s">
        <v>12288</v>
      </c>
      <c r="E1460" s="71"/>
    </row>
    <row r="1461" spans="1:5" ht="16" x14ac:dyDescent="0.2">
      <c r="A1461" s="160" t="s">
        <v>4047</v>
      </c>
      <c r="B1461" s="160" t="s">
        <v>14076</v>
      </c>
      <c r="C1461" s="40">
        <v>9</v>
      </c>
      <c r="D1461" s="323"/>
      <c r="E1461" s="71"/>
    </row>
    <row r="1462" spans="1:5" ht="16" x14ac:dyDescent="0.2">
      <c r="A1462" s="180" t="s">
        <v>4047</v>
      </c>
      <c r="B1462" s="180" t="s">
        <v>14077</v>
      </c>
      <c r="C1462" s="147">
        <v>4</v>
      </c>
      <c r="D1462" s="147" t="s">
        <v>12229</v>
      </c>
      <c r="E1462" s="71"/>
    </row>
    <row r="1463" spans="1:5" ht="16" x14ac:dyDescent="0.2">
      <c r="A1463" s="160" t="s">
        <v>4047</v>
      </c>
      <c r="B1463" s="160" t="s">
        <v>14078</v>
      </c>
      <c r="C1463" s="40">
        <v>4</v>
      </c>
      <c r="D1463" s="102" t="s">
        <v>62</v>
      </c>
      <c r="E1463" s="71"/>
    </row>
    <row r="1464" spans="1:5" ht="16" x14ac:dyDescent="0.2">
      <c r="A1464" s="221" t="s">
        <v>14079</v>
      </c>
      <c r="B1464" s="221" t="s">
        <v>14080</v>
      </c>
      <c r="C1464" s="140">
        <v>7</v>
      </c>
      <c r="D1464" s="273" t="s">
        <v>12206</v>
      </c>
      <c r="E1464" s="71"/>
    </row>
    <row r="1465" spans="1:5" ht="16" x14ac:dyDescent="0.2">
      <c r="A1465" s="180" t="s">
        <v>14081</v>
      </c>
      <c r="B1465" s="221" t="s">
        <v>14082</v>
      </c>
      <c r="C1465" s="147">
        <v>4</v>
      </c>
      <c r="D1465" s="147" t="s">
        <v>12217</v>
      </c>
      <c r="E1465" s="71"/>
    </row>
    <row r="1466" spans="1:5" ht="16" x14ac:dyDescent="0.2">
      <c r="A1466" s="160" t="s">
        <v>4070</v>
      </c>
      <c r="B1466" s="160" t="s">
        <v>14083</v>
      </c>
      <c r="C1466" s="40">
        <v>4</v>
      </c>
      <c r="D1466" s="323"/>
      <c r="E1466" s="71"/>
    </row>
    <row r="1467" spans="1:5" ht="16" x14ac:dyDescent="0.2">
      <c r="A1467" s="160" t="s">
        <v>4070</v>
      </c>
      <c r="B1467" s="160" t="s">
        <v>12368</v>
      </c>
      <c r="C1467" s="40">
        <v>5</v>
      </c>
      <c r="D1467" s="147" t="s">
        <v>12288</v>
      </c>
      <c r="E1467" s="71"/>
    </row>
    <row r="1468" spans="1:5" ht="16" x14ac:dyDescent="0.2">
      <c r="A1468" s="160" t="s">
        <v>4070</v>
      </c>
      <c r="B1468" s="160" t="s">
        <v>14084</v>
      </c>
      <c r="C1468" s="40">
        <v>4</v>
      </c>
      <c r="D1468" s="323"/>
      <c r="E1468" s="71"/>
    </row>
    <row r="1469" spans="1:5" ht="16" x14ac:dyDescent="0.2">
      <c r="A1469" s="180" t="s">
        <v>14085</v>
      </c>
      <c r="B1469" s="180" t="s">
        <v>14086</v>
      </c>
      <c r="C1469" s="147">
        <v>3</v>
      </c>
      <c r="D1469" s="147" t="s">
        <v>12229</v>
      </c>
      <c r="E1469" s="71"/>
    </row>
    <row r="1470" spans="1:5" ht="16" x14ac:dyDescent="0.2">
      <c r="A1470" s="160" t="s">
        <v>14087</v>
      </c>
      <c r="B1470" s="160" t="s">
        <v>12205</v>
      </c>
      <c r="C1470" s="40">
        <v>4</v>
      </c>
      <c r="D1470" s="102" t="s">
        <v>62</v>
      </c>
      <c r="E1470" s="71"/>
    </row>
    <row r="1471" spans="1:5" ht="16" x14ac:dyDescent="0.2">
      <c r="A1471" s="180" t="s">
        <v>14088</v>
      </c>
      <c r="B1471" s="180" t="s">
        <v>14089</v>
      </c>
      <c r="C1471" s="147">
        <v>3</v>
      </c>
      <c r="D1471" s="147" t="s">
        <v>12229</v>
      </c>
      <c r="E1471" s="71"/>
    </row>
    <row r="1472" spans="1:5" ht="29" x14ac:dyDescent="0.2">
      <c r="A1472" s="221" t="s">
        <v>14090</v>
      </c>
      <c r="B1472" s="221" t="s">
        <v>14091</v>
      </c>
      <c r="C1472" s="140">
        <v>6</v>
      </c>
      <c r="D1472" s="273" t="s">
        <v>12217</v>
      </c>
      <c r="E1472" s="71"/>
    </row>
    <row r="1473" spans="1:5" ht="16" x14ac:dyDescent="0.2">
      <c r="A1473" s="249" t="s">
        <v>14092</v>
      </c>
      <c r="B1473" s="249" t="s">
        <v>357</v>
      </c>
      <c r="C1473" s="274">
        <v>6</v>
      </c>
      <c r="D1473" s="250" t="s">
        <v>62</v>
      </c>
      <c r="E1473" s="71"/>
    </row>
    <row r="1474" spans="1:5" ht="16" x14ac:dyDescent="0.2">
      <c r="A1474" s="180" t="s">
        <v>14093</v>
      </c>
      <c r="B1474" s="180" t="s">
        <v>14094</v>
      </c>
      <c r="C1474" s="147">
        <v>6</v>
      </c>
      <c r="D1474" s="147" t="s">
        <v>12322</v>
      </c>
      <c r="E1474" s="71"/>
    </row>
    <row r="1475" spans="1:5" ht="16" x14ac:dyDescent="0.2">
      <c r="A1475" s="160" t="s">
        <v>14095</v>
      </c>
      <c r="B1475" s="160" t="s">
        <v>14096</v>
      </c>
      <c r="C1475" s="40">
        <v>4</v>
      </c>
      <c r="D1475" s="323"/>
      <c r="E1475" s="71"/>
    </row>
    <row r="1476" spans="1:5" ht="16" x14ac:dyDescent="0.2">
      <c r="A1476" s="25" t="s">
        <v>14097</v>
      </c>
      <c r="B1476" s="25" t="s">
        <v>14098</v>
      </c>
      <c r="C1476" s="147">
        <v>6</v>
      </c>
      <c r="D1476" s="147" t="s">
        <v>12288</v>
      </c>
      <c r="E1476" s="71"/>
    </row>
    <row r="1477" spans="1:5" ht="16" x14ac:dyDescent="0.2">
      <c r="A1477" s="160" t="s">
        <v>4092</v>
      </c>
      <c r="B1477" s="160" t="s">
        <v>14099</v>
      </c>
      <c r="C1477" s="40">
        <v>3</v>
      </c>
      <c r="D1477" s="102" t="s">
        <v>62</v>
      </c>
      <c r="E1477" s="71"/>
    </row>
    <row r="1478" spans="1:5" ht="16" x14ac:dyDescent="0.2">
      <c r="A1478" s="160" t="s">
        <v>14100</v>
      </c>
      <c r="B1478" s="160" t="s">
        <v>14101</v>
      </c>
      <c r="C1478" s="40">
        <v>5</v>
      </c>
      <c r="D1478" s="323"/>
      <c r="E1478" s="71"/>
    </row>
    <row r="1479" spans="1:5" ht="16" x14ac:dyDescent="0.2">
      <c r="A1479" s="160" t="s">
        <v>14102</v>
      </c>
      <c r="B1479" s="160" t="s">
        <v>14103</v>
      </c>
      <c r="C1479" s="40">
        <v>8</v>
      </c>
      <c r="D1479" s="102" t="s">
        <v>62</v>
      </c>
      <c r="E1479" s="71"/>
    </row>
    <row r="1480" spans="1:5" ht="16" x14ac:dyDescent="0.2">
      <c r="A1480" s="180" t="s">
        <v>14104</v>
      </c>
      <c r="B1480" s="180" t="s">
        <v>14105</v>
      </c>
      <c r="C1480" s="147">
        <v>2</v>
      </c>
      <c r="D1480" s="147" t="s">
        <v>12229</v>
      </c>
      <c r="E1480" s="71"/>
    </row>
    <row r="1481" spans="1:5" ht="16" x14ac:dyDescent="0.2">
      <c r="A1481" s="180" t="s">
        <v>14104</v>
      </c>
      <c r="B1481" s="180" t="s">
        <v>14106</v>
      </c>
      <c r="C1481" s="147">
        <v>4</v>
      </c>
      <c r="D1481" s="147" t="s">
        <v>12229</v>
      </c>
      <c r="E1481" s="71"/>
    </row>
    <row r="1482" spans="1:5" ht="16" x14ac:dyDescent="0.2">
      <c r="A1482" s="160" t="s">
        <v>14104</v>
      </c>
      <c r="B1482" s="160" t="s">
        <v>14107</v>
      </c>
      <c r="C1482" s="40">
        <v>3</v>
      </c>
      <c r="D1482" s="323"/>
      <c r="E1482" s="71"/>
    </row>
    <row r="1483" spans="1:5" ht="16" x14ac:dyDescent="0.2">
      <c r="A1483" s="180" t="s">
        <v>14104</v>
      </c>
      <c r="B1483" s="180" t="s">
        <v>14108</v>
      </c>
      <c r="C1483" s="147">
        <v>3</v>
      </c>
      <c r="D1483" s="147" t="s">
        <v>12322</v>
      </c>
      <c r="E1483" s="71"/>
    </row>
    <row r="1484" spans="1:5" ht="16" x14ac:dyDescent="0.2">
      <c r="A1484" s="160" t="s">
        <v>14104</v>
      </c>
      <c r="B1484" s="160" t="s">
        <v>14109</v>
      </c>
      <c r="C1484" s="40">
        <v>3</v>
      </c>
      <c r="D1484" s="323"/>
      <c r="E1484" s="71"/>
    </row>
    <row r="1485" spans="1:5" ht="16" x14ac:dyDescent="0.2">
      <c r="A1485" s="160" t="s">
        <v>9915</v>
      </c>
      <c r="B1485" s="160" t="s">
        <v>14110</v>
      </c>
      <c r="C1485" s="40">
        <v>5</v>
      </c>
      <c r="D1485" s="323"/>
      <c r="E1485" s="71"/>
    </row>
    <row r="1486" spans="1:5" ht="16" x14ac:dyDescent="0.2">
      <c r="A1486" s="160" t="s">
        <v>9915</v>
      </c>
      <c r="B1486" s="160" t="s">
        <v>14111</v>
      </c>
      <c r="C1486" s="40">
        <v>5</v>
      </c>
      <c r="D1486" s="323"/>
      <c r="E1486" s="71"/>
    </row>
    <row r="1487" spans="1:5" ht="16" x14ac:dyDescent="0.2">
      <c r="A1487" s="180" t="s">
        <v>14112</v>
      </c>
      <c r="B1487" s="180" t="s">
        <v>14113</v>
      </c>
      <c r="C1487" s="147">
        <v>3</v>
      </c>
      <c r="D1487" s="147" t="s">
        <v>12322</v>
      </c>
      <c r="E1487" s="71"/>
    </row>
    <row r="1488" spans="1:5" ht="16" x14ac:dyDescent="0.2">
      <c r="A1488" s="160" t="s">
        <v>4106</v>
      </c>
      <c r="B1488" s="160" t="s">
        <v>14114</v>
      </c>
      <c r="C1488" s="40">
        <v>6</v>
      </c>
      <c r="D1488" s="323"/>
      <c r="E1488" s="71"/>
    </row>
    <row r="1489" spans="1:5" ht="16" x14ac:dyDescent="0.2">
      <c r="A1489" s="160" t="s">
        <v>14115</v>
      </c>
      <c r="B1489" s="160" t="s">
        <v>14116</v>
      </c>
      <c r="C1489" s="40">
        <v>3</v>
      </c>
      <c r="D1489" s="323"/>
      <c r="E1489" s="71"/>
    </row>
    <row r="1490" spans="1:5" ht="16" x14ac:dyDescent="0.2">
      <c r="A1490" s="180" t="s">
        <v>14117</v>
      </c>
      <c r="B1490" s="180" t="s">
        <v>14118</v>
      </c>
      <c r="C1490" s="147">
        <v>4</v>
      </c>
      <c r="D1490" s="147" t="s">
        <v>12229</v>
      </c>
      <c r="E1490" s="71"/>
    </row>
    <row r="1491" spans="1:5" ht="16" x14ac:dyDescent="0.2">
      <c r="A1491" s="25" t="s">
        <v>4112</v>
      </c>
      <c r="B1491" s="25" t="s">
        <v>14119</v>
      </c>
      <c r="C1491" s="40">
        <v>7</v>
      </c>
      <c r="D1491" s="147" t="s">
        <v>12288</v>
      </c>
      <c r="E1491" s="71"/>
    </row>
    <row r="1492" spans="1:5" ht="16" x14ac:dyDescent="0.2">
      <c r="A1492" s="160" t="s">
        <v>4112</v>
      </c>
      <c r="B1492" s="160" t="s">
        <v>2993</v>
      </c>
      <c r="C1492" s="40">
        <v>9</v>
      </c>
      <c r="D1492" s="323"/>
      <c r="E1492" s="71"/>
    </row>
    <row r="1493" spans="1:5" ht="16" x14ac:dyDescent="0.2">
      <c r="A1493" s="180" t="s">
        <v>4112</v>
      </c>
      <c r="B1493" s="180" t="s">
        <v>14120</v>
      </c>
      <c r="C1493" s="147">
        <v>7</v>
      </c>
      <c r="D1493" s="147" t="s">
        <v>12203</v>
      </c>
      <c r="E1493" s="71"/>
    </row>
    <row r="1494" spans="1:5" ht="16" x14ac:dyDescent="0.2">
      <c r="A1494" s="180" t="s">
        <v>4112</v>
      </c>
      <c r="B1494" s="180" t="s">
        <v>14121</v>
      </c>
      <c r="C1494" s="147">
        <v>8</v>
      </c>
      <c r="D1494" s="147" t="s">
        <v>12288</v>
      </c>
      <c r="E1494" s="71"/>
    </row>
    <row r="1495" spans="1:5" ht="16" x14ac:dyDescent="0.2">
      <c r="A1495" s="160" t="s">
        <v>14122</v>
      </c>
      <c r="B1495" s="160" t="s">
        <v>14123</v>
      </c>
      <c r="C1495" s="40">
        <v>9</v>
      </c>
      <c r="D1495" s="323"/>
      <c r="E1495" s="71"/>
    </row>
    <row r="1496" spans="1:5" ht="16" x14ac:dyDescent="0.2">
      <c r="A1496" s="160" t="s">
        <v>14122</v>
      </c>
      <c r="B1496" s="160" t="s">
        <v>14124</v>
      </c>
      <c r="C1496" s="40">
        <v>7</v>
      </c>
      <c r="D1496" s="323"/>
      <c r="E1496" s="71"/>
    </row>
    <row r="1497" spans="1:5" ht="16" x14ac:dyDescent="0.2">
      <c r="A1497" s="160" t="s">
        <v>14122</v>
      </c>
      <c r="B1497" s="160" t="s">
        <v>14125</v>
      </c>
      <c r="C1497" s="40">
        <v>9</v>
      </c>
      <c r="D1497" s="323"/>
      <c r="E1497" s="71"/>
    </row>
    <row r="1498" spans="1:5" ht="16" x14ac:dyDescent="0.2">
      <c r="A1498" s="221" t="s">
        <v>14126</v>
      </c>
      <c r="B1498" s="221" t="s">
        <v>14127</v>
      </c>
      <c r="C1498" s="140">
        <v>8</v>
      </c>
      <c r="D1498" s="273" t="s">
        <v>12206</v>
      </c>
      <c r="E1498" s="71"/>
    </row>
    <row r="1499" spans="1:5" ht="16" x14ac:dyDescent="0.2">
      <c r="A1499" s="180" t="s">
        <v>14128</v>
      </c>
      <c r="B1499" s="180" t="s">
        <v>14129</v>
      </c>
      <c r="C1499" s="147">
        <v>4</v>
      </c>
      <c r="D1499" s="147" t="s">
        <v>12229</v>
      </c>
      <c r="E1499" s="71"/>
    </row>
    <row r="1500" spans="1:5" ht="16" x14ac:dyDescent="0.2">
      <c r="A1500" s="180" t="s">
        <v>14128</v>
      </c>
      <c r="B1500" s="180" t="s">
        <v>14130</v>
      </c>
      <c r="C1500" s="147">
        <v>1</v>
      </c>
      <c r="D1500" s="147" t="s">
        <v>12229</v>
      </c>
      <c r="E1500" s="71"/>
    </row>
    <row r="1501" spans="1:5" ht="16" x14ac:dyDescent="0.2">
      <c r="A1501" s="180" t="s">
        <v>14128</v>
      </c>
      <c r="B1501" s="180" t="s">
        <v>14131</v>
      </c>
      <c r="C1501" s="147">
        <v>2</v>
      </c>
      <c r="D1501" s="147" t="s">
        <v>12229</v>
      </c>
      <c r="E1501" s="71"/>
    </row>
    <row r="1502" spans="1:5" ht="16" x14ac:dyDescent="0.2">
      <c r="A1502" s="180" t="s">
        <v>14128</v>
      </c>
      <c r="B1502" s="180" t="s">
        <v>14132</v>
      </c>
      <c r="C1502" s="147">
        <v>3</v>
      </c>
      <c r="D1502" s="147" t="s">
        <v>12229</v>
      </c>
      <c r="E1502" s="71"/>
    </row>
    <row r="1503" spans="1:5" ht="16" x14ac:dyDescent="0.2">
      <c r="A1503" s="160" t="s">
        <v>14133</v>
      </c>
      <c r="B1503" s="160" t="s">
        <v>14134</v>
      </c>
      <c r="C1503" s="40">
        <v>5</v>
      </c>
      <c r="D1503" s="323"/>
      <c r="E1503" s="71"/>
    </row>
    <row r="1504" spans="1:5" ht="16" x14ac:dyDescent="0.2">
      <c r="A1504" s="160" t="s">
        <v>14135</v>
      </c>
      <c r="B1504" s="160" t="s">
        <v>14136</v>
      </c>
      <c r="C1504" s="40">
        <v>8</v>
      </c>
      <c r="D1504" s="102" t="s">
        <v>62</v>
      </c>
      <c r="E1504" s="71"/>
    </row>
    <row r="1505" spans="1:5" ht="16" x14ac:dyDescent="0.2">
      <c r="A1505" s="221" t="s">
        <v>14135</v>
      </c>
      <c r="B1505" s="221" t="s">
        <v>14137</v>
      </c>
      <c r="C1505" s="140">
        <v>8</v>
      </c>
      <c r="D1505" s="273" t="s">
        <v>12804</v>
      </c>
      <c r="E1505" s="71"/>
    </row>
    <row r="1506" spans="1:5" ht="16" x14ac:dyDescent="0.2">
      <c r="A1506" s="160" t="s">
        <v>14135</v>
      </c>
      <c r="B1506" s="160" t="s">
        <v>13462</v>
      </c>
      <c r="C1506" s="40">
        <v>5</v>
      </c>
      <c r="D1506" s="323"/>
      <c r="E1506" s="71"/>
    </row>
    <row r="1507" spans="1:5" ht="16" x14ac:dyDescent="0.2">
      <c r="A1507" s="180" t="s">
        <v>14138</v>
      </c>
      <c r="B1507" s="180" t="s">
        <v>14139</v>
      </c>
      <c r="C1507" s="147">
        <v>2</v>
      </c>
      <c r="D1507" s="147" t="s">
        <v>12813</v>
      </c>
      <c r="E1507" s="71"/>
    </row>
    <row r="1508" spans="1:5" ht="16" x14ac:dyDescent="0.2">
      <c r="A1508" s="160" t="s">
        <v>14140</v>
      </c>
      <c r="B1508" s="160" t="s">
        <v>12489</v>
      </c>
      <c r="C1508" s="40">
        <v>6</v>
      </c>
      <c r="D1508" s="323"/>
      <c r="E1508" s="71"/>
    </row>
    <row r="1509" spans="1:5" ht="16" x14ac:dyDescent="0.2">
      <c r="A1509" s="221" t="s">
        <v>14141</v>
      </c>
      <c r="B1509" s="221" t="s">
        <v>14142</v>
      </c>
      <c r="C1509" s="140">
        <v>1</v>
      </c>
      <c r="D1509" s="273" t="s">
        <v>12217</v>
      </c>
      <c r="E1509" s="71"/>
    </row>
    <row r="1510" spans="1:5" ht="16" x14ac:dyDescent="0.2">
      <c r="A1510" s="160" t="s">
        <v>14143</v>
      </c>
      <c r="B1510" s="160" t="s">
        <v>14144</v>
      </c>
      <c r="C1510" s="40">
        <v>8</v>
      </c>
      <c r="D1510" s="323"/>
      <c r="E1510" s="71"/>
    </row>
    <row r="1511" spans="1:5" ht="16" x14ac:dyDescent="0.2">
      <c r="A1511" s="160" t="s">
        <v>14145</v>
      </c>
      <c r="B1511" s="160" t="s">
        <v>14146</v>
      </c>
      <c r="C1511" s="40">
        <v>9</v>
      </c>
      <c r="D1511" s="323"/>
      <c r="E1511" s="71"/>
    </row>
    <row r="1512" spans="1:5" ht="16" x14ac:dyDescent="0.2">
      <c r="A1512" s="160" t="s">
        <v>14147</v>
      </c>
      <c r="B1512" s="160" t="s">
        <v>14148</v>
      </c>
      <c r="C1512" s="40">
        <v>4</v>
      </c>
      <c r="D1512" s="102" t="s">
        <v>62</v>
      </c>
      <c r="E1512" s="71"/>
    </row>
    <row r="1513" spans="1:5" ht="16" x14ac:dyDescent="0.2">
      <c r="A1513" s="160" t="s">
        <v>14147</v>
      </c>
      <c r="B1513" s="160" t="s">
        <v>14149</v>
      </c>
      <c r="C1513" s="40">
        <v>7</v>
      </c>
      <c r="D1513" s="323"/>
      <c r="E1513" s="71"/>
    </row>
    <row r="1514" spans="1:5" ht="16" x14ac:dyDescent="0.2">
      <c r="A1514" s="160" t="s">
        <v>14147</v>
      </c>
      <c r="B1514" s="160" t="s">
        <v>14150</v>
      </c>
      <c r="C1514" s="40">
        <v>5</v>
      </c>
      <c r="D1514" s="323"/>
      <c r="E1514" s="71"/>
    </row>
    <row r="1515" spans="1:5" ht="16" x14ac:dyDescent="0.2">
      <c r="A1515" s="180" t="s">
        <v>14147</v>
      </c>
      <c r="B1515" s="180" t="s">
        <v>14151</v>
      </c>
      <c r="C1515" s="147">
        <v>6</v>
      </c>
      <c r="D1515" s="147" t="s">
        <v>12217</v>
      </c>
      <c r="E1515" s="71"/>
    </row>
    <row r="1516" spans="1:5" ht="16" x14ac:dyDescent="0.2">
      <c r="A1516" s="180" t="s">
        <v>14152</v>
      </c>
      <c r="B1516" s="180" t="s">
        <v>14153</v>
      </c>
      <c r="C1516" s="147">
        <v>6</v>
      </c>
      <c r="D1516" s="147" t="s">
        <v>12217</v>
      </c>
      <c r="E1516" s="71"/>
    </row>
    <row r="1517" spans="1:5" ht="16" x14ac:dyDescent="0.2">
      <c r="A1517" s="180" t="s">
        <v>4157</v>
      </c>
      <c r="B1517" s="180" t="s">
        <v>14154</v>
      </c>
      <c r="C1517" s="147">
        <v>5</v>
      </c>
      <c r="D1517" s="147" t="s">
        <v>14155</v>
      </c>
      <c r="E1517" s="71"/>
    </row>
    <row r="1518" spans="1:5" ht="16" x14ac:dyDescent="0.2">
      <c r="A1518" s="180" t="s">
        <v>14156</v>
      </c>
      <c r="B1518" s="180" t="s">
        <v>14157</v>
      </c>
      <c r="C1518" s="147">
        <v>4</v>
      </c>
      <c r="D1518" s="147" t="s">
        <v>12229</v>
      </c>
      <c r="E1518" s="71"/>
    </row>
    <row r="1519" spans="1:5" ht="16" x14ac:dyDescent="0.2">
      <c r="A1519" s="160" t="s">
        <v>14158</v>
      </c>
      <c r="B1519" s="160" t="s">
        <v>14159</v>
      </c>
      <c r="C1519" s="40">
        <v>8</v>
      </c>
      <c r="D1519" s="323"/>
      <c r="E1519" s="71"/>
    </row>
    <row r="1520" spans="1:5" ht="16" x14ac:dyDescent="0.2">
      <c r="A1520" s="160" t="s">
        <v>4158</v>
      </c>
      <c r="B1520" s="160" t="s">
        <v>14160</v>
      </c>
      <c r="C1520" s="40">
        <v>8</v>
      </c>
      <c r="D1520" s="323"/>
      <c r="E1520" s="71"/>
    </row>
    <row r="1521" spans="1:5" ht="16" x14ac:dyDescent="0.2">
      <c r="A1521" s="180" t="s">
        <v>14161</v>
      </c>
      <c r="B1521" s="221" t="s">
        <v>14162</v>
      </c>
      <c r="C1521" s="147">
        <v>8</v>
      </c>
      <c r="D1521" s="147" t="s">
        <v>12217</v>
      </c>
      <c r="E1521" s="71"/>
    </row>
    <row r="1522" spans="1:5" ht="16" x14ac:dyDescent="0.2">
      <c r="A1522" s="221" t="s">
        <v>14163</v>
      </c>
      <c r="B1522" s="221" t="s">
        <v>14164</v>
      </c>
      <c r="C1522" s="224" t="s">
        <v>59</v>
      </c>
      <c r="D1522" s="273" t="s">
        <v>12206</v>
      </c>
      <c r="E1522" s="71"/>
    </row>
    <row r="1523" spans="1:5" ht="16" x14ac:dyDescent="0.2">
      <c r="A1523" s="180" t="s">
        <v>14165</v>
      </c>
      <c r="B1523" s="180" t="s">
        <v>14166</v>
      </c>
      <c r="C1523" s="147">
        <v>3</v>
      </c>
      <c r="D1523" s="147" t="s">
        <v>12229</v>
      </c>
      <c r="E1523" s="71"/>
    </row>
    <row r="1524" spans="1:5" ht="29" x14ac:dyDescent="0.2">
      <c r="A1524" s="221" t="s">
        <v>14165</v>
      </c>
      <c r="B1524" s="221" t="s">
        <v>14167</v>
      </c>
      <c r="C1524" s="140">
        <v>7</v>
      </c>
      <c r="D1524" s="273" t="s">
        <v>12217</v>
      </c>
      <c r="E1524" s="71"/>
    </row>
    <row r="1525" spans="1:5" ht="16" x14ac:dyDescent="0.2">
      <c r="A1525" s="160" t="s">
        <v>14165</v>
      </c>
      <c r="B1525" s="160" t="s">
        <v>14168</v>
      </c>
      <c r="C1525" s="40">
        <v>5</v>
      </c>
      <c r="D1525" s="323"/>
      <c r="E1525" s="71"/>
    </row>
    <row r="1526" spans="1:5" ht="16" x14ac:dyDescent="0.2">
      <c r="A1526" s="160" t="s">
        <v>14165</v>
      </c>
      <c r="B1526" s="160" t="s">
        <v>14169</v>
      </c>
      <c r="C1526" s="40">
        <v>8</v>
      </c>
      <c r="D1526" s="102" t="s">
        <v>62</v>
      </c>
      <c r="E1526" s="71"/>
    </row>
    <row r="1527" spans="1:5" ht="16" x14ac:dyDescent="0.2">
      <c r="A1527" s="160" t="s">
        <v>14165</v>
      </c>
      <c r="B1527" s="160" t="s">
        <v>14170</v>
      </c>
      <c r="C1527" s="40">
        <v>9</v>
      </c>
      <c r="D1527" s="323"/>
      <c r="E1527" s="71"/>
    </row>
    <row r="1528" spans="1:5" ht="16" x14ac:dyDescent="0.2">
      <c r="A1528" s="160" t="s">
        <v>14165</v>
      </c>
      <c r="B1528" s="160" t="s">
        <v>14171</v>
      </c>
      <c r="C1528" s="40">
        <v>7</v>
      </c>
      <c r="D1528" s="323"/>
      <c r="E1528" s="71"/>
    </row>
    <row r="1529" spans="1:5" ht="16" x14ac:dyDescent="0.2">
      <c r="A1529" s="160" t="s">
        <v>4199</v>
      </c>
      <c r="B1529" s="160" t="s">
        <v>14172</v>
      </c>
      <c r="C1529" s="40">
        <v>4</v>
      </c>
      <c r="D1529" s="323"/>
      <c r="E1529" s="71"/>
    </row>
    <row r="1530" spans="1:5" ht="16" x14ac:dyDescent="0.2">
      <c r="A1530" s="160" t="s">
        <v>4199</v>
      </c>
      <c r="B1530" s="160" t="s">
        <v>14173</v>
      </c>
      <c r="C1530" s="40">
        <v>5</v>
      </c>
      <c r="D1530" s="102" t="s">
        <v>62</v>
      </c>
      <c r="E1530" s="71"/>
    </row>
    <row r="1531" spans="1:5" ht="16" x14ac:dyDescent="0.2">
      <c r="A1531" s="160" t="s">
        <v>4199</v>
      </c>
      <c r="B1531" s="160" t="s">
        <v>14174</v>
      </c>
      <c r="C1531" s="40">
        <v>4</v>
      </c>
      <c r="D1531" s="323"/>
      <c r="E1531" s="71"/>
    </row>
    <row r="1532" spans="1:5" ht="16" x14ac:dyDescent="0.2">
      <c r="A1532" s="180" t="s">
        <v>4199</v>
      </c>
      <c r="B1532" s="180" t="s">
        <v>14175</v>
      </c>
      <c r="C1532" s="147">
        <v>8</v>
      </c>
      <c r="D1532" s="147" t="s">
        <v>12217</v>
      </c>
      <c r="E1532" s="71"/>
    </row>
    <row r="1533" spans="1:5" ht="16" x14ac:dyDescent="0.2">
      <c r="A1533" s="25" t="s">
        <v>4199</v>
      </c>
      <c r="B1533" s="25" t="s">
        <v>14176</v>
      </c>
      <c r="C1533" s="40">
        <v>7</v>
      </c>
      <c r="D1533" s="147" t="s">
        <v>12288</v>
      </c>
      <c r="E1533" s="71"/>
    </row>
    <row r="1534" spans="1:5" ht="16" x14ac:dyDescent="0.2">
      <c r="A1534" s="160" t="s">
        <v>4199</v>
      </c>
      <c r="B1534" s="160" t="s">
        <v>5571</v>
      </c>
      <c r="C1534" s="40">
        <v>4</v>
      </c>
      <c r="D1534" s="323"/>
      <c r="E1534" s="71"/>
    </row>
    <row r="1535" spans="1:5" ht="16" x14ac:dyDescent="0.2">
      <c r="A1535" s="160" t="s">
        <v>4199</v>
      </c>
      <c r="B1535" s="160" t="s">
        <v>14177</v>
      </c>
      <c r="C1535" s="40">
        <v>9</v>
      </c>
      <c r="D1535" s="323"/>
      <c r="E1535" s="71"/>
    </row>
    <row r="1536" spans="1:5" ht="16" x14ac:dyDescent="0.2">
      <c r="A1536" s="160" t="s">
        <v>4199</v>
      </c>
      <c r="B1536" s="160" t="s">
        <v>14178</v>
      </c>
      <c r="C1536" s="40">
        <v>8</v>
      </c>
      <c r="D1536" s="323"/>
      <c r="E1536" s="71"/>
    </row>
    <row r="1537" spans="1:5" ht="16" x14ac:dyDescent="0.2">
      <c r="A1537" s="160" t="s">
        <v>4199</v>
      </c>
      <c r="B1537" s="160" t="s">
        <v>14179</v>
      </c>
      <c r="C1537" s="40">
        <v>5</v>
      </c>
      <c r="D1537" s="323"/>
      <c r="E1537" s="71"/>
    </row>
    <row r="1538" spans="1:5" ht="16" x14ac:dyDescent="0.2">
      <c r="A1538" s="180" t="s">
        <v>14180</v>
      </c>
      <c r="B1538" s="180" t="s">
        <v>14181</v>
      </c>
      <c r="C1538" s="147">
        <v>5</v>
      </c>
      <c r="D1538" s="147" t="s">
        <v>12322</v>
      </c>
      <c r="E1538" s="71"/>
    </row>
    <row r="1539" spans="1:5" ht="16" x14ac:dyDescent="0.2">
      <c r="A1539" s="180" t="s">
        <v>14182</v>
      </c>
      <c r="B1539" s="180" t="s">
        <v>14183</v>
      </c>
      <c r="C1539" s="147">
        <v>2</v>
      </c>
      <c r="D1539" s="147" t="s">
        <v>12217</v>
      </c>
      <c r="E1539" s="71"/>
    </row>
    <row r="1540" spans="1:5" ht="16" x14ac:dyDescent="0.2">
      <c r="A1540" s="180" t="s">
        <v>14184</v>
      </c>
      <c r="B1540" s="180" t="s">
        <v>14185</v>
      </c>
      <c r="C1540" s="147">
        <v>4</v>
      </c>
      <c r="D1540" s="147" t="s">
        <v>12288</v>
      </c>
      <c r="E1540" s="71"/>
    </row>
    <row r="1541" spans="1:5" ht="16" x14ac:dyDescent="0.2">
      <c r="A1541" s="160" t="s">
        <v>14184</v>
      </c>
      <c r="B1541" s="160" t="s">
        <v>14186</v>
      </c>
      <c r="C1541" s="40">
        <v>4</v>
      </c>
      <c r="D1541" s="323"/>
      <c r="E1541" s="71"/>
    </row>
    <row r="1542" spans="1:5" ht="16" x14ac:dyDescent="0.2">
      <c r="A1542" s="160" t="s">
        <v>14187</v>
      </c>
      <c r="B1542" s="160" t="s">
        <v>14188</v>
      </c>
      <c r="C1542" s="40">
        <v>7</v>
      </c>
      <c r="D1542" s="323"/>
      <c r="E1542" s="71"/>
    </row>
    <row r="1543" spans="1:5" ht="16" x14ac:dyDescent="0.2">
      <c r="A1543" s="221" t="s">
        <v>14189</v>
      </c>
      <c r="B1543" s="221" t="s">
        <v>14190</v>
      </c>
      <c r="C1543" s="140">
        <v>5</v>
      </c>
      <c r="D1543" s="273" t="s">
        <v>12217</v>
      </c>
      <c r="E1543" s="71"/>
    </row>
    <row r="1544" spans="1:5" ht="16" x14ac:dyDescent="0.2">
      <c r="A1544" s="160" t="s">
        <v>14191</v>
      </c>
      <c r="B1544" s="160" t="s">
        <v>14192</v>
      </c>
      <c r="C1544" s="40">
        <v>4</v>
      </c>
      <c r="D1544" s="102" t="s">
        <v>62</v>
      </c>
      <c r="E1544" s="71"/>
    </row>
    <row r="1545" spans="1:5" ht="16" x14ac:dyDescent="0.2">
      <c r="A1545" s="221" t="s">
        <v>4236</v>
      </c>
      <c r="B1545" s="221" t="s">
        <v>14193</v>
      </c>
      <c r="C1545" s="140">
        <v>3</v>
      </c>
      <c r="D1545" s="273" t="s">
        <v>12217</v>
      </c>
      <c r="E1545" s="71"/>
    </row>
    <row r="1546" spans="1:5" ht="16" x14ac:dyDescent="0.2">
      <c r="A1546" s="160" t="s">
        <v>4236</v>
      </c>
      <c r="B1546" s="160" t="s">
        <v>14194</v>
      </c>
      <c r="C1546" s="40">
        <v>4</v>
      </c>
      <c r="D1546" s="102" t="s">
        <v>62</v>
      </c>
      <c r="E1546" s="71"/>
    </row>
    <row r="1547" spans="1:5" ht="16" x14ac:dyDescent="0.2">
      <c r="A1547" s="160" t="s">
        <v>4236</v>
      </c>
      <c r="B1547" s="160" t="s">
        <v>14195</v>
      </c>
      <c r="C1547" s="40">
        <v>8</v>
      </c>
      <c r="D1547" s="323"/>
      <c r="E1547" s="71"/>
    </row>
    <row r="1548" spans="1:5" ht="16" x14ac:dyDescent="0.2">
      <c r="A1548" s="160" t="s">
        <v>4236</v>
      </c>
      <c r="B1548" s="160" t="s">
        <v>14196</v>
      </c>
      <c r="C1548" s="40">
        <v>7</v>
      </c>
      <c r="D1548" s="323"/>
      <c r="E1548" s="71"/>
    </row>
    <row r="1549" spans="1:5" ht="29" x14ac:dyDescent="0.2">
      <c r="A1549" s="221" t="s">
        <v>4236</v>
      </c>
      <c r="B1549" s="221" t="s">
        <v>14197</v>
      </c>
      <c r="C1549" s="140">
        <v>7</v>
      </c>
      <c r="D1549" s="273" t="s">
        <v>12217</v>
      </c>
      <c r="E1549" s="71"/>
    </row>
    <row r="1550" spans="1:5" ht="16" x14ac:dyDescent="0.2">
      <c r="A1550" s="160" t="s">
        <v>4236</v>
      </c>
      <c r="B1550" s="160" t="s">
        <v>14198</v>
      </c>
      <c r="C1550" s="40">
        <v>8</v>
      </c>
      <c r="D1550" s="323"/>
      <c r="E1550" s="71"/>
    </row>
    <row r="1551" spans="1:5" ht="16" x14ac:dyDescent="0.2">
      <c r="A1551" s="180" t="s">
        <v>4236</v>
      </c>
      <c r="B1551" s="180" t="s">
        <v>14199</v>
      </c>
      <c r="C1551" s="147">
        <v>6</v>
      </c>
      <c r="D1551" s="147" t="s">
        <v>12229</v>
      </c>
      <c r="E1551" s="71"/>
    </row>
    <row r="1552" spans="1:5" ht="16" x14ac:dyDescent="0.2">
      <c r="A1552" s="160" t="s">
        <v>4236</v>
      </c>
      <c r="B1552" s="160" t="s">
        <v>14200</v>
      </c>
      <c r="C1552" s="40">
        <v>8</v>
      </c>
      <c r="D1552" s="323"/>
      <c r="E1552" s="71"/>
    </row>
    <row r="1553" spans="1:5" ht="16" x14ac:dyDescent="0.2">
      <c r="A1553" s="180" t="s">
        <v>4236</v>
      </c>
      <c r="B1553" s="180" t="s">
        <v>14201</v>
      </c>
      <c r="C1553" s="40">
        <v>7</v>
      </c>
      <c r="D1553" s="147" t="s">
        <v>12288</v>
      </c>
      <c r="E1553" s="71"/>
    </row>
    <row r="1554" spans="1:5" ht="16" x14ac:dyDescent="0.2">
      <c r="A1554" s="180" t="s">
        <v>4236</v>
      </c>
      <c r="B1554" s="180" t="s">
        <v>14202</v>
      </c>
      <c r="C1554" s="147">
        <v>7</v>
      </c>
      <c r="D1554" s="147" t="s">
        <v>12229</v>
      </c>
      <c r="E1554" s="71"/>
    </row>
    <row r="1555" spans="1:5" ht="16" x14ac:dyDescent="0.2">
      <c r="A1555" s="160" t="s">
        <v>4236</v>
      </c>
      <c r="B1555" s="160" t="s">
        <v>14203</v>
      </c>
      <c r="C1555" s="40">
        <v>8</v>
      </c>
      <c r="D1555" s="323"/>
      <c r="E1555" s="71"/>
    </row>
    <row r="1556" spans="1:5" ht="16" x14ac:dyDescent="0.2">
      <c r="A1556" s="160" t="s">
        <v>4236</v>
      </c>
      <c r="B1556" s="160" t="s">
        <v>14204</v>
      </c>
      <c r="C1556" s="40">
        <v>7</v>
      </c>
      <c r="D1556" s="273" t="s">
        <v>12206</v>
      </c>
      <c r="E1556" s="71"/>
    </row>
    <row r="1557" spans="1:5" ht="16" x14ac:dyDescent="0.2">
      <c r="A1557" s="160" t="s">
        <v>4236</v>
      </c>
      <c r="B1557" s="160" t="s">
        <v>14205</v>
      </c>
      <c r="C1557" s="40">
        <v>7</v>
      </c>
      <c r="D1557" s="323"/>
      <c r="E1557" s="71"/>
    </row>
    <row r="1558" spans="1:5" ht="16" x14ac:dyDescent="0.2">
      <c r="A1558" s="160" t="s">
        <v>4236</v>
      </c>
      <c r="B1558" s="160" t="s">
        <v>14206</v>
      </c>
      <c r="C1558" s="40">
        <v>6</v>
      </c>
      <c r="D1558" s="323"/>
      <c r="E1558" s="71"/>
    </row>
    <row r="1559" spans="1:5" ht="16" x14ac:dyDescent="0.2">
      <c r="A1559" s="160" t="s">
        <v>4236</v>
      </c>
      <c r="B1559" s="160" t="s">
        <v>14207</v>
      </c>
      <c r="C1559" s="40">
        <v>5</v>
      </c>
      <c r="D1559" s="102" t="s">
        <v>62</v>
      </c>
      <c r="E1559" s="71"/>
    </row>
    <row r="1560" spans="1:5" ht="16" x14ac:dyDescent="0.2">
      <c r="A1560" s="160" t="s">
        <v>4236</v>
      </c>
      <c r="B1560" s="160" t="s">
        <v>14208</v>
      </c>
      <c r="C1560" s="40">
        <v>7</v>
      </c>
      <c r="D1560" s="323"/>
      <c r="E1560" s="71"/>
    </row>
    <row r="1561" spans="1:5" ht="16" x14ac:dyDescent="0.2">
      <c r="A1561" s="160" t="s">
        <v>4236</v>
      </c>
      <c r="B1561" s="160" t="s">
        <v>14209</v>
      </c>
      <c r="C1561" s="40">
        <v>7</v>
      </c>
      <c r="D1561" s="323"/>
      <c r="E1561" s="71"/>
    </row>
    <row r="1562" spans="1:5" ht="16" x14ac:dyDescent="0.2">
      <c r="A1562" s="160" t="s">
        <v>4236</v>
      </c>
      <c r="B1562" s="160" t="s">
        <v>14210</v>
      </c>
      <c r="C1562" s="40">
        <v>7</v>
      </c>
      <c r="D1562" s="323"/>
      <c r="E1562" s="71"/>
    </row>
    <row r="1563" spans="1:5" ht="16" x14ac:dyDescent="0.2">
      <c r="A1563" s="160" t="s">
        <v>4236</v>
      </c>
      <c r="B1563" s="160" t="s">
        <v>14211</v>
      </c>
      <c r="C1563" s="40">
        <v>6</v>
      </c>
      <c r="D1563" s="323"/>
      <c r="E1563" s="71"/>
    </row>
    <row r="1564" spans="1:5" ht="16" x14ac:dyDescent="0.2">
      <c r="A1564" s="160" t="s">
        <v>4236</v>
      </c>
      <c r="B1564" s="160" t="s">
        <v>14212</v>
      </c>
      <c r="C1564" s="40">
        <v>5</v>
      </c>
      <c r="D1564" s="323"/>
      <c r="E1564" s="71"/>
    </row>
    <row r="1565" spans="1:5" ht="16" x14ac:dyDescent="0.2">
      <c r="A1565" s="160" t="s">
        <v>4236</v>
      </c>
      <c r="B1565" s="160" t="s">
        <v>14213</v>
      </c>
      <c r="C1565" s="40">
        <v>5</v>
      </c>
      <c r="D1565" s="273" t="s">
        <v>12206</v>
      </c>
      <c r="E1565" s="71"/>
    </row>
    <row r="1566" spans="1:5" ht="16" x14ac:dyDescent="0.2">
      <c r="A1566" s="180" t="s">
        <v>4236</v>
      </c>
      <c r="B1566" s="180" t="s">
        <v>14214</v>
      </c>
      <c r="C1566" s="147">
        <v>4</v>
      </c>
      <c r="D1566" s="147" t="s">
        <v>12229</v>
      </c>
      <c r="E1566" s="71"/>
    </row>
    <row r="1567" spans="1:5" ht="16" x14ac:dyDescent="0.2">
      <c r="A1567" s="160" t="s">
        <v>4236</v>
      </c>
      <c r="B1567" s="160" t="s">
        <v>14215</v>
      </c>
      <c r="C1567" s="40">
        <v>6</v>
      </c>
      <c r="D1567" s="323"/>
      <c r="E1567" s="71"/>
    </row>
    <row r="1568" spans="1:5" ht="16" x14ac:dyDescent="0.2">
      <c r="A1568" s="160" t="s">
        <v>4236</v>
      </c>
      <c r="B1568" s="160" t="s">
        <v>14216</v>
      </c>
      <c r="C1568" s="40">
        <v>5</v>
      </c>
      <c r="D1568" s="323"/>
      <c r="E1568" s="71"/>
    </row>
    <row r="1569" spans="1:5" ht="16" x14ac:dyDescent="0.2">
      <c r="A1569" s="160" t="s">
        <v>4236</v>
      </c>
      <c r="B1569" s="160" t="s">
        <v>14217</v>
      </c>
      <c r="C1569" s="40">
        <v>5</v>
      </c>
      <c r="D1569" s="323"/>
      <c r="E1569" s="71"/>
    </row>
    <row r="1570" spans="1:5" ht="16" x14ac:dyDescent="0.2">
      <c r="A1570" s="160" t="s">
        <v>4236</v>
      </c>
      <c r="B1570" s="160" t="s">
        <v>14218</v>
      </c>
      <c r="C1570" s="40">
        <v>4</v>
      </c>
      <c r="D1570" s="323"/>
      <c r="E1570" s="71"/>
    </row>
    <row r="1571" spans="1:5" ht="16" x14ac:dyDescent="0.2">
      <c r="A1571" s="160" t="s">
        <v>4236</v>
      </c>
      <c r="B1571" s="160" t="s">
        <v>14219</v>
      </c>
      <c r="C1571" s="40">
        <v>6</v>
      </c>
      <c r="D1571" s="323"/>
      <c r="E1571" s="71"/>
    </row>
    <row r="1572" spans="1:5" ht="16" x14ac:dyDescent="0.2">
      <c r="A1572" s="25" t="s">
        <v>4236</v>
      </c>
      <c r="B1572" s="180" t="s">
        <v>14220</v>
      </c>
      <c r="C1572" s="147">
        <v>6</v>
      </c>
      <c r="D1572" s="147" t="s">
        <v>12288</v>
      </c>
      <c r="E1572" s="71"/>
    </row>
    <row r="1573" spans="1:5" ht="16" x14ac:dyDescent="0.2">
      <c r="A1573" s="160" t="s">
        <v>4236</v>
      </c>
      <c r="B1573" s="160" t="s">
        <v>14221</v>
      </c>
      <c r="C1573" s="40">
        <v>6</v>
      </c>
      <c r="D1573" s="323"/>
      <c r="E1573" s="71"/>
    </row>
    <row r="1574" spans="1:5" ht="16" x14ac:dyDescent="0.2">
      <c r="A1574" s="221" t="s">
        <v>4236</v>
      </c>
      <c r="B1574" s="221" t="s">
        <v>14222</v>
      </c>
      <c r="C1574" s="140">
        <v>6</v>
      </c>
      <c r="D1574" s="273" t="s">
        <v>12217</v>
      </c>
      <c r="E1574" s="71"/>
    </row>
    <row r="1575" spans="1:5" ht="16" x14ac:dyDescent="0.2">
      <c r="A1575" s="160" t="s">
        <v>4236</v>
      </c>
      <c r="B1575" s="160" t="s">
        <v>14223</v>
      </c>
      <c r="C1575" s="40">
        <v>4</v>
      </c>
      <c r="D1575" s="323"/>
      <c r="E1575" s="71"/>
    </row>
    <row r="1576" spans="1:5" ht="16" x14ac:dyDescent="0.2">
      <c r="A1576" s="160" t="s">
        <v>4236</v>
      </c>
      <c r="B1576" s="160" t="s">
        <v>14224</v>
      </c>
      <c r="C1576" s="40">
        <v>3</v>
      </c>
      <c r="D1576" s="323"/>
      <c r="E1576" s="71"/>
    </row>
    <row r="1577" spans="1:5" ht="16" x14ac:dyDescent="0.2">
      <c r="A1577" s="221" t="s">
        <v>4236</v>
      </c>
      <c r="B1577" s="221" t="s">
        <v>14225</v>
      </c>
      <c r="C1577" s="140">
        <v>3</v>
      </c>
      <c r="D1577" s="273" t="s">
        <v>12206</v>
      </c>
      <c r="E1577" s="71"/>
    </row>
    <row r="1578" spans="1:5" ht="16" x14ac:dyDescent="0.2">
      <c r="A1578" s="160" t="s">
        <v>4236</v>
      </c>
      <c r="B1578" s="160" t="s">
        <v>14226</v>
      </c>
      <c r="C1578" s="40">
        <v>2</v>
      </c>
      <c r="D1578" s="323"/>
      <c r="E1578" s="71"/>
    </row>
    <row r="1579" spans="1:5" ht="16" x14ac:dyDescent="0.2">
      <c r="A1579" s="160" t="s">
        <v>14227</v>
      </c>
      <c r="B1579" s="160" t="s">
        <v>14228</v>
      </c>
      <c r="C1579" s="40">
        <v>3</v>
      </c>
      <c r="D1579" s="323"/>
      <c r="E1579" s="71"/>
    </row>
    <row r="1580" spans="1:5" ht="16" x14ac:dyDescent="0.2">
      <c r="A1580" s="221" t="s">
        <v>14229</v>
      </c>
      <c r="B1580" s="221" t="s">
        <v>14230</v>
      </c>
      <c r="C1580" s="140">
        <v>8</v>
      </c>
      <c r="D1580" s="273" t="s">
        <v>12217</v>
      </c>
      <c r="E1580" s="71"/>
    </row>
    <row r="1581" spans="1:5" ht="16" x14ac:dyDescent="0.2">
      <c r="A1581" s="160" t="s">
        <v>14229</v>
      </c>
      <c r="B1581" s="160" t="s">
        <v>14231</v>
      </c>
      <c r="C1581" s="40">
        <v>6</v>
      </c>
      <c r="D1581" s="323"/>
      <c r="E1581" s="71"/>
    </row>
    <row r="1582" spans="1:5" ht="16" x14ac:dyDescent="0.2">
      <c r="A1582" s="180" t="s">
        <v>14232</v>
      </c>
      <c r="B1582" s="180" t="s">
        <v>14233</v>
      </c>
      <c r="C1582" s="147">
        <v>6</v>
      </c>
      <c r="D1582" s="147" t="s">
        <v>12229</v>
      </c>
      <c r="E1582" s="71"/>
    </row>
    <row r="1583" spans="1:5" ht="16" x14ac:dyDescent="0.2">
      <c r="A1583" s="160" t="s">
        <v>14232</v>
      </c>
      <c r="B1583" s="160" t="s">
        <v>14234</v>
      </c>
      <c r="C1583" s="40">
        <v>6</v>
      </c>
      <c r="D1583" s="102" t="s">
        <v>62</v>
      </c>
      <c r="E1583" s="71"/>
    </row>
    <row r="1584" spans="1:5" ht="16" x14ac:dyDescent="0.2">
      <c r="A1584" s="160" t="s">
        <v>14235</v>
      </c>
      <c r="B1584" s="160" t="s">
        <v>14236</v>
      </c>
      <c r="C1584" s="40">
        <v>4</v>
      </c>
      <c r="D1584" s="323"/>
      <c r="E1584" s="71"/>
    </row>
    <row r="1585" spans="1:5" ht="16" x14ac:dyDescent="0.2">
      <c r="A1585" s="180" t="s">
        <v>14237</v>
      </c>
      <c r="B1585" s="180" t="s">
        <v>14238</v>
      </c>
      <c r="C1585" s="147">
        <v>6</v>
      </c>
      <c r="D1585" s="147" t="s">
        <v>12288</v>
      </c>
      <c r="E1585" s="71"/>
    </row>
    <row r="1586" spans="1:5" ht="16" x14ac:dyDescent="0.2">
      <c r="A1586" s="160" t="s">
        <v>10127</v>
      </c>
      <c r="B1586" s="160" t="s">
        <v>14239</v>
      </c>
      <c r="C1586" s="40">
        <v>6</v>
      </c>
      <c r="D1586" s="323"/>
      <c r="E1586" s="71"/>
    </row>
    <row r="1587" spans="1:5" ht="16" x14ac:dyDescent="0.2">
      <c r="A1587" s="180" t="s">
        <v>10127</v>
      </c>
      <c r="B1587" s="180" t="s">
        <v>14240</v>
      </c>
      <c r="C1587" s="147">
        <v>6</v>
      </c>
      <c r="D1587" s="147" t="s">
        <v>12229</v>
      </c>
      <c r="E1587" s="71"/>
    </row>
    <row r="1588" spans="1:5" ht="16" x14ac:dyDescent="0.2">
      <c r="A1588" s="160" t="s">
        <v>14241</v>
      </c>
      <c r="B1588" s="160" t="s">
        <v>14242</v>
      </c>
      <c r="C1588" s="40">
        <v>2</v>
      </c>
      <c r="D1588" s="102" t="s">
        <v>62</v>
      </c>
      <c r="E1588" s="71"/>
    </row>
    <row r="1589" spans="1:5" ht="16" x14ac:dyDescent="0.2">
      <c r="A1589" s="160" t="s">
        <v>4289</v>
      </c>
      <c r="B1589" s="160" t="s">
        <v>14243</v>
      </c>
      <c r="C1589" s="40">
        <v>4</v>
      </c>
      <c r="D1589" s="323"/>
      <c r="E1589" s="71"/>
    </row>
    <row r="1590" spans="1:5" ht="16" x14ac:dyDescent="0.2">
      <c r="A1590" s="160" t="s">
        <v>4289</v>
      </c>
      <c r="B1590" s="160" t="s">
        <v>14244</v>
      </c>
      <c r="C1590" s="40">
        <v>4</v>
      </c>
      <c r="D1590" s="323"/>
      <c r="E1590" s="71"/>
    </row>
    <row r="1591" spans="1:5" ht="16" x14ac:dyDescent="0.2">
      <c r="A1591" s="160" t="s">
        <v>4289</v>
      </c>
      <c r="B1591" s="160" t="s">
        <v>14245</v>
      </c>
      <c r="C1591" s="40">
        <v>1</v>
      </c>
      <c r="D1591" s="323"/>
      <c r="E1591" s="71"/>
    </row>
    <row r="1592" spans="1:5" ht="16" x14ac:dyDescent="0.2">
      <c r="A1592" s="160" t="s">
        <v>4289</v>
      </c>
      <c r="B1592" s="160" t="s">
        <v>14246</v>
      </c>
      <c r="C1592" s="40">
        <v>4</v>
      </c>
      <c r="D1592" s="323"/>
      <c r="E1592" s="71"/>
    </row>
    <row r="1593" spans="1:5" ht="16" x14ac:dyDescent="0.2">
      <c r="A1593" s="160" t="s">
        <v>10155</v>
      </c>
      <c r="B1593" s="160" t="s">
        <v>14247</v>
      </c>
      <c r="C1593" s="40">
        <v>6</v>
      </c>
      <c r="D1593" s="323"/>
      <c r="E1593" s="71"/>
    </row>
    <row r="1594" spans="1:5" ht="16" x14ac:dyDescent="0.2">
      <c r="A1594" s="160" t="s">
        <v>10155</v>
      </c>
      <c r="B1594" s="160" t="s">
        <v>14248</v>
      </c>
      <c r="C1594" s="40">
        <v>2</v>
      </c>
      <c r="D1594" s="323"/>
      <c r="E1594" s="71"/>
    </row>
    <row r="1595" spans="1:5" ht="16" x14ac:dyDescent="0.2">
      <c r="A1595" s="221" t="s">
        <v>14249</v>
      </c>
      <c r="B1595" s="221" t="s">
        <v>14250</v>
      </c>
      <c r="C1595" s="224" t="s">
        <v>59</v>
      </c>
      <c r="D1595" s="273" t="s">
        <v>12206</v>
      </c>
      <c r="E1595" s="71"/>
    </row>
    <row r="1596" spans="1:5" ht="16" x14ac:dyDescent="0.2">
      <c r="A1596" s="180" t="s">
        <v>14249</v>
      </c>
      <c r="B1596" s="180" t="s">
        <v>14251</v>
      </c>
      <c r="C1596" s="147">
        <v>1</v>
      </c>
      <c r="D1596" s="147" t="s">
        <v>12322</v>
      </c>
      <c r="E1596" s="71"/>
    </row>
    <row r="1597" spans="1:5" ht="16" x14ac:dyDescent="0.2">
      <c r="A1597" s="221" t="s">
        <v>14249</v>
      </c>
      <c r="B1597" s="221" t="s">
        <v>14252</v>
      </c>
      <c r="C1597" s="224" t="s">
        <v>59</v>
      </c>
      <c r="D1597" s="273" t="s">
        <v>12217</v>
      </c>
      <c r="E1597" s="71"/>
    </row>
    <row r="1598" spans="1:5" ht="29" x14ac:dyDescent="0.2">
      <c r="A1598" s="180" t="s">
        <v>14253</v>
      </c>
      <c r="B1598" s="180" t="s">
        <v>14254</v>
      </c>
      <c r="C1598" s="147">
        <v>1</v>
      </c>
      <c r="D1598" s="147" t="s">
        <v>12322</v>
      </c>
      <c r="E1598" s="71"/>
    </row>
    <row r="1599" spans="1:5" ht="16" x14ac:dyDescent="0.2">
      <c r="A1599" s="160" t="s">
        <v>14255</v>
      </c>
      <c r="B1599" s="160" t="s">
        <v>14256</v>
      </c>
      <c r="C1599" s="40">
        <v>3</v>
      </c>
      <c r="D1599" s="323"/>
      <c r="E1599" s="71"/>
    </row>
    <row r="1600" spans="1:5" ht="16" x14ac:dyDescent="0.2">
      <c r="A1600" s="221" t="s">
        <v>14257</v>
      </c>
      <c r="B1600" s="221" t="s">
        <v>14258</v>
      </c>
      <c r="C1600" s="140">
        <v>3</v>
      </c>
      <c r="D1600" s="273" t="s">
        <v>12206</v>
      </c>
      <c r="E1600" s="71"/>
    </row>
    <row r="1601" spans="1:5" ht="16" x14ac:dyDescent="0.2">
      <c r="A1601" s="221" t="s">
        <v>14257</v>
      </c>
      <c r="B1601" s="221" t="s">
        <v>14259</v>
      </c>
      <c r="C1601" s="140">
        <v>1</v>
      </c>
      <c r="D1601" s="273" t="s">
        <v>12206</v>
      </c>
      <c r="E1601" s="71"/>
    </row>
    <row r="1602" spans="1:5" ht="16" x14ac:dyDescent="0.2">
      <c r="A1602" s="180" t="s">
        <v>14257</v>
      </c>
      <c r="B1602" s="180" t="s">
        <v>14260</v>
      </c>
      <c r="C1602" s="147" t="s">
        <v>59</v>
      </c>
      <c r="D1602" s="147" t="s">
        <v>12322</v>
      </c>
      <c r="E1602" s="71"/>
    </row>
    <row r="1603" spans="1:5" ht="16" x14ac:dyDescent="0.2">
      <c r="A1603" s="221" t="s">
        <v>14257</v>
      </c>
      <c r="B1603" s="221" t="s">
        <v>14261</v>
      </c>
      <c r="C1603" s="140">
        <v>4</v>
      </c>
      <c r="D1603" s="273" t="s">
        <v>12206</v>
      </c>
      <c r="E1603" s="71"/>
    </row>
    <row r="1604" spans="1:5" ht="16" x14ac:dyDescent="0.2">
      <c r="A1604" s="160" t="s">
        <v>14262</v>
      </c>
      <c r="B1604" s="160" t="s">
        <v>14263</v>
      </c>
      <c r="C1604" s="40">
        <v>2</v>
      </c>
      <c r="D1604" s="102" t="s">
        <v>62</v>
      </c>
      <c r="E1604" s="71"/>
    </row>
    <row r="1605" spans="1:5" ht="16" x14ac:dyDescent="0.2">
      <c r="A1605" s="160" t="s">
        <v>14264</v>
      </c>
      <c r="B1605" s="160" t="s">
        <v>14265</v>
      </c>
      <c r="C1605" s="40">
        <v>4</v>
      </c>
      <c r="D1605" s="323"/>
      <c r="E1605" s="71"/>
    </row>
    <row r="1606" spans="1:5" ht="16" x14ac:dyDescent="0.2">
      <c r="A1606" s="221" t="s">
        <v>14266</v>
      </c>
      <c r="B1606" s="221" t="s">
        <v>14267</v>
      </c>
      <c r="C1606" s="140">
        <v>4</v>
      </c>
      <c r="D1606" s="273" t="s">
        <v>12206</v>
      </c>
      <c r="E1606" s="71"/>
    </row>
    <row r="1607" spans="1:5" ht="16" x14ac:dyDescent="0.2">
      <c r="A1607" s="180" t="s">
        <v>14266</v>
      </c>
      <c r="B1607" s="180" t="s">
        <v>14268</v>
      </c>
      <c r="C1607" s="147">
        <v>4</v>
      </c>
      <c r="D1607" s="147" t="s">
        <v>12322</v>
      </c>
      <c r="E1607" s="71"/>
    </row>
    <row r="1608" spans="1:5" ht="16" x14ac:dyDescent="0.2">
      <c r="A1608" s="180" t="s">
        <v>14269</v>
      </c>
      <c r="B1608" s="180" t="s">
        <v>14270</v>
      </c>
      <c r="C1608" s="147">
        <v>2</v>
      </c>
      <c r="D1608" s="147" t="s">
        <v>12322</v>
      </c>
      <c r="E1608" s="71"/>
    </row>
    <row r="1609" spans="1:5" ht="16" x14ac:dyDescent="0.2">
      <c r="A1609" s="221" t="s">
        <v>14271</v>
      </c>
      <c r="B1609" s="221" t="s">
        <v>14272</v>
      </c>
      <c r="C1609" s="140">
        <v>1</v>
      </c>
      <c r="D1609" s="273" t="s">
        <v>12217</v>
      </c>
      <c r="E1609" s="71"/>
    </row>
    <row r="1610" spans="1:5" ht="16" x14ac:dyDescent="0.2">
      <c r="A1610" s="180" t="s">
        <v>14273</v>
      </c>
      <c r="B1610" s="180" t="s">
        <v>14274</v>
      </c>
      <c r="C1610" s="147">
        <v>5</v>
      </c>
      <c r="D1610" s="147" t="s">
        <v>12322</v>
      </c>
      <c r="E1610" s="71"/>
    </row>
    <row r="1611" spans="1:5" ht="16" x14ac:dyDescent="0.2">
      <c r="A1611" s="221" t="s">
        <v>14275</v>
      </c>
      <c r="B1611" s="221" t="s">
        <v>14276</v>
      </c>
      <c r="C1611" s="140">
        <v>1</v>
      </c>
      <c r="D1611" s="273" t="s">
        <v>12217</v>
      </c>
      <c r="E1611" s="71"/>
    </row>
    <row r="1612" spans="1:5" ht="16" x14ac:dyDescent="0.2">
      <c r="A1612" s="221" t="s">
        <v>14277</v>
      </c>
      <c r="B1612" s="221" t="s">
        <v>14278</v>
      </c>
      <c r="C1612" s="224" t="s">
        <v>59</v>
      </c>
      <c r="D1612" s="273" t="s">
        <v>12206</v>
      </c>
      <c r="E1612" s="71"/>
    </row>
    <row r="1613" spans="1:5" ht="16" x14ac:dyDescent="0.2">
      <c r="A1613" s="221" t="s">
        <v>14279</v>
      </c>
      <c r="B1613" s="221" t="s">
        <v>14280</v>
      </c>
      <c r="C1613" s="140">
        <v>1</v>
      </c>
      <c r="D1613" s="273" t="s">
        <v>12217</v>
      </c>
      <c r="E1613" s="71"/>
    </row>
    <row r="1614" spans="1:5" ht="16" x14ac:dyDescent="0.2">
      <c r="A1614" s="180" t="s">
        <v>14279</v>
      </c>
      <c r="B1614" s="180" t="s">
        <v>14281</v>
      </c>
      <c r="C1614" s="147">
        <v>4</v>
      </c>
      <c r="D1614" s="147" t="s">
        <v>12322</v>
      </c>
      <c r="E1614" s="71"/>
    </row>
    <row r="1615" spans="1:5" ht="16" x14ac:dyDescent="0.2">
      <c r="A1615" s="221" t="s">
        <v>14282</v>
      </c>
      <c r="B1615" s="221" t="s">
        <v>14283</v>
      </c>
      <c r="C1615" s="224" t="s">
        <v>59</v>
      </c>
      <c r="D1615" s="273" t="s">
        <v>12206</v>
      </c>
      <c r="E1615" s="71"/>
    </row>
    <row r="1616" spans="1:5" ht="16" x14ac:dyDescent="0.2">
      <c r="A1616" s="160" t="s">
        <v>14284</v>
      </c>
      <c r="B1616" s="160" t="s">
        <v>14285</v>
      </c>
      <c r="C1616" s="40">
        <v>3</v>
      </c>
      <c r="D1616" s="323"/>
      <c r="E1616" s="71"/>
    </row>
    <row r="1617" spans="1:5" ht="16" x14ac:dyDescent="0.2">
      <c r="A1617" s="221" t="s">
        <v>14286</v>
      </c>
      <c r="B1617" s="221" t="s">
        <v>14287</v>
      </c>
      <c r="C1617" s="224" t="s">
        <v>59</v>
      </c>
      <c r="D1617" s="273" t="s">
        <v>12206</v>
      </c>
      <c r="E1617" s="71"/>
    </row>
    <row r="1618" spans="1:5" ht="16" x14ac:dyDescent="0.2">
      <c r="A1618" s="180" t="s">
        <v>14288</v>
      </c>
      <c r="B1618" s="180" t="s">
        <v>14289</v>
      </c>
      <c r="C1618" s="147" t="s">
        <v>59</v>
      </c>
      <c r="D1618" s="147" t="s">
        <v>12322</v>
      </c>
      <c r="E1618" s="71"/>
    </row>
    <row r="1619" spans="1:5" ht="29" x14ac:dyDescent="0.2">
      <c r="A1619" s="221" t="s">
        <v>14290</v>
      </c>
      <c r="B1619" s="221" t="s">
        <v>14291</v>
      </c>
      <c r="C1619" s="224" t="s">
        <v>59</v>
      </c>
      <c r="D1619" s="273" t="s">
        <v>12217</v>
      </c>
      <c r="E1619" s="71"/>
    </row>
    <row r="1620" spans="1:5" ht="16" x14ac:dyDescent="0.2">
      <c r="A1620" s="160" t="s">
        <v>14292</v>
      </c>
      <c r="B1620" s="160" t="s">
        <v>14293</v>
      </c>
      <c r="C1620" s="40">
        <v>5</v>
      </c>
      <c r="D1620" s="323"/>
      <c r="E1620" s="71"/>
    </row>
    <row r="1621" spans="1:5" ht="16" x14ac:dyDescent="0.2">
      <c r="A1621" s="160" t="s">
        <v>14294</v>
      </c>
      <c r="B1621" s="160" t="s">
        <v>14295</v>
      </c>
      <c r="C1621" s="40">
        <v>2</v>
      </c>
      <c r="D1621" s="102" t="s">
        <v>62</v>
      </c>
      <c r="E1621" s="71"/>
    </row>
    <row r="1622" spans="1:5" ht="16" x14ac:dyDescent="0.2">
      <c r="A1622" s="180" t="s">
        <v>14296</v>
      </c>
      <c r="B1622" s="180" t="s">
        <v>14297</v>
      </c>
      <c r="C1622" s="147">
        <v>8</v>
      </c>
      <c r="D1622" s="147" t="s">
        <v>12217</v>
      </c>
      <c r="E1622" s="71"/>
    </row>
    <row r="1623" spans="1:5" ht="16" x14ac:dyDescent="0.2">
      <c r="A1623" s="160" t="s">
        <v>14298</v>
      </c>
      <c r="B1623" s="160" t="s">
        <v>14299</v>
      </c>
      <c r="C1623" s="40">
        <v>6</v>
      </c>
      <c r="D1623" s="323"/>
      <c r="E1623" s="71"/>
    </row>
    <row r="1624" spans="1:5" ht="16" x14ac:dyDescent="0.2">
      <c r="A1624" s="221" t="s">
        <v>14300</v>
      </c>
      <c r="B1624" s="221" t="s">
        <v>14301</v>
      </c>
      <c r="C1624" s="140">
        <v>2</v>
      </c>
      <c r="D1624" s="273" t="s">
        <v>12206</v>
      </c>
      <c r="E1624" s="71"/>
    </row>
    <row r="1625" spans="1:5" ht="29" x14ac:dyDescent="0.2">
      <c r="A1625" s="180" t="s">
        <v>14302</v>
      </c>
      <c r="B1625" s="180" t="s">
        <v>14303</v>
      </c>
      <c r="C1625" s="147">
        <v>2</v>
      </c>
      <c r="D1625" s="147" t="s">
        <v>12322</v>
      </c>
      <c r="E1625" s="71"/>
    </row>
    <row r="1626" spans="1:5" ht="29" x14ac:dyDescent="0.2">
      <c r="A1626" s="180" t="s">
        <v>14304</v>
      </c>
      <c r="B1626" s="180" t="s">
        <v>13368</v>
      </c>
      <c r="C1626" s="147">
        <v>6</v>
      </c>
      <c r="D1626" s="147" t="s">
        <v>12288</v>
      </c>
      <c r="E1626" s="71"/>
    </row>
    <row r="1627" spans="1:5" ht="29" x14ac:dyDescent="0.2">
      <c r="A1627" s="221" t="s">
        <v>14305</v>
      </c>
      <c r="B1627" s="221" t="s">
        <v>14306</v>
      </c>
      <c r="C1627" s="140">
        <v>1</v>
      </c>
      <c r="D1627" s="273" t="s">
        <v>12206</v>
      </c>
      <c r="E1627" s="71"/>
    </row>
    <row r="1628" spans="1:5" ht="16" x14ac:dyDescent="0.2">
      <c r="A1628" s="160" t="s">
        <v>10205</v>
      </c>
      <c r="B1628" s="160" t="s">
        <v>6751</v>
      </c>
      <c r="C1628" s="40">
        <v>1</v>
      </c>
      <c r="D1628" s="323"/>
      <c r="E1628" s="71"/>
    </row>
    <row r="1629" spans="1:5" ht="16" x14ac:dyDescent="0.2">
      <c r="A1629" s="221" t="s">
        <v>10205</v>
      </c>
      <c r="B1629" s="221" t="s">
        <v>14307</v>
      </c>
      <c r="C1629" s="140">
        <v>3</v>
      </c>
      <c r="D1629" s="273" t="s">
        <v>12206</v>
      </c>
      <c r="E1629" s="71"/>
    </row>
    <row r="1630" spans="1:5" ht="16" x14ac:dyDescent="0.2">
      <c r="A1630" s="221" t="s">
        <v>14308</v>
      </c>
      <c r="B1630" s="221" t="s">
        <v>14309</v>
      </c>
      <c r="C1630" s="140">
        <v>1</v>
      </c>
      <c r="D1630" s="273" t="s">
        <v>12217</v>
      </c>
      <c r="E1630" s="71"/>
    </row>
    <row r="1631" spans="1:5" ht="16" x14ac:dyDescent="0.2">
      <c r="A1631" s="221" t="s">
        <v>14308</v>
      </c>
      <c r="B1631" s="221" t="s">
        <v>14310</v>
      </c>
      <c r="C1631" s="140">
        <v>2</v>
      </c>
      <c r="D1631" s="273" t="s">
        <v>12217</v>
      </c>
      <c r="E1631" s="71"/>
    </row>
    <row r="1632" spans="1:5" ht="16" x14ac:dyDescent="0.2">
      <c r="A1632" s="160" t="s">
        <v>14311</v>
      </c>
      <c r="B1632" s="160" t="s">
        <v>14312</v>
      </c>
      <c r="C1632" s="40">
        <v>3</v>
      </c>
      <c r="D1632" s="323"/>
      <c r="E1632" s="71"/>
    </row>
    <row r="1633" spans="1:5" ht="16" x14ac:dyDescent="0.2">
      <c r="A1633" s="221" t="s">
        <v>14313</v>
      </c>
      <c r="B1633" s="221" t="s">
        <v>14314</v>
      </c>
      <c r="C1633" s="140">
        <v>1</v>
      </c>
      <c r="D1633" s="273" t="s">
        <v>12206</v>
      </c>
      <c r="E1633" s="71"/>
    </row>
    <row r="1634" spans="1:5" ht="16" x14ac:dyDescent="0.2">
      <c r="A1634" s="180" t="s">
        <v>14315</v>
      </c>
      <c r="B1634" s="180" t="s">
        <v>14316</v>
      </c>
      <c r="C1634" s="147" t="s">
        <v>59</v>
      </c>
      <c r="D1634" s="147" t="s">
        <v>12322</v>
      </c>
      <c r="E1634" s="71"/>
    </row>
    <row r="1635" spans="1:5" ht="16" x14ac:dyDescent="0.2">
      <c r="A1635" s="180" t="s">
        <v>14317</v>
      </c>
      <c r="B1635" s="180" t="s">
        <v>14318</v>
      </c>
      <c r="C1635" s="147">
        <v>8</v>
      </c>
      <c r="D1635" s="147" t="s">
        <v>12322</v>
      </c>
      <c r="E1635" s="71"/>
    </row>
    <row r="1636" spans="1:5" ht="16" x14ac:dyDescent="0.2">
      <c r="A1636" s="221" t="s">
        <v>14319</v>
      </c>
      <c r="B1636" s="221" t="s">
        <v>14320</v>
      </c>
      <c r="C1636" s="140">
        <v>2</v>
      </c>
      <c r="D1636" s="273" t="s">
        <v>12206</v>
      </c>
      <c r="E1636" s="71"/>
    </row>
    <row r="1637" spans="1:5" ht="16" x14ac:dyDescent="0.2">
      <c r="A1637" s="160" t="s">
        <v>14321</v>
      </c>
      <c r="B1637" s="160" t="s">
        <v>14322</v>
      </c>
      <c r="C1637" s="40">
        <v>4</v>
      </c>
      <c r="D1637" s="102" t="s">
        <v>62</v>
      </c>
      <c r="E1637" s="71"/>
    </row>
    <row r="1638" spans="1:5" ht="16" x14ac:dyDescent="0.2">
      <c r="A1638" s="160" t="s">
        <v>14321</v>
      </c>
      <c r="B1638" s="160" t="s">
        <v>14323</v>
      </c>
      <c r="C1638" s="40">
        <v>4</v>
      </c>
      <c r="D1638" s="323"/>
      <c r="E1638" s="71"/>
    </row>
    <row r="1639" spans="1:5" ht="29" x14ac:dyDescent="0.2">
      <c r="A1639" s="221" t="s">
        <v>14324</v>
      </c>
      <c r="B1639" s="221" t="s">
        <v>14325</v>
      </c>
      <c r="C1639" s="140">
        <v>5</v>
      </c>
      <c r="D1639" s="273" t="s">
        <v>12217</v>
      </c>
      <c r="E1639" s="71"/>
    </row>
    <row r="1640" spans="1:5" ht="16" x14ac:dyDescent="0.2">
      <c r="A1640" s="160" t="s">
        <v>14326</v>
      </c>
      <c r="B1640" s="160" t="s">
        <v>14327</v>
      </c>
      <c r="C1640" s="40">
        <v>2</v>
      </c>
      <c r="D1640" s="102" t="s">
        <v>62</v>
      </c>
      <c r="E1640" s="71"/>
    </row>
    <row r="1641" spans="1:5" ht="29" x14ac:dyDescent="0.2">
      <c r="A1641" s="180" t="s">
        <v>14328</v>
      </c>
      <c r="B1641" s="180" t="s">
        <v>14329</v>
      </c>
      <c r="C1641" s="147">
        <v>2</v>
      </c>
      <c r="D1641" s="147" t="s">
        <v>12217</v>
      </c>
      <c r="E1641" s="71"/>
    </row>
    <row r="1642" spans="1:5" ht="16" x14ac:dyDescent="0.2">
      <c r="A1642" s="160" t="s">
        <v>14330</v>
      </c>
      <c r="B1642" s="160" t="s">
        <v>14331</v>
      </c>
      <c r="C1642" s="40">
        <v>5</v>
      </c>
      <c r="D1642" s="323"/>
      <c r="E1642" s="71"/>
    </row>
    <row r="1643" spans="1:5" ht="16" x14ac:dyDescent="0.2">
      <c r="A1643" s="221" t="s">
        <v>14332</v>
      </c>
      <c r="B1643" s="221" t="s">
        <v>14333</v>
      </c>
      <c r="C1643" s="140">
        <v>4</v>
      </c>
      <c r="D1643" s="273" t="s">
        <v>12217</v>
      </c>
      <c r="E1643" s="71"/>
    </row>
    <row r="1644" spans="1:5" ht="16" x14ac:dyDescent="0.2">
      <c r="A1644" s="221" t="s">
        <v>14334</v>
      </c>
      <c r="B1644" s="221" t="s">
        <v>14335</v>
      </c>
      <c r="C1644" s="140">
        <v>6</v>
      </c>
      <c r="D1644" s="147" t="s">
        <v>12217</v>
      </c>
      <c r="E1644" s="71"/>
    </row>
    <row r="1645" spans="1:5" ht="16" x14ac:dyDescent="0.2">
      <c r="A1645" s="221" t="s">
        <v>14336</v>
      </c>
      <c r="B1645" s="221" t="s">
        <v>14337</v>
      </c>
      <c r="C1645" s="140">
        <v>1</v>
      </c>
      <c r="D1645" s="273" t="s">
        <v>12206</v>
      </c>
      <c r="E1645" s="71"/>
    </row>
    <row r="1646" spans="1:5" ht="16" x14ac:dyDescent="0.2">
      <c r="A1646" s="180" t="s">
        <v>14338</v>
      </c>
      <c r="B1646" s="180" t="s">
        <v>14339</v>
      </c>
      <c r="C1646" s="147">
        <v>1</v>
      </c>
      <c r="D1646" s="147" t="s">
        <v>12322</v>
      </c>
      <c r="E1646" s="71"/>
    </row>
    <row r="1647" spans="1:5" ht="16" x14ac:dyDescent="0.2">
      <c r="A1647" s="221" t="s">
        <v>14340</v>
      </c>
      <c r="B1647" s="221" t="s">
        <v>14341</v>
      </c>
      <c r="C1647" s="140">
        <v>2</v>
      </c>
      <c r="D1647" s="273" t="s">
        <v>12217</v>
      </c>
      <c r="E1647" s="71"/>
    </row>
    <row r="1648" spans="1:5" ht="16" x14ac:dyDescent="0.2">
      <c r="A1648" s="221" t="s">
        <v>14342</v>
      </c>
      <c r="B1648" s="221" t="s">
        <v>14343</v>
      </c>
      <c r="C1648" s="140">
        <v>5</v>
      </c>
      <c r="D1648" s="273" t="s">
        <v>12206</v>
      </c>
      <c r="E1648" s="71"/>
    </row>
    <row r="1649" spans="1:5" ht="16" x14ac:dyDescent="0.2">
      <c r="A1649" s="160" t="s">
        <v>10261</v>
      </c>
      <c r="B1649" s="160" t="s">
        <v>14344</v>
      </c>
      <c r="C1649" s="40">
        <v>2</v>
      </c>
      <c r="D1649" s="323"/>
      <c r="E1649" s="71"/>
    </row>
    <row r="1650" spans="1:5" ht="16" x14ac:dyDescent="0.2">
      <c r="A1650" s="221" t="s">
        <v>14345</v>
      </c>
      <c r="B1650" s="221" t="s">
        <v>14346</v>
      </c>
      <c r="C1650" s="140">
        <v>2</v>
      </c>
      <c r="D1650" s="273" t="s">
        <v>12206</v>
      </c>
      <c r="E1650" s="71"/>
    </row>
    <row r="1651" spans="1:5" ht="16" x14ac:dyDescent="0.2">
      <c r="A1651" s="160" t="s">
        <v>14347</v>
      </c>
      <c r="B1651" s="160" t="s">
        <v>14348</v>
      </c>
      <c r="C1651" s="40">
        <v>3</v>
      </c>
      <c r="D1651" s="323"/>
      <c r="E1651" s="71"/>
    </row>
    <row r="1652" spans="1:5" ht="16" x14ac:dyDescent="0.2">
      <c r="A1652" s="160" t="s">
        <v>14349</v>
      </c>
      <c r="B1652" s="160" t="s">
        <v>14350</v>
      </c>
      <c r="C1652" s="40">
        <v>4</v>
      </c>
      <c r="D1652" s="323"/>
      <c r="E1652" s="71"/>
    </row>
    <row r="1653" spans="1:5" ht="29" x14ac:dyDescent="0.2">
      <c r="A1653" s="221" t="s">
        <v>14351</v>
      </c>
      <c r="B1653" s="221" t="s">
        <v>14352</v>
      </c>
      <c r="C1653" s="140">
        <v>3</v>
      </c>
      <c r="D1653" s="273" t="s">
        <v>12206</v>
      </c>
      <c r="E1653" s="71"/>
    </row>
    <row r="1654" spans="1:5" ht="16" x14ac:dyDescent="0.2">
      <c r="A1654" s="180" t="s">
        <v>14353</v>
      </c>
      <c r="B1654" s="180" t="s">
        <v>14354</v>
      </c>
      <c r="C1654" s="147">
        <v>1</v>
      </c>
      <c r="D1654" s="147" t="s">
        <v>12322</v>
      </c>
      <c r="E1654" s="71"/>
    </row>
    <row r="1655" spans="1:5" ht="16" x14ac:dyDescent="0.2">
      <c r="A1655" s="221" t="s">
        <v>14355</v>
      </c>
      <c r="B1655" s="221" t="s">
        <v>14356</v>
      </c>
      <c r="C1655" s="224" t="s">
        <v>59</v>
      </c>
      <c r="D1655" s="273" t="s">
        <v>12206</v>
      </c>
      <c r="E1655" s="71"/>
    </row>
    <row r="1656" spans="1:5" ht="16" x14ac:dyDescent="0.2">
      <c r="A1656" s="221" t="s">
        <v>14357</v>
      </c>
      <c r="B1656" s="221" t="s">
        <v>14358</v>
      </c>
      <c r="C1656" s="140">
        <v>1</v>
      </c>
      <c r="D1656" s="273" t="s">
        <v>12206</v>
      </c>
      <c r="E1656" s="71"/>
    </row>
    <row r="1657" spans="1:5" ht="16" x14ac:dyDescent="0.2">
      <c r="A1657" s="221" t="s">
        <v>14359</v>
      </c>
      <c r="B1657" s="221" t="s">
        <v>14360</v>
      </c>
      <c r="C1657" s="140">
        <v>1</v>
      </c>
      <c r="D1657" s="273" t="s">
        <v>12206</v>
      </c>
      <c r="E1657" s="71"/>
    </row>
    <row r="1658" spans="1:5" ht="16" x14ac:dyDescent="0.2">
      <c r="A1658" s="160" t="s">
        <v>14361</v>
      </c>
      <c r="B1658" s="160" t="s">
        <v>14362</v>
      </c>
      <c r="C1658" s="40">
        <v>1</v>
      </c>
      <c r="D1658" s="323"/>
      <c r="E1658" s="71"/>
    </row>
    <row r="1659" spans="1:5" ht="16" x14ac:dyDescent="0.2">
      <c r="A1659" s="160" t="s">
        <v>14363</v>
      </c>
      <c r="B1659" s="160" t="s">
        <v>14364</v>
      </c>
      <c r="C1659" s="40">
        <v>3</v>
      </c>
      <c r="D1659" s="323"/>
      <c r="E1659" s="71"/>
    </row>
    <row r="1660" spans="1:5" ht="16" x14ac:dyDescent="0.2">
      <c r="A1660" s="180" t="s">
        <v>14365</v>
      </c>
      <c r="B1660" s="180" t="s">
        <v>14366</v>
      </c>
      <c r="C1660" s="147">
        <v>4</v>
      </c>
      <c r="D1660" s="147" t="s">
        <v>12229</v>
      </c>
      <c r="E1660" s="71"/>
    </row>
    <row r="1661" spans="1:5" ht="16" x14ac:dyDescent="0.2">
      <c r="A1661" s="180" t="s">
        <v>14367</v>
      </c>
      <c r="B1661" s="180" t="s">
        <v>14368</v>
      </c>
      <c r="C1661" s="147">
        <v>1</v>
      </c>
      <c r="D1661" s="147" t="s">
        <v>12322</v>
      </c>
      <c r="E1661" s="71"/>
    </row>
    <row r="1662" spans="1:5" ht="16" x14ac:dyDescent="0.2">
      <c r="A1662" s="180" t="s">
        <v>14369</v>
      </c>
      <c r="B1662" s="180" t="s">
        <v>14370</v>
      </c>
      <c r="C1662" s="147">
        <v>1</v>
      </c>
      <c r="D1662" s="147" t="s">
        <v>12229</v>
      </c>
      <c r="E1662" s="71"/>
    </row>
    <row r="1663" spans="1:5" ht="16" x14ac:dyDescent="0.2">
      <c r="A1663" s="180" t="s">
        <v>14371</v>
      </c>
      <c r="B1663" s="180" t="s">
        <v>14372</v>
      </c>
      <c r="C1663" s="147">
        <v>1</v>
      </c>
      <c r="D1663" s="147" t="s">
        <v>12229</v>
      </c>
      <c r="E1663" s="71"/>
    </row>
    <row r="1664" spans="1:5" ht="16" x14ac:dyDescent="0.2">
      <c r="A1664" s="180" t="s">
        <v>14371</v>
      </c>
      <c r="B1664" s="180" t="s">
        <v>14373</v>
      </c>
      <c r="C1664" s="147" t="s">
        <v>59</v>
      </c>
      <c r="D1664" s="147" t="s">
        <v>12229</v>
      </c>
      <c r="E1664" s="71"/>
    </row>
    <row r="1665" spans="1:5" ht="16" x14ac:dyDescent="0.2">
      <c r="A1665" s="160" t="s">
        <v>14371</v>
      </c>
      <c r="B1665" s="160" t="s">
        <v>14374</v>
      </c>
      <c r="C1665" s="40">
        <v>2</v>
      </c>
      <c r="D1665" s="323"/>
      <c r="E1665" s="71"/>
    </row>
    <row r="1666" spans="1:5" ht="16" x14ac:dyDescent="0.2">
      <c r="A1666" s="160" t="s">
        <v>14371</v>
      </c>
      <c r="B1666" s="160" t="s">
        <v>14375</v>
      </c>
      <c r="C1666" s="40">
        <v>1</v>
      </c>
      <c r="D1666" s="102" t="s">
        <v>62</v>
      </c>
      <c r="E1666" s="71"/>
    </row>
    <row r="1667" spans="1:5" ht="16" x14ac:dyDescent="0.2">
      <c r="A1667" s="160" t="s">
        <v>14376</v>
      </c>
      <c r="B1667" s="160" t="s">
        <v>14377</v>
      </c>
      <c r="C1667" s="40">
        <v>4</v>
      </c>
      <c r="D1667" s="323"/>
      <c r="E1667" s="71"/>
    </row>
    <row r="1668" spans="1:5" ht="16" x14ac:dyDescent="0.2">
      <c r="A1668" s="221" t="s">
        <v>14378</v>
      </c>
      <c r="B1668" s="221" t="s">
        <v>14379</v>
      </c>
      <c r="C1668" s="224" t="s">
        <v>59</v>
      </c>
      <c r="D1668" s="273" t="s">
        <v>12217</v>
      </c>
      <c r="E1668" s="71"/>
    </row>
    <row r="1669" spans="1:5" ht="16" x14ac:dyDescent="0.2">
      <c r="A1669" s="221" t="s">
        <v>14378</v>
      </c>
      <c r="B1669" s="221" t="s">
        <v>14380</v>
      </c>
      <c r="C1669" s="224" t="s">
        <v>59</v>
      </c>
      <c r="D1669" s="273" t="s">
        <v>12217</v>
      </c>
      <c r="E1669" s="71"/>
    </row>
    <row r="1670" spans="1:5" ht="16" x14ac:dyDescent="0.2">
      <c r="A1670" s="160" t="s">
        <v>14381</v>
      </c>
      <c r="B1670" s="160" t="s">
        <v>14382</v>
      </c>
      <c r="C1670" s="40">
        <v>4</v>
      </c>
      <c r="D1670" s="323"/>
      <c r="E1670" s="71"/>
    </row>
    <row r="1671" spans="1:5" ht="16" x14ac:dyDescent="0.2">
      <c r="A1671" s="180" t="s">
        <v>14383</v>
      </c>
      <c r="B1671" s="180" t="s">
        <v>14384</v>
      </c>
      <c r="C1671" s="147">
        <v>1</v>
      </c>
      <c r="D1671" s="147" t="s">
        <v>12229</v>
      </c>
      <c r="E1671" s="71"/>
    </row>
    <row r="1672" spans="1:5" ht="16" x14ac:dyDescent="0.2">
      <c r="A1672" s="160" t="s">
        <v>14385</v>
      </c>
      <c r="B1672" s="160" t="s">
        <v>14386</v>
      </c>
      <c r="C1672" s="40">
        <v>3</v>
      </c>
      <c r="D1672" s="323"/>
      <c r="E1672" s="71"/>
    </row>
    <row r="1673" spans="1:5" ht="16" x14ac:dyDescent="0.2">
      <c r="A1673" s="160" t="s">
        <v>14385</v>
      </c>
      <c r="B1673" s="160" t="s">
        <v>14387</v>
      </c>
      <c r="C1673" s="40">
        <v>4</v>
      </c>
      <c r="D1673" s="323"/>
      <c r="E1673" s="71"/>
    </row>
    <row r="1674" spans="1:5" ht="16" x14ac:dyDescent="0.2">
      <c r="A1674" s="180" t="s">
        <v>14388</v>
      </c>
      <c r="B1674" s="180" t="s">
        <v>14389</v>
      </c>
      <c r="C1674" s="147">
        <v>2</v>
      </c>
      <c r="D1674" s="147" t="s">
        <v>12288</v>
      </c>
      <c r="E1674" s="71"/>
    </row>
    <row r="1675" spans="1:5" ht="16" x14ac:dyDescent="0.2">
      <c r="A1675" s="160" t="s">
        <v>14388</v>
      </c>
      <c r="B1675" s="160" t="s">
        <v>14390</v>
      </c>
      <c r="C1675" s="40">
        <v>1</v>
      </c>
      <c r="D1675" s="102" t="s">
        <v>62</v>
      </c>
      <c r="E1675" s="71"/>
    </row>
    <row r="1676" spans="1:5" ht="16" x14ac:dyDescent="0.2">
      <c r="A1676" s="25" t="s">
        <v>14388</v>
      </c>
      <c r="B1676" s="25" t="s">
        <v>14391</v>
      </c>
      <c r="C1676" s="147">
        <v>2</v>
      </c>
      <c r="D1676" s="147" t="s">
        <v>12288</v>
      </c>
      <c r="E1676" s="71"/>
    </row>
    <row r="1677" spans="1:5" ht="16" x14ac:dyDescent="0.2">
      <c r="A1677" s="180" t="s">
        <v>14388</v>
      </c>
      <c r="B1677" s="180" t="s">
        <v>14392</v>
      </c>
      <c r="C1677" s="147">
        <v>2</v>
      </c>
      <c r="D1677" s="147" t="s">
        <v>12229</v>
      </c>
      <c r="E1677" s="71"/>
    </row>
    <row r="1678" spans="1:5" ht="16" x14ac:dyDescent="0.2">
      <c r="A1678" s="221" t="s">
        <v>14388</v>
      </c>
      <c r="B1678" s="221" t="s">
        <v>14393</v>
      </c>
      <c r="C1678" s="140">
        <v>2</v>
      </c>
      <c r="D1678" s="273" t="s">
        <v>12217</v>
      </c>
      <c r="E1678" s="71"/>
    </row>
    <row r="1679" spans="1:5" ht="16" x14ac:dyDescent="0.2">
      <c r="A1679" s="160" t="s">
        <v>14388</v>
      </c>
      <c r="B1679" s="160" t="s">
        <v>14394</v>
      </c>
      <c r="C1679" s="40">
        <v>2</v>
      </c>
      <c r="D1679" s="102" t="s">
        <v>62</v>
      </c>
      <c r="E1679" s="71"/>
    </row>
    <row r="1680" spans="1:5" ht="16" x14ac:dyDescent="0.2">
      <c r="A1680" s="25" t="s">
        <v>14388</v>
      </c>
      <c r="B1680" s="25" t="s">
        <v>14395</v>
      </c>
      <c r="C1680" s="147">
        <v>2</v>
      </c>
      <c r="D1680" s="147" t="s">
        <v>12288</v>
      </c>
      <c r="E1680" s="71"/>
    </row>
    <row r="1681" spans="1:5" ht="16" x14ac:dyDescent="0.2">
      <c r="A1681" s="180" t="s">
        <v>14388</v>
      </c>
      <c r="B1681" s="180" t="s">
        <v>14396</v>
      </c>
      <c r="C1681" s="147">
        <v>1</v>
      </c>
      <c r="D1681" s="147" t="s">
        <v>12288</v>
      </c>
      <c r="E1681" s="71"/>
    </row>
    <row r="1682" spans="1:5" ht="16" x14ac:dyDescent="0.2">
      <c r="A1682" s="160" t="s">
        <v>14388</v>
      </c>
      <c r="B1682" s="160" t="s">
        <v>14397</v>
      </c>
      <c r="C1682" s="40">
        <v>6</v>
      </c>
      <c r="D1682" s="323"/>
      <c r="E1682" s="71"/>
    </row>
    <row r="1683" spans="1:5" ht="16" x14ac:dyDescent="0.2">
      <c r="A1683" s="160" t="s">
        <v>14388</v>
      </c>
      <c r="B1683" s="160" t="s">
        <v>14398</v>
      </c>
      <c r="C1683" s="40">
        <v>7</v>
      </c>
      <c r="D1683" s="102" t="s">
        <v>62</v>
      </c>
      <c r="E1683" s="71"/>
    </row>
    <row r="1684" spans="1:5" ht="16" x14ac:dyDescent="0.2">
      <c r="A1684" s="221" t="s">
        <v>14388</v>
      </c>
      <c r="B1684" s="221" t="s">
        <v>14399</v>
      </c>
      <c r="C1684" s="140">
        <v>1</v>
      </c>
      <c r="D1684" s="273" t="s">
        <v>12217</v>
      </c>
      <c r="E1684" s="71"/>
    </row>
    <row r="1685" spans="1:5" ht="16" x14ac:dyDescent="0.2">
      <c r="A1685" s="180" t="s">
        <v>14388</v>
      </c>
      <c r="B1685" s="180" t="s">
        <v>14400</v>
      </c>
      <c r="C1685" s="147">
        <v>2</v>
      </c>
      <c r="D1685" s="147" t="s">
        <v>12229</v>
      </c>
      <c r="E1685" s="71"/>
    </row>
    <row r="1686" spans="1:5" ht="16" x14ac:dyDescent="0.2">
      <c r="A1686" s="180" t="s">
        <v>14388</v>
      </c>
      <c r="B1686" s="180" t="s">
        <v>14401</v>
      </c>
      <c r="C1686" s="147">
        <v>2</v>
      </c>
      <c r="D1686" s="147" t="s">
        <v>12229</v>
      </c>
      <c r="E1686" s="71"/>
    </row>
    <row r="1687" spans="1:5" ht="16" x14ac:dyDescent="0.2">
      <c r="A1687" s="180" t="s">
        <v>14388</v>
      </c>
      <c r="B1687" s="180" t="s">
        <v>14402</v>
      </c>
      <c r="C1687" s="147">
        <v>1</v>
      </c>
      <c r="D1687" s="147" t="s">
        <v>12229</v>
      </c>
      <c r="E1687" s="71"/>
    </row>
    <row r="1688" spans="1:5" ht="16" x14ac:dyDescent="0.2">
      <c r="A1688" s="160" t="s">
        <v>14388</v>
      </c>
      <c r="B1688" s="160" t="s">
        <v>14403</v>
      </c>
      <c r="C1688" s="40">
        <v>4</v>
      </c>
      <c r="D1688" s="323"/>
      <c r="E1688" s="71"/>
    </row>
    <row r="1689" spans="1:5" ht="16" x14ac:dyDescent="0.2">
      <c r="A1689" s="180" t="s">
        <v>14404</v>
      </c>
      <c r="B1689" s="180" t="s">
        <v>14405</v>
      </c>
      <c r="C1689" s="147">
        <v>3</v>
      </c>
      <c r="D1689" s="147" t="s">
        <v>12229</v>
      </c>
      <c r="E1689" s="71"/>
    </row>
    <row r="1690" spans="1:5" ht="16" x14ac:dyDescent="0.2">
      <c r="A1690" s="160" t="s">
        <v>14406</v>
      </c>
      <c r="B1690" s="160" t="s">
        <v>14407</v>
      </c>
      <c r="C1690" s="40">
        <v>1</v>
      </c>
      <c r="D1690" s="323"/>
      <c r="E1690" s="71"/>
    </row>
    <row r="1691" spans="1:5" ht="16" x14ac:dyDescent="0.2">
      <c r="A1691" s="160" t="s">
        <v>14408</v>
      </c>
      <c r="B1691" s="160" t="s">
        <v>14409</v>
      </c>
      <c r="C1691" s="40">
        <v>4</v>
      </c>
      <c r="D1691" s="323"/>
      <c r="E1691" s="71"/>
    </row>
    <row r="1692" spans="1:5" ht="16" x14ac:dyDescent="0.2">
      <c r="A1692" s="160" t="s">
        <v>14410</v>
      </c>
      <c r="B1692" s="160" t="s">
        <v>14411</v>
      </c>
      <c r="C1692" s="40">
        <v>6</v>
      </c>
      <c r="D1692" s="323"/>
      <c r="E1692" s="71"/>
    </row>
    <row r="1693" spans="1:5" ht="16" x14ac:dyDescent="0.2">
      <c r="A1693" s="180" t="s">
        <v>14412</v>
      </c>
      <c r="B1693" s="180" t="s">
        <v>14413</v>
      </c>
      <c r="C1693" s="147" t="s">
        <v>59</v>
      </c>
      <c r="D1693" s="147" t="s">
        <v>12229</v>
      </c>
      <c r="E1693" s="71"/>
    </row>
    <row r="1694" spans="1:5" ht="16" x14ac:dyDescent="0.2">
      <c r="A1694" s="221" t="s">
        <v>14412</v>
      </c>
      <c r="B1694" s="221" t="s">
        <v>14414</v>
      </c>
      <c r="C1694" s="140">
        <v>2</v>
      </c>
      <c r="D1694" s="273" t="s">
        <v>12217</v>
      </c>
      <c r="E1694" s="71"/>
    </row>
    <row r="1695" spans="1:5" ht="16" x14ac:dyDescent="0.2">
      <c r="A1695" s="160" t="s">
        <v>14412</v>
      </c>
      <c r="B1695" s="160" t="s">
        <v>14415</v>
      </c>
      <c r="C1695" s="40">
        <v>3</v>
      </c>
      <c r="D1695" s="323"/>
      <c r="E1695" s="71"/>
    </row>
    <row r="1696" spans="1:5" ht="16" x14ac:dyDescent="0.2">
      <c r="A1696" s="160" t="s">
        <v>14412</v>
      </c>
      <c r="B1696" s="160" t="s">
        <v>14416</v>
      </c>
      <c r="C1696" s="40">
        <v>3</v>
      </c>
      <c r="D1696" s="102" t="s">
        <v>62</v>
      </c>
      <c r="E1696" s="71"/>
    </row>
    <row r="1697" spans="1:5" ht="16" x14ac:dyDescent="0.2">
      <c r="A1697" s="160" t="s">
        <v>10387</v>
      </c>
      <c r="B1697" s="160" t="s">
        <v>14417</v>
      </c>
      <c r="C1697" s="40">
        <v>3</v>
      </c>
      <c r="D1697" s="102" t="s">
        <v>62</v>
      </c>
      <c r="E1697" s="71"/>
    </row>
    <row r="1698" spans="1:5" ht="16" x14ac:dyDescent="0.2">
      <c r="A1698" s="160" t="s">
        <v>14418</v>
      </c>
      <c r="B1698" s="160" t="s">
        <v>14419</v>
      </c>
      <c r="C1698" s="40">
        <v>5</v>
      </c>
      <c r="D1698" s="323"/>
      <c r="E1698" s="71"/>
    </row>
    <row r="1699" spans="1:5" ht="16" x14ac:dyDescent="0.2">
      <c r="A1699" s="160" t="s">
        <v>14418</v>
      </c>
      <c r="B1699" s="160" t="s">
        <v>14420</v>
      </c>
      <c r="C1699" s="40">
        <v>4</v>
      </c>
      <c r="D1699" s="323"/>
      <c r="E1699" s="71"/>
    </row>
    <row r="1700" spans="1:5" ht="16" x14ac:dyDescent="0.2">
      <c r="A1700" s="221" t="s">
        <v>14421</v>
      </c>
      <c r="B1700" s="221" t="s">
        <v>14422</v>
      </c>
      <c r="C1700" s="224" t="s">
        <v>59</v>
      </c>
      <c r="D1700" s="273" t="s">
        <v>12217</v>
      </c>
      <c r="E1700" s="71"/>
    </row>
    <row r="1701" spans="1:5" ht="16" x14ac:dyDescent="0.2">
      <c r="A1701" s="180" t="s">
        <v>14423</v>
      </c>
      <c r="B1701" s="180" t="s">
        <v>14424</v>
      </c>
      <c r="C1701" s="147">
        <v>1</v>
      </c>
      <c r="D1701" s="147" t="s">
        <v>12229</v>
      </c>
      <c r="E1701" s="71"/>
    </row>
    <row r="1702" spans="1:5" ht="16" x14ac:dyDescent="0.2">
      <c r="A1702" s="160" t="s">
        <v>14425</v>
      </c>
      <c r="B1702" s="160" t="s">
        <v>14426</v>
      </c>
      <c r="C1702" s="40">
        <v>3</v>
      </c>
      <c r="D1702" s="102" t="s">
        <v>62</v>
      </c>
      <c r="E1702" s="71"/>
    </row>
    <row r="1703" spans="1:5" ht="16" x14ac:dyDescent="0.2">
      <c r="A1703" s="160" t="s">
        <v>14425</v>
      </c>
      <c r="B1703" s="160" t="s">
        <v>14427</v>
      </c>
      <c r="C1703" s="40">
        <v>3</v>
      </c>
      <c r="D1703" s="102" t="s">
        <v>62</v>
      </c>
      <c r="E1703" s="71"/>
    </row>
    <row r="1704" spans="1:5" ht="16" x14ac:dyDescent="0.2">
      <c r="A1704" s="160" t="s">
        <v>14428</v>
      </c>
      <c r="B1704" s="160" t="s">
        <v>14429</v>
      </c>
      <c r="C1704" s="40">
        <v>3</v>
      </c>
      <c r="D1704" s="102" t="s">
        <v>62</v>
      </c>
      <c r="E1704" s="71"/>
    </row>
    <row r="1705" spans="1:5" ht="16" x14ac:dyDescent="0.2">
      <c r="A1705" s="160" t="s">
        <v>14430</v>
      </c>
      <c r="B1705" s="160" t="s">
        <v>14431</v>
      </c>
      <c r="C1705" s="40">
        <v>6</v>
      </c>
      <c r="D1705" s="102" t="s">
        <v>62</v>
      </c>
      <c r="E1705" s="71"/>
    </row>
    <row r="1706" spans="1:5" ht="16" x14ac:dyDescent="0.2">
      <c r="A1706" s="180" t="s">
        <v>14432</v>
      </c>
      <c r="B1706" s="180" t="s">
        <v>14433</v>
      </c>
      <c r="C1706" s="147">
        <v>3</v>
      </c>
      <c r="D1706" s="147" t="s">
        <v>12229</v>
      </c>
      <c r="E1706" s="71"/>
    </row>
    <row r="1707" spans="1:5" ht="16" x14ac:dyDescent="0.2">
      <c r="A1707" s="160" t="s">
        <v>14432</v>
      </c>
      <c r="B1707" s="160" t="s">
        <v>13462</v>
      </c>
      <c r="C1707" s="40">
        <v>5</v>
      </c>
      <c r="D1707" s="323"/>
      <c r="E1707" s="71"/>
    </row>
    <row r="1708" spans="1:5" ht="16" x14ac:dyDescent="0.2">
      <c r="A1708" s="160" t="s">
        <v>14434</v>
      </c>
      <c r="B1708" s="160" t="s">
        <v>14435</v>
      </c>
      <c r="C1708" s="40">
        <v>2</v>
      </c>
      <c r="D1708" s="323"/>
      <c r="E1708" s="71"/>
    </row>
    <row r="1709" spans="1:5" ht="16" x14ac:dyDescent="0.2">
      <c r="A1709" s="160" t="s">
        <v>14434</v>
      </c>
      <c r="B1709" s="160" t="s">
        <v>14436</v>
      </c>
      <c r="C1709" s="40">
        <v>2</v>
      </c>
      <c r="D1709" s="323"/>
      <c r="E1709" s="71"/>
    </row>
    <row r="1710" spans="1:5" ht="16" x14ac:dyDescent="0.2">
      <c r="A1710" s="160" t="s">
        <v>14434</v>
      </c>
      <c r="B1710" s="160" t="s">
        <v>14437</v>
      </c>
      <c r="C1710" s="40">
        <v>1</v>
      </c>
      <c r="D1710" s="323"/>
      <c r="E1710" s="71"/>
    </row>
    <row r="1711" spans="1:5" ht="16" x14ac:dyDescent="0.2">
      <c r="A1711" s="180" t="s">
        <v>14434</v>
      </c>
      <c r="B1711" s="25" t="s">
        <v>456</v>
      </c>
      <c r="C1711" s="147" t="s">
        <v>59</v>
      </c>
      <c r="D1711" s="147" t="s">
        <v>12288</v>
      </c>
      <c r="E1711" s="71"/>
    </row>
    <row r="1712" spans="1:5" ht="16" x14ac:dyDescent="0.2">
      <c r="A1712" s="160" t="s">
        <v>14434</v>
      </c>
      <c r="B1712" s="160" t="s">
        <v>14438</v>
      </c>
      <c r="C1712" s="40">
        <v>1</v>
      </c>
      <c r="D1712" s="323"/>
      <c r="E1712" s="71"/>
    </row>
    <row r="1713" spans="1:5" ht="16" x14ac:dyDescent="0.2">
      <c r="A1713" s="160" t="s">
        <v>14434</v>
      </c>
      <c r="B1713" s="160" t="s">
        <v>14439</v>
      </c>
      <c r="C1713" s="40">
        <v>1</v>
      </c>
      <c r="D1713" s="323"/>
      <c r="E1713" s="71"/>
    </row>
    <row r="1714" spans="1:5" ht="16" x14ac:dyDescent="0.2">
      <c r="A1714" s="180" t="s">
        <v>14434</v>
      </c>
      <c r="B1714" s="25" t="s">
        <v>14440</v>
      </c>
      <c r="C1714" s="147">
        <v>2</v>
      </c>
      <c r="D1714" s="147" t="s">
        <v>12288</v>
      </c>
      <c r="E1714" s="71"/>
    </row>
    <row r="1715" spans="1:5" ht="16" x14ac:dyDescent="0.2">
      <c r="A1715" s="221" t="s">
        <v>14441</v>
      </c>
      <c r="B1715" s="221" t="s">
        <v>14442</v>
      </c>
      <c r="C1715" s="140">
        <v>6</v>
      </c>
      <c r="D1715" s="273" t="s">
        <v>13666</v>
      </c>
      <c r="E1715" s="71"/>
    </row>
    <row r="1716" spans="1:5" ht="16" x14ac:dyDescent="0.2">
      <c r="A1716" s="160" t="s">
        <v>14441</v>
      </c>
      <c r="B1716" s="160" t="s">
        <v>14443</v>
      </c>
      <c r="C1716" s="40">
        <v>6</v>
      </c>
      <c r="D1716" s="323"/>
      <c r="E1716" s="71"/>
    </row>
    <row r="1717" spans="1:5" ht="16" x14ac:dyDescent="0.2">
      <c r="A1717" s="160" t="s">
        <v>14441</v>
      </c>
      <c r="B1717" s="160" t="s">
        <v>14444</v>
      </c>
      <c r="C1717" s="40">
        <v>7</v>
      </c>
      <c r="D1717" s="323"/>
      <c r="E1717" s="71"/>
    </row>
    <row r="1718" spans="1:5" ht="16" x14ac:dyDescent="0.2">
      <c r="A1718" s="160" t="s">
        <v>14441</v>
      </c>
      <c r="B1718" s="160" t="s">
        <v>14445</v>
      </c>
      <c r="C1718" s="40">
        <v>4</v>
      </c>
      <c r="D1718" s="323"/>
      <c r="E1718" s="71"/>
    </row>
    <row r="1719" spans="1:5" ht="16" x14ac:dyDescent="0.2">
      <c r="A1719" s="221" t="s">
        <v>14446</v>
      </c>
      <c r="B1719" s="221" t="s">
        <v>14447</v>
      </c>
      <c r="C1719" s="140">
        <v>2</v>
      </c>
      <c r="D1719" s="273" t="s">
        <v>12206</v>
      </c>
      <c r="E1719" s="71"/>
    </row>
    <row r="1720" spans="1:5" ht="16" x14ac:dyDescent="0.2">
      <c r="A1720" s="160" t="s">
        <v>14448</v>
      </c>
      <c r="B1720" s="160" t="s">
        <v>14449</v>
      </c>
      <c r="C1720" s="40">
        <v>6</v>
      </c>
      <c r="D1720" s="323"/>
      <c r="E1720" s="71"/>
    </row>
    <row r="1721" spans="1:5" ht="16" x14ac:dyDescent="0.2">
      <c r="A1721" s="160" t="s">
        <v>14448</v>
      </c>
      <c r="B1721" s="160" t="s">
        <v>14450</v>
      </c>
      <c r="C1721" s="40">
        <v>5</v>
      </c>
      <c r="D1721" s="323"/>
      <c r="E1721" s="71"/>
    </row>
    <row r="1722" spans="1:5" ht="16" x14ac:dyDescent="0.2">
      <c r="A1722" s="160" t="s">
        <v>14451</v>
      </c>
      <c r="B1722" s="160" t="s">
        <v>14452</v>
      </c>
      <c r="C1722" s="40">
        <v>8</v>
      </c>
      <c r="D1722" s="323"/>
      <c r="E1722" s="71"/>
    </row>
    <row r="1723" spans="1:5" ht="16" x14ac:dyDescent="0.2">
      <c r="A1723" s="160" t="s">
        <v>14453</v>
      </c>
      <c r="B1723" s="160" t="s">
        <v>14454</v>
      </c>
      <c r="C1723" s="40">
        <v>6</v>
      </c>
      <c r="D1723" s="323"/>
      <c r="E1723" s="71"/>
    </row>
    <row r="1724" spans="1:5" ht="16" x14ac:dyDescent="0.2">
      <c r="A1724" s="221" t="s">
        <v>14455</v>
      </c>
      <c r="B1724" s="221" t="s">
        <v>14456</v>
      </c>
      <c r="C1724" s="140">
        <v>3</v>
      </c>
      <c r="D1724" s="273" t="s">
        <v>12206</v>
      </c>
      <c r="E1724" s="71"/>
    </row>
    <row r="1725" spans="1:5" ht="16" x14ac:dyDescent="0.2">
      <c r="A1725" s="221" t="s">
        <v>14457</v>
      </c>
      <c r="B1725" s="221" t="s">
        <v>14458</v>
      </c>
      <c r="C1725" s="140">
        <v>2</v>
      </c>
      <c r="D1725" s="273" t="s">
        <v>12206</v>
      </c>
      <c r="E1725" s="71"/>
    </row>
    <row r="1726" spans="1:5" ht="16" x14ac:dyDescent="0.2">
      <c r="A1726" s="180" t="s">
        <v>14459</v>
      </c>
      <c r="B1726" s="180" t="s">
        <v>14460</v>
      </c>
      <c r="C1726" s="147">
        <v>4</v>
      </c>
      <c r="D1726" s="147" t="s">
        <v>12322</v>
      </c>
      <c r="E1726" s="71"/>
    </row>
    <row r="1727" spans="1:5" ht="16" x14ac:dyDescent="0.2">
      <c r="A1727" s="160" t="s">
        <v>4412</v>
      </c>
      <c r="B1727" s="160" t="s">
        <v>14461</v>
      </c>
      <c r="C1727" s="40">
        <v>7</v>
      </c>
      <c r="D1727" s="323"/>
      <c r="E1727" s="71"/>
    </row>
    <row r="1728" spans="1:5" ht="16" x14ac:dyDescent="0.2">
      <c r="A1728" s="160" t="s">
        <v>4412</v>
      </c>
      <c r="B1728" s="160" t="s">
        <v>14462</v>
      </c>
      <c r="C1728" s="40">
        <v>7</v>
      </c>
      <c r="D1728" s="323"/>
      <c r="E1728" s="71"/>
    </row>
    <row r="1729" spans="1:5" ht="16" x14ac:dyDescent="0.2">
      <c r="A1729" s="160" t="s">
        <v>4412</v>
      </c>
      <c r="B1729" s="160" t="s">
        <v>14463</v>
      </c>
      <c r="C1729" s="40">
        <v>5</v>
      </c>
      <c r="D1729" s="102" t="s">
        <v>62</v>
      </c>
      <c r="E1729" s="71"/>
    </row>
    <row r="1730" spans="1:5" ht="16" x14ac:dyDescent="0.2">
      <c r="A1730" s="160" t="s">
        <v>4412</v>
      </c>
      <c r="B1730" s="160" t="s">
        <v>14464</v>
      </c>
      <c r="C1730" s="40">
        <v>9</v>
      </c>
      <c r="D1730" s="323"/>
      <c r="E1730" s="71"/>
    </row>
    <row r="1731" spans="1:5" ht="16" x14ac:dyDescent="0.2">
      <c r="A1731" s="160" t="s">
        <v>14465</v>
      </c>
      <c r="B1731" s="160" t="s">
        <v>14466</v>
      </c>
      <c r="C1731" s="40">
        <v>6</v>
      </c>
      <c r="D1731" s="323"/>
      <c r="E1731" s="71"/>
    </row>
    <row r="1732" spans="1:5" ht="16" x14ac:dyDescent="0.2">
      <c r="A1732" s="160" t="s">
        <v>14465</v>
      </c>
      <c r="B1732" s="160" t="s">
        <v>14466</v>
      </c>
      <c r="C1732" s="40">
        <v>6</v>
      </c>
      <c r="D1732" s="102" t="s">
        <v>62</v>
      </c>
      <c r="E1732" s="71"/>
    </row>
    <row r="1733" spans="1:5" ht="16" x14ac:dyDescent="0.2">
      <c r="A1733" s="160" t="s">
        <v>14467</v>
      </c>
      <c r="B1733" s="160" t="s">
        <v>14468</v>
      </c>
      <c r="C1733" s="40">
        <v>7</v>
      </c>
      <c r="D1733" s="323"/>
      <c r="E1733" s="71"/>
    </row>
    <row r="1734" spans="1:5" ht="16" x14ac:dyDescent="0.2">
      <c r="A1734" s="160" t="s">
        <v>14469</v>
      </c>
      <c r="B1734" s="160" t="s">
        <v>14470</v>
      </c>
      <c r="C1734" s="40">
        <v>7</v>
      </c>
      <c r="D1734" s="323"/>
      <c r="E1734" s="71"/>
    </row>
    <row r="1735" spans="1:5" ht="16" x14ac:dyDescent="0.2">
      <c r="A1735" s="221" t="s">
        <v>14469</v>
      </c>
      <c r="B1735" s="221" t="s">
        <v>14471</v>
      </c>
      <c r="C1735" s="140">
        <v>6</v>
      </c>
      <c r="D1735" s="273" t="s">
        <v>12206</v>
      </c>
      <c r="E1735" s="71"/>
    </row>
    <row r="1736" spans="1:5" ht="16" x14ac:dyDescent="0.2">
      <c r="A1736" s="160" t="s">
        <v>14469</v>
      </c>
      <c r="B1736" s="160" t="s">
        <v>14472</v>
      </c>
      <c r="C1736" s="40">
        <v>6</v>
      </c>
      <c r="D1736" s="323"/>
      <c r="E1736" s="71"/>
    </row>
    <row r="1737" spans="1:5" ht="16" x14ac:dyDescent="0.2">
      <c r="A1737" s="160" t="s">
        <v>14469</v>
      </c>
      <c r="B1737" s="160" t="s">
        <v>14473</v>
      </c>
      <c r="C1737" s="40">
        <v>5</v>
      </c>
      <c r="D1737" s="323"/>
      <c r="E1737" s="71"/>
    </row>
    <row r="1738" spans="1:5" ht="16" x14ac:dyDescent="0.2">
      <c r="A1738" s="180" t="s">
        <v>14469</v>
      </c>
      <c r="B1738" s="180" t="s">
        <v>14474</v>
      </c>
      <c r="C1738" s="147">
        <v>8</v>
      </c>
      <c r="D1738" s="147" t="s">
        <v>12322</v>
      </c>
      <c r="E1738" s="71"/>
    </row>
    <row r="1739" spans="1:5" ht="16" x14ac:dyDescent="0.2">
      <c r="A1739" s="160" t="s">
        <v>14469</v>
      </c>
      <c r="B1739" s="160" t="s">
        <v>14475</v>
      </c>
      <c r="C1739" s="40">
        <v>4</v>
      </c>
      <c r="D1739" s="323"/>
      <c r="E1739" s="71"/>
    </row>
    <row r="1740" spans="1:5" ht="16" x14ac:dyDescent="0.2">
      <c r="A1740" s="160" t="s">
        <v>14469</v>
      </c>
      <c r="B1740" s="160" t="s">
        <v>14476</v>
      </c>
      <c r="C1740" s="40">
        <v>6</v>
      </c>
      <c r="D1740" s="323"/>
      <c r="E1740" s="71"/>
    </row>
    <row r="1741" spans="1:5" ht="16" x14ac:dyDescent="0.2">
      <c r="A1741" s="160" t="s">
        <v>14469</v>
      </c>
      <c r="B1741" s="160" t="s">
        <v>14477</v>
      </c>
      <c r="C1741" s="40">
        <v>6</v>
      </c>
      <c r="D1741" s="323"/>
      <c r="E1741" s="71"/>
    </row>
    <row r="1742" spans="1:5" ht="29" x14ac:dyDescent="0.2">
      <c r="A1742" s="221" t="s">
        <v>14478</v>
      </c>
      <c r="B1742" s="221" t="s">
        <v>14479</v>
      </c>
      <c r="C1742" s="140">
        <v>7</v>
      </c>
      <c r="D1742" s="273" t="s">
        <v>12217</v>
      </c>
      <c r="E1742" s="71"/>
    </row>
    <row r="1743" spans="1:5" ht="16" x14ac:dyDescent="0.2">
      <c r="A1743" s="160" t="s">
        <v>14478</v>
      </c>
      <c r="B1743" s="160" t="s">
        <v>14480</v>
      </c>
      <c r="C1743" s="40">
        <v>4</v>
      </c>
      <c r="D1743" s="273" t="s">
        <v>12206</v>
      </c>
      <c r="E1743" s="71"/>
    </row>
    <row r="1744" spans="1:5" ht="16" x14ac:dyDescent="0.2">
      <c r="A1744" s="180" t="s">
        <v>14481</v>
      </c>
      <c r="B1744" s="180" t="s">
        <v>14482</v>
      </c>
      <c r="C1744" s="147">
        <v>6</v>
      </c>
      <c r="D1744" s="147" t="s">
        <v>12217</v>
      </c>
      <c r="E1744" s="71"/>
    </row>
    <row r="1745" spans="1:5" ht="16" x14ac:dyDescent="0.2">
      <c r="A1745" s="160" t="s">
        <v>14481</v>
      </c>
      <c r="B1745" s="160" t="s">
        <v>14483</v>
      </c>
      <c r="C1745" s="40">
        <v>7</v>
      </c>
      <c r="D1745" s="102" t="s">
        <v>62</v>
      </c>
      <c r="E1745" s="71"/>
    </row>
    <row r="1746" spans="1:5" ht="16" x14ac:dyDescent="0.2">
      <c r="A1746" s="160" t="s">
        <v>14484</v>
      </c>
      <c r="B1746" s="160" t="s">
        <v>14485</v>
      </c>
      <c r="C1746" s="40">
        <v>4</v>
      </c>
      <c r="D1746" s="102" t="s">
        <v>62</v>
      </c>
      <c r="E1746" s="71"/>
    </row>
    <row r="1747" spans="1:5" ht="16" x14ac:dyDescent="0.2">
      <c r="A1747" s="180" t="s">
        <v>14486</v>
      </c>
      <c r="B1747" s="180" t="s">
        <v>14487</v>
      </c>
      <c r="C1747" s="147">
        <v>6</v>
      </c>
      <c r="D1747" s="147" t="s">
        <v>12322</v>
      </c>
      <c r="E1747" s="71"/>
    </row>
    <row r="1748" spans="1:5" ht="16" x14ac:dyDescent="0.2">
      <c r="A1748" s="160" t="s">
        <v>14488</v>
      </c>
      <c r="B1748" s="160" t="s">
        <v>14489</v>
      </c>
      <c r="C1748" s="40">
        <v>6</v>
      </c>
      <c r="D1748" s="323"/>
      <c r="E1748" s="71"/>
    </row>
    <row r="1749" spans="1:5" ht="16" x14ac:dyDescent="0.2">
      <c r="A1749" s="160" t="s">
        <v>14488</v>
      </c>
      <c r="B1749" s="160" t="s">
        <v>14490</v>
      </c>
      <c r="C1749" s="40">
        <v>6</v>
      </c>
      <c r="D1749" s="323"/>
      <c r="E1749" s="71"/>
    </row>
    <row r="1750" spans="1:5" ht="16" x14ac:dyDescent="0.2">
      <c r="A1750" s="160" t="s">
        <v>4439</v>
      </c>
      <c r="B1750" s="160" t="s">
        <v>14491</v>
      </c>
      <c r="C1750" s="40">
        <v>2</v>
      </c>
      <c r="D1750" s="102" t="s">
        <v>62</v>
      </c>
      <c r="E1750" s="71"/>
    </row>
    <row r="1751" spans="1:5" ht="16" x14ac:dyDescent="0.2">
      <c r="A1751" s="221" t="s">
        <v>4439</v>
      </c>
      <c r="B1751" s="221" t="s">
        <v>14492</v>
      </c>
      <c r="C1751" s="224" t="s">
        <v>59</v>
      </c>
      <c r="D1751" s="273" t="s">
        <v>12206</v>
      </c>
      <c r="E1751" s="71"/>
    </row>
    <row r="1752" spans="1:5" ht="16" x14ac:dyDescent="0.2">
      <c r="A1752" s="160" t="s">
        <v>4439</v>
      </c>
      <c r="B1752" s="160" t="s">
        <v>14493</v>
      </c>
      <c r="C1752" s="40">
        <v>7</v>
      </c>
      <c r="D1752" s="323"/>
      <c r="E1752" s="71"/>
    </row>
    <row r="1753" spans="1:5" ht="16" x14ac:dyDescent="0.2">
      <c r="A1753" s="160" t="s">
        <v>4439</v>
      </c>
      <c r="B1753" s="160" t="s">
        <v>14494</v>
      </c>
      <c r="C1753" s="40">
        <v>7</v>
      </c>
      <c r="D1753" s="323"/>
      <c r="E1753" s="71"/>
    </row>
    <row r="1754" spans="1:5" ht="16" x14ac:dyDescent="0.2">
      <c r="A1754" s="180" t="s">
        <v>4439</v>
      </c>
      <c r="B1754" s="180" t="s">
        <v>14495</v>
      </c>
      <c r="C1754" s="147">
        <v>7</v>
      </c>
      <c r="D1754" s="147" t="s">
        <v>12229</v>
      </c>
      <c r="E1754" s="71"/>
    </row>
    <row r="1755" spans="1:5" ht="16" x14ac:dyDescent="0.2">
      <c r="A1755" s="271" t="s">
        <v>4439</v>
      </c>
      <c r="B1755" s="271" t="s">
        <v>14496</v>
      </c>
      <c r="C1755" s="275">
        <v>8</v>
      </c>
      <c r="D1755" s="272" t="s">
        <v>12206</v>
      </c>
      <c r="E1755" s="71"/>
    </row>
    <row r="1756" spans="1:5" ht="16" x14ac:dyDescent="0.2">
      <c r="A1756" s="160" t="s">
        <v>4439</v>
      </c>
      <c r="B1756" s="160" t="s">
        <v>14497</v>
      </c>
      <c r="C1756" s="40">
        <v>8</v>
      </c>
      <c r="D1756" s="323"/>
      <c r="E1756" s="71"/>
    </row>
    <row r="1757" spans="1:5" ht="16" x14ac:dyDescent="0.2">
      <c r="A1757" s="180" t="s">
        <v>4439</v>
      </c>
      <c r="B1757" s="180" t="s">
        <v>14498</v>
      </c>
      <c r="C1757" s="147">
        <v>8</v>
      </c>
      <c r="D1757" s="147" t="s">
        <v>12322</v>
      </c>
      <c r="E1757" s="71"/>
    </row>
    <row r="1758" spans="1:5" ht="16" x14ac:dyDescent="0.2">
      <c r="A1758" s="160" t="s">
        <v>4439</v>
      </c>
      <c r="B1758" s="160" t="s">
        <v>14499</v>
      </c>
      <c r="C1758" s="40">
        <v>5</v>
      </c>
      <c r="D1758" s="323"/>
      <c r="E1758" s="71"/>
    </row>
    <row r="1759" spans="1:5" ht="16" x14ac:dyDescent="0.2">
      <c r="A1759" s="180" t="s">
        <v>4439</v>
      </c>
      <c r="B1759" s="180" t="s">
        <v>14500</v>
      </c>
      <c r="C1759" s="147">
        <v>5</v>
      </c>
      <c r="D1759" s="147" t="s">
        <v>12322</v>
      </c>
      <c r="E1759" s="71"/>
    </row>
    <row r="1760" spans="1:5" ht="16" x14ac:dyDescent="0.2">
      <c r="A1760" s="160" t="s">
        <v>4439</v>
      </c>
      <c r="B1760" s="160" t="s">
        <v>14501</v>
      </c>
      <c r="C1760" s="40">
        <v>8</v>
      </c>
      <c r="D1760" s="323"/>
      <c r="E1760" s="71"/>
    </row>
    <row r="1761" spans="1:5" ht="16" x14ac:dyDescent="0.2">
      <c r="A1761" s="160" t="s">
        <v>4439</v>
      </c>
      <c r="B1761" s="160" t="s">
        <v>14502</v>
      </c>
      <c r="C1761" s="40">
        <v>7</v>
      </c>
      <c r="D1761" s="323"/>
      <c r="E1761" s="71"/>
    </row>
    <row r="1762" spans="1:5" ht="16" x14ac:dyDescent="0.2">
      <c r="A1762" s="180" t="s">
        <v>4439</v>
      </c>
      <c r="B1762" s="180" t="s">
        <v>14503</v>
      </c>
      <c r="C1762" s="147">
        <v>8</v>
      </c>
      <c r="D1762" s="147" t="s">
        <v>12288</v>
      </c>
      <c r="E1762" s="71"/>
    </row>
    <row r="1763" spans="1:5" ht="16" x14ac:dyDescent="0.2">
      <c r="A1763" s="160" t="s">
        <v>4439</v>
      </c>
      <c r="B1763" s="160" t="s">
        <v>14504</v>
      </c>
      <c r="C1763" s="40">
        <v>6</v>
      </c>
      <c r="D1763" s="323"/>
      <c r="E1763" s="71"/>
    </row>
    <row r="1764" spans="1:5" ht="16" x14ac:dyDescent="0.2">
      <c r="A1764" s="160" t="s">
        <v>4439</v>
      </c>
      <c r="B1764" s="160" t="s">
        <v>14505</v>
      </c>
      <c r="C1764" s="40">
        <v>6</v>
      </c>
      <c r="D1764" s="323"/>
      <c r="E1764" s="71"/>
    </row>
    <row r="1765" spans="1:5" ht="16" x14ac:dyDescent="0.2">
      <c r="A1765" s="160" t="s">
        <v>4439</v>
      </c>
      <c r="B1765" s="160" t="s">
        <v>14506</v>
      </c>
      <c r="C1765" s="40">
        <v>6</v>
      </c>
      <c r="D1765" s="323"/>
      <c r="E1765" s="71"/>
    </row>
    <row r="1766" spans="1:5" ht="16" x14ac:dyDescent="0.2">
      <c r="A1766" s="180" t="s">
        <v>4439</v>
      </c>
      <c r="B1766" s="180" t="s">
        <v>14507</v>
      </c>
      <c r="C1766" s="147">
        <v>4</v>
      </c>
      <c r="D1766" s="147" t="s">
        <v>12229</v>
      </c>
      <c r="E1766" s="71"/>
    </row>
    <row r="1767" spans="1:5" ht="16" x14ac:dyDescent="0.2">
      <c r="A1767" s="180" t="s">
        <v>4439</v>
      </c>
      <c r="B1767" s="180" t="s">
        <v>14508</v>
      </c>
      <c r="C1767" s="147">
        <v>6</v>
      </c>
      <c r="D1767" s="147" t="s">
        <v>12229</v>
      </c>
      <c r="E1767" s="71"/>
    </row>
    <row r="1768" spans="1:5" ht="29" x14ac:dyDescent="0.2">
      <c r="A1768" s="221" t="s">
        <v>4439</v>
      </c>
      <c r="B1768" s="221" t="s">
        <v>14509</v>
      </c>
      <c r="C1768" s="140">
        <v>6</v>
      </c>
      <c r="D1768" s="273" t="s">
        <v>12217</v>
      </c>
      <c r="E1768" s="71"/>
    </row>
    <row r="1769" spans="1:5" ht="16" x14ac:dyDescent="0.2">
      <c r="A1769" s="160" t="s">
        <v>4439</v>
      </c>
      <c r="B1769" s="160" t="s">
        <v>14510</v>
      </c>
      <c r="C1769" s="40">
        <v>7</v>
      </c>
      <c r="D1769" s="323"/>
      <c r="E1769" s="71"/>
    </row>
    <row r="1770" spans="1:5" ht="16" x14ac:dyDescent="0.2">
      <c r="A1770" s="160" t="s">
        <v>4439</v>
      </c>
      <c r="B1770" s="160" t="s">
        <v>14511</v>
      </c>
      <c r="C1770" s="40">
        <v>8</v>
      </c>
      <c r="D1770" s="323"/>
      <c r="E1770" s="71"/>
    </row>
    <row r="1771" spans="1:5" ht="16" x14ac:dyDescent="0.2">
      <c r="A1771" s="160" t="s">
        <v>4439</v>
      </c>
      <c r="B1771" s="160" t="s">
        <v>14512</v>
      </c>
      <c r="C1771" s="40">
        <v>7</v>
      </c>
      <c r="D1771" s="323"/>
      <c r="E1771" s="71"/>
    </row>
    <row r="1772" spans="1:5" ht="16" x14ac:dyDescent="0.2">
      <c r="A1772" s="160" t="s">
        <v>4439</v>
      </c>
      <c r="B1772" s="160" t="s">
        <v>14513</v>
      </c>
      <c r="C1772" s="40">
        <v>7</v>
      </c>
      <c r="D1772" s="323"/>
      <c r="E1772" s="71"/>
    </row>
    <row r="1773" spans="1:5" ht="16" x14ac:dyDescent="0.2">
      <c r="A1773" s="160" t="s">
        <v>4439</v>
      </c>
      <c r="B1773" s="160" t="s">
        <v>14514</v>
      </c>
      <c r="C1773" s="40">
        <v>7</v>
      </c>
      <c r="D1773" s="323"/>
      <c r="E1773" s="71"/>
    </row>
    <row r="1774" spans="1:5" ht="16" x14ac:dyDescent="0.2">
      <c r="A1774" s="160" t="s">
        <v>4439</v>
      </c>
      <c r="B1774" s="160" t="s">
        <v>14515</v>
      </c>
      <c r="C1774" s="40">
        <v>6</v>
      </c>
      <c r="D1774" s="323"/>
      <c r="E1774" s="71"/>
    </row>
    <row r="1775" spans="1:5" ht="16" x14ac:dyDescent="0.2">
      <c r="A1775" s="160" t="s">
        <v>4439</v>
      </c>
      <c r="B1775" s="160" t="s">
        <v>14516</v>
      </c>
      <c r="C1775" s="40">
        <v>5</v>
      </c>
      <c r="D1775" s="102" t="s">
        <v>62</v>
      </c>
      <c r="E1775" s="71"/>
    </row>
    <row r="1776" spans="1:5" ht="16" x14ac:dyDescent="0.2">
      <c r="A1776" s="25" t="s">
        <v>4439</v>
      </c>
      <c r="B1776" s="25" t="s">
        <v>14517</v>
      </c>
      <c r="C1776" s="147">
        <v>5</v>
      </c>
      <c r="D1776" s="147" t="s">
        <v>12288</v>
      </c>
      <c r="E1776" s="71"/>
    </row>
    <row r="1777" spans="1:5" ht="16" x14ac:dyDescent="0.2">
      <c r="A1777" s="221" t="s">
        <v>4439</v>
      </c>
      <c r="B1777" s="221" t="s">
        <v>14518</v>
      </c>
      <c r="C1777" s="140">
        <v>5</v>
      </c>
      <c r="D1777" s="273" t="s">
        <v>12206</v>
      </c>
      <c r="E1777" s="71"/>
    </row>
    <row r="1778" spans="1:5" ht="16" x14ac:dyDescent="0.2">
      <c r="A1778" s="25" t="s">
        <v>4439</v>
      </c>
      <c r="B1778" s="25" t="s">
        <v>14519</v>
      </c>
      <c r="C1778" s="147">
        <v>4</v>
      </c>
      <c r="D1778" s="147" t="s">
        <v>12288</v>
      </c>
      <c r="E1778" s="71"/>
    </row>
    <row r="1779" spans="1:5" ht="16" x14ac:dyDescent="0.2">
      <c r="A1779" s="160" t="s">
        <v>4439</v>
      </c>
      <c r="B1779" s="160" t="s">
        <v>14520</v>
      </c>
      <c r="C1779" s="40">
        <v>7</v>
      </c>
      <c r="D1779" s="323"/>
      <c r="E1779" s="71"/>
    </row>
    <row r="1780" spans="1:5" ht="16" x14ac:dyDescent="0.2">
      <c r="A1780" s="221" t="s">
        <v>4439</v>
      </c>
      <c r="B1780" s="221" t="s">
        <v>14521</v>
      </c>
      <c r="C1780" s="140">
        <v>6</v>
      </c>
      <c r="D1780" s="273" t="s">
        <v>14522</v>
      </c>
      <c r="E1780" s="71"/>
    </row>
    <row r="1781" spans="1:5" ht="16" x14ac:dyDescent="0.2">
      <c r="A1781" s="221" t="s">
        <v>4439</v>
      </c>
      <c r="B1781" s="221" t="s">
        <v>14523</v>
      </c>
      <c r="C1781" s="140">
        <v>7</v>
      </c>
      <c r="D1781" s="273" t="s">
        <v>12217</v>
      </c>
      <c r="E1781" s="71"/>
    </row>
    <row r="1782" spans="1:5" ht="16" x14ac:dyDescent="0.2">
      <c r="A1782" s="160" t="s">
        <v>4439</v>
      </c>
      <c r="B1782" s="160" t="s">
        <v>14524</v>
      </c>
      <c r="C1782" s="40">
        <v>4</v>
      </c>
      <c r="D1782" s="323"/>
      <c r="E1782" s="71"/>
    </row>
    <row r="1783" spans="1:5" ht="16" x14ac:dyDescent="0.2">
      <c r="A1783" s="160" t="s">
        <v>14525</v>
      </c>
      <c r="B1783" s="160" t="s">
        <v>14526</v>
      </c>
      <c r="C1783" s="40">
        <v>4</v>
      </c>
      <c r="D1783" s="323"/>
      <c r="E1783" s="71"/>
    </row>
    <row r="1784" spans="1:5" ht="16" x14ac:dyDescent="0.2">
      <c r="A1784" s="160" t="s">
        <v>14527</v>
      </c>
      <c r="B1784" s="160" t="s">
        <v>14528</v>
      </c>
      <c r="C1784" s="40">
        <v>5</v>
      </c>
      <c r="D1784" s="323"/>
      <c r="E1784" s="71"/>
    </row>
    <row r="1785" spans="1:5" ht="16" x14ac:dyDescent="0.2">
      <c r="A1785" s="160" t="s">
        <v>14529</v>
      </c>
      <c r="B1785" s="160" t="s">
        <v>14096</v>
      </c>
      <c r="C1785" s="40">
        <v>4</v>
      </c>
      <c r="D1785" s="323"/>
      <c r="E1785" s="71"/>
    </row>
    <row r="1786" spans="1:5" ht="16" x14ac:dyDescent="0.2">
      <c r="A1786" s="160" t="s">
        <v>14529</v>
      </c>
      <c r="B1786" s="160" t="s">
        <v>14530</v>
      </c>
      <c r="C1786" s="40">
        <v>4</v>
      </c>
      <c r="D1786" s="323"/>
      <c r="E1786" s="71"/>
    </row>
    <row r="1787" spans="1:5" ht="16" x14ac:dyDescent="0.2">
      <c r="A1787" s="180" t="s">
        <v>14531</v>
      </c>
      <c r="B1787" s="180" t="s">
        <v>14532</v>
      </c>
      <c r="C1787" s="147">
        <v>5</v>
      </c>
      <c r="D1787" s="147" t="s">
        <v>12217</v>
      </c>
      <c r="E1787" s="71"/>
    </row>
    <row r="1788" spans="1:5" ht="16" x14ac:dyDescent="0.2">
      <c r="A1788" s="160" t="s">
        <v>4454</v>
      </c>
      <c r="B1788" s="160" t="s">
        <v>14533</v>
      </c>
      <c r="C1788" s="40">
        <v>6</v>
      </c>
      <c r="D1788" s="323"/>
      <c r="E1788" s="71"/>
    </row>
    <row r="1789" spans="1:5" ht="16" x14ac:dyDescent="0.2">
      <c r="A1789" s="160" t="s">
        <v>14534</v>
      </c>
      <c r="B1789" s="160" t="s">
        <v>14535</v>
      </c>
      <c r="C1789" s="40">
        <v>2</v>
      </c>
      <c r="D1789" s="102" t="s">
        <v>62</v>
      </c>
      <c r="E1789" s="71"/>
    </row>
    <row r="1790" spans="1:5" ht="16" x14ac:dyDescent="0.2">
      <c r="A1790" s="160" t="s">
        <v>10525</v>
      </c>
      <c r="B1790" s="160" t="s">
        <v>14536</v>
      </c>
      <c r="C1790" s="40">
        <v>6</v>
      </c>
      <c r="D1790" s="102" t="s">
        <v>62</v>
      </c>
      <c r="E1790" s="71"/>
    </row>
    <row r="1791" spans="1:5" ht="16" x14ac:dyDescent="0.2">
      <c r="A1791" s="160" t="s">
        <v>10525</v>
      </c>
      <c r="B1791" s="160" t="s">
        <v>14537</v>
      </c>
      <c r="C1791" s="40">
        <v>8</v>
      </c>
      <c r="D1791" s="323"/>
      <c r="E1791" s="71"/>
    </row>
    <row r="1792" spans="1:5" ht="16" x14ac:dyDescent="0.2">
      <c r="A1792" s="160" t="s">
        <v>14538</v>
      </c>
      <c r="B1792" s="160" t="s">
        <v>14539</v>
      </c>
      <c r="C1792" s="40">
        <v>7</v>
      </c>
      <c r="D1792" s="102" t="s">
        <v>62</v>
      </c>
      <c r="E1792" s="71"/>
    </row>
    <row r="1793" spans="1:5" ht="16" x14ac:dyDescent="0.2">
      <c r="A1793" s="160" t="s">
        <v>14538</v>
      </c>
      <c r="B1793" s="160" t="s">
        <v>14540</v>
      </c>
      <c r="C1793" s="40">
        <v>5</v>
      </c>
      <c r="D1793" s="102" t="s">
        <v>62</v>
      </c>
      <c r="E1793" s="71"/>
    </row>
    <row r="1794" spans="1:5" ht="16" x14ac:dyDescent="0.2">
      <c r="A1794" s="160" t="s">
        <v>14538</v>
      </c>
      <c r="B1794" s="160" t="s">
        <v>14541</v>
      </c>
      <c r="C1794" s="40">
        <v>3</v>
      </c>
      <c r="D1794" s="323"/>
      <c r="E1794" s="71"/>
    </row>
    <row r="1795" spans="1:5" ht="16" x14ac:dyDescent="0.2">
      <c r="A1795" s="160" t="s">
        <v>14542</v>
      </c>
      <c r="B1795" s="160" t="s">
        <v>14543</v>
      </c>
      <c r="C1795" s="40">
        <v>2</v>
      </c>
      <c r="D1795" s="323"/>
      <c r="E1795" s="71"/>
    </row>
    <row r="1796" spans="1:5" ht="16" x14ac:dyDescent="0.2">
      <c r="A1796" s="160" t="s">
        <v>14544</v>
      </c>
      <c r="B1796" s="160" t="s">
        <v>14545</v>
      </c>
      <c r="C1796" s="40">
        <v>5</v>
      </c>
      <c r="D1796" s="323"/>
      <c r="E1796" s="71"/>
    </row>
    <row r="1797" spans="1:5" ht="16" x14ac:dyDescent="0.2">
      <c r="A1797" s="160" t="s">
        <v>14546</v>
      </c>
      <c r="B1797" s="160" t="s">
        <v>14547</v>
      </c>
      <c r="C1797" s="40">
        <v>4</v>
      </c>
      <c r="D1797" s="102" t="s">
        <v>62</v>
      </c>
      <c r="E1797" s="71"/>
    </row>
    <row r="1798" spans="1:5" ht="16" x14ac:dyDescent="0.2">
      <c r="A1798" s="160" t="s">
        <v>4495</v>
      </c>
      <c r="B1798" s="160" t="s">
        <v>14548</v>
      </c>
      <c r="C1798" s="40">
        <v>4</v>
      </c>
      <c r="D1798" s="323"/>
      <c r="E1798" s="71"/>
    </row>
    <row r="1799" spans="1:5" ht="16" x14ac:dyDescent="0.2">
      <c r="A1799" s="160" t="s">
        <v>4495</v>
      </c>
      <c r="B1799" s="160" t="s">
        <v>14549</v>
      </c>
      <c r="C1799" s="40">
        <v>6</v>
      </c>
      <c r="D1799" s="323"/>
      <c r="E1799" s="71"/>
    </row>
    <row r="1800" spans="1:5" ht="16" x14ac:dyDescent="0.2">
      <c r="A1800" s="160" t="s">
        <v>4495</v>
      </c>
      <c r="B1800" s="160" t="s">
        <v>4500</v>
      </c>
      <c r="C1800" s="40">
        <v>6</v>
      </c>
      <c r="D1800" s="323"/>
      <c r="E1800" s="71"/>
    </row>
    <row r="1801" spans="1:5" ht="16" x14ac:dyDescent="0.2">
      <c r="A1801" s="221" t="s">
        <v>14550</v>
      </c>
      <c r="B1801" s="221" t="s">
        <v>14551</v>
      </c>
      <c r="C1801" s="140">
        <v>4</v>
      </c>
      <c r="D1801" s="273" t="s">
        <v>12217</v>
      </c>
      <c r="E1801" s="71"/>
    </row>
    <row r="1802" spans="1:5" ht="16" x14ac:dyDescent="0.2">
      <c r="A1802" s="160" t="s">
        <v>14552</v>
      </c>
      <c r="B1802" s="160" t="s">
        <v>14553</v>
      </c>
      <c r="C1802" s="40">
        <v>4</v>
      </c>
      <c r="D1802" s="102" t="s">
        <v>62</v>
      </c>
      <c r="E1802" s="71"/>
    </row>
    <row r="1803" spans="1:5" ht="16" x14ac:dyDescent="0.2">
      <c r="A1803" s="160" t="s">
        <v>10589</v>
      </c>
      <c r="B1803" s="160" t="s">
        <v>14554</v>
      </c>
      <c r="C1803" s="40">
        <v>6</v>
      </c>
      <c r="D1803" s="323"/>
      <c r="E1803" s="71"/>
    </row>
    <row r="1804" spans="1:5" ht="16" x14ac:dyDescent="0.2">
      <c r="A1804" s="160" t="s">
        <v>4503</v>
      </c>
      <c r="B1804" s="160" t="s">
        <v>14555</v>
      </c>
      <c r="C1804" s="40">
        <v>2</v>
      </c>
      <c r="D1804" s="102" t="s">
        <v>62</v>
      </c>
      <c r="E1804" s="71"/>
    </row>
    <row r="1805" spans="1:5" ht="16" x14ac:dyDescent="0.2">
      <c r="A1805" s="160" t="s">
        <v>4503</v>
      </c>
      <c r="B1805" s="160" t="s">
        <v>14556</v>
      </c>
      <c r="C1805" s="40">
        <v>4</v>
      </c>
      <c r="D1805" s="323"/>
      <c r="E1805" s="71"/>
    </row>
    <row r="1806" spans="1:5" ht="16" x14ac:dyDescent="0.2">
      <c r="A1806" s="180" t="s">
        <v>4503</v>
      </c>
      <c r="B1806" s="25" t="s">
        <v>14557</v>
      </c>
      <c r="C1806" s="147">
        <v>3</v>
      </c>
      <c r="D1806" s="147" t="s">
        <v>12288</v>
      </c>
      <c r="E1806" s="71"/>
    </row>
    <row r="1807" spans="1:5" ht="16" x14ac:dyDescent="0.2">
      <c r="A1807" s="160" t="s">
        <v>4503</v>
      </c>
      <c r="B1807" s="160" t="s">
        <v>14558</v>
      </c>
      <c r="C1807" s="40">
        <v>5</v>
      </c>
      <c r="D1807" s="102" t="s">
        <v>62</v>
      </c>
      <c r="E1807" s="71"/>
    </row>
    <row r="1808" spans="1:5" ht="16" x14ac:dyDescent="0.2">
      <c r="A1808" s="180" t="s">
        <v>4503</v>
      </c>
      <c r="B1808" s="180" t="s">
        <v>14559</v>
      </c>
      <c r="C1808" s="147">
        <v>2</v>
      </c>
      <c r="D1808" s="147" t="s">
        <v>12217</v>
      </c>
      <c r="E1808" s="71"/>
    </row>
    <row r="1809" spans="1:5" ht="16" x14ac:dyDescent="0.2">
      <c r="A1809" s="180" t="s">
        <v>4503</v>
      </c>
      <c r="B1809" s="180" t="s">
        <v>14560</v>
      </c>
      <c r="C1809" s="147">
        <v>4</v>
      </c>
      <c r="D1809" s="147" t="s">
        <v>12322</v>
      </c>
      <c r="E1809" s="71"/>
    </row>
    <row r="1810" spans="1:5" ht="16" x14ac:dyDescent="0.2">
      <c r="A1810" s="180" t="s">
        <v>4503</v>
      </c>
      <c r="B1810" s="180" t="s">
        <v>11929</v>
      </c>
      <c r="C1810" s="147">
        <v>5</v>
      </c>
      <c r="D1810" s="147" t="s">
        <v>12229</v>
      </c>
      <c r="E1810" s="71"/>
    </row>
    <row r="1811" spans="1:5" ht="16" x14ac:dyDescent="0.2">
      <c r="A1811" s="160" t="s">
        <v>4503</v>
      </c>
      <c r="B1811" s="160" t="s">
        <v>14561</v>
      </c>
      <c r="C1811" s="40">
        <v>2</v>
      </c>
      <c r="D1811" s="323"/>
      <c r="E1811" s="71"/>
    </row>
    <row r="1812" spans="1:5" ht="16" x14ac:dyDescent="0.2">
      <c r="A1812" s="180" t="s">
        <v>14562</v>
      </c>
      <c r="B1812" s="180" t="s">
        <v>14563</v>
      </c>
      <c r="C1812" s="147">
        <v>5</v>
      </c>
      <c r="D1812" s="147" t="s">
        <v>12229</v>
      </c>
      <c r="E1812" s="71"/>
    </row>
    <row r="1813" spans="1:5" ht="16" x14ac:dyDescent="0.2">
      <c r="A1813" s="160" t="s">
        <v>14562</v>
      </c>
      <c r="B1813" s="160" t="s">
        <v>14564</v>
      </c>
      <c r="C1813" s="40">
        <v>4</v>
      </c>
      <c r="D1813" s="323"/>
      <c r="E1813" s="71"/>
    </row>
    <row r="1814" spans="1:5" ht="16" x14ac:dyDescent="0.2">
      <c r="A1814" s="180" t="s">
        <v>14565</v>
      </c>
      <c r="B1814" s="180" t="s">
        <v>14566</v>
      </c>
      <c r="C1814" s="147">
        <v>3</v>
      </c>
      <c r="D1814" s="147" t="s">
        <v>12229</v>
      </c>
      <c r="E1814" s="71"/>
    </row>
    <row r="1815" spans="1:5" ht="16" x14ac:dyDescent="0.2">
      <c r="A1815" s="160" t="s">
        <v>4947</v>
      </c>
      <c r="B1815" s="160" t="s">
        <v>14567</v>
      </c>
      <c r="C1815" s="40">
        <v>8</v>
      </c>
      <c r="D1815" s="102" t="s">
        <v>62</v>
      </c>
      <c r="E1815" s="71"/>
    </row>
    <row r="1816" spans="1:5" ht="16" x14ac:dyDescent="0.2">
      <c r="A1816" s="180" t="s">
        <v>10641</v>
      </c>
      <c r="B1816" s="180" t="s">
        <v>14568</v>
      </c>
      <c r="C1816" s="147">
        <v>8</v>
      </c>
      <c r="D1816" s="147" t="s">
        <v>12322</v>
      </c>
      <c r="E1816" s="71"/>
    </row>
    <row r="1817" spans="1:5" ht="29" x14ac:dyDescent="0.2">
      <c r="A1817" s="180" t="s">
        <v>14569</v>
      </c>
      <c r="B1817" s="180" t="s">
        <v>14570</v>
      </c>
      <c r="C1817" s="147">
        <v>7</v>
      </c>
      <c r="D1817" s="147" t="s">
        <v>12217</v>
      </c>
      <c r="E1817" s="71"/>
    </row>
    <row r="1818" spans="1:5" ht="16" x14ac:dyDescent="0.2">
      <c r="A1818" s="180" t="s">
        <v>14569</v>
      </c>
      <c r="B1818" s="180" t="s">
        <v>14571</v>
      </c>
      <c r="C1818" s="147">
        <v>8</v>
      </c>
      <c r="D1818" s="147" t="s">
        <v>12288</v>
      </c>
      <c r="E1818" s="71"/>
    </row>
    <row r="1819" spans="1:5" ht="16" x14ac:dyDescent="0.2">
      <c r="A1819" s="249" t="s">
        <v>14569</v>
      </c>
      <c r="B1819" s="249" t="s">
        <v>14572</v>
      </c>
      <c r="C1819" s="274">
        <v>8</v>
      </c>
      <c r="D1819" s="250" t="s">
        <v>62</v>
      </c>
      <c r="E1819" s="71"/>
    </row>
    <row r="1820" spans="1:5" ht="16" x14ac:dyDescent="0.2">
      <c r="A1820" s="160" t="s">
        <v>14569</v>
      </c>
      <c r="B1820" s="160" t="s">
        <v>14573</v>
      </c>
      <c r="C1820" s="40">
        <v>8</v>
      </c>
      <c r="D1820" s="323"/>
      <c r="E1820" s="71"/>
    </row>
    <row r="1821" spans="1:5" ht="16" x14ac:dyDescent="0.2">
      <c r="A1821" s="160" t="s">
        <v>14569</v>
      </c>
      <c r="B1821" s="160" t="s">
        <v>14574</v>
      </c>
      <c r="C1821" s="40">
        <v>7</v>
      </c>
      <c r="D1821" s="323"/>
      <c r="E1821" s="71"/>
    </row>
    <row r="1822" spans="1:5" ht="16" x14ac:dyDescent="0.2">
      <c r="A1822" s="160" t="s">
        <v>14569</v>
      </c>
      <c r="B1822" s="160" t="s">
        <v>14575</v>
      </c>
      <c r="C1822" s="40">
        <v>8</v>
      </c>
      <c r="D1822" s="323"/>
      <c r="E1822" s="71"/>
    </row>
    <row r="1823" spans="1:5" ht="16" x14ac:dyDescent="0.2">
      <c r="A1823" s="180" t="s">
        <v>14569</v>
      </c>
      <c r="B1823" s="180" t="s">
        <v>14576</v>
      </c>
      <c r="C1823" s="147">
        <v>8</v>
      </c>
      <c r="D1823" s="147" t="s">
        <v>12229</v>
      </c>
      <c r="E1823" s="71"/>
    </row>
    <row r="1824" spans="1:5" ht="16" x14ac:dyDescent="0.2">
      <c r="A1824" s="160" t="s">
        <v>14577</v>
      </c>
      <c r="B1824" s="160" t="s">
        <v>14578</v>
      </c>
      <c r="C1824" s="40">
        <v>6</v>
      </c>
      <c r="D1824" s="323"/>
      <c r="E1824" s="71"/>
    </row>
    <row r="1825" spans="1:5" ht="16" x14ac:dyDescent="0.2">
      <c r="A1825" s="160" t="s">
        <v>14577</v>
      </c>
      <c r="B1825" s="160" t="s">
        <v>14579</v>
      </c>
      <c r="C1825" s="40">
        <v>9</v>
      </c>
      <c r="D1825" s="323"/>
      <c r="E1825" s="71"/>
    </row>
    <row r="1826" spans="1:5" ht="16" x14ac:dyDescent="0.2">
      <c r="A1826" s="180" t="s">
        <v>4557</v>
      </c>
      <c r="B1826" s="180" t="s">
        <v>14580</v>
      </c>
      <c r="C1826" s="147">
        <v>7</v>
      </c>
      <c r="D1826" s="147" t="s">
        <v>12229</v>
      </c>
      <c r="E1826" s="71"/>
    </row>
    <row r="1827" spans="1:5" ht="16" x14ac:dyDescent="0.2">
      <c r="A1827" s="180" t="s">
        <v>4557</v>
      </c>
      <c r="B1827" s="180" t="s">
        <v>14581</v>
      </c>
      <c r="C1827" s="147" t="s">
        <v>59</v>
      </c>
      <c r="D1827" s="147" t="s">
        <v>12229</v>
      </c>
      <c r="E1827" s="71"/>
    </row>
    <row r="1828" spans="1:5" ht="16" x14ac:dyDescent="0.2">
      <c r="A1828" s="180" t="s">
        <v>4557</v>
      </c>
      <c r="B1828" s="180" t="s">
        <v>14582</v>
      </c>
      <c r="C1828" s="147">
        <v>4</v>
      </c>
      <c r="D1828" s="147" t="s">
        <v>12229</v>
      </c>
      <c r="E1828" s="71"/>
    </row>
    <row r="1829" spans="1:5" ht="16" x14ac:dyDescent="0.2">
      <c r="A1829" s="180" t="s">
        <v>4557</v>
      </c>
      <c r="B1829" s="180" t="s">
        <v>14583</v>
      </c>
      <c r="C1829" s="147">
        <v>2</v>
      </c>
      <c r="D1829" s="147" t="s">
        <v>12229</v>
      </c>
      <c r="E1829" s="71"/>
    </row>
    <row r="1830" spans="1:5" ht="16" x14ac:dyDescent="0.2">
      <c r="A1830" s="180" t="s">
        <v>4557</v>
      </c>
      <c r="B1830" s="180" t="s">
        <v>14584</v>
      </c>
      <c r="C1830" s="147">
        <v>7</v>
      </c>
      <c r="D1830" s="147" t="s">
        <v>12229</v>
      </c>
      <c r="E1830" s="71"/>
    </row>
    <row r="1831" spans="1:5" ht="16" x14ac:dyDescent="0.2">
      <c r="A1831" s="221" t="s">
        <v>4561</v>
      </c>
      <c r="B1831" s="221" t="s">
        <v>14585</v>
      </c>
      <c r="C1831" s="140">
        <v>8</v>
      </c>
      <c r="D1831" s="273" t="s">
        <v>12804</v>
      </c>
      <c r="E1831" s="71"/>
    </row>
    <row r="1832" spans="1:5" ht="16" x14ac:dyDescent="0.2">
      <c r="A1832" s="160" t="s">
        <v>4561</v>
      </c>
      <c r="B1832" s="160" t="s">
        <v>14586</v>
      </c>
      <c r="C1832" s="40">
        <v>7</v>
      </c>
      <c r="D1832" s="323"/>
      <c r="E1832" s="71"/>
    </row>
    <row r="1833" spans="1:5" ht="16" x14ac:dyDescent="0.2">
      <c r="A1833" s="180" t="s">
        <v>10695</v>
      </c>
      <c r="B1833" s="180" t="s">
        <v>3154</v>
      </c>
      <c r="C1833" s="147">
        <v>5</v>
      </c>
      <c r="D1833" s="147" t="s">
        <v>12229</v>
      </c>
      <c r="E1833" s="71"/>
    </row>
    <row r="1834" spans="1:5" ht="16" x14ac:dyDescent="0.2">
      <c r="A1834" s="180" t="s">
        <v>10695</v>
      </c>
      <c r="B1834" s="180" t="s">
        <v>14587</v>
      </c>
      <c r="C1834" s="147">
        <v>2</v>
      </c>
      <c r="D1834" s="147" t="s">
        <v>12229</v>
      </c>
      <c r="E1834" s="71"/>
    </row>
    <row r="1835" spans="1:5" ht="16" x14ac:dyDescent="0.2">
      <c r="A1835" s="25" t="s">
        <v>10695</v>
      </c>
      <c r="B1835" s="25" t="s">
        <v>14588</v>
      </c>
      <c r="C1835" s="147">
        <v>1</v>
      </c>
      <c r="D1835" s="147" t="s">
        <v>12288</v>
      </c>
      <c r="E1835" s="71"/>
    </row>
    <row r="1836" spans="1:5" ht="16" x14ac:dyDescent="0.2">
      <c r="A1836" s="25" t="s">
        <v>10695</v>
      </c>
      <c r="B1836" s="25" t="s">
        <v>14589</v>
      </c>
      <c r="C1836" s="147">
        <v>1</v>
      </c>
      <c r="D1836" s="147" t="s">
        <v>12288</v>
      </c>
      <c r="E1836" s="71"/>
    </row>
    <row r="1837" spans="1:5" ht="16" x14ac:dyDescent="0.2">
      <c r="A1837" s="180" t="s">
        <v>10695</v>
      </c>
      <c r="B1837" s="180" t="s">
        <v>14590</v>
      </c>
      <c r="C1837" s="147">
        <v>8</v>
      </c>
      <c r="D1837" s="147" t="s">
        <v>12229</v>
      </c>
      <c r="E1837" s="71"/>
    </row>
    <row r="1838" spans="1:5" ht="16" x14ac:dyDescent="0.2">
      <c r="A1838" s="180" t="s">
        <v>10695</v>
      </c>
      <c r="B1838" s="180" t="s">
        <v>14591</v>
      </c>
      <c r="C1838" s="147">
        <v>1</v>
      </c>
      <c r="D1838" s="147" t="s">
        <v>12229</v>
      </c>
      <c r="E1838" s="71"/>
    </row>
    <row r="1839" spans="1:5" ht="16" x14ac:dyDescent="0.2">
      <c r="A1839" s="180" t="s">
        <v>10695</v>
      </c>
      <c r="B1839" s="180" t="s">
        <v>14592</v>
      </c>
      <c r="C1839" s="147" t="s">
        <v>59</v>
      </c>
      <c r="D1839" s="147" t="s">
        <v>12229</v>
      </c>
      <c r="E1839" s="71"/>
    </row>
    <row r="1840" spans="1:5" ht="16" x14ac:dyDescent="0.2">
      <c r="A1840" s="221" t="s">
        <v>14593</v>
      </c>
      <c r="B1840" s="221" t="s">
        <v>14594</v>
      </c>
      <c r="C1840" s="140">
        <v>3</v>
      </c>
      <c r="D1840" s="273" t="s">
        <v>12206</v>
      </c>
      <c r="E1840" s="71"/>
    </row>
    <row r="1841" spans="1:5" ht="16" x14ac:dyDescent="0.2">
      <c r="A1841" s="221" t="s">
        <v>14595</v>
      </c>
      <c r="B1841" s="221" t="s">
        <v>14596</v>
      </c>
      <c r="C1841" s="224" t="s">
        <v>59</v>
      </c>
      <c r="D1841" s="273" t="s">
        <v>12206</v>
      </c>
      <c r="E1841" s="71"/>
    </row>
    <row r="1842" spans="1:5" ht="16" x14ac:dyDescent="0.2">
      <c r="A1842" s="221" t="s">
        <v>14595</v>
      </c>
      <c r="B1842" s="221" t="s">
        <v>14597</v>
      </c>
      <c r="C1842" s="224" t="s">
        <v>59</v>
      </c>
      <c r="D1842" s="273" t="s">
        <v>12206</v>
      </c>
      <c r="E1842" s="71"/>
    </row>
    <row r="1843" spans="1:5" ht="16" x14ac:dyDescent="0.2">
      <c r="A1843" s="221" t="s">
        <v>14598</v>
      </c>
      <c r="B1843" s="221" t="s">
        <v>14599</v>
      </c>
      <c r="C1843" s="224" t="s">
        <v>59</v>
      </c>
      <c r="D1843" s="273" t="s">
        <v>12217</v>
      </c>
      <c r="E1843" s="71"/>
    </row>
    <row r="1844" spans="1:5" ht="16" x14ac:dyDescent="0.2">
      <c r="A1844" s="160" t="s">
        <v>14600</v>
      </c>
      <c r="B1844" s="160" t="s">
        <v>14601</v>
      </c>
      <c r="C1844" s="40">
        <v>2</v>
      </c>
      <c r="D1844" s="102" t="s">
        <v>62</v>
      </c>
      <c r="E1844" s="71"/>
    </row>
    <row r="1845" spans="1:5" ht="16" x14ac:dyDescent="0.2">
      <c r="A1845" s="160" t="s">
        <v>14602</v>
      </c>
      <c r="B1845" s="160" t="s">
        <v>14603</v>
      </c>
      <c r="C1845" s="40">
        <v>5</v>
      </c>
      <c r="D1845" s="323"/>
      <c r="E1845" s="71"/>
    </row>
    <row r="1846" spans="1:5" ht="16" x14ac:dyDescent="0.2">
      <c r="A1846" s="160" t="s">
        <v>14602</v>
      </c>
      <c r="B1846" s="160" t="s">
        <v>14604</v>
      </c>
      <c r="C1846" s="40">
        <v>6</v>
      </c>
      <c r="D1846" s="323"/>
      <c r="E1846" s="71"/>
    </row>
    <row r="1847" spans="1:5" ht="16" x14ac:dyDescent="0.2">
      <c r="A1847" s="160" t="s">
        <v>14602</v>
      </c>
      <c r="B1847" s="160" t="s">
        <v>14605</v>
      </c>
      <c r="C1847" s="40">
        <v>6</v>
      </c>
      <c r="D1847" s="323"/>
      <c r="E1847" s="71"/>
    </row>
    <row r="1848" spans="1:5" ht="16" x14ac:dyDescent="0.2">
      <c r="A1848" s="160" t="s">
        <v>14602</v>
      </c>
      <c r="B1848" s="160" t="s">
        <v>14606</v>
      </c>
      <c r="C1848" s="40">
        <v>6</v>
      </c>
      <c r="D1848" s="323"/>
      <c r="E1848" s="71"/>
    </row>
    <row r="1849" spans="1:5" ht="16" x14ac:dyDescent="0.2">
      <c r="A1849" s="160" t="s">
        <v>14602</v>
      </c>
      <c r="B1849" s="160" t="s">
        <v>14607</v>
      </c>
      <c r="C1849" s="40">
        <v>6</v>
      </c>
      <c r="D1849" s="323"/>
      <c r="E1849" s="71"/>
    </row>
    <row r="1850" spans="1:5" ht="16" x14ac:dyDescent="0.2">
      <c r="A1850" s="221" t="s">
        <v>14608</v>
      </c>
      <c r="B1850" s="221" t="s">
        <v>14609</v>
      </c>
      <c r="C1850" s="224" t="s">
        <v>59</v>
      </c>
      <c r="D1850" s="273" t="s">
        <v>12217</v>
      </c>
      <c r="E1850" s="71"/>
    </row>
    <row r="1851" spans="1:5" ht="16" x14ac:dyDescent="0.2">
      <c r="A1851" s="160" t="s">
        <v>10751</v>
      </c>
      <c r="B1851" s="160" t="s">
        <v>1277</v>
      </c>
      <c r="C1851" s="40">
        <v>5</v>
      </c>
      <c r="D1851" s="323"/>
      <c r="E1851" s="71"/>
    </row>
    <row r="1852" spans="1:5" ht="16" x14ac:dyDescent="0.2">
      <c r="A1852" s="221" t="s">
        <v>14610</v>
      </c>
      <c r="B1852" s="221" t="s">
        <v>14611</v>
      </c>
      <c r="C1852" s="224" t="s">
        <v>59</v>
      </c>
      <c r="D1852" s="273" t="s">
        <v>12206</v>
      </c>
      <c r="E1852" s="71"/>
    </row>
    <row r="1853" spans="1:5" ht="16" x14ac:dyDescent="0.2">
      <c r="A1853" s="160" t="s">
        <v>14612</v>
      </c>
      <c r="B1853" s="160" t="s">
        <v>14613</v>
      </c>
      <c r="C1853" s="40">
        <v>5</v>
      </c>
      <c r="D1853" s="323"/>
      <c r="E1853" s="71"/>
    </row>
    <row r="1854" spans="1:5" ht="16" x14ac:dyDescent="0.2">
      <c r="A1854" s="160" t="s">
        <v>14614</v>
      </c>
      <c r="B1854" s="160" t="s">
        <v>14615</v>
      </c>
      <c r="C1854" s="40">
        <v>7</v>
      </c>
      <c r="D1854" s="102" t="s">
        <v>62</v>
      </c>
      <c r="E1854" s="71"/>
    </row>
    <row r="1855" spans="1:5" ht="16" x14ac:dyDescent="0.2">
      <c r="A1855" s="160" t="s">
        <v>10770</v>
      </c>
      <c r="B1855" s="160" t="s">
        <v>14616</v>
      </c>
      <c r="C1855" s="40">
        <v>8</v>
      </c>
      <c r="D1855" s="323"/>
      <c r="E1855" s="71"/>
    </row>
    <row r="1856" spans="1:5" ht="16" x14ac:dyDescent="0.2">
      <c r="A1856" s="160" t="s">
        <v>4626</v>
      </c>
      <c r="B1856" s="160" t="s">
        <v>14617</v>
      </c>
      <c r="C1856" s="40">
        <v>5</v>
      </c>
      <c r="D1856" s="323"/>
      <c r="E1856" s="71"/>
    </row>
    <row r="1857" spans="1:5" ht="16" x14ac:dyDescent="0.2">
      <c r="A1857" s="160" t="s">
        <v>14618</v>
      </c>
      <c r="B1857" s="160" t="s">
        <v>13262</v>
      </c>
      <c r="C1857" s="40">
        <v>7</v>
      </c>
      <c r="D1857" s="323"/>
      <c r="E1857" s="71"/>
    </row>
    <row r="1858" spans="1:5" ht="16" x14ac:dyDescent="0.2">
      <c r="A1858" s="160" t="s">
        <v>14619</v>
      </c>
      <c r="B1858" s="160" t="s">
        <v>14620</v>
      </c>
      <c r="C1858" s="40">
        <v>5</v>
      </c>
      <c r="D1858" s="323"/>
      <c r="E1858" s="71"/>
    </row>
    <row r="1859" spans="1:5" ht="16" x14ac:dyDescent="0.2">
      <c r="A1859" s="160" t="s">
        <v>14619</v>
      </c>
      <c r="B1859" s="160" t="s">
        <v>14621</v>
      </c>
      <c r="C1859" s="40">
        <v>4</v>
      </c>
      <c r="D1859" s="323"/>
      <c r="E1859" s="71"/>
    </row>
  </sheetData>
  <autoFilter ref="A1:D1859" xr:uid="{00000000-0001-0000-0600-000000000000}"/>
  <sortState xmlns:xlrd2="http://schemas.microsoft.com/office/spreadsheetml/2017/richdata2" ref="A2:D1349">
    <sortCondition ref="A2:A1349"/>
    <sortCondition ref="B2:B1349"/>
  </sortState>
  <pageMargins left="0.7" right="0.7" top="0.75" bottom="0.75" header="0" footer="0"/>
  <pageSetup orientation="portrait"/>
  <headerFooter>
    <oddFooter>&amp;C000000&amp;P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6A295-6837-6341-AD04-6AF2A6727BDE}">
  <sheetPr>
    <tabColor theme="7" tint="0.59999389629810485"/>
    <outlinePr summaryBelow="0" summaryRight="0"/>
  </sheetPr>
  <dimension ref="A1:E1415"/>
  <sheetViews>
    <sheetView showGridLines="0" zoomScaleNormal="100" workbookViewId="0"/>
  </sheetViews>
  <sheetFormatPr baseColWidth="10" defaultColWidth="10.83203125" defaultRowHeight="15.75" customHeight="1" x14ac:dyDescent="0.2"/>
  <cols>
    <col min="1" max="1" width="28.83203125" style="13" customWidth="1"/>
    <col min="2" max="2" width="70.83203125" style="13" customWidth="1"/>
    <col min="3" max="3" width="8.33203125" style="13" customWidth="1"/>
    <col min="4" max="4" width="30.83203125" style="270" customWidth="1"/>
    <col min="5" max="5" width="10.83203125" style="13"/>
    <col min="6" max="16384" width="10.83203125" style="89"/>
  </cols>
  <sheetData>
    <row r="1" spans="1:4" ht="30" customHeight="1" x14ac:dyDescent="0.2">
      <c r="A1" s="59" t="s">
        <v>48</v>
      </c>
      <c r="B1" s="59" t="s">
        <v>49</v>
      </c>
      <c r="C1" s="60" t="s">
        <v>50</v>
      </c>
      <c r="D1" s="267" t="s">
        <v>51</v>
      </c>
    </row>
    <row r="2" spans="1:4" ht="16" x14ac:dyDescent="0.2">
      <c r="A2" s="221" t="s">
        <v>14622</v>
      </c>
      <c r="B2" s="221" t="s">
        <v>14623</v>
      </c>
      <c r="C2" s="140">
        <v>1</v>
      </c>
      <c r="D2" s="269" t="s">
        <v>12206</v>
      </c>
    </row>
    <row r="3" spans="1:4" ht="16" x14ac:dyDescent="0.2">
      <c r="A3" s="221" t="s">
        <v>14624</v>
      </c>
      <c r="B3" s="221" t="s">
        <v>14625</v>
      </c>
      <c r="C3" s="140">
        <v>6</v>
      </c>
      <c r="D3" s="269" t="s">
        <v>12217</v>
      </c>
    </row>
    <row r="4" spans="1:4" ht="16" x14ac:dyDescent="0.2">
      <c r="A4" s="221" t="s">
        <v>14624</v>
      </c>
      <c r="B4" s="221" t="s">
        <v>14626</v>
      </c>
      <c r="C4" s="140">
        <v>7</v>
      </c>
      <c r="D4" s="269" t="s">
        <v>12217</v>
      </c>
    </row>
    <row r="5" spans="1:4" ht="16" x14ac:dyDescent="0.2">
      <c r="A5" s="222" t="s">
        <v>14627</v>
      </c>
      <c r="B5" s="222" t="s">
        <v>939</v>
      </c>
      <c r="C5" s="223">
        <v>9</v>
      </c>
      <c r="D5" s="153"/>
    </row>
    <row r="6" spans="1:4" ht="16" x14ac:dyDescent="0.2">
      <c r="A6" s="363" t="s">
        <v>14628</v>
      </c>
      <c r="B6" s="363" t="s">
        <v>14629</v>
      </c>
      <c r="C6" s="153">
        <v>8</v>
      </c>
      <c r="D6" s="364" t="s">
        <v>12229</v>
      </c>
    </row>
    <row r="7" spans="1:4" ht="16" x14ac:dyDescent="0.2">
      <c r="A7" s="221" t="s">
        <v>14630</v>
      </c>
      <c r="B7" s="221" t="s">
        <v>14631</v>
      </c>
      <c r="C7" s="140">
        <v>7</v>
      </c>
      <c r="D7" s="269" t="s">
        <v>12217</v>
      </c>
    </row>
    <row r="8" spans="1:4" ht="16" x14ac:dyDescent="0.2">
      <c r="A8" s="363" t="s">
        <v>14632</v>
      </c>
      <c r="B8" s="363" t="s">
        <v>14633</v>
      </c>
      <c r="C8" s="364">
        <v>6</v>
      </c>
      <c r="D8" s="364" t="s">
        <v>12229</v>
      </c>
    </row>
    <row r="9" spans="1:4" ht="16" x14ac:dyDescent="0.2">
      <c r="A9" s="222" t="s">
        <v>14632</v>
      </c>
      <c r="B9" s="222" t="s">
        <v>14634</v>
      </c>
      <c r="C9" s="223">
        <v>6</v>
      </c>
      <c r="D9" s="153"/>
    </row>
    <row r="10" spans="1:4" ht="16" x14ac:dyDescent="0.2">
      <c r="A10" s="363" t="s">
        <v>14635</v>
      </c>
      <c r="B10" s="363" t="s">
        <v>14636</v>
      </c>
      <c r="C10" s="364">
        <v>5</v>
      </c>
      <c r="D10" s="364" t="s">
        <v>12229</v>
      </c>
    </row>
    <row r="11" spans="1:4" ht="16" x14ac:dyDescent="0.2">
      <c r="A11" s="221" t="s">
        <v>14637</v>
      </c>
      <c r="B11" s="221" t="s">
        <v>12236</v>
      </c>
      <c r="C11" s="140">
        <v>5</v>
      </c>
      <c r="D11" s="269" t="s">
        <v>12206</v>
      </c>
    </row>
    <row r="12" spans="1:4" ht="16" x14ac:dyDescent="0.2">
      <c r="A12" s="221" t="s">
        <v>14638</v>
      </c>
      <c r="B12" s="221" t="s">
        <v>14639</v>
      </c>
      <c r="C12" s="140">
        <v>3</v>
      </c>
      <c r="D12" s="269" t="s">
        <v>12206</v>
      </c>
    </row>
    <row r="13" spans="1:4" ht="16" x14ac:dyDescent="0.2">
      <c r="A13" s="221" t="s">
        <v>14638</v>
      </c>
      <c r="B13" s="221" t="s">
        <v>14640</v>
      </c>
      <c r="C13" s="140">
        <v>1</v>
      </c>
      <c r="D13" s="269" t="s">
        <v>12206</v>
      </c>
    </row>
    <row r="14" spans="1:4" ht="16" x14ac:dyDescent="0.2">
      <c r="A14" s="222" t="s">
        <v>131</v>
      </c>
      <c r="B14" s="222" t="s">
        <v>14641</v>
      </c>
      <c r="C14" s="223">
        <v>4</v>
      </c>
      <c r="D14" s="153"/>
    </row>
    <row r="15" spans="1:4" ht="16" x14ac:dyDescent="0.2">
      <c r="A15" s="363" t="s">
        <v>131</v>
      </c>
      <c r="B15" s="363" t="s">
        <v>14642</v>
      </c>
      <c r="C15" s="364" t="s">
        <v>59</v>
      </c>
      <c r="D15" s="364" t="s">
        <v>12288</v>
      </c>
    </row>
    <row r="16" spans="1:4" ht="29" x14ac:dyDescent="0.2">
      <c r="A16" s="221" t="s">
        <v>14643</v>
      </c>
      <c r="B16" s="221" t="s">
        <v>14644</v>
      </c>
      <c r="C16" s="224" t="s">
        <v>59</v>
      </c>
      <c r="D16" s="269" t="s">
        <v>12206</v>
      </c>
    </row>
    <row r="17" spans="1:4" ht="29" x14ac:dyDescent="0.2">
      <c r="A17" s="222" t="s">
        <v>14645</v>
      </c>
      <c r="B17" s="222" t="s">
        <v>14646</v>
      </c>
      <c r="C17" s="223">
        <v>3</v>
      </c>
      <c r="D17" s="153"/>
    </row>
    <row r="18" spans="1:4" ht="29" x14ac:dyDescent="0.2">
      <c r="A18" s="221" t="s">
        <v>14647</v>
      </c>
      <c r="B18" s="221" t="s">
        <v>14427</v>
      </c>
      <c r="C18" s="140">
        <v>2</v>
      </c>
      <c r="D18" s="269" t="s">
        <v>12217</v>
      </c>
    </row>
    <row r="19" spans="1:4" ht="16" x14ac:dyDescent="0.2">
      <c r="A19" s="363" t="s">
        <v>14648</v>
      </c>
      <c r="B19" s="363" t="s">
        <v>14649</v>
      </c>
      <c r="C19" s="153">
        <v>3</v>
      </c>
      <c r="D19" s="153" t="s">
        <v>12322</v>
      </c>
    </row>
    <row r="20" spans="1:4" ht="16" x14ac:dyDescent="0.2">
      <c r="A20" s="222" t="s">
        <v>5960</v>
      </c>
      <c r="B20" s="222" t="s">
        <v>14650</v>
      </c>
      <c r="C20" s="223">
        <v>1</v>
      </c>
      <c r="D20" s="153"/>
    </row>
    <row r="21" spans="1:4" ht="16" x14ac:dyDescent="0.2">
      <c r="A21" s="221" t="s">
        <v>14651</v>
      </c>
      <c r="B21" s="221" t="s">
        <v>14652</v>
      </c>
      <c r="C21" s="140">
        <v>3</v>
      </c>
      <c r="D21" s="269" t="s">
        <v>12217</v>
      </c>
    </row>
    <row r="22" spans="1:4" ht="16" x14ac:dyDescent="0.2">
      <c r="A22" s="363" t="s">
        <v>14653</v>
      </c>
      <c r="B22" s="363" t="s">
        <v>14654</v>
      </c>
      <c r="C22" s="153">
        <v>4</v>
      </c>
      <c r="D22" s="153" t="s">
        <v>12322</v>
      </c>
    </row>
    <row r="23" spans="1:4" ht="16" x14ac:dyDescent="0.2">
      <c r="A23" s="221" t="s">
        <v>14655</v>
      </c>
      <c r="B23" s="221" t="s">
        <v>14656</v>
      </c>
      <c r="C23" s="140">
        <v>2</v>
      </c>
      <c r="D23" s="269" t="s">
        <v>12206</v>
      </c>
    </row>
    <row r="24" spans="1:4" ht="16" x14ac:dyDescent="0.2">
      <c r="A24" s="363" t="s">
        <v>14657</v>
      </c>
      <c r="B24" s="363" t="s">
        <v>14658</v>
      </c>
      <c r="C24" s="153">
        <v>3</v>
      </c>
      <c r="D24" s="153" t="s">
        <v>12322</v>
      </c>
    </row>
    <row r="25" spans="1:4" ht="16" x14ac:dyDescent="0.2">
      <c r="A25" s="363" t="s">
        <v>14659</v>
      </c>
      <c r="B25" s="363" t="s">
        <v>14660</v>
      </c>
      <c r="C25" s="364">
        <v>2</v>
      </c>
      <c r="D25" s="364" t="s">
        <v>12229</v>
      </c>
    </row>
    <row r="26" spans="1:4" ht="16" x14ac:dyDescent="0.2">
      <c r="A26" s="221" t="s">
        <v>14661</v>
      </c>
      <c r="B26" s="221" t="s">
        <v>14662</v>
      </c>
      <c r="C26" s="140">
        <v>2</v>
      </c>
      <c r="D26" s="269" t="s">
        <v>12217</v>
      </c>
    </row>
    <row r="27" spans="1:4" ht="16" x14ac:dyDescent="0.2">
      <c r="A27" s="363" t="s">
        <v>14663</v>
      </c>
      <c r="B27" s="363" t="s">
        <v>14664</v>
      </c>
      <c r="C27" s="364" t="s">
        <v>59</v>
      </c>
      <c r="D27" s="364" t="s">
        <v>12229</v>
      </c>
    </row>
    <row r="28" spans="1:4" ht="16" x14ac:dyDescent="0.2">
      <c r="A28" s="363" t="s">
        <v>14665</v>
      </c>
      <c r="B28" s="363" t="s">
        <v>14666</v>
      </c>
      <c r="C28" s="364">
        <v>4</v>
      </c>
      <c r="D28" s="364" t="s">
        <v>12229</v>
      </c>
    </row>
    <row r="29" spans="1:4" ht="16" x14ac:dyDescent="0.2">
      <c r="A29" s="363" t="s">
        <v>14665</v>
      </c>
      <c r="B29" s="363" t="s">
        <v>14667</v>
      </c>
      <c r="C29" s="364">
        <v>4</v>
      </c>
      <c r="D29" s="364" t="s">
        <v>12229</v>
      </c>
    </row>
    <row r="30" spans="1:4" ht="16" x14ac:dyDescent="0.2">
      <c r="A30" s="222" t="s">
        <v>14668</v>
      </c>
      <c r="B30" s="222" t="s">
        <v>14669</v>
      </c>
      <c r="C30" s="223">
        <v>1</v>
      </c>
      <c r="D30" s="153"/>
    </row>
    <row r="31" spans="1:4" ht="16" x14ac:dyDescent="0.2">
      <c r="A31" s="221" t="s">
        <v>14670</v>
      </c>
      <c r="B31" s="221" t="s">
        <v>14671</v>
      </c>
      <c r="C31" s="140">
        <v>1</v>
      </c>
      <c r="D31" s="269" t="s">
        <v>12206</v>
      </c>
    </row>
    <row r="32" spans="1:4" ht="16" x14ac:dyDescent="0.2">
      <c r="A32" s="363" t="s">
        <v>12262</v>
      </c>
      <c r="B32" s="363" t="s">
        <v>14672</v>
      </c>
      <c r="C32" s="153">
        <v>1</v>
      </c>
      <c r="D32" s="153" t="s">
        <v>12322</v>
      </c>
    </row>
    <row r="33" spans="1:4" ht="16" x14ac:dyDescent="0.2">
      <c r="A33" s="221" t="s">
        <v>153</v>
      </c>
      <c r="B33" s="221" t="s">
        <v>14673</v>
      </c>
      <c r="C33" s="140">
        <v>7</v>
      </c>
      <c r="D33" s="269" t="s">
        <v>12217</v>
      </c>
    </row>
    <row r="34" spans="1:4" ht="16" x14ac:dyDescent="0.2">
      <c r="A34" s="221" t="s">
        <v>14674</v>
      </c>
      <c r="B34" s="221" t="s">
        <v>14675</v>
      </c>
      <c r="C34" s="140">
        <v>8</v>
      </c>
      <c r="D34" s="269" t="s">
        <v>12217</v>
      </c>
    </row>
    <row r="35" spans="1:4" ht="16" x14ac:dyDescent="0.2">
      <c r="A35" s="363" t="s">
        <v>14676</v>
      </c>
      <c r="B35" s="363" t="s">
        <v>14677</v>
      </c>
      <c r="C35" s="153">
        <v>3</v>
      </c>
      <c r="D35" s="153" t="s">
        <v>12322</v>
      </c>
    </row>
    <row r="36" spans="1:4" ht="29" x14ac:dyDescent="0.2">
      <c r="A36" s="221" t="s">
        <v>14678</v>
      </c>
      <c r="B36" s="221" t="s">
        <v>14679</v>
      </c>
      <c r="C36" s="140">
        <v>2</v>
      </c>
      <c r="D36" s="269" t="s">
        <v>12217</v>
      </c>
    </row>
    <row r="37" spans="1:4" ht="16" x14ac:dyDescent="0.2">
      <c r="A37" s="363" t="s">
        <v>14680</v>
      </c>
      <c r="B37" s="363" t="s">
        <v>14681</v>
      </c>
      <c r="C37" s="364">
        <v>5</v>
      </c>
      <c r="D37" s="364" t="s">
        <v>12229</v>
      </c>
    </row>
    <row r="38" spans="1:4" ht="16" x14ac:dyDescent="0.2">
      <c r="A38" s="221" t="s">
        <v>14682</v>
      </c>
      <c r="B38" s="221" t="s">
        <v>14683</v>
      </c>
      <c r="C38" s="140">
        <v>4</v>
      </c>
      <c r="D38" s="269" t="s">
        <v>12206</v>
      </c>
    </row>
    <row r="39" spans="1:4" ht="16" x14ac:dyDescent="0.2">
      <c r="A39" s="222" t="s">
        <v>14684</v>
      </c>
      <c r="B39" s="222" t="s">
        <v>1434</v>
      </c>
      <c r="C39" s="223">
        <v>9</v>
      </c>
      <c r="D39" s="153"/>
    </row>
    <row r="40" spans="1:4" ht="16" x14ac:dyDescent="0.2">
      <c r="A40" s="363" t="s">
        <v>209</v>
      </c>
      <c r="B40" s="363" t="s">
        <v>14685</v>
      </c>
      <c r="C40" s="364">
        <v>2</v>
      </c>
      <c r="D40" s="364" t="s">
        <v>12288</v>
      </c>
    </row>
    <row r="41" spans="1:4" ht="16" x14ac:dyDescent="0.2">
      <c r="A41" s="363" t="s">
        <v>14686</v>
      </c>
      <c r="B41" s="363" t="s">
        <v>14687</v>
      </c>
      <c r="C41" s="153">
        <v>3</v>
      </c>
      <c r="D41" s="153" t="s">
        <v>12322</v>
      </c>
    </row>
    <row r="42" spans="1:4" ht="16" x14ac:dyDescent="0.2">
      <c r="A42" s="221" t="s">
        <v>14688</v>
      </c>
      <c r="B42" s="221" t="s">
        <v>14689</v>
      </c>
      <c r="C42" s="140">
        <v>3</v>
      </c>
      <c r="D42" s="269" t="s">
        <v>12206</v>
      </c>
    </row>
    <row r="43" spans="1:4" ht="16" x14ac:dyDescent="0.2">
      <c r="A43" s="221" t="s">
        <v>14690</v>
      </c>
      <c r="B43" s="221" t="s">
        <v>14691</v>
      </c>
      <c r="C43" s="140">
        <v>6</v>
      </c>
      <c r="D43" s="269" t="s">
        <v>12206</v>
      </c>
    </row>
    <row r="44" spans="1:4" ht="16" x14ac:dyDescent="0.2">
      <c r="A44" s="222" t="s">
        <v>213</v>
      </c>
      <c r="B44" s="222" t="s">
        <v>14692</v>
      </c>
      <c r="C44" s="223">
        <v>6</v>
      </c>
      <c r="D44" s="153"/>
    </row>
    <row r="45" spans="1:4" ht="16" x14ac:dyDescent="0.2">
      <c r="A45" s="222" t="s">
        <v>213</v>
      </c>
      <c r="B45" s="222" t="s">
        <v>14693</v>
      </c>
      <c r="C45" s="223">
        <v>7</v>
      </c>
      <c r="D45" s="153"/>
    </row>
    <row r="46" spans="1:4" ht="16" x14ac:dyDescent="0.2">
      <c r="A46" s="363" t="s">
        <v>14694</v>
      </c>
      <c r="B46" s="363" t="s">
        <v>14695</v>
      </c>
      <c r="C46" s="364">
        <v>2</v>
      </c>
      <c r="D46" s="364" t="s">
        <v>12229</v>
      </c>
    </row>
    <row r="47" spans="1:4" ht="16" x14ac:dyDescent="0.2">
      <c r="A47" s="221" t="s">
        <v>14694</v>
      </c>
      <c r="B47" s="221" t="s">
        <v>14696</v>
      </c>
      <c r="C47" s="140">
        <v>4</v>
      </c>
      <c r="D47" s="269" t="s">
        <v>12206</v>
      </c>
    </row>
    <row r="48" spans="1:4" ht="16" x14ac:dyDescent="0.2">
      <c r="A48" s="363" t="s">
        <v>242</v>
      </c>
      <c r="B48" s="363" t="s">
        <v>14697</v>
      </c>
      <c r="C48" s="153">
        <v>8</v>
      </c>
      <c r="D48" s="364" t="s">
        <v>12229</v>
      </c>
    </row>
    <row r="49" spans="1:4" ht="16" x14ac:dyDescent="0.2">
      <c r="A49" s="222" t="s">
        <v>242</v>
      </c>
      <c r="B49" s="222" t="s">
        <v>14698</v>
      </c>
      <c r="C49" s="223">
        <v>7</v>
      </c>
      <c r="D49" s="153"/>
    </row>
    <row r="50" spans="1:4" ht="16" x14ac:dyDescent="0.2">
      <c r="A50" s="221" t="s">
        <v>245</v>
      </c>
      <c r="B50" s="221" t="s">
        <v>14699</v>
      </c>
      <c r="C50" s="140">
        <v>8</v>
      </c>
      <c r="D50" s="269" t="s">
        <v>12217</v>
      </c>
    </row>
    <row r="51" spans="1:4" ht="16" x14ac:dyDescent="0.2">
      <c r="A51" s="222" t="s">
        <v>245</v>
      </c>
      <c r="B51" s="222" t="s">
        <v>14700</v>
      </c>
      <c r="C51" s="223">
        <v>6</v>
      </c>
      <c r="D51" s="153"/>
    </row>
    <row r="52" spans="1:4" ht="16" x14ac:dyDescent="0.2">
      <c r="A52" s="221" t="s">
        <v>245</v>
      </c>
      <c r="B52" s="221" t="s">
        <v>14701</v>
      </c>
      <c r="C52" s="140">
        <v>7</v>
      </c>
      <c r="D52" s="269" t="s">
        <v>12217</v>
      </c>
    </row>
    <row r="53" spans="1:4" ht="16" x14ac:dyDescent="0.2">
      <c r="A53" s="222" t="s">
        <v>257</v>
      </c>
      <c r="B53" s="222" t="s">
        <v>14702</v>
      </c>
      <c r="C53" s="223">
        <v>2</v>
      </c>
      <c r="D53" s="153"/>
    </row>
    <row r="54" spans="1:4" ht="16" x14ac:dyDescent="0.2">
      <c r="A54" s="363" t="s">
        <v>257</v>
      </c>
      <c r="B54" s="363" t="s">
        <v>14703</v>
      </c>
      <c r="C54" s="364">
        <v>6</v>
      </c>
      <c r="D54" s="364" t="s">
        <v>12229</v>
      </c>
    </row>
    <row r="55" spans="1:4" ht="16" x14ac:dyDescent="0.2">
      <c r="A55" s="363" t="s">
        <v>257</v>
      </c>
      <c r="B55" s="363" t="s">
        <v>14704</v>
      </c>
      <c r="C55" s="364">
        <v>7</v>
      </c>
      <c r="D55" s="364" t="s">
        <v>12229</v>
      </c>
    </row>
    <row r="56" spans="1:4" ht="16" x14ac:dyDescent="0.2">
      <c r="A56" s="222" t="s">
        <v>257</v>
      </c>
      <c r="B56" s="222" t="s">
        <v>14705</v>
      </c>
      <c r="C56" s="223">
        <v>7</v>
      </c>
      <c r="D56" s="153"/>
    </row>
    <row r="57" spans="1:4" ht="16" x14ac:dyDescent="0.2">
      <c r="A57" s="363" t="s">
        <v>257</v>
      </c>
      <c r="B57" s="363" t="s">
        <v>4555</v>
      </c>
      <c r="C57" s="364">
        <v>1</v>
      </c>
      <c r="D57" s="364" t="s">
        <v>12229</v>
      </c>
    </row>
    <row r="58" spans="1:4" ht="16" x14ac:dyDescent="0.2">
      <c r="A58" s="363" t="s">
        <v>257</v>
      </c>
      <c r="B58" s="363" t="s">
        <v>14706</v>
      </c>
      <c r="C58" s="364">
        <v>3</v>
      </c>
      <c r="D58" s="364" t="s">
        <v>12229</v>
      </c>
    </row>
    <row r="59" spans="1:4" ht="16" x14ac:dyDescent="0.2">
      <c r="A59" s="222" t="s">
        <v>257</v>
      </c>
      <c r="B59" s="222" t="s">
        <v>6070</v>
      </c>
      <c r="C59" s="223">
        <v>7</v>
      </c>
      <c r="D59" s="153"/>
    </row>
    <row r="60" spans="1:4" ht="16" x14ac:dyDescent="0.2">
      <c r="A60" s="363" t="s">
        <v>257</v>
      </c>
      <c r="B60" s="363" t="s">
        <v>14707</v>
      </c>
      <c r="C60" s="364">
        <v>4</v>
      </c>
      <c r="D60" s="364" t="s">
        <v>12229</v>
      </c>
    </row>
    <row r="61" spans="1:4" ht="16" x14ac:dyDescent="0.2">
      <c r="A61" s="222" t="s">
        <v>257</v>
      </c>
      <c r="B61" s="222" t="s">
        <v>14708</v>
      </c>
      <c r="C61" s="223">
        <v>4</v>
      </c>
      <c r="D61" s="153"/>
    </row>
    <row r="62" spans="1:4" ht="29" x14ac:dyDescent="0.2">
      <c r="A62" s="221" t="s">
        <v>257</v>
      </c>
      <c r="B62" s="221" t="s">
        <v>14709</v>
      </c>
      <c r="C62" s="140">
        <v>8</v>
      </c>
      <c r="D62" s="269" t="s">
        <v>12217</v>
      </c>
    </row>
    <row r="63" spans="1:4" ht="16" x14ac:dyDescent="0.2">
      <c r="A63" s="222" t="s">
        <v>257</v>
      </c>
      <c r="B63" s="222" t="s">
        <v>14710</v>
      </c>
      <c r="C63" s="223">
        <v>9</v>
      </c>
      <c r="D63" s="153"/>
    </row>
    <row r="64" spans="1:4" ht="16" x14ac:dyDescent="0.2">
      <c r="A64" s="222" t="s">
        <v>257</v>
      </c>
      <c r="B64" s="222" t="s">
        <v>14711</v>
      </c>
      <c r="C64" s="223">
        <v>7</v>
      </c>
      <c r="D64" s="153"/>
    </row>
    <row r="65" spans="1:4" ht="16" x14ac:dyDescent="0.2">
      <c r="A65" s="222" t="s">
        <v>257</v>
      </c>
      <c r="B65" s="222" t="s">
        <v>14712</v>
      </c>
      <c r="C65" s="223">
        <v>6</v>
      </c>
      <c r="D65" s="153"/>
    </row>
    <row r="66" spans="1:4" ht="16" x14ac:dyDescent="0.2">
      <c r="A66" s="222" t="s">
        <v>257</v>
      </c>
      <c r="B66" s="222" t="s">
        <v>14713</v>
      </c>
      <c r="C66" s="223">
        <v>7</v>
      </c>
      <c r="D66" s="153"/>
    </row>
    <row r="67" spans="1:4" ht="16" x14ac:dyDescent="0.2">
      <c r="A67" s="222" t="s">
        <v>257</v>
      </c>
      <c r="B67" s="222" t="s">
        <v>14714</v>
      </c>
      <c r="C67" s="223">
        <v>7</v>
      </c>
      <c r="D67" s="153"/>
    </row>
    <row r="68" spans="1:4" ht="16" x14ac:dyDescent="0.2">
      <c r="A68" s="221" t="s">
        <v>257</v>
      </c>
      <c r="B68" s="221" t="s">
        <v>14715</v>
      </c>
      <c r="C68" s="140">
        <v>6</v>
      </c>
      <c r="D68" s="269" t="s">
        <v>12217</v>
      </c>
    </row>
    <row r="69" spans="1:4" ht="16" x14ac:dyDescent="0.2">
      <c r="A69" s="221" t="s">
        <v>257</v>
      </c>
      <c r="B69" s="221" t="s">
        <v>14716</v>
      </c>
      <c r="C69" s="140">
        <v>8</v>
      </c>
      <c r="D69" s="269" t="s">
        <v>12217</v>
      </c>
    </row>
    <row r="70" spans="1:4" ht="16" x14ac:dyDescent="0.2">
      <c r="A70" s="222" t="s">
        <v>257</v>
      </c>
      <c r="B70" s="222" t="s">
        <v>14717</v>
      </c>
      <c r="C70" s="223">
        <v>8</v>
      </c>
      <c r="D70" s="153"/>
    </row>
    <row r="71" spans="1:4" ht="16" x14ac:dyDescent="0.2">
      <c r="A71" s="363" t="s">
        <v>257</v>
      </c>
      <c r="B71" s="363" t="s">
        <v>14718</v>
      </c>
      <c r="C71" s="364">
        <v>7</v>
      </c>
      <c r="D71" s="364" t="s">
        <v>12229</v>
      </c>
    </row>
    <row r="72" spans="1:4" ht="16" x14ac:dyDescent="0.2">
      <c r="A72" s="363" t="s">
        <v>257</v>
      </c>
      <c r="B72" s="363" t="s">
        <v>14719</v>
      </c>
      <c r="C72" s="364">
        <v>7</v>
      </c>
      <c r="D72" s="364" t="s">
        <v>12229</v>
      </c>
    </row>
    <row r="73" spans="1:4" ht="16" x14ac:dyDescent="0.2">
      <c r="A73" s="222" t="s">
        <v>257</v>
      </c>
      <c r="B73" s="222" t="s">
        <v>14720</v>
      </c>
      <c r="C73" s="223">
        <v>8</v>
      </c>
      <c r="D73" s="153"/>
    </row>
    <row r="74" spans="1:4" ht="16" x14ac:dyDescent="0.2">
      <c r="A74" s="222" t="s">
        <v>257</v>
      </c>
      <c r="B74" s="222" t="s">
        <v>14721</v>
      </c>
      <c r="C74" s="223">
        <v>8</v>
      </c>
      <c r="D74" s="153"/>
    </row>
    <row r="75" spans="1:4" ht="16" x14ac:dyDescent="0.2">
      <c r="A75" s="222" t="s">
        <v>257</v>
      </c>
      <c r="B75" s="222" t="s">
        <v>14722</v>
      </c>
      <c r="C75" s="223">
        <v>7</v>
      </c>
      <c r="D75" s="153"/>
    </row>
    <row r="76" spans="1:4" ht="16" x14ac:dyDescent="0.2">
      <c r="A76" s="222" t="s">
        <v>257</v>
      </c>
      <c r="B76" s="222" t="s">
        <v>14723</v>
      </c>
      <c r="C76" s="223">
        <v>9</v>
      </c>
      <c r="D76" s="153"/>
    </row>
    <row r="77" spans="1:4" ht="16" x14ac:dyDescent="0.2">
      <c r="A77" s="222" t="s">
        <v>257</v>
      </c>
      <c r="B77" s="222" t="s">
        <v>14724</v>
      </c>
      <c r="C77" s="223">
        <v>8</v>
      </c>
      <c r="D77" s="153"/>
    </row>
    <row r="78" spans="1:4" ht="16" x14ac:dyDescent="0.2">
      <c r="A78" s="221" t="s">
        <v>257</v>
      </c>
      <c r="B78" s="221" t="s">
        <v>14725</v>
      </c>
      <c r="C78" s="140">
        <v>7</v>
      </c>
      <c r="D78" s="269" t="s">
        <v>12217</v>
      </c>
    </row>
    <row r="79" spans="1:4" ht="16" x14ac:dyDescent="0.2">
      <c r="A79" s="222" t="s">
        <v>257</v>
      </c>
      <c r="B79" s="222" t="s">
        <v>14726</v>
      </c>
      <c r="C79" s="223">
        <v>8</v>
      </c>
      <c r="D79" s="153"/>
    </row>
    <row r="80" spans="1:4" ht="16" x14ac:dyDescent="0.2">
      <c r="A80" s="222" t="s">
        <v>257</v>
      </c>
      <c r="B80" s="222" t="s">
        <v>14727</v>
      </c>
      <c r="C80" s="223">
        <v>7</v>
      </c>
      <c r="D80" s="153"/>
    </row>
    <row r="81" spans="1:4" ht="16" x14ac:dyDescent="0.2">
      <c r="A81" s="222" t="s">
        <v>257</v>
      </c>
      <c r="B81" s="222" t="s">
        <v>14728</v>
      </c>
      <c r="C81" s="223">
        <v>5</v>
      </c>
      <c r="D81" s="153"/>
    </row>
    <row r="82" spans="1:4" ht="16" x14ac:dyDescent="0.2">
      <c r="A82" s="222" t="s">
        <v>257</v>
      </c>
      <c r="B82" s="222" t="s">
        <v>14729</v>
      </c>
      <c r="C82" s="223">
        <v>7</v>
      </c>
      <c r="D82" s="153"/>
    </row>
    <row r="83" spans="1:4" ht="16" x14ac:dyDescent="0.2">
      <c r="A83" s="222" t="s">
        <v>257</v>
      </c>
      <c r="B83" s="222" t="s">
        <v>14730</v>
      </c>
      <c r="C83" s="223">
        <v>9</v>
      </c>
      <c r="D83" s="153"/>
    </row>
    <row r="84" spans="1:4" ht="16" x14ac:dyDescent="0.2">
      <c r="A84" s="222" t="s">
        <v>257</v>
      </c>
      <c r="B84" s="222" t="s">
        <v>14731</v>
      </c>
      <c r="C84" s="223">
        <v>8</v>
      </c>
      <c r="D84" s="153"/>
    </row>
    <row r="85" spans="1:4" ht="16" x14ac:dyDescent="0.2">
      <c r="A85" s="222" t="s">
        <v>257</v>
      </c>
      <c r="B85" s="222" t="s">
        <v>14732</v>
      </c>
      <c r="C85" s="223">
        <v>7</v>
      </c>
      <c r="D85" s="153"/>
    </row>
    <row r="86" spans="1:4" ht="16" x14ac:dyDescent="0.2">
      <c r="A86" s="222" t="s">
        <v>257</v>
      </c>
      <c r="B86" s="222" t="s">
        <v>14733</v>
      </c>
      <c r="C86" s="223">
        <v>8</v>
      </c>
      <c r="D86" s="153"/>
    </row>
    <row r="87" spans="1:4" ht="16" x14ac:dyDescent="0.2">
      <c r="A87" s="222" t="s">
        <v>257</v>
      </c>
      <c r="B87" s="222" t="s">
        <v>14734</v>
      </c>
      <c r="C87" s="223">
        <v>7</v>
      </c>
      <c r="D87" s="153"/>
    </row>
    <row r="88" spans="1:4" ht="16" x14ac:dyDescent="0.2">
      <c r="A88" s="222" t="s">
        <v>257</v>
      </c>
      <c r="B88" s="222" t="s">
        <v>14735</v>
      </c>
      <c r="C88" s="223">
        <v>8</v>
      </c>
      <c r="D88" s="153"/>
    </row>
    <row r="89" spans="1:4" ht="16" x14ac:dyDescent="0.2">
      <c r="A89" s="222" t="s">
        <v>257</v>
      </c>
      <c r="B89" s="222" t="s">
        <v>14736</v>
      </c>
      <c r="C89" s="223">
        <v>8</v>
      </c>
      <c r="D89" s="153"/>
    </row>
    <row r="90" spans="1:4" ht="16" x14ac:dyDescent="0.2">
      <c r="A90" s="221" t="s">
        <v>12352</v>
      </c>
      <c r="B90" s="221" t="s">
        <v>14737</v>
      </c>
      <c r="C90" s="140">
        <v>5</v>
      </c>
      <c r="D90" s="269" t="s">
        <v>12206</v>
      </c>
    </row>
    <row r="91" spans="1:4" ht="29" x14ac:dyDescent="0.2">
      <c r="A91" s="221" t="s">
        <v>14738</v>
      </c>
      <c r="B91" s="221" t="s">
        <v>14739</v>
      </c>
      <c r="C91" s="140">
        <v>2</v>
      </c>
      <c r="D91" s="269" t="s">
        <v>12217</v>
      </c>
    </row>
    <row r="92" spans="1:4" ht="16" x14ac:dyDescent="0.2">
      <c r="A92" s="363" t="s">
        <v>14740</v>
      </c>
      <c r="B92" s="363" t="s">
        <v>14741</v>
      </c>
      <c r="C92" s="364">
        <v>1</v>
      </c>
      <c r="D92" s="364" t="s">
        <v>12229</v>
      </c>
    </row>
    <row r="93" spans="1:4" ht="16" x14ac:dyDescent="0.2">
      <c r="A93" s="221" t="s">
        <v>14742</v>
      </c>
      <c r="B93" s="221" t="s">
        <v>14743</v>
      </c>
      <c r="C93" s="140">
        <v>4</v>
      </c>
      <c r="D93" s="269" t="s">
        <v>12217</v>
      </c>
    </row>
    <row r="94" spans="1:4" ht="16" x14ac:dyDescent="0.2">
      <c r="A94" s="221" t="s">
        <v>14744</v>
      </c>
      <c r="B94" s="221" t="s">
        <v>14745</v>
      </c>
      <c r="C94" s="140">
        <v>2</v>
      </c>
      <c r="D94" s="269" t="s">
        <v>12217</v>
      </c>
    </row>
    <row r="95" spans="1:4" ht="16" x14ac:dyDescent="0.2">
      <c r="A95" s="222" t="s">
        <v>14746</v>
      </c>
      <c r="B95" s="222" t="s">
        <v>14747</v>
      </c>
      <c r="C95" s="223">
        <v>8</v>
      </c>
      <c r="D95" s="153"/>
    </row>
    <row r="96" spans="1:4" ht="16" x14ac:dyDescent="0.2">
      <c r="A96" s="222" t="s">
        <v>14748</v>
      </c>
      <c r="B96" s="222" t="s">
        <v>14749</v>
      </c>
      <c r="C96" s="223">
        <v>8</v>
      </c>
      <c r="D96" s="153"/>
    </row>
    <row r="97" spans="1:4" ht="16" x14ac:dyDescent="0.2">
      <c r="A97" s="222" t="s">
        <v>6131</v>
      </c>
      <c r="B97" s="222" t="s">
        <v>14750</v>
      </c>
      <c r="C97" s="223">
        <v>8</v>
      </c>
      <c r="D97" s="153"/>
    </row>
    <row r="98" spans="1:4" ht="16" x14ac:dyDescent="0.2">
      <c r="A98" s="222" t="s">
        <v>387</v>
      </c>
      <c r="B98" s="222" t="s">
        <v>14751</v>
      </c>
      <c r="C98" s="223">
        <v>8</v>
      </c>
      <c r="D98" s="153"/>
    </row>
    <row r="99" spans="1:4" ht="16" x14ac:dyDescent="0.2">
      <c r="A99" s="222" t="s">
        <v>387</v>
      </c>
      <c r="B99" s="222" t="s">
        <v>14752</v>
      </c>
      <c r="C99" s="223">
        <v>9</v>
      </c>
      <c r="D99" s="153"/>
    </row>
    <row r="100" spans="1:4" ht="16" x14ac:dyDescent="0.2">
      <c r="A100" s="222" t="s">
        <v>387</v>
      </c>
      <c r="B100" s="222" t="s">
        <v>14753</v>
      </c>
      <c r="C100" s="223">
        <v>8</v>
      </c>
      <c r="D100" s="153"/>
    </row>
    <row r="101" spans="1:4" ht="16" x14ac:dyDescent="0.2">
      <c r="A101" s="363" t="s">
        <v>14754</v>
      </c>
      <c r="B101" s="363" t="s">
        <v>14755</v>
      </c>
      <c r="C101" s="153">
        <v>2</v>
      </c>
      <c r="D101" s="153" t="s">
        <v>12322</v>
      </c>
    </row>
    <row r="102" spans="1:4" ht="16" x14ac:dyDescent="0.2">
      <c r="A102" s="363" t="s">
        <v>6170</v>
      </c>
      <c r="B102" s="363" t="s">
        <v>14756</v>
      </c>
      <c r="C102" s="364">
        <v>2</v>
      </c>
      <c r="D102" s="364" t="s">
        <v>12288</v>
      </c>
    </row>
    <row r="103" spans="1:4" ht="16" x14ac:dyDescent="0.2">
      <c r="A103" s="363" t="s">
        <v>14757</v>
      </c>
      <c r="B103" s="363" t="s">
        <v>14758</v>
      </c>
      <c r="C103" s="364">
        <v>3</v>
      </c>
      <c r="D103" s="364" t="s">
        <v>12229</v>
      </c>
    </row>
    <row r="104" spans="1:4" ht="16" x14ac:dyDescent="0.2">
      <c r="A104" s="363" t="s">
        <v>12397</v>
      </c>
      <c r="B104" s="363" t="s">
        <v>14759</v>
      </c>
      <c r="C104" s="153">
        <v>2</v>
      </c>
      <c r="D104" s="153" t="s">
        <v>12322</v>
      </c>
    </row>
    <row r="105" spans="1:4" ht="16" x14ac:dyDescent="0.2">
      <c r="A105" s="363" t="s">
        <v>14760</v>
      </c>
      <c r="B105" s="363" t="s">
        <v>14761</v>
      </c>
      <c r="C105" s="364">
        <v>2</v>
      </c>
      <c r="D105" s="364" t="s">
        <v>12229</v>
      </c>
    </row>
    <row r="106" spans="1:4" ht="16" x14ac:dyDescent="0.2">
      <c r="A106" s="222" t="s">
        <v>397</v>
      </c>
      <c r="B106" s="222" t="s">
        <v>14762</v>
      </c>
      <c r="C106" s="223">
        <v>6</v>
      </c>
      <c r="D106" s="153"/>
    </row>
    <row r="107" spans="1:4" ht="16" x14ac:dyDescent="0.2">
      <c r="A107" s="222" t="s">
        <v>397</v>
      </c>
      <c r="B107" s="222" t="s">
        <v>14763</v>
      </c>
      <c r="C107" s="223">
        <v>6</v>
      </c>
      <c r="D107" s="153"/>
    </row>
    <row r="108" spans="1:4" ht="16" x14ac:dyDescent="0.2">
      <c r="A108" s="221" t="s">
        <v>12411</v>
      </c>
      <c r="B108" s="221" t="s">
        <v>14764</v>
      </c>
      <c r="C108" s="140">
        <v>1</v>
      </c>
      <c r="D108" s="269" t="s">
        <v>12206</v>
      </c>
    </row>
    <row r="109" spans="1:4" ht="16" x14ac:dyDescent="0.2">
      <c r="A109" s="363" t="s">
        <v>12411</v>
      </c>
      <c r="B109" s="363" t="s">
        <v>14765</v>
      </c>
      <c r="C109" s="153">
        <v>8</v>
      </c>
      <c r="D109" s="364" t="s">
        <v>12229</v>
      </c>
    </row>
    <row r="110" spans="1:4" ht="16" x14ac:dyDescent="0.2">
      <c r="A110" s="221" t="s">
        <v>12411</v>
      </c>
      <c r="B110" s="221" t="s">
        <v>14766</v>
      </c>
      <c r="C110" s="140">
        <v>5</v>
      </c>
      <c r="D110" s="269" t="s">
        <v>12206</v>
      </c>
    </row>
    <row r="111" spans="1:4" ht="29" x14ac:dyDescent="0.2">
      <c r="A111" s="221" t="s">
        <v>12411</v>
      </c>
      <c r="B111" s="221" t="s">
        <v>14767</v>
      </c>
      <c r="C111" s="140">
        <v>3</v>
      </c>
      <c r="D111" s="269" t="s">
        <v>12206</v>
      </c>
    </row>
    <row r="112" spans="1:4" ht="16" x14ac:dyDescent="0.2">
      <c r="A112" s="221" t="s">
        <v>12411</v>
      </c>
      <c r="B112" s="221" t="s">
        <v>14768</v>
      </c>
      <c r="C112" s="140">
        <v>1</v>
      </c>
      <c r="D112" s="269" t="s">
        <v>12206</v>
      </c>
    </row>
    <row r="113" spans="1:4" ht="16" x14ac:dyDescent="0.2">
      <c r="A113" s="363" t="s">
        <v>14769</v>
      </c>
      <c r="B113" s="363" t="s">
        <v>14770</v>
      </c>
      <c r="C113" s="364">
        <v>2</v>
      </c>
      <c r="D113" s="364" t="s">
        <v>12229</v>
      </c>
    </row>
    <row r="114" spans="1:4" ht="16" x14ac:dyDescent="0.2">
      <c r="A114" s="363" t="s">
        <v>14769</v>
      </c>
      <c r="B114" s="363" t="s">
        <v>14771</v>
      </c>
      <c r="C114" s="364">
        <v>2</v>
      </c>
      <c r="D114" s="364" t="s">
        <v>12229</v>
      </c>
    </row>
    <row r="115" spans="1:4" ht="16" x14ac:dyDescent="0.2">
      <c r="A115" s="363" t="s">
        <v>14772</v>
      </c>
      <c r="B115" s="363" t="s">
        <v>14773</v>
      </c>
      <c r="C115" s="153">
        <v>6</v>
      </c>
      <c r="D115" s="153" t="s">
        <v>12217</v>
      </c>
    </row>
    <row r="116" spans="1:4" ht="29" x14ac:dyDescent="0.2">
      <c r="A116" s="221" t="s">
        <v>14772</v>
      </c>
      <c r="B116" s="221" t="s">
        <v>14774</v>
      </c>
      <c r="C116" s="140">
        <v>5</v>
      </c>
      <c r="D116" s="269" t="s">
        <v>12206</v>
      </c>
    </row>
    <row r="117" spans="1:4" ht="16" x14ac:dyDescent="0.2">
      <c r="A117" s="363" t="s">
        <v>14775</v>
      </c>
      <c r="B117" s="363" t="s">
        <v>14776</v>
      </c>
      <c r="C117" s="364">
        <v>1</v>
      </c>
      <c r="D117" s="364" t="s">
        <v>12229</v>
      </c>
    </row>
    <row r="118" spans="1:4" ht="16" x14ac:dyDescent="0.2">
      <c r="A118" s="221" t="s">
        <v>14777</v>
      </c>
      <c r="B118" s="221" t="s">
        <v>14778</v>
      </c>
      <c r="C118" s="140">
        <v>1</v>
      </c>
      <c r="D118" s="269" t="s">
        <v>12217</v>
      </c>
    </row>
    <row r="119" spans="1:4" ht="16" x14ac:dyDescent="0.2">
      <c r="A119" s="221" t="s">
        <v>14779</v>
      </c>
      <c r="B119" s="221" t="s">
        <v>14780</v>
      </c>
      <c r="C119" s="140">
        <v>5</v>
      </c>
      <c r="D119" s="269" t="s">
        <v>12206</v>
      </c>
    </row>
    <row r="120" spans="1:4" ht="16" x14ac:dyDescent="0.2">
      <c r="A120" s="222" t="s">
        <v>14779</v>
      </c>
      <c r="B120" s="222" t="s">
        <v>14781</v>
      </c>
      <c r="C120" s="223">
        <v>5</v>
      </c>
      <c r="D120" s="269" t="s">
        <v>12206</v>
      </c>
    </row>
    <row r="121" spans="1:4" ht="16" x14ac:dyDescent="0.2">
      <c r="A121" s="363" t="s">
        <v>14779</v>
      </c>
      <c r="B121" s="363" t="s">
        <v>14782</v>
      </c>
      <c r="C121" s="364">
        <v>5</v>
      </c>
      <c r="D121" s="364" t="s">
        <v>12229</v>
      </c>
    </row>
    <row r="122" spans="1:4" ht="16" x14ac:dyDescent="0.2">
      <c r="A122" s="363" t="s">
        <v>14783</v>
      </c>
      <c r="B122" s="363" t="s">
        <v>14784</v>
      </c>
      <c r="C122" s="364">
        <v>6</v>
      </c>
      <c r="D122" s="364" t="s">
        <v>12229</v>
      </c>
    </row>
    <row r="123" spans="1:4" ht="16" x14ac:dyDescent="0.2">
      <c r="A123" s="221" t="s">
        <v>457</v>
      </c>
      <c r="B123" s="221" t="s">
        <v>14785</v>
      </c>
      <c r="C123" s="140">
        <v>7</v>
      </c>
      <c r="D123" s="269" t="s">
        <v>12217</v>
      </c>
    </row>
    <row r="124" spans="1:4" ht="16" x14ac:dyDescent="0.2">
      <c r="A124" s="222" t="s">
        <v>479</v>
      </c>
      <c r="B124" s="222" t="s">
        <v>14786</v>
      </c>
      <c r="C124" s="223">
        <v>9</v>
      </c>
      <c r="D124" s="153"/>
    </row>
    <row r="125" spans="1:4" ht="16" x14ac:dyDescent="0.2">
      <c r="A125" s="222" t="s">
        <v>479</v>
      </c>
      <c r="B125" s="222" t="s">
        <v>14787</v>
      </c>
      <c r="C125" s="223">
        <v>9</v>
      </c>
      <c r="D125" s="153"/>
    </row>
    <row r="126" spans="1:4" ht="16" x14ac:dyDescent="0.2">
      <c r="A126" s="222" t="s">
        <v>479</v>
      </c>
      <c r="B126" s="222" t="s">
        <v>14788</v>
      </c>
      <c r="C126" s="223">
        <v>4</v>
      </c>
      <c r="D126" s="153"/>
    </row>
    <row r="127" spans="1:4" ht="16" x14ac:dyDescent="0.2">
      <c r="A127" s="222" t="s">
        <v>479</v>
      </c>
      <c r="B127" s="222" t="s">
        <v>14789</v>
      </c>
      <c r="C127" s="223">
        <v>3</v>
      </c>
      <c r="D127" s="153"/>
    </row>
    <row r="128" spans="1:4" ht="16" x14ac:dyDescent="0.2">
      <c r="A128" s="222" t="s">
        <v>479</v>
      </c>
      <c r="B128" s="222" t="s">
        <v>14790</v>
      </c>
      <c r="C128" s="223">
        <v>4</v>
      </c>
      <c r="D128" s="153"/>
    </row>
    <row r="129" spans="1:4" ht="16" x14ac:dyDescent="0.2">
      <c r="A129" s="222" t="s">
        <v>479</v>
      </c>
      <c r="B129" s="222" t="s">
        <v>14791</v>
      </c>
      <c r="C129" s="223">
        <v>3</v>
      </c>
      <c r="D129" s="153"/>
    </row>
    <row r="130" spans="1:4" ht="16" x14ac:dyDescent="0.2">
      <c r="A130" s="222" t="s">
        <v>479</v>
      </c>
      <c r="B130" s="222" t="s">
        <v>14792</v>
      </c>
      <c r="C130" s="223">
        <v>5</v>
      </c>
      <c r="D130" s="153"/>
    </row>
    <row r="131" spans="1:4" ht="16" x14ac:dyDescent="0.2">
      <c r="A131" s="363" t="s">
        <v>479</v>
      </c>
      <c r="B131" s="363" t="s">
        <v>14793</v>
      </c>
      <c r="C131" s="364">
        <v>4</v>
      </c>
      <c r="D131" s="364" t="s">
        <v>12229</v>
      </c>
    </row>
    <row r="132" spans="1:4" ht="16" x14ac:dyDescent="0.2">
      <c r="A132" s="222" t="s">
        <v>479</v>
      </c>
      <c r="B132" s="222" t="s">
        <v>14794</v>
      </c>
      <c r="C132" s="223">
        <v>9</v>
      </c>
      <c r="D132" s="153"/>
    </row>
    <row r="133" spans="1:4" ht="16" x14ac:dyDescent="0.2">
      <c r="A133" s="221" t="s">
        <v>479</v>
      </c>
      <c r="B133" s="221" t="s">
        <v>14795</v>
      </c>
      <c r="C133" s="140">
        <v>8</v>
      </c>
      <c r="D133" s="269" t="s">
        <v>12217</v>
      </c>
    </row>
    <row r="134" spans="1:4" ht="16" x14ac:dyDescent="0.2">
      <c r="A134" s="222" t="s">
        <v>479</v>
      </c>
      <c r="B134" s="222" t="s">
        <v>14796</v>
      </c>
      <c r="C134" s="223">
        <v>8</v>
      </c>
      <c r="D134" s="153"/>
    </row>
    <row r="135" spans="1:4" ht="16" x14ac:dyDescent="0.2">
      <c r="A135" s="222" t="s">
        <v>479</v>
      </c>
      <c r="B135" s="222" t="s">
        <v>14797</v>
      </c>
      <c r="C135" s="223">
        <v>8</v>
      </c>
      <c r="D135" s="153"/>
    </row>
    <row r="136" spans="1:4" ht="16" x14ac:dyDescent="0.2">
      <c r="A136" s="222" t="s">
        <v>479</v>
      </c>
      <c r="B136" s="222" t="s">
        <v>14798</v>
      </c>
      <c r="C136" s="223">
        <v>8</v>
      </c>
      <c r="D136" s="153"/>
    </row>
    <row r="137" spans="1:4" ht="16" x14ac:dyDescent="0.2">
      <c r="A137" s="222" t="s">
        <v>479</v>
      </c>
      <c r="B137" s="222" t="s">
        <v>14799</v>
      </c>
      <c r="C137" s="223">
        <v>8</v>
      </c>
      <c r="D137" s="153"/>
    </row>
    <row r="138" spans="1:4" ht="16" x14ac:dyDescent="0.2">
      <c r="A138" s="363" t="s">
        <v>479</v>
      </c>
      <c r="B138" s="363" t="s">
        <v>14800</v>
      </c>
      <c r="C138" s="364">
        <v>7</v>
      </c>
      <c r="D138" s="364" t="s">
        <v>12229</v>
      </c>
    </row>
    <row r="139" spans="1:4" ht="16" x14ac:dyDescent="0.2">
      <c r="A139" s="363" t="s">
        <v>479</v>
      </c>
      <c r="B139" s="363" t="s">
        <v>14801</v>
      </c>
      <c r="C139" s="153">
        <v>8</v>
      </c>
      <c r="D139" s="364" t="s">
        <v>12229</v>
      </c>
    </row>
    <row r="140" spans="1:4" ht="16" x14ac:dyDescent="0.2">
      <c r="A140" s="363" t="s">
        <v>479</v>
      </c>
      <c r="B140" s="363" t="s">
        <v>14802</v>
      </c>
      <c r="C140" s="364">
        <v>7</v>
      </c>
      <c r="D140" s="364" t="s">
        <v>12229</v>
      </c>
    </row>
    <row r="141" spans="1:4" ht="16" x14ac:dyDescent="0.2">
      <c r="A141" s="222" t="s">
        <v>479</v>
      </c>
      <c r="B141" s="222" t="s">
        <v>14803</v>
      </c>
      <c r="C141" s="223">
        <v>5</v>
      </c>
      <c r="D141" s="153"/>
    </row>
    <row r="142" spans="1:4" ht="16" x14ac:dyDescent="0.2">
      <c r="A142" s="221" t="s">
        <v>14804</v>
      </c>
      <c r="B142" s="221" t="s">
        <v>14805</v>
      </c>
      <c r="C142" s="140">
        <v>3</v>
      </c>
      <c r="D142" s="269" t="s">
        <v>12206</v>
      </c>
    </row>
    <row r="143" spans="1:4" ht="16" x14ac:dyDescent="0.2">
      <c r="A143" s="221" t="s">
        <v>14806</v>
      </c>
      <c r="B143" s="221" t="s">
        <v>14807</v>
      </c>
      <c r="C143" s="140">
        <v>4</v>
      </c>
      <c r="D143" s="269" t="s">
        <v>12206</v>
      </c>
    </row>
    <row r="144" spans="1:4" ht="16" x14ac:dyDescent="0.2">
      <c r="A144" s="363" t="s">
        <v>14808</v>
      </c>
      <c r="B144" s="363" t="s">
        <v>14809</v>
      </c>
      <c r="C144" s="153">
        <v>3</v>
      </c>
      <c r="D144" s="153" t="s">
        <v>12322</v>
      </c>
    </row>
    <row r="145" spans="1:4" ht="16" x14ac:dyDescent="0.2">
      <c r="A145" s="221" t="s">
        <v>14810</v>
      </c>
      <c r="B145" s="221" t="s">
        <v>14811</v>
      </c>
      <c r="C145" s="140">
        <v>2</v>
      </c>
      <c r="D145" s="269" t="s">
        <v>12206</v>
      </c>
    </row>
    <row r="146" spans="1:4" ht="29" x14ac:dyDescent="0.2">
      <c r="A146" s="222" t="s">
        <v>14812</v>
      </c>
      <c r="B146" s="222" t="s">
        <v>14813</v>
      </c>
      <c r="C146" s="223">
        <v>3</v>
      </c>
      <c r="D146" s="153"/>
    </row>
    <row r="147" spans="1:4" ht="16" x14ac:dyDescent="0.2">
      <c r="A147" s="363" t="s">
        <v>14812</v>
      </c>
      <c r="B147" s="363" t="s">
        <v>14814</v>
      </c>
      <c r="C147" s="364">
        <v>2</v>
      </c>
      <c r="D147" s="364" t="s">
        <v>12229</v>
      </c>
    </row>
    <row r="148" spans="1:4" ht="16" x14ac:dyDescent="0.2">
      <c r="A148" s="363" t="s">
        <v>14815</v>
      </c>
      <c r="B148" s="363" t="s">
        <v>14816</v>
      </c>
      <c r="C148" s="364">
        <v>1</v>
      </c>
      <c r="D148" s="364" t="s">
        <v>12229</v>
      </c>
    </row>
    <row r="149" spans="1:4" ht="16" x14ac:dyDescent="0.2">
      <c r="A149" s="222" t="s">
        <v>12462</v>
      </c>
      <c r="B149" s="222" t="s">
        <v>14817</v>
      </c>
      <c r="C149" s="223">
        <v>8</v>
      </c>
      <c r="D149" s="153"/>
    </row>
    <row r="150" spans="1:4" ht="16" x14ac:dyDescent="0.2">
      <c r="A150" s="221" t="s">
        <v>14818</v>
      </c>
      <c r="B150" s="221" t="s">
        <v>14819</v>
      </c>
      <c r="C150" s="140">
        <v>1</v>
      </c>
      <c r="D150" s="269" t="s">
        <v>12217</v>
      </c>
    </row>
    <row r="151" spans="1:4" ht="16" x14ac:dyDescent="0.2">
      <c r="A151" s="363" t="s">
        <v>591</v>
      </c>
      <c r="B151" s="363" t="s">
        <v>14820</v>
      </c>
      <c r="C151" s="153">
        <v>7</v>
      </c>
      <c r="D151" s="153" t="s">
        <v>12217</v>
      </c>
    </row>
    <row r="152" spans="1:4" ht="16" x14ac:dyDescent="0.2">
      <c r="A152" s="221" t="s">
        <v>14821</v>
      </c>
      <c r="B152" s="221" t="s">
        <v>14822</v>
      </c>
      <c r="C152" s="140">
        <v>5</v>
      </c>
      <c r="D152" s="269" t="s">
        <v>12217</v>
      </c>
    </row>
    <row r="153" spans="1:4" ht="16" x14ac:dyDescent="0.2">
      <c r="A153" s="363" t="s">
        <v>604</v>
      </c>
      <c r="B153" s="363" t="s">
        <v>14823</v>
      </c>
      <c r="C153" s="364">
        <v>7</v>
      </c>
      <c r="D153" s="364" t="s">
        <v>12229</v>
      </c>
    </row>
    <row r="154" spans="1:4" ht="16" x14ac:dyDescent="0.2">
      <c r="A154" s="363" t="s">
        <v>604</v>
      </c>
      <c r="B154" s="363" t="s">
        <v>14824</v>
      </c>
      <c r="C154" s="364">
        <v>5</v>
      </c>
      <c r="D154" s="364" t="s">
        <v>12229</v>
      </c>
    </row>
    <row r="155" spans="1:4" ht="16" x14ac:dyDescent="0.2">
      <c r="A155" s="363" t="s">
        <v>604</v>
      </c>
      <c r="B155" s="363" t="s">
        <v>14825</v>
      </c>
      <c r="C155" s="364">
        <v>5</v>
      </c>
      <c r="D155" s="364" t="s">
        <v>12229</v>
      </c>
    </row>
    <row r="156" spans="1:4" ht="16" x14ac:dyDescent="0.2">
      <c r="A156" s="363" t="s">
        <v>604</v>
      </c>
      <c r="B156" s="363" t="s">
        <v>14826</v>
      </c>
      <c r="C156" s="364">
        <v>6</v>
      </c>
      <c r="D156" s="364" t="s">
        <v>12229</v>
      </c>
    </row>
    <row r="157" spans="1:4" ht="16" x14ac:dyDescent="0.2">
      <c r="A157" s="363" t="s">
        <v>14827</v>
      </c>
      <c r="B157" s="363" t="s">
        <v>14828</v>
      </c>
      <c r="C157" s="364">
        <v>4</v>
      </c>
      <c r="D157" s="364" t="s">
        <v>12229</v>
      </c>
    </row>
    <row r="158" spans="1:4" ht="16" x14ac:dyDescent="0.2">
      <c r="A158" s="221" t="s">
        <v>14829</v>
      </c>
      <c r="B158" s="221" t="s">
        <v>14830</v>
      </c>
      <c r="C158" s="140">
        <v>4</v>
      </c>
      <c r="D158" s="269" t="s">
        <v>12206</v>
      </c>
    </row>
    <row r="159" spans="1:4" ht="16" x14ac:dyDescent="0.2">
      <c r="A159" s="222" t="s">
        <v>14831</v>
      </c>
      <c r="B159" s="222" t="s">
        <v>14832</v>
      </c>
      <c r="C159" s="223">
        <v>8</v>
      </c>
      <c r="D159" s="153"/>
    </row>
    <row r="160" spans="1:4" ht="16" x14ac:dyDescent="0.2">
      <c r="A160" s="363" t="s">
        <v>14833</v>
      </c>
      <c r="B160" s="363" t="s">
        <v>14834</v>
      </c>
      <c r="C160" s="153">
        <v>8</v>
      </c>
      <c r="D160" s="364" t="s">
        <v>12804</v>
      </c>
    </row>
    <row r="161" spans="1:4" ht="16" x14ac:dyDescent="0.2">
      <c r="A161" s="222" t="s">
        <v>14835</v>
      </c>
      <c r="B161" s="222" t="s">
        <v>14836</v>
      </c>
      <c r="C161" s="223">
        <v>4</v>
      </c>
      <c r="D161" s="269" t="s">
        <v>12206</v>
      </c>
    </row>
    <row r="162" spans="1:4" ht="16" x14ac:dyDescent="0.2">
      <c r="A162" s="363" t="s">
        <v>14837</v>
      </c>
      <c r="B162" s="363" t="s">
        <v>14838</v>
      </c>
      <c r="C162" s="364">
        <v>4</v>
      </c>
      <c r="D162" s="364" t="s">
        <v>12229</v>
      </c>
    </row>
    <row r="163" spans="1:4" ht="16" x14ac:dyDescent="0.2">
      <c r="A163" s="363" t="s">
        <v>14839</v>
      </c>
      <c r="B163" s="363" t="s">
        <v>14840</v>
      </c>
      <c r="C163" s="364">
        <v>7</v>
      </c>
      <c r="D163" s="364" t="s">
        <v>12229</v>
      </c>
    </row>
    <row r="164" spans="1:4" ht="16" x14ac:dyDescent="0.2">
      <c r="A164" s="363" t="s">
        <v>12510</v>
      </c>
      <c r="B164" s="363" t="s">
        <v>14841</v>
      </c>
      <c r="C164" s="364" t="s">
        <v>59</v>
      </c>
      <c r="D164" s="364" t="s">
        <v>12229</v>
      </c>
    </row>
    <row r="165" spans="1:4" ht="16" x14ac:dyDescent="0.2">
      <c r="A165" s="363" t="s">
        <v>12510</v>
      </c>
      <c r="B165" s="363" t="s">
        <v>14842</v>
      </c>
      <c r="C165" s="364">
        <v>2</v>
      </c>
      <c r="D165" s="364" t="s">
        <v>12288</v>
      </c>
    </row>
    <row r="166" spans="1:4" ht="16" x14ac:dyDescent="0.2">
      <c r="A166" s="363" t="s">
        <v>12510</v>
      </c>
      <c r="B166" s="363" t="s">
        <v>14843</v>
      </c>
      <c r="C166" s="364">
        <v>1</v>
      </c>
      <c r="D166" s="364" t="s">
        <v>12229</v>
      </c>
    </row>
    <row r="167" spans="1:4" ht="16" x14ac:dyDescent="0.2">
      <c r="A167" s="363" t="s">
        <v>12510</v>
      </c>
      <c r="B167" s="363" t="s">
        <v>14844</v>
      </c>
      <c r="C167" s="364" t="s">
        <v>59</v>
      </c>
      <c r="D167" s="364" t="s">
        <v>12229</v>
      </c>
    </row>
    <row r="168" spans="1:4" ht="16" x14ac:dyDescent="0.2">
      <c r="A168" s="221" t="s">
        <v>12510</v>
      </c>
      <c r="B168" s="221" t="s">
        <v>14845</v>
      </c>
      <c r="C168" s="224" t="s">
        <v>59</v>
      </c>
      <c r="D168" s="364" t="s">
        <v>12804</v>
      </c>
    </row>
    <row r="169" spans="1:4" ht="16" x14ac:dyDescent="0.2">
      <c r="A169" s="114" t="s">
        <v>12510</v>
      </c>
      <c r="B169" s="363" t="s">
        <v>14846</v>
      </c>
      <c r="C169" s="364">
        <v>3</v>
      </c>
      <c r="D169" s="364" t="s">
        <v>12229</v>
      </c>
    </row>
    <row r="170" spans="1:4" ht="16" x14ac:dyDescent="0.2">
      <c r="A170" s="363" t="s">
        <v>12510</v>
      </c>
      <c r="B170" s="363" t="s">
        <v>14847</v>
      </c>
      <c r="C170" s="364" t="s">
        <v>59</v>
      </c>
      <c r="D170" s="364" t="s">
        <v>12229</v>
      </c>
    </row>
    <row r="171" spans="1:4" ht="16" x14ac:dyDescent="0.2">
      <c r="A171" s="221" t="s">
        <v>12510</v>
      </c>
      <c r="B171" s="221" t="s">
        <v>14848</v>
      </c>
      <c r="C171" s="224" t="s">
        <v>59</v>
      </c>
      <c r="D171" s="269" t="s">
        <v>12804</v>
      </c>
    </row>
    <row r="172" spans="1:4" ht="16" x14ac:dyDescent="0.2">
      <c r="A172" s="363" t="s">
        <v>12510</v>
      </c>
      <c r="B172" s="363" t="s">
        <v>14849</v>
      </c>
      <c r="C172" s="364">
        <v>4</v>
      </c>
      <c r="D172" s="364" t="s">
        <v>12229</v>
      </c>
    </row>
    <row r="173" spans="1:4" ht="16" x14ac:dyDescent="0.2">
      <c r="A173" s="363" t="s">
        <v>12510</v>
      </c>
      <c r="B173" s="363" t="s">
        <v>14850</v>
      </c>
      <c r="C173" s="364" t="s">
        <v>59</v>
      </c>
      <c r="D173" s="364" t="s">
        <v>12229</v>
      </c>
    </row>
    <row r="174" spans="1:4" ht="16" x14ac:dyDescent="0.2">
      <c r="A174" s="363" t="s">
        <v>12510</v>
      </c>
      <c r="B174" s="363" t="s">
        <v>14851</v>
      </c>
      <c r="C174" s="364">
        <v>2</v>
      </c>
      <c r="D174" s="364" t="s">
        <v>12288</v>
      </c>
    </row>
    <row r="175" spans="1:4" ht="16" x14ac:dyDescent="0.2">
      <c r="A175" s="363" t="s">
        <v>12510</v>
      </c>
      <c r="B175" s="363" t="s">
        <v>14852</v>
      </c>
      <c r="C175" s="364">
        <v>2</v>
      </c>
      <c r="D175" s="364" t="s">
        <v>12229</v>
      </c>
    </row>
    <row r="176" spans="1:4" ht="16" x14ac:dyDescent="0.2">
      <c r="A176" s="221" t="s">
        <v>12510</v>
      </c>
      <c r="B176" s="221" t="s">
        <v>14853</v>
      </c>
      <c r="C176" s="140">
        <v>2</v>
      </c>
      <c r="D176" s="269" t="s">
        <v>12217</v>
      </c>
    </row>
    <row r="177" spans="1:4" ht="16" x14ac:dyDescent="0.2">
      <c r="A177" s="221" t="s">
        <v>12510</v>
      </c>
      <c r="B177" s="221" t="s">
        <v>14854</v>
      </c>
      <c r="C177" s="224" t="s">
        <v>59</v>
      </c>
      <c r="D177" s="269" t="s">
        <v>12217</v>
      </c>
    </row>
    <row r="178" spans="1:4" ht="16" x14ac:dyDescent="0.2">
      <c r="A178" s="363" t="s">
        <v>12510</v>
      </c>
      <c r="B178" s="114" t="s">
        <v>14855</v>
      </c>
      <c r="C178" s="153" t="s">
        <v>59</v>
      </c>
      <c r="D178" s="153" t="s">
        <v>12322</v>
      </c>
    </row>
    <row r="179" spans="1:4" ht="16" x14ac:dyDescent="0.2">
      <c r="A179" s="114" t="s">
        <v>12510</v>
      </c>
      <c r="B179" s="363" t="s">
        <v>14856</v>
      </c>
      <c r="C179" s="364">
        <v>3</v>
      </c>
      <c r="D179" s="364" t="s">
        <v>12229</v>
      </c>
    </row>
    <row r="180" spans="1:4" ht="16" x14ac:dyDescent="0.2">
      <c r="A180" s="221" t="s">
        <v>12510</v>
      </c>
      <c r="B180" s="221" t="s">
        <v>14857</v>
      </c>
      <c r="C180" s="140">
        <v>2</v>
      </c>
      <c r="D180" s="269" t="s">
        <v>12804</v>
      </c>
    </row>
    <row r="181" spans="1:4" ht="16" x14ac:dyDescent="0.2">
      <c r="A181" s="221" t="s">
        <v>12510</v>
      </c>
      <c r="B181" s="221" t="s">
        <v>14858</v>
      </c>
      <c r="C181" s="140">
        <v>1</v>
      </c>
      <c r="D181" s="269" t="s">
        <v>12217</v>
      </c>
    </row>
    <row r="182" spans="1:4" ht="16" x14ac:dyDescent="0.2">
      <c r="A182" s="221" t="s">
        <v>12510</v>
      </c>
      <c r="B182" s="221" t="s">
        <v>14859</v>
      </c>
      <c r="C182" s="140">
        <v>1</v>
      </c>
      <c r="D182" s="269" t="s">
        <v>12217</v>
      </c>
    </row>
    <row r="183" spans="1:4" ht="16" x14ac:dyDescent="0.2">
      <c r="A183" s="221" t="s">
        <v>12510</v>
      </c>
      <c r="B183" s="221" t="s">
        <v>14860</v>
      </c>
      <c r="C183" s="140">
        <v>4</v>
      </c>
      <c r="D183" s="269" t="s">
        <v>12217</v>
      </c>
    </row>
    <row r="184" spans="1:4" ht="16" x14ac:dyDescent="0.2">
      <c r="A184" s="221" t="s">
        <v>12510</v>
      </c>
      <c r="B184" s="221" t="s">
        <v>14861</v>
      </c>
      <c r="C184" s="140">
        <v>4</v>
      </c>
      <c r="D184" s="269" t="s">
        <v>12217</v>
      </c>
    </row>
    <row r="185" spans="1:4" ht="16" x14ac:dyDescent="0.2">
      <c r="A185" s="363" t="s">
        <v>12510</v>
      </c>
      <c r="B185" s="363" t="s">
        <v>14862</v>
      </c>
      <c r="C185" s="364">
        <v>1</v>
      </c>
      <c r="D185" s="364" t="s">
        <v>12229</v>
      </c>
    </row>
    <row r="186" spans="1:4" ht="16" x14ac:dyDescent="0.2">
      <c r="A186" s="363" t="s">
        <v>12510</v>
      </c>
      <c r="B186" s="363" t="s">
        <v>14863</v>
      </c>
      <c r="C186" s="364">
        <v>1</v>
      </c>
      <c r="D186" s="364" t="s">
        <v>12229</v>
      </c>
    </row>
    <row r="187" spans="1:4" ht="16" x14ac:dyDescent="0.2">
      <c r="A187" s="363" t="s">
        <v>12510</v>
      </c>
      <c r="B187" s="363" t="s">
        <v>14864</v>
      </c>
      <c r="C187" s="364" t="s">
        <v>59</v>
      </c>
      <c r="D187" s="364" t="s">
        <v>12288</v>
      </c>
    </row>
    <row r="188" spans="1:4" ht="16" x14ac:dyDescent="0.2">
      <c r="A188" s="363" t="s">
        <v>12510</v>
      </c>
      <c r="B188" s="363" t="s">
        <v>12528</v>
      </c>
      <c r="C188" s="364">
        <v>1</v>
      </c>
      <c r="D188" s="364" t="s">
        <v>12229</v>
      </c>
    </row>
    <row r="189" spans="1:4" ht="16" x14ac:dyDescent="0.2">
      <c r="A189" s="363" t="s">
        <v>12510</v>
      </c>
      <c r="B189" s="363" t="s">
        <v>12529</v>
      </c>
      <c r="C189" s="153">
        <v>3</v>
      </c>
      <c r="D189" s="153" t="s">
        <v>12322</v>
      </c>
    </row>
    <row r="190" spans="1:4" ht="16" x14ac:dyDescent="0.2">
      <c r="A190" s="363" t="s">
        <v>631</v>
      </c>
      <c r="B190" s="363" t="s">
        <v>14865</v>
      </c>
      <c r="C190" s="364">
        <v>2</v>
      </c>
      <c r="D190" s="364" t="s">
        <v>12288</v>
      </c>
    </row>
    <row r="191" spans="1:4" ht="16" x14ac:dyDescent="0.2">
      <c r="A191" s="222" t="s">
        <v>631</v>
      </c>
      <c r="B191" s="222" t="s">
        <v>14866</v>
      </c>
      <c r="C191" s="223">
        <v>6</v>
      </c>
      <c r="D191" s="153"/>
    </row>
    <row r="192" spans="1:4" ht="16" x14ac:dyDescent="0.2">
      <c r="A192" s="222" t="s">
        <v>631</v>
      </c>
      <c r="B192" s="222" t="s">
        <v>14867</v>
      </c>
      <c r="C192" s="223">
        <v>7</v>
      </c>
      <c r="D192" s="153"/>
    </row>
    <row r="193" spans="1:4" ht="16" x14ac:dyDescent="0.2">
      <c r="A193" s="222" t="s">
        <v>631</v>
      </c>
      <c r="B193" s="222" t="s">
        <v>14868</v>
      </c>
      <c r="C193" s="223">
        <v>3</v>
      </c>
      <c r="D193" s="153"/>
    </row>
    <row r="194" spans="1:4" ht="16" x14ac:dyDescent="0.2">
      <c r="A194" s="363" t="s">
        <v>14869</v>
      </c>
      <c r="B194" s="363" t="s">
        <v>14870</v>
      </c>
      <c r="C194" s="153">
        <v>4</v>
      </c>
      <c r="D194" s="153" t="s">
        <v>12322</v>
      </c>
    </row>
    <row r="195" spans="1:4" ht="16" x14ac:dyDescent="0.2">
      <c r="A195" s="222" t="s">
        <v>14871</v>
      </c>
      <c r="B195" s="222" t="s">
        <v>14872</v>
      </c>
      <c r="C195" s="223">
        <v>6</v>
      </c>
      <c r="D195" s="153"/>
    </row>
    <row r="196" spans="1:4" ht="16" x14ac:dyDescent="0.2">
      <c r="A196" s="222" t="s">
        <v>14871</v>
      </c>
      <c r="B196" s="222" t="s">
        <v>14873</v>
      </c>
      <c r="C196" s="223">
        <v>6</v>
      </c>
      <c r="D196" s="153"/>
    </row>
    <row r="197" spans="1:4" ht="16" x14ac:dyDescent="0.2">
      <c r="A197" s="222" t="s">
        <v>14871</v>
      </c>
      <c r="B197" s="222" t="s">
        <v>14874</v>
      </c>
      <c r="C197" s="223">
        <v>7</v>
      </c>
      <c r="D197" s="153"/>
    </row>
    <row r="198" spans="1:4" ht="16" x14ac:dyDescent="0.2">
      <c r="A198" s="222" t="s">
        <v>636</v>
      </c>
      <c r="B198" s="222" t="s">
        <v>14875</v>
      </c>
      <c r="C198" s="223">
        <v>9</v>
      </c>
      <c r="D198" s="153"/>
    </row>
    <row r="199" spans="1:4" ht="16" x14ac:dyDescent="0.2">
      <c r="A199" s="363" t="s">
        <v>636</v>
      </c>
      <c r="B199" s="363" t="s">
        <v>14876</v>
      </c>
      <c r="C199" s="153">
        <v>8</v>
      </c>
      <c r="D199" s="153" t="s">
        <v>12217</v>
      </c>
    </row>
    <row r="200" spans="1:4" ht="16" x14ac:dyDescent="0.2">
      <c r="A200" s="363" t="s">
        <v>636</v>
      </c>
      <c r="B200" s="363" t="s">
        <v>14877</v>
      </c>
      <c r="C200" s="364">
        <v>6</v>
      </c>
      <c r="D200" s="364" t="s">
        <v>12804</v>
      </c>
    </row>
    <row r="201" spans="1:4" ht="16" x14ac:dyDescent="0.2">
      <c r="A201" s="222" t="s">
        <v>636</v>
      </c>
      <c r="B201" s="222" t="s">
        <v>14878</v>
      </c>
      <c r="C201" s="223">
        <v>8</v>
      </c>
      <c r="D201" s="153"/>
    </row>
    <row r="202" spans="1:4" ht="16" x14ac:dyDescent="0.2">
      <c r="A202" s="221" t="s">
        <v>14879</v>
      </c>
      <c r="B202" s="221" t="s">
        <v>14880</v>
      </c>
      <c r="C202" s="140">
        <v>1</v>
      </c>
      <c r="D202" s="269" t="s">
        <v>12217</v>
      </c>
    </row>
    <row r="203" spans="1:4" ht="16" x14ac:dyDescent="0.2">
      <c r="A203" s="222" t="s">
        <v>649</v>
      </c>
      <c r="B203" s="222" t="s">
        <v>14881</v>
      </c>
      <c r="C203" s="223">
        <v>8</v>
      </c>
      <c r="D203" s="153"/>
    </row>
    <row r="204" spans="1:4" ht="16" x14ac:dyDescent="0.2">
      <c r="A204" s="222" t="s">
        <v>649</v>
      </c>
      <c r="B204" s="222" t="s">
        <v>12854</v>
      </c>
      <c r="C204" s="223">
        <v>5</v>
      </c>
      <c r="D204" s="153"/>
    </row>
    <row r="205" spans="1:4" ht="16" x14ac:dyDescent="0.2">
      <c r="A205" s="222" t="s">
        <v>649</v>
      </c>
      <c r="B205" s="222" t="s">
        <v>14882</v>
      </c>
      <c r="C205" s="223">
        <v>8</v>
      </c>
      <c r="D205" s="153"/>
    </row>
    <row r="206" spans="1:4" ht="16" x14ac:dyDescent="0.2">
      <c r="A206" s="222" t="s">
        <v>649</v>
      </c>
      <c r="B206" s="222" t="s">
        <v>14883</v>
      </c>
      <c r="C206" s="223">
        <v>8</v>
      </c>
      <c r="D206" s="153"/>
    </row>
    <row r="207" spans="1:4" ht="16" x14ac:dyDescent="0.2">
      <c r="A207" s="222" t="s">
        <v>649</v>
      </c>
      <c r="B207" s="222" t="s">
        <v>14884</v>
      </c>
      <c r="C207" s="223">
        <v>7</v>
      </c>
      <c r="D207" s="153"/>
    </row>
    <row r="208" spans="1:4" ht="16" x14ac:dyDescent="0.2">
      <c r="A208" s="222" t="s">
        <v>649</v>
      </c>
      <c r="B208" s="222" t="s">
        <v>14885</v>
      </c>
      <c r="C208" s="223">
        <v>9</v>
      </c>
      <c r="D208" s="153"/>
    </row>
    <row r="209" spans="1:4" ht="16" x14ac:dyDescent="0.2">
      <c r="A209" s="221" t="s">
        <v>14886</v>
      </c>
      <c r="B209" s="221" t="s">
        <v>14887</v>
      </c>
      <c r="C209" s="140">
        <v>5</v>
      </c>
      <c r="D209" s="269" t="s">
        <v>12217</v>
      </c>
    </row>
    <row r="210" spans="1:4" ht="16" x14ac:dyDescent="0.2">
      <c r="A210" s="363" t="s">
        <v>14888</v>
      </c>
      <c r="B210" s="363" t="s">
        <v>2194</v>
      </c>
      <c r="C210" s="153">
        <v>8</v>
      </c>
      <c r="D210" s="153" t="s">
        <v>12217</v>
      </c>
    </row>
    <row r="211" spans="1:4" ht="16" x14ac:dyDescent="0.2">
      <c r="A211" s="221" t="s">
        <v>14889</v>
      </c>
      <c r="B211" s="221" t="s">
        <v>14890</v>
      </c>
      <c r="C211" s="140">
        <v>4</v>
      </c>
      <c r="D211" s="269" t="s">
        <v>12217</v>
      </c>
    </row>
    <row r="212" spans="1:4" ht="16" x14ac:dyDescent="0.2">
      <c r="A212" s="222" t="s">
        <v>14891</v>
      </c>
      <c r="B212" s="222" t="s">
        <v>14892</v>
      </c>
      <c r="C212" s="223">
        <v>7</v>
      </c>
      <c r="D212" s="153"/>
    </row>
    <row r="213" spans="1:4" ht="16" x14ac:dyDescent="0.2">
      <c r="A213" s="222" t="s">
        <v>12552</v>
      </c>
      <c r="B213" s="222" t="s">
        <v>14893</v>
      </c>
      <c r="C213" s="223">
        <v>6</v>
      </c>
      <c r="D213" s="153"/>
    </row>
    <row r="214" spans="1:4" ht="16" x14ac:dyDescent="0.2">
      <c r="A214" s="221" t="s">
        <v>12552</v>
      </c>
      <c r="B214" s="221" t="s">
        <v>14894</v>
      </c>
      <c r="C214" s="140">
        <v>6</v>
      </c>
      <c r="D214" s="269" t="s">
        <v>12217</v>
      </c>
    </row>
    <row r="215" spans="1:4" ht="16" x14ac:dyDescent="0.2">
      <c r="A215" s="363" t="s">
        <v>12552</v>
      </c>
      <c r="B215" s="363" t="s">
        <v>14895</v>
      </c>
      <c r="C215" s="153">
        <v>5</v>
      </c>
      <c r="D215" s="153" t="s">
        <v>12322</v>
      </c>
    </row>
    <row r="216" spans="1:4" ht="16" x14ac:dyDescent="0.2">
      <c r="A216" s="222" t="s">
        <v>12552</v>
      </c>
      <c r="B216" s="222" t="s">
        <v>14896</v>
      </c>
      <c r="C216" s="223">
        <v>6</v>
      </c>
      <c r="D216" s="153"/>
    </row>
    <row r="217" spans="1:4" ht="16" x14ac:dyDescent="0.2">
      <c r="A217" s="222" t="s">
        <v>12552</v>
      </c>
      <c r="B217" s="222" t="s">
        <v>14897</v>
      </c>
      <c r="C217" s="223">
        <v>5</v>
      </c>
      <c r="D217" s="153"/>
    </row>
    <row r="218" spans="1:4" ht="16" x14ac:dyDescent="0.2">
      <c r="A218" s="222" t="s">
        <v>14898</v>
      </c>
      <c r="B218" s="222" t="s">
        <v>14899</v>
      </c>
      <c r="C218" s="223">
        <v>7</v>
      </c>
      <c r="D218" s="153"/>
    </row>
    <row r="219" spans="1:4" ht="16" x14ac:dyDescent="0.2">
      <c r="A219" s="363" t="s">
        <v>14898</v>
      </c>
      <c r="B219" s="363" t="s">
        <v>14900</v>
      </c>
      <c r="C219" s="153">
        <v>6</v>
      </c>
      <c r="D219" s="153" t="s">
        <v>12217</v>
      </c>
    </row>
    <row r="220" spans="1:4" ht="16" x14ac:dyDescent="0.2">
      <c r="A220" s="222" t="s">
        <v>677</v>
      </c>
      <c r="B220" s="222" t="s">
        <v>14901</v>
      </c>
      <c r="C220" s="223">
        <v>5</v>
      </c>
      <c r="D220" s="153"/>
    </row>
    <row r="221" spans="1:4" ht="16" x14ac:dyDescent="0.2">
      <c r="A221" s="221" t="s">
        <v>14902</v>
      </c>
      <c r="B221" s="221" t="s">
        <v>14903</v>
      </c>
      <c r="C221" s="140">
        <v>5</v>
      </c>
      <c r="D221" s="269" t="s">
        <v>12217</v>
      </c>
    </row>
    <row r="222" spans="1:4" ht="16" x14ac:dyDescent="0.2">
      <c r="A222" s="222" t="s">
        <v>14904</v>
      </c>
      <c r="B222" s="222" t="s">
        <v>14905</v>
      </c>
      <c r="C222" s="223">
        <v>3</v>
      </c>
      <c r="D222" s="153"/>
    </row>
    <row r="223" spans="1:4" ht="16" x14ac:dyDescent="0.2">
      <c r="A223" s="363" t="s">
        <v>14906</v>
      </c>
      <c r="B223" s="363" t="s">
        <v>14907</v>
      </c>
      <c r="C223" s="153">
        <v>7</v>
      </c>
      <c r="D223" s="153" t="s">
        <v>12217</v>
      </c>
    </row>
    <row r="224" spans="1:4" ht="16" x14ac:dyDescent="0.2">
      <c r="A224" s="221" t="s">
        <v>14908</v>
      </c>
      <c r="B224" s="221" t="s">
        <v>14909</v>
      </c>
      <c r="C224" s="140">
        <v>8</v>
      </c>
      <c r="D224" s="269" t="s">
        <v>12217</v>
      </c>
    </row>
    <row r="225" spans="1:4" ht="16" x14ac:dyDescent="0.2">
      <c r="A225" s="221" t="s">
        <v>14910</v>
      </c>
      <c r="B225" s="221" t="s">
        <v>14911</v>
      </c>
      <c r="C225" s="140">
        <v>2</v>
      </c>
      <c r="D225" s="269" t="s">
        <v>12206</v>
      </c>
    </row>
    <row r="226" spans="1:4" ht="16" x14ac:dyDescent="0.2">
      <c r="A226" s="221" t="s">
        <v>14910</v>
      </c>
      <c r="B226" s="221" t="s">
        <v>14912</v>
      </c>
      <c r="C226" s="140">
        <v>3</v>
      </c>
      <c r="D226" s="269" t="s">
        <v>12206</v>
      </c>
    </row>
    <row r="227" spans="1:4" ht="16" x14ac:dyDescent="0.2">
      <c r="A227" s="221" t="s">
        <v>14913</v>
      </c>
      <c r="B227" s="221" t="s">
        <v>14914</v>
      </c>
      <c r="C227" s="140">
        <v>8</v>
      </c>
      <c r="D227" s="269" t="s">
        <v>12217</v>
      </c>
    </row>
    <row r="228" spans="1:4" ht="16" x14ac:dyDescent="0.2">
      <c r="A228" s="363" t="s">
        <v>692</v>
      </c>
      <c r="B228" s="363" t="s">
        <v>14915</v>
      </c>
      <c r="C228" s="364">
        <v>7</v>
      </c>
      <c r="D228" s="364" t="s">
        <v>12229</v>
      </c>
    </row>
    <row r="229" spans="1:4" ht="16" x14ac:dyDescent="0.2">
      <c r="A229" s="363" t="s">
        <v>692</v>
      </c>
      <c r="B229" s="363" t="s">
        <v>14916</v>
      </c>
      <c r="C229" s="153">
        <v>8</v>
      </c>
      <c r="D229" s="364" t="s">
        <v>12229</v>
      </c>
    </row>
    <row r="230" spans="1:4" ht="16" x14ac:dyDescent="0.2">
      <c r="A230" s="222" t="s">
        <v>696</v>
      </c>
      <c r="B230" s="222" t="s">
        <v>14917</v>
      </c>
      <c r="C230" s="223">
        <v>9</v>
      </c>
      <c r="D230" s="153"/>
    </row>
    <row r="231" spans="1:4" ht="16" x14ac:dyDescent="0.2">
      <c r="A231" s="222" t="s">
        <v>710</v>
      </c>
      <c r="B231" s="222" t="s">
        <v>14918</v>
      </c>
      <c r="C231" s="223">
        <v>4</v>
      </c>
      <c r="D231" s="153"/>
    </row>
    <row r="232" spans="1:4" ht="16" x14ac:dyDescent="0.2">
      <c r="A232" s="221" t="s">
        <v>14919</v>
      </c>
      <c r="B232" s="221" t="s">
        <v>14920</v>
      </c>
      <c r="C232" s="140">
        <v>4</v>
      </c>
      <c r="D232" s="269" t="s">
        <v>12206</v>
      </c>
    </row>
    <row r="233" spans="1:4" ht="16" x14ac:dyDescent="0.2">
      <c r="A233" s="222" t="s">
        <v>716</v>
      </c>
      <c r="B233" s="222" t="s">
        <v>14921</v>
      </c>
      <c r="C233" s="223">
        <v>5</v>
      </c>
      <c r="D233" s="153"/>
    </row>
    <row r="234" spans="1:4" ht="16" x14ac:dyDescent="0.2">
      <c r="A234" s="222" t="s">
        <v>716</v>
      </c>
      <c r="B234" s="222" t="s">
        <v>14922</v>
      </c>
      <c r="C234" s="223">
        <v>6</v>
      </c>
      <c r="D234" s="153"/>
    </row>
    <row r="235" spans="1:4" ht="16" x14ac:dyDescent="0.2">
      <c r="A235" s="222" t="s">
        <v>716</v>
      </c>
      <c r="B235" s="222" t="s">
        <v>14923</v>
      </c>
      <c r="C235" s="223">
        <v>9</v>
      </c>
      <c r="D235" s="153"/>
    </row>
    <row r="236" spans="1:4" ht="16" x14ac:dyDescent="0.2">
      <c r="A236" s="363" t="s">
        <v>716</v>
      </c>
      <c r="B236" s="363" t="s">
        <v>14924</v>
      </c>
      <c r="C236" s="153">
        <v>8</v>
      </c>
      <c r="D236" s="153" t="s">
        <v>12217</v>
      </c>
    </row>
    <row r="237" spans="1:4" ht="16" x14ac:dyDescent="0.2">
      <c r="A237" s="222" t="s">
        <v>716</v>
      </c>
      <c r="B237" s="222" t="s">
        <v>14925</v>
      </c>
      <c r="C237" s="223">
        <v>8</v>
      </c>
      <c r="D237" s="153"/>
    </row>
    <row r="238" spans="1:4" ht="16" x14ac:dyDescent="0.2">
      <c r="A238" s="222" t="s">
        <v>716</v>
      </c>
      <c r="B238" s="222" t="s">
        <v>14926</v>
      </c>
      <c r="C238" s="223">
        <v>9</v>
      </c>
      <c r="D238" s="153"/>
    </row>
    <row r="239" spans="1:4" ht="16" x14ac:dyDescent="0.2">
      <c r="A239" s="222" t="s">
        <v>716</v>
      </c>
      <c r="B239" s="222" t="s">
        <v>14927</v>
      </c>
      <c r="C239" s="223">
        <v>4</v>
      </c>
      <c r="D239" s="153"/>
    </row>
    <row r="240" spans="1:4" ht="16" x14ac:dyDescent="0.2">
      <c r="A240" s="222" t="s">
        <v>716</v>
      </c>
      <c r="B240" s="222" t="s">
        <v>14928</v>
      </c>
      <c r="C240" s="223">
        <v>6</v>
      </c>
      <c r="D240" s="153"/>
    </row>
    <row r="241" spans="1:4" ht="16" x14ac:dyDescent="0.2">
      <c r="A241" s="222" t="s">
        <v>12589</v>
      </c>
      <c r="B241" s="222" t="s">
        <v>14929</v>
      </c>
      <c r="C241" s="223">
        <v>9</v>
      </c>
      <c r="D241" s="153"/>
    </row>
    <row r="242" spans="1:4" ht="16" x14ac:dyDescent="0.2">
      <c r="A242" s="114" t="s">
        <v>14930</v>
      </c>
      <c r="B242" s="363" t="s">
        <v>14931</v>
      </c>
      <c r="C242" s="364">
        <v>3</v>
      </c>
      <c r="D242" s="364" t="s">
        <v>12229</v>
      </c>
    </row>
    <row r="243" spans="1:4" ht="16" x14ac:dyDescent="0.2">
      <c r="A243" s="363" t="s">
        <v>14932</v>
      </c>
      <c r="B243" s="363" t="s">
        <v>14922</v>
      </c>
      <c r="C243" s="364">
        <v>6</v>
      </c>
      <c r="D243" s="364" t="s">
        <v>12229</v>
      </c>
    </row>
    <row r="244" spans="1:4" ht="16" x14ac:dyDescent="0.2">
      <c r="A244" s="363" t="s">
        <v>14933</v>
      </c>
      <c r="B244" s="363" t="s">
        <v>14934</v>
      </c>
      <c r="C244" s="364">
        <v>6</v>
      </c>
      <c r="D244" s="364" t="s">
        <v>12229</v>
      </c>
    </row>
    <row r="245" spans="1:4" ht="16" x14ac:dyDescent="0.2">
      <c r="A245" s="222" t="s">
        <v>14935</v>
      </c>
      <c r="B245" s="222" t="s">
        <v>14936</v>
      </c>
      <c r="C245" s="223">
        <v>5</v>
      </c>
      <c r="D245" s="153"/>
    </row>
    <row r="246" spans="1:4" ht="16" x14ac:dyDescent="0.2">
      <c r="A246" s="222" t="s">
        <v>14937</v>
      </c>
      <c r="B246" s="222" t="s">
        <v>14938</v>
      </c>
      <c r="C246" s="223">
        <v>6</v>
      </c>
      <c r="D246" s="153"/>
    </row>
    <row r="247" spans="1:4" ht="16" x14ac:dyDescent="0.2">
      <c r="A247" s="363" t="s">
        <v>14939</v>
      </c>
      <c r="B247" s="363" t="s">
        <v>14940</v>
      </c>
      <c r="C247" s="364">
        <v>7</v>
      </c>
      <c r="D247" s="364" t="s">
        <v>12229</v>
      </c>
    </row>
    <row r="248" spans="1:4" ht="16" x14ac:dyDescent="0.2">
      <c r="A248" s="222" t="s">
        <v>14939</v>
      </c>
      <c r="B248" s="222" t="s">
        <v>14941</v>
      </c>
      <c r="C248" s="223">
        <v>5</v>
      </c>
      <c r="D248" s="153"/>
    </row>
    <row r="249" spans="1:4" ht="16" x14ac:dyDescent="0.2">
      <c r="A249" s="222" t="s">
        <v>14939</v>
      </c>
      <c r="B249" s="222" t="s">
        <v>14942</v>
      </c>
      <c r="C249" s="223">
        <v>4</v>
      </c>
      <c r="D249" s="364"/>
    </row>
    <row r="250" spans="1:4" ht="16" x14ac:dyDescent="0.2">
      <c r="A250" s="222" t="s">
        <v>14939</v>
      </c>
      <c r="B250" s="222" t="s">
        <v>14943</v>
      </c>
      <c r="C250" s="223">
        <v>6</v>
      </c>
      <c r="D250" s="364"/>
    </row>
    <row r="251" spans="1:4" ht="16" x14ac:dyDescent="0.2">
      <c r="A251" s="363" t="s">
        <v>14939</v>
      </c>
      <c r="B251" s="363" t="s">
        <v>14944</v>
      </c>
      <c r="C251" s="153">
        <v>5</v>
      </c>
      <c r="D251" s="153" t="s">
        <v>12217</v>
      </c>
    </row>
    <row r="252" spans="1:4" ht="16" x14ac:dyDescent="0.2">
      <c r="A252" s="222" t="s">
        <v>14939</v>
      </c>
      <c r="B252" s="222" t="s">
        <v>14945</v>
      </c>
      <c r="C252" s="223">
        <v>9</v>
      </c>
      <c r="D252" s="364"/>
    </row>
    <row r="253" spans="1:4" ht="16" x14ac:dyDescent="0.2">
      <c r="A253" s="221" t="s">
        <v>14939</v>
      </c>
      <c r="B253" s="221" t="s">
        <v>14946</v>
      </c>
      <c r="C253" s="140">
        <v>1</v>
      </c>
      <c r="D253" s="269" t="s">
        <v>12206</v>
      </c>
    </row>
    <row r="254" spans="1:4" ht="16" x14ac:dyDescent="0.2">
      <c r="A254" s="363" t="s">
        <v>14947</v>
      </c>
      <c r="B254" s="363" t="s">
        <v>14948</v>
      </c>
      <c r="C254" s="364">
        <v>2</v>
      </c>
      <c r="D254" s="364" t="s">
        <v>12229</v>
      </c>
    </row>
    <row r="255" spans="1:4" ht="16" x14ac:dyDescent="0.2">
      <c r="A255" s="222" t="s">
        <v>754</v>
      </c>
      <c r="B255" s="222" t="s">
        <v>14949</v>
      </c>
      <c r="C255" s="223">
        <v>6</v>
      </c>
      <c r="D255" s="364"/>
    </row>
    <row r="256" spans="1:4" ht="16" x14ac:dyDescent="0.2">
      <c r="A256" s="222" t="s">
        <v>754</v>
      </c>
      <c r="B256" s="222" t="s">
        <v>14950</v>
      </c>
      <c r="C256" s="223">
        <v>6</v>
      </c>
      <c r="D256" s="364"/>
    </row>
    <row r="257" spans="1:4" ht="16" x14ac:dyDescent="0.2">
      <c r="A257" s="222" t="s">
        <v>754</v>
      </c>
      <c r="B257" s="222" t="s">
        <v>14951</v>
      </c>
      <c r="C257" s="223">
        <v>8</v>
      </c>
      <c r="D257" s="364"/>
    </row>
    <row r="258" spans="1:4" ht="16" x14ac:dyDescent="0.2">
      <c r="A258" s="221" t="s">
        <v>754</v>
      </c>
      <c r="B258" s="221" t="s">
        <v>14952</v>
      </c>
      <c r="C258" s="140">
        <v>7</v>
      </c>
      <c r="D258" s="269" t="s">
        <v>12206</v>
      </c>
    </row>
    <row r="259" spans="1:4" ht="16" x14ac:dyDescent="0.2">
      <c r="A259" s="222" t="s">
        <v>754</v>
      </c>
      <c r="B259" s="222" t="s">
        <v>13219</v>
      </c>
      <c r="C259" s="223">
        <v>6</v>
      </c>
      <c r="D259" s="364"/>
    </row>
    <row r="260" spans="1:4" ht="16" x14ac:dyDescent="0.2">
      <c r="A260" s="363" t="s">
        <v>754</v>
      </c>
      <c r="B260" s="363" t="s">
        <v>14953</v>
      </c>
      <c r="C260" s="153">
        <v>8</v>
      </c>
      <c r="D260" s="364" t="s">
        <v>12229</v>
      </c>
    </row>
    <row r="261" spans="1:4" ht="16" x14ac:dyDescent="0.2">
      <c r="A261" s="222" t="s">
        <v>754</v>
      </c>
      <c r="B261" s="222" t="s">
        <v>14954</v>
      </c>
      <c r="C261" s="223">
        <v>8</v>
      </c>
      <c r="D261" s="364"/>
    </row>
    <row r="262" spans="1:4" ht="16" x14ac:dyDescent="0.2">
      <c r="A262" s="222" t="s">
        <v>754</v>
      </c>
      <c r="B262" s="222" t="s">
        <v>2241</v>
      </c>
      <c r="C262" s="223">
        <v>9</v>
      </c>
      <c r="D262" s="364"/>
    </row>
    <row r="263" spans="1:4" ht="16" x14ac:dyDescent="0.2">
      <c r="A263" s="222" t="s">
        <v>754</v>
      </c>
      <c r="B263" s="222" t="s">
        <v>5571</v>
      </c>
      <c r="C263" s="223">
        <v>7</v>
      </c>
      <c r="D263" s="364"/>
    </row>
    <row r="264" spans="1:4" ht="16" x14ac:dyDescent="0.2">
      <c r="A264" s="222" t="s">
        <v>754</v>
      </c>
      <c r="B264" s="222" t="s">
        <v>14955</v>
      </c>
      <c r="C264" s="223">
        <v>9</v>
      </c>
      <c r="D264" s="364"/>
    </row>
    <row r="265" spans="1:4" ht="16" x14ac:dyDescent="0.2">
      <c r="A265" s="363" t="s">
        <v>754</v>
      </c>
      <c r="B265" s="363" t="s">
        <v>6257</v>
      </c>
      <c r="C265" s="153">
        <v>5</v>
      </c>
      <c r="D265" s="153" t="s">
        <v>12322</v>
      </c>
    </row>
    <row r="266" spans="1:4" ht="16" x14ac:dyDescent="0.2">
      <c r="A266" s="222" t="s">
        <v>764</v>
      </c>
      <c r="B266" s="222" t="s">
        <v>14956</v>
      </c>
      <c r="C266" s="223">
        <v>8</v>
      </c>
      <c r="D266" s="364"/>
    </row>
    <row r="267" spans="1:4" ht="16" x14ac:dyDescent="0.2">
      <c r="A267" s="222" t="s">
        <v>764</v>
      </c>
      <c r="B267" s="222" t="s">
        <v>14957</v>
      </c>
      <c r="C267" s="223">
        <v>8</v>
      </c>
      <c r="D267" s="364"/>
    </row>
    <row r="268" spans="1:4" ht="16" x14ac:dyDescent="0.2">
      <c r="A268" s="222" t="s">
        <v>784</v>
      </c>
      <c r="B268" s="222" t="s">
        <v>14958</v>
      </c>
      <c r="C268" s="223">
        <v>7</v>
      </c>
      <c r="D268" s="364"/>
    </row>
    <row r="269" spans="1:4" ht="16" x14ac:dyDescent="0.2">
      <c r="A269" s="222" t="s">
        <v>784</v>
      </c>
      <c r="B269" s="222" t="s">
        <v>14959</v>
      </c>
      <c r="C269" s="223">
        <v>8</v>
      </c>
      <c r="D269" s="364"/>
    </row>
    <row r="270" spans="1:4" ht="16" x14ac:dyDescent="0.2">
      <c r="A270" s="222" t="s">
        <v>784</v>
      </c>
      <c r="B270" s="222" t="s">
        <v>14960</v>
      </c>
      <c r="C270" s="223">
        <v>7</v>
      </c>
      <c r="D270" s="364"/>
    </row>
    <row r="271" spans="1:4" ht="16" x14ac:dyDescent="0.2">
      <c r="A271" s="222" t="s">
        <v>784</v>
      </c>
      <c r="B271" s="222" t="s">
        <v>14961</v>
      </c>
      <c r="C271" s="223">
        <v>9</v>
      </c>
      <c r="D271" s="364"/>
    </row>
    <row r="272" spans="1:4" ht="16" x14ac:dyDescent="0.2">
      <c r="A272" s="222" t="s">
        <v>784</v>
      </c>
      <c r="B272" s="222" t="s">
        <v>14962</v>
      </c>
      <c r="C272" s="223">
        <v>9</v>
      </c>
      <c r="D272" s="364"/>
    </row>
    <row r="273" spans="1:4" ht="16" x14ac:dyDescent="0.2">
      <c r="A273" s="222" t="s">
        <v>14963</v>
      </c>
      <c r="B273" s="222" t="s">
        <v>14964</v>
      </c>
      <c r="C273" s="223">
        <v>6</v>
      </c>
      <c r="D273" s="364"/>
    </row>
    <row r="274" spans="1:4" ht="16" x14ac:dyDescent="0.2">
      <c r="A274" s="363" t="s">
        <v>14965</v>
      </c>
      <c r="B274" s="363" t="s">
        <v>14966</v>
      </c>
      <c r="C274" s="364" t="s">
        <v>59</v>
      </c>
      <c r="D274" s="364" t="s">
        <v>12288</v>
      </c>
    </row>
    <row r="275" spans="1:4" ht="16" x14ac:dyDescent="0.2">
      <c r="A275" s="363" t="s">
        <v>14965</v>
      </c>
      <c r="B275" s="363" t="s">
        <v>14967</v>
      </c>
      <c r="C275" s="364" t="s">
        <v>59</v>
      </c>
      <c r="D275" s="364" t="s">
        <v>12288</v>
      </c>
    </row>
    <row r="276" spans="1:4" ht="16" x14ac:dyDescent="0.2">
      <c r="A276" s="363" t="s">
        <v>792</v>
      </c>
      <c r="B276" s="363" t="s">
        <v>14968</v>
      </c>
      <c r="C276" s="153" t="s">
        <v>59</v>
      </c>
      <c r="D276" s="153" t="s">
        <v>12217</v>
      </c>
    </row>
    <row r="277" spans="1:4" ht="16" x14ac:dyDescent="0.2">
      <c r="A277" s="363" t="s">
        <v>792</v>
      </c>
      <c r="B277" s="363" t="s">
        <v>14969</v>
      </c>
      <c r="C277" s="153">
        <v>1</v>
      </c>
      <c r="D277" s="153" t="s">
        <v>12217</v>
      </c>
    </row>
    <row r="278" spans="1:4" ht="16" x14ac:dyDescent="0.2">
      <c r="A278" s="363" t="s">
        <v>792</v>
      </c>
      <c r="B278" s="114" t="s">
        <v>14970</v>
      </c>
      <c r="C278" s="153" t="s">
        <v>59</v>
      </c>
      <c r="D278" s="153" t="s">
        <v>12322</v>
      </c>
    </row>
    <row r="279" spans="1:4" ht="16" x14ac:dyDescent="0.2">
      <c r="A279" s="221" t="s">
        <v>792</v>
      </c>
      <c r="B279" s="221" t="s">
        <v>14971</v>
      </c>
      <c r="C279" s="224" t="s">
        <v>59</v>
      </c>
      <c r="D279" s="269" t="s">
        <v>12206</v>
      </c>
    </row>
    <row r="280" spans="1:4" ht="16" x14ac:dyDescent="0.2">
      <c r="A280" s="221" t="s">
        <v>14972</v>
      </c>
      <c r="B280" s="221" t="s">
        <v>14973</v>
      </c>
      <c r="C280" s="140">
        <v>6</v>
      </c>
      <c r="D280" s="269" t="s">
        <v>12217</v>
      </c>
    </row>
    <row r="281" spans="1:4" ht="16" x14ac:dyDescent="0.2">
      <c r="A281" s="222" t="s">
        <v>14972</v>
      </c>
      <c r="B281" s="222" t="s">
        <v>2993</v>
      </c>
      <c r="C281" s="223">
        <v>6</v>
      </c>
      <c r="D281" s="364"/>
    </row>
    <row r="282" spans="1:4" ht="16" x14ac:dyDescent="0.2">
      <c r="A282" s="222" t="s">
        <v>842</v>
      </c>
      <c r="B282" s="222" t="s">
        <v>14974</v>
      </c>
      <c r="C282" s="223">
        <v>8</v>
      </c>
      <c r="D282" s="364"/>
    </row>
    <row r="283" spans="1:4" ht="16" x14ac:dyDescent="0.2">
      <c r="A283" s="222" t="s">
        <v>14975</v>
      </c>
      <c r="B283" s="222" t="s">
        <v>14976</v>
      </c>
      <c r="C283" s="223">
        <v>4</v>
      </c>
      <c r="D283" s="364"/>
    </row>
    <row r="284" spans="1:4" ht="16" x14ac:dyDescent="0.2">
      <c r="A284" s="222" t="s">
        <v>14977</v>
      </c>
      <c r="B284" s="222" t="s">
        <v>7805</v>
      </c>
      <c r="C284" s="223">
        <v>7</v>
      </c>
      <c r="D284" s="364"/>
    </row>
    <row r="285" spans="1:4" ht="16" x14ac:dyDescent="0.2">
      <c r="A285" s="114" t="s">
        <v>14978</v>
      </c>
      <c r="B285" s="363" t="s">
        <v>14979</v>
      </c>
      <c r="C285" s="364">
        <v>3</v>
      </c>
      <c r="D285" s="364" t="s">
        <v>12229</v>
      </c>
    </row>
    <row r="286" spans="1:4" ht="16" x14ac:dyDescent="0.2">
      <c r="A286" s="222" t="s">
        <v>6631</v>
      </c>
      <c r="B286" s="222" t="s">
        <v>14980</v>
      </c>
      <c r="C286" s="223">
        <v>6</v>
      </c>
      <c r="D286" s="364"/>
    </row>
    <row r="287" spans="1:4" ht="16" x14ac:dyDescent="0.2">
      <c r="A287" s="363" t="s">
        <v>6631</v>
      </c>
      <c r="B287" s="363" t="s">
        <v>14981</v>
      </c>
      <c r="C287" s="153">
        <v>5</v>
      </c>
      <c r="D287" s="153" t="s">
        <v>12217</v>
      </c>
    </row>
    <row r="288" spans="1:4" ht="16" x14ac:dyDescent="0.2">
      <c r="A288" s="222" t="s">
        <v>6631</v>
      </c>
      <c r="B288" s="222" t="s">
        <v>14982</v>
      </c>
      <c r="C288" s="223">
        <v>8</v>
      </c>
      <c r="D288" s="364"/>
    </row>
    <row r="289" spans="1:4" ht="16" x14ac:dyDescent="0.2">
      <c r="A289" s="363" t="s">
        <v>14983</v>
      </c>
      <c r="B289" s="363" t="s">
        <v>14984</v>
      </c>
      <c r="C289" s="153">
        <v>1</v>
      </c>
      <c r="D289" s="153" t="s">
        <v>12322</v>
      </c>
    </row>
    <row r="290" spans="1:4" ht="16" x14ac:dyDescent="0.2">
      <c r="A290" s="222" t="s">
        <v>14985</v>
      </c>
      <c r="B290" s="222" t="s">
        <v>14986</v>
      </c>
      <c r="C290" s="223">
        <v>7</v>
      </c>
      <c r="D290" s="364"/>
    </row>
    <row r="291" spans="1:4" ht="16" x14ac:dyDescent="0.2">
      <c r="A291" s="363" t="s">
        <v>14987</v>
      </c>
      <c r="B291" s="363" t="s">
        <v>14988</v>
      </c>
      <c r="C291" s="153">
        <v>8</v>
      </c>
      <c r="D291" s="153" t="s">
        <v>12217</v>
      </c>
    </row>
    <row r="292" spans="1:4" ht="16" x14ac:dyDescent="0.2">
      <c r="A292" s="222" t="s">
        <v>4702</v>
      </c>
      <c r="B292" s="222" t="s">
        <v>12631</v>
      </c>
      <c r="C292" s="223">
        <v>3</v>
      </c>
      <c r="D292" s="364"/>
    </row>
    <row r="293" spans="1:4" ht="16" x14ac:dyDescent="0.2">
      <c r="A293" s="221" t="s">
        <v>4702</v>
      </c>
      <c r="B293" s="221" t="s">
        <v>14989</v>
      </c>
      <c r="C293" s="140">
        <v>1</v>
      </c>
      <c r="D293" s="269" t="s">
        <v>12217</v>
      </c>
    </row>
    <row r="294" spans="1:4" ht="16" x14ac:dyDescent="0.2">
      <c r="A294" s="363" t="s">
        <v>4702</v>
      </c>
      <c r="B294" s="363" t="s">
        <v>14990</v>
      </c>
      <c r="C294" s="364">
        <v>1</v>
      </c>
      <c r="D294" s="364" t="s">
        <v>12288</v>
      </c>
    </row>
    <row r="295" spans="1:4" ht="16" x14ac:dyDescent="0.2">
      <c r="A295" s="363" t="s">
        <v>4702</v>
      </c>
      <c r="B295" s="363" t="s">
        <v>14991</v>
      </c>
      <c r="C295" s="364">
        <v>2</v>
      </c>
      <c r="D295" s="364" t="s">
        <v>12229</v>
      </c>
    </row>
    <row r="296" spans="1:4" ht="16" x14ac:dyDescent="0.2">
      <c r="A296" s="222" t="s">
        <v>4702</v>
      </c>
      <c r="B296" s="222" t="s">
        <v>14992</v>
      </c>
      <c r="C296" s="223">
        <v>2</v>
      </c>
      <c r="D296" s="364"/>
    </row>
    <row r="297" spans="1:4" ht="16" x14ac:dyDescent="0.2">
      <c r="A297" s="363" t="s">
        <v>4702</v>
      </c>
      <c r="B297" s="363" t="s">
        <v>14993</v>
      </c>
      <c r="C297" s="364">
        <v>1</v>
      </c>
      <c r="D297" s="364" t="s">
        <v>12229</v>
      </c>
    </row>
    <row r="298" spans="1:4" ht="16" x14ac:dyDescent="0.2">
      <c r="A298" s="363" t="s">
        <v>4702</v>
      </c>
      <c r="B298" s="363" t="s">
        <v>14994</v>
      </c>
      <c r="C298" s="364" t="s">
        <v>59</v>
      </c>
      <c r="D298" s="364" t="s">
        <v>12288</v>
      </c>
    </row>
    <row r="299" spans="1:4" ht="16" x14ac:dyDescent="0.2">
      <c r="A299" s="363" t="s">
        <v>4702</v>
      </c>
      <c r="B299" s="363" t="s">
        <v>14995</v>
      </c>
      <c r="C299" s="364">
        <v>2</v>
      </c>
      <c r="D299" s="364" t="s">
        <v>12229</v>
      </c>
    </row>
    <row r="300" spans="1:4" ht="16" x14ac:dyDescent="0.2">
      <c r="A300" s="363" t="s">
        <v>4702</v>
      </c>
      <c r="B300" s="363" t="s">
        <v>14996</v>
      </c>
      <c r="C300" s="364">
        <v>2</v>
      </c>
      <c r="D300" s="364" t="s">
        <v>12288</v>
      </c>
    </row>
    <row r="301" spans="1:4" ht="16" x14ac:dyDescent="0.2">
      <c r="A301" s="363" t="s">
        <v>4702</v>
      </c>
      <c r="B301" s="363" t="s">
        <v>12839</v>
      </c>
      <c r="C301" s="364">
        <v>1</v>
      </c>
      <c r="D301" s="364" t="s">
        <v>12288</v>
      </c>
    </row>
    <row r="302" spans="1:4" ht="16" x14ac:dyDescent="0.2">
      <c r="A302" s="363" t="s">
        <v>4702</v>
      </c>
      <c r="B302" s="363" t="s">
        <v>14997</v>
      </c>
      <c r="C302" s="364">
        <v>4</v>
      </c>
      <c r="D302" s="364" t="s">
        <v>12229</v>
      </c>
    </row>
    <row r="303" spans="1:4" ht="16" x14ac:dyDescent="0.2">
      <c r="A303" s="363" t="s">
        <v>14998</v>
      </c>
      <c r="B303" s="363" t="s">
        <v>14999</v>
      </c>
      <c r="C303" s="153">
        <v>3</v>
      </c>
      <c r="D303" s="153" t="s">
        <v>12217</v>
      </c>
    </row>
    <row r="304" spans="1:4" ht="16" x14ac:dyDescent="0.2">
      <c r="A304" s="363" t="s">
        <v>14998</v>
      </c>
      <c r="B304" s="363" t="s">
        <v>15000</v>
      </c>
      <c r="C304" s="153">
        <v>2</v>
      </c>
      <c r="D304" s="153" t="s">
        <v>12322</v>
      </c>
    </row>
    <row r="305" spans="1:4" ht="16" x14ac:dyDescent="0.2">
      <c r="A305" s="363" t="s">
        <v>15001</v>
      </c>
      <c r="B305" s="363" t="s">
        <v>15002</v>
      </c>
      <c r="C305" s="364">
        <v>1</v>
      </c>
      <c r="D305" s="364" t="s">
        <v>12288</v>
      </c>
    </row>
    <row r="306" spans="1:4" ht="16" x14ac:dyDescent="0.2">
      <c r="A306" s="222" t="s">
        <v>12650</v>
      </c>
      <c r="B306" s="222" t="s">
        <v>3844</v>
      </c>
      <c r="C306" s="223">
        <v>7</v>
      </c>
      <c r="D306" s="364"/>
    </row>
    <row r="307" spans="1:4" ht="16" x14ac:dyDescent="0.2">
      <c r="A307" s="363" t="s">
        <v>12650</v>
      </c>
      <c r="B307" s="363" t="s">
        <v>15003</v>
      </c>
      <c r="C307" s="153">
        <v>8</v>
      </c>
      <c r="D307" s="364" t="s">
        <v>12229</v>
      </c>
    </row>
    <row r="308" spans="1:4" ht="16" x14ac:dyDescent="0.2">
      <c r="A308" s="222" t="s">
        <v>12650</v>
      </c>
      <c r="B308" s="222" t="s">
        <v>15004</v>
      </c>
      <c r="C308" s="223">
        <v>8</v>
      </c>
      <c r="D308" s="364"/>
    </row>
    <row r="309" spans="1:4" ht="16" x14ac:dyDescent="0.2">
      <c r="A309" s="363" t="s">
        <v>15005</v>
      </c>
      <c r="B309" s="363" t="s">
        <v>15006</v>
      </c>
      <c r="C309" s="153">
        <v>8</v>
      </c>
      <c r="D309" s="364" t="s">
        <v>12229</v>
      </c>
    </row>
    <row r="310" spans="1:4" ht="16" x14ac:dyDescent="0.2">
      <c r="A310" s="363" t="s">
        <v>15007</v>
      </c>
      <c r="B310" s="363" t="s">
        <v>15008</v>
      </c>
      <c r="C310" s="153">
        <v>7</v>
      </c>
      <c r="D310" s="153" t="s">
        <v>12217</v>
      </c>
    </row>
    <row r="311" spans="1:4" ht="16" x14ac:dyDescent="0.2">
      <c r="A311" s="222" t="s">
        <v>15007</v>
      </c>
      <c r="B311" s="222" t="s">
        <v>15009</v>
      </c>
      <c r="C311" s="223">
        <v>8</v>
      </c>
      <c r="D311" s="364"/>
    </row>
    <row r="312" spans="1:4" ht="16" x14ac:dyDescent="0.2">
      <c r="A312" s="222" t="s">
        <v>15007</v>
      </c>
      <c r="B312" s="222" t="s">
        <v>15010</v>
      </c>
      <c r="C312" s="223">
        <v>7</v>
      </c>
      <c r="D312" s="364"/>
    </row>
    <row r="313" spans="1:4" ht="16" x14ac:dyDescent="0.2">
      <c r="A313" s="363" t="s">
        <v>15011</v>
      </c>
      <c r="B313" s="363" t="s">
        <v>15012</v>
      </c>
      <c r="C313" s="153">
        <v>8</v>
      </c>
      <c r="D313" s="364" t="s">
        <v>12229</v>
      </c>
    </row>
    <row r="314" spans="1:4" ht="16" x14ac:dyDescent="0.2">
      <c r="A314" s="363" t="s">
        <v>15011</v>
      </c>
      <c r="B314" s="363" t="s">
        <v>15013</v>
      </c>
      <c r="C314" s="364">
        <v>7</v>
      </c>
      <c r="D314" s="364" t="s">
        <v>12229</v>
      </c>
    </row>
    <row r="315" spans="1:4" ht="16" x14ac:dyDescent="0.2">
      <c r="A315" s="363" t="s">
        <v>15014</v>
      </c>
      <c r="B315" s="363" t="s">
        <v>15015</v>
      </c>
      <c r="C315" s="364">
        <v>2</v>
      </c>
      <c r="D315" s="364" t="s">
        <v>12288</v>
      </c>
    </row>
    <row r="316" spans="1:4" ht="16" x14ac:dyDescent="0.2">
      <c r="A316" s="222" t="s">
        <v>4706</v>
      </c>
      <c r="B316" s="222" t="s">
        <v>12961</v>
      </c>
      <c r="C316" s="223">
        <v>8</v>
      </c>
      <c r="D316" s="364"/>
    </row>
    <row r="317" spans="1:4" ht="16" x14ac:dyDescent="0.2">
      <c r="A317" s="363" t="s">
        <v>15016</v>
      </c>
      <c r="B317" s="363" t="s">
        <v>15017</v>
      </c>
      <c r="C317" s="153">
        <v>8</v>
      </c>
      <c r="D317" s="364" t="s">
        <v>12229</v>
      </c>
    </row>
    <row r="318" spans="1:4" ht="16" x14ac:dyDescent="0.2">
      <c r="A318" s="363" t="s">
        <v>15018</v>
      </c>
      <c r="B318" s="363" t="s">
        <v>15019</v>
      </c>
      <c r="C318" s="364">
        <v>1</v>
      </c>
      <c r="D318" s="364" t="s">
        <v>12229</v>
      </c>
    </row>
    <row r="319" spans="1:4" ht="16" x14ac:dyDescent="0.2">
      <c r="A319" s="114" t="s">
        <v>15020</v>
      </c>
      <c r="B319" s="363" t="s">
        <v>15021</v>
      </c>
      <c r="C319" s="364">
        <v>3</v>
      </c>
      <c r="D319" s="364" t="s">
        <v>12229</v>
      </c>
    </row>
    <row r="320" spans="1:4" ht="16" x14ac:dyDescent="0.2">
      <c r="A320" s="222" t="s">
        <v>15022</v>
      </c>
      <c r="B320" s="222" t="s">
        <v>15023</v>
      </c>
      <c r="C320" s="223">
        <v>5</v>
      </c>
      <c r="D320" s="364" t="s">
        <v>12206</v>
      </c>
    </row>
    <row r="321" spans="1:4" ht="16" x14ac:dyDescent="0.2">
      <c r="A321" s="221" t="s">
        <v>15022</v>
      </c>
      <c r="B321" s="363" t="s">
        <v>15024</v>
      </c>
      <c r="C321" s="140">
        <v>4</v>
      </c>
      <c r="D321" s="269" t="s">
        <v>12322</v>
      </c>
    </row>
    <row r="322" spans="1:4" ht="16" x14ac:dyDescent="0.2">
      <c r="A322" s="221" t="s">
        <v>964</v>
      </c>
      <c r="B322" s="221" t="s">
        <v>15025</v>
      </c>
      <c r="C322" s="140">
        <v>7</v>
      </c>
      <c r="D322" s="269" t="s">
        <v>12206</v>
      </c>
    </row>
    <row r="323" spans="1:4" ht="16" x14ac:dyDescent="0.2">
      <c r="A323" s="222" t="s">
        <v>964</v>
      </c>
      <c r="B323" s="222" t="s">
        <v>15026</v>
      </c>
      <c r="C323" s="223">
        <v>9</v>
      </c>
      <c r="D323" s="364"/>
    </row>
    <row r="324" spans="1:4" ht="16" x14ac:dyDescent="0.2">
      <c r="A324" s="363" t="s">
        <v>964</v>
      </c>
      <c r="B324" s="363" t="s">
        <v>1003</v>
      </c>
      <c r="C324" s="364">
        <v>5</v>
      </c>
      <c r="D324" s="364" t="s">
        <v>12229</v>
      </c>
    </row>
    <row r="325" spans="1:4" ht="16" x14ac:dyDescent="0.2">
      <c r="A325" s="222" t="s">
        <v>964</v>
      </c>
      <c r="B325" s="222" t="s">
        <v>15027</v>
      </c>
      <c r="C325" s="223">
        <v>9</v>
      </c>
      <c r="D325" s="364"/>
    </row>
    <row r="326" spans="1:4" ht="16" x14ac:dyDescent="0.2">
      <c r="A326" s="363" t="s">
        <v>964</v>
      </c>
      <c r="B326" s="363" t="s">
        <v>15028</v>
      </c>
      <c r="C326" s="153">
        <v>8</v>
      </c>
      <c r="D326" s="364" t="s">
        <v>12229</v>
      </c>
    </row>
    <row r="327" spans="1:4" ht="16" x14ac:dyDescent="0.2">
      <c r="A327" s="222" t="s">
        <v>964</v>
      </c>
      <c r="B327" s="222" t="s">
        <v>15029</v>
      </c>
      <c r="C327" s="223">
        <v>9</v>
      </c>
      <c r="D327" s="364"/>
    </row>
    <row r="328" spans="1:4" ht="16" x14ac:dyDescent="0.2">
      <c r="A328" s="222" t="s">
        <v>15030</v>
      </c>
      <c r="B328" s="222" t="s">
        <v>15031</v>
      </c>
      <c r="C328" s="223">
        <v>9</v>
      </c>
      <c r="D328" s="364"/>
    </row>
    <row r="329" spans="1:4" ht="16" x14ac:dyDescent="0.2">
      <c r="A329" s="363" t="s">
        <v>15032</v>
      </c>
      <c r="B329" s="363" t="s">
        <v>15033</v>
      </c>
      <c r="C329" s="153">
        <v>4</v>
      </c>
      <c r="D329" s="153" t="s">
        <v>12217</v>
      </c>
    </row>
    <row r="330" spans="1:4" ht="16" x14ac:dyDescent="0.2">
      <c r="A330" s="222" t="s">
        <v>15032</v>
      </c>
      <c r="B330" s="222" t="s">
        <v>15034</v>
      </c>
      <c r="C330" s="223">
        <v>4</v>
      </c>
      <c r="D330" s="364"/>
    </row>
    <row r="331" spans="1:4" ht="16" x14ac:dyDescent="0.2">
      <c r="A331" s="363" t="s">
        <v>15032</v>
      </c>
      <c r="B331" s="363" t="s">
        <v>15035</v>
      </c>
      <c r="C331" s="153">
        <v>3</v>
      </c>
      <c r="D331" s="153" t="s">
        <v>12217</v>
      </c>
    </row>
    <row r="332" spans="1:4" ht="16" x14ac:dyDescent="0.2">
      <c r="A332" s="222" t="s">
        <v>15032</v>
      </c>
      <c r="B332" s="222" t="s">
        <v>15036</v>
      </c>
      <c r="C332" s="223">
        <v>3</v>
      </c>
      <c r="D332" s="364"/>
    </row>
    <row r="333" spans="1:4" ht="16" x14ac:dyDescent="0.2">
      <c r="A333" s="222" t="s">
        <v>15032</v>
      </c>
      <c r="B333" s="222" t="s">
        <v>15037</v>
      </c>
      <c r="C333" s="223">
        <v>4</v>
      </c>
      <c r="D333" s="364"/>
    </row>
    <row r="334" spans="1:4" ht="16" x14ac:dyDescent="0.2">
      <c r="A334" s="363" t="s">
        <v>1040</v>
      </c>
      <c r="B334" s="363" t="s">
        <v>15038</v>
      </c>
      <c r="C334" s="364">
        <v>1</v>
      </c>
      <c r="D334" s="364" t="s">
        <v>12288</v>
      </c>
    </row>
    <row r="335" spans="1:4" ht="16" x14ac:dyDescent="0.2">
      <c r="A335" s="363" t="s">
        <v>15039</v>
      </c>
      <c r="B335" s="363" t="s">
        <v>15040</v>
      </c>
      <c r="C335" s="364">
        <v>4</v>
      </c>
      <c r="D335" s="364" t="s">
        <v>12229</v>
      </c>
    </row>
    <row r="336" spans="1:4" ht="16" x14ac:dyDescent="0.2">
      <c r="A336" s="363" t="s">
        <v>15039</v>
      </c>
      <c r="B336" s="363" t="s">
        <v>15041</v>
      </c>
      <c r="C336" s="364">
        <v>2</v>
      </c>
      <c r="D336" s="364" t="s">
        <v>12229</v>
      </c>
    </row>
    <row r="337" spans="1:4" ht="16" x14ac:dyDescent="0.2">
      <c r="A337" s="363" t="s">
        <v>15039</v>
      </c>
      <c r="B337" s="363" t="s">
        <v>15042</v>
      </c>
      <c r="C337" s="364">
        <v>3</v>
      </c>
      <c r="D337" s="364" t="s">
        <v>12229</v>
      </c>
    </row>
    <row r="338" spans="1:4" ht="16" x14ac:dyDescent="0.2">
      <c r="A338" s="221" t="s">
        <v>15043</v>
      </c>
      <c r="B338" s="221" t="s">
        <v>15044</v>
      </c>
      <c r="C338" s="140">
        <v>4</v>
      </c>
      <c r="D338" s="269" t="s">
        <v>12206</v>
      </c>
    </row>
    <row r="339" spans="1:4" ht="16" x14ac:dyDescent="0.2">
      <c r="A339" s="221" t="s">
        <v>15045</v>
      </c>
      <c r="B339" s="221" t="s">
        <v>15046</v>
      </c>
      <c r="C339" s="140">
        <v>1</v>
      </c>
      <c r="D339" s="269" t="s">
        <v>12206</v>
      </c>
    </row>
    <row r="340" spans="1:4" ht="16" x14ac:dyDescent="0.2">
      <c r="A340" s="221" t="s">
        <v>6750</v>
      </c>
      <c r="B340" s="221" t="s">
        <v>15047</v>
      </c>
      <c r="C340" s="140">
        <v>8</v>
      </c>
      <c r="D340" s="269" t="s">
        <v>12217</v>
      </c>
    </row>
    <row r="341" spans="1:4" ht="29" x14ac:dyDescent="0.2">
      <c r="A341" s="221" t="s">
        <v>15048</v>
      </c>
      <c r="B341" s="221" t="s">
        <v>15049</v>
      </c>
      <c r="C341" s="224" t="s">
        <v>59</v>
      </c>
      <c r="D341" s="269" t="s">
        <v>12206</v>
      </c>
    </row>
    <row r="342" spans="1:4" ht="16" x14ac:dyDescent="0.2">
      <c r="A342" s="114" t="s">
        <v>15048</v>
      </c>
      <c r="B342" s="363" t="s">
        <v>15050</v>
      </c>
      <c r="C342" s="364" t="s">
        <v>59</v>
      </c>
      <c r="D342" s="364" t="s">
        <v>12229</v>
      </c>
    </row>
    <row r="343" spans="1:4" ht="16" x14ac:dyDescent="0.2">
      <c r="A343" s="221" t="s">
        <v>15048</v>
      </c>
      <c r="B343" s="221" t="s">
        <v>15051</v>
      </c>
      <c r="C343" s="140">
        <v>1</v>
      </c>
      <c r="D343" s="269" t="s">
        <v>12206</v>
      </c>
    </row>
    <row r="344" spans="1:4" ht="16" x14ac:dyDescent="0.2">
      <c r="A344" s="221" t="s">
        <v>15048</v>
      </c>
      <c r="B344" s="221" t="s">
        <v>15052</v>
      </c>
      <c r="C344" s="224" t="s">
        <v>59</v>
      </c>
      <c r="D344" s="269" t="s">
        <v>12206</v>
      </c>
    </row>
    <row r="345" spans="1:4" ht="16" x14ac:dyDescent="0.2">
      <c r="A345" s="363" t="s">
        <v>12678</v>
      </c>
      <c r="B345" s="363" t="s">
        <v>15053</v>
      </c>
      <c r="C345" s="364">
        <v>1</v>
      </c>
      <c r="D345" s="364" t="s">
        <v>12229</v>
      </c>
    </row>
    <row r="346" spans="1:4" ht="16" x14ac:dyDescent="0.2">
      <c r="A346" s="114" t="s">
        <v>12678</v>
      </c>
      <c r="B346" s="363" t="s">
        <v>12681</v>
      </c>
      <c r="C346" s="364" t="s">
        <v>59</v>
      </c>
      <c r="D346" s="364" t="s">
        <v>12229</v>
      </c>
    </row>
    <row r="347" spans="1:4" ht="16" x14ac:dyDescent="0.2">
      <c r="A347" s="114" t="s">
        <v>12678</v>
      </c>
      <c r="B347" s="363" t="s">
        <v>15054</v>
      </c>
      <c r="C347" s="364" t="s">
        <v>59</v>
      </c>
      <c r="D347" s="364" t="s">
        <v>12229</v>
      </c>
    </row>
    <row r="348" spans="1:4" ht="16" x14ac:dyDescent="0.2">
      <c r="A348" s="114" t="s">
        <v>12678</v>
      </c>
      <c r="B348" s="363" t="s">
        <v>15055</v>
      </c>
      <c r="C348" s="364" t="s">
        <v>59</v>
      </c>
      <c r="D348" s="364" t="s">
        <v>12229</v>
      </c>
    </row>
    <row r="349" spans="1:4" ht="16" x14ac:dyDescent="0.2">
      <c r="A349" s="363" t="s">
        <v>1082</v>
      </c>
      <c r="B349" s="363" t="s">
        <v>15056</v>
      </c>
      <c r="C349" s="153">
        <v>2</v>
      </c>
      <c r="D349" s="153" t="s">
        <v>12217</v>
      </c>
    </row>
    <row r="350" spans="1:4" ht="16" x14ac:dyDescent="0.2">
      <c r="A350" s="363" t="s">
        <v>1082</v>
      </c>
      <c r="B350" s="363" t="s">
        <v>14372</v>
      </c>
      <c r="C350" s="364">
        <v>1</v>
      </c>
      <c r="D350" s="364" t="s">
        <v>12288</v>
      </c>
    </row>
    <row r="351" spans="1:4" ht="16" x14ac:dyDescent="0.2">
      <c r="A351" s="363" t="s">
        <v>1082</v>
      </c>
      <c r="B351" s="363" t="s">
        <v>15057</v>
      </c>
      <c r="C351" s="153" t="s">
        <v>59</v>
      </c>
      <c r="D351" s="153" t="s">
        <v>12217</v>
      </c>
    </row>
    <row r="352" spans="1:4" ht="16" x14ac:dyDescent="0.2">
      <c r="A352" s="222" t="s">
        <v>1082</v>
      </c>
      <c r="B352" s="222" t="s">
        <v>15058</v>
      </c>
      <c r="C352" s="223">
        <v>6</v>
      </c>
      <c r="D352" s="364"/>
    </row>
    <row r="353" spans="1:4" ht="16" x14ac:dyDescent="0.2">
      <c r="A353" s="222" t="s">
        <v>1082</v>
      </c>
      <c r="B353" s="222" t="s">
        <v>15059</v>
      </c>
      <c r="C353" s="223">
        <v>6</v>
      </c>
      <c r="D353" s="364"/>
    </row>
    <row r="354" spans="1:4" ht="16" x14ac:dyDescent="0.2">
      <c r="A354" s="222" t="s">
        <v>1082</v>
      </c>
      <c r="B354" s="222" t="s">
        <v>15060</v>
      </c>
      <c r="C354" s="223">
        <v>6</v>
      </c>
      <c r="D354" s="364"/>
    </row>
    <row r="355" spans="1:4" ht="16" x14ac:dyDescent="0.2">
      <c r="A355" s="222" t="s">
        <v>1082</v>
      </c>
      <c r="B355" s="222" t="s">
        <v>15061</v>
      </c>
      <c r="C355" s="223">
        <v>6</v>
      </c>
      <c r="D355" s="364"/>
    </row>
    <row r="356" spans="1:4" ht="16" x14ac:dyDescent="0.2">
      <c r="A356" s="222" t="s">
        <v>1082</v>
      </c>
      <c r="B356" s="222" t="s">
        <v>15062</v>
      </c>
      <c r="C356" s="223">
        <v>6</v>
      </c>
      <c r="D356" s="364"/>
    </row>
    <row r="357" spans="1:4" ht="16" x14ac:dyDescent="0.2">
      <c r="A357" s="222" t="s">
        <v>1082</v>
      </c>
      <c r="B357" s="222" t="s">
        <v>15063</v>
      </c>
      <c r="C357" s="223">
        <v>6</v>
      </c>
      <c r="D357" s="364"/>
    </row>
    <row r="358" spans="1:4" ht="16" x14ac:dyDescent="0.2">
      <c r="A358" s="363" t="s">
        <v>1082</v>
      </c>
      <c r="B358" s="363" t="s">
        <v>15064</v>
      </c>
      <c r="C358" s="364">
        <v>5</v>
      </c>
      <c r="D358" s="364" t="s">
        <v>12229</v>
      </c>
    </row>
    <row r="359" spans="1:4" ht="16" x14ac:dyDescent="0.2">
      <c r="A359" s="222" t="s">
        <v>1082</v>
      </c>
      <c r="B359" s="222" t="s">
        <v>15065</v>
      </c>
      <c r="C359" s="223">
        <v>7</v>
      </c>
      <c r="D359" s="364"/>
    </row>
    <row r="360" spans="1:4" ht="16" x14ac:dyDescent="0.2">
      <c r="A360" s="363" t="s">
        <v>1082</v>
      </c>
      <c r="B360" s="363" t="s">
        <v>14329</v>
      </c>
      <c r="C360" s="364">
        <v>1</v>
      </c>
      <c r="D360" s="364" t="s">
        <v>12288</v>
      </c>
    </row>
    <row r="361" spans="1:4" ht="16" x14ac:dyDescent="0.2">
      <c r="A361" s="363" t="s">
        <v>1082</v>
      </c>
      <c r="B361" s="363" t="s">
        <v>15066</v>
      </c>
      <c r="C361" s="364">
        <v>5</v>
      </c>
      <c r="D361" s="364" t="s">
        <v>12229</v>
      </c>
    </row>
    <row r="362" spans="1:4" ht="16" x14ac:dyDescent="0.2">
      <c r="A362" s="222" t="s">
        <v>1082</v>
      </c>
      <c r="B362" s="222" t="s">
        <v>15067</v>
      </c>
      <c r="C362" s="223">
        <v>7</v>
      </c>
      <c r="D362" s="364"/>
    </row>
    <row r="363" spans="1:4" ht="16" x14ac:dyDescent="0.2">
      <c r="A363" s="363" t="s">
        <v>1082</v>
      </c>
      <c r="B363" s="363" t="s">
        <v>12711</v>
      </c>
      <c r="C363" s="364">
        <v>4</v>
      </c>
      <c r="D363" s="364" t="s">
        <v>12229</v>
      </c>
    </row>
    <row r="364" spans="1:4" ht="16" x14ac:dyDescent="0.2">
      <c r="A364" s="221" t="s">
        <v>12714</v>
      </c>
      <c r="B364" s="221" t="s">
        <v>12715</v>
      </c>
      <c r="C364" s="140">
        <v>2</v>
      </c>
      <c r="D364" s="269" t="s">
        <v>12206</v>
      </c>
    </row>
    <row r="365" spans="1:4" ht="16" x14ac:dyDescent="0.2">
      <c r="A365" s="363" t="s">
        <v>15068</v>
      </c>
      <c r="B365" s="363" t="s">
        <v>13761</v>
      </c>
      <c r="C365" s="364">
        <v>1</v>
      </c>
      <c r="D365" s="364" t="s">
        <v>12288</v>
      </c>
    </row>
    <row r="366" spans="1:4" ht="16" x14ac:dyDescent="0.2">
      <c r="A366" s="221" t="s">
        <v>1088</v>
      </c>
      <c r="B366" s="221" t="s">
        <v>15069</v>
      </c>
      <c r="C366" s="140">
        <v>5</v>
      </c>
      <c r="D366" s="269" t="s">
        <v>12217</v>
      </c>
    </row>
    <row r="367" spans="1:4" ht="16" x14ac:dyDescent="0.2">
      <c r="A367" s="363" t="s">
        <v>12726</v>
      </c>
      <c r="B367" s="363" t="s">
        <v>15070</v>
      </c>
      <c r="C367" s="364">
        <v>1</v>
      </c>
      <c r="D367" s="364" t="s">
        <v>12229</v>
      </c>
    </row>
    <row r="368" spans="1:4" ht="16" x14ac:dyDescent="0.2">
      <c r="A368" s="114" t="s">
        <v>12726</v>
      </c>
      <c r="B368" s="363" t="s">
        <v>15071</v>
      </c>
      <c r="C368" s="364" t="s">
        <v>59</v>
      </c>
      <c r="D368" s="364" t="s">
        <v>12229</v>
      </c>
    </row>
    <row r="369" spans="1:4" ht="16" x14ac:dyDescent="0.2">
      <c r="A369" s="363" t="s">
        <v>12726</v>
      </c>
      <c r="B369" s="363" t="s">
        <v>15072</v>
      </c>
      <c r="C369" s="153" t="s">
        <v>59</v>
      </c>
      <c r="D369" s="153" t="s">
        <v>12217</v>
      </c>
    </row>
    <row r="370" spans="1:4" ht="16" x14ac:dyDescent="0.2">
      <c r="A370" s="221" t="s">
        <v>12726</v>
      </c>
      <c r="B370" s="221" t="s">
        <v>15073</v>
      </c>
      <c r="C370" s="140">
        <v>3</v>
      </c>
      <c r="D370" s="269" t="s">
        <v>12206</v>
      </c>
    </row>
    <row r="371" spans="1:4" ht="16" x14ac:dyDescent="0.2">
      <c r="A371" s="363" t="s">
        <v>12726</v>
      </c>
      <c r="B371" s="363" t="s">
        <v>15074</v>
      </c>
      <c r="C371" s="364">
        <v>3</v>
      </c>
      <c r="D371" s="364" t="s">
        <v>12229</v>
      </c>
    </row>
    <row r="372" spans="1:4" ht="16" x14ac:dyDescent="0.2">
      <c r="A372" s="363" t="s">
        <v>12726</v>
      </c>
      <c r="B372" s="363" t="s">
        <v>12730</v>
      </c>
      <c r="C372" s="153">
        <v>1</v>
      </c>
      <c r="D372" s="153" t="s">
        <v>12217</v>
      </c>
    </row>
    <row r="373" spans="1:4" ht="16" x14ac:dyDescent="0.2">
      <c r="A373" s="363" t="s">
        <v>12726</v>
      </c>
      <c r="B373" s="363" t="s">
        <v>15075</v>
      </c>
      <c r="C373" s="364" t="s">
        <v>59</v>
      </c>
      <c r="D373" s="364" t="s">
        <v>12288</v>
      </c>
    </row>
    <row r="374" spans="1:4" ht="16" x14ac:dyDescent="0.2">
      <c r="A374" s="363" t="s">
        <v>12726</v>
      </c>
      <c r="B374" s="363" t="s">
        <v>15076</v>
      </c>
      <c r="C374" s="153" t="s">
        <v>59</v>
      </c>
      <c r="D374" s="153" t="s">
        <v>12217</v>
      </c>
    </row>
    <row r="375" spans="1:4" ht="16" x14ac:dyDescent="0.2">
      <c r="A375" s="363" t="s">
        <v>12726</v>
      </c>
      <c r="B375" s="363" t="s">
        <v>15077</v>
      </c>
      <c r="C375" s="153">
        <v>1</v>
      </c>
      <c r="D375" s="153" t="s">
        <v>12217</v>
      </c>
    </row>
    <row r="376" spans="1:4" ht="16" x14ac:dyDescent="0.2">
      <c r="A376" s="363" t="s">
        <v>12726</v>
      </c>
      <c r="B376" s="363" t="s">
        <v>15078</v>
      </c>
      <c r="C376" s="364">
        <v>2</v>
      </c>
      <c r="D376" s="364" t="s">
        <v>12229</v>
      </c>
    </row>
    <row r="377" spans="1:4" ht="16" x14ac:dyDescent="0.2">
      <c r="A377" s="221" t="s">
        <v>12726</v>
      </c>
      <c r="B377" s="221" t="s">
        <v>15079</v>
      </c>
      <c r="C377" s="140">
        <v>3</v>
      </c>
      <c r="D377" s="269" t="s">
        <v>12206</v>
      </c>
    </row>
    <row r="378" spans="1:4" ht="16" x14ac:dyDescent="0.2">
      <c r="A378" s="363" t="s">
        <v>12726</v>
      </c>
      <c r="B378" s="363" t="s">
        <v>15080</v>
      </c>
      <c r="C378" s="153">
        <v>3</v>
      </c>
      <c r="D378" s="153" t="s">
        <v>12217</v>
      </c>
    </row>
    <row r="379" spans="1:4" ht="16" x14ac:dyDescent="0.2">
      <c r="A379" s="221" t="s">
        <v>12726</v>
      </c>
      <c r="B379" s="221" t="s">
        <v>15081</v>
      </c>
      <c r="C379" s="140">
        <v>2</v>
      </c>
      <c r="D379" s="269" t="s">
        <v>12217</v>
      </c>
    </row>
    <row r="380" spans="1:4" ht="16" x14ac:dyDescent="0.2">
      <c r="A380" s="221" t="s">
        <v>12726</v>
      </c>
      <c r="B380" s="221" t="s">
        <v>15082</v>
      </c>
      <c r="C380" s="140">
        <v>2</v>
      </c>
      <c r="D380" s="269" t="s">
        <v>12217</v>
      </c>
    </row>
    <row r="381" spans="1:4" ht="16" x14ac:dyDescent="0.2">
      <c r="A381" s="363" t="s">
        <v>12726</v>
      </c>
      <c r="B381" s="363" t="s">
        <v>15083</v>
      </c>
      <c r="C381" s="364">
        <v>2</v>
      </c>
      <c r="D381" s="364" t="s">
        <v>12229</v>
      </c>
    </row>
    <row r="382" spans="1:4" ht="16" x14ac:dyDescent="0.2">
      <c r="A382" s="222" t="s">
        <v>12726</v>
      </c>
      <c r="B382" s="222" t="s">
        <v>15084</v>
      </c>
      <c r="C382" s="223">
        <v>1</v>
      </c>
      <c r="D382" s="364"/>
    </row>
    <row r="383" spans="1:4" ht="16" x14ac:dyDescent="0.2">
      <c r="A383" s="363" t="s">
        <v>12726</v>
      </c>
      <c r="B383" s="363" t="s">
        <v>15085</v>
      </c>
      <c r="C383" s="153" t="s">
        <v>59</v>
      </c>
      <c r="D383" s="153" t="s">
        <v>12322</v>
      </c>
    </row>
    <row r="384" spans="1:4" ht="16" x14ac:dyDescent="0.2">
      <c r="A384" s="363" t="s">
        <v>12726</v>
      </c>
      <c r="B384" s="363" t="s">
        <v>15086</v>
      </c>
      <c r="C384" s="364">
        <v>3</v>
      </c>
      <c r="D384" s="364" t="s">
        <v>12229</v>
      </c>
    </row>
    <row r="385" spans="1:4" ht="16" x14ac:dyDescent="0.2">
      <c r="A385" s="363" t="s">
        <v>15087</v>
      </c>
      <c r="B385" s="363" t="s">
        <v>15088</v>
      </c>
      <c r="C385" s="153">
        <v>4</v>
      </c>
      <c r="D385" s="153" t="s">
        <v>12322</v>
      </c>
    </row>
    <row r="386" spans="1:4" ht="16" x14ac:dyDescent="0.2">
      <c r="A386" s="222" t="s">
        <v>1102</v>
      </c>
      <c r="B386" s="222" t="s">
        <v>15089</v>
      </c>
      <c r="C386" s="223">
        <v>7</v>
      </c>
      <c r="D386" s="364"/>
    </row>
    <row r="387" spans="1:4" ht="16" x14ac:dyDescent="0.2">
      <c r="A387" s="222" t="s">
        <v>4710</v>
      </c>
      <c r="B387" s="222" t="s">
        <v>15090</v>
      </c>
      <c r="C387" s="223">
        <v>5</v>
      </c>
      <c r="D387" s="364"/>
    </row>
    <row r="388" spans="1:4" ht="16" x14ac:dyDescent="0.2">
      <c r="A388" s="222" t="s">
        <v>15091</v>
      </c>
      <c r="B388" s="222" t="s">
        <v>15092</v>
      </c>
      <c r="C388" s="223">
        <v>3</v>
      </c>
      <c r="D388" s="364"/>
    </row>
    <row r="389" spans="1:4" ht="16" x14ac:dyDescent="0.2">
      <c r="A389" s="222" t="s">
        <v>12780</v>
      </c>
      <c r="B389" s="222" t="s">
        <v>15093</v>
      </c>
      <c r="C389" s="223">
        <v>6</v>
      </c>
      <c r="D389" s="364"/>
    </row>
    <row r="390" spans="1:4" ht="16" x14ac:dyDescent="0.2">
      <c r="A390" s="222" t="s">
        <v>12780</v>
      </c>
      <c r="B390" s="222" t="s">
        <v>15094</v>
      </c>
      <c r="C390" s="223">
        <v>6</v>
      </c>
      <c r="D390" s="364"/>
    </row>
    <row r="391" spans="1:4" ht="16" x14ac:dyDescent="0.2">
      <c r="A391" s="221" t="s">
        <v>15095</v>
      </c>
      <c r="B391" s="221" t="s">
        <v>15096</v>
      </c>
      <c r="C391" s="140">
        <v>1</v>
      </c>
      <c r="D391" s="269" t="s">
        <v>12217</v>
      </c>
    </row>
    <row r="392" spans="1:4" ht="16" x14ac:dyDescent="0.2">
      <c r="A392" s="363" t="s">
        <v>1146</v>
      </c>
      <c r="B392" s="363" t="s">
        <v>15097</v>
      </c>
      <c r="C392" s="153">
        <v>7</v>
      </c>
      <c r="D392" s="153" t="s">
        <v>12217</v>
      </c>
    </row>
    <row r="393" spans="1:4" ht="16" x14ac:dyDescent="0.2">
      <c r="A393" s="222" t="s">
        <v>1146</v>
      </c>
      <c r="B393" s="222" t="s">
        <v>15098</v>
      </c>
      <c r="C393" s="223">
        <v>7</v>
      </c>
      <c r="D393" s="364"/>
    </row>
    <row r="394" spans="1:4" ht="16" x14ac:dyDescent="0.2">
      <c r="A394" s="222" t="s">
        <v>15099</v>
      </c>
      <c r="B394" s="222" t="s">
        <v>15100</v>
      </c>
      <c r="C394" s="223">
        <v>7</v>
      </c>
      <c r="D394" s="364"/>
    </row>
    <row r="395" spans="1:4" ht="16" x14ac:dyDescent="0.2">
      <c r="A395" s="222" t="s">
        <v>15101</v>
      </c>
      <c r="B395" s="222" t="s">
        <v>15102</v>
      </c>
      <c r="C395" s="223">
        <v>3</v>
      </c>
      <c r="D395" s="364"/>
    </row>
    <row r="396" spans="1:4" ht="16" x14ac:dyDescent="0.2">
      <c r="A396" s="222" t="s">
        <v>15103</v>
      </c>
      <c r="B396" s="222" t="s">
        <v>3844</v>
      </c>
      <c r="C396" s="223">
        <v>7</v>
      </c>
      <c r="D396" s="364"/>
    </row>
    <row r="397" spans="1:4" ht="16" x14ac:dyDescent="0.2">
      <c r="A397" s="222" t="s">
        <v>15104</v>
      </c>
      <c r="B397" s="222" t="s">
        <v>15105</v>
      </c>
      <c r="C397" s="223">
        <v>9</v>
      </c>
      <c r="D397" s="364"/>
    </row>
    <row r="398" spans="1:4" ht="16" x14ac:dyDescent="0.2">
      <c r="A398" s="221" t="s">
        <v>1183</v>
      </c>
      <c r="B398" s="221" t="s">
        <v>15106</v>
      </c>
      <c r="C398" s="140">
        <v>6</v>
      </c>
      <c r="D398" s="269" t="s">
        <v>12217</v>
      </c>
    </row>
    <row r="399" spans="1:4" ht="16" x14ac:dyDescent="0.2">
      <c r="A399" s="221" t="s">
        <v>15107</v>
      </c>
      <c r="B399" s="221" t="s">
        <v>15108</v>
      </c>
      <c r="C399" s="224" t="s">
        <v>59</v>
      </c>
      <c r="D399" s="269" t="s">
        <v>12217</v>
      </c>
    </row>
    <row r="400" spans="1:4" ht="16" x14ac:dyDescent="0.2">
      <c r="A400" s="363" t="s">
        <v>6906</v>
      </c>
      <c r="B400" s="363" t="s">
        <v>15109</v>
      </c>
      <c r="C400" s="364">
        <v>3</v>
      </c>
      <c r="D400" s="364" t="s">
        <v>12229</v>
      </c>
    </row>
    <row r="401" spans="1:4" ht="16" x14ac:dyDescent="0.2">
      <c r="A401" s="222" t="s">
        <v>1200</v>
      </c>
      <c r="B401" s="222" t="s">
        <v>12645</v>
      </c>
      <c r="C401" s="223">
        <v>7</v>
      </c>
      <c r="D401" s="364"/>
    </row>
    <row r="402" spans="1:4" ht="16" x14ac:dyDescent="0.2">
      <c r="A402" s="363" t="s">
        <v>15110</v>
      </c>
      <c r="B402" s="363" t="s">
        <v>15111</v>
      </c>
      <c r="C402" s="153">
        <v>5</v>
      </c>
      <c r="D402" s="153" t="s">
        <v>12322</v>
      </c>
    </row>
    <row r="403" spans="1:4" ht="16" x14ac:dyDescent="0.2">
      <c r="A403" s="363" t="s">
        <v>15110</v>
      </c>
      <c r="B403" s="363" t="s">
        <v>5571</v>
      </c>
      <c r="C403" s="153">
        <v>2</v>
      </c>
      <c r="D403" s="153" t="s">
        <v>12217</v>
      </c>
    </row>
    <row r="404" spans="1:4" ht="16" x14ac:dyDescent="0.2">
      <c r="A404" s="221" t="s">
        <v>15110</v>
      </c>
      <c r="B404" s="221" t="s">
        <v>15112</v>
      </c>
      <c r="C404" s="140">
        <v>3</v>
      </c>
      <c r="D404" s="269" t="s">
        <v>12206</v>
      </c>
    </row>
    <row r="405" spans="1:4" ht="16" x14ac:dyDescent="0.2">
      <c r="A405" s="363" t="s">
        <v>15113</v>
      </c>
      <c r="B405" s="363" t="s">
        <v>15114</v>
      </c>
      <c r="C405" s="153">
        <v>6</v>
      </c>
      <c r="D405" s="153" t="s">
        <v>12217</v>
      </c>
    </row>
    <row r="406" spans="1:4" ht="16" x14ac:dyDescent="0.2">
      <c r="A406" s="222" t="s">
        <v>6937</v>
      </c>
      <c r="B406" s="222" t="s">
        <v>15115</v>
      </c>
      <c r="C406" s="223">
        <v>6</v>
      </c>
      <c r="D406" s="269" t="s">
        <v>12206</v>
      </c>
    </row>
    <row r="407" spans="1:4" ht="16" x14ac:dyDescent="0.2">
      <c r="A407" s="222" t="s">
        <v>12831</v>
      </c>
      <c r="B407" s="222" t="s">
        <v>15116</v>
      </c>
      <c r="C407" s="223">
        <v>3</v>
      </c>
      <c r="D407" s="364"/>
    </row>
    <row r="408" spans="1:4" ht="16" x14ac:dyDescent="0.2">
      <c r="A408" s="222" t="s">
        <v>15117</v>
      </c>
      <c r="B408" s="222" t="s">
        <v>15118</v>
      </c>
      <c r="C408" s="223">
        <v>4</v>
      </c>
      <c r="D408" s="269" t="s">
        <v>12206</v>
      </c>
    </row>
    <row r="409" spans="1:4" ht="16" x14ac:dyDescent="0.2">
      <c r="A409" s="222" t="s">
        <v>15119</v>
      </c>
      <c r="B409" s="222" t="s">
        <v>15120</v>
      </c>
      <c r="C409" s="223">
        <v>6</v>
      </c>
      <c r="D409" s="364"/>
    </row>
    <row r="410" spans="1:4" ht="16" x14ac:dyDescent="0.2">
      <c r="A410" s="222" t="s">
        <v>12847</v>
      </c>
      <c r="B410" s="222" t="s">
        <v>1425</v>
      </c>
      <c r="C410" s="223">
        <v>9</v>
      </c>
      <c r="D410" s="364"/>
    </row>
    <row r="411" spans="1:4" ht="16" x14ac:dyDescent="0.2">
      <c r="A411" s="222" t="s">
        <v>12847</v>
      </c>
      <c r="B411" s="222" t="s">
        <v>15121</v>
      </c>
      <c r="C411" s="223">
        <v>5</v>
      </c>
      <c r="D411" s="364"/>
    </row>
    <row r="412" spans="1:4" ht="16" x14ac:dyDescent="0.2">
      <c r="A412" s="363" t="s">
        <v>15122</v>
      </c>
      <c r="B412" s="363" t="s">
        <v>1425</v>
      </c>
      <c r="C412" s="153">
        <v>8</v>
      </c>
      <c r="D412" s="364" t="s">
        <v>12229</v>
      </c>
    </row>
    <row r="413" spans="1:4" ht="16" x14ac:dyDescent="0.2">
      <c r="A413" s="222" t="s">
        <v>15123</v>
      </c>
      <c r="B413" s="222" t="s">
        <v>15124</v>
      </c>
      <c r="C413" s="223">
        <v>9</v>
      </c>
      <c r="D413" s="364"/>
    </row>
    <row r="414" spans="1:4" ht="16" x14ac:dyDescent="0.2">
      <c r="A414" s="222" t="s">
        <v>12849</v>
      </c>
      <c r="B414" s="222" t="s">
        <v>15125</v>
      </c>
      <c r="C414" s="223">
        <v>4</v>
      </c>
      <c r="D414" s="364"/>
    </row>
    <row r="415" spans="1:4" ht="16" x14ac:dyDescent="0.2">
      <c r="A415" s="222" t="s">
        <v>12849</v>
      </c>
      <c r="B415" s="222" t="s">
        <v>15126</v>
      </c>
      <c r="C415" s="223">
        <v>5</v>
      </c>
      <c r="D415" s="364"/>
    </row>
    <row r="416" spans="1:4" ht="16" x14ac:dyDescent="0.2">
      <c r="A416" s="222" t="s">
        <v>12849</v>
      </c>
      <c r="B416" s="222" t="s">
        <v>15127</v>
      </c>
      <c r="C416" s="223">
        <v>6</v>
      </c>
      <c r="D416" s="364"/>
    </row>
    <row r="417" spans="1:4" ht="16" x14ac:dyDescent="0.2">
      <c r="A417" s="221" t="s">
        <v>12849</v>
      </c>
      <c r="B417" s="221" t="s">
        <v>15128</v>
      </c>
      <c r="C417" s="140">
        <v>6</v>
      </c>
      <c r="D417" s="269" t="s">
        <v>12217</v>
      </c>
    </row>
    <row r="418" spans="1:4" ht="16" x14ac:dyDescent="0.2">
      <c r="A418" s="363" t="s">
        <v>12849</v>
      </c>
      <c r="B418" s="363" t="s">
        <v>15129</v>
      </c>
      <c r="C418" s="364">
        <v>4</v>
      </c>
      <c r="D418" s="364" t="s">
        <v>12229</v>
      </c>
    </row>
    <row r="419" spans="1:4" ht="16" x14ac:dyDescent="0.2">
      <c r="A419" s="222" t="s">
        <v>12849</v>
      </c>
      <c r="B419" s="222" t="s">
        <v>15130</v>
      </c>
      <c r="C419" s="223">
        <v>6</v>
      </c>
      <c r="D419" s="364"/>
    </row>
    <row r="420" spans="1:4" ht="16" x14ac:dyDescent="0.2">
      <c r="A420" s="222" t="s">
        <v>12849</v>
      </c>
      <c r="B420" s="222" t="s">
        <v>15131</v>
      </c>
      <c r="C420" s="223">
        <v>6</v>
      </c>
      <c r="D420" s="364"/>
    </row>
    <row r="421" spans="1:4" ht="16" x14ac:dyDescent="0.2">
      <c r="A421" s="222" t="s">
        <v>1228</v>
      </c>
      <c r="B421" s="222" t="s">
        <v>2241</v>
      </c>
      <c r="C421" s="223">
        <v>8</v>
      </c>
      <c r="D421" s="364"/>
    </row>
    <row r="422" spans="1:4" ht="16" x14ac:dyDescent="0.2">
      <c r="A422" s="222" t="s">
        <v>1228</v>
      </c>
      <c r="B422" s="222" t="s">
        <v>15132</v>
      </c>
      <c r="C422" s="223">
        <v>9</v>
      </c>
      <c r="D422" s="364"/>
    </row>
    <row r="423" spans="1:4" ht="16" x14ac:dyDescent="0.2">
      <c r="A423" s="222" t="s">
        <v>1228</v>
      </c>
      <c r="B423" s="222" t="s">
        <v>15133</v>
      </c>
      <c r="C423" s="223">
        <v>8</v>
      </c>
      <c r="D423" s="364"/>
    </row>
    <row r="424" spans="1:4" ht="16" x14ac:dyDescent="0.2">
      <c r="A424" s="222" t="s">
        <v>15134</v>
      </c>
      <c r="B424" s="222" t="s">
        <v>2318</v>
      </c>
      <c r="C424" s="223">
        <v>5</v>
      </c>
      <c r="D424" s="364"/>
    </row>
    <row r="425" spans="1:4" ht="16" x14ac:dyDescent="0.2">
      <c r="A425" s="222" t="s">
        <v>1257</v>
      </c>
      <c r="B425" s="222" t="s">
        <v>2993</v>
      </c>
      <c r="C425" s="223">
        <v>7</v>
      </c>
      <c r="D425" s="364"/>
    </row>
    <row r="426" spans="1:4" ht="16" x14ac:dyDescent="0.2">
      <c r="A426" s="221" t="s">
        <v>1257</v>
      </c>
      <c r="B426" s="221" t="s">
        <v>15135</v>
      </c>
      <c r="C426" s="140">
        <v>8</v>
      </c>
      <c r="D426" s="269" t="s">
        <v>12217</v>
      </c>
    </row>
    <row r="427" spans="1:4" ht="16" x14ac:dyDescent="0.2">
      <c r="A427" s="222" t="s">
        <v>1257</v>
      </c>
      <c r="B427" s="222" t="s">
        <v>15136</v>
      </c>
      <c r="C427" s="223">
        <v>8</v>
      </c>
      <c r="D427" s="364"/>
    </row>
    <row r="428" spans="1:4" ht="16" x14ac:dyDescent="0.2">
      <c r="A428" s="222" t="s">
        <v>1257</v>
      </c>
      <c r="B428" s="222" t="s">
        <v>15137</v>
      </c>
      <c r="C428" s="223">
        <v>6</v>
      </c>
      <c r="D428" s="364"/>
    </row>
    <row r="429" spans="1:4" ht="16" x14ac:dyDescent="0.2">
      <c r="A429" s="222" t="s">
        <v>1257</v>
      </c>
      <c r="B429" s="222" t="s">
        <v>561</v>
      </c>
      <c r="C429" s="223">
        <v>9</v>
      </c>
      <c r="D429" s="364"/>
    </row>
    <row r="430" spans="1:4" ht="16" x14ac:dyDescent="0.2">
      <c r="A430" s="222" t="s">
        <v>15138</v>
      </c>
      <c r="B430" s="222" t="s">
        <v>15139</v>
      </c>
      <c r="C430" s="223">
        <v>3</v>
      </c>
      <c r="D430" s="364"/>
    </row>
    <row r="431" spans="1:4" ht="16" x14ac:dyDescent="0.2">
      <c r="A431" s="222" t="s">
        <v>1274</v>
      </c>
      <c r="B431" s="222" t="s">
        <v>15140</v>
      </c>
      <c r="C431" s="223">
        <v>4</v>
      </c>
      <c r="D431" s="364"/>
    </row>
    <row r="432" spans="1:4" ht="16" x14ac:dyDescent="0.2">
      <c r="A432" s="222" t="s">
        <v>15141</v>
      </c>
      <c r="B432" s="222" t="s">
        <v>15142</v>
      </c>
      <c r="C432" s="223">
        <v>5</v>
      </c>
      <c r="D432" s="364"/>
    </row>
    <row r="433" spans="1:4" ht="16" x14ac:dyDescent="0.2">
      <c r="A433" s="221" t="s">
        <v>15143</v>
      </c>
      <c r="B433" s="221" t="s">
        <v>15144</v>
      </c>
      <c r="C433" s="140">
        <v>4</v>
      </c>
      <c r="D433" s="269" t="s">
        <v>12217</v>
      </c>
    </row>
    <row r="434" spans="1:4" ht="16" x14ac:dyDescent="0.2">
      <c r="A434" s="222" t="s">
        <v>15145</v>
      </c>
      <c r="B434" s="222" t="s">
        <v>15146</v>
      </c>
      <c r="C434" s="223">
        <v>4</v>
      </c>
      <c r="D434" s="364"/>
    </row>
    <row r="435" spans="1:4" ht="16" x14ac:dyDescent="0.2">
      <c r="A435" s="222" t="s">
        <v>7038</v>
      </c>
      <c r="B435" s="222" t="s">
        <v>15147</v>
      </c>
      <c r="C435" s="223">
        <v>2</v>
      </c>
      <c r="D435" s="364"/>
    </row>
    <row r="436" spans="1:4" ht="16" x14ac:dyDescent="0.2">
      <c r="A436" s="222" t="s">
        <v>15148</v>
      </c>
      <c r="B436" s="222" t="s">
        <v>15149</v>
      </c>
      <c r="C436" s="223">
        <v>6</v>
      </c>
      <c r="D436" s="364"/>
    </row>
    <row r="437" spans="1:4" ht="16" x14ac:dyDescent="0.2">
      <c r="A437" s="222" t="s">
        <v>15148</v>
      </c>
      <c r="B437" s="222" t="s">
        <v>15150</v>
      </c>
      <c r="C437" s="223">
        <v>6</v>
      </c>
      <c r="D437" s="364"/>
    </row>
    <row r="438" spans="1:4" ht="16" x14ac:dyDescent="0.2">
      <c r="A438" s="222" t="s">
        <v>15148</v>
      </c>
      <c r="B438" s="222" t="s">
        <v>15151</v>
      </c>
      <c r="C438" s="223">
        <v>6</v>
      </c>
      <c r="D438" s="364"/>
    </row>
    <row r="439" spans="1:4" ht="16" x14ac:dyDescent="0.2">
      <c r="A439" s="222" t="s">
        <v>15148</v>
      </c>
      <c r="B439" s="222" t="s">
        <v>15152</v>
      </c>
      <c r="C439" s="223">
        <v>6</v>
      </c>
      <c r="D439" s="364"/>
    </row>
    <row r="440" spans="1:4" ht="16" x14ac:dyDescent="0.2">
      <c r="A440" s="222" t="s">
        <v>15148</v>
      </c>
      <c r="B440" s="222" t="s">
        <v>15153</v>
      </c>
      <c r="C440" s="223">
        <v>7</v>
      </c>
      <c r="D440" s="364"/>
    </row>
    <row r="441" spans="1:4" ht="16" x14ac:dyDescent="0.2">
      <c r="A441" s="222" t="s">
        <v>15148</v>
      </c>
      <c r="B441" s="222" t="s">
        <v>15154</v>
      </c>
      <c r="C441" s="223">
        <v>7</v>
      </c>
      <c r="D441" s="364"/>
    </row>
    <row r="442" spans="1:4" ht="16" x14ac:dyDescent="0.2">
      <c r="A442" s="222" t="s">
        <v>15148</v>
      </c>
      <c r="B442" s="222" t="s">
        <v>15155</v>
      </c>
      <c r="C442" s="223">
        <v>6</v>
      </c>
      <c r="D442" s="364"/>
    </row>
    <row r="443" spans="1:4" ht="16" x14ac:dyDescent="0.2">
      <c r="A443" s="222" t="s">
        <v>7059</v>
      </c>
      <c r="B443" s="222" t="s">
        <v>15156</v>
      </c>
      <c r="C443" s="223">
        <v>5</v>
      </c>
      <c r="D443" s="269" t="s">
        <v>12206</v>
      </c>
    </row>
    <row r="444" spans="1:4" ht="16" x14ac:dyDescent="0.2">
      <c r="A444" s="222" t="s">
        <v>15157</v>
      </c>
      <c r="B444" s="222" t="s">
        <v>15158</v>
      </c>
      <c r="C444" s="223">
        <v>5</v>
      </c>
      <c r="D444" s="364"/>
    </row>
    <row r="445" spans="1:4" ht="16" x14ac:dyDescent="0.2">
      <c r="A445" s="222" t="s">
        <v>15159</v>
      </c>
      <c r="B445" s="222" t="s">
        <v>15160</v>
      </c>
      <c r="C445" s="223">
        <v>2</v>
      </c>
      <c r="D445" s="364"/>
    </row>
    <row r="446" spans="1:4" ht="16" x14ac:dyDescent="0.2">
      <c r="A446" s="222" t="s">
        <v>15161</v>
      </c>
      <c r="B446" s="222" t="s">
        <v>15162</v>
      </c>
      <c r="C446" s="223">
        <v>6</v>
      </c>
      <c r="D446" s="364"/>
    </row>
    <row r="447" spans="1:4" ht="16" x14ac:dyDescent="0.2">
      <c r="A447" s="222" t="s">
        <v>15161</v>
      </c>
      <c r="B447" s="222" t="s">
        <v>15163</v>
      </c>
      <c r="C447" s="223">
        <v>8</v>
      </c>
      <c r="D447" s="364"/>
    </row>
    <row r="448" spans="1:4" ht="16" x14ac:dyDescent="0.2">
      <c r="A448" s="221" t="s">
        <v>15164</v>
      </c>
      <c r="B448" s="221" t="s">
        <v>15165</v>
      </c>
      <c r="C448" s="140">
        <v>6</v>
      </c>
      <c r="D448" s="269" t="s">
        <v>12206</v>
      </c>
    </row>
    <row r="449" spans="1:4" ht="16" x14ac:dyDescent="0.2">
      <c r="A449" s="222" t="s">
        <v>15166</v>
      </c>
      <c r="B449" s="222" t="s">
        <v>15167</v>
      </c>
      <c r="C449" s="223">
        <v>6</v>
      </c>
      <c r="D449" s="364"/>
    </row>
    <row r="450" spans="1:4" ht="16" x14ac:dyDescent="0.2">
      <c r="A450" s="222" t="s">
        <v>15168</v>
      </c>
      <c r="B450" s="222" t="s">
        <v>15169</v>
      </c>
      <c r="C450" s="223">
        <v>6</v>
      </c>
      <c r="D450" s="364"/>
    </row>
    <row r="451" spans="1:4" ht="16" x14ac:dyDescent="0.2">
      <c r="A451" s="363" t="s">
        <v>15170</v>
      </c>
      <c r="B451" s="363" t="s">
        <v>15171</v>
      </c>
      <c r="C451" s="364">
        <v>6</v>
      </c>
      <c r="D451" s="364" t="s">
        <v>12229</v>
      </c>
    </row>
    <row r="452" spans="1:4" ht="16" x14ac:dyDescent="0.2">
      <c r="A452" s="222" t="s">
        <v>15172</v>
      </c>
      <c r="B452" s="222" t="s">
        <v>3272</v>
      </c>
      <c r="C452" s="223">
        <v>6</v>
      </c>
      <c r="D452" s="364"/>
    </row>
    <row r="453" spans="1:4" ht="16" x14ac:dyDescent="0.2">
      <c r="A453" s="222" t="s">
        <v>1357</v>
      </c>
      <c r="B453" s="222" t="s">
        <v>15173</v>
      </c>
      <c r="C453" s="223">
        <v>5</v>
      </c>
      <c r="D453" s="364"/>
    </row>
    <row r="454" spans="1:4" ht="16" x14ac:dyDescent="0.2">
      <c r="A454" s="222" t="s">
        <v>1357</v>
      </c>
      <c r="B454" s="222" t="s">
        <v>15174</v>
      </c>
      <c r="C454" s="223">
        <v>5</v>
      </c>
      <c r="D454" s="364"/>
    </row>
    <row r="455" spans="1:4" ht="16" x14ac:dyDescent="0.2">
      <c r="A455" s="363" t="s">
        <v>1357</v>
      </c>
      <c r="B455" s="363" t="s">
        <v>15175</v>
      </c>
      <c r="C455" s="364">
        <v>1</v>
      </c>
      <c r="D455" s="364" t="s">
        <v>12288</v>
      </c>
    </row>
    <row r="456" spans="1:4" ht="16" x14ac:dyDescent="0.2">
      <c r="A456" s="222" t="s">
        <v>1357</v>
      </c>
      <c r="B456" s="222" t="s">
        <v>15176</v>
      </c>
      <c r="C456" s="223">
        <v>9</v>
      </c>
      <c r="D456" s="364"/>
    </row>
    <row r="457" spans="1:4" ht="16" x14ac:dyDescent="0.2">
      <c r="A457" s="222" t="s">
        <v>1357</v>
      </c>
      <c r="B457" s="222" t="s">
        <v>15177</v>
      </c>
      <c r="C457" s="223">
        <v>2</v>
      </c>
      <c r="D457" s="364"/>
    </row>
    <row r="458" spans="1:4" ht="16" x14ac:dyDescent="0.2">
      <c r="A458" s="222" t="s">
        <v>1357</v>
      </c>
      <c r="B458" s="222" t="s">
        <v>15178</v>
      </c>
      <c r="C458" s="223">
        <v>8</v>
      </c>
      <c r="D458" s="364"/>
    </row>
    <row r="459" spans="1:4" ht="16" x14ac:dyDescent="0.2">
      <c r="A459" s="221" t="s">
        <v>15179</v>
      </c>
      <c r="B459" s="221" t="s">
        <v>15180</v>
      </c>
      <c r="C459" s="140">
        <v>2</v>
      </c>
      <c r="D459" s="269" t="s">
        <v>12206</v>
      </c>
    </row>
    <row r="460" spans="1:4" ht="16" x14ac:dyDescent="0.2">
      <c r="A460" s="221" t="s">
        <v>15181</v>
      </c>
      <c r="B460" s="221" t="s">
        <v>15182</v>
      </c>
      <c r="C460" s="140">
        <v>5</v>
      </c>
      <c r="D460" s="269" t="s">
        <v>12206</v>
      </c>
    </row>
    <row r="461" spans="1:4" ht="16" x14ac:dyDescent="0.2">
      <c r="A461" s="222" t="s">
        <v>15183</v>
      </c>
      <c r="B461" s="222" t="s">
        <v>15184</v>
      </c>
      <c r="C461" s="223">
        <v>5</v>
      </c>
      <c r="D461" s="364"/>
    </row>
    <row r="462" spans="1:4" ht="16" x14ac:dyDescent="0.2">
      <c r="A462" s="222" t="s">
        <v>15185</v>
      </c>
      <c r="B462" s="222" t="s">
        <v>15186</v>
      </c>
      <c r="C462" s="223">
        <v>4</v>
      </c>
      <c r="D462" s="364"/>
    </row>
    <row r="463" spans="1:4" ht="16" x14ac:dyDescent="0.2">
      <c r="A463" s="363" t="s">
        <v>15187</v>
      </c>
      <c r="B463" s="363" t="s">
        <v>15188</v>
      </c>
      <c r="C463" s="153">
        <v>8</v>
      </c>
      <c r="D463" s="364" t="s">
        <v>12229</v>
      </c>
    </row>
    <row r="464" spans="1:4" ht="16" x14ac:dyDescent="0.2">
      <c r="A464" s="221" t="s">
        <v>15189</v>
      </c>
      <c r="B464" s="221" t="s">
        <v>12925</v>
      </c>
      <c r="C464" s="224" t="s">
        <v>59</v>
      </c>
      <c r="D464" s="269" t="s">
        <v>12206</v>
      </c>
    </row>
    <row r="465" spans="1:4" ht="16" x14ac:dyDescent="0.2">
      <c r="A465" s="222" t="s">
        <v>7141</v>
      </c>
      <c r="B465" s="222" t="s">
        <v>15190</v>
      </c>
      <c r="C465" s="223">
        <v>5</v>
      </c>
      <c r="D465" s="364"/>
    </row>
    <row r="466" spans="1:4" ht="16" x14ac:dyDescent="0.2">
      <c r="A466" s="222" t="s">
        <v>7141</v>
      </c>
      <c r="B466" s="222" t="s">
        <v>15191</v>
      </c>
      <c r="C466" s="223">
        <v>3</v>
      </c>
      <c r="D466" s="364"/>
    </row>
    <row r="467" spans="1:4" ht="16" x14ac:dyDescent="0.2">
      <c r="A467" s="222" t="s">
        <v>7141</v>
      </c>
      <c r="B467" s="222" t="s">
        <v>15192</v>
      </c>
      <c r="C467" s="223">
        <v>4</v>
      </c>
      <c r="D467" s="364"/>
    </row>
    <row r="468" spans="1:4" ht="16" x14ac:dyDescent="0.2">
      <c r="A468" s="222" t="s">
        <v>15193</v>
      </c>
      <c r="B468" s="222" t="s">
        <v>15194</v>
      </c>
      <c r="C468" s="223">
        <v>3</v>
      </c>
      <c r="D468" s="364"/>
    </row>
    <row r="469" spans="1:4" ht="16" x14ac:dyDescent="0.2">
      <c r="A469" s="363" t="s">
        <v>7145</v>
      </c>
      <c r="B469" s="363" t="s">
        <v>15195</v>
      </c>
      <c r="C469" s="364">
        <v>1</v>
      </c>
      <c r="D469" s="364" t="s">
        <v>12288</v>
      </c>
    </row>
    <row r="470" spans="1:4" ht="16" x14ac:dyDescent="0.2">
      <c r="A470" s="363" t="s">
        <v>7145</v>
      </c>
      <c r="B470" s="363" t="s">
        <v>15196</v>
      </c>
      <c r="C470" s="153">
        <v>8</v>
      </c>
      <c r="D470" s="153" t="s">
        <v>12217</v>
      </c>
    </row>
    <row r="471" spans="1:4" ht="16" x14ac:dyDescent="0.2">
      <c r="A471" s="363" t="s">
        <v>15197</v>
      </c>
      <c r="B471" s="363" t="s">
        <v>15198</v>
      </c>
      <c r="C471" s="364">
        <v>7</v>
      </c>
      <c r="D471" s="364" t="s">
        <v>12229</v>
      </c>
    </row>
    <row r="472" spans="1:4" ht="16" x14ac:dyDescent="0.2">
      <c r="A472" s="222" t="s">
        <v>1396</v>
      </c>
      <c r="B472" s="222" t="s">
        <v>15199</v>
      </c>
      <c r="C472" s="223">
        <v>3</v>
      </c>
      <c r="D472" s="364"/>
    </row>
    <row r="473" spans="1:4" ht="16" x14ac:dyDescent="0.2">
      <c r="A473" s="363" t="s">
        <v>1396</v>
      </c>
      <c r="B473" s="363" t="s">
        <v>15200</v>
      </c>
      <c r="C473" s="153">
        <v>8</v>
      </c>
      <c r="D473" s="364" t="s">
        <v>12229</v>
      </c>
    </row>
    <row r="474" spans="1:4" ht="16" x14ac:dyDescent="0.2">
      <c r="A474" s="222" t="s">
        <v>1396</v>
      </c>
      <c r="B474" s="222" t="s">
        <v>15201</v>
      </c>
      <c r="C474" s="223">
        <v>9</v>
      </c>
      <c r="D474" s="364"/>
    </row>
    <row r="475" spans="1:4" ht="16" x14ac:dyDescent="0.2">
      <c r="A475" s="363" t="s">
        <v>1396</v>
      </c>
      <c r="B475" s="363" t="s">
        <v>15202</v>
      </c>
      <c r="C475" s="364">
        <v>7</v>
      </c>
      <c r="D475" s="364" t="s">
        <v>12229</v>
      </c>
    </row>
    <row r="476" spans="1:4" ht="16" x14ac:dyDescent="0.2">
      <c r="A476" s="222" t="s">
        <v>1396</v>
      </c>
      <c r="B476" s="222" t="s">
        <v>12940</v>
      </c>
      <c r="C476" s="223">
        <v>9</v>
      </c>
      <c r="D476" s="364"/>
    </row>
    <row r="477" spans="1:4" ht="16" x14ac:dyDescent="0.2">
      <c r="A477" s="363" t="s">
        <v>15203</v>
      </c>
      <c r="B477" s="363" t="s">
        <v>13179</v>
      </c>
      <c r="C477" s="364">
        <v>3</v>
      </c>
      <c r="D477" s="364" t="s">
        <v>12229</v>
      </c>
    </row>
    <row r="478" spans="1:4" ht="16" x14ac:dyDescent="0.2">
      <c r="A478" s="221" t="s">
        <v>15204</v>
      </c>
      <c r="B478" s="221" t="s">
        <v>15205</v>
      </c>
      <c r="C478" s="140">
        <v>4</v>
      </c>
      <c r="D478" s="269" t="s">
        <v>12217</v>
      </c>
    </row>
    <row r="479" spans="1:4" ht="16" x14ac:dyDescent="0.2">
      <c r="A479" s="363" t="s">
        <v>15206</v>
      </c>
      <c r="B479" s="363" t="s">
        <v>15207</v>
      </c>
      <c r="C479" s="364">
        <v>6</v>
      </c>
      <c r="D479" s="364" t="s">
        <v>12229</v>
      </c>
    </row>
    <row r="480" spans="1:4" ht="16" x14ac:dyDescent="0.2">
      <c r="A480" s="222" t="s">
        <v>15208</v>
      </c>
      <c r="B480" s="222" t="s">
        <v>15209</v>
      </c>
      <c r="C480" s="223">
        <v>7</v>
      </c>
      <c r="D480" s="364"/>
    </row>
    <row r="481" spans="1:4" ht="16" x14ac:dyDescent="0.2">
      <c r="A481" s="363" t="s">
        <v>1419</v>
      </c>
      <c r="B481" s="363" t="s">
        <v>15210</v>
      </c>
      <c r="C481" s="364" t="s">
        <v>59</v>
      </c>
      <c r="D481" s="364" t="s">
        <v>12288</v>
      </c>
    </row>
    <row r="482" spans="1:4" ht="16" x14ac:dyDescent="0.2">
      <c r="A482" s="363" t="s">
        <v>1419</v>
      </c>
      <c r="B482" s="363" t="s">
        <v>15211</v>
      </c>
      <c r="C482" s="364">
        <v>1</v>
      </c>
      <c r="D482" s="364" t="s">
        <v>12288</v>
      </c>
    </row>
    <row r="483" spans="1:4" ht="16" x14ac:dyDescent="0.2">
      <c r="A483" s="222" t="s">
        <v>1438</v>
      </c>
      <c r="B483" s="222" t="s">
        <v>756</v>
      </c>
      <c r="C483" s="223">
        <v>7</v>
      </c>
      <c r="D483" s="364"/>
    </row>
    <row r="484" spans="1:4" ht="16" x14ac:dyDescent="0.2">
      <c r="A484" s="363" t="s">
        <v>1438</v>
      </c>
      <c r="B484" s="363" t="s">
        <v>15212</v>
      </c>
      <c r="C484" s="153">
        <v>8</v>
      </c>
      <c r="D484" s="153" t="s">
        <v>12217</v>
      </c>
    </row>
    <row r="485" spans="1:4" ht="16" x14ac:dyDescent="0.2">
      <c r="A485" s="222" t="s">
        <v>1438</v>
      </c>
      <c r="B485" s="222" t="s">
        <v>15213</v>
      </c>
      <c r="C485" s="223">
        <v>7</v>
      </c>
      <c r="D485" s="364"/>
    </row>
    <row r="486" spans="1:4" ht="16" x14ac:dyDescent="0.2">
      <c r="A486" s="222" t="s">
        <v>1438</v>
      </c>
      <c r="B486" s="222" t="s">
        <v>15214</v>
      </c>
      <c r="C486" s="223">
        <v>6</v>
      </c>
      <c r="D486" s="364"/>
    </row>
    <row r="487" spans="1:4" ht="16" x14ac:dyDescent="0.2">
      <c r="A487" s="222" t="s">
        <v>1438</v>
      </c>
      <c r="B487" s="222" t="s">
        <v>13596</v>
      </c>
      <c r="C487" s="223">
        <v>6</v>
      </c>
      <c r="D487" s="364"/>
    </row>
    <row r="488" spans="1:4" ht="16" x14ac:dyDescent="0.2">
      <c r="A488" s="222" t="s">
        <v>1438</v>
      </c>
      <c r="B488" s="222" t="s">
        <v>15215</v>
      </c>
      <c r="C488" s="223">
        <v>8</v>
      </c>
      <c r="D488" s="364"/>
    </row>
    <row r="489" spans="1:4" ht="16" x14ac:dyDescent="0.2">
      <c r="A489" s="363" t="s">
        <v>1438</v>
      </c>
      <c r="B489" s="363" t="s">
        <v>12963</v>
      </c>
      <c r="C489" s="153">
        <v>7</v>
      </c>
      <c r="D489" s="153" t="s">
        <v>12217</v>
      </c>
    </row>
    <row r="490" spans="1:4" ht="16" x14ac:dyDescent="0.2">
      <c r="A490" s="222" t="s">
        <v>1438</v>
      </c>
      <c r="B490" s="222" t="s">
        <v>15216</v>
      </c>
      <c r="C490" s="223">
        <v>9</v>
      </c>
      <c r="D490" s="364"/>
    </row>
    <row r="491" spans="1:4" ht="16" x14ac:dyDescent="0.2">
      <c r="A491" s="222" t="s">
        <v>1438</v>
      </c>
      <c r="B491" s="222" t="s">
        <v>9423</v>
      </c>
      <c r="C491" s="223">
        <v>7</v>
      </c>
      <c r="D491" s="364"/>
    </row>
    <row r="492" spans="1:4" ht="16" x14ac:dyDescent="0.2">
      <c r="A492" s="363" t="s">
        <v>15217</v>
      </c>
      <c r="B492" s="363" t="s">
        <v>15218</v>
      </c>
      <c r="C492" s="364">
        <v>7</v>
      </c>
      <c r="D492" s="364" t="s">
        <v>12229</v>
      </c>
    </row>
    <row r="493" spans="1:4" ht="16" x14ac:dyDescent="0.2">
      <c r="A493" s="221" t="s">
        <v>15219</v>
      </c>
      <c r="B493" s="221" t="s">
        <v>15220</v>
      </c>
      <c r="C493" s="140">
        <v>1</v>
      </c>
      <c r="D493" s="269" t="s">
        <v>12206</v>
      </c>
    </row>
    <row r="494" spans="1:4" ht="16" x14ac:dyDescent="0.2">
      <c r="A494" s="222" t="s">
        <v>15221</v>
      </c>
      <c r="B494" s="222" t="s">
        <v>15222</v>
      </c>
      <c r="C494" s="223">
        <v>5</v>
      </c>
      <c r="D494" s="364"/>
    </row>
    <row r="495" spans="1:4" ht="16" x14ac:dyDescent="0.2">
      <c r="A495" s="222" t="s">
        <v>15223</v>
      </c>
      <c r="B495" s="222" t="s">
        <v>15224</v>
      </c>
      <c r="C495" s="223">
        <v>6</v>
      </c>
      <c r="D495" s="364"/>
    </row>
    <row r="496" spans="1:4" ht="16" x14ac:dyDescent="0.2">
      <c r="A496" s="222" t="s">
        <v>15225</v>
      </c>
      <c r="B496" s="222" t="s">
        <v>15218</v>
      </c>
      <c r="C496" s="223">
        <v>7</v>
      </c>
      <c r="D496" s="364"/>
    </row>
    <row r="497" spans="1:4" ht="16" x14ac:dyDescent="0.2">
      <c r="A497" s="363" t="s">
        <v>15226</v>
      </c>
      <c r="B497" s="363" t="s">
        <v>15227</v>
      </c>
      <c r="C497" s="153">
        <v>6</v>
      </c>
      <c r="D497" s="153" t="s">
        <v>12217</v>
      </c>
    </row>
    <row r="498" spans="1:4" ht="16" x14ac:dyDescent="0.2">
      <c r="A498" s="222" t="s">
        <v>4757</v>
      </c>
      <c r="B498" s="222" t="s">
        <v>15228</v>
      </c>
      <c r="C498" s="223">
        <v>6</v>
      </c>
      <c r="D498" s="364"/>
    </row>
    <row r="499" spans="1:4" ht="16" x14ac:dyDescent="0.2">
      <c r="A499" s="222" t="s">
        <v>15229</v>
      </c>
      <c r="B499" s="222" t="s">
        <v>15230</v>
      </c>
      <c r="C499" s="223">
        <v>5</v>
      </c>
      <c r="D499" s="364"/>
    </row>
    <row r="500" spans="1:4" ht="29" x14ac:dyDescent="0.2">
      <c r="A500" s="221" t="s">
        <v>15231</v>
      </c>
      <c r="B500" s="221" t="s">
        <v>12994</v>
      </c>
      <c r="C500" s="224" t="s">
        <v>59</v>
      </c>
      <c r="D500" s="269" t="s">
        <v>12217</v>
      </c>
    </row>
    <row r="501" spans="1:4" ht="16" x14ac:dyDescent="0.2">
      <c r="A501" s="363" t="s">
        <v>15232</v>
      </c>
      <c r="B501" s="363" t="s">
        <v>15233</v>
      </c>
      <c r="C501" s="153">
        <v>5</v>
      </c>
      <c r="D501" s="153" t="s">
        <v>12217</v>
      </c>
    </row>
    <row r="502" spans="1:4" ht="16" x14ac:dyDescent="0.2">
      <c r="A502" s="222" t="s">
        <v>1494</v>
      </c>
      <c r="B502" s="222" t="s">
        <v>15234</v>
      </c>
      <c r="C502" s="223">
        <v>3</v>
      </c>
      <c r="D502" s="364"/>
    </row>
    <row r="503" spans="1:4" ht="16" x14ac:dyDescent="0.2">
      <c r="A503" s="222" t="s">
        <v>15235</v>
      </c>
      <c r="B503" s="222" t="s">
        <v>15236</v>
      </c>
      <c r="C503" s="223">
        <v>8</v>
      </c>
      <c r="D503" s="364"/>
    </row>
    <row r="504" spans="1:4" ht="16" x14ac:dyDescent="0.2">
      <c r="A504" s="222" t="s">
        <v>15235</v>
      </c>
      <c r="B504" s="222" t="s">
        <v>15237</v>
      </c>
      <c r="C504" s="223">
        <v>8</v>
      </c>
      <c r="D504" s="364"/>
    </row>
    <row r="505" spans="1:4" ht="16" x14ac:dyDescent="0.2">
      <c r="A505" s="222" t="s">
        <v>15235</v>
      </c>
      <c r="B505" s="222" t="s">
        <v>15238</v>
      </c>
      <c r="C505" s="223">
        <v>7</v>
      </c>
      <c r="D505" s="364"/>
    </row>
    <row r="506" spans="1:4" ht="16" x14ac:dyDescent="0.2">
      <c r="A506" s="222" t="s">
        <v>15235</v>
      </c>
      <c r="B506" s="222" t="s">
        <v>15239</v>
      </c>
      <c r="C506" s="223">
        <v>7</v>
      </c>
      <c r="D506" s="364"/>
    </row>
    <row r="507" spans="1:4" ht="16" x14ac:dyDescent="0.2">
      <c r="A507" s="222" t="s">
        <v>1503</v>
      </c>
      <c r="B507" s="222" t="s">
        <v>15240</v>
      </c>
      <c r="C507" s="223">
        <v>4</v>
      </c>
      <c r="D507" s="364"/>
    </row>
    <row r="508" spans="1:4" ht="16" x14ac:dyDescent="0.2">
      <c r="A508" s="222" t="s">
        <v>1503</v>
      </c>
      <c r="B508" s="222" t="s">
        <v>15241</v>
      </c>
      <c r="C508" s="223">
        <v>8</v>
      </c>
      <c r="D508" s="364"/>
    </row>
    <row r="509" spans="1:4" ht="16" x14ac:dyDescent="0.2">
      <c r="A509" s="222" t="s">
        <v>15242</v>
      </c>
      <c r="B509" s="222" t="s">
        <v>15243</v>
      </c>
      <c r="C509" s="223">
        <v>9</v>
      </c>
      <c r="D509" s="364"/>
    </row>
    <row r="510" spans="1:4" ht="16" x14ac:dyDescent="0.2">
      <c r="A510" s="222" t="s">
        <v>15244</v>
      </c>
      <c r="B510" s="222" t="s">
        <v>15245</v>
      </c>
      <c r="C510" s="223">
        <v>9</v>
      </c>
      <c r="D510" s="364"/>
    </row>
    <row r="511" spans="1:4" ht="16" x14ac:dyDescent="0.2">
      <c r="A511" s="222" t="s">
        <v>15244</v>
      </c>
      <c r="B511" s="222" t="s">
        <v>15246</v>
      </c>
      <c r="C511" s="223">
        <v>8</v>
      </c>
      <c r="D511" s="364"/>
    </row>
    <row r="512" spans="1:4" ht="16" x14ac:dyDescent="0.2">
      <c r="A512" s="221" t="s">
        <v>13008</v>
      </c>
      <c r="B512" s="221" t="s">
        <v>15247</v>
      </c>
      <c r="C512" s="140">
        <v>6</v>
      </c>
      <c r="D512" s="269" t="s">
        <v>12217</v>
      </c>
    </row>
    <row r="513" spans="1:4" ht="16" x14ac:dyDescent="0.2">
      <c r="A513" s="363" t="s">
        <v>13010</v>
      </c>
      <c r="B513" s="363" t="s">
        <v>13011</v>
      </c>
      <c r="C513" s="364">
        <v>5</v>
      </c>
      <c r="D513" s="364" t="s">
        <v>12229</v>
      </c>
    </row>
    <row r="514" spans="1:4" ht="16" x14ac:dyDescent="0.2">
      <c r="A514" s="222" t="s">
        <v>13010</v>
      </c>
      <c r="B514" s="222" t="s">
        <v>15248</v>
      </c>
      <c r="C514" s="223">
        <v>6</v>
      </c>
      <c r="D514" s="364"/>
    </row>
    <row r="515" spans="1:4" ht="16" x14ac:dyDescent="0.2">
      <c r="A515" s="222" t="s">
        <v>15249</v>
      </c>
      <c r="B515" s="222" t="s">
        <v>15250</v>
      </c>
      <c r="C515" s="223">
        <v>4</v>
      </c>
      <c r="D515" s="364"/>
    </row>
    <row r="516" spans="1:4" ht="16" x14ac:dyDescent="0.2">
      <c r="A516" s="222" t="s">
        <v>15249</v>
      </c>
      <c r="B516" s="222" t="s">
        <v>15251</v>
      </c>
      <c r="C516" s="223">
        <v>4</v>
      </c>
      <c r="D516" s="364"/>
    </row>
    <row r="517" spans="1:4" ht="16" x14ac:dyDescent="0.2">
      <c r="A517" s="222" t="s">
        <v>15249</v>
      </c>
      <c r="B517" s="222" t="s">
        <v>15252</v>
      </c>
      <c r="C517" s="223">
        <v>5</v>
      </c>
      <c r="D517" s="364"/>
    </row>
    <row r="518" spans="1:4" ht="16" x14ac:dyDescent="0.2">
      <c r="A518" s="222" t="s">
        <v>15249</v>
      </c>
      <c r="B518" s="222" t="s">
        <v>15253</v>
      </c>
      <c r="C518" s="223">
        <v>6</v>
      </c>
      <c r="D518" s="364"/>
    </row>
    <row r="519" spans="1:4" ht="16" x14ac:dyDescent="0.2">
      <c r="A519" s="222" t="s">
        <v>15249</v>
      </c>
      <c r="B519" s="222" t="s">
        <v>15254</v>
      </c>
      <c r="C519" s="223">
        <v>6</v>
      </c>
      <c r="D519" s="364"/>
    </row>
    <row r="520" spans="1:4" ht="16" x14ac:dyDescent="0.2">
      <c r="A520" s="222" t="s">
        <v>15249</v>
      </c>
      <c r="B520" s="222" t="s">
        <v>15255</v>
      </c>
      <c r="C520" s="223">
        <v>5</v>
      </c>
      <c r="D520" s="364"/>
    </row>
    <row r="521" spans="1:4" ht="16" x14ac:dyDescent="0.2">
      <c r="A521" s="222" t="s">
        <v>13015</v>
      </c>
      <c r="B521" s="222" t="s">
        <v>15256</v>
      </c>
      <c r="C521" s="223">
        <v>3</v>
      </c>
      <c r="D521" s="364"/>
    </row>
    <row r="522" spans="1:4" ht="16" x14ac:dyDescent="0.2">
      <c r="A522" s="363" t="s">
        <v>15257</v>
      </c>
      <c r="B522" s="363" t="s">
        <v>15258</v>
      </c>
      <c r="C522" s="153">
        <v>3</v>
      </c>
      <c r="D522" s="153" t="s">
        <v>12217</v>
      </c>
    </row>
    <row r="523" spans="1:4" ht="16" x14ac:dyDescent="0.2">
      <c r="A523" s="363" t="s">
        <v>15259</v>
      </c>
      <c r="B523" s="363" t="s">
        <v>13018</v>
      </c>
      <c r="C523" s="153">
        <v>8</v>
      </c>
      <c r="D523" s="364" t="s">
        <v>12229</v>
      </c>
    </row>
    <row r="524" spans="1:4" ht="16" x14ac:dyDescent="0.2">
      <c r="A524" s="363" t="s">
        <v>15260</v>
      </c>
      <c r="B524" s="363" t="s">
        <v>15261</v>
      </c>
      <c r="C524" s="364">
        <v>3</v>
      </c>
      <c r="D524" s="364" t="s">
        <v>12229</v>
      </c>
    </row>
    <row r="525" spans="1:4" ht="16" x14ac:dyDescent="0.2">
      <c r="A525" s="363" t="s">
        <v>13024</v>
      </c>
      <c r="B525" s="363" t="s">
        <v>15262</v>
      </c>
      <c r="C525" s="153">
        <v>8</v>
      </c>
      <c r="D525" s="153" t="s">
        <v>12217</v>
      </c>
    </row>
    <row r="526" spans="1:4" ht="16" x14ac:dyDescent="0.2">
      <c r="A526" s="222" t="s">
        <v>13024</v>
      </c>
      <c r="B526" s="222" t="s">
        <v>15263</v>
      </c>
      <c r="C526" s="223">
        <v>8</v>
      </c>
      <c r="D526" s="364"/>
    </row>
    <row r="527" spans="1:4" ht="16" x14ac:dyDescent="0.2">
      <c r="A527" s="222" t="s">
        <v>13024</v>
      </c>
      <c r="B527" s="222" t="s">
        <v>15264</v>
      </c>
      <c r="C527" s="223">
        <v>7</v>
      </c>
      <c r="D527" s="364"/>
    </row>
    <row r="528" spans="1:4" ht="16" x14ac:dyDescent="0.2">
      <c r="A528" s="222" t="s">
        <v>15265</v>
      </c>
      <c r="B528" s="222" t="s">
        <v>15266</v>
      </c>
      <c r="C528" s="223">
        <v>5</v>
      </c>
      <c r="D528" s="364"/>
    </row>
    <row r="529" spans="1:4" ht="16" x14ac:dyDescent="0.2">
      <c r="A529" s="222" t="s">
        <v>1570</v>
      </c>
      <c r="B529" s="222" t="s">
        <v>15267</v>
      </c>
      <c r="C529" s="223">
        <v>4</v>
      </c>
      <c r="D529" s="364"/>
    </row>
    <row r="530" spans="1:4" ht="16" x14ac:dyDescent="0.2">
      <c r="A530" s="222" t="s">
        <v>1570</v>
      </c>
      <c r="B530" s="222" t="s">
        <v>1580</v>
      </c>
      <c r="C530" s="223">
        <v>4</v>
      </c>
      <c r="D530" s="364"/>
    </row>
    <row r="531" spans="1:4" ht="16" x14ac:dyDescent="0.2">
      <c r="A531" s="222" t="s">
        <v>15268</v>
      </c>
      <c r="B531" s="222" t="s">
        <v>15269</v>
      </c>
      <c r="C531" s="223">
        <v>5</v>
      </c>
      <c r="D531" s="364" t="s">
        <v>12229</v>
      </c>
    </row>
    <row r="532" spans="1:4" ht="16" x14ac:dyDescent="0.2">
      <c r="A532" s="221" t="s">
        <v>15268</v>
      </c>
      <c r="B532" s="221" t="s">
        <v>15270</v>
      </c>
      <c r="C532" s="140">
        <v>4</v>
      </c>
      <c r="D532" s="269" t="s">
        <v>12217</v>
      </c>
    </row>
    <row r="533" spans="1:4" ht="16" x14ac:dyDescent="0.2">
      <c r="A533" s="221" t="s">
        <v>15268</v>
      </c>
      <c r="B533" s="221" t="s">
        <v>15271</v>
      </c>
      <c r="C533" s="140">
        <v>5</v>
      </c>
      <c r="D533" s="269" t="s">
        <v>12217</v>
      </c>
    </row>
    <row r="534" spans="1:4" ht="16" x14ac:dyDescent="0.2">
      <c r="A534" s="222" t="s">
        <v>15272</v>
      </c>
      <c r="B534" s="222" t="s">
        <v>15273</v>
      </c>
      <c r="C534" s="223">
        <v>8</v>
      </c>
      <c r="D534" s="364"/>
    </row>
    <row r="535" spans="1:4" ht="16" x14ac:dyDescent="0.2">
      <c r="A535" s="221" t="s">
        <v>15274</v>
      </c>
      <c r="B535" s="221" t="s">
        <v>15275</v>
      </c>
      <c r="C535" s="224" t="s">
        <v>59</v>
      </c>
      <c r="D535" s="269" t="s">
        <v>12206</v>
      </c>
    </row>
    <row r="536" spans="1:4" ht="16" x14ac:dyDescent="0.2">
      <c r="A536" s="221" t="s">
        <v>15276</v>
      </c>
      <c r="B536" s="221" t="s">
        <v>15277</v>
      </c>
      <c r="C536" s="140">
        <v>4</v>
      </c>
      <c r="D536" s="269" t="s">
        <v>12804</v>
      </c>
    </row>
    <row r="537" spans="1:4" ht="16" x14ac:dyDescent="0.2">
      <c r="A537" s="363" t="s">
        <v>13048</v>
      </c>
      <c r="B537" s="363" t="s">
        <v>15278</v>
      </c>
      <c r="C537" s="153">
        <v>6</v>
      </c>
      <c r="D537" s="153" t="s">
        <v>12217</v>
      </c>
    </row>
    <row r="538" spans="1:4" ht="16" x14ac:dyDescent="0.2">
      <c r="A538" s="222" t="s">
        <v>13048</v>
      </c>
      <c r="B538" s="222" t="s">
        <v>15279</v>
      </c>
      <c r="C538" s="223">
        <v>6</v>
      </c>
      <c r="D538" s="364"/>
    </row>
    <row r="539" spans="1:4" ht="16" x14ac:dyDescent="0.2">
      <c r="A539" s="363" t="s">
        <v>13048</v>
      </c>
      <c r="B539" s="363" t="s">
        <v>15280</v>
      </c>
      <c r="C539" s="153">
        <v>8</v>
      </c>
      <c r="D539" s="364" t="s">
        <v>12229</v>
      </c>
    </row>
    <row r="540" spans="1:4" ht="16" x14ac:dyDescent="0.2">
      <c r="A540" s="222" t="s">
        <v>15281</v>
      </c>
      <c r="B540" s="222" t="s">
        <v>15282</v>
      </c>
      <c r="C540" s="223">
        <v>6</v>
      </c>
      <c r="D540" s="364"/>
    </row>
    <row r="541" spans="1:4" ht="16" x14ac:dyDescent="0.2">
      <c r="A541" s="222" t="s">
        <v>1632</v>
      </c>
      <c r="B541" s="222" t="s">
        <v>15283</v>
      </c>
      <c r="C541" s="223">
        <v>8</v>
      </c>
      <c r="D541" s="364"/>
    </row>
    <row r="542" spans="1:4" ht="16" x14ac:dyDescent="0.2">
      <c r="A542" s="222" t="s">
        <v>1632</v>
      </c>
      <c r="B542" s="222" t="s">
        <v>15284</v>
      </c>
      <c r="C542" s="223">
        <v>7</v>
      </c>
      <c r="D542" s="364"/>
    </row>
    <row r="543" spans="1:4" ht="16" x14ac:dyDescent="0.2">
      <c r="A543" s="363" t="s">
        <v>15285</v>
      </c>
      <c r="B543" s="363" t="s">
        <v>15286</v>
      </c>
      <c r="C543" s="153">
        <v>4</v>
      </c>
      <c r="D543" s="153" t="s">
        <v>12322</v>
      </c>
    </row>
    <row r="544" spans="1:4" ht="16" x14ac:dyDescent="0.2">
      <c r="A544" s="363" t="s">
        <v>15287</v>
      </c>
      <c r="B544" s="363" t="s">
        <v>15288</v>
      </c>
      <c r="C544" s="364">
        <v>3</v>
      </c>
      <c r="D544" s="364" t="s">
        <v>12229</v>
      </c>
    </row>
    <row r="545" spans="1:4" ht="16" x14ac:dyDescent="0.2">
      <c r="A545" s="363" t="s">
        <v>4769</v>
      </c>
      <c r="B545" s="363" t="s">
        <v>15289</v>
      </c>
      <c r="C545" s="364">
        <v>2</v>
      </c>
      <c r="D545" s="364" t="s">
        <v>12288</v>
      </c>
    </row>
    <row r="546" spans="1:4" ht="16" x14ac:dyDescent="0.2">
      <c r="A546" s="222" t="s">
        <v>15290</v>
      </c>
      <c r="B546" s="222" t="s">
        <v>15291</v>
      </c>
      <c r="C546" s="223">
        <v>8</v>
      </c>
      <c r="D546" s="269" t="s">
        <v>12206</v>
      </c>
    </row>
    <row r="547" spans="1:4" ht="16" x14ac:dyDescent="0.2">
      <c r="A547" s="363" t="s">
        <v>15290</v>
      </c>
      <c r="B547" s="363" t="s">
        <v>15292</v>
      </c>
      <c r="C547" s="153">
        <v>8</v>
      </c>
      <c r="D547" s="153" t="s">
        <v>12217</v>
      </c>
    </row>
    <row r="548" spans="1:4" ht="16" x14ac:dyDescent="0.2">
      <c r="A548" s="363" t="s">
        <v>15293</v>
      </c>
      <c r="B548" s="363" t="s">
        <v>15294</v>
      </c>
      <c r="C548" s="153">
        <v>8</v>
      </c>
      <c r="D548" s="364" t="s">
        <v>12229</v>
      </c>
    </row>
    <row r="549" spans="1:4" ht="16" x14ac:dyDescent="0.2">
      <c r="A549" s="363" t="s">
        <v>15293</v>
      </c>
      <c r="B549" s="363" t="s">
        <v>15295</v>
      </c>
      <c r="C549" s="153">
        <v>7</v>
      </c>
      <c r="D549" s="153" t="s">
        <v>12217</v>
      </c>
    </row>
    <row r="550" spans="1:4" ht="16" x14ac:dyDescent="0.2">
      <c r="A550" s="221" t="s">
        <v>15293</v>
      </c>
      <c r="B550" s="221" t="s">
        <v>15296</v>
      </c>
      <c r="C550" s="140">
        <v>5</v>
      </c>
      <c r="D550" s="269" t="s">
        <v>12206</v>
      </c>
    </row>
    <row r="551" spans="1:4" ht="16" x14ac:dyDescent="0.2">
      <c r="A551" s="222" t="s">
        <v>15293</v>
      </c>
      <c r="B551" s="222" t="s">
        <v>15297</v>
      </c>
      <c r="C551" s="223">
        <v>8</v>
      </c>
      <c r="D551" s="364"/>
    </row>
    <row r="552" spans="1:4" ht="16" x14ac:dyDescent="0.2">
      <c r="A552" s="222" t="s">
        <v>15293</v>
      </c>
      <c r="B552" s="222" t="s">
        <v>15298</v>
      </c>
      <c r="C552" s="223">
        <v>6</v>
      </c>
      <c r="D552" s="364"/>
    </row>
    <row r="553" spans="1:4" ht="16" x14ac:dyDescent="0.2">
      <c r="A553" s="221" t="s">
        <v>15293</v>
      </c>
      <c r="B553" s="221" t="s">
        <v>15299</v>
      </c>
      <c r="C553" s="140">
        <v>7</v>
      </c>
      <c r="D553" s="269" t="s">
        <v>12206</v>
      </c>
    </row>
    <row r="554" spans="1:4" ht="16" x14ac:dyDescent="0.2">
      <c r="A554" s="363" t="s">
        <v>15293</v>
      </c>
      <c r="B554" s="363" t="s">
        <v>15300</v>
      </c>
      <c r="C554" s="153">
        <v>5</v>
      </c>
      <c r="D554" s="153" t="s">
        <v>12322</v>
      </c>
    </row>
    <row r="555" spans="1:4" ht="16" x14ac:dyDescent="0.2">
      <c r="A555" s="222" t="s">
        <v>15293</v>
      </c>
      <c r="B555" s="222" t="s">
        <v>15301</v>
      </c>
      <c r="C555" s="223">
        <v>5</v>
      </c>
      <c r="D555" s="364"/>
    </row>
    <row r="556" spans="1:4" ht="16" x14ac:dyDescent="0.2">
      <c r="A556" s="221" t="s">
        <v>15293</v>
      </c>
      <c r="B556" s="221" t="s">
        <v>15302</v>
      </c>
      <c r="C556" s="140">
        <v>6</v>
      </c>
      <c r="D556" s="269" t="s">
        <v>12217</v>
      </c>
    </row>
    <row r="557" spans="1:4" ht="16" x14ac:dyDescent="0.2">
      <c r="A557" s="221" t="s">
        <v>15293</v>
      </c>
      <c r="B557" s="221" t="s">
        <v>15303</v>
      </c>
      <c r="C557" s="140">
        <v>8</v>
      </c>
      <c r="D557" s="269" t="s">
        <v>12206</v>
      </c>
    </row>
    <row r="558" spans="1:4" ht="16" x14ac:dyDescent="0.2">
      <c r="A558" s="221" t="s">
        <v>15293</v>
      </c>
      <c r="B558" s="221" t="s">
        <v>15304</v>
      </c>
      <c r="C558" s="140">
        <v>5</v>
      </c>
      <c r="D558" s="269" t="s">
        <v>12206</v>
      </c>
    </row>
    <row r="559" spans="1:4" ht="16" x14ac:dyDescent="0.2">
      <c r="A559" s="363" t="s">
        <v>15293</v>
      </c>
      <c r="B559" s="363" t="s">
        <v>15305</v>
      </c>
      <c r="C559" s="364">
        <v>5</v>
      </c>
      <c r="D559" s="364" t="s">
        <v>12229</v>
      </c>
    </row>
    <row r="560" spans="1:4" ht="16" x14ac:dyDescent="0.2">
      <c r="A560" s="363" t="s">
        <v>15306</v>
      </c>
      <c r="B560" s="363" t="s">
        <v>15307</v>
      </c>
      <c r="C560" s="364">
        <v>4</v>
      </c>
      <c r="D560" s="364" t="s">
        <v>12229</v>
      </c>
    </row>
    <row r="561" spans="1:4" ht="16" x14ac:dyDescent="0.2">
      <c r="A561" s="221" t="s">
        <v>15308</v>
      </c>
      <c r="B561" s="221" t="s">
        <v>15309</v>
      </c>
      <c r="C561" s="140">
        <v>3</v>
      </c>
      <c r="D561" s="269" t="s">
        <v>12217</v>
      </c>
    </row>
    <row r="562" spans="1:4" ht="16" x14ac:dyDescent="0.2">
      <c r="A562" s="222" t="s">
        <v>1668</v>
      </c>
      <c r="B562" s="222" t="s">
        <v>7805</v>
      </c>
      <c r="C562" s="223">
        <v>7</v>
      </c>
      <c r="D562" s="364"/>
    </row>
    <row r="563" spans="1:4" ht="16" x14ac:dyDescent="0.2">
      <c r="A563" s="222" t="s">
        <v>15310</v>
      </c>
      <c r="B563" s="222" t="s">
        <v>15311</v>
      </c>
      <c r="C563" s="223">
        <v>3</v>
      </c>
      <c r="D563" s="364"/>
    </row>
    <row r="564" spans="1:4" ht="16" x14ac:dyDescent="0.2">
      <c r="A564" s="222" t="s">
        <v>15310</v>
      </c>
      <c r="B564" s="222" t="s">
        <v>15312</v>
      </c>
      <c r="C564" s="223">
        <v>5</v>
      </c>
      <c r="D564" s="364"/>
    </row>
    <row r="565" spans="1:4" ht="16" x14ac:dyDescent="0.2">
      <c r="A565" s="221" t="s">
        <v>15313</v>
      </c>
      <c r="B565" s="221" t="s">
        <v>15314</v>
      </c>
      <c r="C565" s="140">
        <v>4</v>
      </c>
      <c r="D565" s="269" t="s">
        <v>12217</v>
      </c>
    </row>
    <row r="566" spans="1:4" ht="16" x14ac:dyDescent="0.2">
      <c r="A566" s="363" t="s">
        <v>1682</v>
      </c>
      <c r="B566" s="363" t="s">
        <v>15315</v>
      </c>
      <c r="C566" s="153">
        <v>7</v>
      </c>
      <c r="D566" s="153" t="s">
        <v>12217</v>
      </c>
    </row>
    <row r="567" spans="1:4" ht="16" x14ac:dyDescent="0.2">
      <c r="A567" s="221" t="s">
        <v>1682</v>
      </c>
      <c r="B567" s="221" t="s">
        <v>15316</v>
      </c>
      <c r="C567" s="140">
        <v>8</v>
      </c>
      <c r="D567" s="269" t="s">
        <v>12206</v>
      </c>
    </row>
    <row r="568" spans="1:4" ht="16" x14ac:dyDescent="0.2">
      <c r="A568" s="222" t="s">
        <v>1682</v>
      </c>
      <c r="B568" s="222" t="s">
        <v>15317</v>
      </c>
      <c r="C568" s="223">
        <v>8</v>
      </c>
      <c r="D568" s="364"/>
    </row>
    <row r="569" spans="1:4" ht="16" x14ac:dyDescent="0.2">
      <c r="A569" s="222" t="s">
        <v>15318</v>
      </c>
      <c r="B569" s="222" t="s">
        <v>15319</v>
      </c>
      <c r="C569" s="223">
        <v>9</v>
      </c>
      <c r="D569" s="364"/>
    </row>
    <row r="570" spans="1:4" ht="16" x14ac:dyDescent="0.2">
      <c r="A570" s="222" t="s">
        <v>15320</v>
      </c>
      <c r="B570" s="222" t="s">
        <v>15321</v>
      </c>
      <c r="C570" s="223">
        <v>7</v>
      </c>
      <c r="D570" s="364"/>
    </row>
    <row r="571" spans="1:4" ht="16" x14ac:dyDescent="0.2">
      <c r="A571" s="222" t="s">
        <v>15322</v>
      </c>
      <c r="B571" s="222" t="s">
        <v>15323</v>
      </c>
      <c r="C571" s="223">
        <v>7</v>
      </c>
      <c r="D571" s="364"/>
    </row>
    <row r="572" spans="1:4" ht="16" x14ac:dyDescent="0.2">
      <c r="A572" s="222" t="s">
        <v>15324</v>
      </c>
      <c r="B572" s="222" t="s">
        <v>15325</v>
      </c>
      <c r="C572" s="223">
        <v>4</v>
      </c>
      <c r="D572" s="364"/>
    </row>
    <row r="573" spans="1:4" ht="16" x14ac:dyDescent="0.2">
      <c r="A573" s="222" t="s">
        <v>1704</v>
      </c>
      <c r="B573" s="222" t="s">
        <v>15326</v>
      </c>
      <c r="C573" s="223">
        <v>4</v>
      </c>
      <c r="D573" s="364"/>
    </row>
    <row r="574" spans="1:4" ht="16" x14ac:dyDescent="0.2">
      <c r="A574" s="221" t="s">
        <v>1704</v>
      </c>
      <c r="B574" s="221" t="s">
        <v>15327</v>
      </c>
      <c r="C574" s="140">
        <v>3</v>
      </c>
      <c r="D574" s="269" t="s">
        <v>12217</v>
      </c>
    </row>
    <row r="575" spans="1:4" ht="16" x14ac:dyDescent="0.2">
      <c r="A575" s="222" t="s">
        <v>1704</v>
      </c>
      <c r="B575" s="222" t="s">
        <v>15328</v>
      </c>
      <c r="C575" s="223">
        <v>4</v>
      </c>
      <c r="D575" s="364"/>
    </row>
    <row r="576" spans="1:4" ht="16" x14ac:dyDescent="0.2">
      <c r="A576" s="363" t="s">
        <v>13080</v>
      </c>
      <c r="B576" s="363" t="s">
        <v>15329</v>
      </c>
      <c r="C576" s="364">
        <v>3</v>
      </c>
      <c r="D576" s="364" t="s">
        <v>12229</v>
      </c>
    </row>
    <row r="577" spans="1:4" ht="16" x14ac:dyDescent="0.2">
      <c r="A577" s="363" t="s">
        <v>13080</v>
      </c>
      <c r="B577" s="221" t="s">
        <v>15330</v>
      </c>
      <c r="C577" s="140">
        <v>1</v>
      </c>
      <c r="D577" s="269" t="s">
        <v>12217</v>
      </c>
    </row>
    <row r="578" spans="1:4" ht="16" x14ac:dyDescent="0.2">
      <c r="A578" s="363" t="s">
        <v>13080</v>
      </c>
      <c r="B578" s="221" t="s">
        <v>15331</v>
      </c>
      <c r="C578" s="140">
        <v>2</v>
      </c>
      <c r="D578" s="269" t="s">
        <v>12206</v>
      </c>
    </row>
    <row r="579" spans="1:4" ht="16" x14ac:dyDescent="0.2">
      <c r="A579" s="363" t="s">
        <v>13080</v>
      </c>
      <c r="B579" s="363" t="s">
        <v>15332</v>
      </c>
      <c r="C579" s="364">
        <v>1</v>
      </c>
      <c r="D579" s="364" t="s">
        <v>12229</v>
      </c>
    </row>
    <row r="580" spans="1:4" ht="16" x14ac:dyDescent="0.2">
      <c r="A580" s="363" t="s">
        <v>13080</v>
      </c>
      <c r="B580" s="221" t="s">
        <v>15333</v>
      </c>
      <c r="C580" s="140">
        <v>1</v>
      </c>
      <c r="D580" s="269" t="s">
        <v>12217</v>
      </c>
    </row>
    <row r="581" spans="1:4" ht="16" x14ac:dyDescent="0.2">
      <c r="A581" s="363" t="s">
        <v>13080</v>
      </c>
      <c r="B581" s="221" t="s">
        <v>15334</v>
      </c>
      <c r="C581" s="224" t="s">
        <v>59</v>
      </c>
      <c r="D581" s="269" t="s">
        <v>12217</v>
      </c>
    </row>
    <row r="582" spans="1:4" ht="16" x14ac:dyDescent="0.2">
      <c r="A582" s="363" t="s">
        <v>13080</v>
      </c>
      <c r="B582" s="363" t="s">
        <v>15335</v>
      </c>
      <c r="C582" s="364">
        <v>3</v>
      </c>
      <c r="D582" s="364" t="s">
        <v>12229</v>
      </c>
    </row>
    <row r="583" spans="1:4" ht="16" x14ac:dyDescent="0.2">
      <c r="A583" s="363" t="s">
        <v>13080</v>
      </c>
      <c r="B583" s="363" t="s">
        <v>15336</v>
      </c>
      <c r="C583" s="364">
        <v>1</v>
      </c>
      <c r="D583" s="364" t="s">
        <v>12229</v>
      </c>
    </row>
    <row r="584" spans="1:4" ht="16" x14ac:dyDescent="0.2">
      <c r="A584" s="363" t="s">
        <v>13080</v>
      </c>
      <c r="B584" s="363" t="s">
        <v>15337</v>
      </c>
      <c r="C584" s="364">
        <v>3</v>
      </c>
      <c r="D584" s="364" t="s">
        <v>12229</v>
      </c>
    </row>
    <row r="585" spans="1:4" ht="16" x14ac:dyDescent="0.2">
      <c r="A585" s="363" t="s">
        <v>13080</v>
      </c>
      <c r="B585" s="221" t="s">
        <v>15338</v>
      </c>
      <c r="C585" s="224" t="s">
        <v>59</v>
      </c>
      <c r="D585" s="269" t="s">
        <v>12206</v>
      </c>
    </row>
    <row r="586" spans="1:4" ht="16" x14ac:dyDescent="0.2">
      <c r="A586" s="363" t="s">
        <v>13080</v>
      </c>
      <c r="B586" s="363" t="s">
        <v>15339</v>
      </c>
      <c r="C586" s="364">
        <v>3</v>
      </c>
      <c r="D586" s="364" t="s">
        <v>12229</v>
      </c>
    </row>
    <row r="587" spans="1:4" ht="16" x14ac:dyDescent="0.2">
      <c r="A587" s="363" t="s">
        <v>13080</v>
      </c>
      <c r="B587" s="363" t="s">
        <v>15340</v>
      </c>
      <c r="C587" s="153" t="s">
        <v>59</v>
      </c>
      <c r="D587" s="153" t="s">
        <v>12322</v>
      </c>
    </row>
    <row r="588" spans="1:4" ht="16" x14ac:dyDescent="0.2">
      <c r="A588" s="363" t="s">
        <v>13080</v>
      </c>
      <c r="B588" s="363" t="s">
        <v>15341</v>
      </c>
      <c r="C588" s="364">
        <v>2</v>
      </c>
      <c r="D588" s="364" t="s">
        <v>12229</v>
      </c>
    </row>
    <row r="589" spans="1:4" ht="16" x14ac:dyDescent="0.2">
      <c r="A589" s="363" t="s">
        <v>13080</v>
      </c>
      <c r="B589" s="221" t="s">
        <v>15342</v>
      </c>
      <c r="C589" s="140">
        <v>2</v>
      </c>
      <c r="D589" s="269" t="s">
        <v>12217</v>
      </c>
    </row>
    <row r="590" spans="1:4" ht="16" x14ac:dyDescent="0.2">
      <c r="A590" s="363" t="s">
        <v>13080</v>
      </c>
      <c r="B590" s="363" t="s">
        <v>15343</v>
      </c>
      <c r="C590" s="364">
        <v>4</v>
      </c>
      <c r="D590" s="364" t="s">
        <v>12229</v>
      </c>
    </row>
    <row r="591" spans="1:4" ht="16" x14ac:dyDescent="0.2">
      <c r="A591" s="363" t="s">
        <v>13080</v>
      </c>
      <c r="B591" s="221" t="s">
        <v>15344</v>
      </c>
      <c r="C591" s="140">
        <v>3</v>
      </c>
      <c r="D591" s="269" t="s">
        <v>12217</v>
      </c>
    </row>
    <row r="592" spans="1:4" ht="16" x14ac:dyDescent="0.2">
      <c r="A592" s="363" t="s">
        <v>13080</v>
      </c>
      <c r="B592" s="221" t="s">
        <v>15345</v>
      </c>
      <c r="C592" s="224" t="s">
        <v>59</v>
      </c>
      <c r="D592" s="269" t="s">
        <v>12217</v>
      </c>
    </row>
    <row r="593" spans="1:4" ht="16" x14ac:dyDescent="0.2">
      <c r="A593" s="222" t="s">
        <v>1718</v>
      </c>
      <c r="B593" s="222" t="s">
        <v>15346</v>
      </c>
      <c r="C593" s="223">
        <v>6</v>
      </c>
      <c r="D593" s="364"/>
    </row>
    <row r="594" spans="1:4" ht="16" x14ac:dyDescent="0.2">
      <c r="A594" s="222" t="s">
        <v>1718</v>
      </c>
      <c r="B594" s="222" t="s">
        <v>15347</v>
      </c>
      <c r="C594" s="223">
        <v>7</v>
      </c>
      <c r="D594" s="364"/>
    </row>
    <row r="595" spans="1:4" ht="16" x14ac:dyDescent="0.2">
      <c r="A595" s="222" t="s">
        <v>1718</v>
      </c>
      <c r="B595" s="222" t="s">
        <v>15348</v>
      </c>
      <c r="C595" s="223">
        <v>7</v>
      </c>
      <c r="D595" s="364"/>
    </row>
    <row r="596" spans="1:4" ht="16" x14ac:dyDescent="0.2">
      <c r="A596" s="221" t="s">
        <v>1718</v>
      </c>
      <c r="B596" s="221" t="s">
        <v>15349</v>
      </c>
      <c r="C596" s="140">
        <v>6</v>
      </c>
      <c r="D596" s="269" t="s">
        <v>12217</v>
      </c>
    </row>
    <row r="597" spans="1:4" ht="16" x14ac:dyDescent="0.2">
      <c r="A597" s="222" t="s">
        <v>1718</v>
      </c>
      <c r="B597" s="222" t="s">
        <v>15350</v>
      </c>
      <c r="C597" s="223">
        <v>6</v>
      </c>
      <c r="D597" s="364"/>
    </row>
    <row r="598" spans="1:4" ht="16" x14ac:dyDescent="0.2">
      <c r="A598" s="222" t="s">
        <v>1718</v>
      </c>
      <c r="B598" s="222" t="s">
        <v>15351</v>
      </c>
      <c r="C598" s="223">
        <v>6</v>
      </c>
      <c r="D598" s="364"/>
    </row>
    <row r="599" spans="1:4" ht="16" x14ac:dyDescent="0.2">
      <c r="A599" s="222" t="s">
        <v>1718</v>
      </c>
      <c r="B599" s="222" t="s">
        <v>15352</v>
      </c>
      <c r="C599" s="223">
        <v>9</v>
      </c>
      <c r="D599" s="364"/>
    </row>
    <row r="600" spans="1:4" ht="16" x14ac:dyDescent="0.2">
      <c r="A600" s="363" t="s">
        <v>1718</v>
      </c>
      <c r="B600" s="363" t="s">
        <v>15353</v>
      </c>
      <c r="C600" s="153">
        <v>8</v>
      </c>
      <c r="D600" s="364" t="s">
        <v>12229</v>
      </c>
    </row>
    <row r="601" spans="1:4" ht="16" x14ac:dyDescent="0.2">
      <c r="A601" s="363" t="s">
        <v>13103</v>
      </c>
      <c r="B601" s="363" t="s">
        <v>15354</v>
      </c>
      <c r="C601" s="153">
        <v>4</v>
      </c>
      <c r="D601" s="153" t="s">
        <v>12322</v>
      </c>
    </row>
    <row r="602" spans="1:4" ht="16" x14ac:dyDescent="0.2">
      <c r="A602" s="221" t="s">
        <v>15355</v>
      </c>
      <c r="B602" s="221" t="s">
        <v>15356</v>
      </c>
      <c r="C602" s="140">
        <v>5</v>
      </c>
      <c r="D602" s="269" t="s">
        <v>12206</v>
      </c>
    </row>
    <row r="603" spans="1:4" ht="16" x14ac:dyDescent="0.2">
      <c r="A603" s="221" t="s">
        <v>15357</v>
      </c>
      <c r="B603" s="221" t="s">
        <v>15358</v>
      </c>
      <c r="C603" s="140">
        <v>4</v>
      </c>
      <c r="D603" s="269" t="s">
        <v>12804</v>
      </c>
    </row>
    <row r="604" spans="1:4" ht="16" x14ac:dyDescent="0.2">
      <c r="A604" s="363" t="s">
        <v>15359</v>
      </c>
      <c r="B604" s="363" t="s">
        <v>13093</v>
      </c>
      <c r="C604" s="364">
        <v>7</v>
      </c>
      <c r="D604" s="364" t="s">
        <v>12229</v>
      </c>
    </row>
    <row r="605" spans="1:4" ht="16" x14ac:dyDescent="0.2">
      <c r="A605" s="363" t="s">
        <v>15360</v>
      </c>
      <c r="B605" s="363" t="s">
        <v>15361</v>
      </c>
      <c r="C605" s="153">
        <v>8</v>
      </c>
      <c r="D605" s="364" t="s">
        <v>12229</v>
      </c>
    </row>
    <row r="606" spans="1:4" ht="16" x14ac:dyDescent="0.2">
      <c r="A606" s="363" t="s">
        <v>15360</v>
      </c>
      <c r="B606" s="363" t="s">
        <v>15362</v>
      </c>
      <c r="C606" s="364">
        <v>7</v>
      </c>
      <c r="D606" s="364" t="s">
        <v>12229</v>
      </c>
    </row>
    <row r="607" spans="1:4" ht="16" x14ac:dyDescent="0.2">
      <c r="A607" s="222" t="s">
        <v>15363</v>
      </c>
      <c r="B607" s="222" t="s">
        <v>15364</v>
      </c>
      <c r="C607" s="223">
        <v>7</v>
      </c>
      <c r="D607" s="269" t="s">
        <v>12206</v>
      </c>
    </row>
    <row r="608" spans="1:4" ht="16" x14ac:dyDescent="0.2">
      <c r="A608" s="363" t="s">
        <v>13119</v>
      </c>
      <c r="B608" s="363" t="s">
        <v>15365</v>
      </c>
      <c r="C608" s="153">
        <v>2</v>
      </c>
      <c r="D608" s="153" t="s">
        <v>12322</v>
      </c>
    </row>
    <row r="609" spans="1:4" ht="16" x14ac:dyDescent="0.2">
      <c r="A609" s="222" t="s">
        <v>15366</v>
      </c>
      <c r="B609" s="222" t="s">
        <v>15367</v>
      </c>
      <c r="C609" s="223">
        <v>6</v>
      </c>
      <c r="D609" s="364"/>
    </row>
    <row r="610" spans="1:4" ht="16" x14ac:dyDescent="0.2">
      <c r="A610" s="363" t="s">
        <v>15368</v>
      </c>
      <c r="B610" s="363" t="s">
        <v>15369</v>
      </c>
      <c r="C610" s="364">
        <v>2</v>
      </c>
      <c r="D610" s="364" t="s">
        <v>12288</v>
      </c>
    </row>
    <row r="611" spans="1:4" ht="16" x14ac:dyDescent="0.2">
      <c r="A611" s="222" t="s">
        <v>1899</v>
      </c>
      <c r="B611" s="222" t="s">
        <v>15370</v>
      </c>
      <c r="C611" s="223">
        <v>5</v>
      </c>
      <c r="D611" s="364"/>
    </row>
    <row r="612" spans="1:4" ht="16" x14ac:dyDescent="0.2">
      <c r="A612" s="222" t="s">
        <v>1899</v>
      </c>
      <c r="B612" s="222" t="s">
        <v>15371</v>
      </c>
      <c r="C612" s="223">
        <v>5</v>
      </c>
      <c r="D612" s="364"/>
    </row>
    <row r="613" spans="1:4" ht="16" x14ac:dyDescent="0.2">
      <c r="A613" s="222" t="s">
        <v>1899</v>
      </c>
      <c r="B613" s="222" t="s">
        <v>3154</v>
      </c>
      <c r="C613" s="223">
        <v>6</v>
      </c>
      <c r="D613" s="364"/>
    </row>
    <row r="614" spans="1:4" ht="16" x14ac:dyDescent="0.2">
      <c r="A614" s="363" t="s">
        <v>1899</v>
      </c>
      <c r="B614" s="363" t="s">
        <v>15372</v>
      </c>
      <c r="C614" s="364">
        <v>4</v>
      </c>
      <c r="D614" s="364" t="s">
        <v>12229</v>
      </c>
    </row>
    <row r="615" spans="1:4" ht="16" x14ac:dyDescent="0.2">
      <c r="A615" s="363" t="s">
        <v>1899</v>
      </c>
      <c r="B615" s="363" t="s">
        <v>15373</v>
      </c>
      <c r="C615" s="364">
        <v>2</v>
      </c>
      <c r="D615" s="364" t="s">
        <v>12288</v>
      </c>
    </row>
    <row r="616" spans="1:4" ht="16" x14ac:dyDescent="0.2">
      <c r="A616" s="363" t="s">
        <v>1899</v>
      </c>
      <c r="B616" s="363" t="s">
        <v>15374</v>
      </c>
      <c r="C616" s="364">
        <v>2</v>
      </c>
      <c r="D616" s="364" t="s">
        <v>12229</v>
      </c>
    </row>
    <row r="617" spans="1:4" ht="16" x14ac:dyDescent="0.2">
      <c r="A617" s="222" t="s">
        <v>1899</v>
      </c>
      <c r="B617" s="222" t="s">
        <v>11293</v>
      </c>
      <c r="C617" s="223">
        <v>2</v>
      </c>
      <c r="D617" s="364"/>
    </row>
    <row r="618" spans="1:4" ht="16" x14ac:dyDescent="0.2">
      <c r="A618" s="222" t="s">
        <v>1899</v>
      </c>
      <c r="B618" s="222" t="s">
        <v>15375</v>
      </c>
      <c r="C618" s="223">
        <v>4</v>
      </c>
      <c r="D618" s="364"/>
    </row>
    <row r="619" spans="1:4" ht="16" x14ac:dyDescent="0.2">
      <c r="A619" s="222" t="s">
        <v>1899</v>
      </c>
      <c r="B619" s="222" t="s">
        <v>15376</v>
      </c>
      <c r="C619" s="223">
        <v>4</v>
      </c>
      <c r="D619" s="364"/>
    </row>
    <row r="620" spans="1:4" ht="16" x14ac:dyDescent="0.2">
      <c r="A620" s="222" t="s">
        <v>1899</v>
      </c>
      <c r="B620" s="222" t="s">
        <v>15377</v>
      </c>
      <c r="C620" s="223">
        <v>3</v>
      </c>
      <c r="D620" s="364"/>
    </row>
    <row r="621" spans="1:4" ht="16" x14ac:dyDescent="0.2">
      <c r="A621" s="222" t="s">
        <v>1899</v>
      </c>
      <c r="B621" s="222" t="s">
        <v>15378</v>
      </c>
      <c r="C621" s="223">
        <v>5</v>
      </c>
      <c r="D621" s="364"/>
    </row>
    <row r="622" spans="1:4" ht="16" x14ac:dyDescent="0.2">
      <c r="A622" s="222" t="s">
        <v>1899</v>
      </c>
      <c r="B622" s="222" t="s">
        <v>15379</v>
      </c>
      <c r="C622" s="223">
        <v>7</v>
      </c>
      <c r="D622" s="364"/>
    </row>
    <row r="623" spans="1:4" ht="16" x14ac:dyDescent="0.2">
      <c r="A623" s="222" t="s">
        <v>1899</v>
      </c>
      <c r="B623" s="222" t="s">
        <v>15380</v>
      </c>
      <c r="C623" s="223">
        <v>7</v>
      </c>
      <c r="D623" s="364"/>
    </row>
    <row r="624" spans="1:4" ht="16" x14ac:dyDescent="0.2">
      <c r="A624" s="222" t="s">
        <v>15381</v>
      </c>
      <c r="B624" s="222" t="s">
        <v>15382</v>
      </c>
      <c r="C624" s="223">
        <v>6</v>
      </c>
      <c r="D624" s="364"/>
    </row>
    <row r="625" spans="1:4" ht="16" x14ac:dyDescent="0.2">
      <c r="A625" s="221" t="s">
        <v>15383</v>
      </c>
      <c r="B625" s="221" t="s">
        <v>15384</v>
      </c>
      <c r="C625" s="140">
        <v>4</v>
      </c>
      <c r="D625" s="269" t="s">
        <v>12206</v>
      </c>
    </row>
    <row r="626" spans="1:4" ht="16" x14ac:dyDescent="0.2">
      <c r="A626" s="363" t="s">
        <v>15383</v>
      </c>
      <c r="B626" s="363" t="s">
        <v>15385</v>
      </c>
      <c r="C626" s="364">
        <v>3</v>
      </c>
      <c r="D626" s="364" t="s">
        <v>12229</v>
      </c>
    </row>
    <row r="627" spans="1:4" ht="16" x14ac:dyDescent="0.2">
      <c r="A627" s="363" t="s">
        <v>15386</v>
      </c>
      <c r="B627" s="363" t="s">
        <v>15387</v>
      </c>
      <c r="C627" s="364">
        <v>5</v>
      </c>
      <c r="D627" s="364" t="s">
        <v>12229</v>
      </c>
    </row>
    <row r="628" spans="1:4" ht="16" x14ac:dyDescent="0.2">
      <c r="A628" s="363" t="s">
        <v>15386</v>
      </c>
      <c r="B628" s="363" t="s">
        <v>15388</v>
      </c>
      <c r="C628" s="364">
        <v>6</v>
      </c>
      <c r="D628" s="364" t="s">
        <v>12229</v>
      </c>
    </row>
    <row r="629" spans="1:4" ht="16" x14ac:dyDescent="0.2">
      <c r="A629" s="221" t="s">
        <v>15389</v>
      </c>
      <c r="B629" s="221" t="s">
        <v>15390</v>
      </c>
      <c r="C629" s="140">
        <v>2</v>
      </c>
      <c r="D629" s="269" t="s">
        <v>12206</v>
      </c>
    </row>
    <row r="630" spans="1:4" ht="16" x14ac:dyDescent="0.2">
      <c r="A630" s="221" t="s">
        <v>15391</v>
      </c>
      <c r="B630" s="221" t="s">
        <v>15392</v>
      </c>
      <c r="C630" s="140">
        <v>2</v>
      </c>
      <c r="D630" s="269" t="s">
        <v>12217</v>
      </c>
    </row>
    <row r="631" spans="1:4" ht="16" x14ac:dyDescent="0.2">
      <c r="A631" s="222" t="s">
        <v>15393</v>
      </c>
      <c r="B631" s="222" t="s">
        <v>15394</v>
      </c>
      <c r="C631" s="223">
        <v>5</v>
      </c>
      <c r="D631" s="364"/>
    </row>
    <row r="632" spans="1:4" ht="16" x14ac:dyDescent="0.2">
      <c r="A632" s="363" t="s">
        <v>15395</v>
      </c>
      <c r="B632" s="363" t="s">
        <v>15396</v>
      </c>
      <c r="C632" s="364">
        <v>1</v>
      </c>
      <c r="D632" s="364" t="s">
        <v>12229</v>
      </c>
    </row>
    <row r="633" spans="1:4" ht="16" x14ac:dyDescent="0.2">
      <c r="A633" s="363" t="s">
        <v>1955</v>
      </c>
      <c r="B633" s="363" t="s">
        <v>15397</v>
      </c>
      <c r="C633" s="364">
        <v>4</v>
      </c>
      <c r="D633" s="364" t="s">
        <v>12229</v>
      </c>
    </row>
    <row r="634" spans="1:4" ht="16" x14ac:dyDescent="0.2">
      <c r="A634" s="222" t="s">
        <v>1955</v>
      </c>
      <c r="B634" s="222" t="s">
        <v>15398</v>
      </c>
      <c r="C634" s="223">
        <v>4</v>
      </c>
      <c r="D634" s="364"/>
    </row>
    <row r="635" spans="1:4" ht="16" x14ac:dyDescent="0.2">
      <c r="A635" s="363" t="s">
        <v>15399</v>
      </c>
      <c r="B635" s="363" t="s">
        <v>12368</v>
      </c>
      <c r="C635" s="364">
        <v>2</v>
      </c>
      <c r="D635" s="364" t="s">
        <v>12229</v>
      </c>
    </row>
    <row r="636" spans="1:4" ht="16" x14ac:dyDescent="0.2">
      <c r="A636" s="222" t="s">
        <v>2002</v>
      </c>
      <c r="B636" s="222" t="s">
        <v>15400</v>
      </c>
      <c r="C636" s="223">
        <v>7</v>
      </c>
      <c r="D636" s="364"/>
    </row>
    <row r="637" spans="1:4" ht="16" x14ac:dyDescent="0.2">
      <c r="A637" s="222" t="s">
        <v>2002</v>
      </c>
      <c r="B637" s="222" t="s">
        <v>15401</v>
      </c>
      <c r="C637" s="223">
        <v>9</v>
      </c>
      <c r="D637" s="364"/>
    </row>
    <row r="638" spans="1:4" ht="16" x14ac:dyDescent="0.2">
      <c r="A638" s="222" t="s">
        <v>2002</v>
      </c>
      <c r="B638" s="222" t="s">
        <v>15402</v>
      </c>
      <c r="C638" s="223">
        <v>7</v>
      </c>
      <c r="D638" s="364"/>
    </row>
    <row r="639" spans="1:4" ht="16" x14ac:dyDescent="0.2">
      <c r="A639" s="363" t="s">
        <v>2002</v>
      </c>
      <c r="B639" s="363" t="s">
        <v>15403</v>
      </c>
      <c r="C639" s="153">
        <v>8</v>
      </c>
      <c r="D639" s="364" t="s">
        <v>12229</v>
      </c>
    </row>
    <row r="640" spans="1:4" ht="16" x14ac:dyDescent="0.2">
      <c r="A640" s="222" t="s">
        <v>2002</v>
      </c>
      <c r="B640" s="222" t="s">
        <v>15404</v>
      </c>
      <c r="C640" s="223">
        <v>2</v>
      </c>
      <c r="D640" s="364"/>
    </row>
    <row r="641" spans="1:4" ht="16" x14ac:dyDescent="0.2">
      <c r="A641" s="222" t="s">
        <v>2002</v>
      </c>
      <c r="B641" s="222" t="s">
        <v>15405</v>
      </c>
      <c r="C641" s="223">
        <v>5</v>
      </c>
      <c r="D641" s="364"/>
    </row>
    <row r="642" spans="1:4" ht="16" x14ac:dyDescent="0.2">
      <c r="A642" s="222" t="s">
        <v>2002</v>
      </c>
      <c r="B642" s="222" t="s">
        <v>15406</v>
      </c>
      <c r="C642" s="223">
        <v>1</v>
      </c>
      <c r="D642" s="364"/>
    </row>
    <row r="643" spans="1:4" ht="16" x14ac:dyDescent="0.2">
      <c r="A643" s="222" t="s">
        <v>2002</v>
      </c>
      <c r="B643" s="222" t="s">
        <v>15407</v>
      </c>
      <c r="C643" s="223">
        <v>5</v>
      </c>
      <c r="D643" s="364"/>
    </row>
    <row r="644" spans="1:4" ht="16" x14ac:dyDescent="0.2">
      <c r="A644" s="363" t="s">
        <v>15408</v>
      </c>
      <c r="B644" s="363" t="s">
        <v>15409</v>
      </c>
      <c r="C644" s="364">
        <v>2</v>
      </c>
      <c r="D644" s="364" t="s">
        <v>12229</v>
      </c>
    </row>
    <row r="645" spans="1:4" ht="16" x14ac:dyDescent="0.2">
      <c r="A645" s="221" t="s">
        <v>15410</v>
      </c>
      <c r="B645" s="221" t="s">
        <v>15411</v>
      </c>
      <c r="C645" s="140">
        <v>1</v>
      </c>
      <c r="D645" s="269" t="s">
        <v>12206</v>
      </c>
    </row>
    <row r="646" spans="1:4" ht="16" x14ac:dyDescent="0.2">
      <c r="A646" s="222" t="s">
        <v>13180</v>
      </c>
      <c r="B646" s="222" t="s">
        <v>15412</v>
      </c>
      <c r="C646" s="223">
        <v>3</v>
      </c>
      <c r="D646" s="364"/>
    </row>
    <row r="647" spans="1:4" ht="16" x14ac:dyDescent="0.2">
      <c r="A647" s="221" t="s">
        <v>13182</v>
      </c>
      <c r="B647" s="221" t="s">
        <v>13183</v>
      </c>
      <c r="C647" s="140">
        <v>2</v>
      </c>
      <c r="D647" s="269" t="s">
        <v>12217</v>
      </c>
    </row>
    <row r="648" spans="1:4" ht="16" x14ac:dyDescent="0.2">
      <c r="A648" s="221" t="s">
        <v>15413</v>
      </c>
      <c r="B648" s="221" t="s">
        <v>15414</v>
      </c>
      <c r="C648" s="140">
        <v>3</v>
      </c>
      <c r="D648" s="269" t="s">
        <v>12206</v>
      </c>
    </row>
    <row r="649" spans="1:4" ht="16" x14ac:dyDescent="0.2">
      <c r="A649" s="221" t="s">
        <v>15415</v>
      </c>
      <c r="B649" s="221" t="s">
        <v>15416</v>
      </c>
      <c r="C649" s="140">
        <v>2</v>
      </c>
      <c r="D649" s="269" t="s">
        <v>12217</v>
      </c>
    </row>
    <row r="650" spans="1:4" ht="16" x14ac:dyDescent="0.2">
      <c r="A650" s="221" t="s">
        <v>15415</v>
      </c>
      <c r="B650" s="221" t="s">
        <v>15417</v>
      </c>
      <c r="C650" s="140">
        <v>5</v>
      </c>
      <c r="D650" s="269" t="s">
        <v>12217</v>
      </c>
    </row>
    <row r="651" spans="1:4" ht="16" x14ac:dyDescent="0.2">
      <c r="A651" s="222" t="s">
        <v>15418</v>
      </c>
      <c r="B651" s="222" t="s">
        <v>15419</v>
      </c>
      <c r="C651" s="223">
        <v>5</v>
      </c>
      <c r="D651" s="364"/>
    </row>
    <row r="652" spans="1:4" ht="16" x14ac:dyDescent="0.2">
      <c r="A652" s="222" t="s">
        <v>15418</v>
      </c>
      <c r="B652" s="222" t="s">
        <v>15420</v>
      </c>
      <c r="C652" s="223">
        <v>7</v>
      </c>
      <c r="D652" s="364"/>
    </row>
    <row r="653" spans="1:4" ht="16" x14ac:dyDescent="0.2">
      <c r="A653" s="222" t="s">
        <v>15421</v>
      </c>
      <c r="B653" s="222" t="s">
        <v>15422</v>
      </c>
      <c r="C653" s="223">
        <v>4</v>
      </c>
      <c r="D653" s="364"/>
    </row>
    <row r="654" spans="1:4" ht="16" x14ac:dyDescent="0.2">
      <c r="A654" s="222" t="s">
        <v>15423</v>
      </c>
      <c r="B654" s="222" t="s">
        <v>15424</v>
      </c>
      <c r="C654" s="223">
        <v>8</v>
      </c>
      <c r="D654" s="364"/>
    </row>
    <row r="655" spans="1:4" ht="16" x14ac:dyDescent="0.2">
      <c r="A655" s="222" t="s">
        <v>15425</v>
      </c>
      <c r="B655" s="222" t="s">
        <v>15426</v>
      </c>
      <c r="C655" s="223">
        <v>7</v>
      </c>
      <c r="D655" s="364"/>
    </row>
    <row r="656" spans="1:4" ht="16" x14ac:dyDescent="0.2">
      <c r="A656" s="222" t="s">
        <v>15425</v>
      </c>
      <c r="B656" s="222" t="s">
        <v>15427</v>
      </c>
      <c r="C656" s="223">
        <v>7</v>
      </c>
      <c r="D656" s="364"/>
    </row>
    <row r="657" spans="1:4" ht="16" x14ac:dyDescent="0.2">
      <c r="A657" s="222" t="s">
        <v>15428</v>
      </c>
      <c r="B657" s="222" t="s">
        <v>15429</v>
      </c>
      <c r="C657" s="223">
        <v>5</v>
      </c>
      <c r="D657" s="364"/>
    </row>
    <row r="658" spans="1:4" ht="16" x14ac:dyDescent="0.2">
      <c r="A658" s="363" t="s">
        <v>15430</v>
      </c>
      <c r="B658" s="363" t="s">
        <v>15431</v>
      </c>
      <c r="C658" s="364">
        <v>2</v>
      </c>
      <c r="D658" s="364" t="s">
        <v>12229</v>
      </c>
    </row>
    <row r="659" spans="1:4" ht="29" x14ac:dyDescent="0.2">
      <c r="A659" s="221" t="s">
        <v>13206</v>
      </c>
      <c r="B659" s="221" t="s">
        <v>15432</v>
      </c>
      <c r="C659" s="140">
        <v>4</v>
      </c>
      <c r="D659" s="269" t="s">
        <v>12217</v>
      </c>
    </row>
    <row r="660" spans="1:4" ht="16" x14ac:dyDescent="0.2">
      <c r="A660" s="221" t="s">
        <v>15433</v>
      </c>
      <c r="B660" s="221" t="s">
        <v>15434</v>
      </c>
      <c r="C660" s="140">
        <v>7</v>
      </c>
      <c r="D660" s="269" t="s">
        <v>12206</v>
      </c>
    </row>
    <row r="661" spans="1:4" ht="16" x14ac:dyDescent="0.2">
      <c r="A661" s="222" t="s">
        <v>15435</v>
      </c>
      <c r="B661" s="222" t="s">
        <v>15436</v>
      </c>
      <c r="C661" s="223">
        <v>5</v>
      </c>
      <c r="D661" s="364"/>
    </row>
    <row r="662" spans="1:4" ht="16" x14ac:dyDescent="0.2">
      <c r="A662" s="363" t="s">
        <v>2136</v>
      </c>
      <c r="B662" s="363" t="s">
        <v>15437</v>
      </c>
      <c r="C662" s="364">
        <v>7</v>
      </c>
      <c r="D662" s="364" t="s">
        <v>12229</v>
      </c>
    </row>
    <row r="663" spans="1:4" ht="16" x14ac:dyDescent="0.2">
      <c r="A663" s="221" t="s">
        <v>15438</v>
      </c>
      <c r="B663" s="221" t="s">
        <v>15439</v>
      </c>
      <c r="C663" s="140">
        <v>2</v>
      </c>
      <c r="D663" s="269" t="s">
        <v>12206</v>
      </c>
    </row>
    <row r="664" spans="1:4" ht="16" x14ac:dyDescent="0.2">
      <c r="A664" s="363" t="s">
        <v>15438</v>
      </c>
      <c r="B664" s="363" t="s">
        <v>15440</v>
      </c>
      <c r="C664" s="364">
        <v>3</v>
      </c>
      <c r="D664" s="364" t="s">
        <v>12229</v>
      </c>
    </row>
    <row r="665" spans="1:4" ht="16" x14ac:dyDescent="0.2">
      <c r="A665" s="222" t="s">
        <v>2151</v>
      </c>
      <c r="B665" s="222" t="s">
        <v>15441</v>
      </c>
      <c r="C665" s="223">
        <v>4</v>
      </c>
      <c r="D665" s="364"/>
    </row>
    <row r="666" spans="1:4" ht="16" x14ac:dyDescent="0.2">
      <c r="A666" s="222" t="s">
        <v>2151</v>
      </c>
      <c r="B666" s="222" t="s">
        <v>15442</v>
      </c>
      <c r="C666" s="223">
        <v>9</v>
      </c>
      <c r="D666" s="364"/>
    </row>
    <row r="667" spans="1:4" ht="16" x14ac:dyDescent="0.2">
      <c r="A667" s="222" t="s">
        <v>2151</v>
      </c>
      <c r="B667" s="222" t="s">
        <v>15443</v>
      </c>
      <c r="C667" s="223">
        <v>8</v>
      </c>
      <c r="D667" s="364"/>
    </row>
    <row r="668" spans="1:4" ht="16" x14ac:dyDescent="0.2">
      <c r="A668" s="221" t="s">
        <v>2151</v>
      </c>
      <c r="B668" s="221" t="s">
        <v>15444</v>
      </c>
      <c r="C668" s="140">
        <v>6</v>
      </c>
      <c r="D668" s="269" t="s">
        <v>12217</v>
      </c>
    </row>
    <row r="669" spans="1:4" ht="16" x14ac:dyDescent="0.2">
      <c r="A669" s="222" t="s">
        <v>2151</v>
      </c>
      <c r="B669" s="222" t="s">
        <v>15445</v>
      </c>
      <c r="C669" s="223">
        <v>6</v>
      </c>
      <c r="D669" s="364"/>
    </row>
    <row r="670" spans="1:4" ht="16" x14ac:dyDescent="0.2">
      <c r="A670" s="222" t="s">
        <v>2151</v>
      </c>
      <c r="B670" s="222" t="s">
        <v>15446</v>
      </c>
      <c r="C670" s="223">
        <v>7</v>
      </c>
      <c r="D670" s="364"/>
    </row>
    <row r="671" spans="1:4" ht="16" x14ac:dyDescent="0.2">
      <c r="A671" s="222" t="s">
        <v>2151</v>
      </c>
      <c r="B671" s="222" t="s">
        <v>15447</v>
      </c>
      <c r="C671" s="223">
        <v>9</v>
      </c>
      <c r="D671" s="364"/>
    </row>
    <row r="672" spans="1:4" ht="16" x14ac:dyDescent="0.2">
      <c r="A672" s="222" t="s">
        <v>2151</v>
      </c>
      <c r="B672" s="222" t="s">
        <v>15448</v>
      </c>
      <c r="C672" s="223">
        <v>8</v>
      </c>
      <c r="D672" s="364"/>
    </row>
    <row r="673" spans="1:4" ht="16" x14ac:dyDescent="0.2">
      <c r="A673" s="222" t="s">
        <v>13224</v>
      </c>
      <c r="B673" s="222" t="s">
        <v>15449</v>
      </c>
      <c r="C673" s="223">
        <v>3</v>
      </c>
      <c r="D673" s="364"/>
    </row>
    <row r="674" spans="1:4" ht="16" x14ac:dyDescent="0.2">
      <c r="A674" s="222" t="s">
        <v>2169</v>
      </c>
      <c r="B674" s="222" t="s">
        <v>13179</v>
      </c>
      <c r="C674" s="223">
        <v>3</v>
      </c>
      <c r="D674" s="364"/>
    </row>
    <row r="675" spans="1:4" ht="16" x14ac:dyDescent="0.2">
      <c r="A675" s="222" t="s">
        <v>5359</v>
      </c>
      <c r="B675" s="222" t="s">
        <v>15450</v>
      </c>
      <c r="C675" s="223">
        <v>9</v>
      </c>
      <c r="D675" s="364"/>
    </row>
    <row r="676" spans="1:4" ht="16" x14ac:dyDescent="0.2">
      <c r="A676" s="363" t="s">
        <v>15451</v>
      </c>
      <c r="B676" s="363" t="s">
        <v>15452</v>
      </c>
      <c r="C676" s="364">
        <v>2</v>
      </c>
      <c r="D676" s="364" t="s">
        <v>12229</v>
      </c>
    </row>
    <row r="677" spans="1:4" ht="16" x14ac:dyDescent="0.2">
      <c r="A677" s="221" t="s">
        <v>15453</v>
      </c>
      <c r="B677" s="221" t="s">
        <v>15454</v>
      </c>
      <c r="C677" s="140">
        <v>3</v>
      </c>
      <c r="D677" s="269" t="s">
        <v>12217</v>
      </c>
    </row>
    <row r="678" spans="1:4" ht="16" x14ac:dyDescent="0.2">
      <c r="A678" s="363" t="s">
        <v>15455</v>
      </c>
      <c r="B678" s="363" t="s">
        <v>15456</v>
      </c>
      <c r="C678" s="364">
        <v>2</v>
      </c>
      <c r="D678" s="364" t="s">
        <v>12229</v>
      </c>
    </row>
    <row r="679" spans="1:4" ht="16" x14ac:dyDescent="0.2">
      <c r="A679" s="221" t="s">
        <v>15457</v>
      </c>
      <c r="B679" s="221" t="s">
        <v>15458</v>
      </c>
      <c r="C679" s="140">
        <v>6</v>
      </c>
      <c r="D679" s="269" t="s">
        <v>12206</v>
      </c>
    </row>
    <row r="680" spans="1:4" ht="16" x14ac:dyDescent="0.2">
      <c r="A680" s="363" t="s">
        <v>2206</v>
      </c>
      <c r="B680" s="363" t="s">
        <v>15459</v>
      </c>
      <c r="C680" s="364">
        <v>7</v>
      </c>
      <c r="D680" s="364" t="s">
        <v>12229</v>
      </c>
    </row>
    <row r="681" spans="1:4" ht="16" x14ac:dyDescent="0.2">
      <c r="A681" s="363" t="s">
        <v>2206</v>
      </c>
      <c r="B681" s="363" t="s">
        <v>15460</v>
      </c>
      <c r="C681" s="364">
        <v>6</v>
      </c>
      <c r="D681" s="364" t="s">
        <v>12229</v>
      </c>
    </row>
    <row r="682" spans="1:4" ht="16" x14ac:dyDescent="0.2">
      <c r="A682" s="363" t="s">
        <v>2214</v>
      </c>
      <c r="B682" s="363" t="s">
        <v>15461</v>
      </c>
      <c r="C682" s="364">
        <v>2</v>
      </c>
      <c r="D682" s="364" t="s">
        <v>12229</v>
      </c>
    </row>
    <row r="683" spans="1:4" ht="16" x14ac:dyDescent="0.2">
      <c r="A683" s="363" t="s">
        <v>2214</v>
      </c>
      <c r="B683" s="363" t="s">
        <v>15462</v>
      </c>
      <c r="C683" s="364">
        <v>1</v>
      </c>
      <c r="D683" s="364" t="s">
        <v>12229</v>
      </c>
    </row>
    <row r="684" spans="1:4" ht="16" x14ac:dyDescent="0.2">
      <c r="A684" s="221" t="s">
        <v>15463</v>
      </c>
      <c r="B684" s="221" t="s">
        <v>15464</v>
      </c>
      <c r="C684" s="140">
        <v>2</v>
      </c>
      <c r="D684" s="269" t="s">
        <v>12206</v>
      </c>
    </row>
    <row r="685" spans="1:4" ht="16" x14ac:dyDescent="0.2">
      <c r="A685" s="222" t="s">
        <v>15465</v>
      </c>
      <c r="B685" s="222" t="s">
        <v>15466</v>
      </c>
      <c r="C685" s="223">
        <v>8</v>
      </c>
      <c r="D685" s="364"/>
    </row>
    <row r="686" spans="1:4" ht="16" x14ac:dyDescent="0.2">
      <c r="A686" s="221" t="s">
        <v>15465</v>
      </c>
      <c r="B686" s="221" t="s">
        <v>15467</v>
      </c>
      <c r="C686" s="140">
        <v>8</v>
      </c>
      <c r="D686" s="269" t="s">
        <v>12217</v>
      </c>
    </row>
    <row r="687" spans="1:4" ht="16" x14ac:dyDescent="0.2">
      <c r="A687" s="221" t="s">
        <v>15465</v>
      </c>
      <c r="B687" s="221" t="s">
        <v>15468</v>
      </c>
      <c r="C687" s="140">
        <v>3</v>
      </c>
      <c r="D687" s="269" t="s">
        <v>12206</v>
      </c>
    </row>
    <row r="688" spans="1:4" ht="16" x14ac:dyDescent="0.2">
      <c r="A688" s="363" t="s">
        <v>15465</v>
      </c>
      <c r="B688" s="363" t="s">
        <v>15469</v>
      </c>
      <c r="C688" s="153">
        <v>4</v>
      </c>
      <c r="D688" s="153" t="s">
        <v>12322</v>
      </c>
    </row>
    <row r="689" spans="1:4" ht="16" x14ac:dyDescent="0.2">
      <c r="A689" s="222" t="s">
        <v>2227</v>
      </c>
      <c r="B689" s="222" t="s">
        <v>15470</v>
      </c>
      <c r="C689" s="223">
        <v>5</v>
      </c>
      <c r="D689" s="364"/>
    </row>
    <row r="690" spans="1:4" ht="16" x14ac:dyDescent="0.2">
      <c r="A690" s="222" t="s">
        <v>15471</v>
      </c>
      <c r="B690" s="222" t="s">
        <v>15472</v>
      </c>
      <c r="C690" s="223">
        <v>6</v>
      </c>
      <c r="D690" s="364"/>
    </row>
    <row r="691" spans="1:4" ht="16" x14ac:dyDescent="0.2">
      <c r="A691" s="363" t="s">
        <v>13264</v>
      </c>
      <c r="B691" s="363" t="s">
        <v>15473</v>
      </c>
      <c r="C691" s="364" t="s">
        <v>59</v>
      </c>
      <c r="D691" s="364" t="s">
        <v>12229</v>
      </c>
    </row>
    <row r="692" spans="1:4" ht="16" x14ac:dyDescent="0.2">
      <c r="A692" s="363" t="s">
        <v>13264</v>
      </c>
      <c r="B692" s="363" t="s">
        <v>15474</v>
      </c>
      <c r="C692" s="153" t="s">
        <v>59</v>
      </c>
      <c r="D692" s="153" t="s">
        <v>12217</v>
      </c>
    </row>
    <row r="693" spans="1:4" ht="16" x14ac:dyDescent="0.2">
      <c r="A693" s="363" t="s">
        <v>13264</v>
      </c>
      <c r="B693" s="363" t="s">
        <v>15475</v>
      </c>
      <c r="C693" s="364" t="s">
        <v>59</v>
      </c>
      <c r="D693" s="364" t="s">
        <v>12229</v>
      </c>
    </row>
    <row r="694" spans="1:4" ht="16" x14ac:dyDescent="0.2">
      <c r="A694" s="363" t="s">
        <v>13264</v>
      </c>
      <c r="B694" s="114" t="s">
        <v>13272</v>
      </c>
      <c r="C694" s="153" t="s">
        <v>59</v>
      </c>
      <c r="D694" s="153" t="s">
        <v>12217</v>
      </c>
    </row>
    <row r="695" spans="1:4" ht="16" x14ac:dyDescent="0.2">
      <c r="A695" s="363" t="s">
        <v>13264</v>
      </c>
      <c r="B695" s="363" t="s">
        <v>15476</v>
      </c>
      <c r="C695" s="153">
        <v>1</v>
      </c>
      <c r="D695" s="153" t="s">
        <v>12217</v>
      </c>
    </row>
    <row r="696" spans="1:4" ht="16" x14ac:dyDescent="0.2">
      <c r="A696" s="222" t="s">
        <v>2282</v>
      </c>
      <c r="B696" s="222" t="s">
        <v>15477</v>
      </c>
      <c r="C696" s="223">
        <v>9</v>
      </c>
      <c r="D696" s="364"/>
    </row>
    <row r="697" spans="1:4" ht="16" x14ac:dyDescent="0.2">
      <c r="A697" s="363" t="s">
        <v>8011</v>
      </c>
      <c r="B697" s="363" t="s">
        <v>15478</v>
      </c>
      <c r="C697" s="153">
        <v>5</v>
      </c>
      <c r="D697" s="153" t="s">
        <v>12217</v>
      </c>
    </row>
    <row r="698" spans="1:4" ht="16" x14ac:dyDescent="0.2">
      <c r="A698" s="222" t="s">
        <v>8011</v>
      </c>
      <c r="B698" s="222" t="s">
        <v>15479</v>
      </c>
      <c r="C698" s="223">
        <v>8</v>
      </c>
      <c r="D698" s="364"/>
    </row>
    <row r="699" spans="1:4" ht="16" x14ac:dyDescent="0.2">
      <c r="A699" s="222" t="s">
        <v>8011</v>
      </c>
      <c r="B699" s="222" t="s">
        <v>15480</v>
      </c>
      <c r="C699" s="223">
        <v>8</v>
      </c>
      <c r="D699" s="364"/>
    </row>
    <row r="700" spans="1:4" ht="16" x14ac:dyDescent="0.2">
      <c r="A700" s="363" t="s">
        <v>15481</v>
      </c>
      <c r="B700" s="363" t="s">
        <v>15482</v>
      </c>
      <c r="C700" s="153">
        <v>6</v>
      </c>
      <c r="D700" s="153" t="s">
        <v>12217</v>
      </c>
    </row>
    <row r="701" spans="1:4" ht="16" x14ac:dyDescent="0.2">
      <c r="A701" s="222" t="s">
        <v>2303</v>
      </c>
      <c r="B701" s="222" t="s">
        <v>15483</v>
      </c>
      <c r="C701" s="223">
        <v>7</v>
      </c>
      <c r="D701" s="364"/>
    </row>
    <row r="702" spans="1:4" ht="16" x14ac:dyDescent="0.2">
      <c r="A702" s="363" t="s">
        <v>15484</v>
      </c>
      <c r="B702" s="363" t="s">
        <v>15485</v>
      </c>
      <c r="C702" s="153">
        <v>5</v>
      </c>
      <c r="D702" s="153" t="s">
        <v>12322</v>
      </c>
    </row>
    <row r="703" spans="1:4" ht="16" x14ac:dyDescent="0.2">
      <c r="A703" s="221" t="s">
        <v>2311</v>
      </c>
      <c r="B703" s="221" t="s">
        <v>2287</v>
      </c>
      <c r="C703" s="140">
        <v>7</v>
      </c>
      <c r="D703" s="269" t="s">
        <v>12217</v>
      </c>
    </row>
    <row r="704" spans="1:4" ht="16" x14ac:dyDescent="0.2">
      <c r="A704" s="221" t="s">
        <v>15486</v>
      </c>
      <c r="B704" s="221" t="s">
        <v>15487</v>
      </c>
      <c r="C704" s="140">
        <v>4</v>
      </c>
      <c r="D704" s="269" t="s">
        <v>12217</v>
      </c>
    </row>
    <row r="705" spans="1:4" ht="16" x14ac:dyDescent="0.2">
      <c r="A705" s="221" t="s">
        <v>15488</v>
      </c>
      <c r="B705" s="221" t="s">
        <v>15489</v>
      </c>
      <c r="C705" s="140">
        <v>4</v>
      </c>
      <c r="D705" s="269" t="s">
        <v>12206</v>
      </c>
    </row>
    <row r="706" spans="1:4" ht="16" x14ac:dyDescent="0.2">
      <c r="A706" s="363" t="s">
        <v>15490</v>
      </c>
      <c r="B706" s="363" t="s">
        <v>15491</v>
      </c>
      <c r="C706" s="364">
        <v>5</v>
      </c>
      <c r="D706" s="364" t="s">
        <v>12229</v>
      </c>
    </row>
    <row r="707" spans="1:4" ht="16" x14ac:dyDescent="0.2">
      <c r="A707" s="221" t="s">
        <v>13306</v>
      </c>
      <c r="B707" s="221" t="s">
        <v>15492</v>
      </c>
      <c r="C707" s="140">
        <v>3</v>
      </c>
      <c r="D707" s="269" t="s">
        <v>12217</v>
      </c>
    </row>
    <row r="708" spans="1:4" ht="16" x14ac:dyDescent="0.2">
      <c r="A708" s="222" t="s">
        <v>2355</v>
      </c>
      <c r="B708" s="222" t="s">
        <v>15493</v>
      </c>
      <c r="C708" s="223">
        <v>5</v>
      </c>
      <c r="D708" s="364"/>
    </row>
    <row r="709" spans="1:4" ht="16" x14ac:dyDescent="0.2">
      <c r="A709" s="222" t="s">
        <v>2355</v>
      </c>
      <c r="B709" s="222" t="s">
        <v>15494</v>
      </c>
      <c r="C709" s="223">
        <v>6</v>
      </c>
      <c r="D709" s="364"/>
    </row>
    <row r="710" spans="1:4" ht="16" x14ac:dyDescent="0.2">
      <c r="A710" s="221" t="s">
        <v>15495</v>
      </c>
      <c r="B710" s="221" t="s">
        <v>15496</v>
      </c>
      <c r="C710" s="140">
        <v>2</v>
      </c>
      <c r="D710" s="269" t="s">
        <v>12206</v>
      </c>
    </row>
    <row r="711" spans="1:4" ht="16" x14ac:dyDescent="0.2">
      <c r="A711" s="221" t="s">
        <v>15497</v>
      </c>
      <c r="B711" s="221" t="s">
        <v>15493</v>
      </c>
      <c r="C711" s="140">
        <v>5</v>
      </c>
      <c r="D711" s="269" t="s">
        <v>12206</v>
      </c>
    </row>
    <row r="712" spans="1:4" ht="16" x14ac:dyDescent="0.2">
      <c r="A712" s="222" t="s">
        <v>15498</v>
      </c>
      <c r="B712" s="222" t="s">
        <v>15499</v>
      </c>
      <c r="C712" s="223">
        <v>4</v>
      </c>
      <c r="D712" s="364"/>
    </row>
    <row r="713" spans="1:4" ht="16" x14ac:dyDescent="0.2">
      <c r="A713" s="363" t="s">
        <v>15500</v>
      </c>
      <c r="B713" s="363" t="s">
        <v>15501</v>
      </c>
      <c r="C713" s="364">
        <v>3</v>
      </c>
      <c r="D713" s="364" t="s">
        <v>12229</v>
      </c>
    </row>
    <row r="714" spans="1:4" ht="16" x14ac:dyDescent="0.2">
      <c r="A714" s="222" t="s">
        <v>2376</v>
      </c>
      <c r="B714" s="222" t="s">
        <v>15502</v>
      </c>
      <c r="C714" s="223">
        <v>8</v>
      </c>
      <c r="D714" s="364"/>
    </row>
    <row r="715" spans="1:4" ht="16" x14ac:dyDescent="0.2">
      <c r="A715" s="221" t="s">
        <v>2376</v>
      </c>
      <c r="B715" s="221" t="s">
        <v>15503</v>
      </c>
      <c r="C715" s="140">
        <v>6</v>
      </c>
      <c r="D715" s="269" t="s">
        <v>12217</v>
      </c>
    </row>
    <row r="716" spans="1:4" ht="16" x14ac:dyDescent="0.2">
      <c r="A716" s="222" t="s">
        <v>2376</v>
      </c>
      <c r="B716" s="222" t="s">
        <v>15504</v>
      </c>
      <c r="C716" s="223">
        <v>8</v>
      </c>
      <c r="D716" s="364"/>
    </row>
    <row r="717" spans="1:4" ht="16" x14ac:dyDescent="0.2">
      <c r="A717" s="363" t="s">
        <v>2376</v>
      </c>
      <c r="B717" s="363" t="s">
        <v>15505</v>
      </c>
      <c r="C717" s="364">
        <v>7</v>
      </c>
      <c r="D717" s="364" t="s">
        <v>12229</v>
      </c>
    </row>
    <row r="718" spans="1:4" ht="16" x14ac:dyDescent="0.2">
      <c r="A718" s="363" t="s">
        <v>2425</v>
      </c>
      <c r="B718" s="363" t="s">
        <v>15506</v>
      </c>
      <c r="C718" s="153">
        <v>8</v>
      </c>
      <c r="D718" s="153" t="s">
        <v>12217</v>
      </c>
    </row>
    <row r="719" spans="1:4" ht="16" x14ac:dyDescent="0.2">
      <c r="A719" s="363" t="s">
        <v>15507</v>
      </c>
      <c r="B719" s="363" t="s">
        <v>15508</v>
      </c>
      <c r="C719" s="364">
        <v>2</v>
      </c>
      <c r="D719" s="364" t="s">
        <v>12229</v>
      </c>
    </row>
    <row r="720" spans="1:4" ht="16" x14ac:dyDescent="0.2">
      <c r="A720" s="222" t="s">
        <v>15507</v>
      </c>
      <c r="B720" s="222" t="s">
        <v>15509</v>
      </c>
      <c r="C720" s="223">
        <v>2</v>
      </c>
      <c r="D720" s="364"/>
    </row>
    <row r="721" spans="1:4" ht="16" x14ac:dyDescent="0.2">
      <c r="A721" s="222" t="s">
        <v>2464</v>
      </c>
      <c r="B721" s="222" t="s">
        <v>15510</v>
      </c>
      <c r="C721" s="223">
        <v>4</v>
      </c>
      <c r="D721" s="364"/>
    </row>
    <row r="722" spans="1:4" ht="16" x14ac:dyDescent="0.2">
      <c r="A722" s="363" t="s">
        <v>2464</v>
      </c>
      <c r="B722" s="363" t="s">
        <v>15511</v>
      </c>
      <c r="C722" s="364" t="s">
        <v>59</v>
      </c>
      <c r="D722" s="364" t="s">
        <v>12288</v>
      </c>
    </row>
    <row r="723" spans="1:4" ht="16" x14ac:dyDescent="0.2">
      <c r="A723" s="222" t="s">
        <v>15512</v>
      </c>
      <c r="B723" s="222" t="s">
        <v>15513</v>
      </c>
      <c r="C723" s="223">
        <v>7</v>
      </c>
      <c r="D723" s="364"/>
    </row>
    <row r="724" spans="1:4" ht="16" x14ac:dyDescent="0.2">
      <c r="A724" s="221" t="s">
        <v>15512</v>
      </c>
      <c r="B724" s="221" t="s">
        <v>15514</v>
      </c>
      <c r="C724" s="140">
        <v>7</v>
      </c>
      <c r="D724" s="269" t="s">
        <v>12804</v>
      </c>
    </row>
    <row r="725" spans="1:4" ht="16" x14ac:dyDescent="0.2">
      <c r="A725" s="363" t="s">
        <v>15512</v>
      </c>
      <c r="B725" s="363" t="s">
        <v>15515</v>
      </c>
      <c r="C725" s="364">
        <v>7</v>
      </c>
      <c r="D725" s="364" t="s">
        <v>12229</v>
      </c>
    </row>
    <row r="726" spans="1:4" ht="16" x14ac:dyDescent="0.2">
      <c r="A726" s="363" t="s">
        <v>15512</v>
      </c>
      <c r="B726" s="363" t="s">
        <v>15516</v>
      </c>
      <c r="C726" s="364">
        <v>3</v>
      </c>
      <c r="D726" s="364" t="s">
        <v>12229</v>
      </c>
    </row>
    <row r="727" spans="1:4" ht="16" x14ac:dyDescent="0.2">
      <c r="A727" s="222" t="s">
        <v>15512</v>
      </c>
      <c r="B727" s="222" t="s">
        <v>15517</v>
      </c>
      <c r="C727" s="223">
        <v>5</v>
      </c>
      <c r="D727" s="364"/>
    </row>
    <row r="728" spans="1:4" ht="16" x14ac:dyDescent="0.2">
      <c r="A728" s="222" t="s">
        <v>15512</v>
      </c>
      <c r="B728" s="222" t="s">
        <v>15518</v>
      </c>
      <c r="C728" s="223">
        <v>4</v>
      </c>
      <c r="D728" s="364"/>
    </row>
    <row r="729" spans="1:4" ht="16" x14ac:dyDescent="0.2">
      <c r="A729" s="222" t="s">
        <v>15519</v>
      </c>
      <c r="B729" s="222" t="s">
        <v>15520</v>
      </c>
      <c r="C729" s="223">
        <v>5</v>
      </c>
      <c r="D729" s="364"/>
    </row>
    <row r="730" spans="1:4" ht="16" x14ac:dyDescent="0.2">
      <c r="A730" s="222" t="s">
        <v>8160</v>
      </c>
      <c r="B730" s="222" t="s">
        <v>15521</v>
      </c>
      <c r="C730" s="223">
        <v>7</v>
      </c>
      <c r="D730" s="364"/>
    </row>
    <row r="731" spans="1:4" ht="16" x14ac:dyDescent="0.2">
      <c r="A731" s="222" t="s">
        <v>4818</v>
      </c>
      <c r="B731" s="222" t="s">
        <v>13376</v>
      </c>
      <c r="C731" s="223">
        <v>9</v>
      </c>
      <c r="D731" s="364"/>
    </row>
    <row r="732" spans="1:4" ht="16" x14ac:dyDescent="0.2">
      <c r="A732" s="222" t="s">
        <v>4818</v>
      </c>
      <c r="B732" s="222" t="s">
        <v>15522</v>
      </c>
      <c r="C732" s="223">
        <v>9</v>
      </c>
      <c r="D732" s="364"/>
    </row>
    <row r="733" spans="1:4" ht="16" x14ac:dyDescent="0.2">
      <c r="A733" s="363" t="s">
        <v>15523</v>
      </c>
      <c r="B733" s="363" t="s">
        <v>15524</v>
      </c>
      <c r="C733" s="364">
        <v>6</v>
      </c>
      <c r="D733" s="364" t="s">
        <v>12229</v>
      </c>
    </row>
    <row r="734" spans="1:4" ht="16" x14ac:dyDescent="0.2">
      <c r="A734" s="221" t="s">
        <v>15525</v>
      </c>
      <c r="B734" s="221" t="s">
        <v>15526</v>
      </c>
      <c r="C734" s="140">
        <v>2</v>
      </c>
      <c r="D734" s="269" t="s">
        <v>12217</v>
      </c>
    </row>
    <row r="735" spans="1:4" ht="16" x14ac:dyDescent="0.2">
      <c r="A735" s="363" t="s">
        <v>15527</v>
      </c>
      <c r="B735" s="363" t="s">
        <v>757</v>
      </c>
      <c r="C735" s="364">
        <v>6</v>
      </c>
      <c r="D735" s="364" t="s">
        <v>12229</v>
      </c>
    </row>
    <row r="736" spans="1:4" ht="16" x14ac:dyDescent="0.2">
      <c r="A736" s="222" t="s">
        <v>15528</v>
      </c>
      <c r="B736" s="222" t="s">
        <v>600</v>
      </c>
      <c r="C736" s="223">
        <v>4</v>
      </c>
      <c r="D736" s="364"/>
    </row>
    <row r="737" spans="1:4" ht="16" x14ac:dyDescent="0.2">
      <c r="A737" s="363" t="s">
        <v>15529</v>
      </c>
      <c r="B737" s="363" t="s">
        <v>15530</v>
      </c>
      <c r="C737" s="364">
        <v>1</v>
      </c>
      <c r="D737" s="364" t="s">
        <v>12229</v>
      </c>
    </row>
    <row r="738" spans="1:4" ht="16" x14ac:dyDescent="0.2">
      <c r="A738" s="222" t="s">
        <v>15531</v>
      </c>
      <c r="B738" s="222" t="s">
        <v>15532</v>
      </c>
      <c r="C738" s="223">
        <v>6</v>
      </c>
      <c r="D738" s="364"/>
    </row>
    <row r="739" spans="1:4" ht="16" x14ac:dyDescent="0.2">
      <c r="A739" s="363" t="s">
        <v>15533</v>
      </c>
      <c r="B739" s="363" t="s">
        <v>15534</v>
      </c>
      <c r="C739" s="364">
        <v>3</v>
      </c>
      <c r="D739" s="364" t="s">
        <v>12229</v>
      </c>
    </row>
    <row r="740" spans="1:4" ht="16" x14ac:dyDescent="0.2">
      <c r="A740" s="222" t="s">
        <v>15535</v>
      </c>
      <c r="B740" s="222" t="s">
        <v>15536</v>
      </c>
      <c r="C740" s="223">
        <v>7</v>
      </c>
      <c r="D740" s="364"/>
    </row>
    <row r="741" spans="1:4" ht="16" x14ac:dyDescent="0.2">
      <c r="A741" s="363" t="s">
        <v>8176</v>
      </c>
      <c r="B741" s="363" t="s">
        <v>15537</v>
      </c>
      <c r="C741" s="153">
        <v>8</v>
      </c>
      <c r="D741" s="364" t="s">
        <v>12229</v>
      </c>
    </row>
    <row r="742" spans="1:4" ht="16" x14ac:dyDescent="0.2">
      <c r="A742" s="221" t="s">
        <v>15538</v>
      </c>
      <c r="B742" s="221" t="s">
        <v>15539</v>
      </c>
      <c r="C742" s="224" t="s">
        <v>59</v>
      </c>
      <c r="D742" s="269" t="s">
        <v>12206</v>
      </c>
    </row>
    <row r="743" spans="1:4" ht="16" x14ac:dyDescent="0.2">
      <c r="A743" s="221" t="s">
        <v>15540</v>
      </c>
      <c r="B743" s="221" t="s">
        <v>15541</v>
      </c>
      <c r="C743" s="140">
        <v>2</v>
      </c>
      <c r="D743" s="269" t="s">
        <v>12206</v>
      </c>
    </row>
    <row r="744" spans="1:4" ht="16" x14ac:dyDescent="0.2">
      <c r="A744" s="221" t="s">
        <v>13415</v>
      </c>
      <c r="B744" s="221" t="s">
        <v>15542</v>
      </c>
      <c r="C744" s="140">
        <v>6</v>
      </c>
      <c r="D744" s="269" t="s">
        <v>12206</v>
      </c>
    </row>
    <row r="745" spans="1:4" ht="16" x14ac:dyDescent="0.2">
      <c r="A745" s="221" t="s">
        <v>13436</v>
      </c>
      <c r="B745" s="221" t="s">
        <v>15543</v>
      </c>
      <c r="C745" s="140">
        <v>8</v>
      </c>
      <c r="D745" s="269" t="s">
        <v>12217</v>
      </c>
    </row>
    <row r="746" spans="1:4" ht="16" x14ac:dyDescent="0.2">
      <c r="A746" s="222" t="s">
        <v>2613</v>
      </c>
      <c r="B746" s="222" t="s">
        <v>15544</v>
      </c>
      <c r="C746" s="223">
        <v>4</v>
      </c>
      <c r="D746" s="364"/>
    </row>
    <row r="747" spans="1:4" ht="16" x14ac:dyDescent="0.2">
      <c r="A747" s="222" t="s">
        <v>2613</v>
      </c>
      <c r="B747" s="222" t="s">
        <v>15545</v>
      </c>
      <c r="C747" s="223">
        <v>6</v>
      </c>
      <c r="D747" s="364"/>
    </row>
    <row r="748" spans="1:4" ht="16" x14ac:dyDescent="0.2">
      <c r="A748" s="222" t="s">
        <v>2613</v>
      </c>
      <c r="B748" s="222" t="s">
        <v>15546</v>
      </c>
      <c r="C748" s="223">
        <v>5</v>
      </c>
      <c r="D748" s="364"/>
    </row>
    <row r="749" spans="1:4" ht="16" x14ac:dyDescent="0.2">
      <c r="A749" s="363" t="s">
        <v>15547</v>
      </c>
      <c r="B749" s="363" t="s">
        <v>15548</v>
      </c>
      <c r="C749" s="153">
        <v>2</v>
      </c>
      <c r="D749" s="153" t="s">
        <v>12322</v>
      </c>
    </row>
    <row r="750" spans="1:4" ht="16" x14ac:dyDescent="0.2">
      <c r="A750" s="221" t="s">
        <v>15549</v>
      </c>
      <c r="B750" s="221" t="s">
        <v>15550</v>
      </c>
      <c r="C750" s="140">
        <v>6</v>
      </c>
      <c r="D750" s="269" t="s">
        <v>12206</v>
      </c>
    </row>
    <row r="751" spans="1:4" ht="16" x14ac:dyDescent="0.2">
      <c r="A751" s="222" t="s">
        <v>8219</v>
      </c>
      <c r="B751" s="222" t="s">
        <v>15551</v>
      </c>
      <c r="C751" s="223">
        <v>4</v>
      </c>
      <c r="D751" s="364"/>
    </row>
    <row r="752" spans="1:4" ht="16" x14ac:dyDescent="0.2">
      <c r="A752" s="222" t="s">
        <v>8219</v>
      </c>
      <c r="B752" s="222" t="s">
        <v>15552</v>
      </c>
      <c r="C752" s="223">
        <v>7</v>
      </c>
      <c r="D752" s="364"/>
    </row>
    <row r="753" spans="1:4" ht="16" x14ac:dyDescent="0.2">
      <c r="A753" s="222" t="s">
        <v>8219</v>
      </c>
      <c r="B753" s="222" t="s">
        <v>15553</v>
      </c>
      <c r="C753" s="223">
        <v>4</v>
      </c>
      <c r="D753" s="364"/>
    </row>
    <row r="754" spans="1:4" ht="16" x14ac:dyDescent="0.2">
      <c r="A754" s="222" t="s">
        <v>8219</v>
      </c>
      <c r="B754" s="222" t="s">
        <v>15554</v>
      </c>
      <c r="C754" s="223">
        <v>5</v>
      </c>
      <c r="D754" s="364"/>
    </row>
    <row r="755" spans="1:4" ht="16" x14ac:dyDescent="0.2">
      <c r="A755" s="363" t="s">
        <v>8219</v>
      </c>
      <c r="B755" s="363" t="s">
        <v>15555</v>
      </c>
      <c r="C755" s="364">
        <v>7</v>
      </c>
      <c r="D755" s="364" t="s">
        <v>12229</v>
      </c>
    </row>
    <row r="756" spans="1:4" ht="16" x14ac:dyDescent="0.2">
      <c r="A756" s="222" t="s">
        <v>8219</v>
      </c>
      <c r="B756" s="222" t="s">
        <v>15556</v>
      </c>
      <c r="C756" s="223">
        <v>7</v>
      </c>
      <c r="D756" s="364"/>
    </row>
    <row r="757" spans="1:4" ht="16" x14ac:dyDescent="0.2">
      <c r="A757" s="222" t="s">
        <v>8219</v>
      </c>
      <c r="B757" s="222" t="s">
        <v>15557</v>
      </c>
      <c r="C757" s="223">
        <v>5</v>
      </c>
      <c r="D757" s="364"/>
    </row>
    <row r="758" spans="1:4" ht="16" x14ac:dyDescent="0.2">
      <c r="A758" s="222" t="s">
        <v>15558</v>
      </c>
      <c r="B758" s="222" t="s">
        <v>15559</v>
      </c>
      <c r="C758" s="223">
        <v>6</v>
      </c>
      <c r="D758" s="364"/>
    </row>
    <row r="759" spans="1:4" ht="16" x14ac:dyDescent="0.2">
      <c r="A759" s="221" t="s">
        <v>15560</v>
      </c>
      <c r="B759" s="221" t="s">
        <v>15561</v>
      </c>
      <c r="C759" s="140">
        <v>7</v>
      </c>
      <c r="D759" s="269" t="s">
        <v>12217</v>
      </c>
    </row>
    <row r="760" spans="1:4" ht="16" x14ac:dyDescent="0.2">
      <c r="A760" s="363" t="s">
        <v>15562</v>
      </c>
      <c r="B760" s="363" t="s">
        <v>15563</v>
      </c>
      <c r="C760" s="364">
        <v>2</v>
      </c>
      <c r="D760" s="364" t="s">
        <v>12229</v>
      </c>
    </row>
    <row r="761" spans="1:4" ht="16" x14ac:dyDescent="0.2">
      <c r="A761" s="222" t="s">
        <v>15562</v>
      </c>
      <c r="B761" s="222" t="s">
        <v>15564</v>
      </c>
      <c r="C761" s="223">
        <v>4</v>
      </c>
      <c r="D761" s="364"/>
    </row>
    <row r="762" spans="1:4" ht="16" x14ac:dyDescent="0.2">
      <c r="A762" s="363" t="s">
        <v>15562</v>
      </c>
      <c r="B762" s="363" t="s">
        <v>15565</v>
      </c>
      <c r="C762" s="364">
        <v>3</v>
      </c>
      <c r="D762" s="364" t="s">
        <v>12229</v>
      </c>
    </row>
    <row r="763" spans="1:4" ht="16" x14ac:dyDescent="0.2">
      <c r="A763" s="222" t="s">
        <v>15562</v>
      </c>
      <c r="B763" s="222" t="s">
        <v>15566</v>
      </c>
      <c r="C763" s="223">
        <v>4</v>
      </c>
      <c r="D763" s="364"/>
    </row>
    <row r="764" spans="1:4" ht="16" x14ac:dyDescent="0.2">
      <c r="A764" s="222" t="s">
        <v>15562</v>
      </c>
      <c r="B764" s="222" t="s">
        <v>15567</v>
      </c>
      <c r="C764" s="223">
        <v>5</v>
      </c>
      <c r="D764" s="364"/>
    </row>
    <row r="765" spans="1:4" ht="16" x14ac:dyDescent="0.2">
      <c r="A765" s="222" t="s">
        <v>15562</v>
      </c>
      <c r="B765" s="222" t="s">
        <v>15568</v>
      </c>
      <c r="C765" s="223">
        <v>5</v>
      </c>
      <c r="D765" s="364"/>
    </row>
    <row r="766" spans="1:4" ht="16" x14ac:dyDescent="0.2">
      <c r="A766" s="363" t="s">
        <v>15562</v>
      </c>
      <c r="B766" s="363" t="s">
        <v>15569</v>
      </c>
      <c r="C766" s="364">
        <v>2</v>
      </c>
      <c r="D766" s="364" t="s">
        <v>12288</v>
      </c>
    </row>
    <row r="767" spans="1:4" ht="16" x14ac:dyDescent="0.2">
      <c r="A767" s="222" t="s">
        <v>15562</v>
      </c>
      <c r="B767" s="222" t="s">
        <v>15570</v>
      </c>
      <c r="C767" s="223">
        <v>4</v>
      </c>
      <c r="D767" s="364"/>
    </row>
    <row r="768" spans="1:4" ht="16" x14ac:dyDescent="0.2">
      <c r="A768" s="363" t="s">
        <v>15562</v>
      </c>
      <c r="B768" s="363" t="s">
        <v>15571</v>
      </c>
      <c r="C768" s="364">
        <v>1</v>
      </c>
      <c r="D768" s="364" t="s">
        <v>12229</v>
      </c>
    </row>
    <row r="769" spans="1:4" ht="16" x14ac:dyDescent="0.2">
      <c r="A769" s="222" t="s">
        <v>15572</v>
      </c>
      <c r="B769" s="222" t="s">
        <v>15573</v>
      </c>
      <c r="C769" s="223">
        <v>6</v>
      </c>
      <c r="D769" s="364"/>
    </row>
    <row r="770" spans="1:4" ht="16" x14ac:dyDescent="0.2">
      <c r="A770" s="222" t="s">
        <v>8229</v>
      </c>
      <c r="B770" s="222" t="s">
        <v>15574</v>
      </c>
      <c r="C770" s="223">
        <v>4</v>
      </c>
      <c r="D770" s="364"/>
    </row>
    <row r="771" spans="1:4" ht="16" x14ac:dyDescent="0.2">
      <c r="A771" s="363" t="s">
        <v>15575</v>
      </c>
      <c r="B771" s="363" t="s">
        <v>15576</v>
      </c>
      <c r="C771" s="364">
        <v>4</v>
      </c>
      <c r="D771" s="364" t="s">
        <v>12229</v>
      </c>
    </row>
    <row r="772" spans="1:4" ht="16" x14ac:dyDescent="0.2">
      <c r="A772" s="222" t="s">
        <v>2632</v>
      </c>
      <c r="B772" s="222" t="s">
        <v>2993</v>
      </c>
      <c r="C772" s="223">
        <v>9</v>
      </c>
      <c r="D772" s="364"/>
    </row>
    <row r="773" spans="1:4" ht="29" x14ac:dyDescent="0.2">
      <c r="A773" s="222" t="s">
        <v>15577</v>
      </c>
      <c r="B773" s="222" t="s">
        <v>15578</v>
      </c>
      <c r="C773" s="223">
        <v>7</v>
      </c>
      <c r="D773" s="364"/>
    </row>
    <row r="774" spans="1:4" ht="16" x14ac:dyDescent="0.2">
      <c r="A774" s="363" t="s">
        <v>15579</v>
      </c>
      <c r="B774" s="363" t="s">
        <v>12167</v>
      </c>
      <c r="C774" s="364">
        <v>4</v>
      </c>
      <c r="D774" s="364" t="s">
        <v>12229</v>
      </c>
    </row>
    <row r="775" spans="1:4" ht="16" x14ac:dyDescent="0.2">
      <c r="A775" s="222" t="s">
        <v>15580</v>
      </c>
      <c r="B775" s="222" t="s">
        <v>15581</v>
      </c>
      <c r="C775" s="223">
        <v>8</v>
      </c>
      <c r="D775" s="364"/>
    </row>
    <row r="776" spans="1:4" ht="16" x14ac:dyDescent="0.2">
      <c r="A776" s="221" t="s">
        <v>15582</v>
      </c>
      <c r="B776" s="221" t="s">
        <v>15583</v>
      </c>
      <c r="C776" s="140">
        <v>4</v>
      </c>
      <c r="D776" s="269" t="s">
        <v>12206</v>
      </c>
    </row>
    <row r="777" spans="1:4" ht="16" x14ac:dyDescent="0.2">
      <c r="A777" s="221" t="s">
        <v>15584</v>
      </c>
      <c r="B777" s="221" t="s">
        <v>15585</v>
      </c>
      <c r="C777" s="140">
        <v>8</v>
      </c>
      <c r="D777" s="269" t="s">
        <v>12206</v>
      </c>
    </row>
    <row r="778" spans="1:4" ht="16" x14ac:dyDescent="0.2">
      <c r="A778" s="221" t="s">
        <v>15586</v>
      </c>
      <c r="B778" s="221" t="s">
        <v>15587</v>
      </c>
      <c r="C778" s="140">
        <v>4</v>
      </c>
      <c r="D778" s="269" t="s">
        <v>12206</v>
      </c>
    </row>
    <row r="779" spans="1:4" ht="16" x14ac:dyDescent="0.2">
      <c r="A779" s="363" t="s">
        <v>15588</v>
      </c>
      <c r="B779" s="363" t="s">
        <v>15589</v>
      </c>
      <c r="C779" s="153">
        <v>7</v>
      </c>
      <c r="D779" s="153" t="s">
        <v>12217</v>
      </c>
    </row>
    <row r="780" spans="1:4" ht="16" x14ac:dyDescent="0.2">
      <c r="A780" s="221" t="s">
        <v>2700</v>
      </c>
      <c r="B780" s="221" t="s">
        <v>13466</v>
      </c>
      <c r="C780" s="224" t="s">
        <v>59</v>
      </c>
      <c r="D780" s="269" t="s">
        <v>12206</v>
      </c>
    </row>
    <row r="781" spans="1:4" ht="16" x14ac:dyDescent="0.2">
      <c r="A781" s="363" t="s">
        <v>15590</v>
      </c>
      <c r="B781" s="363" t="s">
        <v>15591</v>
      </c>
      <c r="C781" s="364">
        <v>5</v>
      </c>
      <c r="D781" s="364" t="s">
        <v>12229</v>
      </c>
    </row>
    <row r="782" spans="1:4" ht="16" x14ac:dyDescent="0.2">
      <c r="A782" s="222" t="s">
        <v>15592</v>
      </c>
      <c r="B782" s="222" t="s">
        <v>15593</v>
      </c>
      <c r="C782" s="223">
        <v>8</v>
      </c>
      <c r="D782" s="364"/>
    </row>
    <row r="783" spans="1:4" ht="16" x14ac:dyDescent="0.2">
      <c r="A783" s="222" t="s">
        <v>15594</v>
      </c>
      <c r="B783" s="222" t="s">
        <v>15595</v>
      </c>
      <c r="C783" s="223">
        <v>4</v>
      </c>
      <c r="D783" s="364"/>
    </row>
    <row r="784" spans="1:4" ht="16" x14ac:dyDescent="0.2">
      <c r="A784" s="222" t="s">
        <v>15594</v>
      </c>
      <c r="B784" s="222" t="s">
        <v>15596</v>
      </c>
      <c r="C784" s="223">
        <v>3</v>
      </c>
      <c r="D784" s="364"/>
    </row>
    <row r="785" spans="1:4" ht="16" x14ac:dyDescent="0.2">
      <c r="A785" s="222" t="s">
        <v>15594</v>
      </c>
      <c r="B785" s="222" t="s">
        <v>15597</v>
      </c>
      <c r="C785" s="223">
        <v>6</v>
      </c>
      <c r="D785" s="364"/>
    </row>
    <row r="786" spans="1:4" ht="16" x14ac:dyDescent="0.2">
      <c r="A786" s="363" t="s">
        <v>8349</v>
      </c>
      <c r="B786" s="363" t="s">
        <v>15598</v>
      </c>
      <c r="C786" s="153">
        <v>8</v>
      </c>
      <c r="D786" s="153" t="s">
        <v>12217</v>
      </c>
    </row>
    <row r="787" spans="1:4" ht="16" x14ac:dyDescent="0.2">
      <c r="A787" s="221" t="s">
        <v>2713</v>
      </c>
      <c r="B787" s="221" t="s">
        <v>15599</v>
      </c>
      <c r="C787" s="140">
        <v>3</v>
      </c>
      <c r="D787" s="269" t="s">
        <v>12206</v>
      </c>
    </row>
    <row r="788" spans="1:4" ht="16" x14ac:dyDescent="0.2">
      <c r="A788" s="221" t="s">
        <v>15600</v>
      </c>
      <c r="B788" s="221" t="s">
        <v>15601</v>
      </c>
      <c r="C788" s="140">
        <v>6</v>
      </c>
      <c r="D788" s="269" t="s">
        <v>12217</v>
      </c>
    </row>
    <row r="789" spans="1:4" ht="16" x14ac:dyDescent="0.2">
      <c r="A789" s="363" t="s">
        <v>15602</v>
      </c>
      <c r="B789" s="363" t="s">
        <v>8373</v>
      </c>
      <c r="C789" s="364">
        <v>4</v>
      </c>
      <c r="D789" s="364" t="s">
        <v>12229</v>
      </c>
    </row>
    <row r="790" spans="1:4" ht="16" x14ac:dyDescent="0.2">
      <c r="A790" s="222" t="s">
        <v>15603</v>
      </c>
      <c r="B790" s="222" t="s">
        <v>15604</v>
      </c>
      <c r="C790" s="223">
        <v>4</v>
      </c>
      <c r="D790" s="364"/>
    </row>
    <row r="791" spans="1:4" ht="16" x14ac:dyDescent="0.2">
      <c r="A791" s="222" t="s">
        <v>15603</v>
      </c>
      <c r="B791" s="222" t="s">
        <v>15605</v>
      </c>
      <c r="C791" s="223">
        <v>3</v>
      </c>
      <c r="D791" s="364"/>
    </row>
    <row r="792" spans="1:4" ht="16" x14ac:dyDescent="0.2">
      <c r="A792" s="222" t="s">
        <v>15603</v>
      </c>
      <c r="B792" s="222" t="s">
        <v>15606</v>
      </c>
      <c r="C792" s="223">
        <v>4</v>
      </c>
      <c r="D792" s="364"/>
    </row>
    <row r="793" spans="1:4" ht="16" x14ac:dyDescent="0.2">
      <c r="A793" s="363" t="s">
        <v>15607</v>
      </c>
      <c r="B793" s="363" t="s">
        <v>15608</v>
      </c>
      <c r="C793" s="364" t="s">
        <v>59</v>
      </c>
      <c r="D793" s="364" t="s">
        <v>12288</v>
      </c>
    </row>
    <row r="794" spans="1:4" ht="16" x14ac:dyDescent="0.2">
      <c r="A794" s="363" t="s">
        <v>15607</v>
      </c>
      <c r="B794" s="363" t="s">
        <v>15609</v>
      </c>
      <c r="C794" s="364" t="s">
        <v>59</v>
      </c>
      <c r="D794" s="364" t="s">
        <v>12288</v>
      </c>
    </row>
    <row r="795" spans="1:4" ht="16" x14ac:dyDescent="0.2">
      <c r="A795" s="363" t="s">
        <v>15607</v>
      </c>
      <c r="B795" s="363" t="s">
        <v>15610</v>
      </c>
      <c r="C795" s="364" t="s">
        <v>59</v>
      </c>
      <c r="D795" s="364" t="s">
        <v>12288</v>
      </c>
    </row>
    <row r="796" spans="1:4" ht="16" x14ac:dyDescent="0.2">
      <c r="A796" s="222" t="s">
        <v>2738</v>
      </c>
      <c r="B796" s="222" t="s">
        <v>15611</v>
      </c>
      <c r="C796" s="223">
        <v>5</v>
      </c>
      <c r="D796" s="269" t="s">
        <v>12206</v>
      </c>
    </row>
    <row r="797" spans="1:4" ht="16" x14ac:dyDescent="0.2">
      <c r="A797" s="221" t="s">
        <v>15612</v>
      </c>
      <c r="B797" s="221" t="s">
        <v>15613</v>
      </c>
      <c r="C797" s="140">
        <v>1</v>
      </c>
      <c r="D797" s="269" t="s">
        <v>12217</v>
      </c>
    </row>
    <row r="798" spans="1:4" ht="16" x14ac:dyDescent="0.2">
      <c r="A798" s="222" t="s">
        <v>15614</v>
      </c>
      <c r="B798" s="222" t="s">
        <v>15615</v>
      </c>
      <c r="C798" s="223">
        <v>3</v>
      </c>
      <c r="D798" s="364"/>
    </row>
    <row r="799" spans="1:4" ht="16" x14ac:dyDescent="0.2">
      <c r="A799" s="363" t="s">
        <v>15616</v>
      </c>
      <c r="B799" s="363" t="s">
        <v>15617</v>
      </c>
      <c r="C799" s="364">
        <v>1</v>
      </c>
      <c r="D799" s="364" t="s">
        <v>12229</v>
      </c>
    </row>
    <row r="800" spans="1:4" ht="16" x14ac:dyDescent="0.2">
      <c r="A800" s="222" t="s">
        <v>15618</v>
      </c>
      <c r="B800" s="222" t="s">
        <v>15619</v>
      </c>
      <c r="C800" s="223">
        <v>2</v>
      </c>
      <c r="D800" s="364"/>
    </row>
    <row r="801" spans="1:4" ht="16" x14ac:dyDescent="0.2">
      <c r="A801" s="363" t="s">
        <v>13477</v>
      </c>
      <c r="B801" s="363" t="s">
        <v>15620</v>
      </c>
      <c r="C801" s="364" t="s">
        <v>59</v>
      </c>
      <c r="D801" s="364" t="s">
        <v>12229</v>
      </c>
    </row>
    <row r="802" spans="1:4" ht="16" x14ac:dyDescent="0.2">
      <c r="A802" s="363" t="s">
        <v>13477</v>
      </c>
      <c r="B802" s="363" t="s">
        <v>15621</v>
      </c>
      <c r="C802" s="364">
        <v>1</v>
      </c>
      <c r="D802" s="364" t="s">
        <v>12229</v>
      </c>
    </row>
    <row r="803" spans="1:4" ht="16" x14ac:dyDescent="0.2">
      <c r="A803" s="363" t="s">
        <v>13477</v>
      </c>
      <c r="B803" s="363" t="s">
        <v>15622</v>
      </c>
      <c r="C803" s="364">
        <v>1</v>
      </c>
      <c r="D803" s="364" t="s">
        <v>12229</v>
      </c>
    </row>
    <row r="804" spans="1:4" ht="16" x14ac:dyDescent="0.2">
      <c r="A804" s="363" t="s">
        <v>13477</v>
      </c>
      <c r="B804" s="363" t="s">
        <v>15623</v>
      </c>
      <c r="C804" s="364" t="s">
        <v>59</v>
      </c>
      <c r="D804" s="364" t="s">
        <v>12229</v>
      </c>
    </row>
    <row r="805" spans="1:4" ht="29" x14ac:dyDescent="0.2">
      <c r="A805" s="221" t="s">
        <v>13477</v>
      </c>
      <c r="B805" s="221" t="s">
        <v>15624</v>
      </c>
      <c r="C805" s="140">
        <v>2</v>
      </c>
      <c r="D805" s="269" t="s">
        <v>12206</v>
      </c>
    </row>
    <row r="806" spans="1:4" ht="16" x14ac:dyDescent="0.2">
      <c r="A806" s="363" t="s">
        <v>13477</v>
      </c>
      <c r="B806" s="363" t="s">
        <v>15625</v>
      </c>
      <c r="C806" s="364" t="s">
        <v>59</v>
      </c>
      <c r="D806" s="364" t="s">
        <v>12288</v>
      </c>
    </row>
    <row r="807" spans="1:4" ht="16" x14ac:dyDescent="0.2">
      <c r="A807" s="363" t="s">
        <v>13477</v>
      </c>
      <c r="B807" s="363" t="s">
        <v>15626</v>
      </c>
      <c r="C807" s="364" t="s">
        <v>59</v>
      </c>
      <c r="D807" s="364" t="s">
        <v>12229</v>
      </c>
    </row>
    <row r="808" spans="1:4" ht="16" x14ac:dyDescent="0.2">
      <c r="A808" s="363" t="s">
        <v>13477</v>
      </c>
      <c r="B808" s="363" t="s">
        <v>15627</v>
      </c>
      <c r="C808" s="364" t="s">
        <v>59</v>
      </c>
      <c r="D808" s="364" t="s">
        <v>12229</v>
      </c>
    </row>
    <row r="809" spans="1:4" ht="16" x14ac:dyDescent="0.2">
      <c r="A809" s="221" t="s">
        <v>13487</v>
      </c>
      <c r="B809" s="221" t="s">
        <v>13490</v>
      </c>
      <c r="C809" s="224" t="s">
        <v>59</v>
      </c>
      <c r="D809" s="269" t="s">
        <v>12217</v>
      </c>
    </row>
    <row r="810" spans="1:4" ht="16" x14ac:dyDescent="0.2">
      <c r="A810" s="363" t="s">
        <v>13487</v>
      </c>
      <c r="B810" s="363" t="s">
        <v>15628</v>
      </c>
      <c r="C810" s="364">
        <v>2</v>
      </c>
      <c r="D810" s="364" t="s">
        <v>12288</v>
      </c>
    </row>
    <row r="811" spans="1:4" ht="16" x14ac:dyDescent="0.2">
      <c r="A811" s="363" t="s">
        <v>13487</v>
      </c>
      <c r="B811" s="363" t="s">
        <v>15629</v>
      </c>
      <c r="C811" s="364">
        <v>2</v>
      </c>
      <c r="D811" s="364" t="s">
        <v>12229</v>
      </c>
    </row>
    <row r="812" spans="1:4" ht="16" x14ac:dyDescent="0.2">
      <c r="A812" s="363" t="s">
        <v>2768</v>
      </c>
      <c r="B812" s="363" t="s">
        <v>15630</v>
      </c>
      <c r="C812" s="364">
        <v>1</v>
      </c>
      <c r="D812" s="364" t="s">
        <v>15631</v>
      </c>
    </row>
    <row r="813" spans="1:4" ht="16" x14ac:dyDescent="0.2">
      <c r="A813" s="222" t="s">
        <v>2768</v>
      </c>
      <c r="B813" s="222" t="s">
        <v>15632</v>
      </c>
      <c r="C813" s="223">
        <v>5</v>
      </c>
      <c r="D813" s="364"/>
    </row>
    <row r="814" spans="1:4" ht="16" x14ac:dyDescent="0.2">
      <c r="A814" s="363" t="s">
        <v>2768</v>
      </c>
      <c r="B814" s="363" t="s">
        <v>15633</v>
      </c>
      <c r="C814" s="153">
        <v>5</v>
      </c>
      <c r="D814" s="153" t="s">
        <v>12217</v>
      </c>
    </row>
    <row r="815" spans="1:4" ht="16" x14ac:dyDescent="0.2">
      <c r="A815" s="363" t="s">
        <v>2770</v>
      </c>
      <c r="B815" s="363" t="s">
        <v>15634</v>
      </c>
      <c r="C815" s="364">
        <v>7</v>
      </c>
      <c r="D815" s="364" t="s">
        <v>12229</v>
      </c>
    </row>
    <row r="816" spans="1:4" ht="16" x14ac:dyDescent="0.2">
      <c r="A816" s="363" t="s">
        <v>2770</v>
      </c>
      <c r="B816" s="363" t="s">
        <v>15635</v>
      </c>
      <c r="C816" s="364">
        <v>6</v>
      </c>
      <c r="D816" s="364" t="s">
        <v>12229</v>
      </c>
    </row>
    <row r="817" spans="1:4" ht="16" x14ac:dyDescent="0.2">
      <c r="A817" s="222" t="s">
        <v>2770</v>
      </c>
      <c r="B817" s="222" t="s">
        <v>15636</v>
      </c>
      <c r="C817" s="223">
        <v>6</v>
      </c>
      <c r="D817" s="364"/>
    </row>
    <row r="818" spans="1:4" ht="16" x14ac:dyDescent="0.2">
      <c r="A818" s="222" t="s">
        <v>15637</v>
      </c>
      <c r="B818" s="222" t="s">
        <v>15638</v>
      </c>
      <c r="C818" s="223">
        <v>6</v>
      </c>
      <c r="D818" s="364"/>
    </row>
    <row r="819" spans="1:4" ht="16" x14ac:dyDescent="0.2">
      <c r="A819" s="222" t="s">
        <v>15639</v>
      </c>
      <c r="B819" s="222" t="s">
        <v>2793</v>
      </c>
      <c r="C819" s="223">
        <v>2</v>
      </c>
      <c r="D819" s="364"/>
    </row>
    <row r="820" spans="1:4" ht="16" x14ac:dyDescent="0.2">
      <c r="A820" s="221" t="s">
        <v>15640</v>
      </c>
      <c r="B820" s="221" t="s">
        <v>15641</v>
      </c>
      <c r="C820" s="140">
        <v>2</v>
      </c>
      <c r="D820" s="269" t="s">
        <v>12217</v>
      </c>
    </row>
    <row r="821" spans="1:4" ht="16" x14ac:dyDescent="0.2">
      <c r="A821" s="222" t="s">
        <v>2802</v>
      </c>
      <c r="B821" s="222" t="s">
        <v>15642</v>
      </c>
      <c r="C821" s="223">
        <v>4</v>
      </c>
      <c r="D821" s="364"/>
    </row>
    <row r="822" spans="1:4" ht="16" x14ac:dyDescent="0.2">
      <c r="A822" s="363" t="s">
        <v>2802</v>
      </c>
      <c r="B822" s="363" t="s">
        <v>15643</v>
      </c>
      <c r="C822" s="364">
        <v>6</v>
      </c>
      <c r="D822" s="364" t="s">
        <v>12229</v>
      </c>
    </row>
    <row r="823" spans="1:4" ht="16" x14ac:dyDescent="0.2">
      <c r="A823" s="222" t="s">
        <v>2802</v>
      </c>
      <c r="B823" s="222" t="s">
        <v>15644</v>
      </c>
      <c r="C823" s="223">
        <v>6</v>
      </c>
      <c r="D823" s="364"/>
    </row>
    <row r="824" spans="1:4" ht="16" x14ac:dyDescent="0.2">
      <c r="A824" s="222" t="s">
        <v>2802</v>
      </c>
      <c r="B824" s="222" t="s">
        <v>15645</v>
      </c>
      <c r="C824" s="223">
        <v>8</v>
      </c>
      <c r="D824" s="364"/>
    </row>
    <row r="825" spans="1:4" ht="16" x14ac:dyDescent="0.2">
      <c r="A825" s="363" t="s">
        <v>15646</v>
      </c>
      <c r="B825" s="363" t="s">
        <v>15647</v>
      </c>
      <c r="C825" s="364">
        <v>4</v>
      </c>
      <c r="D825" s="364" t="s">
        <v>12229</v>
      </c>
    </row>
    <row r="826" spans="1:4" ht="16" x14ac:dyDescent="0.2">
      <c r="A826" s="363" t="s">
        <v>8451</v>
      </c>
      <c r="B826" s="363" t="s">
        <v>15648</v>
      </c>
      <c r="C826" s="153">
        <v>6</v>
      </c>
      <c r="D826" s="153" t="s">
        <v>12217</v>
      </c>
    </row>
    <row r="827" spans="1:4" ht="16" x14ac:dyDescent="0.2">
      <c r="A827" s="363" t="s">
        <v>8451</v>
      </c>
      <c r="B827" s="363" t="s">
        <v>15649</v>
      </c>
      <c r="C827" s="153">
        <v>5</v>
      </c>
      <c r="D827" s="153" t="s">
        <v>12217</v>
      </c>
    </row>
    <row r="828" spans="1:4" ht="16" x14ac:dyDescent="0.2">
      <c r="A828" s="222" t="s">
        <v>8451</v>
      </c>
      <c r="B828" s="222" t="s">
        <v>15650</v>
      </c>
      <c r="C828" s="223">
        <v>3</v>
      </c>
      <c r="D828" s="364"/>
    </row>
    <row r="829" spans="1:4" ht="16" x14ac:dyDescent="0.2">
      <c r="A829" s="222" t="s">
        <v>8451</v>
      </c>
      <c r="B829" s="222" t="s">
        <v>15651</v>
      </c>
      <c r="C829" s="223">
        <v>4</v>
      </c>
      <c r="D829" s="364"/>
    </row>
    <row r="830" spans="1:4" ht="16" x14ac:dyDescent="0.2">
      <c r="A830" s="222" t="s">
        <v>8451</v>
      </c>
      <c r="B830" s="222" t="s">
        <v>15652</v>
      </c>
      <c r="C830" s="223">
        <v>6</v>
      </c>
      <c r="D830" s="364"/>
    </row>
    <row r="831" spans="1:4" ht="16" x14ac:dyDescent="0.2">
      <c r="A831" s="222" t="s">
        <v>8451</v>
      </c>
      <c r="B831" s="222" t="s">
        <v>15653</v>
      </c>
      <c r="C831" s="223">
        <v>6</v>
      </c>
      <c r="D831" s="364"/>
    </row>
    <row r="832" spans="1:4" ht="16" x14ac:dyDescent="0.2">
      <c r="A832" s="222" t="s">
        <v>8451</v>
      </c>
      <c r="B832" s="222" t="s">
        <v>15654</v>
      </c>
      <c r="C832" s="223">
        <v>6</v>
      </c>
      <c r="D832" s="364"/>
    </row>
    <row r="833" spans="1:4" ht="16" x14ac:dyDescent="0.2">
      <c r="A833" s="222" t="s">
        <v>8451</v>
      </c>
      <c r="B833" s="222" t="s">
        <v>15655</v>
      </c>
      <c r="C833" s="223">
        <v>5</v>
      </c>
      <c r="D833" s="364"/>
    </row>
    <row r="834" spans="1:4" ht="16" x14ac:dyDescent="0.2">
      <c r="A834" s="363" t="s">
        <v>8451</v>
      </c>
      <c r="B834" s="363" t="s">
        <v>15656</v>
      </c>
      <c r="C834" s="153">
        <v>7</v>
      </c>
      <c r="D834" s="153" t="s">
        <v>12217</v>
      </c>
    </row>
    <row r="835" spans="1:4" ht="16" x14ac:dyDescent="0.2">
      <c r="A835" s="363" t="s">
        <v>8451</v>
      </c>
      <c r="B835" s="363" t="s">
        <v>15657</v>
      </c>
      <c r="C835" s="153">
        <v>4</v>
      </c>
      <c r="D835" s="153" t="s">
        <v>12322</v>
      </c>
    </row>
    <row r="836" spans="1:4" ht="16" x14ac:dyDescent="0.2">
      <c r="A836" s="363" t="s">
        <v>8451</v>
      </c>
      <c r="B836" s="363" t="s">
        <v>15658</v>
      </c>
      <c r="C836" s="364">
        <v>5</v>
      </c>
      <c r="D836" s="364" t="s">
        <v>12229</v>
      </c>
    </row>
    <row r="837" spans="1:4" ht="16" x14ac:dyDescent="0.2">
      <c r="A837" s="222" t="s">
        <v>15659</v>
      </c>
      <c r="B837" s="222" t="s">
        <v>15660</v>
      </c>
      <c r="C837" s="223">
        <v>5</v>
      </c>
      <c r="D837" s="364"/>
    </row>
    <row r="838" spans="1:4" ht="16" x14ac:dyDescent="0.2">
      <c r="A838" s="363" t="s">
        <v>8487</v>
      </c>
      <c r="B838" s="363" t="s">
        <v>15661</v>
      </c>
      <c r="C838" s="364">
        <v>7</v>
      </c>
      <c r="D838" s="364" t="s">
        <v>12229</v>
      </c>
    </row>
    <row r="839" spans="1:4" ht="16" x14ac:dyDescent="0.2">
      <c r="A839" s="222" t="s">
        <v>8487</v>
      </c>
      <c r="B839" s="222" t="s">
        <v>8488</v>
      </c>
      <c r="C839" s="223">
        <v>5</v>
      </c>
      <c r="D839" s="364"/>
    </row>
    <row r="840" spans="1:4" ht="16" x14ac:dyDescent="0.2">
      <c r="A840" s="222" t="s">
        <v>2826</v>
      </c>
      <c r="B840" s="222" t="s">
        <v>15662</v>
      </c>
      <c r="C840" s="223">
        <v>7</v>
      </c>
      <c r="D840" s="364"/>
    </row>
    <row r="841" spans="1:4" ht="16" x14ac:dyDescent="0.2">
      <c r="A841" s="222" t="s">
        <v>2826</v>
      </c>
      <c r="B841" s="222" t="s">
        <v>15663</v>
      </c>
      <c r="C841" s="223">
        <v>7</v>
      </c>
      <c r="D841" s="364"/>
    </row>
    <row r="842" spans="1:4" ht="16" x14ac:dyDescent="0.2">
      <c r="A842" s="222" t="s">
        <v>2826</v>
      </c>
      <c r="B842" s="222" t="s">
        <v>15664</v>
      </c>
      <c r="C842" s="223">
        <v>4</v>
      </c>
      <c r="D842" s="364"/>
    </row>
    <row r="843" spans="1:4" ht="16" x14ac:dyDescent="0.2">
      <c r="A843" s="222" t="s">
        <v>2826</v>
      </c>
      <c r="B843" s="222" t="s">
        <v>15665</v>
      </c>
      <c r="C843" s="223">
        <v>5</v>
      </c>
      <c r="D843" s="364"/>
    </row>
    <row r="844" spans="1:4" ht="16" x14ac:dyDescent="0.2">
      <c r="A844" s="222" t="s">
        <v>2826</v>
      </c>
      <c r="B844" s="222" t="s">
        <v>15666</v>
      </c>
      <c r="C844" s="223">
        <v>5</v>
      </c>
      <c r="D844" s="364"/>
    </row>
    <row r="845" spans="1:4" ht="16" x14ac:dyDescent="0.2">
      <c r="A845" s="222" t="s">
        <v>2826</v>
      </c>
      <c r="B845" s="222" t="s">
        <v>15667</v>
      </c>
      <c r="C845" s="223">
        <v>9</v>
      </c>
      <c r="D845" s="364"/>
    </row>
    <row r="846" spans="1:4" ht="16" x14ac:dyDescent="0.2">
      <c r="A846" s="363" t="s">
        <v>15668</v>
      </c>
      <c r="B846" s="363" t="s">
        <v>15669</v>
      </c>
      <c r="C846" s="364">
        <v>4</v>
      </c>
      <c r="D846" s="364" t="s">
        <v>12229</v>
      </c>
    </row>
    <row r="847" spans="1:4" ht="16" x14ac:dyDescent="0.2">
      <c r="A847" s="363" t="s">
        <v>2841</v>
      </c>
      <c r="B847" s="363" t="s">
        <v>15670</v>
      </c>
      <c r="C847" s="153">
        <v>7</v>
      </c>
      <c r="D847" s="153" t="s">
        <v>12217</v>
      </c>
    </row>
    <row r="848" spans="1:4" ht="16" x14ac:dyDescent="0.2">
      <c r="A848" s="222" t="s">
        <v>2844</v>
      </c>
      <c r="B848" s="222" t="s">
        <v>15671</v>
      </c>
      <c r="C848" s="223">
        <v>6</v>
      </c>
      <c r="D848" s="364"/>
    </row>
    <row r="849" spans="1:4" ht="16" x14ac:dyDescent="0.2">
      <c r="A849" s="363" t="s">
        <v>15672</v>
      </c>
      <c r="B849" s="363" t="s">
        <v>13543</v>
      </c>
      <c r="C849" s="153">
        <v>8</v>
      </c>
      <c r="D849" s="364" t="s">
        <v>12229</v>
      </c>
    </row>
    <row r="850" spans="1:4" ht="16" x14ac:dyDescent="0.2">
      <c r="A850" s="222" t="s">
        <v>8500</v>
      </c>
      <c r="B850" s="222" t="s">
        <v>15673</v>
      </c>
      <c r="C850" s="223">
        <v>5</v>
      </c>
      <c r="D850" s="364"/>
    </row>
    <row r="851" spans="1:4" ht="16" x14ac:dyDescent="0.2">
      <c r="A851" s="222" t="s">
        <v>8500</v>
      </c>
      <c r="B851" s="222" t="s">
        <v>15674</v>
      </c>
      <c r="C851" s="223">
        <v>7</v>
      </c>
      <c r="D851" s="364"/>
    </row>
    <row r="852" spans="1:4" ht="16" x14ac:dyDescent="0.2">
      <c r="A852" s="222" t="s">
        <v>15675</v>
      </c>
      <c r="B852" s="222" t="s">
        <v>15676</v>
      </c>
      <c r="C852" s="223">
        <v>4</v>
      </c>
      <c r="D852" s="364"/>
    </row>
    <row r="853" spans="1:4" ht="16" x14ac:dyDescent="0.2">
      <c r="A853" s="222" t="s">
        <v>15677</v>
      </c>
      <c r="B853" s="222" t="s">
        <v>15678</v>
      </c>
      <c r="C853" s="223">
        <v>6</v>
      </c>
      <c r="D853" s="364"/>
    </row>
    <row r="854" spans="1:4" ht="16" x14ac:dyDescent="0.2">
      <c r="A854" s="363" t="s">
        <v>13569</v>
      </c>
      <c r="B854" s="363" t="s">
        <v>15679</v>
      </c>
      <c r="C854" s="153">
        <v>3</v>
      </c>
      <c r="D854" s="153" t="s">
        <v>12322</v>
      </c>
    </row>
    <row r="855" spans="1:4" ht="16" x14ac:dyDescent="0.2">
      <c r="A855" s="221" t="s">
        <v>13569</v>
      </c>
      <c r="B855" s="221" t="s">
        <v>15680</v>
      </c>
      <c r="C855" s="140">
        <v>3</v>
      </c>
      <c r="D855" s="269" t="s">
        <v>12206</v>
      </c>
    </row>
    <row r="856" spans="1:4" ht="16" x14ac:dyDescent="0.2">
      <c r="A856" s="221" t="s">
        <v>2882</v>
      </c>
      <c r="B856" s="221" t="s">
        <v>15681</v>
      </c>
      <c r="C856" s="140">
        <v>7</v>
      </c>
      <c r="D856" s="269" t="s">
        <v>12206</v>
      </c>
    </row>
    <row r="857" spans="1:4" ht="16" x14ac:dyDescent="0.2">
      <c r="A857" s="221" t="s">
        <v>2882</v>
      </c>
      <c r="B857" s="221" t="s">
        <v>15682</v>
      </c>
      <c r="C857" s="140">
        <v>2</v>
      </c>
      <c r="D857" s="269" t="s">
        <v>12206</v>
      </c>
    </row>
    <row r="858" spans="1:4" ht="16" x14ac:dyDescent="0.2">
      <c r="A858" s="221" t="s">
        <v>2882</v>
      </c>
      <c r="B858" s="221" t="s">
        <v>15683</v>
      </c>
      <c r="C858" s="140">
        <v>2</v>
      </c>
      <c r="D858" s="269" t="s">
        <v>12206</v>
      </c>
    </row>
    <row r="859" spans="1:4" ht="16" x14ac:dyDescent="0.2">
      <c r="A859" s="221" t="s">
        <v>2882</v>
      </c>
      <c r="B859" s="221" t="s">
        <v>15684</v>
      </c>
      <c r="C859" s="140">
        <v>1</v>
      </c>
      <c r="D859" s="269" t="s">
        <v>12206</v>
      </c>
    </row>
    <row r="860" spans="1:4" ht="16" x14ac:dyDescent="0.2">
      <c r="A860" s="221" t="s">
        <v>2882</v>
      </c>
      <c r="B860" s="221" t="s">
        <v>15685</v>
      </c>
      <c r="C860" s="140">
        <v>4</v>
      </c>
      <c r="D860" s="269" t="s">
        <v>12206</v>
      </c>
    </row>
    <row r="861" spans="1:4" ht="16" x14ac:dyDescent="0.2">
      <c r="A861" s="222" t="s">
        <v>2903</v>
      </c>
      <c r="B861" s="222" t="s">
        <v>15686</v>
      </c>
      <c r="C861" s="223">
        <v>6</v>
      </c>
      <c r="D861" s="364"/>
    </row>
    <row r="862" spans="1:4" ht="16" x14ac:dyDescent="0.2">
      <c r="A862" s="222" t="s">
        <v>2903</v>
      </c>
      <c r="B862" s="222" t="s">
        <v>15687</v>
      </c>
      <c r="C862" s="223">
        <v>4</v>
      </c>
      <c r="D862" s="364"/>
    </row>
    <row r="863" spans="1:4" ht="16" x14ac:dyDescent="0.2">
      <c r="A863" s="363" t="s">
        <v>2903</v>
      </c>
      <c r="B863" s="363" t="s">
        <v>15688</v>
      </c>
      <c r="C863" s="364">
        <v>5</v>
      </c>
      <c r="D863" s="364" t="s">
        <v>12229</v>
      </c>
    </row>
    <row r="864" spans="1:4" ht="16" x14ac:dyDescent="0.2">
      <c r="A864" s="363" t="s">
        <v>2903</v>
      </c>
      <c r="B864" s="363" t="s">
        <v>15689</v>
      </c>
      <c r="C864" s="153">
        <v>7</v>
      </c>
      <c r="D864" s="153" t="s">
        <v>12217</v>
      </c>
    </row>
    <row r="865" spans="1:4" ht="16" x14ac:dyDescent="0.2">
      <c r="A865" s="222" t="s">
        <v>2903</v>
      </c>
      <c r="B865" s="222" t="s">
        <v>15690</v>
      </c>
      <c r="C865" s="223">
        <v>9</v>
      </c>
      <c r="D865" s="364"/>
    </row>
    <row r="866" spans="1:4" ht="16" x14ac:dyDescent="0.2">
      <c r="A866" s="222" t="s">
        <v>2903</v>
      </c>
      <c r="B866" s="222" t="s">
        <v>15691</v>
      </c>
      <c r="C866" s="223">
        <v>7</v>
      </c>
      <c r="D866" s="364"/>
    </row>
    <row r="867" spans="1:4" ht="16" x14ac:dyDescent="0.2">
      <c r="A867" s="221" t="s">
        <v>15692</v>
      </c>
      <c r="B867" s="221" t="s">
        <v>15693</v>
      </c>
      <c r="C867" s="140">
        <v>5</v>
      </c>
      <c r="D867" s="269" t="s">
        <v>12217</v>
      </c>
    </row>
    <row r="868" spans="1:4" ht="16" x14ac:dyDescent="0.2">
      <c r="A868" s="363" t="s">
        <v>15694</v>
      </c>
      <c r="B868" s="363" t="s">
        <v>15695</v>
      </c>
      <c r="C868" s="364">
        <v>4</v>
      </c>
      <c r="D868" s="364" t="s">
        <v>12229</v>
      </c>
    </row>
    <row r="869" spans="1:4" ht="16" x14ac:dyDescent="0.2">
      <c r="A869" s="221" t="s">
        <v>15696</v>
      </c>
      <c r="B869" s="221" t="s">
        <v>15697</v>
      </c>
      <c r="C869" s="140">
        <v>2</v>
      </c>
      <c r="D869" s="269" t="s">
        <v>12217</v>
      </c>
    </row>
    <row r="870" spans="1:4" ht="16" x14ac:dyDescent="0.2">
      <c r="A870" s="222" t="s">
        <v>15698</v>
      </c>
      <c r="B870" s="222" t="s">
        <v>1449</v>
      </c>
      <c r="C870" s="223">
        <v>2</v>
      </c>
      <c r="D870" s="364"/>
    </row>
    <row r="871" spans="1:4" ht="16" x14ac:dyDescent="0.2">
      <c r="A871" s="222" t="s">
        <v>2968</v>
      </c>
      <c r="B871" s="222" t="s">
        <v>14951</v>
      </c>
      <c r="C871" s="223">
        <v>8</v>
      </c>
      <c r="D871" s="364"/>
    </row>
    <row r="872" spans="1:4" ht="16" x14ac:dyDescent="0.2">
      <c r="A872" s="363" t="s">
        <v>15699</v>
      </c>
      <c r="B872" s="363" t="s">
        <v>15700</v>
      </c>
      <c r="C872" s="364">
        <v>5</v>
      </c>
      <c r="D872" s="364" t="s">
        <v>12229</v>
      </c>
    </row>
    <row r="873" spans="1:4" ht="16" x14ac:dyDescent="0.2">
      <c r="A873" s="222" t="s">
        <v>15699</v>
      </c>
      <c r="B873" s="222" t="s">
        <v>15701</v>
      </c>
      <c r="C873" s="223">
        <v>8</v>
      </c>
      <c r="D873" s="364"/>
    </row>
    <row r="874" spans="1:4" ht="16" x14ac:dyDescent="0.2">
      <c r="A874" s="222" t="s">
        <v>15699</v>
      </c>
      <c r="B874" s="222" t="s">
        <v>15702</v>
      </c>
      <c r="C874" s="223">
        <v>8</v>
      </c>
      <c r="D874" s="364"/>
    </row>
    <row r="875" spans="1:4" ht="16" x14ac:dyDescent="0.2">
      <c r="A875" s="363" t="s">
        <v>15699</v>
      </c>
      <c r="B875" s="363" t="s">
        <v>15703</v>
      </c>
      <c r="C875" s="364">
        <v>7</v>
      </c>
      <c r="D875" s="364" t="s">
        <v>12229</v>
      </c>
    </row>
    <row r="876" spans="1:4" ht="16" x14ac:dyDescent="0.2">
      <c r="A876" s="222" t="s">
        <v>15699</v>
      </c>
      <c r="B876" s="222" t="s">
        <v>15704</v>
      </c>
      <c r="C876" s="223">
        <v>7</v>
      </c>
      <c r="D876" s="364"/>
    </row>
    <row r="877" spans="1:4" ht="16" x14ac:dyDescent="0.2">
      <c r="A877" s="221" t="s">
        <v>15699</v>
      </c>
      <c r="B877" s="221" t="s">
        <v>15705</v>
      </c>
      <c r="C877" s="140">
        <v>7</v>
      </c>
      <c r="D877" s="269" t="s">
        <v>12217</v>
      </c>
    </row>
    <row r="878" spans="1:4" ht="16" x14ac:dyDescent="0.2">
      <c r="A878" s="221" t="s">
        <v>15699</v>
      </c>
      <c r="B878" s="221" t="s">
        <v>15706</v>
      </c>
      <c r="C878" s="140">
        <v>8</v>
      </c>
      <c r="D878" s="269" t="s">
        <v>12206</v>
      </c>
    </row>
    <row r="879" spans="1:4" ht="16" x14ac:dyDescent="0.2">
      <c r="A879" s="221" t="s">
        <v>15699</v>
      </c>
      <c r="B879" s="221" t="s">
        <v>15707</v>
      </c>
      <c r="C879" s="140">
        <v>8</v>
      </c>
      <c r="D879" s="269" t="s">
        <v>12217</v>
      </c>
    </row>
    <row r="880" spans="1:4" ht="16" x14ac:dyDescent="0.2">
      <c r="A880" s="222" t="s">
        <v>15699</v>
      </c>
      <c r="B880" s="222" t="s">
        <v>15708</v>
      </c>
      <c r="C880" s="223">
        <v>7</v>
      </c>
      <c r="D880" s="364"/>
    </row>
    <row r="881" spans="1:4" ht="16" x14ac:dyDescent="0.2">
      <c r="A881" s="363" t="s">
        <v>15699</v>
      </c>
      <c r="B881" s="363" t="s">
        <v>15709</v>
      </c>
      <c r="C881" s="153">
        <v>8</v>
      </c>
      <c r="D881" s="364" t="s">
        <v>12229</v>
      </c>
    </row>
    <row r="882" spans="1:4" ht="16" x14ac:dyDescent="0.2">
      <c r="A882" s="222" t="s">
        <v>15699</v>
      </c>
      <c r="B882" s="222" t="s">
        <v>15710</v>
      </c>
      <c r="C882" s="223">
        <v>8</v>
      </c>
      <c r="D882" s="364"/>
    </row>
    <row r="883" spans="1:4" ht="16" x14ac:dyDescent="0.2">
      <c r="A883" s="363" t="s">
        <v>15699</v>
      </c>
      <c r="B883" s="363" t="s">
        <v>15711</v>
      </c>
      <c r="C883" s="153">
        <v>6</v>
      </c>
      <c r="D883" s="153" t="s">
        <v>12217</v>
      </c>
    </row>
    <row r="884" spans="1:4" ht="16" x14ac:dyDescent="0.2">
      <c r="A884" s="363" t="s">
        <v>2992</v>
      </c>
      <c r="B884" s="363" t="s">
        <v>15064</v>
      </c>
      <c r="C884" s="153">
        <v>7</v>
      </c>
      <c r="D884" s="153" t="s">
        <v>12217</v>
      </c>
    </row>
    <row r="885" spans="1:4" ht="16" x14ac:dyDescent="0.2">
      <c r="A885" s="363" t="s">
        <v>2995</v>
      </c>
      <c r="B885" s="363" t="s">
        <v>15712</v>
      </c>
      <c r="C885" s="153">
        <v>3</v>
      </c>
      <c r="D885" s="153" t="s">
        <v>12322</v>
      </c>
    </row>
    <row r="886" spans="1:4" ht="16" x14ac:dyDescent="0.2">
      <c r="A886" s="363" t="s">
        <v>15713</v>
      </c>
      <c r="B886" s="363" t="s">
        <v>15714</v>
      </c>
      <c r="C886" s="153">
        <v>8</v>
      </c>
      <c r="D886" s="364" t="s">
        <v>12229</v>
      </c>
    </row>
    <row r="887" spans="1:4" ht="16" x14ac:dyDescent="0.2">
      <c r="A887" s="363" t="s">
        <v>15713</v>
      </c>
      <c r="B887" s="363" t="s">
        <v>15715</v>
      </c>
      <c r="C887" s="153">
        <v>8</v>
      </c>
      <c r="D887" s="364" t="s">
        <v>12229</v>
      </c>
    </row>
    <row r="888" spans="1:4" ht="16" x14ac:dyDescent="0.2">
      <c r="A888" s="363" t="s">
        <v>15713</v>
      </c>
      <c r="B888" s="363" t="s">
        <v>15716</v>
      </c>
      <c r="C888" s="364">
        <v>7</v>
      </c>
      <c r="D888" s="364" t="s">
        <v>12229</v>
      </c>
    </row>
    <row r="889" spans="1:4" ht="16" x14ac:dyDescent="0.2">
      <c r="A889" s="363" t="s">
        <v>15717</v>
      </c>
      <c r="B889" s="363" t="s">
        <v>15714</v>
      </c>
      <c r="C889" s="153">
        <v>8</v>
      </c>
      <c r="D889" s="153" t="s">
        <v>12217</v>
      </c>
    </row>
    <row r="890" spans="1:4" ht="16" x14ac:dyDescent="0.2">
      <c r="A890" s="363" t="s">
        <v>15718</v>
      </c>
      <c r="B890" s="363" t="s">
        <v>13626</v>
      </c>
      <c r="C890" s="153">
        <v>8</v>
      </c>
      <c r="D890" s="364" t="s">
        <v>12229</v>
      </c>
    </row>
    <row r="891" spans="1:4" ht="16" x14ac:dyDescent="0.2">
      <c r="A891" s="222" t="s">
        <v>3022</v>
      </c>
      <c r="B891" s="222" t="s">
        <v>15719</v>
      </c>
      <c r="C891" s="223">
        <v>8</v>
      </c>
      <c r="D891" s="364"/>
    </row>
    <row r="892" spans="1:4" ht="16" x14ac:dyDescent="0.2">
      <c r="A892" s="222" t="s">
        <v>15720</v>
      </c>
      <c r="B892" s="222" t="s">
        <v>15721</v>
      </c>
      <c r="C892" s="223">
        <v>5</v>
      </c>
      <c r="D892" s="364"/>
    </row>
    <row r="893" spans="1:4" ht="16" x14ac:dyDescent="0.2">
      <c r="A893" s="363" t="s">
        <v>15720</v>
      </c>
      <c r="B893" s="363" t="s">
        <v>15722</v>
      </c>
      <c r="C893" s="364">
        <v>3</v>
      </c>
      <c r="D893" s="364" t="s">
        <v>12229</v>
      </c>
    </row>
    <row r="894" spans="1:4" ht="16" x14ac:dyDescent="0.2">
      <c r="A894" s="222" t="s">
        <v>15720</v>
      </c>
      <c r="B894" s="222" t="s">
        <v>15723</v>
      </c>
      <c r="C894" s="223">
        <v>4</v>
      </c>
      <c r="D894" s="364"/>
    </row>
    <row r="895" spans="1:4" ht="16" x14ac:dyDescent="0.2">
      <c r="A895" s="363" t="s">
        <v>15720</v>
      </c>
      <c r="B895" s="363" t="s">
        <v>15724</v>
      </c>
      <c r="C895" s="364">
        <v>3</v>
      </c>
      <c r="D895" s="364" t="s">
        <v>12229</v>
      </c>
    </row>
    <row r="896" spans="1:4" ht="16" x14ac:dyDescent="0.2">
      <c r="A896" s="222" t="s">
        <v>15720</v>
      </c>
      <c r="B896" s="222" t="s">
        <v>15725</v>
      </c>
      <c r="C896" s="223">
        <v>5</v>
      </c>
      <c r="D896" s="364"/>
    </row>
    <row r="897" spans="1:4" ht="16" x14ac:dyDescent="0.2">
      <c r="A897" s="222" t="s">
        <v>15720</v>
      </c>
      <c r="B897" s="222" t="s">
        <v>15726</v>
      </c>
      <c r="C897" s="223">
        <v>4</v>
      </c>
      <c r="D897" s="364"/>
    </row>
    <row r="898" spans="1:4" ht="16" x14ac:dyDescent="0.2">
      <c r="A898" s="222" t="s">
        <v>3028</v>
      </c>
      <c r="B898" s="222" t="s">
        <v>15727</v>
      </c>
      <c r="C898" s="223">
        <v>6</v>
      </c>
      <c r="D898" s="364"/>
    </row>
    <row r="899" spans="1:4" ht="16" x14ac:dyDescent="0.2">
      <c r="A899" s="363" t="s">
        <v>3028</v>
      </c>
      <c r="B899" s="363" t="s">
        <v>15728</v>
      </c>
      <c r="C899" s="364">
        <v>5</v>
      </c>
      <c r="D899" s="364" t="s">
        <v>12229</v>
      </c>
    </row>
    <row r="900" spans="1:4" ht="16" x14ac:dyDescent="0.2">
      <c r="A900" s="363" t="s">
        <v>3028</v>
      </c>
      <c r="B900" s="363" t="s">
        <v>15729</v>
      </c>
      <c r="C900" s="364">
        <v>7</v>
      </c>
      <c r="D900" s="364" t="s">
        <v>12229</v>
      </c>
    </row>
    <row r="901" spans="1:4" ht="16" x14ac:dyDescent="0.2">
      <c r="A901" s="222" t="s">
        <v>3036</v>
      </c>
      <c r="B901" s="222" t="s">
        <v>15730</v>
      </c>
      <c r="C901" s="223">
        <v>5</v>
      </c>
      <c r="D901" s="364"/>
    </row>
    <row r="902" spans="1:4" ht="16" x14ac:dyDescent="0.2">
      <c r="A902" s="222" t="s">
        <v>3036</v>
      </c>
      <c r="B902" s="222" t="s">
        <v>15731</v>
      </c>
      <c r="C902" s="223">
        <v>5</v>
      </c>
      <c r="D902" s="364"/>
    </row>
    <row r="903" spans="1:4" ht="16" x14ac:dyDescent="0.2">
      <c r="A903" s="222" t="s">
        <v>3036</v>
      </c>
      <c r="B903" s="222" t="s">
        <v>15732</v>
      </c>
      <c r="C903" s="223">
        <v>4</v>
      </c>
      <c r="D903" s="364"/>
    </row>
    <row r="904" spans="1:4" ht="16" x14ac:dyDescent="0.2">
      <c r="A904" s="363" t="s">
        <v>3036</v>
      </c>
      <c r="B904" s="363" t="s">
        <v>15733</v>
      </c>
      <c r="C904" s="364">
        <v>2</v>
      </c>
      <c r="D904" s="364" t="s">
        <v>12288</v>
      </c>
    </row>
    <row r="905" spans="1:4" ht="16" x14ac:dyDescent="0.2">
      <c r="A905" s="222" t="s">
        <v>3036</v>
      </c>
      <c r="B905" s="222" t="s">
        <v>15734</v>
      </c>
      <c r="C905" s="223">
        <v>4</v>
      </c>
      <c r="D905" s="364"/>
    </row>
    <row r="906" spans="1:4" ht="16" x14ac:dyDescent="0.2">
      <c r="A906" s="363" t="s">
        <v>3036</v>
      </c>
      <c r="B906" s="363" t="s">
        <v>15735</v>
      </c>
      <c r="C906" s="364">
        <v>1</v>
      </c>
      <c r="D906" s="364" t="s">
        <v>12288</v>
      </c>
    </row>
    <row r="907" spans="1:4" ht="16" x14ac:dyDescent="0.2">
      <c r="A907" s="222" t="s">
        <v>3036</v>
      </c>
      <c r="B907" s="222" t="s">
        <v>15736</v>
      </c>
      <c r="C907" s="223">
        <v>6</v>
      </c>
      <c r="D907" s="364"/>
    </row>
    <row r="908" spans="1:4" ht="16" x14ac:dyDescent="0.2">
      <c r="A908" s="222" t="s">
        <v>3036</v>
      </c>
      <c r="B908" s="222" t="s">
        <v>15737</v>
      </c>
      <c r="C908" s="223">
        <v>3</v>
      </c>
      <c r="D908" s="364"/>
    </row>
    <row r="909" spans="1:4" ht="16" x14ac:dyDescent="0.2">
      <c r="A909" s="221" t="s">
        <v>3036</v>
      </c>
      <c r="B909" s="221" t="s">
        <v>15738</v>
      </c>
      <c r="C909" s="224" t="s">
        <v>59</v>
      </c>
      <c r="D909" s="269" t="s">
        <v>12206</v>
      </c>
    </row>
    <row r="910" spans="1:4" ht="16" x14ac:dyDescent="0.2">
      <c r="A910" s="221" t="s">
        <v>15739</v>
      </c>
      <c r="B910" s="221" t="s">
        <v>15740</v>
      </c>
      <c r="C910" s="140">
        <v>3</v>
      </c>
      <c r="D910" s="269" t="s">
        <v>12217</v>
      </c>
    </row>
    <row r="911" spans="1:4" ht="16" x14ac:dyDescent="0.2">
      <c r="A911" s="222" t="s">
        <v>15741</v>
      </c>
      <c r="B911" s="222" t="s">
        <v>15742</v>
      </c>
      <c r="C911" s="223">
        <v>2</v>
      </c>
      <c r="D911" s="364"/>
    </row>
    <row r="912" spans="1:4" ht="16" x14ac:dyDescent="0.2">
      <c r="A912" s="221" t="s">
        <v>15743</v>
      </c>
      <c r="B912" s="221" t="s">
        <v>15744</v>
      </c>
      <c r="C912" s="140">
        <v>6</v>
      </c>
      <c r="D912" s="269" t="s">
        <v>12206</v>
      </c>
    </row>
    <row r="913" spans="1:4" ht="16" x14ac:dyDescent="0.2">
      <c r="A913" s="363" t="s">
        <v>15745</v>
      </c>
      <c r="B913" s="363" t="s">
        <v>15746</v>
      </c>
      <c r="C913" s="364">
        <v>2</v>
      </c>
      <c r="D913" s="364" t="s">
        <v>12229</v>
      </c>
    </row>
    <row r="914" spans="1:4" ht="16" x14ac:dyDescent="0.2">
      <c r="A914" s="363" t="s">
        <v>15747</v>
      </c>
      <c r="B914" s="363" t="s">
        <v>13987</v>
      </c>
      <c r="C914" s="364">
        <v>2</v>
      </c>
      <c r="D914" s="364" t="s">
        <v>12229</v>
      </c>
    </row>
    <row r="915" spans="1:4" ht="16" x14ac:dyDescent="0.2">
      <c r="A915" s="363" t="s">
        <v>15748</v>
      </c>
      <c r="B915" s="363" t="s">
        <v>15749</v>
      </c>
      <c r="C915" s="364">
        <v>5</v>
      </c>
      <c r="D915" s="364" t="s">
        <v>12229</v>
      </c>
    </row>
    <row r="916" spans="1:4" ht="16" x14ac:dyDescent="0.2">
      <c r="A916" s="222" t="s">
        <v>15750</v>
      </c>
      <c r="B916" s="222" t="s">
        <v>15751</v>
      </c>
      <c r="C916" s="223">
        <v>6</v>
      </c>
      <c r="D916" s="364"/>
    </row>
    <row r="917" spans="1:4" ht="16" x14ac:dyDescent="0.2">
      <c r="A917" s="363" t="s">
        <v>15752</v>
      </c>
      <c r="B917" s="363" t="s">
        <v>15753</v>
      </c>
      <c r="C917" s="364">
        <v>3</v>
      </c>
      <c r="D917" s="364" t="s">
        <v>12229</v>
      </c>
    </row>
    <row r="918" spans="1:4" ht="16" x14ac:dyDescent="0.2">
      <c r="A918" s="222" t="s">
        <v>15754</v>
      </c>
      <c r="B918" s="222" t="s">
        <v>1277</v>
      </c>
      <c r="C918" s="223">
        <v>3</v>
      </c>
      <c r="D918" s="364"/>
    </row>
    <row r="919" spans="1:4" ht="16" x14ac:dyDescent="0.2">
      <c r="A919" s="363" t="s">
        <v>3118</v>
      </c>
      <c r="B919" s="363" t="s">
        <v>15755</v>
      </c>
      <c r="C919" s="364">
        <v>3</v>
      </c>
      <c r="D919" s="364" t="s">
        <v>12229</v>
      </c>
    </row>
    <row r="920" spans="1:4" ht="16" x14ac:dyDescent="0.2">
      <c r="A920" s="222" t="s">
        <v>15756</v>
      </c>
      <c r="B920" s="222" t="s">
        <v>3154</v>
      </c>
      <c r="C920" s="223">
        <v>9</v>
      </c>
      <c r="D920" s="364"/>
    </row>
    <row r="921" spans="1:4" ht="16" x14ac:dyDescent="0.2">
      <c r="A921" s="222" t="s">
        <v>15757</v>
      </c>
      <c r="B921" s="222" t="s">
        <v>15758</v>
      </c>
      <c r="C921" s="223">
        <v>3</v>
      </c>
      <c r="D921" s="364"/>
    </row>
    <row r="922" spans="1:4" ht="16" x14ac:dyDescent="0.2">
      <c r="A922" s="363" t="s">
        <v>15759</v>
      </c>
      <c r="B922" s="363" t="s">
        <v>15760</v>
      </c>
      <c r="C922" s="153">
        <v>7</v>
      </c>
      <c r="D922" s="153" t="s">
        <v>12217</v>
      </c>
    </row>
    <row r="923" spans="1:4" ht="16" x14ac:dyDescent="0.2">
      <c r="A923" s="222" t="s">
        <v>15761</v>
      </c>
      <c r="B923" s="222" t="s">
        <v>15762</v>
      </c>
      <c r="C923" s="223">
        <v>6</v>
      </c>
      <c r="D923" s="364"/>
    </row>
    <row r="924" spans="1:4" ht="16" x14ac:dyDescent="0.2">
      <c r="A924" s="221" t="s">
        <v>15763</v>
      </c>
      <c r="B924" s="221" t="s">
        <v>15764</v>
      </c>
      <c r="C924" s="140">
        <v>5</v>
      </c>
      <c r="D924" s="269" t="s">
        <v>12206</v>
      </c>
    </row>
    <row r="925" spans="1:4" ht="16" x14ac:dyDescent="0.2">
      <c r="A925" s="363" t="s">
        <v>8800</v>
      </c>
      <c r="B925" s="363" t="s">
        <v>15765</v>
      </c>
      <c r="C925" s="153" t="s">
        <v>59</v>
      </c>
      <c r="D925" s="153" t="s">
        <v>12217</v>
      </c>
    </row>
    <row r="926" spans="1:4" ht="16" x14ac:dyDescent="0.2">
      <c r="A926" s="363" t="s">
        <v>8800</v>
      </c>
      <c r="B926" s="363" t="s">
        <v>15766</v>
      </c>
      <c r="C926" s="364" t="s">
        <v>59</v>
      </c>
      <c r="D926" s="364" t="s">
        <v>12229</v>
      </c>
    </row>
    <row r="927" spans="1:4" ht="16" x14ac:dyDescent="0.2">
      <c r="A927" s="363" t="s">
        <v>8800</v>
      </c>
      <c r="B927" s="363" t="s">
        <v>15767</v>
      </c>
      <c r="C927" s="364">
        <v>2</v>
      </c>
      <c r="D927" s="364" t="s">
        <v>12229</v>
      </c>
    </row>
    <row r="928" spans="1:4" ht="16" x14ac:dyDescent="0.2">
      <c r="A928" s="363" t="s">
        <v>8800</v>
      </c>
      <c r="B928" s="363" t="s">
        <v>15768</v>
      </c>
      <c r="C928" s="153" t="s">
        <v>59</v>
      </c>
      <c r="D928" s="153" t="s">
        <v>12322</v>
      </c>
    </row>
    <row r="929" spans="1:4" ht="16" x14ac:dyDescent="0.2">
      <c r="A929" s="363" t="s">
        <v>8800</v>
      </c>
      <c r="B929" s="363" t="s">
        <v>15769</v>
      </c>
      <c r="C929" s="153">
        <v>1</v>
      </c>
      <c r="D929" s="153" t="s">
        <v>12322</v>
      </c>
    </row>
    <row r="930" spans="1:4" ht="16" x14ac:dyDescent="0.2">
      <c r="A930" s="363" t="s">
        <v>8800</v>
      </c>
      <c r="B930" s="363" t="s">
        <v>15770</v>
      </c>
      <c r="C930" s="364" t="s">
        <v>59</v>
      </c>
      <c r="D930" s="364" t="s">
        <v>12288</v>
      </c>
    </row>
    <row r="931" spans="1:4" ht="16" x14ac:dyDescent="0.2">
      <c r="A931" s="363" t="s">
        <v>8800</v>
      </c>
      <c r="B931" s="363" t="s">
        <v>15771</v>
      </c>
      <c r="C931" s="364" t="s">
        <v>59</v>
      </c>
      <c r="D931" s="364" t="s">
        <v>12288</v>
      </c>
    </row>
    <row r="932" spans="1:4" ht="16" x14ac:dyDescent="0.2">
      <c r="A932" s="363" t="s">
        <v>8800</v>
      </c>
      <c r="B932" s="363" t="s">
        <v>15772</v>
      </c>
      <c r="C932" s="364">
        <v>1</v>
      </c>
      <c r="D932" s="364" t="s">
        <v>12229</v>
      </c>
    </row>
    <row r="933" spans="1:4" ht="16" x14ac:dyDescent="0.2">
      <c r="A933" s="363" t="s">
        <v>8800</v>
      </c>
      <c r="B933" s="363" t="s">
        <v>15773</v>
      </c>
      <c r="C933" s="364">
        <v>1</v>
      </c>
      <c r="D933" s="364" t="s">
        <v>12229</v>
      </c>
    </row>
    <row r="934" spans="1:4" ht="16" x14ac:dyDescent="0.2">
      <c r="A934" s="363" t="s">
        <v>8800</v>
      </c>
      <c r="B934" s="363" t="s">
        <v>15774</v>
      </c>
      <c r="C934" s="153" t="s">
        <v>59</v>
      </c>
      <c r="D934" s="153" t="s">
        <v>12217</v>
      </c>
    </row>
    <row r="935" spans="1:4" ht="16" x14ac:dyDescent="0.2">
      <c r="A935" s="363" t="s">
        <v>8800</v>
      </c>
      <c r="B935" s="363" t="s">
        <v>15775</v>
      </c>
      <c r="C935" s="153" t="s">
        <v>59</v>
      </c>
      <c r="D935" s="153" t="s">
        <v>12217</v>
      </c>
    </row>
    <row r="936" spans="1:4" ht="16" x14ac:dyDescent="0.2">
      <c r="A936" s="363" t="s">
        <v>8800</v>
      </c>
      <c r="B936" s="363" t="s">
        <v>15776</v>
      </c>
      <c r="C936" s="364">
        <v>2</v>
      </c>
      <c r="D936" s="364" t="s">
        <v>12229</v>
      </c>
    </row>
    <row r="937" spans="1:4" ht="16" x14ac:dyDescent="0.2">
      <c r="A937" s="363" t="s">
        <v>8800</v>
      </c>
      <c r="B937" s="363" t="s">
        <v>15777</v>
      </c>
      <c r="C937" s="364">
        <v>1</v>
      </c>
      <c r="D937" s="364" t="s">
        <v>12229</v>
      </c>
    </row>
    <row r="938" spans="1:4" ht="16" x14ac:dyDescent="0.2">
      <c r="A938" s="363" t="s">
        <v>8800</v>
      </c>
      <c r="B938" s="363" t="s">
        <v>15778</v>
      </c>
      <c r="C938" s="153" t="s">
        <v>59</v>
      </c>
      <c r="D938" s="153" t="s">
        <v>12322</v>
      </c>
    </row>
    <row r="939" spans="1:4" ht="16" x14ac:dyDescent="0.2">
      <c r="A939" s="363" t="s">
        <v>8800</v>
      </c>
      <c r="B939" s="363" t="s">
        <v>15779</v>
      </c>
      <c r="C939" s="364" t="s">
        <v>59</v>
      </c>
      <c r="D939" s="364" t="s">
        <v>12229</v>
      </c>
    </row>
    <row r="940" spans="1:4" ht="16" x14ac:dyDescent="0.2">
      <c r="A940" s="363" t="s">
        <v>8800</v>
      </c>
      <c r="B940" s="363" t="s">
        <v>15780</v>
      </c>
      <c r="C940" s="153">
        <v>3</v>
      </c>
      <c r="D940" s="153" t="s">
        <v>12217</v>
      </c>
    </row>
    <row r="941" spans="1:4" ht="16" x14ac:dyDescent="0.2">
      <c r="A941" s="363" t="s">
        <v>8800</v>
      </c>
      <c r="B941" s="363" t="s">
        <v>15781</v>
      </c>
      <c r="C941" s="364">
        <v>1</v>
      </c>
      <c r="D941" s="364" t="s">
        <v>12229</v>
      </c>
    </row>
    <row r="942" spans="1:4" ht="16" x14ac:dyDescent="0.2">
      <c r="A942" s="222" t="s">
        <v>13740</v>
      </c>
      <c r="B942" s="222" t="s">
        <v>15782</v>
      </c>
      <c r="C942" s="223">
        <v>7</v>
      </c>
      <c r="D942" s="364"/>
    </row>
    <row r="943" spans="1:4" ht="16" x14ac:dyDescent="0.2">
      <c r="A943" s="222" t="s">
        <v>13740</v>
      </c>
      <c r="B943" s="222" t="s">
        <v>15783</v>
      </c>
      <c r="C943" s="223">
        <v>6</v>
      </c>
      <c r="D943" s="364"/>
    </row>
    <row r="944" spans="1:4" ht="16" x14ac:dyDescent="0.2">
      <c r="A944" s="222" t="s">
        <v>13740</v>
      </c>
      <c r="B944" s="222" t="s">
        <v>15784</v>
      </c>
      <c r="C944" s="223">
        <v>7</v>
      </c>
      <c r="D944" s="364"/>
    </row>
    <row r="945" spans="1:4" ht="16" x14ac:dyDescent="0.2">
      <c r="A945" s="222" t="s">
        <v>13740</v>
      </c>
      <c r="B945" s="222" t="s">
        <v>15785</v>
      </c>
      <c r="C945" s="223">
        <v>7</v>
      </c>
      <c r="D945" s="364"/>
    </row>
    <row r="946" spans="1:4" ht="16" x14ac:dyDescent="0.2">
      <c r="A946" s="222" t="s">
        <v>15786</v>
      </c>
      <c r="B946" s="222" t="s">
        <v>15787</v>
      </c>
      <c r="C946" s="223">
        <v>8</v>
      </c>
      <c r="D946" s="364"/>
    </row>
    <row r="947" spans="1:4" ht="16" x14ac:dyDescent="0.2">
      <c r="A947" s="222" t="s">
        <v>15786</v>
      </c>
      <c r="B947" s="222" t="s">
        <v>15788</v>
      </c>
      <c r="C947" s="223">
        <v>8</v>
      </c>
      <c r="D947" s="364"/>
    </row>
    <row r="948" spans="1:4" ht="16" x14ac:dyDescent="0.2">
      <c r="A948" s="363" t="s">
        <v>13745</v>
      </c>
      <c r="B948" s="363" t="s">
        <v>15789</v>
      </c>
      <c r="C948" s="364">
        <v>6</v>
      </c>
      <c r="D948" s="364" t="s">
        <v>12229</v>
      </c>
    </row>
    <row r="949" spans="1:4" ht="16" x14ac:dyDescent="0.2">
      <c r="A949" s="222" t="s">
        <v>13745</v>
      </c>
      <c r="B949" s="222" t="s">
        <v>15790</v>
      </c>
      <c r="C949" s="223">
        <v>5</v>
      </c>
      <c r="D949" s="153" t="s">
        <v>12322</v>
      </c>
    </row>
    <row r="950" spans="1:4" ht="16" x14ac:dyDescent="0.2">
      <c r="A950" s="363" t="s">
        <v>13745</v>
      </c>
      <c r="B950" s="363" t="s">
        <v>15791</v>
      </c>
      <c r="C950" s="153">
        <v>4</v>
      </c>
      <c r="D950" s="153" t="s">
        <v>12217</v>
      </c>
    </row>
    <row r="951" spans="1:4" ht="16" x14ac:dyDescent="0.2">
      <c r="A951" s="363" t="s">
        <v>15792</v>
      </c>
      <c r="B951" s="363" t="s">
        <v>15793</v>
      </c>
      <c r="C951" s="153">
        <v>3</v>
      </c>
      <c r="D951" s="153" t="s">
        <v>12322</v>
      </c>
    </row>
    <row r="952" spans="1:4" ht="16" x14ac:dyDescent="0.2">
      <c r="A952" s="363" t="s">
        <v>3183</v>
      </c>
      <c r="B952" s="363" t="s">
        <v>15794</v>
      </c>
      <c r="C952" s="364" t="s">
        <v>59</v>
      </c>
      <c r="D952" s="364" t="s">
        <v>12288</v>
      </c>
    </row>
    <row r="953" spans="1:4" ht="16" x14ac:dyDescent="0.2">
      <c r="A953" s="363" t="s">
        <v>3183</v>
      </c>
      <c r="B953" s="363" t="s">
        <v>15795</v>
      </c>
      <c r="C953" s="364">
        <v>1</v>
      </c>
      <c r="D953" s="364" t="s">
        <v>12229</v>
      </c>
    </row>
    <row r="954" spans="1:4" ht="16" x14ac:dyDescent="0.2">
      <c r="A954" s="222" t="s">
        <v>3183</v>
      </c>
      <c r="B954" s="222" t="s">
        <v>15796</v>
      </c>
      <c r="C954" s="223">
        <v>3</v>
      </c>
      <c r="D954" s="364"/>
    </row>
    <row r="955" spans="1:4" ht="16" x14ac:dyDescent="0.2">
      <c r="A955" s="221" t="s">
        <v>3183</v>
      </c>
      <c r="B955" s="221" t="s">
        <v>15797</v>
      </c>
      <c r="C955" s="140">
        <v>1</v>
      </c>
      <c r="D955" s="269" t="s">
        <v>14522</v>
      </c>
    </row>
    <row r="956" spans="1:4" ht="16" x14ac:dyDescent="0.2">
      <c r="A956" s="221" t="s">
        <v>3183</v>
      </c>
      <c r="B956" s="221" t="s">
        <v>15798</v>
      </c>
      <c r="C956" s="140">
        <v>1</v>
      </c>
      <c r="D956" s="269" t="s">
        <v>12804</v>
      </c>
    </row>
    <row r="957" spans="1:4" ht="16" x14ac:dyDescent="0.2">
      <c r="A957" s="222" t="s">
        <v>3183</v>
      </c>
      <c r="B957" s="222" t="s">
        <v>15799</v>
      </c>
      <c r="C957" s="223">
        <v>4</v>
      </c>
      <c r="D957" s="364"/>
    </row>
    <row r="958" spans="1:4" ht="16" x14ac:dyDescent="0.2">
      <c r="A958" s="363" t="s">
        <v>15800</v>
      </c>
      <c r="B958" s="363" t="s">
        <v>15801</v>
      </c>
      <c r="C958" s="364">
        <v>6</v>
      </c>
      <c r="D958" s="364" t="s">
        <v>12229</v>
      </c>
    </row>
    <row r="959" spans="1:4" ht="16" x14ac:dyDescent="0.2">
      <c r="A959" s="222" t="s">
        <v>3227</v>
      </c>
      <c r="B959" s="222" t="s">
        <v>15802</v>
      </c>
      <c r="C959" s="223">
        <v>8</v>
      </c>
      <c r="D959" s="364"/>
    </row>
    <row r="960" spans="1:4" ht="16" x14ac:dyDescent="0.2">
      <c r="A960" s="222" t="s">
        <v>15803</v>
      </c>
      <c r="B960" s="222" t="s">
        <v>12626</v>
      </c>
      <c r="C960" s="223">
        <v>4</v>
      </c>
      <c r="D960" s="364"/>
    </row>
    <row r="961" spans="1:4" ht="16" x14ac:dyDescent="0.2">
      <c r="A961" s="222" t="s">
        <v>4861</v>
      </c>
      <c r="B961" s="222" t="s">
        <v>15804</v>
      </c>
      <c r="C961" s="223">
        <v>3</v>
      </c>
      <c r="D961" s="364"/>
    </row>
    <row r="962" spans="1:4" ht="16" x14ac:dyDescent="0.2">
      <c r="A962" s="222" t="s">
        <v>4861</v>
      </c>
      <c r="B962" s="222" t="s">
        <v>15805</v>
      </c>
      <c r="C962" s="223">
        <v>7</v>
      </c>
      <c r="D962" s="364"/>
    </row>
    <row r="963" spans="1:4" ht="16" x14ac:dyDescent="0.2">
      <c r="A963" s="363" t="s">
        <v>13769</v>
      </c>
      <c r="B963" s="363" t="s">
        <v>15806</v>
      </c>
      <c r="C963" s="364">
        <v>3</v>
      </c>
      <c r="D963" s="364" t="s">
        <v>12229</v>
      </c>
    </row>
    <row r="964" spans="1:4" ht="16" x14ac:dyDescent="0.2">
      <c r="A964" s="363" t="s">
        <v>15807</v>
      </c>
      <c r="B964" s="363" t="s">
        <v>15808</v>
      </c>
      <c r="C964" s="364">
        <v>3</v>
      </c>
      <c r="D964" s="364" t="s">
        <v>12229</v>
      </c>
    </row>
    <row r="965" spans="1:4" ht="16" x14ac:dyDescent="0.2">
      <c r="A965" s="221" t="s">
        <v>15809</v>
      </c>
      <c r="B965" s="221" t="s">
        <v>15810</v>
      </c>
      <c r="C965" s="224" t="s">
        <v>59</v>
      </c>
      <c r="D965" s="269" t="s">
        <v>12206</v>
      </c>
    </row>
    <row r="966" spans="1:4" ht="16" x14ac:dyDescent="0.2">
      <c r="A966" s="221" t="s">
        <v>3252</v>
      </c>
      <c r="B966" s="221" t="s">
        <v>15811</v>
      </c>
      <c r="C966" s="140">
        <v>7</v>
      </c>
      <c r="D966" s="269" t="s">
        <v>12217</v>
      </c>
    </row>
    <row r="967" spans="1:4" ht="16" x14ac:dyDescent="0.2">
      <c r="A967" s="363" t="s">
        <v>5512</v>
      </c>
      <c r="B967" s="363" t="s">
        <v>15812</v>
      </c>
      <c r="C967" s="364">
        <v>3</v>
      </c>
      <c r="D967" s="364" t="s">
        <v>12229</v>
      </c>
    </row>
    <row r="968" spans="1:4" ht="16" x14ac:dyDescent="0.2">
      <c r="A968" s="363" t="s">
        <v>3271</v>
      </c>
      <c r="B968" s="363" t="s">
        <v>15813</v>
      </c>
      <c r="C968" s="364">
        <v>6</v>
      </c>
      <c r="D968" s="364" t="s">
        <v>12229</v>
      </c>
    </row>
    <row r="969" spans="1:4" ht="16" x14ac:dyDescent="0.2">
      <c r="A969" s="221" t="s">
        <v>13799</v>
      </c>
      <c r="B969" s="221" t="s">
        <v>15814</v>
      </c>
      <c r="C969" s="140">
        <v>6</v>
      </c>
      <c r="D969" s="269" t="s">
        <v>12217</v>
      </c>
    </row>
    <row r="970" spans="1:4" ht="16" x14ac:dyDescent="0.2">
      <c r="A970" s="221" t="s">
        <v>15815</v>
      </c>
      <c r="B970" s="221" t="s">
        <v>15816</v>
      </c>
      <c r="C970" s="140">
        <v>6</v>
      </c>
      <c r="D970" s="269" t="s">
        <v>12217</v>
      </c>
    </row>
    <row r="971" spans="1:4" ht="16" x14ac:dyDescent="0.2">
      <c r="A971" s="221" t="s">
        <v>15817</v>
      </c>
      <c r="B971" s="221" t="s">
        <v>15818</v>
      </c>
      <c r="C971" s="140">
        <v>2</v>
      </c>
      <c r="D971" s="269" t="s">
        <v>12206</v>
      </c>
    </row>
    <row r="972" spans="1:4" ht="16" x14ac:dyDescent="0.2">
      <c r="A972" s="363" t="s">
        <v>15819</v>
      </c>
      <c r="B972" s="363" t="s">
        <v>15820</v>
      </c>
      <c r="C972" s="153">
        <v>5</v>
      </c>
      <c r="D972" s="153" t="s">
        <v>12322</v>
      </c>
    </row>
    <row r="973" spans="1:4" ht="16" x14ac:dyDescent="0.2">
      <c r="A973" s="222" t="s">
        <v>15821</v>
      </c>
      <c r="B973" s="222" t="s">
        <v>15822</v>
      </c>
      <c r="C973" s="223">
        <v>7</v>
      </c>
      <c r="D973" s="269" t="s">
        <v>12206</v>
      </c>
    </row>
    <row r="974" spans="1:4" ht="16" x14ac:dyDescent="0.2">
      <c r="A974" s="222" t="s">
        <v>15821</v>
      </c>
      <c r="B974" s="222" t="s">
        <v>15823</v>
      </c>
      <c r="C974" s="223">
        <v>4</v>
      </c>
      <c r="D974" s="364"/>
    </row>
    <row r="975" spans="1:4" ht="16" x14ac:dyDescent="0.2">
      <c r="A975" s="271" t="s">
        <v>15821</v>
      </c>
      <c r="B975" s="271" t="s">
        <v>15824</v>
      </c>
      <c r="C975" s="275">
        <v>3</v>
      </c>
      <c r="D975" s="268" t="s">
        <v>12206</v>
      </c>
    </row>
    <row r="976" spans="1:4" ht="16" x14ac:dyDescent="0.2">
      <c r="A976" s="363" t="s">
        <v>15821</v>
      </c>
      <c r="B976" s="363" t="s">
        <v>15825</v>
      </c>
      <c r="C976" s="364">
        <v>3</v>
      </c>
      <c r="D976" s="364" t="s">
        <v>12229</v>
      </c>
    </row>
    <row r="977" spans="1:4" ht="16" x14ac:dyDescent="0.2">
      <c r="A977" s="221" t="s">
        <v>15826</v>
      </c>
      <c r="B977" s="221" t="s">
        <v>15827</v>
      </c>
      <c r="C977" s="140">
        <v>5</v>
      </c>
      <c r="D977" s="269" t="s">
        <v>12217</v>
      </c>
    </row>
    <row r="978" spans="1:4" ht="16" x14ac:dyDescent="0.2">
      <c r="A978" s="221" t="s">
        <v>8933</v>
      </c>
      <c r="B978" s="221" t="s">
        <v>15828</v>
      </c>
      <c r="C978" s="140">
        <v>6</v>
      </c>
      <c r="D978" s="269" t="s">
        <v>12217</v>
      </c>
    </row>
    <row r="979" spans="1:4" ht="16" x14ac:dyDescent="0.2">
      <c r="A979" s="363" t="s">
        <v>15829</v>
      </c>
      <c r="B979" s="363" t="s">
        <v>15830</v>
      </c>
      <c r="C979" s="364">
        <v>5</v>
      </c>
      <c r="D979" s="364" t="s">
        <v>12229</v>
      </c>
    </row>
    <row r="980" spans="1:4" ht="16" x14ac:dyDescent="0.2">
      <c r="A980" s="221" t="s">
        <v>15831</v>
      </c>
      <c r="B980" s="221" t="s">
        <v>15832</v>
      </c>
      <c r="C980" s="140">
        <v>5</v>
      </c>
      <c r="D980" s="269" t="s">
        <v>12217</v>
      </c>
    </row>
    <row r="981" spans="1:4" ht="16" x14ac:dyDescent="0.2">
      <c r="A981" s="221" t="s">
        <v>15833</v>
      </c>
      <c r="B981" s="221" t="s">
        <v>15834</v>
      </c>
      <c r="C981" s="140">
        <v>8</v>
      </c>
      <c r="D981" s="269" t="s">
        <v>12206</v>
      </c>
    </row>
    <row r="982" spans="1:4" ht="16" x14ac:dyDescent="0.2">
      <c r="A982" s="363" t="s">
        <v>8945</v>
      </c>
      <c r="B982" s="363" t="s">
        <v>15835</v>
      </c>
      <c r="C982" s="364">
        <v>4</v>
      </c>
      <c r="D982" s="364" t="s">
        <v>12229</v>
      </c>
    </row>
    <row r="983" spans="1:4" ht="16" x14ac:dyDescent="0.2">
      <c r="A983" s="222" t="s">
        <v>8945</v>
      </c>
      <c r="B983" s="222" t="s">
        <v>15836</v>
      </c>
      <c r="C983" s="223">
        <v>4</v>
      </c>
      <c r="D983" s="364"/>
    </row>
    <row r="984" spans="1:4" ht="16" x14ac:dyDescent="0.2">
      <c r="A984" s="222" t="s">
        <v>15837</v>
      </c>
      <c r="B984" s="222" t="s">
        <v>15838</v>
      </c>
      <c r="C984" s="223">
        <v>5</v>
      </c>
      <c r="D984" s="364"/>
    </row>
    <row r="985" spans="1:4" ht="16" x14ac:dyDescent="0.2">
      <c r="A985" s="221" t="s">
        <v>15839</v>
      </c>
      <c r="B985" s="221" t="s">
        <v>15840</v>
      </c>
      <c r="C985" s="140">
        <v>8</v>
      </c>
      <c r="D985" s="269" t="s">
        <v>12206</v>
      </c>
    </row>
    <row r="986" spans="1:4" ht="16" x14ac:dyDescent="0.2">
      <c r="A986" s="222" t="s">
        <v>15841</v>
      </c>
      <c r="B986" s="222" t="s">
        <v>15842</v>
      </c>
      <c r="C986" s="223">
        <v>5</v>
      </c>
      <c r="D986" s="364"/>
    </row>
    <row r="987" spans="1:4" ht="16" x14ac:dyDescent="0.2">
      <c r="A987" s="222" t="s">
        <v>15841</v>
      </c>
      <c r="B987" s="222" t="s">
        <v>15843</v>
      </c>
      <c r="C987" s="223">
        <v>5</v>
      </c>
      <c r="D987" s="364"/>
    </row>
    <row r="988" spans="1:4" ht="16" x14ac:dyDescent="0.2">
      <c r="A988" s="222" t="s">
        <v>15844</v>
      </c>
      <c r="B988" s="222" t="s">
        <v>15845</v>
      </c>
      <c r="C988" s="223">
        <v>7</v>
      </c>
      <c r="D988" s="364"/>
    </row>
    <row r="989" spans="1:4" ht="29" x14ac:dyDescent="0.2">
      <c r="A989" s="221" t="s">
        <v>15846</v>
      </c>
      <c r="B989" s="221" t="s">
        <v>15847</v>
      </c>
      <c r="C989" s="140">
        <v>7</v>
      </c>
      <c r="D989" s="269" t="s">
        <v>12217</v>
      </c>
    </row>
    <row r="990" spans="1:4" ht="16" x14ac:dyDescent="0.2">
      <c r="A990" s="222" t="s">
        <v>15848</v>
      </c>
      <c r="B990" s="222" t="s">
        <v>15849</v>
      </c>
      <c r="C990" s="223">
        <v>6</v>
      </c>
      <c r="D990" s="364"/>
    </row>
    <row r="991" spans="1:4" ht="16" x14ac:dyDescent="0.2">
      <c r="A991" s="222" t="s">
        <v>15848</v>
      </c>
      <c r="B991" s="222" t="s">
        <v>15850</v>
      </c>
      <c r="C991" s="223">
        <v>4</v>
      </c>
      <c r="D991" s="364"/>
    </row>
    <row r="992" spans="1:4" ht="16" x14ac:dyDescent="0.2">
      <c r="A992" s="363" t="s">
        <v>15848</v>
      </c>
      <c r="B992" s="363" t="s">
        <v>15851</v>
      </c>
      <c r="C992" s="364">
        <v>6</v>
      </c>
      <c r="D992" s="364" t="s">
        <v>12229</v>
      </c>
    </row>
    <row r="993" spans="1:4" ht="16" x14ac:dyDescent="0.2">
      <c r="A993" s="222" t="s">
        <v>15848</v>
      </c>
      <c r="B993" s="222" t="s">
        <v>15852</v>
      </c>
      <c r="C993" s="223">
        <v>7</v>
      </c>
      <c r="D993" s="364"/>
    </row>
    <row r="994" spans="1:4" ht="16" x14ac:dyDescent="0.2">
      <c r="A994" s="222" t="s">
        <v>15848</v>
      </c>
      <c r="B994" s="222" t="s">
        <v>15853</v>
      </c>
      <c r="C994" s="223">
        <v>7</v>
      </c>
      <c r="D994" s="364"/>
    </row>
    <row r="995" spans="1:4" ht="16" x14ac:dyDescent="0.2">
      <c r="A995" s="363" t="s">
        <v>15848</v>
      </c>
      <c r="B995" s="363" t="s">
        <v>15854</v>
      </c>
      <c r="C995" s="364">
        <v>7</v>
      </c>
      <c r="D995" s="364" t="s">
        <v>12229</v>
      </c>
    </row>
    <row r="996" spans="1:4" ht="16" x14ac:dyDescent="0.2">
      <c r="A996" s="222" t="s">
        <v>15848</v>
      </c>
      <c r="B996" s="222" t="s">
        <v>15855</v>
      </c>
      <c r="C996" s="223">
        <v>6</v>
      </c>
      <c r="D996" s="364"/>
    </row>
    <row r="997" spans="1:4" ht="16" x14ac:dyDescent="0.2">
      <c r="A997" s="222" t="s">
        <v>15848</v>
      </c>
      <c r="B997" s="222" t="s">
        <v>15856</v>
      </c>
      <c r="C997" s="223">
        <v>6</v>
      </c>
      <c r="D997" s="364"/>
    </row>
    <row r="998" spans="1:4" ht="16" x14ac:dyDescent="0.2">
      <c r="A998" s="222" t="s">
        <v>15848</v>
      </c>
      <c r="B998" s="222" t="s">
        <v>15857</v>
      </c>
      <c r="C998" s="223">
        <v>6</v>
      </c>
      <c r="D998" s="364"/>
    </row>
    <row r="999" spans="1:4" ht="16" x14ac:dyDescent="0.2">
      <c r="A999" s="363" t="s">
        <v>15848</v>
      </c>
      <c r="B999" s="363" t="s">
        <v>15858</v>
      </c>
      <c r="C999" s="153">
        <v>8</v>
      </c>
      <c r="D999" s="364" t="s">
        <v>12229</v>
      </c>
    </row>
    <row r="1000" spans="1:4" ht="16" x14ac:dyDescent="0.2">
      <c r="A1000" s="222" t="s">
        <v>15848</v>
      </c>
      <c r="B1000" s="222" t="s">
        <v>15859</v>
      </c>
      <c r="C1000" s="223">
        <v>5</v>
      </c>
      <c r="D1000" s="364"/>
    </row>
    <row r="1001" spans="1:4" ht="16" x14ac:dyDescent="0.2">
      <c r="A1001" s="222" t="s">
        <v>15848</v>
      </c>
      <c r="B1001" s="222" t="s">
        <v>15860</v>
      </c>
      <c r="C1001" s="223">
        <v>9</v>
      </c>
      <c r="D1001" s="364"/>
    </row>
    <row r="1002" spans="1:4" ht="16" x14ac:dyDescent="0.2">
      <c r="A1002" s="222" t="s">
        <v>15848</v>
      </c>
      <c r="B1002" s="222" t="s">
        <v>15861</v>
      </c>
      <c r="C1002" s="223">
        <v>5</v>
      </c>
      <c r="D1002" s="364"/>
    </row>
    <row r="1003" spans="1:4" ht="16" x14ac:dyDescent="0.2">
      <c r="A1003" s="222" t="s">
        <v>15848</v>
      </c>
      <c r="B1003" s="222" t="s">
        <v>15862</v>
      </c>
      <c r="C1003" s="223">
        <v>8</v>
      </c>
      <c r="D1003" s="364"/>
    </row>
    <row r="1004" spans="1:4" ht="16" x14ac:dyDescent="0.2">
      <c r="A1004" s="222" t="s">
        <v>15848</v>
      </c>
      <c r="B1004" s="222" t="s">
        <v>15863</v>
      </c>
      <c r="C1004" s="223">
        <v>8</v>
      </c>
      <c r="D1004" s="364"/>
    </row>
    <row r="1005" spans="1:4" ht="16" x14ac:dyDescent="0.2">
      <c r="A1005" s="222" t="s">
        <v>15848</v>
      </c>
      <c r="B1005" s="222" t="s">
        <v>15864</v>
      </c>
      <c r="C1005" s="223">
        <v>6</v>
      </c>
      <c r="D1005" s="364"/>
    </row>
    <row r="1006" spans="1:4" ht="16" x14ac:dyDescent="0.2">
      <c r="A1006" s="222" t="s">
        <v>15848</v>
      </c>
      <c r="B1006" s="222" t="s">
        <v>15865</v>
      </c>
      <c r="C1006" s="223">
        <v>8</v>
      </c>
      <c r="D1006" s="364"/>
    </row>
    <row r="1007" spans="1:4" ht="16" x14ac:dyDescent="0.2">
      <c r="A1007" s="222" t="s">
        <v>15848</v>
      </c>
      <c r="B1007" s="222" t="s">
        <v>15866</v>
      </c>
      <c r="C1007" s="223">
        <v>8</v>
      </c>
      <c r="D1007" s="364"/>
    </row>
    <row r="1008" spans="1:4" ht="16" x14ac:dyDescent="0.2">
      <c r="A1008" s="222" t="s">
        <v>15867</v>
      </c>
      <c r="B1008" s="222" t="s">
        <v>15868</v>
      </c>
      <c r="C1008" s="223">
        <v>6</v>
      </c>
      <c r="D1008" s="364"/>
    </row>
    <row r="1009" spans="1:4" ht="16" x14ac:dyDescent="0.2">
      <c r="A1009" s="222" t="s">
        <v>15867</v>
      </c>
      <c r="B1009" s="222" t="s">
        <v>15869</v>
      </c>
      <c r="C1009" s="223">
        <v>6</v>
      </c>
      <c r="D1009" s="364"/>
    </row>
    <row r="1010" spans="1:4" ht="16" x14ac:dyDescent="0.2">
      <c r="A1010" s="222" t="s">
        <v>15870</v>
      </c>
      <c r="B1010" s="222" t="s">
        <v>5571</v>
      </c>
      <c r="C1010" s="223">
        <v>7</v>
      </c>
      <c r="D1010" s="364"/>
    </row>
    <row r="1011" spans="1:4" ht="16" x14ac:dyDescent="0.2">
      <c r="A1011" s="363" t="s">
        <v>15871</v>
      </c>
      <c r="B1011" s="363" t="s">
        <v>15872</v>
      </c>
      <c r="C1011" s="364">
        <v>2</v>
      </c>
      <c r="D1011" s="364" t="s">
        <v>12288</v>
      </c>
    </row>
    <row r="1012" spans="1:4" ht="16" x14ac:dyDescent="0.2">
      <c r="A1012" s="221" t="s">
        <v>15873</v>
      </c>
      <c r="B1012" s="221" t="s">
        <v>15874</v>
      </c>
      <c r="C1012" s="140">
        <v>3</v>
      </c>
      <c r="D1012" s="269" t="s">
        <v>12206</v>
      </c>
    </row>
    <row r="1013" spans="1:4" ht="16" x14ac:dyDescent="0.2">
      <c r="A1013" s="222" t="s">
        <v>3433</v>
      </c>
      <c r="B1013" s="222" t="s">
        <v>15875</v>
      </c>
      <c r="C1013" s="223">
        <v>9</v>
      </c>
      <c r="D1013" s="364"/>
    </row>
    <row r="1014" spans="1:4" ht="16" x14ac:dyDescent="0.2">
      <c r="A1014" s="222" t="s">
        <v>3433</v>
      </c>
      <c r="B1014" s="222" t="s">
        <v>15876</v>
      </c>
      <c r="C1014" s="223">
        <v>8</v>
      </c>
      <c r="D1014" s="364"/>
    </row>
    <row r="1015" spans="1:4" ht="16" x14ac:dyDescent="0.2">
      <c r="A1015" s="221" t="s">
        <v>15877</v>
      </c>
      <c r="B1015" s="221" t="s">
        <v>15878</v>
      </c>
      <c r="C1015" s="140">
        <v>8</v>
      </c>
      <c r="D1015" s="269" t="s">
        <v>12217</v>
      </c>
    </row>
    <row r="1016" spans="1:4" ht="16" x14ac:dyDescent="0.2">
      <c r="A1016" s="222" t="s">
        <v>9023</v>
      </c>
      <c r="B1016" s="222" t="s">
        <v>15879</v>
      </c>
      <c r="C1016" s="223">
        <v>5</v>
      </c>
      <c r="D1016" s="364"/>
    </row>
    <row r="1017" spans="1:4" ht="16" x14ac:dyDescent="0.2">
      <c r="A1017" s="222" t="s">
        <v>9023</v>
      </c>
      <c r="B1017" s="222" t="s">
        <v>15880</v>
      </c>
      <c r="C1017" s="223">
        <v>4</v>
      </c>
      <c r="D1017" s="364"/>
    </row>
    <row r="1018" spans="1:4" ht="16" x14ac:dyDescent="0.2">
      <c r="A1018" s="363" t="s">
        <v>15881</v>
      </c>
      <c r="B1018" s="363" t="s">
        <v>15882</v>
      </c>
      <c r="C1018" s="364">
        <v>3</v>
      </c>
      <c r="D1018" s="364" t="s">
        <v>12229</v>
      </c>
    </row>
    <row r="1019" spans="1:4" ht="16" x14ac:dyDescent="0.2">
      <c r="A1019" s="222" t="s">
        <v>3472</v>
      </c>
      <c r="B1019" s="222" t="s">
        <v>15883</v>
      </c>
      <c r="C1019" s="223">
        <v>4</v>
      </c>
      <c r="D1019" s="364"/>
    </row>
    <row r="1020" spans="1:4" ht="16" x14ac:dyDescent="0.2">
      <c r="A1020" s="222" t="s">
        <v>3472</v>
      </c>
      <c r="B1020" s="222" t="s">
        <v>15884</v>
      </c>
      <c r="C1020" s="223">
        <v>4</v>
      </c>
      <c r="D1020" s="364"/>
    </row>
    <row r="1021" spans="1:4" ht="16" x14ac:dyDescent="0.2">
      <c r="A1021" s="222" t="s">
        <v>3472</v>
      </c>
      <c r="B1021" s="222" t="s">
        <v>15885</v>
      </c>
      <c r="C1021" s="223">
        <v>6</v>
      </c>
      <c r="D1021" s="364"/>
    </row>
    <row r="1022" spans="1:4" ht="16" x14ac:dyDescent="0.2">
      <c r="A1022" s="363" t="s">
        <v>3472</v>
      </c>
      <c r="B1022" s="363" t="s">
        <v>15886</v>
      </c>
      <c r="C1022" s="364">
        <v>2</v>
      </c>
      <c r="D1022" s="364" t="s">
        <v>12288</v>
      </c>
    </row>
    <row r="1023" spans="1:4" ht="16" x14ac:dyDescent="0.2">
      <c r="A1023" s="222" t="s">
        <v>3472</v>
      </c>
      <c r="B1023" s="222" t="s">
        <v>15887</v>
      </c>
      <c r="C1023" s="223">
        <v>5</v>
      </c>
      <c r="D1023" s="364"/>
    </row>
    <row r="1024" spans="1:4" ht="16" x14ac:dyDescent="0.2">
      <c r="A1024" s="363" t="s">
        <v>3472</v>
      </c>
      <c r="B1024" s="363" t="s">
        <v>15888</v>
      </c>
      <c r="C1024" s="364">
        <v>1</v>
      </c>
      <c r="D1024" s="364" t="s">
        <v>12229</v>
      </c>
    </row>
    <row r="1025" spans="1:4" ht="16" x14ac:dyDescent="0.2">
      <c r="A1025" s="222" t="s">
        <v>3472</v>
      </c>
      <c r="B1025" s="222" t="s">
        <v>15889</v>
      </c>
      <c r="C1025" s="223">
        <v>3</v>
      </c>
      <c r="D1025" s="364"/>
    </row>
    <row r="1026" spans="1:4" ht="16" x14ac:dyDescent="0.2">
      <c r="A1026" s="363" t="s">
        <v>15890</v>
      </c>
      <c r="B1026" s="363" t="s">
        <v>15891</v>
      </c>
      <c r="C1026" s="153">
        <v>2</v>
      </c>
      <c r="D1026" s="153" t="s">
        <v>12322</v>
      </c>
    </row>
    <row r="1027" spans="1:4" ht="16" x14ac:dyDescent="0.2">
      <c r="A1027" s="222" t="s">
        <v>15892</v>
      </c>
      <c r="B1027" s="222" t="s">
        <v>15893</v>
      </c>
      <c r="C1027" s="223">
        <v>4</v>
      </c>
      <c r="D1027" s="364"/>
    </row>
    <row r="1028" spans="1:4" ht="16" x14ac:dyDescent="0.2">
      <c r="A1028" s="363" t="s">
        <v>15894</v>
      </c>
      <c r="B1028" s="363" t="s">
        <v>15895</v>
      </c>
      <c r="C1028" s="364">
        <v>3</v>
      </c>
      <c r="D1028" s="364" t="s">
        <v>12229</v>
      </c>
    </row>
    <row r="1029" spans="1:4" ht="16" x14ac:dyDescent="0.2">
      <c r="A1029" s="221" t="s">
        <v>13870</v>
      </c>
      <c r="B1029" s="221" t="s">
        <v>13871</v>
      </c>
      <c r="C1029" s="140">
        <v>1</v>
      </c>
      <c r="D1029" s="269" t="s">
        <v>12217</v>
      </c>
    </row>
    <row r="1030" spans="1:4" ht="16" x14ac:dyDescent="0.2">
      <c r="A1030" s="363" t="s">
        <v>13872</v>
      </c>
      <c r="B1030" s="363" t="s">
        <v>15896</v>
      </c>
      <c r="C1030" s="153">
        <v>5</v>
      </c>
      <c r="D1030" s="153" t="s">
        <v>12322</v>
      </c>
    </row>
    <row r="1031" spans="1:4" ht="16" x14ac:dyDescent="0.2">
      <c r="A1031" s="363" t="s">
        <v>13872</v>
      </c>
      <c r="B1031" s="363" t="s">
        <v>15897</v>
      </c>
      <c r="C1031" s="364">
        <v>5</v>
      </c>
      <c r="D1031" s="364" t="s">
        <v>12229</v>
      </c>
    </row>
    <row r="1032" spans="1:4" ht="16" x14ac:dyDescent="0.2">
      <c r="A1032" s="222" t="s">
        <v>3489</v>
      </c>
      <c r="B1032" s="222" t="s">
        <v>15898</v>
      </c>
      <c r="C1032" s="223">
        <v>9</v>
      </c>
      <c r="D1032" s="364"/>
    </row>
    <row r="1033" spans="1:4" ht="16" x14ac:dyDescent="0.2">
      <c r="A1033" s="222" t="s">
        <v>3489</v>
      </c>
      <c r="B1033" s="222" t="s">
        <v>15856</v>
      </c>
      <c r="C1033" s="223">
        <v>6</v>
      </c>
      <c r="D1033" s="364"/>
    </row>
    <row r="1034" spans="1:4" ht="16" x14ac:dyDescent="0.2">
      <c r="A1034" s="363" t="s">
        <v>3489</v>
      </c>
      <c r="B1034" s="363" t="s">
        <v>15899</v>
      </c>
      <c r="C1034" s="153">
        <v>8</v>
      </c>
      <c r="D1034" s="153" t="s">
        <v>12217</v>
      </c>
    </row>
    <row r="1035" spans="1:4" ht="16" x14ac:dyDescent="0.2">
      <c r="A1035" s="222" t="s">
        <v>3489</v>
      </c>
      <c r="B1035" s="222" t="s">
        <v>15900</v>
      </c>
      <c r="C1035" s="223">
        <v>9</v>
      </c>
      <c r="D1035" s="364"/>
    </row>
    <row r="1036" spans="1:4" ht="16" x14ac:dyDescent="0.2">
      <c r="A1036" s="222" t="s">
        <v>3489</v>
      </c>
      <c r="B1036" s="222" t="s">
        <v>15901</v>
      </c>
      <c r="C1036" s="223">
        <v>6</v>
      </c>
      <c r="D1036" s="364"/>
    </row>
    <row r="1037" spans="1:4" ht="16" x14ac:dyDescent="0.2">
      <c r="A1037" s="363" t="s">
        <v>3489</v>
      </c>
      <c r="B1037" s="363" t="s">
        <v>15902</v>
      </c>
      <c r="C1037" s="364">
        <v>7</v>
      </c>
      <c r="D1037" s="364" t="s">
        <v>12229</v>
      </c>
    </row>
    <row r="1038" spans="1:4" ht="16" x14ac:dyDescent="0.2">
      <c r="A1038" s="222" t="s">
        <v>13882</v>
      </c>
      <c r="B1038" s="222" t="s">
        <v>15903</v>
      </c>
      <c r="C1038" s="223">
        <v>4</v>
      </c>
      <c r="D1038" s="364"/>
    </row>
    <row r="1039" spans="1:4" ht="16" x14ac:dyDescent="0.2">
      <c r="A1039" s="222" t="s">
        <v>13882</v>
      </c>
      <c r="B1039" s="222" t="s">
        <v>15904</v>
      </c>
      <c r="C1039" s="223">
        <v>5</v>
      </c>
      <c r="D1039" s="269" t="s">
        <v>12206</v>
      </c>
    </row>
    <row r="1040" spans="1:4" ht="16" x14ac:dyDescent="0.2">
      <c r="A1040" s="222" t="s">
        <v>3519</v>
      </c>
      <c r="B1040" s="222" t="s">
        <v>15905</v>
      </c>
      <c r="C1040" s="223">
        <v>9</v>
      </c>
      <c r="D1040" s="364"/>
    </row>
    <row r="1041" spans="1:4" ht="16" x14ac:dyDescent="0.2">
      <c r="A1041" s="221" t="s">
        <v>15906</v>
      </c>
      <c r="B1041" s="221" t="s">
        <v>15907</v>
      </c>
      <c r="C1041" s="140">
        <v>4</v>
      </c>
      <c r="D1041" s="269" t="s">
        <v>12217</v>
      </c>
    </row>
    <row r="1042" spans="1:4" ht="16" x14ac:dyDescent="0.2">
      <c r="A1042" s="222" t="s">
        <v>15908</v>
      </c>
      <c r="B1042" s="222" t="s">
        <v>15909</v>
      </c>
      <c r="C1042" s="223">
        <v>4</v>
      </c>
      <c r="D1042" s="364" t="s">
        <v>12229</v>
      </c>
    </row>
    <row r="1043" spans="1:4" ht="16" x14ac:dyDescent="0.2">
      <c r="A1043" s="363" t="s">
        <v>15910</v>
      </c>
      <c r="B1043" s="363" t="s">
        <v>15911</v>
      </c>
      <c r="C1043" s="153">
        <v>8</v>
      </c>
      <c r="D1043" s="364" t="s">
        <v>12229</v>
      </c>
    </row>
    <row r="1044" spans="1:4" ht="16" x14ac:dyDescent="0.2">
      <c r="A1044" s="222" t="s">
        <v>15912</v>
      </c>
      <c r="B1044" s="222" t="s">
        <v>15913</v>
      </c>
      <c r="C1044" s="223">
        <v>6</v>
      </c>
      <c r="D1044" s="364"/>
    </row>
    <row r="1045" spans="1:4" ht="16" x14ac:dyDescent="0.2">
      <c r="A1045" s="222" t="s">
        <v>15914</v>
      </c>
      <c r="B1045" s="222" t="s">
        <v>13889</v>
      </c>
      <c r="C1045" s="223">
        <v>7</v>
      </c>
      <c r="D1045" s="364"/>
    </row>
    <row r="1046" spans="1:4" ht="16" x14ac:dyDescent="0.2">
      <c r="A1046" s="363" t="s">
        <v>15915</v>
      </c>
      <c r="B1046" s="363" t="s">
        <v>15916</v>
      </c>
      <c r="C1046" s="364">
        <v>3</v>
      </c>
      <c r="D1046" s="364" t="s">
        <v>12229</v>
      </c>
    </row>
    <row r="1047" spans="1:4" ht="16" x14ac:dyDescent="0.2">
      <c r="A1047" s="222" t="s">
        <v>15917</v>
      </c>
      <c r="B1047" s="222" t="s">
        <v>13895</v>
      </c>
      <c r="C1047" s="223">
        <v>6</v>
      </c>
      <c r="D1047" s="364"/>
    </row>
    <row r="1048" spans="1:4" ht="16" x14ac:dyDescent="0.2">
      <c r="A1048" s="222" t="s">
        <v>3558</v>
      </c>
      <c r="B1048" s="222" t="s">
        <v>15918</v>
      </c>
      <c r="C1048" s="223">
        <v>5</v>
      </c>
      <c r="D1048" s="364"/>
    </row>
    <row r="1049" spans="1:4" ht="16" x14ac:dyDescent="0.2">
      <c r="A1049" s="222" t="s">
        <v>3558</v>
      </c>
      <c r="B1049" s="222" t="s">
        <v>15919</v>
      </c>
      <c r="C1049" s="223">
        <v>8</v>
      </c>
      <c r="D1049" s="364"/>
    </row>
    <row r="1050" spans="1:4" ht="16" x14ac:dyDescent="0.2">
      <c r="A1050" s="222" t="s">
        <v>13906</v>
      </c>
      <c r="B1050" s="222" t="s">
        <v>15920</v>
      </c>
      <c r="C1050" s="223">
        <v>6</v>
      </c>
      <c r="D1050" s="364"/>
    </row>
    <row r="1051" spans="1:4" ht="16" x14ac:dyDescent="0.2">
      <c r="A1051" s="222" t="s">
        <v>9185</v>
      </c>
      <c r="B1051" s="222" t="s">
        <v>15921</v>
      </c>
      <c r="C1051" s="223">
        <v>7</v>
      </c>
      <c r="D1051" s="364"/>
    </row>
    <row r="1052" spans="1:4" ht="16" x14ac:dyDescent="0.2">
      <c r="A1052" s="363" t="s">
        <v>5555</v>
      </c>
      <c r="B1052" s="363" t="s">
        <v>15922</v>
      </c>
      <c r="C1052" s="364">
        <v>1</v>
      </c>
      <c r="D1052" s="364" t="s">
        <v>12229</v>
      </c>
    </row>
    <row r="1053" spans="1:4" ht="16" x14ac:dyDescent="0.2">
      <c r="A1053" s="363" t="s">
        <v>15923</v>
      </c>
      <c r="B1053" s="363" t="s">
        <v>15924</v>
      </c>
      <c r="C1053" s="153">
        <v>1</v>
      </c>
      <c r="D1053" s="153" t="s">
        <v>12322</v>
      </c>
    </row>
    <row r="1054" spans="1:4" ht="16" x14ac:dyDescent="0.2">
      <c r="A1054" s="221" t="s">
        <v>15925</v>
      </c>
      <c r="B1054" s="221" t="s">
        <v>15926</v>
      </c>
      <c r="C1054" s="140">
        <v>4</v>
      </c>
      <c r="D1054" s="269" t="s">
        <v>12217</v>
      </c>
    </row>
    <row r="1055" spans="1:4" ht="16" x14ac:dyDescent="0.2">
      <c r="A1055" s="222" t="s">
        <v>9316</v>
      </c>
      <c r="B1055" s="222" t="s">
        <v>15927</v>
      </c>
      <c r="C1055" s="223">
        <v>6</v>
      </c>
      <c r="D1055" s="364"/>
    </row>
    <row r="1056" spans="1:4" ht="16" x14ac:dyDescent="0.2">
      <c r="A1056" s="222" t="s">
        <v>9316</v>
      </c>
      <c r="B1056" s="222" t="s">
        <v>15928</v>
      </c>
      <c r="C1056" s="223">
        <v>7</v>
      </c>
      <c r="D1056" s="364"/>
    </row>
    <row r="1057" spans="1:4" ht="16" x14ac:dyDescent="0.2">
      <c r="A1057" s="222" t="s">
        <v>9316</v>
      </c>
      <c r="B1057" s="222" t="s">
        <v>15929</v>
      </c>
      <c r="C1057" s="223">
        <v>6</v>
      </c>
      <c r="D1057" s="364"/>
    </row>
    <row r="1058" spans="1:4" ht="29" x14ac:dyDescent="0.2">
      <c r="A1058" s="221" t="s">
        <v>15930</v>
      </c>
      <c r="B1058" s="221" t="s">
        <v>15931</v>
      </c>
      <c r="C1058" s="140">
        <v>6</v>
      </c>
      <c r="D1058" s="269" t="s">
        <v>12217</v>
      </c>
    </row>
    <row r="1059" spans="1:4" ht="16" x14ac:dyDescent="0.2">
      <c r="A1059" s="363" t="s">
        <v>15930</v>
      </c>
      <c r="B1059" s="363" t="s">
        <v>15932</v>
      </c>
      <c r="C1059" s="364">
        <v>5</v>
      </c>
      <c r="D1059" s="364" t="s">
        <v>12229</v>
      </c>
    </row>
    <row r="1060" spans="1:4" ht="16" x14ac:dyDescent="0.2">
      <c r="A1060" s="222" t="s">
        <v>15933</v>
      </c>
      <c r="B1060" s="222" t="s">
        <v>15934</v>
      </c>
      <c r="C1060" s="223">
        <v>4</v>
      </c>
      <c r="D1060" s="364"/>
    </row>
    <row r="1061" spans="1:4" ht="16" x14ac:dyDescent="0.2">
      <c r="A1061" s="363" t="s">
        <v>15935</v>
      </c>
      <c r="B1061" s="363" t="s">
        <v>15936</v>
      </c>
      <c r="C1061" s="364">
        <v>3</v>
      </c>
      <c r="D1061" s="364" t="s">
        <v>12229</v>
      </c>
    </row>
    <row r="1062" spans="1:4" ht="16" x14ac:dyDescent="0.2">
      <c r="A1062" s="222" t="s">
        <v>15937</v>
      </c>
      <c r="B1062" s="222" t="s">
        <v>15938</v>
      </c>
      <c r="C1062" s="223">
        <v>7</v>
      </c>
      <c r="D1062" s="364"/>
    </row>
    <row r="1063" spans="1:4" ht="16" x14ac:dyDescent="0.2">
      <c r="A1063" s="222" t="s">
        <v>15939</v>
      </c>
      <c r="B1063" s="222" t="s">
        <v>2318</v>
      </c>
      <c r="C1063" s="223">
        <v>6</v>
      </c>
      <c r="D1063" s="364"/>
    </row>
    <row r="1064" spans="1:4" ht="16" x14ac:dyDescent="0.2">
      <c r="A1064" s="363" t="s">
        <v>15940</v>
      </c>
      <c r="B1064" s="363" t="s">
        <v>15801</v>
      </c>
      <c r="C1064" s="364">
        <v>7</v>
      </c>
      <c r="D1064" s="364" t="s">
        <v>12229</v>
      </c>
    </row>
    <row r="1065" spans="1:4" ht="16" x14ac:dyDescent="0.2">
      <c r="A1065" s="363" t="s">
        <v>4891</v>
      </c>
      <c r="B1065" s="363" t="s">
        <v>15941</v>
      </c>
      <c r="C1065" s="153">
        <v>8</v>
      </c>
      <c r="D1065" s="269" t="s">
        <v>12217</v>
      </c>
    </row>
    <row r="1066" spans="1:4" ht="16" x14ac:dyDescent="0.2">
      <c r="A1066" s="222" t="s">
        <v>4891</v>
      </c>
      <c r="B1066" s="222" t="s">
        <v>15942</v>
      </c>
      <c r="C1066" s="223">
        <v>9</v>
      </c>
      <c r="D1066" s="364"/>
    </row>
    <row r="1067" spans="1:4" ht="16" x14ac:dyDescent="0.2">
      <c r="A1067" s="222" t="s">
        <v>4891</v>
      </c>
      <c r="B1067" s="222" t="s">
        <v>15943</v>
      </c>
      <c r="C1067" s="223">
        <v>7</v>
      </c>
      <c r="D1067" s="364"/>
    </row>
    <row r="1068" spans="1:4" ht="16" x14ac:dyDescent="0.2">
      <c r="A1068" s="363" t="s">
        <v>4891</v>
      </c>
      <c r="B1068" s="363" t="s">
        <v>15944</v>
      </c>
      <c r="C1068" s="153">
        <v>7</v>
      </c>
      <c r="D1068" s="269" t="s">
        <v>12217</v>
      </c>
    </row>
    <row r="1069" spans="1:4" ht="16" x14ac:dyDescent="0.2">
      <c r="A1069" s="222" t="s">
        <v>4891</v>
      </c>
      <c r="B1069" s="222" t="s">
        <v>15945</v>
      </c>
      <c r="C1069" s="223">
        <v>6</v>
      </c>
      <c r="D1069" s="364"/>
    </row>
    <row r="1070" spans="1:4" ht="16" x14ac:dyDescent="0.2">
      <c r="A1070" s="363" t="s">
        <v>4891</v>
      </c>
      <c r="B1070" s="363" t="s">
        <v>15946</v>
      </c>
      <c r="C1070" s="364">
        <v>6</v>
      </c>
      <c r="D1070" s="364" t="s">
        <v>12229</v>
      </c>
    </row>
    <row r="1071" spans="1:4" ht="16" x14ac:dyDescent="0.2">
      <c r="A1071" s="363" t="s">
        <v>4891</v>
      </c>
      <c r="B1071" s="363" t="s">
        <v>15947</v>
      </c>
      <c r="C1071" s="153">
        <v>6</v>
      </c>
      <c r="D1071" s="269" t="s">
        <v>12217</v>
      </c>
    </row>
    <row r="1072" spans="1:4" ht="16" x14ac:dyDescent="0.2">
      <c r="A1072" s="222" t="s">
        <v>4891</v>
      </c>
      <c r="B1072" s="222" t="s">
        <v>15948</v>
      </c>
      <c r="C1072" s="223">
        <v>1</v>
      </c>
      <c r="D1072" s="364"/>
    </row>
    <row r="1073" spans="1:4" ht="29" x14ac:dyDescent="0.2">
      <c r="A1073" s="221" t="s">
        <v>15949</v>
      </c>
      <c r="B1073" s="221" t="s">
        <v>15950</v>
      </c>
      <c r="C1073" s="140">
        <v>1</v>
      </c>
      <c r="D1073" s="269" t="s">
        <v>12206</v>
      </c>
    </row>
    <row r="1074" spans="1:4" ht="16" x14ac:dyDescent="0.2">
      <c r="A1074" s="363" t="s">
        <v>15951</v>
      </c>
      <c r="B1074" s="363" t="s">
        <v>15952</v>
      </c>
      <c r="C1074" s="364">
        <v>4</v>
      </c>
      <c r="D1074" s="364" t="s">
        <v>12229</v>
      </c>
    </row>
    <row r="1075" spans="1:4" ht="16" x14ac:dyDescent="0.2">
      <c r="A1075" s="222" t="s">
        <v>15953</v>
      </c>
      <c r="B1075" s="222" t="s">
        <v>15954</v>
      </c>
      <c r="C1075" s="223">
        <v>4</v>
      </c>
      <c r="D1075" s="364"/>
    </row>
    <row r="1076" spans="1:4" ht="16" x14ac:dyDescent="0.2">
      <c r="A1076" s="222" t="s">
        <v>15953</v>
      </c>
      <c r="B1076" s="222" t="s">
        <v>14834</v>
      </c>
      <c r="C1076" s="223">
        <v>8</v>
      </c>
      <c r="D1076" s="364"/>
    </row>
    <row r="1077" spans="1:4" ht="16" x14ac:dyDescent="0.2">
      <c r="A1077" s="222" t="s">
        <v>15953</v>
      </c>
      <c r="B1077" s="222" t="s">
        <v>14832</v>
      </c>
      <c r="C1077" s="223">
        <v>8</v>
      </c>
      <c r="D1077" s="364"/>
    </row>
    <row r="1078" spans="1:4" ht="16" x14ac:dyDescent="0.2">
      <c r="A1078" s="222" t="s">
        <v>15955</v>
      </c>
      <c r="B1078" s="222" t="s">
        <v>15956</v>
      </c>
      <c r="C1078" s="223">
        <v>4</v>
      </c>
      <c r="D1078" s="364"/>
    </row>
    <row r="1079" spans="1:4" ht="16" x14ac:dyDescent="0.2">
      <c r="A1079" s="363" t="s">
        <v>15957</v>
      </c>
      <c r="B1079" s="363" t="s">
        <v>15958</v>
      </c>
      <c r="C1079" s="153">
        <v>3</v>
      </c>
      <c r="D1079" s="153" t="s">
        <v>12217</v>
      </c>
    </row>
    <row r="1080" spans="1:4" ht="16" x14ac:dyDescent="0.2">
      <c r="A1080" s="222" t="s">
        <v>3719</v>
      </c>
      <c r="B1080" s="222" t="s">
        <v>15959</v>
      </c>
      <c r="C1080" s="223">
        <v>6</v>
      </c>
      <c r="D1080" s="364"/>
    </row>
    <row r="1081" spans="1:4" ht="16" x14ac:dyDescent="0.2">
      <c r="A1081" s="221" t="s">
        <v>15960</v>
      </c>
      <c r="B1081" s="221" t="s">
        <v>15961</v>
      </c>
      <c r="C1081" s="140">
        <v>6</v>
      </c>
      <c r="D1081" s="269" t="s">
        <v>12217</v>
      </c>
    </row>
    <row r="1082" spans="1:4" ht="16" x14ac:dyDescent="0.2">
      <c r="A1082" s="222" t="s">
        <v>15962</v>
      </c>
      <c r="B1082" s="222" t="s">
        <v>2231</v>
      </c>
      <c r="C1082" s="223">
        <v>5</v>
      </c>
      <c r="D1082" s="364"/>
    </row>
    <row r="1083" spans="1:4" ht="16" x14ac:dyDescent="0.2">
      <c r="A1083" s="221" t="s">
        <v>15963</v>
      </c>
      <c r="B1083" s="221" t="s">
        <v>15964</v>
      </c>
      <c r="C1083" s="140">
        <v>3</v>
      </c>
      <c r="D1083" s="269" t="s">
        <v>12206</v>
      </c>
    </row>
    <row r="1084" spans="1:4" ht="16" x14ac:dyDescent="0.2">
      <c r="A1084" s="363" t="s">
        <v>15965</v>
      </c>
      <c r="B1084" s="363" t="s">
        <v>15966</v>
      </c>
      <c r="C1084" s="153">
        <v>2</v>
      </c>
      <c r="D1084" s="153" t="s">
        <v>12217</v>
      </c>
    </row>
    <row r="1085" spans="1:4" ht="16" x14ac:dyDescent="0.2">
      <c r="A1085" s="222" t="s">
        <v>3806</v>
      </c>
      <c r="B1085" s="222" t="s">
        <v>15967</v>
      </c>
      <c r="C1085" s="223">
        <v>3</v>
      </c>
      <c r="D1085" s="364"/>
    </row>
    <row r="1086" spans="1:4" ht="16" x14ac:dyDescent="0.2">
      <c r="A1086" s="222" t="s">
        <v>3806</v>
      </c>
      <c r="B1086" s="222" t="s">
        <v>15968</v>
      </c>
      <c r="C1086" s="223">
        <v>6</v>
      </c>
      <c r="D1086" s="364"/>
    </row>
    <row r="1087" spans="1:4" ht="16" x14ac:dyDescent="0.2">
      <c r="A1087" s="222" t="s">
        <v>3806</v>
      </c>
      <c r="B1087" s="222" t="s">
        <v>15969</v>
      </c>
      <c r="C1087" s="223">
        <v>4</v>
      </c>
      <c r="D1087" s="364"/>
    </row>
    <row r="1088" spans="1:4" ht="16" x14ac:dyDescent="0.2">
      <c r="A1088" s="222" t="s">
        <v>3806</v>
      </c>
      <c r="B1088" s="222" t="s">
        <v>15970</v>
      </c>
      <c r="C1088" s="223">
        <v>5</v>
      </c>
      <c r="D1088" s="364"/>
    </row>
    <row r="1089" spans="1:4" ht="16" x14ac:dyDescent="0.2">
      <c r="A1089" s="222" t="s">
        <v>3806</v>
      </c>
      <c r="B1089" s="222" t="s">
        <v>15971</v>
      </c>
      <c r="C1089" s="223">
        <v>6</v>
      </c>
      <c r="D1089" s="364"/>
    </row>
    <row r="1090" spans="1:4" ht="16" x14ac:dyDescent="0.2">
      <c r="A1090" s="222" t="s">
        <v>3806</v>
      </c>
      <c r="B1090" s="222" t="s">
        <v>15972</v>
      </c>
      <c r="C1090" s="223">
        <v>5</v>
      </c>
      <c r="D1090" s="364"/>
    </row>
    <row r="1091" spans="1:4" ht="16" x14ac:dyDescent="0.2">
      <c r="A1091" s="222" t="s">
        <v>3806</v>
      </c>
      <c r="B1091" s="222" t="s">
        <v>15973</v>
      </c>
      <c r="C1091" s="223">
        <v>4</v>
      </c>
      <c r="D1091" s="364"/>
    </row>
    <row r="1092" spans="1:4" ht="16" x14ac:dyDescent="0.2">
      <c r="A1092" s="222" t="s">
        <v>3806</v>
      </c>
      <c r="B1092" s="222" t="s">
        <v>15974</v>
      </c>
      <c r="C1092" s="223">
        <v>5</v>
      </c>
      <c r="D1092" s="364"/>
    </row>
    <row r="1093" spans="1:4" ht="16" x14ac:dyDescent="0.2">
      <c r="A1093" s="363" t="s">
        <v>3806</v>
      </c>
      <c r="B1093" s="363" t="s">
        <v>15975</v>
      </c>
      <c r="C1093" s="364">
        <v>2</v>
      </c>
      <c r="D1093" s="364" t="s">
        <v>12288</v>
      </c>
    </row>
    <row r="1094" spans="1:4" ht="16" x14ac:dyDescent="0.2">
      <c r="A1094" s="222" t="s">
        <v>3806</v>
      </c>
      <c r="B1094" s="222" t="s">
        <v>15976</v>
      </c>
      <c r="C1094" s="223">
        <v>1</v>
      </c>
      <c r="D1094" s="364"/>
    </row>
    <row r="1095" spans="1:4" ht="16" x14ac:dyDescent="0.2">
      <c r="A1095" s="363" t="s">
        <v>13982</v>
      </c>
      <c r="B1095" s="363" t="s">
        <v>15977</v>
      </c>
      <c r="C1095" s="153">
        <v>1</v>
      </c>
      <c r="D1095" s="153" t="s">
        <v>12322</v>
      </c>
    </row>
    <row r="1096" spans="1:4" ht="16" x14ac:dyDescent="0.2">
      <c r="A1096" s="221" t="s">
        <v>15978</v>
      </c>
      <c r="B1096" s="221" t="s">
        <v>15979</v>
      </c>
      <c r="C1096" s="140">
        <v>5</v>
      </c>
      <c r="D1096" s="269" t="s">
        <v>12217</v>
      </c>
    </row>
    <row r="1097" spans="1:4" ht="16" x14ac:dyDescent="0.2">
      <c r="A1097" s="114" t="s">
        <v>15980</v>
      </c>
      <c r="B1097" s="363" t="s">
        <v>15981</v>
      </c>
      <c r="C1097" s="364">
        <v>3</v>
      </c>
      <c r="D1097" s="364" t="s">
        <v>12229</v>
      </c>
    </row>
    <row r="1098" spans="1:4" ht="16" x14ac:dyDescent="0.2">
      <c r="A1098" s="363" t="s">
        <v>15982</v>
      </c>
      <c r="B1098" s="363" t="s">
        <v>15983</v>
      </c>
      <c r="C1098" s="364">
        <v>3</v>
      </c>
      <c r="D1098" s="364" t="s">
        <v>12229</v>
      </c>
    </row>
    <row r="1099" spans="1:4" ht="16" x14ac:dyDescent="0.2">
      <c r="A1099" s="363" t="s">
        <v>15984</v>
      </c>
      <c r="B1099" s="363" t="s">
        <v>15985</v>
      </c>
      <c r="C1099" s="364">
        <v>7</v>
      </c>
      <c r="D1099" s="364" t="s">
        <v>12229</v>
      </c>
    </row>
    <row r="1100" spans="1:4" ht="16" x14ac:dyDescent="0.2">
      <c r="A1100" s="363" t="s">
        <v>3846</v>
      </c>
      <c r="B1100" s="363" t="s">
        <v>15986</v>
      </c>
      <c r="C1100" s="364">
        <v>2</v>
      </c>
      <c r="D1100" s="364" t="s">
        <v>12288</v>
      </c>
    </row>
    <row r="1101" spans="1:4" ht="16" x14ac:dyDescent="0.2">
      <c r="A1101" s="222" t="s">
        <v>3846</v>
      </c>
      <c r="B1101" s="222" t="s">
        <v>15987</v>
      </c>
      <c r="C1101" s="223">
        <v>9</v>
      </c>
      <c r="D1101" s="364"/>
    </row>
    <row r="1102" spans="1:4" ht="16" x14ac:dyDescent="0.2">
      <c r="A1102" s="222" t="s">
        <v>3846</v>
      </c>
      <c r="B1102" s="222" t="s">
        <v>745</v>
      </c>
      <c r="C1102" s="223">
        <v>3</v>
      </c>
      <c r="D1102" s="364"/>
    </row>
    <row r="1103" spans="1:4" ht="16" x14ac:dyDescent="0.2">
      <c r="A1103" s="222" t="s">
        <v>3846</v>
      </c>
      <c r="B1103" s="222" t="s">
        <v>15988</v>
      </c>
      <c r="C1103" s="223">
        <v>7</v>
      </c>
      <c r="D1103" s="364"/>
    </row>
    <row r="1104" spans="1:4" ht="16" x14ac:dyDescent="0.2">
      <c r="A1104" s="222" t="s">
        <v>3846</v>
      </c>
      <c r="B1104" s="222" t="s">
        <v>15989</v>
      </c>
      <c r="C1104" s="223">
        <v>7</v>
      </c>
      <c r="D1104" s="364"/>
    </row>
    <row r="1105" spans="1:4" ht="16" x14ac:dyDescent="0.2">
      <c r="A1105" s="363" t="s">
        <v>3846</v>
      </c>
      <c r="B1105" s="363" t="s">
        <v>15990</v>
      </c>
      <c r="C1105" s="153">
        <v>8</v>
      </c>
      <c r="D1105" s="364" t="s">
        <v>12229</v>
      </c>
    </row>
    <row r="1106" spans="1:4" ht="16" x14ac:dyDescent="0.2">
      <c r="A1106" s="222" t="s">
        <v>3846</v>
      </c>
      <c r="B1106" s="222" t="s">
        <v>15991</v>
      </c>
      <c r="C1106" s="223">
        <v>8</v>
      </c>
      <c r="D1106" s="364"/>
    </row>
    <row r="1107" spans="1:4" ht="16" x14ac:dyDescent="0.2">
      <c r="A1107" s="222" t="s">
        <v>3846</v>
      </c>
      <c r="B1107" s="222" t="s">
        <v>15992</v>
      </c>
      <c r="C1107" s="223">
        <v>8</v>
      </c>
      <c r="D1107" s="364"/>
    </row>
    <row r="1108" spans="1:4" ht="16" x14ac:dyDescent="0.2">
      <c r="A1108" s="222" t="s">
        <v>3846</v>
      </c>
      <c r="B1108" s="222" t="s">
        <v>15993</v>
      </c>
      <c r="C1108" s="223">
        <v>8</v>
      </c>
      <c r="D1108" s="364"/>
    </row>
    <row r="1109" spans="1:4" ht="16" x14ac:dyDescent="0.2">
      <c r="A1109" s="222" t="s">
        <v>3846</v>
      </c>
      <c r="B1109" s="222" t="s">
        <v>9604</v>
      </c>
      <c r="C1109" s="223">
        <v>7</v>
      </c>
      <c r="D1109" s="364"/>
    </row>
    <row r="1110" spans="1:4" ht="16" x14ac:dyDescent="0.2">
      <c r="A1110" s="222" t="s">
        <v>3846</v>
      </c>
      <c r="B1110" s="222" t="s">
        <v>15994</v>
      </c>
      <c r="C1110" s="223">
        <v>6</v>
      </c>
      <c r="D1110" s="364"/>
    </row>
    <row r="1111" spans="1:4" ht="16" x14ac:dyDescent="0.2">
      <c r="A1111" s="222" t="s">
        <v>3846</v>
      </c>
      <c r="B1111" s="222" t="s">
        <v>15995</v>
      </c>
      <c r="C1111" s="223">
        <v>5</v>
      </c>
      <c r="D1111" s="364"/>
    </row>
    <row r="1112" spans="1:4" ht="16" x14ac:dyDescent="0.2">
      <c r="A1112" s="221" t="s">
        <v>15996</v>
      </c>
      <c r="B1112" s="221" t="s">
        <v>15997</v>
      </c>
      <c r="C1112" s="140">
        <v>3</v>
      </c>
      <c r="D1112" s="269" t="s">
        <v>12217</v>
      </c>
    </row>
    <row r="1113" spans="1:4" ht="16" x14ac:dyDescent="0.2">
      <c r="A1113" s="222" t="s">
        <v>15998</v>
      </c>
      <c r="B1113" s="222" t="s">
        <v>15999</v>
      </c>
      <c r="C1113" s="223">
        <v>7</v>
      </c>
      <c r="D1113" s="364"/>
    </row>
    <row r="1114" spans="1:4" ht="16" x14ac:dyDescent="0.2">
      <c r="A1114" s="222" t="s">
        <v>16000</v>
      </c>
      <c r="B1114" s="222" t="s">
        <v>16001</v>
      </c>
      <c r="C1114" s="223">
        <v>6</v>
      </c>
      <c r="D1114" s="364"/>
    </row>
    <row r="1115" spans="1:4" ht="16" x14ac:dyDescent="0.2">
      <c r="A1115" s="222" t="s">
        <v>16002</v>
      </c>
      <c r="B1115" s="222" t="s">
        <v>16003</v>
      </c>
      <c r="C1115" s="223">
        <v>8</v>
      </c>
      <c r="D1115" s="364"/>
    </row>
    <row r="1116" spans="1:4" ht="16" x14ac:dyDescent="0.2">
      <c r="A1116" s="222" t="s">
        <v>3949</v>
      </c>
      <c r="B1116" s="222" t="s">
        <v>16004</v>
      </c>
      <c r="C1116" s="223">
        <v>7</v>
      </c>
      <c r="D1116" s="364"/>
    </row>
    <row r="1117" spans="1:4" ht="16" x14ac:dyDescent="0.2">
      <c r="A1117" s="222" t="s">
        <v>16005</v>
      </c>
      <c r="B1117" s="222" t="s">
        <v>16006</v>
      </c>
      <c r="C1117" s="223">
        <v>4</v>
      </c>
      <c r="D1117" s="364"/>
    </row>
    <row r="1118" spans="1:4" ht="16" x14ac:dyDescent="0.2">
      <c r="A1118" s="222" t="s">
        <v>16005</v>
      </c>
      <c r="B1118" s="222" t="s">
        <v>16007</v>
      </c>
      <c r="C1118" s="223">
        <v>5</v>
      </c>
      <c r="D1118" s="364"/>
    </row>
    <row r="1119" spans="1:4" ht="16" x14ac:dyDescent="0.2">
      <c r="A1119" s="222" t="s">
        <v>16005</v>
      </c>
      <c r="B1119" s="222" t="s">
        <v>16008</v>
      </c>
      <c r="C1119" s="223">
        <v>3</v>
      </c>
      <c r="D1119" s="364"/>
    </row>
    <row r="1120" spans="1:4" ht="16" x14ac:dyDescent="0.2">
      <c r="A1120" s="221" t="s">
        <v>16009</v>
      </c>
      <c r="B1120" s="221" t="s">
        <v>16010</v>
      </c>
      <c r="C1120" s="140">
        <v>1</v>
      </c>
      <c r="D1120" s="269" t="s">
        <v>12206</v>
      </c>
    </row>
    <row r="1121" spans="1:4" ht="16" x14ac:dyDescent="0.2">
      <c r="A1121" s="222" t="s">
        <v>3978</v>
      </c>
      <c r="B1121" s="222" t="s">
        <v>16011</v>
      </c>
      <c r="C1121" s="223">
        <v>9</v>
      </c>
      <c r="D1121" s="364"/>
    </row>
    <row r="1122" spans="1:4" ht="16" x14ac:dyDescent="0.2">
      <c r="A1122" s="222" t="s">
        <v>3978</v>
      </c>
      <c r="B1122" s="222" t="s">
        <v>16012</v>
      </c>
      <c r="C1122" s="223">
        <v>8</v>
      </c>
      <c r="D1122" s="364"/>
    </row>
    <row r="1123" spans="1:4" ht="16" x14ac:dyDescent="0.2">
      <c r="A1123" s="363" t="s">
        <v>16013</v>
      </c>
      <c r="B1123" s="363" t="s">
        <v>16014</v>
      </c>
      <c r="C1123" s="153">
        <v>8</v>
      </c>
      <c r="D1123" s="364" t="s">
        <v>12229</v>
      </c>
    </row>
    <row r="1124" spans="1:4" ht="16" x14ac:dyDescent="0.2">
      <c r="A1124" s="363" t="s">
        <v>16015</v>
      </c>
      <c r="B1124" s="363" t="s">
        <v>16016</v>
      </c>
      <c r="C1124" s="364">
        <v>5</v>
      </c>
      <c r="D1124" s="364" t="s">
        <v>12229</v>
      </c>
    </row>
    <row r="1125" spans="1:4" ht="16" x14ac:dyDescent="0.2">
      <c r="A1125" s="222" t="s">
        <v>3997</v>
      </c>
      <c r="B1125" s="222" t="s">
        <v>16017</v>
      </c>
      <c r="C1125" s="223">
        <v>5</v>
      </c>
      <c r="D1125" s="364"/>
    </row>
    <row r="1126" spans="1:4" ht="16" x14ac:dyDescent="0.2">
      <c r="A1126" s="363" t="s">
        <v>3997</v>
      </c>
      <c r="B1126" s="363" t="s">
        <v>14058</v>
      </c>
      <c r="C1126" s="153">
        <v>6</v>
      </c>
      <c r="D1126" s="153" t="s">
        <v>12217</v>
      </c>
    </row>
    <row r="1127" spans="1:4" ht="16" x14ac:dyDescent="0.2">
      <c r="A1127" s="222" t="s">
        <v>3997</v>
      </c>
      <c r="B1127" s="222" t="s">
        <v>16018</v>
      </c>
      <c r="C1127" s="223">
        <v>9</v>
      </c>
      <c r="D1127" s="364"/>
    </row>
    <row r="1128" spans="1:4" ht="16" x14ac:dyDescent="0.2">
      <c r="A1128" s="222" t="s">
        <v>16019</v>
      </c>
      <c r="B1128" s="222" t="s">
        <v>16020</v>
      </c>
      <c r="C1128" s="223">
        <v>3</v>
      </c>
      <c r="D1128" s="364"/>
    </row>
    <row r="1129" spans="1:4" ht="16" x14ac:dyDescent="0.2">
      <c r="A1129" s="221" t="s">
        <v>16021</v>
      </c>
      <c r="B1129" s="221" t="s">
        <v>16022</v>
      </c>
      <c r="C1129" s="140">
        <v>3</v>
      </c>
      <c r="D1129" s="269" t="s">
        <v>12206</v>
      </c>
    </row>
    <row r="1130" spans="1:4" ht="16" x14ac:dyDescent="0.2">
      <c r="A1130" s="363" t="s">
        <v>16023</v>
      </c>
      <c r="B1130" s="363" t="s">
        <v>16024</v>
      </c>
      <c r="C1130" s="364" t="s">
        <v>59</v>
      </c>
      <c r="D1130" s="364" t="s">
        <v>12288</v>
      </c>
    </row>
    <row r="1131" spans="1:4" ht="16" x14ac:dyDescent="0.2">
      <c r="A1131" s="363" t="s">
        <v>16023</v>
      </c>
      <c r="B1131" s="363" t="s">
        <v>16025</v>
      </c>
      <c r="C1131" s="364" t="s">
        <v>59</v>
      </c>
      <c r="D1131" s="364" t="s">
        <v>12229</v>
      </c>
    </row>
    <row r="1132" spans="1:4" ht="16" x14ac:dyDescent="0.2">
      <c r="A1132" s="222" t="s">
        <v>16026</v>
      </c>
      <c r="B1132" s="222" t="s">
        <v>16027</v>
      </c>
      <c r="C1132" s="223">
        <v>4</v>
      </c>
      <c r="D1132" s="364"/>
    </row>
    <row r="1133" spans="1:4" ht="16" x14ac:dyDescent="0.2">
      <c r="A1133" s="222" t="s">
        <v>4021</v>
      </c>
      <c r="B1133" s="222" t="s">
        <v>2318</v>
      </c>
      <c r="C1133" s="223">
        <v>5</v>
      </c>
      <c r="D1133" s="364"/>
    </row>
    <row r="1134" spans="1:4" ht="16" x14ac:dyDescent="0.2">
      <c r="A1134" s="363" t="s">
        <v>16028</v>
      </c>
      <c r="B1134" s="363" t="s">
        <v>16029</v>
      </c>
      <c r="C1134" s="364">
        <v>7</v>
      </c>
      <c r="D1134" s="364" t="s">
        <v>12229</v>
      </c>
    </row>
    <row r="1135" spans="1:4" ht="16" x14ac:dyDescent="0.2">
      <c r="A1135" s="221" t="s">
        <v>16030</v>
      </c>
      <c r="B1135" s="221" t="s">
        <v>16031</v>
      </c>
      <c r="C1135" s="140">
        <v>3</v>
      </c>
      <c r="D1135" s="269" t="s">
        <v>12217</v>
      </c>
    </row>
    <row r="1136" spans="1:4" ht="16" x14ac:dyDescent="0.2">
      <c r="A1136" s="363" t="s">
        <v>16032</v>
      </c>
      <c r="B1136" s="363" t="s">
        <v>16033</v>
      </c>
      <c r="C1136" s="364">
        <v>2</v>
      </c>
      <c r="D1136" s="364" t="s">
        <v>12288</v>
      </c>
    </row>
    <row r="1137" spans="1:4" ht="16" x14ac:dyDescent="0.2">
      <c r="A1137" s="363" t="s">
        <v>16034</v>
      </c>
      <c r="B1137" s="363" t="s">
        <v>16035</v>
      </c>
      <c r="C1137" s="364">
        <v>2</v>
      </c>
      <c r="D1137" s="364" t="s">
        <v>12288</v>
      </c>
    </row>
    <row r="1138" spans="1:4" ht="16" x14ac:dyDescent="0.2">
      <c r="A1138" s="363" t="s">
        <v>16034</v>
      </c>
      <c r="B1138" s="363" t="s">
        <v>16036</v>
      </c>
      <c r="C1138" s="364">
        <v>4</v>
      </c>
      <c r="D1138" s="364" t="s">
        <v>12229</v>
      </c>
    </row>
    <row r="1139" spans="1:4" ht="16" x14ac:dyDescent="0.2">
      <c r="A1139" s="222" t="s">
        <v>16034</v>
      </c>
      <c r="B1139" s="222" t="s">
        <v>16037</v>
      </c>
      <c r="C1139" s="223">
        <v>3</v>
      </c>
      <c r="D1139" s="364"/>
    </row>
    <row r="1140" spans="1:4" ht="16" x14ac:dyDescent="0.2">
      <c r="A1140" s="363" t="s">
        <v>16034</v>
      </c>
      <c r="B1140" s="363" t="s">
        <v>16038</v>
      </c>
      <c r="C1140" s="364">
        <v>4</v>
      </c>
      <c r="D1140" s="364" t="s">
        <v>12229</v>
      </c>
    </row>
    <row r="1141" spans="1:4" ht="16" x14ac:dyDescent="0.2">
      <c r="A1141" s="222" t="s">
        <v>16034</v>
      </c>
      <c r="B1141" s="222" t="s">
        <v>939</v>
      </c>
      <c r="C1141" s="223">
        <v>3</v>
      </c>
      <c r="D1141" s="364"/>
    </row>
    <row r="1142" spans="1:4" ht="16" x14ac:dyDescent="0.2">
      <c r="A1142" s="222" t="s">
        <v>4916</v>
      </c>
      <c r="B1142" s="222" t="s">
        <v>16039</v>
      </c>
      <c r="C1142" s="223">
        <v>4</v>
      </c>
      <c r="D1142" s="364"/>
    </row>
    <row r="1143" spans="1:4" ht="16" x14ac:dyDescent="0.2">
      <c r="A1143" s="222" t="s">
        <v>4916</v>
      </c>
      <c r="B1143" s="222" t="s">
        <v>16040</v>
      </c>
      <c r="C1143" s="223">
        <v>5</v>
      </c>
      <c r="D1143" s="364"/>
    </row>
    <row r="1144" spans="1:4" ht="16" x14ac:dyDescent="0.2">
      <c r="A1144" s="222" t="s">
        <v>4916</v>
      </c>
      <c r="B1144" s="222" t="s">
        <v>16041</v>
      </c>
      <c r="C1144" s="223">
        <v>5</v>
      </c>
      <c r="D1144" s="364"/>
    </row>
    <row r="1145" spans="1:4" ht="16" x14ac:dyDescent="0.2">
      <c r="A1145" s="222" t="s">
        <v>4916</v>
      </c>
      <c r="B1145" s="222" t="s">
        <v>16042</v>
      </c>
      <c r="C1145" s="223">
        <v>6</v>
      </c>
      <c r="D1145" s="364"/>
    </row>
    <row r="1146" spans="1:4" ht="16" x14ac:dyDescent="0.2">
      <c r="A1146" s="363" t="s">
        <v>4916</v>
      </c>
      <c r="B1146" s="363" t="s">
        <v>16043</v>
      </c>
      <c r="C1146" s="153">
        <v>6</v>
      </c>
      <c r="D1146" s="153" t="s">
        <v>12217</v>
      </c>
    </row>
    <row r="1147" spans="1:4" ht="16" x14ac:dyDescent="0.2">
      <c r="A1147" s="221" t="s">
        <v>4916</v>
      </c>
      <c r="B1147" s="221" t="s">
        <v>16044</v>
      </c>
      <c r="C1147" s="140">
        <v>7</v>
      </c>
      <c r="D1147" s="269" t="s">
        <v>12217</v>
      </c>
    </row>
    <row r="1148" spans="1:4" ht="16" x14ac:dyDescent="0.2">
      <c r="A1148" s="363" t="s">
        <v>4916</v>
      </c>
      <c r="B1148" s="363" t="s">
        <v>16045</v>
      </c>
      <c r="C1148" s="364">
        <v>6</v>
      </c>
      <c r="D1148" s="364" t="s">
        <v>12229</v>
      </c>
    </row>
    <row r="1149" spans="1:4" ht="16" x14ac:dyDescent="0.2">
      <c r="A1149" s="363" t="s">
        <v>4916</v>
      </c>
      <c r="B1149" s="363" t="s">
        <v>16046</v>
      </c>
      <c r="C1149" s="364">
        <v>7</v>
      </c>
      <c r="D1149" s="364" t="s">
        <v>12229</v>
      </c>
    </row>
    <row r="1150" spans="1:4" ht="16" x14ac:dyDescent="0.2">
      <c r="A1150" s="222" t="s">
        <v>4916</v>
      </c>
      <c r="B1150" s="222" t="s">
        <v>16047</v>
      </c>
      <c r="C1150" s="223">
        <v>4</v>
      </c>
      <c r="D1150" s="364"/>
    </row>
    <row r="1151" spans="1:4" ht="16" x14ac:dyDescent="0.2">
      <c r="A1151" s="222" t="s">
        <v>4916</v>
      </c>
      <c r="B1151" s="222" t="s">
        <v>16048</v>
      </c>
      <c r="C1151" s="223">
        <v>4</v>
      </c>
      <c r="D1151" s="364"/>
    </row>
    <row r="1152" spans="1:4" ht="16" x14ac:dyDescent="0.2">
      <c r="A1152" s="363" t="s">
        <v>4916</v>
      </c>
      <c r="B1152" s="363" t="s">
        <v>16049</v>
      </c>
      <c r="C1152" s="364">
        <v>5</v>
      </c>
      <c r="D1152" s="364" t="s">
        <v>12229</v>
      </c>
    </row>
    <row r="1153" spans="1:4" ht="16" x14ac:dyDescent="0.2">
      <c r="A1153" s="222" t="s">
        <v>4916</v>
      </c>
      <c r="B1153" s="222" t="s">
        <v>16050</v>
      </c>
      <c r="C1153" s="223">
        <v>4</v>
      </c>
      <c r="D1153" s="364"/>
    </row>
    <row r="1154" spans="1:4" ht="16" x14ac:dyDescent="0.2">
      <c r="A1154" s="363" t="s">
        <v>4916</v>
      </c>
      <c r="B1154" s="363" t="s">
        <v>16051</v>
      </c>
      <c r="C1154" s="153">
        <v>4</v>
      </c>
      <c r="D1154" s="153" t="s">
        <v>12217</v>
      </c>
    </row>
    <row r="1155" spans="1:4" ht="16" x14ac:dyDescent="0.2">
      <c r="A1155" s="363" t="s">
        <v>4916</v>
      </c>
      <c r="B1155" s="363" t="s">
        <v>16052</v>
      </c>
      <c r="C1155" s="364">
        <v>7</v>
      </c>
      <c r="D1155" s="364" t="s">
        <v>12229</v>
      </c>
    </row>
    <row r="1156" spans="1:4" ht="16" x14ac:dyDescent="0.2">
      <c r="A1156" s="222" t="s">
        <v>4916</v>
      </c>
      <c r="B1156" s="222" t="s">
        <v>16053</v>
      </c>
      <c r="C1156" s="223">
        <v>8</v>
      </c>
      <c r="D1156" s="364"/>
    </row>
    <row r="1157" spans="1:4" ht="16" x14ac:dyDescent="0.2">
      <c r="A1157" s="363" t="s">
        <v>16054</v>
      </c>
      <c r="B1157" s="363" t="s">
        <v>16055</v>
      </c>
      <c r="C1157" s="364">
        <v>3</v>
      </c>
      <c r="D1157" s="364" t="s">
        <v>12229</v>
      </c>
    </row>
    <row r="1158" spans="1:4" ht="16" x14ac:dyDescent="0.2">
      <c r="A1158" s="222" t="s">
        <v>14104</v>
      </c>
      <c r="B1158" s="222" t="s">
        <v>16056</v>
      </c>
      <c r="C1158" s="223">
        <v>3</v>
      </c>
      <c r="D1158" s="364"/>
    </row>
    <row r="1159" spans="1:4" ht="16" x14ac:dyDescent="0.2">
      <c r="A1159" s="114" t="s">
        <v>14104</v>
      </c>
      <c r="B1159" s="114" t="s">
        <v>16057</v>
      </c>
      <c r="C1159" s="153">
        <v>3</v>
      </c>
      <c r="D1159" s="153" t="s">
        <v>12217</v>
      </c>
    </row>
    <row r="1160" spans="1:4" ht="16" x14ac:dyDescent="0.2">
      <c r="A1160" s="363" t="s">
        <v>14104</v>
      </c>
      <c r="B1160" s="363" t="s">
        <v>16058</v>
      </c>
      <c r="C1160" s="153">
        <v>4</v>
      </c>
      <c r="D1160" s="153" t="s">
        <v>12322</v>
      </c>
    </row>
    <row r="1161" spans="1:4" ht="16" x14ac:dyDescent="0.2">
      <c r="A1161" s="222" t="s">
        <v>14104</v>
      </c>
      <c r="B1161" s="222" t="s">
        <v>16059</v>
      </c>
      <c r="C1161" s="223">
        <v>1</v>
      </c>
      <c r="D1161" s="364"/>
    </row>
    <row r="1162" spans="1:4" ht="16" x14ac:dyDescent="0.2">
      <c r="A1162" s="363" t="s">
        <v>16060</v>
      </c>
      <c r="B1162" s="363" t="s">
        <v>14681</v>
      </c>
      <c r="C1162" s="364">
        <v>2</v>
      </c>
      <c r="D1162" s="364" t="s">
        <v>12288</v>
      </c>
    </row>
    <row r="1163" spans="1:4" ht="16" x14ac:dyDescent="0.2">
      <c r="A1163" s="222" t="s">
        <v>9929</v>
      </c>
      <c r="B1163" s="222" t="s">
        <v>16061</v>
      </c>
      <c r="C1163" s="223">
        <v>4</v>
      </c>
      <c r="D1163" s="364"/>
    </row>
    <row r="1164" spans="1:4" ht="16" x14ac:dyDescent="0.2">
      <c r="A1164" s="363" t="s">
        <v>16062</v>
      </c>
      <c r="B1164" s="114" t="s">
        <v>16063</v>
      </c>
      <c r="C1164" s="364">
        <v>5</v>
      </c>
      <c r="D1164" s="364" t="s">
        <v>12229</v>
      </c>
    </row>
    <row r="1165" spans="1:4" ht="16" x14ac:dyDescent="0.2">
      <c r="A1165" s="114" t="s">
        <v>16064</v>
      </c>
      <c r="B1165" s="114" t="s">
        <v>16065</v>
      </c>
      <c r="C1165" s="153">
        <v>3</v>
      </c>
      <c r="D1165" s="153" t="s">
        <v>12217</v>
      </c>
    </row>
    <row r="1166" spans="1:4" ht="16" x14ac:dyDescent="0.2">
      <c r="A1166" s="222" t="s">
        <v>16066</v>
      </c>
      <c r="B1166" s="222" t="s">
        <v>16067</v>
      </c>
      <c r="C1166" s="223">
        <v>8</v>
      </c>
      <c r="D1166" s="364"/>
    </row>
    <row r="1167" spans="1:4" ht="16" x14ac:dyDescent="0.2">
      <c r="A1167" s="222" t="s">
        <v>16068</v>
      </c>
      <c r="B1167" s="222" t="s">
        <v>16069</v>
      </c>
      <c r="C1167" s="223">
        <v>8</v>
      </c>
      <c r="D1167" s="364"/>
    </row>
    <row r="1168" spans="1:4" ht="16" x14ac:dyDescent="0.2">
      <c r="A1168" s="222" t="s">
        <v>16068</v>
      </c>
      <c r="B1168" s="222" t="s">
        <v>16070</v>
      </c>
      <c r="C1168" s="223">
        <v>8</v>
      </c>
      <c r="D1168" s="364"/>
    </row>
    <row r="1169" spans="1:4" ht="16" x14ac:dyDescent="0.2">
      <c r="A1169" s="222" t="s">
        <v>16071</v>
      </c>
      <c r="B1169" s="222" t="s">
        <v>16072</v>
      </c>
      <c r="C1169" s="223">
        <v>5</v>
      </c>
      <c r="D1169" s="364"/>
    </row>
    <row r="1170" spans="1:4" ht="16" x14ac:dyDescent="0.2">
      <c r="A1170" s="363" t="s">
        <v>16071</v>
      </c>
      <c r="B1170" s="363" t="s">
        <v>16073</v>
      </c>
      <c r="C1170" s="153">
        <v>8</v>
      </c>
      <c r="D1170" s="364" t="s">
        <v>12229</v>
      </c>
    </row>
    <row r="1171" spans="1:4" ht="16" x14ac:dyDescent="0.2">
      <c r="A1171" s="222" t="s">
        <v>16071</v>
      </c>
      <c r="B1171" s="222" t="s">
        <v>16074</v>
      </c>
      <c r="C1171" s="223">
        <v>5</v>
      </c>
      <c r="D1171" s="364"/>
    </row>
    <row r="1172" spans="1:4" ht="16" x14ac:dyDescent="0.2">
      <c r="A1172" s="221" t="s">
        <v>16075</v>
      </c>
      <c r="B1172" s="221" t="s">
        <v>16076</v>
      </c>
      <c r="C1172" s="140">
        <v>1</v>
      </c>
      <c r="D1172" s="269" t="s">
        <v>12804</v>
      </c>
    </row>
    <row r="1173" spans="1:4" ht="16" x14ac:dyDescent="0.2">
      <c r="A1173" s="222" t="s">
        <v>4129</v>
      </c>
      <c r="B1173" s="222" t="s">
        <v>16077</v>
      </c>
      <c r="C1173" s="223">
        <v>4</v>
      </c>
      <c r="D1173" s="364"/>
    </row>
    <row r="1174" spans="1:4" ht="16" x14ac:dyDescent="0.2">
      <c r="A1174" s="221" t="s">
        <v>16078</v>
      </c>
      <c r="B1174" s="221" t="s">
        <v>16079</v>
      </c>
      <c r="C1174" s="140">
        <v>8</v>
      </c>
      <c r="D1174" s="269" t="s">
        <v>12217</v>
      </c>
    </row>
    <row r="1175" spans="1:4" ht="16" x14ac:dyDescent="0.2">
      <c r="A1175" s="363" t="s">
        <v>16080</v>
      </c>
      <c r="B1175" s="363" t="s">
        <v>16081</v>
      </c>
      <c r="C1175" s="364">
        <v>6</v>
      </c>
      <c r="D1175" s="364" t="s">
        <v>12229</v>
      </c>
    </row>
    <row r="1176" spans="1:4" ht="16" x14ac:dyDescent="0.2">
      <c r="A1176" s="221" t="s">
        <v>14141</v>
      </c>
      <c r="B1176" s="221" t="s">
        <v>16082</v>
      </c>
      <c r="C1176" s="140">
        <v>1</v>
      </c>
      <c r="D1176" s="269" t="s">
        <v>12206</v>
      </c>
    </row>
    <row r="1177" spans="1:4" ht="16" x14ac:dyDescent="0.2">
      <c r="A1177" s="363" t="s">
        <v>14141</v>
      </c>
      <c r="B1177" s="363" t="s">
        <v>16083</v>
      </c>
      <c r="C1177" s="364">
        <v>1</v>
      </c>
      <c r="D1177" s="364" t="s">
        <v>12229</v>
      </c>
    </row>
    <row r="1178" spans="1:4" ht="16" x14ac:dyDescent="0.2">
      <c r="A1178" s="221" t="s">
        <v>16084</v>
      </c>
      <c r="B1178" s="221" t="s">
        <v>16085</v>
      </c>
      <c r="C1178" s="140">
        <v>1</v>
      </c>
      <c r="D1178" s="269" t="s">
        <v>12217</v>
      </c>
    </row>
    <row r="1179" spans="1:4" ht="16" x14ac:dyDescent="0.2">
      <c r="A1179" s="363" t="s">
        <v>16086</v>
      </c>
      <c r="B1179" s="363" t="s">
        <v>16087</v>
      </c>
      <c r="C1179" s="364">
        <v>1</v>
      </c>
      <c r="D1179" s="364" t="s">
        <v>12229</v>
      </c>
    </row>
    <row r="1180" spans="1:4" ht="29" x14ac:dyDescent="0.2">
      <c r="A1180" s="221" t="s">
        <v>16088</v>
      </c>
      <c r="B1180" s="221" t="s">
        <v>16089</v>
      </c>
      <c r="C1180" s="140">
        <v>2</v>
      </c>
      <c r="D1180" s="269" t="s">
        <v>12206</v>
      </c>
    </row>
    <row r="1181" spans="1:4" ht="16" x14ac:dyDescent="0.2">
      <c r="A1181" s="363" t="s">
        <v>4143</v>
      </c>
      <c r="B1181" s="363" t="s">
        <v>16090</v>
      </c>
      <c r="C1181" s="153">
        <v>8</v>
      </c>
      <c r="D1181" s="364" t="s">
        <v>12229</v>
      </c>
    </row>
    <row r="1182" spans="1:4" ht="16" x14ac:dyDescent="0.2">
      <c r="A1182" s="363" t="s">
        <v>16091</v>
      </c>
      <c r="B1182" s="363" t="s">
        <v>16092</v>
      </c>
      <c r="C1182" s="364">
        <v>2</v>
      </c>
      <c r="D1182" s="364" t="s">
        <v>12229</v>
      </c>
    </row>
    <row r="1183" spans="1:4" ht="16" x14ac:dyDescent="0.2">
      <c r="A1183" s="221" t="s">
        <v>16093</v>
      </c>
      <c r="B1183" s="221" t="s">
        <v>14164</v>
      </c>
      <c r="C1183" s="224" t="s">
        <v>59</v>
      </c>
      <c r="D1183" s="269" t="s">
        <v>12206</v>
      </c>
    </row>
    <row r="1184" spans="1:4" ht="16" x14ac:dyDescent="0.2">
      <c r="A1184" s="222" t="s">
        <v>16094</v>
      </c>
      <c r="B1184" s="222" t="s">
        <v>456</v>
      </c>
      <c r="C1184" s="223">
        <v>3</v>
      </c>
      <c r="D1184" s="364"/>
    </row>
    <row r="1185" spans="1:4" ht="16" x14ac:dyDescent="0.2">
      <c r="A1185" s="222" t="s">
        <v>16095</v>
      </c>
      <c r="B1185" s="222" t="s">
        <v>16096</v>
      </c>
      <c r="C1185" s="223">
        <v>8</v>
      </c>
      <c r="D1185" s="364"/>
    </row>
    <row r="1186" spans="1:4" ht="16" x14ac:dyDescent="0.2">
      <c r="A1186" s="363" t="s">
        <v>4199</v>
      </c>
      <c r="B1186" s="363" t="s">
        <v>16097</v>
      </c>
      <c r="C1186" s="364">
        <v>2</v>
      </c>
      <c r="D1186" s="364" t="s">
        <v>12288</v>
      </c>
    </row>
    <row r="1187" spans="1:4" ht="16" x14ac:dyDescent="0.2">
      <c r="A1187" s="222" t="s">
        <v>4199</v>
      </c>
      <c r="B1187" s="222" t="s">
        <v>16098</v>
      </c>
      <c r="C1187" s="223">
        <v>5</v>
      </c>
      <c r="D1187" s="364"/>
    </row>
    <row r="1188" spans="1:4" ht="16" x14ac:dyDescent="0.2">
      <c r="A1188" s="222" t="s">
        <v>4199</v>
      </c>
      <c r="B1188" s="222" t="s">
        <v>16099</v>
      </c>
      <c r="C1188" s="223">
        <v>8</v>
      </c>
      <c r="D1188" s="364"/>
    </row>
    <row r="1189" spans="1:4" ht="16" x14ac:dyDescent="0.2">
      <c r="A1189" s="363" t="s">
        <v>4199</v>
      </c>
      <c r="B1189" s="363" t="s">
        <v>16100</v>
      </c>
      <c r="C1189" s="364">
        <v>4</v>
      </c>
      <c r="D1189" s="364" t="s">
        <v>12229</v>
      </c>
    </row>
    <row r="1190" spans="1:4" ht="16" x14ac:dyDescent="0.2">
      <c r="A1190" s="222" t="s">
        <v>4199</v>
      </c>
      <c r="B1190" s="222" t="s">
        <v>16101</v>
      </c>
      <c r="C1190" s="223">
        <v>7</v>
      </c>
      <c r="D1190" s="364"/>
    </row>
    <row r="1191" spans="1:4" ht="16" x14ac:dyDescent="0.2">
      <c r="A1191" s="222" t="s">
        <v>16102</v>
      </c>
      <c r="B1191" s="222" t="s">
        <v>16103</v>
      </c>
      <c r="C1191" s="223">
        <v>4</v>
      </c>
      <c r="D1191" s="364"/>
    </row>
    <row r="1192" spans="1:4" ht="16" x14ac:dyDescent="0.2">
      <c r="A1192" s="363" t="s">
        <v>16104</v>
      </c>
      <c r="B1192" s="363" t="s">
        <v>16105</v>
      </c>
      <c r="C1192" s="153">
        <v>3</v>
      </c>
      <c r="D1192" s="153" t="s">
        <v>12322</v>
      </c>
    </row>
    <row r="1193" spans="1:4" ht="16" x14ac:dyDescent="0.2">
      <c r="A1193" s="363" t="s">
        <v>16106</v>
      </c>
      <c r="B1193" s="363" t="s">
        <v>16107</v>
      </c>
      <c r="C1193" s="153">
        <v>4</v>
      </c>
      <c r="D1193" s="153" t="s">
        <v>12322</v>
      </c>
    </row>
    <row r="1194" spans="1:4" ht="16" x14ac:dyDescent="0.2">
      <c r="A1194" s="363" t="s">
        <v>16108</v>
      </c>
      <c r="B1194" s="363" t="s">
        <v>16109</v>
      </c>
      <c r="C1194" s="364">
        <v>5</v>
      </c>
      <c r="D1194" s="364" t="s">
        <v>12229</v>
      </c>
    </row>
    <row r="1195" spans="1:4" ht="16" x14ac:dyDescent="0.2">
      <c r="A1195" s="114" t="s">
        <v>16110</v>
      </c>
      <c r="B1195" s="363" t="s">
        <v>16111</v>
      </c>
      <c r="C1195" s="364">
        <v>7</v>
      </c>
      <c r="D1195" s="364" t="s">
        <v>12229</v>
      </c>
    </row>
    <row r="1196" spans="1:4" ht="16" x14ac:dyDescent="0.2">
      <c r="A1196" s="221" t="s">
        <v>16112</v>
      </c>
      <c r="B1196" s="221" t="s">
        <v>16113</v>
      </c>
      <c r="C1196" s="140">
        <v>5</v>
      </c>
      <c r="D1196" s="269" t="s">
        <v>12217</v>
      </c>
    </row>
    <row r="1197" spans="1:4" ht="16" x14ac:dyDescent="0.2">
      <c r="A1197" s="221" t="s">
        <v>16114</v>
      </c>
      <c r="B1197" s="221" t="s">
        <v>16115</v>
      </c>
      <c r="C1197" s="140">
        <v>5</v>
      </c>
      <c r="D1197" s="269" t="s">
        <v>12206</v>
      </c>
    </row>
    <row r="1198" spans="1:4" ht="16" x14ac:dyDescent="0.2">
      <c r="A1198" s="222" t="s">
        <v>16116</v>
      </c>
      <c r="B1198" s="222" t="s">
        <v>16117</v>
      </c>
      <c r="C1198" s="223">
        <v>5</v>
      </c>
      <c r="D1198" s="364"/>
    </row>
    <row r="1199" spans="1:4" ht="16" x14ac:dyDescent="0.2">
      <c r="A1199" s="363" t="s">
        <v>16116</v>
      </c>
      <c r="B1199" s="363" t="s">
        <v>16118</v>
      </c>
      <c r="C1199" s="364">
        <v>5</v>
      </c>
      <c r="D1199" s="364" t="s">
        <v>12229</v>
      </c>
    </row>
    <row r="1200" spans="1:4" ht="16" x14ac:dyDescent="0.2">
      <c r="A1200" s="222" t="s">
        <v>16116</v>
      </c>
      <c r="B1200" s="222" t="s">
        <v>16119</v>
      </c>
      <c r="C1200" s="223">
        <v>4</v>
      </c>
      <c r="D1200" s="364"/>
    </row>
    <row r="1201" spans="1:4" ht="16" x14ac:dyDescent="0.2">
      <c r="A1201" s="363" t="s">
        <v>16120</v>
      </c>
      <c r="B1201" s="363" t="s">
        <v>16121</v>
      </c>
      <c r="C1201" s="153">
        <v>6</v>
      </c>
      <c r="D1201" s="153" t="s">
        <v>12217</v>
      </c>
    </row>
    <row r="1202" spans="1:4" ht="16" x14ac:dyDescent="0.2">
      <c r="A1202" s="363" t="s">
        <v>4236</v>
      </c>
      <c r="B1202" s="363" t="s">
        <v>16122</v>
      </c>
      <c r="C1202" s="153">
        <v>8</v>
      </c>
      <c r="D1202" s="153" t="s">
        <v>12217</v>
      </c>
    </row>
    <row r="1203" spans="1:4" ht="16" x14ac:dyDescent="0.2">
      <c r="A1203" s="363" t="s">
        <v>4236</v>
      </c>
      <c r="B1203" s="363" t="s">
        <v>16123</v>
      </c>
      <c r="C1203" s="153">
        <v>6</v>
      </c>
      <c r="D1203" s="153" t="s">
        <v>12217</v>
      </c>
    </row>
    <row r="1204" spans="1:4" ht="16" x14ac:dyDescent="0.2">
      <c r="A1204" s="222" t="s">
        <v>4236</v>
      </c>
      <c r="B1204" s="222" t="s">
        <v>16124</v>
      </c>
      <c r="C1204" s="223">
        <v>7</v>
      </c>
      <c r="D1204" s="364"/>
    </row>
    <row r="1205" spans="1:4" ht="16" x14ac:dyDescent="0.2">
      <c r="A1205" s="222" t="s">
        <v>4236</v>
      </c>
      <c r="B1205" s="222" t="s">
        <v>16125</v>
      </c>
      <c r="C1205" s="223">
        <v>8</v>
      </c>
      <c r="D1205" s="364"/>
    </row>
    <row r="1206" spans="1:4" ht="16" x14ac:dyDescent="0.2">
      <c r="A1206" s="221" t="s">
        <v>16126</v>
      </c>
      <c r="B1206" s="221" t="s">
        <v>16127</v>
      </c>
      <c r="C1206" s="140">
        <v>4</v>
      </c>
      <c r="D1206" s="269" t="s">
        <v>12217</v>
      </c>
    </row>
    <row r="1207" spans="1:4" ht="16" x14ac:dyDescent="0.2">
      <c r="A1207" s="222" t="s">
        <v>16128</v>
      </c>
      <c r="B1207" s="222" t="s">
        <v>16129</v>
      </c>
      <c r="C1207" s="223">
        <v>3</v>
      </c>
      <c r="D1207" s="364"/>
    </row>
    <row r="1208" spans="1:4" ht="16" x14ac:dyDescent="0.2">
      <c r="A1208" s="221" t="s">
        <v>16130</v>
      </c>
      <c r="B1208" s="221" t="s">
        <v>16131</v>
      </c>
      <c r="C1208" s="140">
        <v>7</v>
      </c>
      <c r="D1208" s="269" t="s">
        <v>12217</v>
      </c>
    </row>
    <row r="1209" spans="1:4" ht="16" x14ac:dyDescent="0.2">
      <c r="A1209" s="222" t="s">
        <v>16132</v>
      </c>
      <c r="B1209" s="222" t="s">
        <v>15171</v>
      </c>
      <c r="C1209" s="223">
        <v>6</v>
      </c>
      <c r="D1209" s="364"/>
    </row>
    <row r="1210" spans="1:4" ht="16" x14ac:dyDescent="0.2">
      <c r="A1210" s="222" t="s">
        <v>4260</v>
      </c>
      <c r="B1210" s="222" t="s">
        <v>3154</v>
      </c>
      <c r="C1210" s="223">
        <v>3</v>
      </c>
      <c r="D1210" s="364"/>
    </row>
    <row r="1211" spans="1:4" ht="16" x14ac:dyDescent="0.2">
      <c r="A1211" s="363" t="s">
        <v>4260</v>
      </c>
      <c r="B1211" s="363" t="s">
        <v>16133</v>
      </c>
      <c r="C1211" s="364">
        <v>2</v>
      </c>
      <c r="D1211" s="364" t="s">
        <v>12288</v>
      </c>
    </row>
    <row r="1212" spans="1:4" ht="16" x14ac:dyDescent="0.2">
      <c r="A1212" s="363" t="s">
        <v>4260</v>
      </c>
      <c r="B1212" s="363" t="s">
        <v>16134</v>
      </c>
      <c r="C1212" s="364" t="s">
        <v>59</v>
      </c>
      <c r="D1212" s="364" t="s">
        <v>12288</v>
      </c>
    </row>
    <row r="1213" spans="1:4" ht="16" x14ac:dyDescent="0.2">
      <c r="A1213" s="363" t="s">
        <v>16135</v>
      </c>
      <c r="B1213" s="363" t="s">
        <v>16136</v>
      </c>
      <c r="C1213" s="364">
        <v>4</v>
      </c>
      <c r="D1213" s="364" t="s">
        <v>12229</v>
      </c>
    </row>
    <row r="1214" spans="1:4" ht="16" x14ac:dyDescent="0.2">
      <c r="A1214" s="222" t="s">
        <v>10089</v>
      </c>
      <c r="B1214" s="222" t="s">
        <v>16137</v>
      </c>
      <c r="C1214" s="223">
        <v>3</v>
      </c>
      <c r="D1214" s="364"/>
    </row>
    <row r="1215" spans="1:4" ht="16" x14ac:dyDescent="0.2">
      <c r="A1215" s="221" t="s">
        <v>16138</v>
      </c>
      <c r="B1215" s="221" t="s">
        <v>16139</v>
      </c>
      <c r="C1215" s="140">
        <v>5</v>
      </c>
      <c r="D1215" s="269" t="s">
        <v>12206</v>
      </c>
    </row>
    <row r="1216" spans="1:4" ht="16" x14ac:dyDescent="0.2">
      <c r="A1216" s="221" t="s">
        <v>16140</v>
      </c>
      <c r="B1216" s="221" t="s">
        <v>16141</v>
      </c>
      <c r="C1216" s="140">
        <v>5</v>
      </c>
      <c r="D1216" s="269" t="s">
        <v>12206</v>
      </c>
    </row>
    <row r="1217" spans="1:4" ht="16" x14ac:dyDescent="0.2">
      <c r="A1217" s="363" t="s">
        <v>16140</v>
      </c>
      <c r="B1217" s="363" t="s">
        <v>16142</v>
      </c>
      <c r="C1217" s="153">
        <v>4</v>
      </c>
      <c r="D1217" s="153" t="s">
        <v>12217</v>
      </c>
    </row>
    <row r="1218" spans="1:4" ht="16" x14ac:dyDescent="0.2">
      <c r="A1218" s="363" t="s">
        <v>16140</v>
      </c>
      <c r="B1218" s="363" t="s">
        <v>16143</v>
      </c>
      <c r="C1218" s="153">
        <v>7</v>
      </c>
      <c r="D1218" s="153" t="s">
        <v>12217</v>
      </c>
    </row>
    <row r="1219" spans="1:4" ht="16" x14ac:dyDescent="0.2">
      <c r="A1219" s="222" t="s">
        <v>10125</v>
      </c>
      <c r="B1219" s="222" t="s">
        <v>16144</v>
      </c>
      <c r="C1219" s="223">
        <v>4</v>
      </c>
      <c r="D1219" s="364"/>
    </row>
    <row r="1220" spans="1:4" ht="16" x14ac:dyDescent="0.2">
      <c r="A1220" s="222" t="s">
        <v>16145</v>
      </c>
      <c r="B1220" s="222" t="s">
        <v>14951</v>
      </c>
      <c r="C1220" s="223">
        <v>8</v>
      </c>
      <c r="D1220" s="364"/>
    </row>
    <row r="1221" spans="1:4" ht="16" x14ac:dyDescent="0.2">
      <c r="A1221" s="363" t="s">
        <v>4289</v>
      </c>
      <c r="B1221" s="363" t="s">
        <v>16146</v>
      </c>
      <c r="C1221" s="364">
        <v>2</v>
      </c>
      <c r="D1221" s="364" t="s">
        <v>12229</v>
      </c>
    </row>
    <row r="1222" spans="1:4" ht="16" x14ac:dyDescent="0.2">
      <c r="A1222" s="363" t="s">
        <v>4289</v>
      </c>
      <c r="B1222" s="363" t="s">
        <v>16147</v>
      </c>
      <c r="C1222" s="364" t="s">
        <v>59</v>
      </c>
      <c r="D1222" s="364" t="s">
        <v>12288</v>
      </c>
    </row>
    <row r="1223" spans="1:4" ht="16" x14ac:dyDescent="0.2">
      <c r="A1223" s="222" t="s">
        <v>4289</v>
      </c>
      <c r="B1223" s="222" t="s">
        <v>16148</v>
      </c>
      <c r="C1223" s="223">
        <v>4</v>
      </c>
      <c r="D1223" s="364"/>
    </row>
    <row r="1224" spans="1:4" ht="16" x14ac:dyDescent="0.2">
      <c r="A1224" s="363" t="s">
        <v>4289</v>
      </c>
      <c r="B1224" s="363" t="s">
        <v>16149</v>
      </c>
      <c r="C1224" s="364">
        <v>1</v>
      </c>
      <c r="D1224" s="364" t="s">
        <v>12288</v>
      </c>
    </row>
    <row r="1225" spans="1:4" ht="16" x14ac:dyDescent="0.2">
      <c r="A1225" s="363" t="s">
        <v>4289</v>
      </c>
      <c r="B1225" s="363" t="s">
        <v>16150</v>
      </c>
      <c r="C1225" s="364">
        <v>1</v>
      </c>
      <c r="D1225" s="364" t="s">
        <v>12288</v>
      </c>
    </row>
    <row r="1226" spans="1:4" ht="16" x14ac:dyDescent="0.2">
      <c r="A1226" s="363" t="s">
        <v>4289</v>
      </c>
      <c r="B1226" s="363" t="s">
        <v>16151</v>
      </c>
      <c r="C1226" s="364">
        <v>2</v>
      </c>
      <c r="D1226" s="364" t="s">
        <v>12229</v>
      </c>
    </row>
    <row r="1227" spans="1:4" ht="16" x14ac:dyDescent="0.2">
      <c r="A1227" s="363" t="s">
        <v>4289</v>
      </c>
      <c r="B1227" s="363" t="s">
        <v>16152</v>
      </c>
      <c r="C1227" s="364" t="s">
        <v>59</v>
      </c>
      <c r="D1227" s="364" t="s">
        <v>12229</v>
      </c>
    </row>
    <row r="1228" spans="1:4" ht="16" x14ac:dyDescent="0.2">
      <c r="A1228" s="363" t="s">
        <v>4289</v>
      </c>
      <c r="B1228" s="363" t="s">
        <v>16153</v>
      </c>
      <c r="C1228" s="364" t="s">
        <v>59</v>
      </c>
      <c r="D1228" s="364" t="s">
        <v>12229</v>
      </c>
    </row>
    <row r="1229" spans="1:4" ht="16" x14ac:dyDescent="0.2">
      <c r="A1229" s="363" t="s">
        <v>4289</v>
      </c>
      <c r="B1229" s="363" t="s">
        <v>16154</v>
      </c>
      <c r="C1229" s="364">
        <v>1</v>
      </c>
      <c r="D1229" s="364" t="s">
        <v>12288</v>
      </c>
    </row>
    <row r="1230" spans="1:4" ht="16" x14ac:dyDescent="0.2">
      <c r="A1230" s="363" t="s">
        <v>4289</v>
      </c>
      <c r="B1230" s="363" t="s">
        <v>16155</v>
      </c>
      <c r="C1230" s="364">
        <v>2</v>
      </c>
      <c r="D1230" s="364" t="s">
        <v>12288</v>
      </c>
    </row>
    <row r="1231" spans="1:4" ht="16" x14ac:dyDescent="0.2">
      <c r="A1231" s="363" t="s">
        <v>4289</v>
      </c>
      <c r="B1231" s="363" t="s">
        <v>16156</v>
      </c>
      <c r="C1231" s="364">
        <v>1</v>
      </c>
      <c r="D1231" s="364" t="s">
        <v>12229</v>
      </c>
    </row>
    <row r="1232" spans="1:4" ht="16" x14ac:dyDescent="0.2">
      <c r="A1232" s="222" t="s">
        <v>4289</v>
      </c>
      <c r="B1232" s="222" t="s">
        <v>16157</v>
      </c>
      <c r="C1232" s="223">
        <v>3</v>
      </c>
      <c r="D1232" s="364"/>
    </row>
    <row r="1233" spans="1:4" ht="16" x14ac:dyDescent="0.2">
      <c r="A1233" s="222" t="s">
        <v>4289</v>
      </c>
      <c r="B1233" s="222" t="s">
        <v>16158</v>
      </c>
      <c r="C1233" s="223">
        <v>3</v>
      </c>
      <c r="D1233" s="364"/>
    </row>
    <row r="1234" spans="1:4" ht="16" x14ac:dyDescent="0.2">
      <c r="A1234" s="363" t="s">
        <v>4289</v>
      </c>
      <c r="B1234" s="363" t="s">
        <v>16159</v>
      </c>
      <c r="C1234" s="364">
        <v>1</v>
      </c>
      <c r="D1234" s="364" t="s">
        <v>12288</v>
      </c>
    </row>
    <row r="1235" spans="1:4" ht="16" x14ac:dyDescent="0.2">
      <c r="A1235" s="363" t="s">
        <v>4289</v>
      </c>
      <c r="B1235" s="363" t="s">
        <v>16160</v>
      </c>
      <c r="C1235" s="364">
        <v>2</v>
      </c>
      <c r="D1235" s="364" t="s">
        <v>12288</v>
      </c>
    </row>
    <row r="1236" spans="1:4" ht="16" x14ac:dyDescent="0.2">
      <c r="A1236" s="222" t="s">
        <v>4289</v>
      </c>
      <c r="B1236" s="222" t="s">
        <v>16161</v>
      </c>
      <c r="C1236" s="223">
        <v>4</v>
      </c>
      <c r="D1236" s="364"/>
    </row>
    <row r="1237" spans="1:4" ht="16" x14ac:dyDescent="0.2">
      <c r="A1237" s="363" t="s">
        <v>4289</v>
      </c>
      <c r="B1237" s="363" t="s">
        <v>16162</v>
      </c>
      <c r="C1237" s="364">
        <v>2</v>
      </c>
      <c r="D1237" s="364" t="s">
        <v>12288</v>
      </c>
    </row>
    <row r="1238" spans="1:4" ht="16" x14ac:dyDescent="0.2">
      <c r="A1238" s="222" t="s">
        <v>4289</v>
      </c>
      <c r="B1238" s="222" t="s">
        <v>16163</v>
      </c>
      <c r="C1238" s="223">
        <v>3</v>
      </c>
      <c r="D1238" s="364"/>
    </row>
    <row r="1239" spans="1:4" ht="16" x14ac:dyDescent="0.2">
      <c r="A1239" s="363" t="s">
        <v>4289</v>
      </c>
      <c r="B1239" s="363" t="s">
        <v>16164</v>
      </c>
      <c r="C1239" s="364" t="s">
        <v>59</v>
      </c>
      <c r="D1239" s="364" t="s">
        <v>12229</v>
      </c>
    </row>
    <row r="1240" spans="1:4" ht="16" x14ac:dyDescent="0.2">
      <c r="A1240" s="363" t="s">
        <v>4289</v>
      </c>
      <c r="B1240" s="363" t="s">
        <v>16165</v>
      </c>
      <c r="C1240" s="364">
        <v>1</v>
      </c>
      <c r="D1240" s="364" t="s">
        <v>12288</v>
      </c>
    </row>
    <row r="1241" spans="1:4" ht="16" x14ac:dyDescent="0.2">
      <c r="A1241" s="363" t="s">
        <v>16166</v>
      </c>
      <c r="B1241" s="363" t="s">
        <v>16167</v>
      </c>
      <c r="C1241" s="153">
        <v>1</v>
      </c>
      <c r="D1241" s="153" t="s">
        <v>12322</v>
      </c>
    </row>
    <row r="1242" spans="1:4" ht="16" x14ac:dyDescent="0.2">
      <c r="A1242" s="363" t="s">
        <v>16166</v>
      </c>
      <c r="B1242" s="363" t="s">
        <v>16168</v>
      </c>
      <c r="C1242" s="153">
        <v>1</v>
      </c>
      <c r="D1242" s="153" t="s">
        <v>12322</v>
      </c>
    </row>
    <row r="1243" spans="1:4" ht="16" x14ac:dyDescent="0.2">
      <c r="A1243" s="363" t="s">
        <v>16169</v>
      </c>
      <c r="B1243" s="363" t="s">
        <v>16170</v>
      </c>
      <c r="C1243" s="153">
        <v>1</v>
      </c>
      <c r="D1243" s="153" t="s">
        <v>12217</v>
      </c>
    </row>
    <row r="1244" spans="1:4" ht="16" x14ac:dyDescent="0.2">
      <c r="A1244" s="221" t="s">
        <v>16171</v>
      </c>
      <c r="B1244" s="221" t="s">
        <v>16172</v>
      </c>
      <c r="C1244" s="224" t="s">
        <v>59</v>
      </c>
      <c r="D1244" s="269" t="s">
        <v>12206</v>
      </c>
    </row>
    <row r="1245" spans="1:4" ht="16" x14ac:dyDescent="0.2">
      <c r="A1245" s="363" t="s">
        <v>4308</v>
      </c>
      <c r="B1245" s="363" t="s">
        <v>16173</v>
      </c>
      <c r="C1245" s="153">
        <v>2</v>
      </c>
      <c r="D1245" s="153" t="s">
        <v>12322</v>
      </c>
    </row>
    <row r="1246" spans="1:4" ht="16" x14ac:dyDescent="0.2">
      <c r="A1246" s="363" t="s">
        <v>16174</v>
      </c>
      <c r="B1246" s="363" t="s">
        <v>16175</v>
      </c>
      <c r="C1246" s="153">
        <v>1</v>
      </c>
      <c r="D1246" s="153" t="s">
        <v>12217</v>
      </c>
    </row>
    <row r="1247" spans="1:4" ht="16" x14ac:dyDescent="0.2">
      <c r="A1247" s="221" t="s">
        <v>16176</v>
      </c>
      <c r="B1247" s="221" t="s">
        <v>14278</v>
      </c>
      <c r="C1247" s="224" t="s">
        <v>59</v>
      </c>
      <c r="D1247" s="269" t="s">
        <v>12206</v>
      </c>
    </row>
    <row r="1248" spans="1:4" ht="16" x14ac:dyDescent="0.2">
      <c r="A1248" s="363" t="s">
        <v>16177</v>
      </c>
      <c r="B1248" s="363" t="s">
        <v>16178</v>
      </c>
      <c r="C1248" s="153">
        <v>2</v>
      </c>
      <c r="D1248" s="153" t="s">
        <v>12217</v>
      </c>
    </row>
    <row r="1249" spans="1:4" ht="16" x14ac:dyDescent="0.2">
      <c r="A1249" s="363" t="s">
        <v>10196</v>
      </c>
      <c r="B1249" s="363" t="s">
        <v>16179</v>
      </c>
      <c r="C1249" s="364" t="s">
        <v>59</v>
      </c>
      <c r="D1249" s="364" t="s">
        <v>12288</v>
      </c>
    </row>
    <row r="1250" spans="1:4" ht="16" x14ac:dyDescent="0.2">
      <c r="A1250" s="363" t="s">
        <v>10196</v>
      </c>
      <c r="B1250" s="363" t="s">
        <v>16180</v>
      </c>
      <c r="C1250" s="364">
        <v>1</v>
      </c>
      <c r="D1250" s="364" t="s">
        <v>12288</v>
      </c>
    </row>
    <row r="1251" spans="1:4" ht="16" x14ac:dyDescent="0.2">
      <c r="A1251" s="363" t="s">
        <v>10196</v>
      </c>
      <c r="B1251" s="363" t="s">
        <v>16181</v>
      </c>
      <c r="C1251" s="364">
        <v>1</v>
      </c>
      <c r="D1251" s="364" t="s">
        <v>12288</v>
      </c>
    </row>
    <row r="1252" spans="1:4" ht="16" x14ac:dyDescent="0.2">
      <c r="A1252" s="221" t="s">
        <v>16182</v>
      </c>
      <c r="B1252" s="221" t="s">
        <v>16183</v>
      </c>
      <c r="C1252" s="224" t="s">
        <v>59</v>
      </c>
      <c r="D1252" s="269" t="s">
        <v>12206</v>
      </c>
    </row>
    <row r="1253" spans="1:4" ht="16" x14ac:dyDescent="0.2">
      <c r="A1253" s="222" t="s">
        <v>4318</v>
      </c>
      <c r="B1253" s="222" t="s">
        <v>16184</v>
      </c>
      <c r="C1253" s="223">
        <v>2</v>
      </c>
      <c r="D1253" s="364"/>
    </row>
    <row r="1254" spans="1:4" ht="16" x14ac:dyDescent="0.2">
      <c r="A1254" s="221" t="s">
        <v>14286</v>
      </c>
      <c r="B1254" s="221" t="s">
        <v>14287</v>
      </c>
      <c r="C1254" s="224" t="s">
        <v>59</v>
      </c>
      <c r="D1254" s="269" t="s">
        <v>12206</v>
      </c>
    </row>
    <row r="1255" spans="1:4" ht="16" x14ac:dyDescent="0.2">
      <c r="A1255" s="363" t="s">
        <v>14286</v>
      </c>
      <c r="B1255" s="363" t="s">
        <v>16185</v>
      </c>
      <c r="C1255" s="153" t="s">
        <v>59</v>
      </c>
      <c r="D1255" s="153" t="s">
        <v>12322</v>
      </c>
    </row>
    <row r="1256" spans="1:4" ht="29" x14ac:dyDescent="0.2">
      <c r="A1256" s="221" t="s">
        <v>16186</v>
      </c>
      <c r="B1256" s="221" t="s">
        <v>16187</v>
      </c>
      <c r="C1256" s="224" t="s">
        <v>59</v>
      </c>
      <c r="D1256" s="269" t="s">
        <v>12217</v>
      </c>
    </row>
    <row r="1257" spans="1:4" ht="16" x14ac:dyDescent="0.2">
      <c r="A1257" s="221" t="s">
        <v>4320</v>
      </c>
      <c r="B1257" s="221" t="s">
        <v>16188</v>
      </c>
      <c r="C1257" s="140">
        <v>2</v>
      </c>
      <c r="D1257" s="269" t="s">
        <v>12206</v>
      </c>
    </row>
    <row r="1258" spans="1:4" ht="16" x14ac:dyDescent="0.2">
      <c r="A1258" s="222" t="s">
        <v>16189</v>
      </c>
      <c r="B1258" s="222" t="s">
        <v>4324</v>
      </c>
      <c r="C1258" s="223">
        <v>7</v>
      </c>
      <c r="D1258" s="364"/>
    </row>
    <row r="1259" spans="1:4" ht="16" x14ac:dyDescent="0.2">
      <c r="A1259" s="363" t="s">
        <v>16190</v>
      </c>
      <c r="B1259" s="363" t="s">
        <v>4321</v>
      </c>
      <c r="C1259" s="153">
        <v>2</v>
      </c>
      <c r="D1259" s="153" t="s">
        <v>12322</v>
      </c>
    </row>
    <row r="1260" spans="1:4" ht="16" x14ac:dyDescent="0.2">
      <c r="A1260" s="363" t="s">
        <v>16190</v>
      </c>
      <c r="B1260" s="363" t="s">
        <v>16191</v>
      </c>
      <c r="C1260" s="153">
        <v>1</v>
      </c>
      <c r="D1260" s="153" t="s">
        <v>12322</v>
      </c>
    </row>
    <row r="1261" spans="1:4" ht="16" x14ac:dyDescent="0.2">
      <c r="A1261" s="363" t="s">
        <v>16190</v>
      </c>
      <c r="B1261" s="363" t="s">
        <v>16192</v>
      </c>
      <c r="C1261" s="153">
        <v>2</v>
      </c>
      <c r="D1261" s="153" t="s">
        <v>12322</v>
      </c>
    </row>
    <row r="1262" spans="1:4" ht="16" x14ac:dyDescent="0.2">
      <c r="A1262" s="221" t="s">
        <v>16193</v>
      </c>
      <c r="B1262" s="221" t="s">
        <v>16194</v>
      </c>
      <c r="C1262" s="140">
        <v>5</v>
      </c>
      <c r="D1262" s="269" t="s">
        <v>12217</v>
      </c>
    </row>
    <row r="1263" spans="1:4" ht="16" x14ac:dyDescent="0.2">
      <c r="A1263" s="363" t="s">
        <v>14308</v>
      </c>
      <c r="B1263" s="363" t="s">
        <v>16195</v>
      </c>
      <c r="C1263" s="153">
        <v>1</v>
      </c>
      <c r="D1263" s="153" t="s">
        <v>12322</v>
      </c>
    </row>
    <row r="1264" spans="1:4" ht="16" x14ac:dyDescent="0.2">
      <c r="A1264" s="363" t="s">
        <v>16196</v>
      </c>
      <c r="B1264" s="114" t="s">
        <v>16197</v>
      </c>
      <c r="C1264" s="153" t="s">
        <v>59</v>
      </c>
      <c r="D1264" s="153" t="s">
        <v>12322</v>
      </c>
    </row>
    <row r="1265" spans="1:4" ht="16" x14ac:dyDescent="0.2">
      <c r="A1265" s="222" t="s">
        <v>16198</v>
      </c>
      <c r="B1265" s="222" t="s">
        <v>16199</v>
      </c>
      <c r="C1265" s="223">
        <v>2</v>
      </c>
      <c r="D1265" s="364"/>
    </row>
    <row r="1266" spans="1:4" ht="29" x14ac:dyDescent="0.2">
      <c r="A1266" s="222" t="s">
        <v>14328</v>
      </c>
      <c r="B1266" s="222" t="s">
        <v>14329</v>
      </c>
      <c r="C1266" s="223">
        <v>3</v>
      </c>
      <c r="D1266" s="364"/>
    </row>
    <row r="1267" spans="1:4" ht="16" x14ac:dyDescent="0.2">
      <c r="A1267" s="221" t="s">
        <v>16200</v>
      </c>
      <c r="B1267" s="221" t="s">
        <v>16201</v>
      </c>
      <c r="C1267" s="140">
        <v>3</v>
      </c>
      <c r="D1267" s="269" t="s">
        <v>12206</v>
      </c>
    </row>
    <row r="1268" spans="1:4" ht="16" x14ac:dyDescent="0.2">
      <c r="A1268" s="363" t="s">
        <v>10247</v>
      </c>
      <c r="B1268" s="363" t="s">
        <v>715</v>
      </c>
      <c r="C1268" s="364">
        <v>2</v>
      </c>
      <c r="D1268" s="364" t="s">
        <v>12288</v>
      </c>
    </row>
    <row r="1269" spans="1:4" ht="16" x14ac:dyDescent="0.2">
      <c r="A1269" s="222" t="s">
        <v>10247</v>
      </c>
      <c r="B1269" s="222" t="s">
        <v>16202</v>
      </c>
      <c r="C1269" s="223">
        <v>3</v>
      </c>
      <c r="D1269" s="364"/>
    </row>
    <row r="1270" spans="1:4" ht="16" x14ac:dyDescent="0.2">
      <c r="A1270" s="363" t="s">
        <v>10247</v>
      </c>
      <c r="B1270" s="363" t="s">
        <v>16203</v>
      </c>
      <c r="C1270" s="364">
        <v>1</v>
      </c>
      <c r="D1270" s="364" t="s">
        <v>12288</v>
      </c>
    </row>
    <row r="1271" spans="1:4" ht="16" x14ac:dyDescent="0.2">
      <c r="A1271" s="222" t="s">
        <v>10247</v>
      </c>
      <c r="B1271" s="222" t="s">
        <v>16204</v>
      </c>
      <c r="C1271" s="223">
        <v>4</v>
      </c>
      <c r="D1271" s="364"/>
    </row>
    <row r="1272" spans="1:4" ht="16" x14ac:dyDescent="0.2">
      <c r="A1272" s="363" t="s">
        <v>10247</v>
      </c>
      <c r="B1272" s="363" t="s">
        <v>16205</v>
      </c>
      <c r="C1272" s="364" t="s">
        <v>59</v>
      </c>
      <c r="D1272" s="364" t="s">
        <v>12288</v>
      </c>
    </row>
    <row r="1273" spans="1:4" ht="16" x14ac:dyDescent="0.2">
      <c r="A1273" s="363" t="s">
        <v>16206</v>
      </c>
      <c r="B1273" s="363" t="s">
        <v>16207</v>
      </c>
      <c r="C1273" s="153">
        <v>7</v>
      </c>
      <c r="D1273" s="153" t="s">
        <v>12217</v>
      </c>
    </row>
    <row r="1274" spans="1:4" ht="16" x14ac:dyDescent="0.2">
      <c r="A1274" s="221" t="s">
        <v>14338</v>
      </c>
      <c r="B1274" s="221" t="s">
        <v>16208</v>
      </c>
      <c r="C1274" s="140">
        <v>1</v>
      </c>
      <c r="D1274" s="269" t="s">
        <v>12206</v>
      </c>
    </row>
    <row r="1275" spans="1:4" ht="16" x14ac:dyDescent="0.2">
      <c r="A1275" s="363" t="s">
        <v>16209</v>
      </c>
      <c r="B1275" s="363" t="s">
        <v>16210</v>
      </c>
      <c r="C1275" s="153">
        <v>3</v>
      </c>
      <c r="D1275" s="153" t="s">
        <v>12217</v>
      </c>
    </row>
    <row r="1276" spans="1:4" ht="16" x14ac:dyDescent="0.2">
      <c r="A1276" s="363" t="s">
        <v>16211</v>
      </c>
      <c r="B1276" s="363" t="s">
        <v>16212</v>
      </c>
      <c r="C1276" s="153" t="s">
        <v>59</v>
      </c>
      <c r="D1276" s="153" t="s">
        <v>12322</v>
      </c>
    </row>
    <row r="1277" spans="1:4" ht="16" x14ac:dyDescent="0.2">
      <c r="A1277" s="221" t="s">
        <v>16213</v>
      </c>
      <c r="B1277" s="221" t="s">
        <v>16214</v>
      </c>
      <c r="C1277" s="140">
        <v>3</v>
      </c>
      <c r="D1277" s="269" t="s">
        <v>12206</v>
      </c>
    </row>
    <row r="1278" spans="1:4" ht="16" x14ac:dyDescent="0.2">
      <c r="A1278" s="221" t="s">
        <v>16213</v>
      </c>
      <c r="B1278" s="221" t="s">
        <v>16215</v>
      </c>
      <c r="C1278" s="140">
        <v>3</v>
      </c>
      <c r="D1278" s="269" t="s">
        <v>12206</v>
      </c>
    </row>
    <row r="1279" spans="1:4" ht="16" x14ac:dyDescent="0.2">
      <c r="A1279" s="221" t="s">
        <v>14359</v>
      </c>
      <c r="B1279" s="221" t="s">
        <v>14360</v>
      </c>
      <c r="C1279" s="140">
        <v>1</v>
      </c>
      <c r="D1279" s="269" t="s">
        <v>12206</v>
      </c>
    </row>
    <row r="1280" spans="1:4" ht="16" x14ac:dyDescent="0.2">
      <c r="A1280" s="363" t="s">
        <v>16216</v>
      </c>
      <c r="B1280" s="363" t="s">
        <v>16217</v>
      </c>
      <c r="C1280" s="364" t="s">
        <v>59</v>
      </c>
      <c r="D1280" s="364" t="s">
        <v>12229</v>
      </c>
    </row>
    <row r="1281" spans="1:4" ht="16" x14ac:dyDescent="0.2">
      <c r="A1281" s="363" t="s">
        <v>14371</v>
      </c>
      <c r="B1281" s="363" t="s">
        <v>16218</v>
      </c>
      <c r="C1281" s="364">
        <v>1</v>
      </c>
      <c r="D1281" s="364" t="s">
        <v>12229</v>
      </c>
    </row>
    <row r="1282" spans="1:4" ht="16" x14ac:dyDescent="0.2">
      <c r="A1282" s="363" t="s">
        <v>14376</v>
      </c>
      <c r="B1282" s="363" t="s">
        <v>16219</v>
      </c>
      <c r="C1282" s="364">
        <v>2</v>
      </c>
      <c r="D1282" s="364" t="s">
        <v>12229</v>
      </c>
    </row>
    <row r="1283" spans="1:4" ht="16" x14ac:dyDescent="0.2">
      <c r="A1283" s="363" t="s">
        <v>16220</v>
      </c>
      <c r="B1283" s="363" t="s">
        <v>16221</v>
      </c>
      <c r="C1283" s="364">
        <v>3</v>
      </c>
      <c r="D1283" s="364" t="s">
        <v>12229</v>
      </c>
    </row>
    <row r="1284" spans="1:4" ht="16" x14ac:dyDescent="0.2">
      <c r="A1284" s="363" t="s">
        <v>16220</v>
      </c>
      <c r="B1284" s="363" t="s">
        <v>16222</v>
      </c>
      <c r="C1284" s="364">
        <v>3</v>
      </c>
      <c r="D1284" s="364" t="s">
        <v>12229</v>
      </c>
    </row>
    <row r="1285" spans="1:4" ht="16" x14ac:dyDescent="0.2">
      <c r="A1285" s="363" t="s">
        <v>16223</v>
      </c>
      <c r="B1285" s="363" t="s">
        <v>16224</v>
      </c>
      <c r="C1285" s="364">
        <v>1</v>
      </c>
      <c r="D1285" s="364" t="s">
        <v>12229</v>
      </c>
    </row>
    <row r="1286" spans="1:4" ht="16" x14ac:dyDescent="0.2">
      <c r="A1286" s="363" t="s">
        <v>16225</v>
      </c>
      <c r="B1286" s="363" t="s">
        <v>16226</v>
      </c>
      <c r="C1286" s="364">
        <v>3</v>
      </c>
      <c r="D1286" s="364" t="s">
        <v>12229</v>
      </c>
    </row>
    <row r="1287" spans="1:4" ht="16" x14ac:dyDescent="0.2">
      <c r="A1287" s="363" t="s">
        <v>16227</v>
      </c>
      <c r="B1287" s="363" t="s">
        <v>16228</v>
      </c>
      <c r="C1287" s="364">
        <v>1</v>
      </c>
      <c r="D1287" s="364" t="s">
        <v>12229</v>
      </c>
    </row>
    <row r="1288" spans="1:4" ht="16" x14ac:dyDescent="0.2">
      <c r="A1288" s="363" t="s">
        <v>14388</v>
      </c>
      <c r="B1288" s="363" t="s">
        <v>16229</v>
      </c>
      <c r="C1288" s="364">
        <v>3</v>
      </c>
      <c r="D1288" s="364" t="s">
        <v>12229</v>
      </c>
    </row>
    <row r="1289" spans="1:4" ht="16" x14ac:dyDescent="0.2">
      <c r="A1289" s="222" t="s">
        <v>14388</v>
      </c>
      <c r="B1289" s="222" t="s">
        <v>16230</v>
      </c>
      <c r="C1289" s="223">
        <v>4</v>
      </c>
      <c r="D1289" s="364"/>
    </row>
    <row r="1290" spans="1:4" ht="16" x14ac:dyDescent="0.2">
      <c r="A1290" s="363" t="s">
        <v>14388</v>
      </c>
      <c r="B1290" s="363" t="s">
        <v>16231</v>
      </c>
      <c r="C1290" s="364">
        <v>2</v>
      </c>
      <c r="D1290" s="364" t="s">
        <v>12229</v>
      </c>
    </row>
    <row r="1291" spans="1:4" ht="16" x14ac:dyDescent="0.2">
      <c r="A1291" s="363" t="s">
        <v>14388</v>
      </c>
      <c r="B1291" s="363" t="s">
        <v>16232</v>
      </c>
      <c r="C1291" s="364">
        <v>3</v>
      </c>
      <c r="D1291" s="364" t="s">
        <v>12229</v>
      </c>
    </row>
    <row r="1292" spans="1:4" ht="16" x14ac:dyDescent="0.2">
      <c r="A1292" s="363" t="s">
        <v>14388</v>
      </c>
      <c r="B1292" s="363" t="s">
        <v>16233</v>
      </c>
      <c r="C1292" s="364">
        <v>3</v>
      </c>
      <c r="D1292" s="364" t="s">
        <v>12229</v>
      </c>
    </row>
    <row r="1293" spans="1:4" ht="16" x14ac:dyDescent="0.2">
      <c r="A1293" s="222" t="s">
        <v>16234</v>
      </c>
      <c r="B1293" s="222" t="s">
        <v>16235</v>
      </c>
      <c r="C1293" s="223">
        <v>4</v>
      </c>
      <c r="D1293" s="364"/>
    </row>
    <row r="1294" spans="1:4" ht="16" x14ac:dyDescent="0.2">
      <c r="A1294" s="222" t="s">
        <v>16234</v>
      </c>
      <c r="B1294" s="222" t="s">
        <v>16236</v>
      </c>
      <c r="C1294" s="223">
        <v>3</v>
      </c>
      <c r="D1294" s="364"/>
    </row>
    <row r="1295" spans="1:4" ht="16" x14ac:dyDescent="0.2">
      <c r="A1295" s="363" t="s">
        <v>16237</v>
      </c>
      <c r="B1295" s="363" t="s">
        <v>16238</v>
      </c>
      <c r="C1295" s="364">
        <v>3</v>
      </c>
      <c r="D1295" s="364" t="s">
        <v>12229</v>
      </c>
    </row>
    <row r="1296" spans="1:4" ht="16" x14ac:dyDescent="0.2">
      <c r="A1296" s="363" t="s">
        <v>16237</v>
      </c>
      <c r="B1296" s="363" t="s">
        <v>16239</v>
      </c>
      <c r="C1296" s="364">
        <v>4</v>
      </c>
      <c r="D1296" s="364" t="s">
        <v>12229</v>
      </c>
    </row>
    <row r="1297" spans="1:4" ht="16" x14ac:dyDescent="0.2">
      <c r="A1297" s="363" t="s">
        <v>16237</v>
      </c>
      <c r="B1297" s="363" t="s">
        <v>16240</v>
      </c>
      <c r="C1297" s="364">
        <v>3</v>
      </c>
      <c r="D1297" s="364" t="s">
        <v>12229</v>
      </c>
    </row>
    <row r="1298" spans="1:4" ht="16" x14ac:dyDescent="0.2">
      <c r="A1298" s="363" t="s">
        <v>16237</v>
      </c>
      <c r="B1298" s="363" t="s">
        <v>16241</v>
      </c>
      <c r="C1298" s="364">
        <v>1</v>
      </c>
      <c r="D1298" s="364" t="s">
        <v>12229</v>
      </c>
    </row>
    <row r="1299" spans="1:4" ht="16" x14ac:dyDescent="0.2">
      <c r="A1299" s="363" t="s">
        <v>16237</v>
      </c>
      <c r="B1299" s="363" t="s">
        <v>16242</v>
      </c>
      <c r="C1299" s="364">
        <v>2</v>
      </c>
      <c r="D1299" s="364" t="s">
        <v>12229</v>
      </c>
    </row>
    <row r="1300" spans="1:4" ht="16" x14ac:dyDescent="0.2">
      <c r="A1300" s="363" t="s">
        <v>16237</v>
      </c>
      <c r="B1300" s="363" t="s">
        <v>16243</v>
      </c>
      <c r="C1300" s="364">
        <v>2</v>
      </c>
      <c r="D1300" s="364" t="s">
        <v>12229</v>
      </c>
    </row>
    <row r="1301" spans="1:4" ht="16" x14ac:dyDescent="0.2">
      <c r="A1301" s="363" t="s">
        <v>14412</v>
      </c>
      <c r="B1301" s="363" t="s">
        <v>16244</v>
      </c>
      <c r="C1301" s="364" t="s">
        <v>59</v>
      </c>
      <c r="D1301" s="364" t="s">
        <v>12229</v>
      </c>
    </row>
    <row r="1302" spans="1:4" ht="16" x14ac:dyDescent="0.2">
      <c r="A1302" s="221" t="s">
        <v>14412</v>
      </c>
      <c r="B1302" s="221" t="s">
        <v>16245</v>
      </c>
      <c r="C1302" s="140">
        <v>1</v>
      </c>
      <c r="D1302" s="269" t="s">
        <v>12217</v>
      </c>
    </row>
    <row r="1303" spans="1:4" ht="16" x14ac:dyDescent="0.2">
      <c r="A1303" s="363" t="s">
        <v>14412</v>
      </c>
      <c r="B1303" s="363" t="s">
        <v>16246</v>
      </c>
      <c r="C1303" s="153">
        <v>2</v>
      </c>
      <c r="D1303" s="153" t="s">
        <v>12217</v>
      </c>
    </row>
    <row r="1304" spans="1:4" ht="16" x14ac:dyDescent="0.2">
      <c r="A1304" s="363" t="s">
        <v>14412</v>
      </c>
      <c r="B1304" s="363" t="s">
        <v>16247</v>
      </c>
      <c r="C1304" s="364">
        <v>2</v>
      </c>
      <c r="D1304" s="364" t="s">
        <v>12229</v>
      </c>
    </row>
    <row r="1305" spans="1:4" ht="16" x14ac:dyDescent="0.2">
      <c r="A1305" s="363" t="s">
        <v>14412</v>
      </c>
      <c r="B1305" s="363" t="s">
        <v>16248</v>
      </c>
      <c r="C1305" s="364">
        <v>1</v>
      </c>
      <c r="D1305" s="364" t="s">
        <v>12229</v>
      </c>
    </row>
    <row r="1306" spans="1:4" ht="16" x14ac:dyDescent="0.2">
      <c r="A1306" s="363" t="s">
        <v>16249</v>
      </c>
      <c r="B1306" s="363" t="s">
        <v>16250</v>
      </c>
      <c r="C1306" s="153" t="s">
        <v>59</v>
      </c>
      <c r="D1306" s="153" t="s">
        <v>12217</v>
      </c>
    </row>
    <row r="1307" spans="1:4" ht="16" x14ac:dyDescent="0.2">
      <c r="A1307" s="363" t="s">
        <v>16251</v>
      </c>
      <c r="B1307" s="363" t="s">
        <v>16252</v>
      </c>
      <c r="C1307" s="364">
        <v>2</v>
      </c>
      <c r="D1307" s="364" t="s">
        <v>12229</v>
      </c>
    </row>
    <row r="1308" spans="1:4" ht="16" x14ac:dyDescent="0.2">
      <c r="A1308" s="363" t="s">
        <v>5745</v>
      </c>
      <c r="B1308" s="363" t="s">
        <v>16253</v>
      </c>
      <c r="C1308" s="364">
        <v>3</v>
      </c>
      <c r="D1308" s="364" t="s">
        <v>12229</v>
      </c>
    </row>
    <row r="1309" spans="1:4" ht="16" x14ac:dyDescent="0.2">
      <c r="A1309" s="363" t="s">
        <v>16254</v>
      </c>
      <c r="B1309" s="363" t="s">
        <v>16255</v>
      </c>
      <c r="C1309" s="153" t="s">
        <v>59</v>
      </c>
      <c r="D1309" s="153" t="s">
        <v>12217</v>
      </c>
    </row>
    <row r="1310" spans="1:4" ht="16" x14ac:dyDescent="0.2">
      <c r="A1310" s="363" t="s">
        <v>16256</v>
      </c>
      <c r="B1310" s="363" t="s">
        <v>16257</v>
      </c>
      <c r="C1310" s="364">
        <v>2</v>
      </c>
      <c r="D1310" s="364" t="s">
        <v>12229</v>
      </c>
    </row>
    <row r="1311" spans="1:4" ht="16" x14ac:dyDescent="0.2">
      <c r="A1311" s="363" t="s">
        <v>16256</v>
      </c>
      <c r="B1311" s="363" t="s">
        <v>16258</v>
      </c>
      <c r="C1311" s="364">
        <v>2</v>
      </c>
      <c r="D1311" s="364" t="s">
        <v>12229</v>
      </c>
    </row>
    <row r="1312" spans="1:4" ht="16" x14ac:dyDescent="0.2">
      <c r="A1312" s="363" t="s">
        <v>10435</v>
      </c>
      <c r="B1312" s="363" t="s">
        <v>16259</v>
      </c>
      <c r="C1312" s="364">
        <v>4</v>
      </c>
      <c r="D1312" s="364" t="s">
        <v>12229</v>
      </c>
    </row>
    <row r="1313" spans="1:4" ht="16" x14ac:dyDescent="0.2">
      <c r="A1313" s="222" t="s">
        <v>10435</v>
      </c>
      <c r="B1313" s="222" t="s">
        <v>16260</v>
      </c>
      <c r="C1313" s="223">
        <v>5</v>
      </c>
      <c r="D1313" s="364"/>
    </row>
    <row r="1314" spans="1:4" ht="16" x14ac:dyDescent="0.2">
      <c r="A1314" s="222" t="s">
        <v>10435</v>
      </c>
      <c r="B1314" s="222" t="s">
        <v>16261</v>
      </c>
      <c r="C1314" s="223">
        <v>5</v>
      </c>
      <c r="D1314" s="364"/>
    </row>
    <row r="1315" spans="1:4" ht="16" x14ac:dyDescent="0.2">
      <c r="A1315" s="363" t="s">
        <v>10435</v>
      </c>
      <c r="B1315" s="363" t="s">
        <v>16262</v>
      </c>
      <c r="C1315" s="364">
        <v>6</v>
      </c>
      <c r="D1315" s="364" t="s">
        <v>12229</v>
      </c>
    </row>
    <row r="1316" spans="1:4" ht="16" x14ac:dyDescent="0.2">
      <c r="A1316" s="222" t="s">
        <v>16263</v>
      </c>
      <c r="B1316" s="222" t="s">
        <v>16264</v>
      </c>
      <c r="C1316" s="223">
        <v>5</v>
      </c>
      <c r="D1316" s="364"/>
    </row>
    <row r="1317" spans="1:4" ht="16" x14ac:dyDescent="0.2">
      <c r="A1317" s="363" t="s">
        <v>16265</v>
      </c>
      <c r="B1317" s="363" t="s">
        <v>16266</v>
      </c>
      <c r="C1317" s="153">
        <v>5</v>
      </c>
      <c r="D1317" s="153" t="s">
        <v>12322</v>
      </c>
    </row>
    <row r="1318" spans="1:4" ht="16" x14ac:dyDescent="0.2">
      <c r="A1318" s="363" t="s">
        <v>16265</v>
      </c>
      <c r="B1318" s="363" t="s">
        <v>16267</v>
      </c>
      <c r="C1318" s="153">
        <v>4</v>
      </c>
      <c r="D1318" s="153" t="s">
        <v>12217</v>
      </c>
    </row>
    <row r="1319" spans="1:4" ht="16" x14ac:dyDescent="0.2">
      <c r="A1319" s="363" t="s">
        <v>16265</v>
      </c>
      <c r="B1319" s="363" t="s">
        <v>16268</v>
      </c>
      <c r="C1319" s="364">
        <v>2</v>
      </c>
      <c r="D1319" s="364" t="s">
        <v>12229</v>
      </c>
    </row>
    <row r="1320" spans="1:4" ht="16" x14ac:dyDescent="0.2">
      <c r="A1320" s="363" t="s">
        <v>16265</v>
      </c>
      <c r="B1320" s="363" t="s">
        <v>16269</v>
      </c>
      <c r="C1320" s="364">
        <v>1</v>
      </c>
      <c r="D1320" s="364" t="s">
        <v>12229</v>
      </c>
    </row>
    <row r="1321" spans="1:4" ht="16" x14ac:dyDescent="0.2">
      <c r="A1321" s="222" t="s">
        <v>16265</v>
      </c>
      <c r="B1321" s="222" t="s">
        <v>16270</v>
      </c>
      <c r="C1321" s="223">
        <v>4</v>
      </c>
      <c r="D1321" s="364"/>
    </row>
    <row r="1322" spans="1:4" ht="16" x14ac:dyDescent="0.2">
      <c r="A1322" s="222" t="s">
        <v>16265</v>
      </c>
      <c r="B1322" s="222" t="s">
        <v>16271</v>
      </c>
      <c r="C1322" s="223">
        <v>5</v>
      </c>
      <c r="D1322" s="364"/>
    </row>
    <row r="1323" spans="1:4" ht="16" x14ac:dyDescent="0.2">
      <c r="A1323" s="222" t="s">
        <v>16265</v>
      </c>
      <c r="B1323" s="222" t="s">
        <v>16272</v>
      </c>
      <c r="C1323" s="223">
        <v>5</v>
      </c>
      <c r="D1323" s="364"/>
    </row>
    <row r="1324" spans="1:4" ht="16" x14ac:dyDescent="0.2">
      <c r="A1324" s="222" t="s">
        <v>16265</v>
      </c>
      <c r="B1324" s="222" t="s">
        <v>16273</v>
      </c>
      <c r="C1324" s="223">
        <v>5</v>
      </c>
      <c r="D1324" s="364"/>
    </row>
    <row r="1325" spans="1:4" ht="16" x14ac:dyDescent="0.2">
      <c r="A1325" s="363" t="s">
        <v>16265</v>
      </c>
      <c r="B1325" s="363" t="s">
        <v>16274</v>
      </c>
      <c r="C1325" s="364">
        <v>5</v>
      </c>
      <c r="D1325" s="364" t="s">
        <v>12229</v>
      </c>
    </row>
    <row r="1326" spans="1:4" ht="16" x14ac:dyDescent="0.2">
      <c r="A1326" s="363" t="s">
        <v>16265</v>
      </c>
      <c r="B1326" s="363" t="s">
        <v>16275</v>
      </c>
      <c r="C1326" s="364">
        <v>2</v>
      </c>
      <c r="D1326" s="364" t="s">
        <v>12288</v>
      </c>
    </row>
    <row r="1327" spans="1:4" ht="16" x14ac:dyDescent="0.2">
      <c r="A1327" s="222" t="s">
        <v>16276</v>
      </c>
      <c r="B1327" s="222" t="s">
        <v>16277</v>
      </c>
      <c r="C1327" s="223">
        <v>8</v>
      </c>
      <c r="D1327" s="364"/>
    </row>
    <row r="1328" spans="1:4" ht="16" x14ac:dyDescent="0.2">
      <c r="A1328" s="221" t="s">
        <v>16278</v>
      </c>
      <c r="B1328" s="221" t="s">
        <v>16279</v>
      </c>
      <c r="C1328" s="140">
        <v>1</v>
      </c>
      <c r="D1328" s="269" t="s">
        <v>12217</v>
      </c>
    </row>
    <row r="1329" spans="1:4" ht="16" x14ac:dyDescent="0.2">
      <c r="A1329" s="222" t="s">
        <v>4396</v>
      </c>
      <c r="B1329" s="222" t="s">
        <v>16280</v>
      </c>
      <c r="C1329" s="223">
        <v>6</v>
      </c>
      <c r="D1329" s="364"/>
    </row>
    <row r="1330" spans="1:4" ht="16" x14ac:dyDescent="0.2">
      <c r="A1330" s="221" t="s">
        <v>16281</v>
      </c>
      <c r="B1330" s="221" t="s">
        <v>16282</v>
      </c>
      <c r="C1330" s="140">
        <v>4</v>
      </c>
      <c r="D1330" s="269" t="s">
        <v>12206</v>
      </c>
    </row>
    <row r="1331" spans="1:4" ht="16" x14ac:dyDescent="0.2">
      <c r="A1331" s="222" t="s">
        <v>16283</v>
      </c>
      <c r="B1331" s="222" t="s">
        <v>16284</v>
      </c>
      <c r="C1331" s="223">
        <v>6</v>
      </c>
      <c r="D1331" s="364"/>
    </row>
    <row r="1332" spans="1:4" ht="16" x14ac:dyDescent="0.2">
      <c r="A1332" s="222" t="s">
        <v>16285</v>
      </c>
      <c r="B1332" s="222" t="s">
        <v>16286</v>
      </c>
      <c r="C1332" s="223">
        <v>7</v>
      </c>
      <c r="D1332" s="364"/>
    </row>
    <row r="1333" spans="1:4" ht="16" x14ac:dyDescent="0.2">
      <c r="A1333" s="222" t="s">
        <v>16285</v>
      </c>
      <c r="B1333" s="222" t="s">
        <v>16287</v>
      </c>
      <c r="C1333" s="223">
        <v>7</v>
      </c>
      <c r="D1333" s="364"/>
    </row>
    <row r="1334" spans="1:4" ht="16" x14ac:dyDescent="0.2">
      <c r="A1334" s="222" t="s">
        <v>4412</v>
      </c>
      <c r="B1334" s="222" t="s">
        <v>16288</v>
      </c>
      <c r="C1334" s="223">
        <v>5</v>
      </c>
      <c r="D1334" s="364"/>
    </row>
    <row r="1335" spans="1:4" ht="16" x14ac:dyDescent="0.2">
      <c r="A1335" s="222" t="s">
        <v>4412</v>
      </c>
      <c r="B1335" s="222" t="s">
        <v>16289</v>
      </c>
      <c r="C1335" s="223">
        <v>6</v>
      </c>
      <c r="D1335" s="364"/>
    </row>
    <row r="1336" spans="1:4" ht="16" x14ac:dyDescent="0.2">
      <c r="A1336" s="363" t="s">
        <v>16290</v>
      </c>
      <c r="B1336" s="363" t="s">
        <v>14466</v>
      </c>
      <c r="C1336" s="364">
        <v>6</v>
      </c>
      <c r="D1336" s="364" t="s">
        <v>12229</v>
      </c>
    </row>
    <row r="1337" spans="1:4" ht="16" x14ac:dyDescent="0.2">
      <c r="A1337" s="222" t="s">
        <v>14469</v>
      </c>
      <c r="B1337" s="222" t="s">
        <v>16291</v>
      </c>
      <c r="C1337" s="223">
        <v>7</v>
      </c>
      <c r="D1337" s="364"/>
    </row>
    <row r="1338" spans="1:4" ht="16" x14ac:dyDescent="0.2">
      <c r="A1338" s="222" t="s">
        <v>16292</v>
      </c>
      <c r="B1338" s="222" t="s">
        <v>16293</v>
      </c>
      <c r="C1338" s="223">
        <v>6</v>
      </c>
      <c r="D1338" s="364"/>
    </row>
    <row r="1339" spans="1:4" ht="16" x14ac:dyDescent="0.2">
      <c r="A1339" s="363" t="s">
        <v>4423</v>
      </c>
      <c r="B1339" s="363" t="s">
        <v>16294</v>
      </c>
      <c r="C1339" s="153">
        <v>6</v>
      </c>
      <c r="D1339" s="153" t="s">
        <v>12217</v>
      </c>
    </row>
    <row r="1340" spans="1:4" ht="16" x14ac:dyDescent="0.2">
      <c r="A1340" s="221" t="s">
        <v>16295</v>
      </c>
      <c r="B1340" s="221" t="s">
        <v>16296</v>
      </c>
      <c r="C1340" s="140">
        <v>5</v>
      </c>
      <c r="D1340" s="269" t="s">
        <v>12217</v>
      </c>
    </row>
    <row r="1341" spans="1:4" ht="16" x14ac:dyDescent="0.2">
      <c r="A1341" s="222" t="s">
        <v>4439</v>
      </c>
      <c r="B1341" s="222" t="s">
        <v>16297</v>
      </c>
      <c r="C1341" s="223">
        <v>4</v>
      </c>
      <c r="D1341" s="364"/>
    </row>
    <row r="1342" spans="1:4" ht="16" x14ac:dyDescent="0.2">
      <c r="A1342" s="222" t="s">
        <v>4439</v>
      </c>
      <c r="B1342" s="222" t="s">
        <v>16298</v>
      </c>
      <c r="C1342" s="223">
        <v>3</v>
      </c>
      <c r="D1342" s="364"/>
    </row>
    <row r="1343" spans="1:4" ht="16" x14ac:dyDescent="0.2">
      <c r="A1343" s="222" t="s">
        <v>4439</v>
      </c>
      <c r="B1343" s="222" t="s">
        <v>16299</v>
      </c>
      <c r="C1343" s="223">
        <v>8</v>
      </c>
      <c r="D1343" s="364"/>
    </row>
    <row r="1344" spans="1:4" ht="16" x14ac:dyDescent="0.2">
      <c r="A1344" s="222" t="s">
        <v>4439</v>
      </c>
      <c r="B1344" s="222" t="s">
        <v>16300</v>
      </c>
      <c r="C1344" s="223">
        <v>7</v>
      </c>
      <c r="D1344" s="364"/>
    </row>
    <row r="1345" spans="1:4" ht="16" x14ac:dyDescent="0.2">
      <c r="A1345" s="363" t="s">
        <v>4439</v>
      </c>
      <c r="B1345" s="363" t="s">
        <v>16301</v>
      </c>
      <c r="C1345" s="153">
        <v>8</v>
      </c>
      <c r="D1345" s="153" t="s">
        <v>12217</v>
      </c>
    </row>
    <row r="1346" spans="1:4" ht="16" x14ac:dyDescent="0.2">
      <c r="A1346" s="221" t="s">
        <v>4439</v>
      </c>
      <c r="B1346" s="221" t="s">
        <v>16302</v>
      </c>
      <c r="C1346" s="140">
        <v>4</v>
      </c>
      <c r="D1346" s="269" t="s">
        <v>12804</v>
      </c>
    </row>
    <row r="1347" spans="1:4" ht="16" x14ac:dyDescent="0.2">
      <c r="A1347" s="222" t="s">
        <v>4439</v>
      </c>
      <c r="B1347" s="222" t="s">
        <v>16303</v>
      </c>
      <c r="C1347" s="223">
        <v>9</v>
      </c>
      <c r="D1347" s="364"/>
    </row>
    <row r="1348" spans="1:4" ht="29" x14ac:dyDescent="0.2">
      <c r="A1348" s="221" t="s">
        <v>4439</v>
      </c>
      <c r="B1348" s="221" t="s">
        <v>16304</v>
      </c>
      <c r="C1348" s="140">
        <v>8</v>
      </c>
      <c r="D1348" s="269" t="s">
        <v>12206</v>
      </c>
    </row>
    <row r="1349" spans="1:4" ht="16" x14ac:dyDescent="0.2">
      <c r="A1349" s="363" t="s">
        <v>4439</v>
      </c>
      <c r="B1349" s="363" t="s">
        <v>16305</v>
      </c>
      <c r="C1349" s="153">
        <v>7</v>
      </c>
      <c r="D1349" s="153" t="s">
        <v>12217</v>
      </c>
    </row>
    <row r="1350" spans="1:4" ht="16" x14ac:dyDescent="0.2">
      <c r="A1350" s="222" t="s">
        <v>4439</v>
      </c>
      <c r="B1350" s="222" t="s">
        <v>16306</v>
      </c>
      <c r="C1350" s="223">
        <v>6</v>
      </c>
      <c r="D1350" s="269" t="s">
        <v>12206</v>
      </c>
    </row>
    <row r="1351" spans="1:4" ht="16" x14ac:dyDescent="0.2">
      <c r="A1351" s="363" t="s">
        <v>4439</v>
      </c>
      <c r="B1351" s="363" t="s">
        <v>16307</v>
      </c>
      <c r="C1351" s="153">
        <v>5</v>
      </c>
      <c r="D1351" s="153" t="s">
        <v>12322</v>
      </c>
    </row>
    <row r="1352" spans="1:4" ht="16" x14ac:dyDescent="0.2">
      <c r="A1352" s="221" t="s">
        <v>4439</v>
      </c>
      <c r="B1352" s="221" t="s">
        <v>16308</v>
      </c>
      <c r="C1352" s="140">
        <v>8</v>
      </c>
      <c r="D1352" s="269" t="s">
        <v>12217</v>
      </c>
    </row>
    <row r="1353" spans="1:4" ht="16" x14ac:dyDescent="0.2">
      <c r="A1353" s="222" t="s">
        <v>4439</v>
      </c>
      <c r="B1353" s="222" t="s">
        <v>16309</v>
      </c>
      <c r="C1353" s="223">
        <v>6</v>
      </c>
      <c r="D1353" s="364"/>
    </row>
    <row r="1354" spans="1:4" ht="16" x14ac:dyDescent="0.2">
      <c r="A1354" s="222" t="s">
        <v>4439</v>
      </c>
      <c r="B1354" s="222" t="s">
        <v>16310</v>
      </c>
      <c r="C1354" s="223">
        <v>7</v>
      </c>
      <c r="D1354" s="269" t="s">
        <v>12206</v>
      </c>
    </row>
    <row r="1355" spans="1:4" ht="16" x14ac:dyDescent="0.2">
      <c r="A1355" s="222" t="s">
        <v>4439</v>
      </c>
      <c r="B1355" s="222" t="s">
        <v>16311</v>
      </c>
      <c r="C1355" s="223">
        <v>8</v>
      </c>
      <c r="D1355" s="364"/>
    </row>
    <row r="1356" spans="1:4" ht="16" x14ac:dyDescent="0.2">
      <c r="A1356" s="222" t="s">
        <v>4439</v>
      </c>
      <c r="B1356" s="222" t="s">
        <v>16312</v>
      </c>
      <c r="C1356" s="223">
        <v>7</v>
      </c>
      <c r="D1356" s="364"/>
    </row>
    <row r="1357" spans="1:4" ht="16" x14ac:dyDescent="0.2">
      <c r="A1357" s="222" t="s">
        <v>4439</v>
      </c>
      <c r="B1357" s="222" t="s">
        <v>16313</v>
      </c>
      <c r="C1357" s="223">
        <v>5</v>
      </c>
      <c r="D1357" s="364"/>
    </row>
    <row r="1358" spans="1:4" ht="16" x14ac:dyDescent="0.2">
      <c r="A1358" s="363" t="s">
        <v>4439</v>
      </c>
      <c r="B1358" s="363" t="s">
        <v>16314</v>
      </c>
      <c r="C1358" s="364">
        <v>5</v>
      </c>
      <c r="D1358" s="364" t="s">
        <v>12229</v>
      </c>
    </row>
    <row r="1359" spans="1:4" ht="16" x14ac:dyDescent="0.2">
      <c r="A1359" s="222" t="s">
        <v>4439</v>
      </c>
      <c r="B1359" s="222" t="s">
        <v>16315</v>
      </c>
      <c r="C1359" s="223">
        <v>6</v>
      </c>
      <c r="D1359" s="364"/>
    </row>
    <row r="1360" spans="1:4" ht="16" x14ac:dyDescent="0.2">
      <c r="A1360" s="363" t="s">
        <v>4439</v>
      </c>
      <c r="B1360" s="363" t="s">
        <v>16316</v>
      </c>
      <c r="C1360" s="364">
        <v>6</v>
      </c>
      <c r="D1360" s="364" t="s">
        <v>12229</v>
      </c>
    </row>
    <row r="1361" spans="1:4" ht="16" x14ac:dyDescent="0.2">
      <c r="A1361" s="222" t="s">
        <v>4439</v>
      </c>
      <c r="B1361" s="222" t="s">
        <v>16317</v>
      </c>
      <c r="C1361" s="223">
        <v>6</v>
      </c>
      <c r="D1361" s="364"/>
    </row>
    <row r="1362" spans="1:4" ht="16" x14ac:dyDescent="0.2">
      <c r="A1362" s="363" t="s">
        <v>4439</v>
      </c>
      <c r="B1362" s="363" t="s">
        <v>16318</v>
      </c>
      <c r="C1362" s="364">
        <v>7</v>
      </c>
      <c r="D1362" s="364" t="s">
        <v>12229</v>
      </c>
    </row>
    <row r="1363" spans="1:4" ht="16" x14ac:dyDescent="0.2">
      <c r="A1363" s="222" t="s">
        <v>4439</v>
      </c>
      <c r="B1363" s="222" t="s">
        <v>16319</v>
      </c>
      <c r="C1363" s="223">
        <v>8</v>
      </c>
      <c r="D1363" s="364"/>
    </row>
    <row r="1364" spans="1:4" ht="16" x14ac:dyDescent="0.2">
      <c r="A1364" s="363" t="s">
        <v>4439</v>
      </c>
      <c r="B1364" s="363" t="s">
        <v>16320</v>
      </c>
      <c r="C1364" s="153">
        <v>8</v>
      </c>
      <c r="D1364" s="364" t="s">
        <v>12229</v>
      </c>
    </row>
    <row r="1365" spans="1:4" ht="16" x14ac:dyDescent="0.2">
      <c r="A1365" s="363" t="s">
        <v>16321</v>
      </c>
      <c r="B1365" s="363" t="s">
        <v>16322</v>
      </c>
      <c r="C1365" s="364">
        <v>6</v>
      </c>
      <c r="D1365" s="364" t="s">
        <v>12229</v>
      </c>
    </row>
    <row r="1366" spans="1:4" ht="16" x14ac:dyDescent="0.2">
      <c r="A1366" s="363" t="s">
        <v>16321</v>
      </c>
      <c r="B1366" s="363" t="s">
        <v>16323</v>
      </c>
      <c r="C1366" s="364">
        <v>6</v>
      </c>
      <c r="D1366" s="364" t="s">
        <v>12229</v>
      </c>
    </row>
    <row r="1367" spans="1:4" ht="16" x14ac:dyDescent="0.2">
      <c r="A1367" s="363" t="s">
        <v>16324</v>
      </c>
      <c r="B1367" s="363" t="s">
        <v>16325</v>
      </c>
      <c r="C1367" s="364">
        <v>4</v>
      </c>
      <c r="D1367" s="364" t="s">
        <v>12229</v>
      </c>
    </row>
    <row r="1368" spans="1:4" ht="16" x14ac:dyDescent="0.2">
      <c r="A1368" s="221" t="s">
        <v>16326</v>
      </c>
      <c r="B1368" s="221" t="s">
        <v>16327</v>
      </c>
      <c r="C1368" s="140">
        <v>3</v>
      </c>
      <c r="D1368" s="269" t="s">
        <v>12206</v>
      </c>
    </row>
    <row r="1369" spans="1:4" ht="16" x14ac:dyDescent="0.2">
      <c r="A1369" s="222" t="s">
        <v>16328</v>
      </c>
      <c r="B1369" s="222" t="s">
        <v>16329</v>
      </c>
      <c r="C1369" s="223">
        <v>6</v>
      </c>
      <c r="D1369" s="364"/>
    </row>
    <row r="1370" spans="1:4" ht="16" x14ac:dyDescent="0.2">
      <c r="A1370" s="363" t="s">
        <v>16330</v>
      </c>
      <c r="B1370" s="363" t="s">
        <v>16331</v>
      </c>
      <c r="C1370" s="364">
        <v>1</v>
      </c>
      <c r="D1370" s="364" t="s">
        <v>12229</v>
      </c>
    </row>
    <row r="1371" spans="1:4" ht="16" x14ac:dyDescent="0.2">
      <c r="A1371" s="222" t="s">
        <v>10525</v>
      </c>
      <c r="B1371" s="222" t="s">
        <v>16332</v>
      </c>
      <c r="C1371" s="223">
        <v>9</v>
      </c>
      <c r="D1371" s="364"/>
    </row>
    <row r="1372" spans="1:4" ht="16" x14ac:dyDescent="0.2">
      <c r="A1372" s="221" t="s">
        <v>16333</v>
      </c>
      <c r="B1372" s="221" t="s">
        <v>16334</v>
      </c>
      <c r="C1372" s="140">
        <v>5</v>
      </c>
      <c r="D1372" s="269" t="s">
        <v>12206</v>
      </c>
    </row>
    <row r="1373" spans="1:4" ht="16" x14ac:dyDescent="0.2">
      <c r="A1373" s="222" t="s">
        <v>4495</v>
      </c>
      <c r="B1373" s="222" t="s">
        <v>16335</v>
      </c>
      <c r="C1373" s="223">
        <v>9</v>
      </c>
      <c r="D1373" s="364"/>
    </row>
    <row r="1374" spans="1:4" ht="16" x14ac:dyDescent="0.2">
      <c r="A1374" s="363" t="s">
        <v>4495</v>
      </c>
      <c r="B1374" s="363" t="s">
        <v>16336</v>
      </c>
      <c r="C1374" s="364">
        <v>2</v>
      </c>
      <c r="D1374" s="364" t="s">
        <v>12229</v>
      </c>
    </row>
    <row r="1375" spans="1:4" ht="16" x14ac:dyDescent="0.2">
      <c r="A1375" s="222" t="s">
        <v>10589</v>
      </c>
      <c r="B1375" s="222" t="s">
        <v>16337</v>
      </c>
      <c r="C1375" s="223">
        <v>6</v>
      </c>
      <c r="D1375" s="364"/>
    </row>
    <row r="1376" spans="1:4" ht="16" x14ac:dyDescent="0.2">
      <c r="A1376" s="221" t="s">
        <v>16338</v>
      </c>
      <c r="B1376" s="221" t="s">
        <v>16339</v>
      </c>
      <c r="C1376" s="140">
        <v>4</v>
      </c>
      <c r="D1376" s="269" t="s">
        <v>12574</v>
      </c>
    </row>
    <row r="1377" spans="1:4" ht="16" x14ac:dyDescent="0.2">
      <c r="A1377" s="222" t="s">
        <v>4503</v>
      </c>
      <c r="B1377" s="222" t="s">
        <v>16340</v>
      </c>
      <c r="C1377" s="223">
        <v>4</v>
      </c>
      <c r="D1377" s="364"/>
    </row>
    <row r="1378" spans="1:4" ht="16" x14ac:dyDescent="0.2">
      <c r="A1378" s="222" t="s">
        <v>4503</v>
      </c>
      <c r="B1378" s="222" t="s">
        <v>16341</v>
      </c>
      <c r="C1378" s="223">
        <v>4</v>
      </c>
      <c r="D1378" s="364"/>
    </row>
    <row r="1379" spans="1:4" ht="16" x14ac:dyDescent="0.2">
      <c r="A1379" s="222" t="s">
        <v>4503</v>
      </c>
      <c r="B1379" s="222" t="s">
        <v>16342</v>
      </c>
      <c r="C1379" s="223">
        <v>4</v>
      </c>
      <c r="D1379" s="364"/>
    </row>
    <row r="1380" spans="1:4" ht="16" x14ac:dyDescent="0.2">
      <c r="A1380" s="363" t="s">
        <v>4503</v>
      </c>
      <c r="B1380" s="363" t="s">
        <v>16343</v>
      </c>
      <c r="C1380" s="153">
        <v>3</v>
      </c>
      <c r="D1380" s="153" t="s">
        <v>12322</v>
      </c>
    </row>
    <row r="1381" spans="1:4" ht="16" x14ac:dyDescent="0.2">
      <c r="A1381" s="222" t="s">
        <v>4503</v>
      </c>
      <c r="B1381" s="222" t="s">
        <v>16344</v>
      </c>
      <c r="C1381" s="223">
        <v>5</v>
      </c>
      <c r="D1381" s="364"/>
    </row>
    <row r="1382" spans="1:4" ht="16" x14ac:dyDescent="0.2">
      <c r="A1382" s="222" t="s">
        <v>4503</v>
      </c>
      <c r="B1382" s="222" t="s">
        <v>16345</v>
      </c>
      <c r="C1382" s="223">
        <v>4</v>
      </c>
      <c r="D1382" s="269" t="s">
        <v>12206</v>
      </c>
    </row>
    <row r="1383" spans="1:4" ht="16" x14ac:dyDescent="0.2">
      <c r="A1383" s="363" t="s">
        <v>4503</v>
      </c>
      <c r="B1383" s="363" t="s">
        <v>16346</v>
      </c>
      <c r="C1383" s="153">
        <v>5</v>
      </c>
      <c r="D1383" s="153" t="s">
        <v>12217</v>
      </c>
    </row>
    <row r="1384" spans="1:4" ht="16" x14ac:dyDescent="0.2">
      <c r="A1384" s="222" t="s">
        <v>16347</v>
      </c>
      <c r="B1384" s="222" t="s">
        <v>16348</v>
      </c>
      <c r="C1384" s="223">
        <v>4</v>
      </c>
      <c r="D1384" s="364"/>
    </row>
    <row r="1385" spans="1:4" ht="16" x14ac:dyDescent="0.2">
      <c r="A1385" s="221" t="s">
        <v>4947</v>
      </c>
      <c r="B1385" s="221" t="s">
        <v>16349</v>
      </c>
      <c r="C1385" s="140">
        <v>2</v>
      </c>
      <c r="D1385" s="269" t="s">
        <v>12217</v>
      </c>
    </row>
    <row r="1386" spans="1:4" ht="16" x14ac:dyDescent="0.2">
      <c r="A1386" s="222" t="s">
        <v>4947</v>
      </c>
      <c r="B1386" s="222" t="s">
        <v>16350</v>
      </c>
      <c r="C1386" s="223">
        <v>3</v>
      </c>
      <c r="D1386" s="364"/>
    </row>
    <row r="1387" spans="1:4" ht="16" x14ac:dyDescent="0.2">
      <c r="A1387" s="222" t="s">
        <v>16351</v>
      </c>
      <c r="B1387" s="222" t="s">
        <v>16352</v>
      </c>
      <c r="C1387" s="223">
        <v>1</v>
      </c>
      <c r="D1387" s="364"/>
    </row>
    <row r="1388" spans="1:4" ht="16" x14ac:dyDescent="0.2">
      <c r="A1388" s="222" t="s">
        <v>16353</v>
      </c>
      <c r="B1388" s="222" t="s">
        <v>16354</v>
      </c>
      <c r="C1388" s="223">
        <v>4</v>
      </c>
      <c r="D1388" s="364"/>
    </row>
    <row r="1389" spans="1:4" ht="16" x14ac:dyDescent="0.2">
      <c r="A1389" s="222" t="s">
        <v>16353</v>
      </c>
      <c r="B1389" s="222" t="s">
        <v>16355</v>
      </c>
      <c r="C1389" s="223">
        <v>4</v>
      </c>
      <c r="D1389" s="364"/>
    </row>
    <row r="1390" spans="1:4" ht="16" x14ac:dyDescent="0.2">
      <c r="A1390" s="222" t="s">
        <v>16356</v>
      </c>
      <c r="B1390" s="222" t="s">
        <v>16357</v>
      </c>
      <c r="C1390" s="223">
        <v>4</v>
      </c>
      <c r="D1390" s="364"/>
    </row>
    <row r="1391" spans="1:4" ht="16" x14ac:dyDescent="0.2">
      <c r="A1391" s="363" t="s">
        <v>16358</v>
      </c>
      <c r="B1391" s="363" t="s">
        <v>16359</v>
      </c>
      <c r="C1391" s="364">
        <v>2</v>
      </c>
      <c r="D1391" s="364" t="s">
        <v>12229</v>
      </c>
    </row>
    <row r="1392" spans="1:4" ht="16" x14ac:dyDescent="0.2">
      <c r="A1392" s="363" t="s">
        <v>16358</v>
      </c>
      <c r="B1392" s="363" t="s">
        <v>16360</v>
      </c>
      <c r="C1392" s="364">
        <v>1</v>
      </c>
      <c r="D1392" s="364" t="s">
        <v>12229</v>
      </c>
    </row>
    <row r="1393" spans="1:4" ht="16" x14ac:dyDescent="0.2">
      <c r="A1393" s="363" t="s">
        <v>4561</v>
      </c>
      <c r="B1393" s="363" t="s">
        <v>16361</v>
      </c>
      <c r="C1393" s="364">
        <v>5</v>
      </c>
      <c r="D1393" s="364" t="s">
        <v>12229</v>
      </c>
    </row>
    <row r="1394" spans="1:4" ht="16" x14ac:dyDescent="0.2">
      <c r="A1394" s="363" t="s">
        <v>4561</v>
      </c>
      <c r="B1394" s="363" t="s">
        <v>16362</v>
      </c>
      <c r="C1394" s="364">
        <v>4</v>
      </c>
      <c r="D1394" s="364" t="s">
        <v>12229</v>
      </c>
    </row>
    <row r="1395" spans="1:4" ht="16" x14ac:dyDescent="0.2">
      <c r="A1395" s="363" t="s">
        <v>4561</v>
      </c>
      <c r="B1395" s="363" t="s">
        <v>16363</v>
      </c>
      <c r="C1395" s="364">
        <v>4</v>
      </c>
      <c r="D1395" s="364" t="s">
        <v>12229</v>
      </c>
    </row>
    <row r="1396" spans="1:4" ht="16" x14ac:dyDescent="0.2">
      <c r="A1396" s="363" t="s">
        <v>16364</v>
      </c>
      <c r="B1396" s="114" t="s">
        <v>16365</v>
      </c>
      <c r="C1396" s="364">
        <v>4</v>
      </c>
      <c r="D1396" s="364" t="s">
        <v>12229</v>
      </c>
    </row>
    <row r="1397" spans="1:4" ht="16" x14ac:dyDescent="0.2">
      <c r="A1397" s="363" t="s">
        <v>16364</v>
      </c>
      <c r="B1397" s="114" t="s">
        <v>16366</v>
      </c>
      <c r="C1397" s="364">
        <v>2</v>
      </c>
      <c r="D1397" s="364" t="s">
        <v>12229</v>
      </c>
    </row>
    <row r="1398" spans="1:4" ht="16" x14ac:dyDescent="0.2">
      <c r="A1398" s="363" t="s">
        <v>16367</v>
      </c>
      <c r="B1398" s="114" t="s">
        <v>16368</v>
      </c>
      <c r="C1398" s="364">
        <v>3</v>
      </c>
      <c r="D1398" s="364" t="s">
        <v>12229</v>
      </c>
    </row>
    <row r="1399" spans="1:4" ht="16" x14ac:dyDescent="0.2">
      <c r="A1399" s="221" t="s">
        <v>14595</v>
      </c>
      <c r="B1399" s="221" t="s">
        <v>16369</v>
      </c>
      <c r="C1399" s="224" t="s">
        <v>59</v>
      </c>
      <c r="D1399" s="269" t="s">
        <v>12206</v>
      </c>
    </row>
    <row r="1400" spans="1:4" ht="16" x14ac:dyDescent="0.2">
      <c r="A1400" s="221" t="s">
        <v>14595</v>
      </c>
      <c r="B1400" s="221" t="s">
        <v>16370</v>
      </c>
      <c r="C1400" s="224" t="s">
        <v>59</v>
      </c>
      <c r="D1400" s="269" t="s">
        <v>12206</v>
      </c>
    </row>
    <row r="1401" spans="1:4" ht="16" x14ac:dyDescent="0.2">
      <c r="A1401" s="221" t="s">
        <v>14598</v>
      </c>
      <c r="B1401" s="221" t="s">
        <v>14599</v>
      </c>
      <c r="C1401" s="224" t="s">
        <v>59</v>
      </c>
      <c r="D1401" s="269" t="s">
        <v>12217</v>
      </c>
    </row>
    <row r="1402" spans="1:4" ht="16" x14ac:dyDescent="0.2">
      <c r="A1402" s="363" t="s">
        <v>16371</v>
      </c>
      <c r="B1402" s="363" t="s">
        <v>16372</v>
      </c>
      <c r="C1402" s="153" t="s">
        <v>59</v>
      </c>
      <c r="D1402" s="153" t="s">
        <v>12322</v>
      </c>
    </row>
    <row r="1403" spans="1:4" ht="16" x14ac:dyDescent="0.2">
      <c r="A1403" s="363" t="s">
        <v>16371</v>
      </c>
      <c r="B1403" s="363" t="s">
        <v>16373</v>
      </c>
      <c r="C1403" s="364" t="s">
        <v>59</v>
      </c>
      <c r="D1403" s="364" t="s">
        <v>12229</v>
      </c>
    </row>
    <row r="1404" spans="1:4" ht="16" x14ac:dyDescent="0.2">
      <c r="A1404" s="221" t="s">
        <v>4598</v>
      </c>
      <c r="B1404" s="221" t="s">
        <v>16374</v>
      </c>
      <c r="C1404" s="140">
        <v>4</v>
      </c>
      <c r="D1404" s="269" t="s">
        <v>12206</v>
      </c>
    </row>
    <row r="1405" spans="1:4" ht="16" x14ac:dyDescent="0.2">
      <c r="A1405" s="222" t="s">
        <v>16375</v>
      </c>
      <c r="B1405" s="222" t="s">
        <v>13609</v>
      </c>
      <c r="C1405" s="223">
        <v>4</v>
      </c>
      <c r="D1405" s="364"/>
    </row>
    <row r="1406" spans="1:4" ht="16" x14ac:dyDescent="0.2">
      <c r="A1406" s="222" t="s">
        <v>10751</v>
      </c>
      <c r="B1406" s="222" t="s">
        <v>16376</v>
      </c>
      <c r="C1406" s="223">
        <v>4</v>
      </c>
      <c r="D1406" s="364"/>
    </row>
    <row r="1407" spans="1:4" ht="16" x14ac:dyDescent="0.2">
      <c r="A1407" s="363" t="s">
        <v>16377</v>
      </c>
      <c r="B1407" s="363" t="s">
        <v>16378</v>
      </c>
      <c r="C1407" s="153">
        <v>4</v>
      </c>
      <c r="D1407" s="153" t="s">
        <v>12217</v>
      </c>
    </row>
    <row r="1408" spans="1:4" ht="16" x14ac:dyDescent="0.2">
      <c r="A1408" s="222" t="s">
        <v>16379</v>
      </c>
      <c r="B1408" s="222" t="s">
        <v>16380</v>
      </c>
      <c r="C1408" s="223">
        <v>1</v>
      </c>
      <c r="D1408" s="364"/>
    </row>
    <row r="1409" spans="1:4" ht="16" x14ac:dyDescent="0.2">
      <c r="A1409" s="363" t="s">
        <v>4612</v>
      </c>
      <c r="B1409" s="363" t="s">
        <v>16381</v>
      </c>
      <c r="C1409" s="364" t="s">
        <v>59</v>
      </c>
      <c r="D1409" s="364" t="s">
        <v>12288</v>
      </c>
    </row>
    <row r="1410" spans="1:4" ht="16" x14ac:dyDescent="0.2">
      <c r="A1410" s="363" t="s">
        <v>4612</v>
      </c>
      <c r="B1410" s="363" t="s">
        <v>16382</v>
      </c>
      <c r="C1410" s="364" t="s">
        <v>59</v>
      </c>
      <c r="D1410" s="364" t="s">
        <v>12288</v>
      </c>
    </row>
    <row r="1411" spans="1:4" ht="16" x14ac:dyDescent="0.2">
      <c r="A1411" s="222" t="s">
        <v>4612</v>
      </c>
      <c r="B1411" s="222" t="s">
        <v>16383</v>
      </c>
      <c r="C1411" s="223">
        <v>3</v>
      </c>
      <c r="D1411" s="364"/>
    </row>
    <row r="1412" spans="1:4" ht="16" x14ac:dyDescent="0.2">
      <c r="A1412" s="363" t="s">
        <v>4612</v>
      </c>
      <c r="B1412" s="363" t="s">
        <v>16384</v>
      </c>
      <c r="C1412" s="364">
        <v>2</v>
      </c>
      <c r="D1412" s="364" t="s">
        <v>12288</v>
      </c>
    </row>
    <row r="1413" spans="1:4" ht="16" x14ac:dyDescent="0.2">
      <c r="A1413" s="363" t="s">
        <v>4612</v>
      </c>
      <c r="B1413" s="363" t="s">
        <v>16385</v>
      </c>
      <c r="C1413" s="364">
        <v>1</v>
      </c>
      <c r="D1413" s="364" t="s">
        <v>12288</v>
      </c>
    </row>
    <row r="1414" spans="1:4" ht="16" x14ac:dyDescent="0.2">
      <c r="A1414" s="222" t="s">
        <v>16386</v>
      </c>
      <c r="B1414" s="222" t="s">
        <v>16387</v>
      </c>
      <c r="C1414" s="223">
        <v>7</v>
      </c>
      <c r="D1414" s="364"/>
    </row>
    <row r="1415" spans="1:4" ht="16" x14ac:dyDescent="0.2">
      <c r="A1415" s="221" t="s">
        <v>16388</v>
      </c>
      <c r="B1415" s="221" t="s">
        <v>16389</v>
      </c>
      <c r="C1415" s="140">
        <v>3</v>
      </c>
      <c r="D1415" s="269" t="s">
        <v>12206</v>
      </c>
    </row>
  </sheetData>
  <autoFilter ref="A1:D1415" xr:uid="{ADF6A295-6837-6341-AD04-6AF2A6727BDE}"/>
  <sortState xmlns:xlrd2="http://schemas.microsoft.com/office/spreadsheetml/2017/richdata2" ref="A2:D1110">
    <sortCondition ref="A2:A1110"/>
    <sortCondition ref="B2:B1110"/>
  </sortState>
  <pageMargins left="0.7" right="0.7" top="0.75" bottom="0.75" header="0.3" footer="0.3"/>
  <pageSetup paperSize="9" orientation="portrait" horizontalDpi="0" verticalDpi="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DFBD-6521-394C-83F5-A2C1230645C4}">
  <sheetPr>
    <tabColor theme="7" tint="0.59999389629810485"/>
  </sheetPr>
  <dimension ref="A1:IV2373"/>
  <sheetViews>
    <sheetView showGridLines="0" zoomScaleNormal="100" workbookViewId="0"/>
  </sheetViews>
  <sheetFormatPr baseColWidth="10" defaultColWidth="10.83203125" defaultRowHeight="15.75" customHeight="1" x14ac:dyDescent="0.2"/>
  <cols>
    <col min="1" max="1" width="28.83203125" style="12" customWidth="1"/>
    <col min="2" max="2" width="70.83203125" style="12" customWidth="1"/>
    <col min="3" max="3" width="8.33203125" style="12" customWidth="1"/>
    <col min="4" max="4" width="30.83203125" style="266" customWidth="1"/>
    <col min="5" max="5" width="10.83203125" style="74" customWidth="1"/>
    <col min="6" max="256" width="10.83203125" style="84" customWidth="1"/>
    <col min="257" max="16384" width="10.83203125" style="88"/>
  </cols>
  <sheetData>
    <row r="1" spans="1:5" s="84" customFormat="1" ht="30" customHeight="1" x14ac:dyDescent="0.2">
      <c r="A1" s="56" t="s">
        <v>48</v>
      </c>
      <c r="B1" s="57" t="s">
        <v>49</v>
      </c>
      <c r="C1" s="58" t="s">
        <v>50</v>
      </c>
      <c r="D1" s="56" t="s">
        <v>51</v>
      </c>
      <c r="E1" s="72"/>
    </row>
    <row r="2" spans="1:5" s="84" customFormat="1" ht="16" x14ac:dyDescent="0.2">
      <c r="A2" s="213" t="s">
        <v>16390</v>
      </c>
      <c r="B2" s="213" t="s">
        <v>16391</v>
      </c>
      <c r="C2" s="219">
        <v>6</v>
      </c>
      <c r="D2" s="365"/>
      <c r="E2" s="72"/>
    </row>
    <row r="3" spans="1:5" s="84" customFormat="1" ht="16" x14ac:dyDescent="0.2">
      <c r="A3" s="213" t="s">
        <v>16390</v>
      </c>
      <c r="B3" s="213" t="s">
        <v>16392</v>
      </c>
      <c r="C3" s="219">
        <v>8</v>
      </c>
      <c r="D3" s="365"/>
      <c r="E3" s="72"/>
    </row>
    <row r="4" spans="1:5" s="84" customFormat="1" ht="16" x14ac:dyDescent="0.2">
      <c r="A4" s="160" t="s">
        <v>16393</v>
      </c>
      <c r="B4" s="160" t="s">
        <v>16394</v>
      </c>
      <c r="C4" s="40">
        <v>5</v>
      </c>
      <c r="D4" s="132" t="s">
        <v>16395</v>
      </c>
      <c r="E4" s="72"/>
    </row>
    <row r="5" spans="1:5" s="85" customFormat="1" ht="16" x14ac:dyDescent="0.2">
      <c r="A5" s="160" t="s">
        <v>66</v>
      </c>
      <c r="B5" s="160" t="s">
        <v>16396</v>
      </c>
      <c r="C5" s="40">
        <v>5</v>
      </c>
      <c r="D5" s="132" t="s">
        <v>16397</v>
      </c>
      <c r="E5" s="72"/>
    </row>
    <row r="6" spans="1:5" s="84" customFormat="1" ht="16" x14ac:dyDescent="0.2">
      <c r="A6" s="112" t="s">
        <v>66</v>
      </c>
      <c r="B6" s="214" t="s">
        <v>16398</v>
      </c>
      <c r="C6" s="154" t="s">
        <v>59</v>
      </c>
      <c r="D6" s="154" t="s">
        <v>16399</v>
      </c>
      <c r="E6" s="72"/>
    </row>
    <row r="7" spans="1:5" s="84" customFormat="1" ht="16" x14ac:dyDescent="0.2">
      <c r="A7" s="160" t="s">
        <v>66</v>
      </c>
      <c r="B7" s="160" t="s">
        <v>16400</v>
      </c>
      <c r="C7" s="40">
        <v>8</v>
      </c>
      <c r="D7" s="132" t="s">
        <v>16397</v>
      </c>
      <c r="E7" s="72"/>
    </row>
    <row r="8" spans="1:5" s="84" customFormat="1" ht="16" x14ac:dyDescent="0.2">
      <c r="A8" s="112" t="s">
        <v>66</v>
      </c>
      <c r="B8" s="112" t="s">
        <v>15194</v>
      </c>
      <c r="C8" s="154">
        <v>3</v>
      </c>
      <c r="D8" s="154" t="s">
        <v>5860</v>
      </c>
      <c r="E8" s="72"/>
    </row>
    <row r="9" spans="1:5" s="84" customFormat="1" ht="16" x14ac:dyDescent="0.2">
      <c r="A9" s="160" t="s">
        <v>66</v>
      </c>
      <c r="B9" s="160" t="s">
        <v>16401</v>
      </c>
      <c r="C9" s="40">
        <v>3</v>
      </c>
      <c r="D9" s="132" t="s">
        <v>16402</v>
      </c>
      <c r="E9" s="72"/>
    </row>
    <row r="10" spans="1:5" s="84" customFormat="1" ht="16" x14ac:dyDescent="0.2">
      <c r="A10" s="27" t="s">
        <v>66</v>
      </c>
      <c r="B10" s="27" t="s">
        <v>16403</v>
      </c>
      <c r="C10" s="40">
        <v>1</v>
      </c>
      <c r="D10" s="132" t="s">
        <v>16395</v>
      </c>
      <c r="E10" s="72"/>
    </row>
    <row r="11" spans="1:5" s="84" customFormat="1" ht="16" x14ac:dyDescent="0.2">
      <c r="A11" s="213" t="s">
        <v>16404</v>
      </c>
      <c r="B11" s="213" t="s">
        <v>16405</v>
      </c>
      <c r="C11" s="219">
        <v>4</v>
      </c>
      <c r="D11" s="365"/>
      <c r="E11" s="72"/>
    </row>
    <row r="12" spans="1:5" s="84" customFormat="1" ht="16" x14ac:dyDescent="0.2">
      <c r="A12" s="160" t="s">
        <v>16406</v>
      </c>
      <c r="B12" s="160" t="s">
        <v>16407</v>
      </c>
      <c r="C12" s="40">
        <v>8</v>
      </c>
      <c r="D12" s="132" t="s">
        <v>16408</v>
      </c>
      <c r="E12" s="72"/>
    </row>
    <row r="13" spans="1:5" s="84" customFormat="1" ht="16" x14ac:dyDescent="0.2">
      <c r="A13" s="160" t="s">
        <v>16406</v>
      </c>
      <c r="B13" s="160" t="s">
        <v>16409</v>
      </c>
      <c r="C13" s="40">
        <v>7</v>
      </c>
      <c r="D13" s="132" t="s">
        <v>16408</v>
      </c>
      <c r="E13" s="72"/>
    </row>
    <row r="14" spans="1:5" s="84" customFormat="1" ht="16" x14ac:dyDescent="0.2">
      <c r="A14" s="160" t="s">
        <v>16406</v>
      </c>
      <c r="B14" s="160" t="s">
        <v>16410</v>
      </c>
      <c r="C14" s="40">
        <v>6</v>
      </c>
      <c r="D14" s="132" t="s">
        <v>16408</v>
      </c>
      <c r="E14" s="72"/>
    </row>
    <row r="15" spans="1:5" s="84" customFormat="1" ht="16" x14ac:dyDescent="0.2">
      <c r="A15" s="160" t="s">
        <v>16406</v>
      </c>
      <c r="B15" s="160" t="s">
        <v>16411</v>
      </c>
      <c r="C15" s="40">
        <v>6</v>
      </c>
      <c r="D15" s="132" t="s">
        <v>16408</v>
      </c>
      <c r="E15" s="72"/>
    </row>
    <row r="16" spans="1:5" s="84" customFormat="1" ht="16" x14ac:dyDescent="0.2">
      <c r="A16" s="160" t="s">
        <v>16406</v>
      </c>
      <c r="B16" s="160" t="s">
        <v>16412</v>
      </c>
      <c r="C16" s="40">
        <v>6</v>
      </c>
      <c r="D16" s="132" t="s">
        <v>16408</v>
      </c>
      <c r="E16" s="72"/>
    </row>
    <row r="17" spans="1:5" s="84" customFormat="1" ht="16" x14ac:dyDescent="0.2">
      <c r="A17" s="160" t="s">
        <v>16406</v>
      </c>
      <c r="B17" s="160" t="s">
        <v>16413</v>
      </c>
      <c r="C17" s="40">
        <v>7</v>
      </c>
      <c r="D17" s="132" t="s">
        <v>16408</v>
      </c>
      <c r="E17" s="72"/>
    </row>
    <row r="18" spans="1:5" s="84" customFormat="1" ht="16" x14ac:dyDescent="0.2">
      <c r="A18" s="160" t="s">
        <v>16406</v>
      </c>
      <c r="B18" s="160" t="s">
        <v>16414</v>
      </c>
      <c r="C18" s="40">
        <v>6</v>
      </c>
      <c r="D18" s="132" t="s">
        <v>16408</v>
      </c>
      <c r="E18" s="72"/>
    </row>
    <row r="19" spans="1:5" s="84" customFormat="1" ht="16" x14ac:dyDescent="0.2">
      <c r="A19" s="160" t="s">
        <v>16406</v>
      </c>
      <c r="B19" s="160" t="s">
        <v>16415</v>
      </c>
      <c r="C19" s="40">
        <v>6</v>
      </c>
      <c r="D19" s="132" t="s">
        <v>16408</v>
      </c>
      <c r="E19" s="72"/>
    </row>
    <row r="20" spans="1:5" s="84" customFormat="1" ht="16" x14ac:dyDescent="0.2">
      <c r="A20" s="160" t="s">
        <v>16406</v>
      </c>
      <c r="B20" s="160" t="s">
        <v>16416</v>
      </c>
      <c r="C20" s="40">
        <v>8</v>
      </c>
      <c r="D20" s="132" t="s">
        <v>16408</v>
      </c>
      <c r="E20" s="72"/>
    </row>
    <row r="21" spans="1:5" s="84" customFormat="1" ht="16" x14ac:dyDescent="0.2">
      <c r="A21" s="160" t="s">
        <v>16406</v>
      </c>
      <c r="B21" s="160" t="s">
        <v>16417</v>
      </c>
      <c r="C21" s="40">
        <v>8</v>
      </c>
      <c r="D21" s="132" t="s">
        <v>16408</v>
      </c>
      <c r="E21" s="72"/>
    </row>
    <row r="22" spans="1:5" s="84" customFormat="1" ht="16" x14ac:dyDescent="0.2">
      <c r="A22" s="160" t="s">
        <v>16406</v>
      </c>
      <c r="B22" s="160" t="s">
        <v>16418</v>
      </c>
      <c r="C22" s="40">
        <v>8</v>
      </c>
      <c r="D22" s="132" t="s">
        <v>16408</v>
      </c>
      <c r="E22" s="72"/>
    </row>
    <row r="23" spans="1:5" s="84" customFormat="1" ht="16" x14ac:dyDescent="0.2">
      <c r="A23" s="160" t="s">
        <v>16406</v>
      </c>
      <c r="B23" s="160" t="s">
        <v>16419</v>
      </c>
      <c r="C23" s="40">
        <v>7</v>
      </c>
      <c r="D23" s="132" t="s">
        <v>16408</v>
      </c>
      <c r="E23" s="72"/>
    </row>
    <row r="24" spans="1:5" s="84" customFormat="1" ht="16" x14ac:dyDescent="0.2">
      <c r="A24" s="160" t="s">
        <v>16406</v>
      </c>
      <c r="B24" s="160" t="s">
        <v>16420</v>
      </c>
      <c r="C24" s="40">
        <v>7</v>
      </c>
      <c r="D24" s="132" t="s">
        <v>16408</v>
      </c>
      <c r="E24" s="72"/>
    </row>
    <row r="25" spans="1:5" s="84" customFormat="1" ht="16" x14ac:dyDescent="0.2">
      <c r="A25" s="160" t="s">
        <v>16406</v>
      </c>
      <c r="B25" s="160" t="s">
        <v>16421</v>
      </c>
      <c r="C25" s="40">
        <v>7</v>
      </c>
      <c r="D25" s="132" t="s">
        <v>16408</v>
      </c>
      <c r="E25" s="72"/>
    </row>
    <row r="26" spans="1:5" s="84" customFormat="1" ht="16" x14ac:dyDescent="0.2">
      <c r="A26" s="160" t="s">
        <v>16406</v>
      </c>
      <c r="B26" s="160" t="s">
        <v>16422</v>
      </c>
      <c r="C26" s="40">
        <v>8</v>
      </c>
      <c r="D26" s="132" t="s">
        <v>16408</v>
      </c>
      <c r="E26" s="72"/>
    </row>
    <row r="27" spans="1:5" s="84" customFormat="1" ht="16" x14ac:dyDescent="0.2">
      <c r="A27" s="213" t="s">
        <v>16423</v>
      </c>
      <c r="B27" s="213" t="s">
        <v>939</v>
      </c>
      <c r="C27" s="219">
        <v>5</v>
      </c>
      <c r="D27" s="365"/>
      <c r="E27" s="72"/>
    </row>
    <row r="28" spans="1:5" s="84" customFormat="1" ht="16" x14ac:dyDescent="0.2">
      <c r="A28" s="160" t="s">
        <v>16424</v>
      </c>
      <c r="B28" s="160" t="s">
        <v>16425</v>
      </c>
      <c r="C28" s="40">
        <v>8</v>
      </c>
      <c r="D28" s="132" t="s">
        <v>16397</v>
      </c>
      <c r="E28" s="72"/>
    </row>
    <row r="29" spans="1:5" s="84" customFormat="1" ht="16" x14ac:dyDescent="0.2">
      <c r="A29" s="213" t="s">
        <v>5881</v>
      </c>
      <c r="B29" s="213" t="s">
        <v>16426</v>
      </c>
      <c r="C29" s="219">
        <v>6</v>
      </c>
      <c r="D29" s="365"/>
      <c r="E29" s="72"/>
    </row>
    <row r="30" spans="1:5" s="84" customFormat="1" ht="16" x14ac:dyDescent="0.2">
      <c r="A30" s="213" t="s">
        <v>5881</v>
      </c>
      <c r="B30" s="213" t="s">
        <v>16427</v>
      </c>
      <c r="C30" s="219">
        <v>4</v>
      </c>
      <c r="D30" s="365"/>
      <c r="E30" s="72"/>
    </row>
    <row r="31" spans="1:5" s="84" customFormat="1" ht="16" x14ac:dyDescent="0.2">
      <c r="A31" s="213" t="s">
        <v>5881</v>
      </c>
      <c r="B31" s="213" t="s">
        <v>16428</v>
      </c>
      <c r="C31" s="219">
        <v>6</v>
      </c>
      <c r="D31" s="365"/>
      <c r="E31" s="72"/>
    </row>
    <row r="32" spans="1:5" s="84" customFormat="1" ht="16" x14ac:dyDescent="0.2">
      <c r="A32" s="213" t="s">
        <v>5881</v>
      </c>
      <c r="B32" s="213" t="s">
        <v>16429</v>
      </c>
      <c r="C32" s="219">
        <v>5</v>
      </c>
      <c r="D32" s="365"/>
      <c r="E32" s="72"/>
    </row>
    <row r="33" spans="1:5" s="84" customFormat="1" ht="16" x14ac:dyDescent="0.2">
      <c r="A33" s="213" t="s">
        <v>16430</v>
      </c>
      <c r="B33" s="213" t="s">
        <v>16431</v>
      </c>
      <c r="C33" s="219">
        <v>8</v>
      </c>
      <c r="D33" s="365"/>
      <c r="E33" s="72"/>
    </row>
    <row r="34" spans="1:5" s="84" customFormat="1" ht="16" x14ac:dyDescent="0.2">
      <c r="A34" s="213" t="s">
        <v>111</v>
      </c>
      <c r="B34" s="213" t="s">
        <v>16432</v>
      </c>
      <c r="C34" s="219">
        <v>6</v>
      </c>
      <c r="D34" s="365"/>
      <c r="E34" s="72"/>
    </row>
    <row r="35" spans="1:5" s="84" customFormat="1" ht="16" x14ac:dyDescent="0.2">
      <c r="A35" s="27" t="s">
        <v>16433</v>
      </c>
      <c r="B35" s="27" t="s">
        <v>16434</v>
      </c>
      <c r="C35" s="40">
        <v>1</v>
      </c>
      <c r="D35" s="132" t="s">
        <v>16395</v>
      </c>
      <c r="E35" s="72"/>
    </row>
    <row r="36" spans="1:5" s="84" customFormat="1" ht="16" x14ac:dyDescent="0.2">
      <c r="A36" s="213" t="s">
        <v>16433</v>
      </c>
      <c r="B36" s="213" t="s">
        <v>16435</v>
      </c>
      <c r="C36" s="219">
        <v>1</v>
      </c>
      <c r="D36" s="365"/>
      <c r="E36" s="72"/>
    </row>
    <row r="37" spans="1:5" s="84" customFormat="1" ht="16" x14ac:dyDescent="0.2">
      <c r="A37" s="213" t="s">
        <v>16436</v>
      </c>
      <c r="B37" s="213" t="s">
        <v>16437</v>
      </c>
      <c r="C37" s="219">
        <v>4</v>
      </c>
      <c r="D37" s="365"/>
      <c r="E37" s="72"/>
    </row>
    <row r="38" spans="1:5" s="84" customFormat="1" ht="16" x14ac:dyDescent="0.2">
      <c r="A38" s="160" t="s">
        <v>16436</v>
      </c>
      <c r="B38" s="160" t="s">
        <v>16438</v>
      </c>
      <c r="C38" s="40">
        <v>4</v>
      </c>
      <c r="D38" s="132" t="s">
        <v>16402</v>
      </c>
      <c r="E38" s="72"/>
    </row>
    <row r="39" spans="1:5" s="84" customFormat="1" ht="16" x14ac:dyDescent="0.2">
      <c r="A39" s="213" t="s">
        <v>16436</v>
      </c>
      <c r="B39" s="213" t="s">
        <v>16439</v>
      </c>
      <c r="C39" s="219">
        <v>6</v>
      </c>
      <c r="D39" s="365"/>
      <c r="E39" s="72"/>
    </row>
    <row r="40" spans="1:5" s="84" customFormat="1" ht="16" x14ac:dyDescent="0.2">
      <c r="A40" s="213" t="s">
        <v>16436</v>
      </c>
      <c r="B40" s="213" t="s">
        <v>16440</v>
      </c>
      <c r="C40" s="219">
        <v>7</v>
      </c>
      <c r="D40" s="365"/>
      <c r="E40" s="72"/>
    </row>
    <row r="41" spans="1:5" s="84" customFormat="1" ht="16" x14ac:dyDescent="0.2">
      <c r="A41" s="213" t="s">
        <v>16436</v>
      </c>
      <c r="B41" s="213" t="s">
        <v>16441</v>
      </c>
      <c r="C41" s="219">
        <v>8</v>
      </c>
      <c r="D41" s="365"/>
      <c r="E41" s="72"/>
    </row>
    <row r="42" spans="1:5" s="84" customFormat="1" ht="16" x14ac:dyDescent="0.2">
      <c r="A42" s="213" t="s">
        <v>16436</v>
      </c>
      <c r="B42" s="213" t="s">
        <v>16442</v>
      </c>
      <c r="C42" s="219">
        <v>6</v>
      </c>
      <c r="D42" s="365"/>
      <c r="E42" s="72"/>
    </row>
    <row r="43" spans="1:5" s="84" customFormat="1" ht="16" x14ac:dyDescent="0.2">
      <c r="A43" s="213" t="s">
        <v>16436</v>
      </c>
      <c r="B43" s="213" t="s">
        <v>16443</v>
      </c>
      <c r="C43" s="219">
        <v>8</v>
      </c>
      <c r="D43" s="365"/>
      <c r="E43" s="72"/>
    </row>
    <row r="44" spans="1:5" s="84" customFormat="1" ht="16" x14ac:dyDescent="0.2">
      <c r="A44" s="213" t="s">
        <v>16436</v>
      </c>
      <c r="B44" s="213" t="s">
        <v>16444</v>
      </c>
      <c r="C44" s="219">
        <v>8</v>
      </c>
      <c r="D44" s="365"/>
      <c r="E44" s="72"/>
    </row>
    <row r="45" spans="1:5" s="84" customFormat="1" ht="16" x14ac:dyDescent="0.2">
      <c r="A45" s="213" t="s">
        <v>16436</v>
      </c>
      <c r="B45" s="213" t="s">
        <v>16445</v>
      </c>
      <c r="C45" s="219">
        <v>8</v>
      </c>
      <c r="D45" s="365"/>
      <c r="E45" s="72"/>
    </row>
    <row r="46" spans="1:5" s="84" customFormat="1" ht="16" x14ac:dyDescent="0.2">
      <c r="A46" s="213" t="s">
        <v>16436</v>
      </c>
      <c r="B46" s="213" t="s">
        <v>16446</v>
      </c>
      <c r="C46" s="219">
        <v>8</v>
      </c>
      <c r="D46" s="365"/>
      <c r="E46" s="72"/>
    </row>
    <row r="47" spans="1:5" s="84" customFormat="1" ht="16" x14ac:dyDescent="0.2">
      <c r="A47" s="213" t="s">
        <v>16436</v>
      </c>
      <c r="B47" s="213" t="s">
        <v>16447</v>
      </c>
      <c r="C47" s="219">
        <v>8</v>
      </c>
      <c r="D47" s="365"/>
      <c r="E47" s="72"/>
    </row>
    <row r="48" spans="1:5" s="84" customFormat="1" ht="16" x14ac:dyDescent="0.2">
      <c r="A48" s="213" t="s">
        <v>16436</v>
      </c>
      <c r="B48" s="213" t="s">
        <v>16448</v>
      </c>
      <c r="C48" s="219">
        <v>7</v>
      </c>
      <c r="D48" s="365"/>
      <c r="E48" s="72"/>
    </row>
    <row r="49" spans="1:5" s="84" customFormat="1" ht="16" x14ac:dyDescent="0.2">
      <c r="A49" s="213" t="s">
        <v>16436</v>
      </c>
      <c r="B49" s="213" t="s">
        <v>16449</v>
      </c>
      <c r="C49" s="219">
        <v>7</v>
      </c>
      <c r="D49" s="365"/>
      <c r="E49" s="72"/>
    </row>
    <row r="50" spans="1:5" s="84" customFormat="1" ht="16" x14ac:dyDescent="0.2">
      <c r="A50" s="213" t="s">
        <v>16436</v>
      </c>
      <c r="B50" s="213" t="s">
        <v>16450</v>
      </c>
      <c r="C50" s="219">
        <v>7</v>
      </c>
      <c r="D50" s="365"/>
      <c r="E50" s="72"/>
    </row>
    <row r="51" spans="1:5" s="84" customFormat="1" ht="16" x14ac:dyDescent="0.2">
      <c r="A51" s="112" t="s">
        <v>16436</v>
      </c>
      <c r="B51" s="214" t="s">
        <v>16451</v>
      </c>
      <c r="C51" s="154">
        <v>6</v>
      </c>
      <c r="D51" s="154" t="s">
        <v>5860</v>
      </c>
      <c r="E51" s="72"/>
    </row>
    <row r="52" spans="1:5" s="84" customFormat="1" ht="16" x14ac:dyDescent="0.2">
      <c r="A52" s="213" t="s">
        <v>16436</v>
      </c>
      <c r="B52" s="213" t="s">
        <v>16452</v>
      </c>
      <c r="C52" s="219">
        <v>7</v>
      </c>
      <c r="D52" s="365"/>
      <c r="E52" s="72"/>
    </row>
    <row r="53" spans="1:5" s="84" customFormat="1" ht="16" x14ac:dyDescent="0.2">
      <c r="A53" s="213" t="s">
        <v>16436</v>
      </c>
      <c r="B53" s="213" t="s">
        <v>16453</v>
      </c>
      <c r="C53" s="219">
        <v>6</v>
      </c>
      <c r="D53" s="365"/>
      <c r="E53" s="72"/>
    </row>
    <row r="54" spans="1:5" s="84" customFormat="1" ht="16" x14ac:dyDescent="0.2">
      <c r="A54" s="160" t="s">
        <v>16436</v>
      </c>
      <c r="B54" s="160" t="s">
        <v>16454</v>
      </c>
      <c r="C54" s="40">
        <v>5</v>
      </c>
      <c r="D54" s="132" t="s">
        <v>16402</v>
      </c>
      <c r="E54" s="72"/>
    </row>
    <row r="55" spans="1:5" s="84" customFormat="1" ht="16" x14ac:dyDescent="0.2">
      <c r="A55" s="213" t="s">
        <v>16436</v>
      </c>
      <c r="B55" s="213" t="s">
        <v>16455</v>
      </c>
      <c r="C55" s="219">
        <v>8</v>
      </c>
      <c r="D55" s="365"/>
      <c r="E55" s="72"/>
    </row>
    <row r="56" spans="1:5" s="84" customFormat="1" ht="16" x14ac:dyDescent="0.2">
      <c r="A56" s="213" t="s">
        <v>16436</v>
      </c>
      <c r="B56" s="213" t="s">
        <v>16456</v>
      </c>
      <c r="C56" s="219">
        <v>4</v>
      </c>
      <c r="D56" s="365"/>
      <c r="E56" s="72"/>
    </row>
    <row r="57" spans="1:5" s="84" customFormat="1" ht="16" x14ac:dyDescent="0.2">
      <c r="A57" s="213" t="s">
        <v>16436</v>
      </c>
      <c r="B57" s="213" t="s">
        <v>16457</v>
      </c>
      <c r="C57" s="219">
        <v>7</v>
      </c>
      <c r="D57" s="365"/>
      <c r="E57" s="72"/>
    </row>
    <row r="58" spans="1:5" s="84" customFormat="1" ht="16" x14ac:dyDescent="0.2">
      <c r="A58" s="213" t="s">
        <v>16436</v>
      </c>
      <c r="B58" s="213" t="s">
        <v>16458</v>
      </c>
      <c r="C58" s="219">
        <v>4</v>
      </c>
      <c r="D58" s="365"/>
      <c r="E58" s="72"/>
    </row>
    <row r="59" spans="1:5" s="84" customFormat="1" ht="16" x14ac:dyDescent="0.2">
      <c r="A59" s="213" t="s">
        <v>16436</v>
      </c>
      <c r="B59" s="213" t="s">
        <v>16459</v>
      </c>
      <c r="C59" s="219">
        <v>8</v>
      </c>
      <c r="D59" s="365"/>
      <c r="E59" s="72"/>
    </row>
    <row r="60" spans="1:5" s="84" customFormat="1" ht="16" x14ac:dyDescent="0.2">
      <c r="A60" s="160" t="s">
        <v>16460</v>
      </c>
      <c r="B60" s="160" t="s">
        <v>16461</v>
      </c>
      <c r="C60" s="40">
        <v>3</v>
      </c>
      <c r="D60" s="132" t="s">
        <v>16402</v>
      </c>
      <c r="E60" s="72"/>
    </row>
    <row r="61" spans="1:5" s="84" customFormat="1" ht="16" x14ac:dyDescent="0.2">
      <c r="A61" s="112" t="s">
        <v>16462</v>
      </c>
      <c r="B61" s="112" t="s">
        <v>16463</v>
      </c>
      <c r="C61" s="154">
        <v>2</v>
      </c>
      <c r="D61" s="154" t="s">
        <v>5860</v>
      </c>
      <c r="E61" s="72"/>
    </row>
    <row r="62" spans="1:5" s="84" customFormat="1" ht="16" x14ac:dyDescent="0.2">
      <c r="A62" s="160" t="s">
        <v>16464</v>
      </c>
      <c r="B62" s="160" t="s">
        <v>16465</v>
      </c>
      <c r="C62" s="40">
        <v>3</v>
      </c>
      <c r="D62" s="132" t="s">
        <v>16402</v>
      </c>
      <c r="E62" s="72"/>
    </row>
    <row r="63" spans="1:5" s="84" customFormat="1" ht="16" x14ac:dyDescent="0.2">
      <c r="A63" s="213" t="s">
        <v>16466</v>
      </c>
      <c r="B63" s="213" t="s">
        <v>15105</v>
      </c>
      <c r="C63" s="219">
        <v>7</v>
      </c>
      <c r="D63" s="365"/>
      <c r="E63" s="72"/>
    </row>
    <row r="64" spans="1:5" s="84" customFormat="1" ht="16" x14ac:dyDescent="0.2">
      <c r="A64" s="213" t="s">
        <v>16466</v>
      </c>
      <c r="B64" s="213" t="s">
        <v>16467</v>
      </c>
      <c r="C64" s="219">
        <v>7</v>
      </c>
      <c r="D64" s="365"/>
      <c r="E64" s="72"/>
    </row>
    <row r="65" spans="1:5" s="84" customFormat="1" ht="16" x14ac:dyDescent="0.2">
      <c r="A65" s="213" t="s">
        <v>16468</v>
      </c>
      <c r="B65" s="213" t="s">
        <v>16469</v>
      </c>
      <c r="C65" s="219">
        <v>5</v>
      </c>
      <c r="D65" s="365"/>
      <c r="E65" s="72"/>
    </row>
    <row r="66" spans="1:5" s="85" customFormat="1" ht="16" x14ac:dyDescent="0.2">
      <c r="A66" s="112" t="s">
        <v>131</v>
      </c>
      <c r="B66" s="214" t="s">
        <v>16470</v>
      </c>
      <c r="C66" s="154">
        <v>2</v>
      </c>
      <c r="D66" s="154" t="s">
        <v>16399</v>
      </c>
      <c r="E66" s="72"/>
    </row>
    <row r="67" spans="1:5" s="85" customFormat="1" ht="16" x14ac:dyDescent="0.2">
      <c r="A67" s="112" t="s">
        <v>131</v>
      </c>
      <c r="B67" s="214" t="s">
        <v>16471</v>
      </c>
      <c r="C67" s="154">
        <v>1</v>
      </c>
      <c r="D67" s="154" t="s">
        <v>16399</v>
      </c>
      <c r="E67" s="72"/>
    </row>
    <row r="68" spans="1:5" s="84" customFormat="1" ht="16" x14ac:dyDescent="0.2">
      <c r="A68" s="112" t="s">
        <v>131</v>
      </c>
      <c r="B68" s="214" t="s">
        <v>16472</v>
      </c>
      <c r="C68" s="154">
        <v>2</v>
      </c>
      <c r="D68" s="154" t="s">
        <v>16399</v>
      </c>
      <c r="E68" s="72"/>
    </row>
    <row r="69" spans="1:5" s="84" customFormat="1" ht="16" x14ac:dyDescent="0.2">
      <c r="A69" s="213" t="s">
        <v>131</v>
      </c>
      <c r="B69" s="213" t="s">
        <v>16473</v>
      </c>
      <c r="C69" s="219">
        <v>5</v>
      </c>
      <c r="D69" s="365"/>
      <c r="E69" s="72"/>
    </row>
    <row r="70" spans="1:5" s="84" customFormat="1" ht="16" x14ac:dyDescent="0.2">
      <c r="A70" s="160" t="s">
        <v>131</v>
      </c>
      <c r="B70" s="160" t="s">
        <v>16474</v>
      </c>
      <c r="C70" s="40">
        <v>4</v>
      </c>
      <c r="D70" s="132" t="s">
        <v>16395</v>
      </c>
      <c r="E70" s="72"/>
    </row>
    <row r="71" spans="1:5" s="84" customFormat="1" ht="16" x14ac:dyDescent="0.2">
      <c r="A71" s="160" t="s">
        <v>131</v>
      </c>
      <c r="B71" s="160" t="s">
        <v>16475</v>
      </c>
      <c r="C71" s="40">
        <v>3</v>
      </c>
      <c r="D71" s="132" t="s">
        <v>16402</v>
      </c>
      <c r="E71" s="72"/>
    </row>
    <row r="72" spans="1:5" s="84" customFormat="1" ht="16" x14ac:dyDescent="0.2">
      <c r="A72" s="112" t="s">
        <v>131</v>
      </c>
      <c r="B72" s="214" t="s">
        <v>16476</v>
      </c>
      <c r="C72" s="154">
        <v>1</v>
      </c>
      <c r="D72" s="154" t="s">
        <v>16399</v>
      </c>
      <c r="E72" s="72"/>
    </row>
    <row r="73" spans="1:5" s="84" customFormat="1" ht="16" x14ac:dyDescent="0.2">
      <c r="A73" s="213" t="s">
        <v>131</v>
      </c>
      <c r="B73" s="213" t="s">
        <v>16477</v>
      </c>
      <c r="C73" s="219">
        <v>4</v>
      </c>
      <c r="D73" s="365"/>
      <c r="E73" s="72"/>
    </row>
    <row r="74" spans="1:5" s="84" customFormat="1" ht="16" x14ac:dyDescent="0.2">
      <c r="A74" s="112" t="s">
        <v>16478</v>
      </c>
      <c r="B74" s="214" t="s">
        <v>16479</v>
      </c>
      <c r="C74" s="154">
        <v>2</v>
      </c>
      <c r="D74" s="154" t="s">
        <v>16399</v>
      </c>
      <c r="E74" s="72"/>
    </row>
    <row r="75" spans="1:5" s="84" customFormat="1" ht="16" x14ac:dyDescent="0.2">
      <c r="A75" s="112" t="s">
        <v>16480</v>
      </c>
      <c r="B75" s="112" t="s">
        <v>16481</v>
      </c>
      <c r="C75" s="154">
        <v>2</v>
      </c>
      <c r="D75" s="154" t="s">
        <v>5860</v>
      </c>
      <c r="E75" s="72"/>
    </row>
    <row r="76" spans="1:5" s="85" customFormat="1" ht="29" x14ac:dyDescent="0.2">
      <c r="A76" s="160" t="s">
        <v>16482</v>
      </c>
      <c r="B76" s="160" t="s">
        <v>16483</v>
      </c>
      <c r="C76" s="40">
        <v>1</v>
      </c>
      <c r="D76" s="132" t="s">
        <v>16402</v>
      </c>
      <c r="E76" s="72"/>
    </row>
    <row r="77" spans="1:5" s="84" customFormat="1" ht="16" x14ac:dyDescent="0.2">
      <c r="A77" s="160" t="s">
        <v>16482</v>
      </c>
      <c r="B77" s="160" t="s">
        <v>16484</v>
      </c>
      <c r="C77" s="40">
        <v>1</v>
      </c>
      <c r="D77" s="132" t="s">
        <v>16402</v>
      </c>
      <c r="E77" s="72"/>
    </row>
    <row r="78" spans="1:5" s="85" customFormat="1" ht="16" x14ac:dyDescent="0.2">
      <c r="A78" s="213" t="s">
        <v>16485</v>
      </c>
      <c r="B78" s="213" t="s">
        <v>16486</v>
      </c>
      <c r="C78" s="219">
        <v>5</v>
      </c>
      <c r="D78" s="365"/>
      <c r="E78" s="72"/>
    </row>
    <row r="79" spans="1:5" s="84" customFormat="1" ht="16" x14ac:dyDescent="0.2">
      <c r="A79" s="160" t="s">
        <v>16487</v>
      </c>
      <c r="B79" s="160" t="s">
        <v>16488</v>
      </c>
      <c r="C79" s="40">
        <v>2</v>
      </c>
      <c r="D79" s="132" t="s">
        <v>16395</v>
      </c>
      <c r="E79" s="72"/>
    </row>
    <row r="80" spans="1:5" s="84" customFormat="1" ht="16" x14ac:dyDescent="0.2">
      <c r="A80" s="213" t="s">
        <v>186</v>
      </c>
      <c r="B80" s="213" t="s">
        <v>16489</v>
      </c>
      <c r="C80" s="219">
        <v>8</v>
      </c>
      <c r="D80" s="365"/>
      <c r="E80" s="72"/>
    </row>
    <row r="81" spans="1:5" s="84" customFormat="1" ht="16" x14ac:dyDescent="0.2">
      <c r="A81" s="213" t="s">
        <v>186</v>
      </c>
      <c r="B81" s="213" t="s">
        <v>16490</v>
      </c>
      <c r="C81" s="219">
        <v>5</v>
      </c>
      <c r="D81" s="365"/>
      <c r="E81" s="72"/>
    </row>
    <row r="82" spans="1:5" s="84" customFormat="1" ht="16" x14ac:dyDescent="0.2">
      <c r="A82" s="213" t="s">
        <v>186</v>
      </c>
      <c r="B82" s="213" t="s">
        <v>16491</v>
      </c>
      <c r="C82" s="219">
        <v>7</v>
      </c>
      <c r="D82" s="365"/>
      <c r="E82" s="72"/>
    </row>
    <row r="83" spans="1:5" s="84" customFormat="1" ht="16" x14ac:dyDescent="0.2">
      <c r="A83" s="213" t="s">
        <v>186</v>
      </c>
      <c r="B83" s="213" t="s">
        <v>16492</v>
      </c>
      <c r="C83" s="219">
        <v>5</v>
      </c>
      <c r="D83" s="365"/>
      <c r="E83" s="72"/>
    </row>
    <row r="84" spans="1:5" s="84" customFormat="1" ht="16" x14ac:dyDescent="0.2">
      <c r="A84" s="160" t="s">
        <v>16493</v>
      </c>
      <c r="B84" s="160" t="s">
        <v>16494</v>
      </c>
      <c r="C84" s="40">
        <v>4</v>
      </c>
      <c r="D84" s="132" t="s">
        <v>16495</v>
      </c>
      <c r="E84" s="72"/>
    </row>
    <row r="85" spans="1:5" s="84" customFormat="1" ht="16" x14ac:dyDescent="0.2">
      <c r="A85" s="160" t="s">
        <v>16496</v>
      </c>
      <c r="B85" s="160" t="s">
        <v>16497</v>
      </c>
      <c r="C85" s="40">
        <v>7</v>
      </c>
      <c r="D85" s="132" t="s">
        <v>16395</v>
      </c>
      <c r="E85" s="72"/>
    </row>
    <row r="86" spans="1:5" s="84" customFormat="1" ht="16" x14ac:dyDescent="0.2">
      <c r="A86" s="213" t="s">
        <v>16496</v>
      </c>
      <c r="B86" s="213" t="s">
        <v>16498</v>
      </c>
      <c r="C86" s="219">
        <v>5</v>
      </c>
      <c r="D86" s="365"/>
      <c r="E86" s="72"/>
    </row>
    <row r="87" spans="1:5" s="84" customFormat="1" ht="16" x14ac:dyDescent="0.2">
      <c r="A87" s="160" t="s">
        <v>4659</v>
      </c>
      <c r="B87" s="160" t="s">
        <v>16499</v>
      </c>
      <c r="C87" s="40">
        <v>3</v>
      </c>
      <c r="D87" s="132" t="s">
        <v>16395</v>
      </c>
      <c r="E87" s="72"/>
    </row>
    <row r="88" spans="1:5" s="84" customFormat="1" ht="16" x14ac:dyDescent="0.2">
      <c r="A88" s="213" t="s">
        <v>4659</v>
      </c>
      <c r="B88" s="213" t="s">
        <v>16500</v>
      </c>
      <c r="C88" s="219">
        <v>3</v>
      </c>
      <c r="D88" s="365"/>
      <c r="E88" s="72"/>
    </row>
    <row r="89" spans="1:5" s="84" customFormat="1" ht="16" x14ac:dyDescent="0.2">
      <c r="A89" s="160" t="s">
        <v>4659</v>
      </c>
      <c r="B89" s="160" t="s">
        <v>16501</v>
      </c>
      <c r="C89" s="40">
        <v>3</v>
      </c>
      <c r="D89" s="132" t="s">
        <v>16402</v>
      </c>
      <c r="E89" s="72"/>
    </row>
    <row r="90" spans="1:5" s="84" customFormat="1" ht="16" x14ac:dyDescent="0.2">
      <c r="A90" s="213" t="s">
        <v>4659</v>
      </c>
      <c r="B90" s="213" t="s">
        <v>13002</v>
      </c>
      <c r="C90" s="219">
        <v>9</v>
      </c>
      <c r="D90" s="365"/>
      <c r="E90" s="72"/>
    </row>
    <row r="91" spans="1:5" s="84" customFormat="1" ht="16" x14ac:dyDescent="0.2">
      <c r="A91" s="249" t="s">
        <v>4659</v>
      </c>
      <c r="B91" s="249" t="s">
        <v>16502</v>
      </c>
      <c r="C91" s="274">
        <v>5</v>
      </c>
      <c r="D91" s="255" t="s">
        <v>16395</v>
      </c>
      <c r="E91" s="72"/>
    </row>
    <row r="92" spans="1:5" s="84" customFormat="1" ht="16" x14ac:dyDescent="0.2">
      <c r="A92" s="160" t="s">
        <v>16503</v>
      </c>
      <c r="B92" s="160" t="s">
        <v>16504</v>
      </c>
      <c r="C92" s="132" t="s">
        <v>59</v>
      </c>
      <c r="D92" s="132" t="s">
        <v>16402</v>
      </c>
      <c r="E92" s="72"/>
    </row>
    <row r="93" spans="1:5" s="84" customFormat="1" ht="16" customHeight="1" x14ac:dyDescent="0.2">
      <c r="A93" s="213" t="s">
        <v>16505</v>
      </c>
      <c r="B93" s="213" t="s">
        <v>16506</v>
      </c>
      <c r="C93" s="219">
        <v>2</v>
      </c>
      <c r="D93" s="365"/>
      <c r="E93" s="72"/>
    </row>
    <row r="94" spans="1:5" s="84" customFormat="1" ht="16" x14ac:dyDescent="0.2">
      <c r="A94" s="214" t="s">
        <v>16507</v>
      </c>
      <c r="B94" s="112" t="s">
        <v>16508</v>
      </c>
      <c r="C94" s="154">
        <v>1</v>
      </c>
      <c r="D94" s="154" t="s">
        <v>5860</v>
      </c>
      <c r="E94" s="72"/>
    </row>
    <row r="95" spans="1:5" s="84" customFormat="1" ht="16" x14ac:dyDescent="0.2">
      <c r="A95" s="213" t="s">
        <v>209</v>
      </c>
      <c r="B95" s="213" t="s">
        <v>16509</v>
      </c>
      <c r="C95" s="219">
        <v>6</v>
      </c>
      <c r="D95" s="365"/>
      <c r="E95" s="72"/>
    </row>
    <row r="96" spans="1:5" s="84" customFormat="1" ht="16" x14ac:dyDescent="0.2">
      <c r="A96" s="213" t="s">
        <v>16510</v>
      </c>
      <c r="B96" s="213" t="s">
        <v>15171</v>
      </c>
      <c r="C96" s="219">
        <v>4</v>
      </c>
      <c r="D96" s="365"/>
      <c r="E96" s="72"/>
    </row>
    <row r="97" spans="1:5" s="84" customFormat="1" ht="16" x14ac:dyDescent="0.2">
      <c r="A97" s="213" t="s">
        <v>216</v>
      </c>
      <c r="B97" s="213" t="s">
        <v>16511</v>
      </c>
      <c r="C97" s="219">
        <v>7</v>
      </c>
      <c r="D97" s="365"/>
      <c r="E97" s="72"/>
    </row>
    <row r="98" spans="1:5" s="85" customFormat="1" ht="16" x14ac:dyDescent="0.2">
      <c r="A98" s="213" t="s">
        <v>216</v>
      </c>
      <c r="B98" s="213" t="s">
        <v>16512</v>
      </c>
      <c r="C98" s="219">
        <v>8</v>
      </c>
      <c r="D98" s="365"/>
      <c r="E98" s="72"/>
    </row>
    <row r="99" spans="1:5" s="84" customFormat="1" ht="16" x14ac:dyDescent="0.2">
      <c r="A99" s="213" t="s">
        <v>216</v>
      </c>
      <c r="B99" s="213" t="s">
        <v>16513</v>
      </c>
      <c r="C99" s="219">
        <v>7</v>
      </c>
      <c r="D99" s="365"/>
      <c r="E99" s="72"/>
    </row>
    <row r="100" spans="1:5" s="86" customFormat="1" ht="16" x14ac:dyDescent="0.2">
      <c r="A100" s="214" t="s">
        <v>216</v>
      </c>
      <c r="B100" s="214" t="s">
        <v>16514</v>
      </c>
      <c r="C100" s="154">
        <v>7</v>
      </c>
      <c r="D100" s="154" t="s">
        <v>5860</v>
      </c>
      <c r="E100" s="73"/>
    </row>
    <row r="101" spans="1:5" s="84" customFormat="1" ht="16" x14ac:dyDescent="0.2">
      <c r="A101" s="214" t="s">
        <v>216</v>
      </c>
      <c r="B101" s="214" t="s">
        <v>16515</v>
      </c>
      <c r="C101" s="154">
        <v>8</v>
      </c>
      <c r="D101" s="154" t="s">
        <v>5860</v>
      </c>
      <c r="E101" s="72"/>
    </row>
    <row r="102" spans="1:5" s="84" customFormat="1" ht="16" x14ac:dyDescent="0.2">
      <c r="A102" s="213" t="s">
        <v>216</v>
      </c>
      <c r="B102" s="213" t="s">
        <v>16516</v>
      </c>
      <c r="C102" s="219">
        <v>7</v>
      </c>
      <c r="D102" s="365"/>
      <c r="E102" s="72"/>
    </row>
    <row r="103" spans="1:5" s="84" customFormat="1" ht="16" x14ac:dyDescent="0.2">
      <c r="A103" s="213" t="s">
        <v>216</v>
      </c>
      <c r="B103" s="213" t="s">
        <v>16517</v>
      </c>
      <c r="C103" s="219">
        <v>5</v>
      </c>
      <c r="D103" s="365"/>
      <c r="E103" s="72"/>
    </row>
    <row r="104" spans="1:5" s="84" customFormat="1" ht="16" x14ac:dyDescent="0.2">
      <c r="A104" s="213" t="s">
        <v>216</v>
      </c>
      <c r="B104" s="213" t="s">
        <v>16518</v>
      </c>
      <c r="C104" s="219">
        <v>6</v>
      </c>
      <c r="D104" s="365"/>
      <c r="E104" s="72"/>
    </row>
    <row r="105" spans="1:5" s="84" customFormat="1" ht="16" x14ac:dyDescent="0.2">
      <c r="A105" s="213" t="s">
        <v>216</v>
      </c>
      <c r="B105" s="213" t="s">
        <v>16519</v>
      </c>
      <c r="C105" s="219">
        <v>4</v>
      </c>
      <c r="D105" s="365"/>
      <c r="E105" s="72"/>
    </row>
    <row r="106" spans="1:5" s="84" customFormat="1" ht="16" x14ac:dyDescent="0.2">
      <c r="A106" s="213" t="s">
        <v>216</v>
      </c>
      <c r="B106" s="213" t="s">
        <v>16520</v>
      </c>
      <c r="C106" s="219">
        <v>7</v>
      </c>
      <c r="D106" s="365"/>
      <c r="E106" s="72"/>
    </row>
    <row r="107" spans="1:5" s="84" customFormat="1" ht="16" x14ac:dyDescent="0.2">
      <c r="A107" s="160" t="s">
        <v>216</v>
      </c>
      <c r="B107" s="160" t="s">
        <v>16521</v>
      </c>
      <c r="C107" s="40">
        <v>6</v>
      </c>
      <c r="D107" s="132" t="s">
        <v>16402</v>
      </c>
      <c r="E107" s="72"/>
    </row>
    <row r="108" spans="1:5" s="85" customFormat="1" ht="16" x14ac:dyDescent="0.2">
      <c r="A108" s="213" t="s">
        <v>216</v>
      </c>
      <c r="B108" s="213" t="s">
        <v>16124</v>
      </c>
      <c r="C108" s="219">
        <v>7</v>
      </c>
      <c r="D108" s="365"/>
      <c r="E108" s="72"/>
    </row>
    <row r="109" spans="1:5" s="84" customFormat="1" ht="16" x14ac:dyDescent="0.2">
      <c r="A109" s="213" t="s">
        <v>216</v>
      </c>
      <c r="B109" s="213" t="s">
        <v>16522</v>
      </c>
      <c r="C109" s="219">
        <v>6</v>
      </c>
      <c r="D109" s="365"/>
      <c r="E109" s="72"/>
    </row>
    <row r="110" spans="1:5" s="84" customFormat="1" ht="16" x14ac:dyDescent="0.2">
      <c r="A110" s="213" t="s">
        <v>216</v>
      </c>
      <c r="B110" s="213" t="s">
        <v>16523</v>
      </c>
      <c r="C110" s="219">
        <v>7</v>
      </c>
      <c r="D110" s="365"/>
      <c r="E110" s="72"/>
    </row>
    <row r="111" spans="1:5" s="84" customFormat="1" ht="16" x14ac:dyDescent="0.2">
      <c r="A111" s="214" t="s">
        <v>216</v>
      </c>
      <c r="B111" s="214" t="s">
        <v>16524</v>
      </c>
      <c r="C111" s="154">
        <v>8</v>
      </c>
      <c r="D111" s="154" t="s">
        <v>5860</v>
      </c>
      <c r="E111" s="72"/>
    </row>
    <row r="112" spans="1:5" s="84" customFormat="1" ht="16" x14ac:dyDescent="0.2">
      <c r="A112" s="213" t="s">
        <v>216</v>
      </c>
      <c r="B112" s="213" t="s">
        <v>16525</v>
      </c>
      <c r="C112" s="219">
        <v>9</v>
      </c>
      <c r="D112" s="365"/>
      <c r="E112" s="72"/>
    </row>
    <row r="113" spans="1:5" s="84" customFormat="1" ht="16" x14ac:dyDescent="0.2">
      <c r="A113" s="160" t="s">
        <v>216</v>
      </c>
      <c r="B113" s="160" t="s">
        <v>16526</v>
      </c>
      <c r="C113" s="40">
        <v>7</v>
      </c>
      <c r="D113" s="132" t="s">
        <v>16527</v>
      </c>
      <c r="E113" s="72"/>
    </row>
    <row r="114" spans="1:5" s="84" customFormat="1" ht="16" x14ac:dyDescent="0.2">
      <c r="A114" s="160" t="s">
        <v>16528</v>
      </c>
      <c r="B114" s="160" t="s">
        <v>16529</v>
      </c>
      <c r="C114" s="40">
        <v>7</v>
      </c>
      <c r="D114" s="132" t="s">
        <v>16397</v>
      </c>
      <c r="E114" s="72"/>
    </row>
    <row r="115" spans="1:5" s="84" customFormat="1" ht="16" x14ac:dyDescent="0.2">
      <c r="A115" s="213" t="s">
        <v>242</v>
      </c>
      <c r="B115" s="213" t="s">
        <v>16530</v>
      </c>
      <c r="C115" s="219">
        <v>8</v>
      </c>
      <c r="D115" s="365"/>
      <c r="E115" s="72"/>
    </row>
    <row r="116" spans="1:5" s="84" customFormat="1" ht="16" x14ac:dyDescent="0.2">
      <c r="A116" s="213" t="s">
        <v>242</v>
      </c>
      <c r="B116" s="213" t="s">
        <v>16531</v>
      </c>
      <c r="C116" s="219">
        <v>9</v>
      </c>
      <c r="D116" s="365"/>
      <c r="E116" s="72"/>
    </row>
    <row r="117" spans="1:5" s="84" customFormat="1" ht="16" x14ac:dyDescent="0.2">
      <c r="A117" s="213" t="s">
        <v>242</v>
      </c>
      <c r="B117" s="213" t="s">
        <v>16532</v>
      </c>
      <c r="C117" s="219">
        <v>5</v>
      </c>
      <c r="D117" s="365"/>
      <c r="E117" s="72"/>
    </row>
    <row r="118" spans="1:5" s="84" customFormat="1" ht="16" x14ac:dyDescent="0.2">
      <c r="A118" s="213" t="s">
        <v>257</v>
      </c>
      <c r="B118" s="213" t="s">
        <v>16533</v>
      </c>
      <c r="C118" s="219">
        <v>8</v>
      </c>
      <c r="D118" s="365"/>
      <c r="E118" s="72"/>
    </row>
    <row r="119" spans="1:5" s="84" customFormat="1" ht="16" x14ac:dyDescent="0.2">
      <c r="A119" s="213" t="s">
        <v>257</v>
      </c>
      <c r="B119" s="213" t="s">
        <v>16534</v>
      </c>
      <c r="C119" s="219">
        <v>5</v>
      </c>
      <c r="D119" s="365"/>
      <c r="E119" s="72"/>
    </row>
    <row r="120" spans="1:5" s="84" customFormat="1" ht="16" x14ac:dyDescent="0.2">
      <c r="A120" s="213" t="s">
        <v>257</v>
      </c>
      <c r="B120" s="213" t="s">
        <v>16535</v>
      </c>
      <c r="C120" s="219">
        <v>6</v>
      </c>
      <c r="D120" s="365"/>
      <c r="E120" s="72"/>
    </row>
    <row r="121" spans="1:5" s="84" customFormat="1" ht="16" x14ac:dyDescent="0.2">
      <c r="A121" s="112" t="s">
        <v>257</v>
      </c>
      <c r="B121" s="214" t="s">
        <v>16536</v>
      </c>
      <c r="C121" s="154" t="s">
        <v>59</v>
      </c>
      <c r="D121" s="154" t="s">
        <v>16399</v>
      </c>
      <c r="E121" s="72"/>
    </row>
    <row r="122" spans="1:5" s="85" customFormat="1" ht="16" x14ac:dyDescent="0.2">
      <c r="A122" s="160" t="s">
        <v>257</v>
      </c>
      <c r="B122" s="160" t="s">
        <v>16537</v>
      </c>
      <c r="C122" s="132" t="s">
        <v>59</v>
      </c>
      <c r="D122" s="132" t="s">
        <v>16527</v>
      </c>
      <c r="E122" s="72"/>
    </row>
    <row r="123" spans="1:5" s="84" customFormat="1" ht="16" x14ac:dyDescent="0.2">
      <c r="A123" s="213" t="s">
        <v>257</v>
      </c>
      <c r="B123" s="213" t="s">
        <v>16538</v>
      </c>
      <c r="C123" s="219">
        <v>7</v>
      </c>
      <c r="D123" s="365"/>
      <c r="E123" s="72"/>
    </row>
    <row r="124" spans="1:5" s="84" customFormat="1" ht="16" x14ac:dyDescent="0.2">
      <c r="A124" s="213" t="s">
        <v>257</v>
      </c>
      <c r="B124" s="213" t="s">
        <v>16539</v>
      </c>
      <c r="C124" s="219">
        <v>4</v>
      </c>
      <c r="D124" s="365"/>
      <c r="E124" s="72"/>
    </row>
    <row r="125" spans="1:5" s="84" customFormat="1" ht="16" x14ac:dyDescent="0.2">
      <c r="A125" s="213" t="s">
        <v>257</v>
      </c>
      <c r="B125" s="213" t="s">
        <v>16540</v>
      </c>
      <c r="C125" s="219">
        <v>8</v>
      </c>
      <c r="D125" s="365"/>
      <c r="E125" s="72"/>
    </row>
    <row r="126" spans="1:5" s="84" customFormat="1" ht="16" x14ac:dyDescent="0.2">
      <c r="A126" s="213" t="s">
        <v>257</v>
      </c>
      <c r="B126" s="213" t="s">
        <v>16541</v>
      </c>
      <c r="C126" s="219">
        <v>4</v>
      </c>
      <c r="D126" s="365"/>
      <c r="E126" s="72"/>
    </row>
    <row r="127" spans="1:5" s="84" customFormat="1" ht="16" x14ac:dyDescent="0.2">
      <c r="A127" s="213" t="s">
        <v>257</v>
      </c>
      <c r="B127" s="213" t="s">
        <v>16542</v>
      </c>
      <c r="C127" s="219">
        <v>9</v>
      </c>
      <c r="D127" s="365"/>
      <c r="E127" s="72"/>
    </row>
    <row r="128" spans="1:5" s="84" customFormat="1" ht="16" x14ac:dyDescent="0.2">
      <c r="A128" s="160" t="s">
        <v>257</v>
      </c>
      <c r="B128" s="160" t="s">
        <v>16543</v>
      </c>
      <c r="C128" s="40">
        <v>8</v>
      </c>
      <c r="D128" s="132" t="s">
        <v>16402</v>
      </c>
      <c r="E128" s="72"/>
    </row>
    <row r="129" spans="1:5" s="86" customFormat="1" ht="16" x14ac:dyDescent="0.2">
      <c r="A129" s="160" t="s">
        <v>257</v>
      </c>
      <c r="B129" s="160" t="s">
        <v>16544</v>
      </c>
      <c r="C129" s="40">
        <v>6</v>
      </c>
      <c r="D129" s="132" t="s">
        <v>16395</v>
      </c>
      <c r="E129" s="73"/>
    </row>
    <row r="130" spans="1:5" s="84" customFormat="1" ht="16" x14ac:dyDescent="0.2">
      <c r="A130" s="213" t="s">
        <v>257</v>
      </c>
      <c r="B130" s="213" t="s">
        <v>16545</v>
      </c>
      <c r="C130" s="219">
        <v>8</v>
      </c>
      <c r="D130" s="365"/>
      <c r="E130" s="72"/>
    </row>
    <row r="131" spans="1:5" s="84" customFormat="1" ht="16" x14ac:dyDescent="0.2">
      <c r="A131" s="213" t="s">
        <v>257</v>
      </c>
      <c r="B131" s="213" t="s">
        <v>16546</v>
      </c>
      <c r="C131" s="219">
        <v>6</v>
      </c>
      <c r="D131" s="365"/>
      <c r="E131" s="72"/>
    </row>
    <row r="132" spans="1:5" s="86" customFormat="1" ht="16" x14ac:dyDescent="0.2">
      <c r="A132" s="213" t="s">
        <v>257</v>
      </c>
      <c r="B132" s="213" t="s">
        <v>16547</v>
      </c>
      <c r="C132" s="219">
        <v>4</v>
      </c>
      <c r="D132" s="365"/>
      <c r="E132" s="73"/>
    </row>
    <row r="133" spans="1:5" s="86" customFormat="1" ht="16" x14ac:dyDescent="0.2">
      <c r="A133" s="160" t="s">
        <v>257</v>
      </c>
      <c r="B133" s="160" t="s">
        <v>16548</v>
      </c>
      <c r="C133" s="40">
        <v>4</v>
      </c>
      <c r="D133" s="132" t="s">
        <v>16402</v>
      </c>
      <c r="E133" s="73"/>
    </row>
    <row r="134" spans="1:5" s="84" customFormat="1" ht="16" x14ac:dyDescent="0.2">
      <c r="A134" s="160" t="s">
        <v>257</v>
      </c>
      <c r="B134" s="160" t="s">
        <v>16549</v>
      </c>
      <c r="C134" s="40">
        <v>5</v>
      </c>
      <c r="D134" s="132" t="s">
        <v>16402</v>
      </c>
      <c r="E134" s="72"/>
    </row>
    <row r="135" spans="1:5" s="84" customFormat="1" ht="16" x14ac:dyDescent="0.2">
      <c r="A135" s="213" t="s">
        <v>257</v>
      </c>
      <c r="B135" s="213" t="s">
        <v>16550</v>
      </c>
      <c r="C135" s="219">
        <v>8</v>
      </c>
      <c r="D135" s="365"/>
      <c r="E135" s="72"/>
    </row>
    <row r="136" spans="1:5" s="84" customFormat="1" ht="16" x14ac:dyDescent="0.2">
      <c r="A136" s="213" t="s">
        <v>257</v>
      </c>
      <c r="B136" s="213" t="s">
        <v>16551</v>
      </c>
      <c r="C136" s="219">
        <v>7</v>
      </c>
      <c r="D136" s="365"/>
      <c r="E136" s="72"/>
    </row>
    <row r="137" spans="1:5" s="84" customFormat="1" ht="16" x14ac:dyDescent="0.2">
      <c r="A137" s="213" t="s">
        <v>257</v>
      </c>
      <c r="B137" s="213" t="s">
        <v>16552</v>
      </c>
      <c r="C137" s="219">
        <v>7</v>
      </c>
      <c r="D137" s="365"/>
      <c r="E137" s="72"/>
    </row>
    <row r="138" spans="1:5" s="84" customFormat="1" ht="16" x14ac:dyDescent="0.2">
      <c r="A138" s="160" t="s">
        <v>257</v>
      </c>
      <c r="B138" s="160" t="s">
        <v>16553</v>
      </c>
      <c r="C138" s="40">
        <v>8</v>
      </c>
      <c r="D138" s="132" t="s">
        <v>16402</v>
      </c>
      <c r="E138" s="72"/>
    </row>
    <row r="139" spans="1:5" s="84" customFormat="1" ht="16" x14ac:dyDescent="0.2">
      <c r="A139" s="213" t="s">
        <v>257</v>
      </c>
      <c r="B139" s="213" t="s">
        <v>16554</v>
      </c>
      <c r="C139" s="219">
        <v>6</v>
      </c>
      <c r="D139" s="365"/>
      <c r="E139" s="72"/>
    </row>
    <row r="140" spans="1:5" s="84" customFormat="1" ht="16" x14ac:dyDescent="0.2">
      <c r="A140" s="160" t="s">
        <v>257</v>
      </c>
      <c r="B140" s="160" t="s">
        <v>16555</v>
      </c>
      <c r="C140" s="40">
        <v>8</v>
      </c>
      <c r="D140" s="132" t="s">
        <v>16495</v>
      </c>
      <c r="E140" s="72"/>
    </row>
    <row r="141" spans="1:5" s="84" customFormat="1" ht="16" x14ac:dyDescent="0.2">
      <c r="A141" s="213" t="s">
        <v>257</v>
      </c>
      <c r="B141" s="213" t="s">
        <v>16556</v>
      </c>
      <c r="C141" s="219">
        <v>7</v>
      </c>
      <c r="D141" s="365"/>
      <c r="E141" s="72"/>
    </row>
    <row r="142" spans="1:5" s="84" customFormat="1" ht="16" x14ac:dyDescent="0.2">
      <c r="A142" s="213" t="s">
        <v>257</v>
      </c>
      <c r="B142" s="213" t="s">
        <v>16557</v>
      </c>
      <c r="C142" s="219">
        <v>7</v>
      </c>
      <c r="D142" s="365"/>
      <c r="E142" s="72"/>
    </row>
    <row r="143" spans="1:5" s="86" customFormat="1" ht="16" x14ac:dyDescent="0.2">
      <c r="A143" s="213" t="s">
        <v>257</v>
      </c>
      <c r="B143" s="213" t="s">
        <v>16558</v>
      </c>
      <c r="C143" s="219">
        <v>8</v>
      </c>
      <c r="D143" s="365"/>
      <c r="E143" s="73"/>
    </row>
    <row r="144" spans="1:5" s="84" customFormat="1" ht="16" x14ac:dyDescent="0.2">
      <c r="A144" s="213" t="s">
        <v>257</v>
      </c>
      <c r="B144" s="213" t="s">
        <v>16559</v>
      </c>
      <c r="C144" s="219">
        <v>7</v>
      </c>
      <c r="D144" s="365"/>
      <c r="E144" s="72"/>
    </row>
    <row r="145" spans="1:5" s="84" customFormat="1" ht="16" x14ac:dyDescent="0.2">
      <c r="A145" s="213" t="s">
        <v>257</v>
      </c>
      <c r="B145" s="213" t="s">
        <v>16560</v>
      </c>
      <c r="C145" s="219">
        <v>8</v>
      </c>
      <c r="D145" s="365"/>
      <c r="E145" s="72"/>
    </row>
    <row r="146" spans="1:5" s="84" customFormat="1" ht="16" x14ac:dyDescent="0.2">
      <c r="A146" s="113" t="s">
        <v>257</v>
      </c>
      <c r="B146" s="113" t="s">
        <v>16561</v>
      </c>
      <c r="C146" s="155">
        <v>4</v>
      </c>
      <c r="D146" s="155" t="s">
        <v>5860</v>
      </c>
      <c r="E146" s="72"/>
    </row>
    <row r="147" spans="1:5" s="84" customFormat="1" ht="16" x14ac:dyDescent="0.2">
      <c r="A147" s="213" t="s">
        <v>257</v>
      </c>
      <c r="B147" s="213" t="s">
        <v>16562</v>
      </c>
      <c r="C147" s="219">
        <v>7</v>
      </c>
      <c r="D147" s="365"/>
      <c r="E147" s="72"/>
    </row>
    <row r="148" spans="1:5" s="84" customFormat="1" ht="16" x14ac:dyDescent="0.2">
      <c r="A148" s="213" t="s">
        <v>257</v>
      </c>
      <c r="B148" s="213" t="s">
        <v>16563</v>
      </c>
      <c r="C148" s="219">
        <v>6</v>
      </c>
      <c r="D148" s="365"/>
      <c r="E148" s="72"/>
    </row>
    <row r="149" spans="1:5" s="84" customFormat="1" ht="16" x14ac:dyDescent="0.2">
      <c r="A149" s="213" t="s">
        <v>257</v>
      </c>
      <c r="B149" s="213" t="s">
        <v>16564</v>
      </c>
      <c r="C149" s="219">
        <v>8</v>
      </c>
      <c r="D149" s="365"/>
      <c r="E149" s="72"/>
    </row>
    <row r="150" spans="1:5" s="84" customFormat="1" ht="16" x14ac:dyDescent="0.2">
      <c r="A150" s="160" t="s">
        <v>257</v>
      </c>
      <c r="B150" s="160" t="s">
        <v>16565</v>
      </c>
      <c r="C150" s="40">
        <v>7</v>
      </c>
      <c r="D150" s="132" t="s">
        <v>16527</v>
      </c>
      <c r="E150" s="72"/>
    </row>
    <row r="151" spans="1:5" s="84" customFormat="1" ht="16" x14ac:dyDescent="0.2">
      <c r="A151" s="213" t="s">
        <v>257</v>
      </c>
      <c r="B151" s="213" t="s">
        <v>16566</v>
      </c>
      <c r="C151" s="219">
        <v>9</v>
      </c>
      <c r="D151" s="365"/>
      <c r="E151" s="72"/>
    </row>
    <row r="152" spans="1:5" s="84" customFormat="1" ht="16" x14ac:dyDescent="0.2">
      <c r="A152" s="213" t="s">
        <v>257</v>
      </c>
      <c r="B152" s="213" t="s">
        <v>16567</v>
      </c>
      <c r="C152" s="219">
        <v>5</v>
      </c>
      <c r="D152" s="365"/>
      <c r="E152" s="72"/>
    </row>
    <row r="153" spans="1:5" s="84" customFormat="1" ht="16" x14ac:dyDescent="0.2">
      <c r="A153" s="213" t="s">
        <v>257</v>
      </c>
      <c r="B153" s="213" t="s">
        <v>16568</v>
      </c>
      <c r="C153" s="219">
        <v>9</v>
      </c>
      <c r="D153" s="365"/>
      <c r="E153" s="72"/>
    </row>
    <row r="154" spans="1:5" s="84" customFormat="1" ht="16" x14ac:dyDescent="0.2">
      <c r="A154" s="213" t="s">
        <v>257</v>
      </c>
      <c r="B154" s="213" t="s">
        <v>16569</v>
      </c>
      <c r="C154" s="219">
        <v>6</v>
      </c>
      <c r="D154" s="365"/>
      <c r="E154" s="72"/>
    </row>
    <row r="155" spans="1:5" s="84" customFormat="1" ht="16" x14ac:dyDescent="0.2">
      <c r="A155" s="160" t="s">
        <v>257</v>
      </c>
      <c r="B155" s="160" t="s">
        <v>16570</v>
      </c>
      <c r="C155" s="40">
        <v>4</v>
      </c>
      <c r="D155" s="132" t="s">
        <v>16395</v>
      </c>
      <c r="E155" s="72"/>
    </row>
    <row r="156" spans="1:5" s="84" customFormat="1" ht="16" x14ac:dyDescent="0.2">
      <c r="A156" s="160" t="s">
        <v>257</v>
      </c>
      <c r="B156" s="160" t="s">
        <v>16571</v>
      </c>
      <c r="C156" s="40">
        <v>6</v>
      </c>
      <c r="D156" s="132" t="s">
        <v>16397</v>
      </c>
      <c r="E156" s="72"/>
    </row>
    <row r="157" spans="1:5" s="84" customFormat="1" ht="16" x14ac:dyDescent="0.2">
      <c r="A157" s="160" t="s">
        <v>257</v>
      </c>
      <c r="B157" s="160" t="s">
        <v>16572</v>
      </c>
      <c r="C157" s="40">
        <v>3</v>
      </c>
      <c r="D157" s="132" t="s">
        <v>16397</v>
      </c>
      <c r="E157" s="72"/>
    </row>
    <row r="158" spans="1:5" s="84" customFormat="1" ht="16" x14ac:dyDescent="0.2">
      <c r="A158" s="213" t="s">
        <v>257</v>
      </c>
      <c r="B158" s="213" t="s">
        <v>16573</v>
      </c>
      <c r="C158" s="219">
        <v>8</v>
      </c>
      <c r="D158" s="365"/>
      <c r="E158" s="72"/>
    </row>
    <row r="159" spans="1:5" s="85" customFormat="1" ht="16" x14ac:dyDescent="0.2">
      <c r="A159" s="160" t="s">
        <v>257</v>
      </c>
      <c r="B159" s="160" t="s">
        <v>16574</v>
      </c>
      <c r="C159" s="40">
        <v>4</v>
      </c>
      <c r="D159" s="132" t="s">
        <v>16402</v>
      </c>
      <c r="E159" s="72"/>
    </row>
    <row r="160" spans="1:5" s="84" customFormat="1" ht="16" x14ac:dyDescent="0.2">
      <c r="A160" s="213" t="s">
        <v>257</v>
      </c>
      <c r="B160" s="213" t="s">
        <v>16575</v>
      </c>
      <c r="C160" s="219">
        <v>6</v>
      </c>
      <c r="D160" s="365"/>
      <c r="E160" s="72"/>
    </row>
    <row r="161" spans="1:5" s="84" customFormat="1" ht="16" x14ac:dyDescent="0.2">
      <c r="A161" s="213" t="s">
        <v>257</v>
      </c>
      <c r="B161" s="213" t="s">
        <v>16576</v>
      </c>
      <c r="C161" s="219">
        <v>6</v>
      </c>
      <c r="D161" s="365"/>
      <c r="E161" s="72"/>
    </row>
    <row r="162" spans="1:5" s="84" customFormat="1" ht="16" x14ac:dyDescent="0.2">
      <c r="A162" s="213" t="s">
        <v>257</v>
      </c>
      <c r="B162" s="213" t="s">
        <v>16577</v>
      </c>
      <c r="C162" s="219">
        <v>5</v>
      </c>
      <c r="D162" s="365"/>
      <c r="E162" s="72"/>
    </row>
    <row r="163" spans="1:5" s="84" customFormat="1" ht="16" x14ac:dyDescent="0.2">
      <c r="A163" s="213" t="s">
        <v>257</v>
      </c>
      <c r="B163" s="213" t="s">
        <v>16578</v>
      </c>
      <c r="C163" s="219">
        <v>7</v>
      </c>
      <c r="D163" s="365"/>
      <c r="E163" s="72"/>
    </row>
    <row r="164" spans="1:5" s="85" customFormat="1" ht="16" x14ac:dyDescent="0.2">
      <c r="A164" s="213" t="s">
        <v>257</v>
      </c>
      <c r="B164" s="213" t="s">
        <v>16579</v>
      </c>
      <c r="C164" s="219">
        <v>7</v>
      </c>
      <c r="D164" s="365"/>
      <c r="E164" s="72"/>
    </row>
    <row r="165" spans="1:5" s="84" customFormat="1" ht="16" x14ac:dyDescent="0.2">
      <c r="A165" s="213" t="s">
        <v>257</v>
      </c>
      <c r="B165" s="213" t="s">
        <v>16580</v>
      </c>
      <c r="C165" s="219">
        <v>8</v>
      </c>
      <c r="D165" s="365"/>
      <c r="E165" s="72"/>
    </row>
    <row r="166" spans="1:5" s="84" customFormat="1" ht="16" x14ac:dyDescent="0.2">
      <c r="A166" s="213" t="s">
        <v>348</v>
      </c>
      <c r="B166" s="213" t="s">
        <v>16561</v>
      </c>
      <c r="C166" s="219">
        <v>4</v>
      </c>
      <c r="D166" s="365"/>
      <c r="E166" s="72"/>
    </row>
    <row r="167" spans="1:5" s="84" customFormat="1" ht="16" x14ac:dyDescent="0.2">
      <c r="A167" s="160" t="s">
        <v>16581</v>
      </c>
      <c r="B167" s="160" t="s">
        <v>16582</v>
      </c>
      <c r="C167" s="40">
        <v>5</v>
      </c>
      <c r="D167" s="132" t="s">
        <v>16402</v>
      </c>
      <c r="E167" s="72"/>
    </row>
    <row r="168" spans="1:5" s="84" customFormat="1" ht="16" x14ac:dyDescent="0.2">
      <c r="A168" s="213" t="s">
        <v>16583</v>
      </c>
      <c r="B168" s="213" t="s">
        <v>16584</v>
      </c>
      <c r="C168" s="219">
        <v>4</v>
      </c>
      <c r="D168" s="365"/>
      <c r="E168" s="72"/>
    </row>
    <row r="169" spans="1:5" s="84" customFormat="1" ht="16" x14ac:dyDescent="0.2">
      <c r="A169" s="213" t="s">
        <v>16585</v>
      </c>
      <c r="B169" s="213" t="s">
        <v>16586</v>
      </c>
      <c r="C169" s="219">
        <v>4</v>
      </c>
      <c r="D169" s="365"/>
      <c r="E169" s="72"/>
    </row>
    <row r="170" spans="1:5" s="84" customFormat="1" ht="16" x14ac:dyDescent="0.2">
      <c r="A170" s="160" t="s">
        <v>16587</v>
      </c>
      <c r="B170" s="160" t="s">
        <v>16588</v>
      </c>
      <c r="C170" s="132" t="s">
        <v>59</v>
      </c>
      <c r="D170" s="132" t="s">
        <v>16402</v>
      </c>
      <c r="E170" s="72"/>
    </row>
    <row r="171" spans="1:5" s="84" customFormat="1" ht="16" x14ac:dyDescent="0.2">
      <c r="A171" s="160" t="s">
        <v>16589</v>
      </c>
      <c r="B171" s="160" t="s">
        <v>16590</v>
      </c>
      <c r="C171" s="40">
        <v>6</v>
      </c>
      <c r="D171" s="132" t="s">
        <v>16402</v>
      </c>
      <c r="E171" s="72"/>
    </row>
    <row r="172" spans="1:5" s="84" customFormat="1" ht="16" x14ac:dyDescent="0.2">
      <c r="A172" s="160" t="s">
        <v>16589</v>
      </c>
      <c r="B172" s="160" t="s">
        <v>16579</v>
      </c>
      <c r="C172" s="40">
        <v>7</v>
      </c>
      <c r="D172" s="132" t="s">
        <v>16402</v>
      </c>
      <c r="E172" s="72"/>
    </row>
    <row r="173" spans="1:5" s="85" customFormat="1" ht="16" x14ac:dyDescent="0.2">
      <c r="A173" s="160" t="s">
        <v>16589</v>
      </c>
      <c r="B173" s="160" t="s">
        <v>16591</v>
      </c>
      <c r="C173" s="40">
        <v>7</v>
      </c>
      <c r="D173" s="132" t="s">
        <v>16402</v>
      </c>
      <c r="E173" s="72"/>
    </row>
    <row r="174" spans="1:5" s="84" customFormat="1" ht="16" x14ac:dyDescent="0.2">
      <c r="A174" s="214" t="s">
        <v>16589</v>
      </c>
      <c r="B174" s="214" t="s">
        <v>16592</v>
      </c>
      <c r="C174" s="154">
        <v>8</v>
      </c>
      <c r="D174" s="154" t="s">
        <v>5860</v>
      </c>
      <c r="E174" s="72"/>
    </row>
    <row r="175" spans="1:5" s="84" customFormat="1" ht="16" x14ac:dyDescent="0.2">
      <c r="A175" s="160" t="s">
        <v>16593</v>
      </c>
      <c r="B175" s="160" t="s">
        <v>16594</v>
      </c>
      <c r="C175" s="40">
        <v>7</v>
      </c>
      <c r="D175" s="132" t="s">
        <v>16402</v>
      </c>
      <c r="E175" s="72"/>
    </row>
    <row r="176" spans="1:5" s="84" customFormat="1" ht="16" x14ac:dyDescent="0.2">
      <c r="A176" s="213" t="s">
        <v>16595</v>
      </c>
      <c r="B176" s="213" t="s">
        <v>16596</v>
      </c>
      <c r="C176" s="219">
        <v>4</v>
      </c>
      <c r="D176" s="365"/>
      <c r="E176" s="72"/>
    </row>
    <row r="177" spans="1:5" s="84" customFormat="1" ht="16" x14ac:dyDescent="0.2">
      <c r="A177" s="160" t="s">
        <v>16597</v>
      </c>
      <c r="B177" s="160" t="s">
        <v>16598</v>
      </c>
      <c r="C177" s="40">
        <v>8</v>
      </c>
      <c r="D177" s="132" t="s">
        <v>16402</v>
      </c>
      <c r="E177" s="72"/>
    </row>
    <row r="178" spans="1:5" s="84" customFormat="1" ht="16" x14ac:dyDescent="0.2">
      <c r="A178" s="160" t="s">
        <v>16599</v>
      </c>
      <c r="B178" s="160" t="s">
        <v>16600</v>
      </c>
      <c r="C178" s="40">
        <v>3</v>
      </c>
      <c r="D178" s="132" t="s">
        <v>16395</v>
      </c>
      <c r="E178" s="72"/>
    </row>
    <row r="179" spans="1:5" s="86" customFormat="1" ht="16" x14ac:dyDescent="0.2">
      <c r="A179" s="160" t="s">
        <v>16601</v>
      </c>
      <c r="B179" s="160" t="s">
        <v>16602</v>
      </c>
      <c r="C179" s="40">
        <v>2</v>
      </c>
      <c r="D179" s="132" t="s">
        <v>16527</v>
      </c>
      <c r="E179" s="73"/>
    </row>
    <row r="180" spans="1:5" s="86" customFormat="1" ht="16" x14ac:dyDescent="0.2">
      <c r="A180" s="213" t="s">
        <v>16603</v>
      </c>
      <c r="B180" s="213" t="s">
        <v>16604</v>
      </c>
      <c r="C180" s="219">
        <v>7</v>
      </c>
      <c r="D180" s="365"/>
      <c r="E180" s="73"/>
    </row>
    <row r="181" spans="1:5" s="84" customFormat="1" ht="16" x14ac:dyDescent="0.2">
      <c r="A181" s="160" t="s">
        <v>16605</v>
      </c>
      <c r="B181" s="160" t="s">
        <v>16606</v>
      </c>
      <c r="C181" s="40">
        <v>7</v>
      </c>
      <c r="D181" s="132" t="s">
        <v>16408</v>
      </c>
      <c r="E181" s="72"/>
    </row>
    <row r="182" spans="1:5" s="84" customFormat="1" ht="16" x14ac:dyDescent="0.2">
      <c r="A182" s="160" t="s">
        <v>12375</v>
      </c>
      <c r="B182" s="160" t="s">
        <v>16607</v>
      </c>
      <c r="C182" s="40">
        <v>6</v>
      </c>
      <c r="D182" s="132" t="s">
        <v>16608</v>
      </c>
      <c r="E182" s="72"/>
    </row>
    <row r="183" spans="1:5" s="84" customFormat="1" ht="16" x14ac:dyDescent="0.2">
      <c r="A183" s="160" t="s">
        <v>16609</v>
      </c>
      <c r="B183" s="160" t="s">
        <v>16610</v>
      </c>
      <c r="C183" s="40">
        <v>3</v>
      </c>
      <c r="D183" s="132" t="s">
        <v>16402</v>
      </c>
      <c r="E183" s="72"/>
    </row>
    <row r="184" spans="1:5" s="84" customFormat="1" ht="16" x14ac:dyDescent="0.2">
      <c r="A184" s="214" t="s">
        <v>383</v>
      </c>
      <c r="B184" s="214" t="s">
        <v>16611</v>
      </c>
      <c r="C184" s="154">
        <v>8</v>
      </c>
      <c r="D184" s="154" t="s">
        <v>5860</v>
      </c>
      <c r="E184" s="72"/>
    </row>
    <row r="185" spans="1:5" s="84" customFormat="1" ht="16" x14ac:dyDescent="0.2">
      <c r="A185" s="213" t="s">
        <v>6131</v>
      </c>
      <c r="B185" s="213" t="s">
        <v>16612</v>
      </c>
      <c r="C185" s="219">
        <v>7</v>
      </c>
      <c r="D185" s="365"/>
      <c r="E185" s="72"/>
    </row>
    <row r="186" spans="1:5" s="84" customFormat="1" ht="16" x14ac:dyDescent="0.2">
      <c r="A186" s="213" t="s">
        <v>387</v>
      </c>
      <c r="B186" s="213" t="s">
        <v>16613</v>
      </c>
      <c r="C186" s="219">
        <v>7</v>
      </c>
      <c r="D186" s="365"/>
      <c r="E186" s="72"/>
    </row>
    <row r="187" spans="1:5" s="84" customFormat="1" ht="16" x14ac:dyDescent="0.2">
      <c r="A187" s="27" t="s">
        <v>16614</v>
      </c>
      <c r="B187" s="27" t="s">
        <v>16615</v>
      </c>
      <c r="C187" s="40">
        <v>1</v>
      </c>
      <c r="D187" s="132" t="s">
        <v>16395</v>
      </c>
      <c r="E187" s="72"/>
    </row>
    <row r="188" spans="1:5" s="84" customFormat="1" ht="16" x14ac:dyDescent="0.2">
      <c r="A188" s="213" t="s">
        <v>16616</v>
      </c>
      <c r="B188" s="213" t="s">
        <v>7237</v>
      </c>
      <c r="C188" s="219">
        <v>8</v>
      </c>
      <c r="D188" s="365"/>
      <c r="E188" s="72"/>
    </row>
    <row r="189" spans="1:5" s="84" customFormat="1" ht="16" x14ac:dyDescent="0.2">
      <c r="A189" s="113" t="s">
        <v>16617</v>
      </c>
      <c r="B189" s="113" t="s">
        <v>16618</v>
      </c>
      <c r="C189" s="155">
        <v>3</v>
      </c>
      <c r="D189" s="155" t="s">
        <v>5860</v>
      </c>
      <c r="E189" s="72"/>
    </row>
    <row r="190" spans="1:5" s="84" customFormat="1" ht="16" x14ac:dyDescent="0.2">
      <c r="A190" s="112" t="s">
        <v>6170</v>
      </c>
      <c r="B190" s="214" t="s">
        <v>16619</v>
      </c>
      <c r="C190" s="154">
        <v>1</v>
      </c>
      <c r="D190" s="154" t="s">
        <v>16399</v>
      </c>
      <c r="E190" s="72"/>
    </row>
    <row r="191" spans="1:5" s="84" customFormat="1" ht="16" x14ac:dyDescent="0.2">
      <c r="A191" s="112" t="s">
        <v>16620</v>
      </c>
      <c r="B191" s="112" t="s">
        <v>16621</v>
      </c>
      <c r="C191" s="154">
        <v>1</v>
      </c>
      <c r="D191" s="154" t="s">
        <v>16622</v>
      </c>
      <c r="E191" s="72"/>
    </row>
    <row r="192" spans="1:5" s="84" customFormat="1" ht="16" x14ac:dyDescent="0.2">
      <c r="A192" s="160" t="s">
        <v>16623</v>
      </c>
      <c r="B192" s="160" t="s">
        <v>16624</v>
      </c>
      <c r="C192" s="40">
        <v>4</v>
      </c>
      <c r="D192" s="132" t="s">
        <v>16625</v>
      </c>
      <c r="E192" s="72"/>
    </row>
    <row r="193" spans="1:5" s="84" customFormat="1" ht="16" x14ac:dyDescent="0.2">
      <c r="A193" s="160" t="s">
        <v>16623</v>
      </c>
      <c r="B193" s="160" t="s">
        <v>16626</v>
      </c>
      <c r="C193" s="40">
        <v>3</v>
      </c>
      <c r="D193" s="132" t="s">
        <v>16397</v>
      </c>
      <c r="E193" s="72"/>
    </row>
    <row r="194" spans="1:5" s="86" customFormat="1" ht="16" x14ac:dyDescent="0.2">
      <c r="A194" s="160" t="s">
        <v>16623</v>
      </c>
      <c r="B194" s="160" t="s">
        <v>16627</v>
      </c>
      <c r="C194" s="40">
        <v>3</v>
      </c>
      <c r="D194" s="132" t="s">
        <v>16408</v>
      </c>
      <c r="E194" s="73"/>
    </row>
    <row r="195" spans="1:5" s="84" customFormat="1" ht="16" x14ac:dyDescent="0.2">
      <c r="A195" s="213" t="s">
        <v>16628</v>
      </c>
      <c r="B195" s="213" t="s">
        <v>12401</v>
      </c>
      <c r="C195" s="219">
        <v>5</v>
      </c>
      <c r="D195" s="365"/>
      <c r="E195" s="72"/>
    </row>
    <row r="196" spans="1:5" s="84" customFormat="1" ht="16" x14ac:dyDescent="0.2">
      <c r="A196" s="160" t="s">
        <v>12411</v>
      </c>
      <c r="B196" s="160" t="s">
        <v>16629</v>
      </c>
      <c r="C196" s="132" t="s">
        <v>59</v>
      </c>
      <c r="D196" s="132" t="s">
        <v>16402</v>
      </c>
      <c r="E196" s="72"/>
    </row>
    <row r="197" spans="1:5" s="84" customFormat="1" ht="16" x14ac:dyDescent="0.2">
      <c r="A197" s="160" t="s">
        <v>12411</v>
      </c>
      <c r="B197" s="160" t="s">
        <v>16630</v>
      </c>
      <c r="C197" s="40">
        <v>5</v>
      </c>
      <c r="D197" s="132" t="s">
        <v>16402</v>
      </c>
      <c r="E197" s="72"/>
    </row>
    <row r="198" spans="1:5" s="84" customFormat="1" ht="16" x14ac:dyDescent="0.2">
      <c r="A198" s="160" t="s">
        <v>12411</v>
      </c>
      <c r="B198" s="160" t="s">
        <v>16631</v>
      </c>
      <c r="C198" s="40">
        <v>4</v>
      </c>
      <c r="D198" s="132" t="s">
        <v>16402</v>
      </c>
      <c r="E198" s="72"/>
    </row>
    <row r="199" spans="1:5" s="84" customFormat="1" ht="16" x14ac:dyDescent="0.2">
      <c r="A199" s="160" t="s">
        <v>12411</v>
      </c>
      <c r="B199" s="160" t="s">
        <v>16632</v>
      </c>
      <c r="C199" s="40">
        <v>3</v>
      </c>
      <c r="D199" s="132" t="s">
        <v>16402</v>
      </c>
      <c r="E199" s="72"/>
    </row>
    <row r="200" spans="1:5" s="84" customFormat="1" ht="16" x14ac:dyDescent="0.2">
      <c r="A200" s="160" t="s">
        <v>12411</v>
      </c>
      <c r="B200" s="160" t="s">
        <v>16633</v>
      </c>
      <c r="C200" s="40">
        <v>1</v>
      </c>
      <c r="D200" s="132" t="s">
        <v>16402</v>
      </c>
      <c r="E200" s="72"/>
    </row>
    <row r="201" spans="1:5" s="84" customFormat="1" ht="16" x14ac:dyDescent="0.2">
      <c r="A201" s="160" t="s">
        <v>12411</v>
      </c>
      <c r="B201" s="160" t="s">
        <v>16634</v>
      </c>
      <c r="C201" s="40">
        <v>2</v>
      </c>
      <c r="D201" s="132" t="s">
        <v>16402</v>
      </c>
      <c r="E201" s="72"/>
    </row>
    <row r="202" spans="1:5" s="84" customFormat="1" ht="29" x14ac:dyDescent="0.2">
      <c r="A202" s="213" t="s">
        <v>16635</v>
      </c>
      <c r="B202" s="213" t="s">
        <v>16636</v>
      </c>
      <c r="C202" s="219">
        <v>5</v>
      </c>
      <c r="D202" s="365"/>
      <c r="E202" s="72"/>
    </row>
    <row r="203" spans="1:5" s="84" customFormat="1" ht="16" x14ac:dyDescent="0.2">
      <c r="A203" s="213" t="s">
        <v>454</v>
      </c>
      <c r="B203" s="213" t="s">
        <v>16637</v>
      </c>
      <c r="C203" s="219">
        <v>9</v>
      </c>
      <c r="D203" s="365"/>
      <c r="E203" s="72"/>
    </row>
    <row r="204" spans="1:5" s="84" customFormat="1" ht="16" x14ac:dyDescent="0.2">
      <c r="A204" s="213" t="s">
        <v>454</v>
      </c>
      <c r="B204" s="213" t="s">
        <v>16638</v>
      </c>
      <c r="C204" s="219">
        <v>7</v>
      </c>
      <c r="D204" s="365"/>
      <c r="E204" s="72"/>
    </row>
    <row r="205" spans="1:5" s="84" customFormat="1" ht="16" x14ac:dyDescent="0.2">
      <c r="A205" s="213" t="s">
        <v>454</v>
      </c>
      <c r="B205" s="213" t="s">
        <v>16639</v>
      </c>
      <c r="C205" s="219">
        <v>8</v>
      </c>
      <c r="D205" s="365"/>
      <c r="E205" s="72"/>
    </row>
    <row r="206" spans="1:5" s="84" customFormat="1" ht="16" x14ac:dyDescent="0.2">
      <c r="A206" s="213" t="s">
        <v>454</v>
      </c>
      <c r="B206" s="213" t="s">
        <v>16640</v>
      </c>
      <c r="C206" s="219">
        <v>5</v>
      </c>
      <c r="D206" s="365"/>
      <c r="E206" s="72"/>
    </row>
    <row r="207" spans="1:5" s="84" customFormat="1" ht="16" x14ac:dyDescent="0.2">
      <c r="A207" s="213" t="s">
        <v>12429</v>
      </c>
      <c r="B207" s="213" t="s">
        <v>16641</v>
      </c>
      <c r="C207" s="219">
        <v>3</v>
      </c>
      <c r="D207" s="365"/>
      <c r="E207" s="72"/>
    </row>
    <row r="208" spans="1:5" s="84" customFormat="1" ht="16" x14ac:dyDescent="0.2">
      <c r="A208" s="213" t="s">
        <v>479</v>
      </c>
      <c r="B208" s="213" t="s">
        <v>16642</v>
      </c>
      <c r="C208" s="219">
        <v>3</v>
      </c>
      <c r="D208" s="365"/>
      <c r="E208" s="72"/>
    </row>
    <row r="209" spans="1:5" s="84" customFormat="1" ht="16" x14ac:dyDescent="0.2">
      <c r="A209" s="213" t="s">
        <v>479</v>
      </c>
      <c r="B209" s="213" t="s">
        <v>16643</v>
      </c>
      <c r="C209" s="219">
        <v>7</v>
      </c>
      <c r="D209" s="365"/>
      <c r="E209" s="72"/>
    </row>
    <row r="210" spans="1:5" s="84" customFormat="1" ht="16" x14ac:dyDescent="0.2">
      <c r="A210" s="112" t="s">
        <v>479</v>
      </c>
      <c r="B210" s="214" t="s">
        <v>16644</v>
      </c>
      <c r="C210" s="154" t="s">
        <v>59</v>
      </c>
      <c r="D210" s="154" t="s">
        <v>16399</v>
      </c>
      <c r="E210" s="72"/>
    </row>
    <row r="211" spans="1:5" s="84" customFormat="1" ht="16" x14ac:dyDescent="0.2">
      <c r="A211" s="113" t="s">
        <v>16645</v>
      </c>
      <c r="B211" s="113" t="s">
        <v>16646</v>
      </c>
      <c r="C211" s="155">
        <v>5</v>
      </c>
      <c r="D211" s="155" t="s">
        <v>5860</v>
      </c>
      <c r="E211" s="72"/>
    </row>
    <row r="212" spans="1:5" s="84" customFormat="1" ht="16" x14ac:dyDescent="0.2">
      <c r="A212" s="160" t="s">
        <v>16647</v>
      </c>
      <c r="B212" s="160" t="s">
        <v>16648</v>
      </c>
      <c r="C212" s="132" t="s">
        <v>59</v>
      </c>
      <c r="D212" s="132" t="s">
        <v>16402</v>
      </c>
      <c r="E212" s="72"/>
    </row>
    <row r="213" spans="1:5" s="84" customFormat="1" ht="16" x14ac:dyDescent="0.2">
      <c r="A213" s="213" t="s">
        <v>16649</v>
      </c>
      <c r="B213" s="213" t="s">
        <v>16650</v>
      </c>
      <c r="C213" s="219">
        <v>8</v>
      </c>
      <c r="D213" s="365"/>
      <c r="E213" s="72"/>
    </row>
    <row r="214" spans="1:5" s="84" customFormat="1" ht="16" x14ac:dyDescent="0.2">
      <c r="A214" s="213" t="s">
        <v>544</v>
      </c>
      <c r="B214" s="213" t="s">
        <v>16651</v>
      </c>
      <c r="C214" s="219">
        <v>9</v>
      </c>
      <c r="D214" s="365"/>
      <c r="E214" s="72"/>
    </row>
    <row r="215" spans="1:5" s="84" customFormat="1" ht="16" x14ac:dyDescent="0.2">
      <c r="A215" s="160" t="s">
        <v>560</v>
      </c>
      <c r="B215" s="160" t="s">
        <v>16652</v>
      </c>
      <c r="C215" s="40">
        <v>3</v>
      </c>
      <c r="D215" s="132" t="s">
        <v>16408</v>
      </c>
      <c r="E215" s="72"/>
    </row>
    <row r="216" spans="1:5" s="84" customFormat="1" ht="16" x14ac:dyDescent="0.2">
      <c r="A216" s="160" t="s">
        <v>560</v>
      </c>
      <c r="B216" s="160" t="s">
        <v>16653</v>
      </c>
      <c r="C216" s="40">
        <v>2</v>
      </c>
      <c r="D216" s="132" t="s">
        <v>16654</v>
      </c>
      <c r="E216" s="72"/>
    </row>
    <row r="217" spans="1:5" s="84" customFormat="1" ht="16" x14ac:dyDescent="0.2">
      <c r="A217" s="160" t="s">
        <v>560</v>
      </c>
      <c r="B217" s="160" t="s">
        <v>16655</v>
      </c>
      <c r="C217" s="40">
        <v>8</v>
      </c>
      <c r="D217" s="132" t="s">
        <v>16402</v>
      </c>
      <c r="E217" s="72"/>
    </row>
    <row r="218" spans="1:5" s="84" customFormat="1" ht="16" x14ac:dyDescent="0.2">
      <c r="A218" s="160" t="s">
        <v>560</v>
      </c>
      <c r="B218" s="160" t="s">
        <v>16656</v>
      </c>
      <c r="C218" s="40">
        <v>7</v>
      </c>
      <c r="D218" s="132" t="s">
        <v>16395</v>
      </c>
      <c r="E218" s="72"/>
    </row>
    <row r="219" spans="1:5" s="84" customFormat="1" ht="16" x14ac:dyDescent="0.2">
      <c r="A219" s="213" t="s">
        <v>560</v>
      </c>
      <c r="B219" s="213" t="s">
        <v>16657</v>
      </c>
      <c r="C219" s="219">
        <v>3</v>
      </c>
      <c r="D219" s="365"/>
      <c r="E219" s="72"/>
    </row>
    <row r="220" spans="1:5" s="84" customFormat="1" ht="29" x14ac:dyDescent="0.2">
      <c r="A220" s="160" t="s">
        <v>560</v>
      </c>
      <c r="B220" s="160" t="s">
        <v>16658</v>
      </c>
      <c r="C220" s="40">
        <v>3</v>
      </c>
      <c r="D220" s="132" t="s">
        <v>16408</v>
      </c>
      <c r="E220" s="72"/>
    </row>
    <row r="221" spans="1:5" s="84" customFormat="1" ht="16" x14ac:dyDescent="0.2">
      <c r="A221" s="160" t="s">
        <v>560</v>
      </c>
      <c r="B221" s="160" t="s">
        <v>16659</v>
      </c>
      <c r="C221" s="40">
        <v>7</v>
      </c>
      <c r="D221" s="132" t="s">
        <v>16402</v>
      </c>
      <c r="E221" s="72"/>
    </row>
    <row r="222" spans="1:5" s="84" customFormat="1" ht="16" x14ac:dyDescent="0.2">
      <c r="A222" s="160" t="s">
        <v>560</v>
      </c>
      <c r="B222" s="160" t="s">
        <v>16660</v>
      </c>
      <c r="C222" s="40">
        <v>1</v>
      </c>
      <c r="D222" s="132" t="s">
        <v>16654</v>
      </c>
      <c r="E222" s="72"/>
    </row>
    <row r="223" spans="1:5" s="84" customFormat="1" ht="16" x14ac:dyDescent="0.2">
      <c r="A223" s="160" t="s">
        <v>560</v>
      </c>
      <c r="B223" s="160" t="s">
        <v>16661</v>
      </c>
      <c r="C223" s="40">
        <v>5</v>
      </c>
      <c r="D223" s="132" t="s">
        <v>16402</v>
      </c>
      <c r="E223" s="72"/>
    </row>
    <row r="224" spans="1:5" s="84" customFormat="1" ht="16" x14ac:dyDescent="0.2">
      <c r="A224" s="213" t="s">
        <v>560</v>
      </c>
      <c r="B224" s="213" t="s">
        <v>16662</v>
      </c>
      <c r="C224" s="219">
        <v>8</v>
      </c>
      <c r="D224" s="365"/>
      <c r="E224" s="72"/>
    </row>
    <row r="225" spans="1:5" s="84" customFormat="1" ht="16" x14ac:dyDescent="0.2">
      <c r="A225" s="213" t="s">
        <v>560</v>
      </c>
      <c r="B225" s="213" t="s">
        <v>16663</v>
      </c>
      <c r="C225" s="219">
        <v>9</v>
      </c>
      <c r="D225" s="365"/>
      <c r="E225" s="72"/>
    </row>
    <row r="226" spans="1:5" s="84" customFormat="1" ht="16" x14ac:dyDescent="0.2">
      <c r="A226" s="160" t="s">
        <v>560</v>
      </c>
      <c r="B226" s="160" t="s">
        <v>16664</v>
      </c>
      <c r="C226" s="40">
        <v>2</v>
      </c>
      <c r="D226" s="132" t="s">
        <v>16654</v>
      </c>
      <c r="E226" s="72"/>
    </row>
    <row r="227" spans="1:5" s="84" customFormat="1" ht="16" x14ac:dyDescent="0.2">
      <c r="A227" s="213" t="s">
        <v>560</v>
      </c>
      <c r="B227" s="213" t="s">
        <v>16665</v>
      </c>
      <c r="C227" s="219">
        <v>9</v>
      </c>
      <c r="D227" s="365"/>
      <c r="E227" s="72"/>
    </row>
    <row r="228" spans="1:5" s="84" customFormat="1" ht="16" x14ac:dyDescent="0.2">
      <c r="A228" s="160" t="s">
        <v>560</v>
      </c>
      <c r="B228" s="160" t="s">
        <v>16666</v>
      </c>
      <c r="C228" s="40">
        <v>1</v>
      </c>
      <c r="D228" s="132" t="s">
        <v>16527</v>
      </c>
      <c r="E228" s="72"/>
    </row>
    <row r="229" spans="1:5" s="84" customFormat="1" ht="16" x14ac:dyDescent="0.2">
      <c r="A229" s="213" t="s">
        <v>16667</v>
      </c>
      <c r="B229" s="213" t="s">
        <v>16668</v>
      </c>
      <c r="C229" s="219">
        <v>4</v>
      </c>
      <c r="D229" s="365"/>
      <c r="E229" s="72"/>
    </row>
    <row r="230" spans="1:5" s="84" customFormat="1" ht="16" x14ac:dyDescent="0.2">
      <c r="A230" s="213" t="s">
        <v>16667</v>
      </c>
      <c r="B230" s="213" t="s">
        <v>16669</v>
      </c>
      <c r="C230" s="219">
        <v>4</v>
      </c>
      <c r="D230" s="365"/>
      <c r="E230" s="72"/>
    </row>
    <row r="231" spans="1:5" s="85" customFormat="1" ht="16" x14ac:dyDescent="0.2">
      <c r="A231" s="213" t="s">
        <v>16667</v>
      </c>
      <c r="B231" s="213" t="s">
        <v>16670</v>
      </c>
      <c r="C231" s="219">
        <v>4</v>
      </c>
      <c r="D231" s="365"/>
      <c r="E231" s="72"/>
    </row>
    <row r="232" spans="1:5" s="84" customFormat="1" ht="16" x14ac:dyDescent="0.2">
      <c r="A232" s="213" t="s">
        <v>16671</v>
      </c>
      <c r="B232" s="213" t="s">
        <v>16672</v>
      </c>
      <c r="C232" s="219">
        <v>3</v>
      </c>
      <c r="D232" s="365"/>
      <c r="E232" s="72"/>
    </row>
    <row r="233" spans="1:5" s="84" customFormat="1" ht="16" x14ac:dyDescent="0.2">
      <c r="A233" s="160" t="s">
        <v>16673</v>
      </c>
      <c r="B233" s="160" t="s">
        <v>16674</v>
      </c>
      <c r="C233" s="40">
        <v>7</v>
      </c>
      <c r="D233" s="132" t="s">
        <v>16397</v>
      </c>
      <c r="E233" s="72"/>
    </row>
    <row r="234" spans="1:5" s="84" customFormat="1" ht="16" x14ac:dyDescent="0.2">
      <c r="A234" s="213" t="s">
        <v>16673</v>
      </c>
      <c r="B234" s="213" t="s">
        <v>16675</v>
      </c>
      <c r="C234" s="219">
        <v>6</v>
      </c>
      <c r="D234" s="365"/>
      <c r="E234" s="72"/>
    </row>
    <row r="235" spans="1:5" s="85" customFormat="1" ht="16" x14ac:dyDescent="0.2">
      <c r="A235" s="160" t="s">
        <v>6246</v>
      </c>
      <c r="B235" s="160" t="s">
        <v>16676</v>
      </c>
      <c r="C235" s="40">
        <v>4</v>
      </c>
      <c r="D235" s="132" t="s">
        <v>16408</v>
      </c>
      <c r="E235" s="72"/>
    </row>
    <row r="236" spans="1:5" s="84" customFormat="1" ht="16" x14ac:dyDescent="0.2">
      <c r="A236" s="213" t="s">
        <v>16677</v>
      </c>
      <c r="B236" s="213" t="s">
        <v>16678</v>
      </c>
      <c r="C236" s="219">
        <v>5</v>
      </c>
      <c r="D236" s="365"/>
      <c r="E236" s="72"/>
    </row>
    <row r="237" spans="1:5" s="84" customFormat="1" ht="16" x14ac:dyDescent="0.2">
      <c r="A237" s="213" t="s">
        <v>16677</v>
      </c>
      <c r="B237" s="213" t="s">
        <v>16679</v>
      </c>
      <c r="C237" s="219">
        <v>8</v>
      </c>
      <c r="D237" s="365"/>
      <c r="E237" s="72"/>
    </row>
    <row r="238" spans="1:5" s="84" customFormat="1" ht="16" x14ac:dyDescent="0.2">
      <c r="A238" s="213" t="s">
        <v>16677</v>
      </c>
      <c r="B238" s="213" t="s">
        <v>16680</v>
      </c>
      <c r="C238" s="219">
        <v>8</v>
      </c>
      <c r="D238" s="365"/>
      <c r="E238" s="72"/>
    </row>
    <row r="239" spans="1:5" s="84" customFormat="1" ht="16" x14ac:dyDescent="0.2">
      <c r="A239" s="112" t="s">
        <v>16677</v>
      </c>
      <c r="B239" s="214" t="s">
        <v>16681</v>
      </c>
      <c r="C239" s="154">
        <v>7</v>
      </c>
      <c r="D239" s="154" t="s">
        <v>5860</v>
      </c>
      <c r="E239" s="72"/>
    </row>
    <row r="240" spans="1:5" s="84" customFormat="1" ht="16" x14ac:dyDescent="0.2">
      <c r="A240" s="213" t="s">
        <v>16677</v>
      </c>
      <c r="B240" s="213" t="s">
        <v>16682</v>
      </c>
      <c r="C240" s="219">
        <v>4</v>
      </c>
      <c r="D240" s="365"/>
      <c r="E240" s="72"/>
    </row>
    <row r="241" spans="1:5" s="84" customFormat="1" ht="16" x14ac:dyDescent="0.2">
      <c r="A241" s="213" t="s">
        <v>16677</v>
      </c>
      <c r="B241" s="213" t="s">
        <v>16683</v>
      </c>
      <c r="C241" s="219">
        <v>9</v>
      </c>
      <c r="D241" s="365"/>
      <c r="E241" s="72"/>
    </row>
    <row r="242" spans="1:5" s="87" customFormat="1" ht="16" x14ac:dyDescent="0.2">
      <c r="A242" s="213" t="s">
        <v>6262</v>
      </c>
      <c r="B242" s="213" t="s">
        <v>16684</v>
      </c>
      <c r="C242" s="219">
        <v>4</v>
      </c>
      <c r="D242" s="365"/>
      <c r="E242" s="73"/>
    </row>
    <row r="243" spans="1:5" s="84" customFormat="1" ht="16" x14ac:dyDescent="0.2">
      <c r="A243" s="160" t="s">
        <v>16685</v>
      </c>
      <c r="B243" s="160" t="s">
        <v>6269</v>
      </c>
      <c r="C243" s="40">
        <v>4</v>
      </c>
      <c r="D243" s="132" t="s">
        <v>16408</v>
      </c>
      <c r="E243" s="72"/>
    </row>
    <row r="244" spans="1:5" s="84" customFormat="1" ht="16" x14ac:dyDescent="0.2">
      <c r="A244" s="213" t="s">
        <v>604</v>
      </c>
      <c r="B244" s="213" t="s">
        <v>10819</v>
      </c>
      <c r="C244" s="219">
        <v>3</v>
      </c>
      <c r="D244" s="365"/>
      <c r="E244" s="72"/>
    </row>
    <row r="245" spans="1:5" s="84" customFormat="1" ht="16" x14ac:dyDescent="0.2">
      <c r="A245" s="213" t="s">
        <v>604</v>
      </c>
      <c r="B245" s="213" t="s">
        <v>16686</v>
      </c>
      <c r="C245" s="219">
        <v>4</v>
      </c>
      <c r="D245" s="365"/>
      <c r="E245" s="72"/>
    </row>
    <row r="246" spans="1:5" s="87" customFormat="1" ht="16" x14ac:dyDescent="0.2">
      <c r="A246" s="160" t="s">
        <v>604</v>
      </c>
      <c r="B246" s="160" t="s">
        <v>16687</v>
      </c>
      <c r="C246" s="40">
        <v>5</v>
      </c>
      <c r="D246" s="132" t="s">
        <v>16402</v>
      </c>
      <c r="E246" s="73"/>
    </row>
    <row r="247" spans="1:5" s="86" customFormat="1" ht="16" x14ac:dyDescent="0.2">
      <c r="A247" s="213" t="s">
        <v>604</v>
      </c>
      <c r="B247" s="213" t="s">
        <v>16688</v>
      </c>
      <c r="C247" s="219">
        <v>7</v>
      </c>
      <c r="D247" s="365"/>
      <c r="E247" s="73"/>
    </row>
    <row r="248" spans="1:5" s="84" customFormat="1" ht="16" x14ac:dyDescent="0.2">
      <c r="A248" s="213" t="s">
        <v>604</v>
      </c>
      <c r="B248" s="213" t="s">
        <v>16689</v>
      </c>
      <c r="C248" s="219">
        <v>6</v>
      </c>
      <c r="D248" s="365"/>
      <c r="E248" s="72"/>
    </row>
    <row r="249" spans="1:5" s="84" customFormat="1" ht="16" x14ac:dyDescent="0.2">
      <c r="A249" s="213" t="s">
        <v>604</v>
      </c>
      <c r="B249" s="213" t="s">
        <v>608</v>
      </c>
      <c r="C249" s="219">
        <v>4</v>
      </c>
      <c r="D249" s="365"/>
      <c r="E249" s="72"/>
    </row>
    <row r="250" spans="1:5" s="85" customFormat="1" ht="16" x14ac:dyDescent="0.2">
      <c r="A250" s="214" t="s">
        <v>16690</v>
      </c>
      <c r="B250" s="214" t="s">
        <v>16691</v>
      </c>
      <c r="C250" s="154">
        <v>3</v>
      </c>
      <c r="D250" s="154" t="s">
        <v>16399</v>
      </c>
      <c r="E250" s="72"/>
    </row>
    <row r="251" spans="1:5" s="84" customFormat="1" ht="16" x14ac:dyDescent="0.2">
      <c r="A251" s="160" t="s">
        <v>14827</v>
      </c>
      <c r="B251" s="160" t="s">
        <v>16692</v>
      </c>
      <c r="C251" s="40">
        <v>3</v>
      </c>
      <c r="D251" s="132" t="s">
        <v>16402</v>
      </c>
      <c r="E251" s="72"/>
    </row>
    <row r="252" spans="1:5" s="85" customFormat="1" ht="16" x14ac:dyDescent="0.2">
      <c r="A252" s="160" t="s">
        <v>16693</v>
      </c>
      <c r="B252" s="160" t="s">
        <v>16694</v>
      </c>
      <c r="C252" s="40">
        <v>2</v>
      </c>
      <c r="D252" s="132" t="s">
        <v>16395</v>
      </c>
      <c r="E252" s="72"/>
    </row>
    <row r="253" spans="1:5" s="84" customFormat="1" ht="16" x14ac:dyDescent="0.2">
      <c r="A253" s="160" t="s">
        <v>12497</v>
      </c>
      <c r="B253" s="160" t="s">
        <v>16695</v>
      </c>
      <c r="C253" s="40">
        <v>7</v>
      </c>
      <c r="D253" s="132" t="s">
        <v>16608</v>
      </c>
      <c r="E253" s="72"/>
    </row>
    <row r="254" spans="1:5" s="84" customFormat="1" ht="16" x14ac:dyDescent="0.2">
      <c r="A254" s="160" t="s">
        <v>12497</v>
      </c>
      <c r="B254" s="160" t="s">
        <v>16696</v>
      </c>
      <c r="C254" s="40">
        <v>6</v>
      </c>
      <c r="D254" s="132" t="s">
        <v>16402</v>
      </c>
      <c r="E254" s="72"/>
    </row>
    <row r="255" spans="1:5" s="84" customFormat="1" ht="16" x14ac:dyDescent="0.2">
      <c r="A255" s="160" t="s">
        <v>16697</v>
      </c>
      <c r="B255" s="160" t="s">
        <v>16698</v>
      </c>
      <c r="C255" s="40">
        <v>2</v>
      </c>
      <c r="D255" s="132" t="s">
        <v>16402</v>
      </c>
      <c r="E255" s="72"/>
    </row>
    <row r="256" spans="1:5" s="84" customFormat="1" ht="16" x14ac:dyDescent="0.2">
      <c r="A256" s="160" t="s">
        <v>16697</v>
      </c>
      <c r="B256" s="160" t="s">
        <v>16699</v>
      </c>
      <c r="C256" s="40">
        <v>1</v>
      </c>
      <c r="D256" s="132" t="s">
        <v>16402</v>
      </c>
      <c r="E256" s="72"/>
    </row>
    <row r="257" spans="1:5" s="84" customFormat="1" ht="16" x14ac:dyDescent="0.2">
      <c r="A257" s="213" t="s">
        <v>621</v>
      </c>
      <c r="B257" s="213" t="s">
        <v>16700</v>
      </c>
      <c r="C257" s="219">
        <v>4</v>
      </c>
      <c r="D257" s="365"/>
      <c r="E257" s="72"/>
    </row>
    <row r="258" spans="1:5" s="86" customFormat="1" ht="16" x14ac:dyDescent="0.2">
      <c r="A258" s="213" t="s">
        <v>621</v>
      </c>
      <c r="B258" s="213" t="s">
        <v>16701</v>
      </c>
      <c r="C258" s="219">
        <v>4</v>
      </c>
      <c r="D258" s="365"/>
      <c r="E258" s="73"/>
    </row>
    <row r="259" spans="1:5" s="86" customFormat="1" ht="16" x14ac:dyDescent="0.2">
      <c r="A259" s="213" t="s">
        <v>16702</v>
      </c>
      <c r="B259" s="213" t="s">
        <v>16703</v>
      </c>
      <c r="C259" s="219">
        <v>6</v>
      </c>
      <c r="D259" s="365"/>
      <c r="E259" s="73"/>
    </row>
    <row r="260" spans="1:5" s="84" customFormat="1" ht="16" x14ac:dyDescent="0.2">
      <c r="A260" s="213" t="s">
        <v>16702</v>
      </c>
      <c r="B260" s="213" t="s">
        <v>16704</v>
      </c>
      <c r="C260" s="219">
        <v>6</v>
      </c>
      <c r="D260" s="365"/>
      <c r="E260" s="72"/>
    </row>
    <row r="261" spans="1:5" s="84" customFormat="1" ht="16" x14ac:dyDescent="0.2">
      <c r="A261" s="213" t="s">
        <v>16702</v>
      </c>
      <c r="B261" s="213" t="s">
        <v>16705</v>
      </c>
      <c r="C261" s="219">
        <v>6</v>
      </c>
      <c r="D261" s="365"/>
      <c r="E261" s="72"/>
    </row>
    <row r="262" spans="1:5" s="84" customFormat="1" ht="16" x14ac:dyDescent="0.2">
      <c r="A262" s="160" t="s">
        <v>14837</v>
      </c>
      <c r="B262" s="160" t="s">
        <v>16706</v>
      </c>
      <c r="C262" s="40">
        <v>4</v>
      </c>
      <c r="D262" s="132" t="s">
        <v>16402</v>
      </c>
      <c r="E262" s="72"/>
    </row>
    <row r="263" spans="1:5" s="84" customFormat="1" ht="16" x14ac:dyDescent="0.2">
      <c r="A263" s="113" t="s">
        <v>16707</v>
      </c>
      <c r="B263" s="113" t="s">
        <v>16708</v>
      </c>
      <c r="C263" s="155">
        <v>3</v>
      </c>
      <c r="D263" s="155" t="s">
        <v>5860</v>
      </c>
      <c r="E263" s="72"/>
    </row>
    <row r="264" spans="1:5" s="84" customFormat="1" ht="16" x14ac:dyDescent="0.2">
      <c r="A264" s="113" t="s">
        <v>16707</v>
      </c>
      <c r="B264" s="113" t="s">
        <v>16709</v>
      </c>
      <c r="C264" s="155">
        <v>6</v>
      </c>
      <c r="D264" s="155" t="s">
        <v>5860</v>
      </c>
      <c r="E264" s="72"/>
    </row>
    <row r="265" spans="1:5" s="84" customFormat="1" ht="16" x14ac:dyDescent="0.2">
      <c r="A265" s="113" t="s">
        <v>16707</v>
      </c>
      <c r="B265" s="113" t="s">
        <v>16710</v>
      </c>
      <c r="C265" s="155">
        <v>5</v>
      </c>
      <c r="D265" s="155" t="s">
        <v>5860</v>
      </c>
      <c r="E265" s="72"/>
    </row>
    <row r="266" spans="1:5" s="84" customFormat="1" ht="16" x14ac:dyDescent="0.2">
      <c r="A266" s="213" t="s">
        <v>16707</v>
      </c>
      <c r="B266" s="213" t="s">
        <v>16711</v>
      </c>
      <c r="C266" s="219">
        <v>6</v>
      </c>
      <c r="D266" s="365"/>
      <c r="E266" s="72"/>
    </row>
    <row r="267" spans="1:5" s="84" customFormat="1" ht="16" x14ac:dyDescent="0.2">
      <c r="A267" s="213" t="s">
        <v>16707</v>
      </c>
      <c r="B267" s="213" t="s">
        <v>902</v>
      </c>
      <c r="C267" s="219">
        <v>6</v>
      </c>
      <c r="D267" s="365"/>
      <c r="E267" s="72"/>
    </row>
    <row r="268" spans="1:5" s="84" customFormat="1" ht="16" x14ac:dyDescent="0.2">
      <c r="A268" s="213" t="s">
        <v>16707</v>
      </c>
      <c r="B268" s="213" t="s">
        <v>15064</v>
      </c>
      <c r="C268" s="219">
        <v>6</v>
      </c>
      <c r="D268" s="365"/>
      <c r="E268" s="72"/>
    </row>
    <row r="269" spans="1:5" s="84" customFormat="1" ht="16" x14ac:dyDescent="0.2">
      <c r="A269" s="214" t="s">
        <v>16707</v>
      </c>
      <c r="B269" s="214" t="s">
        <v>16712</v>
      </c>
      <c r="C269" s="154">
        <v>7</v>
      </c>
      <c r="D269" s="154" t="s">
        <v>5860</v>
      </c>
      <c r="E269" s="72"/>
    </row>
    <row r="270" spans="1:5" s="84" customFormat="1" ht="16" x14ac:dyDescent="0.2">
      <c r="A270" s="213" t="s">
        <v>631</v>
      </c>
      <c r="B270" s="213" t="s">
        <v>16713</v>
      </c>
      <c r="C270" s="219">
        <v>6</v>
      </c>
      <c r="D270" s="365"/>
      <c r="E270" s="72"/>
    </row>
    <row r="271" spans="1:5" s="84" customFormat="1" ht="16" x14ac:dyDescent="0.2">
      <c r="A271" s="213" t="s">
        <v>16714</v>
      </c>
      <c r="B271" s="213" t="s">
        <v>16715</v>
      </c>
      <c r="C271" s="219">
        <v>8</v>
      </c>
      <c r="D271" s="365"/>
      <c r="E271" s="72"/>
    </row>
    <row r="272" spans="1:5" s="84" customFormat="1" ht="16" x14ac:dyDescent="0.2">
      <c r="A272" s="213" t="s">
        <v>16714</v>
      </c>
      <c r="B272" s="213" t="s">
        <v>16716</v>
      </c>
      <c r="C272" s="219">
        <v>8</v>
      </c>
      <c r="D272" s="365"/>
      <c r="E272" s="72"/>
    </row>
    <row r="273" spans="1:5" s="84" customFormat="1" ht="16" x14ac:dyDescent="0.2">
      <c r="A273" s="213" t="s">
        <v>16714</v>
      </c>
      <c r="B273" s="213" t="s">
        <v>16717</v>
      </c>
      <c r="C273" s="219">
        <v>5</v>
      </c>
      <c r="D273" s="365"/>
      <c r="E273" s="72"/>
    </row>
    <row r="274" spans="1:5" s="84" customFormat="1" ht="16" x14ac:dyDescent="0.2">
      <c r="A274" s="213" t="s">
        <v>16714</v>
      </c>
      <c r="B274" s="213" t="s">
        <v>16718</v>
      </c>
      <c r="C274" s="219">
        <v>4</v>
      </c>
      <c r="D274" s="365"/>
      <c r="E274" s="72"/>
    </row>
    <row r="275" spans="1:5" s="84" customFormat="1" ht="16" x14ac:dyDescent="0.2">
      <c r="A275" s="160" t="s">
        <v>16714</v>
      </c>
      <c r="B275" s="160" t="s">
        <v>16719</v>
      </c>
      <c r="C275" s="40">
        <v>5</v>
      </c>
      <c r="D275" s="132" t="s">
        <v>16395</v>
      </c>
      <c r="E275" s="72"/>
    </row>
    <row r="276" spans="1:5" s="84" customFormat="1" ht="16" x14ac:dyDescent="0.2">
      <c r="A276" s="160" t="s">
        <v>16714</v>
      </c>
      <c r="B276" s="160" t="s">
        <v>16720</v>
      </c>
      <c r="C276" s="40">
        <v>4</v>
      </c>
      <c r="D276" s="132" t="s">
        <v>16395</v>
      </c>
      <c r="E276" s="72"/>
    </row>
    <row r="277" spans="1:5" s="84" customFormat="1" ht="16" x14ac:dyDescent="0.2">
      <c r="A277" s="213" t="s">
        <v>16714</v>
      </c>
      <c r="B277" s="213" t="s">
        <v>16721</v>
      </c>
      <c r="C277" s="219">
        <v>4</v>
      </c>
      <c r="D277" s="365"/>
      <c r="E277" s="72"/>
    </row>
    <row r="278" spans="1:5" s="84" customFormat="1" ht="16" x14ac:dyDescent="0.2">
      <c r="A278" s="213" t="s">
        <v>16714</v>
      </c>
      <c r="B278" s="213" t="s">
        <v>16722</v>
      </c>
      <c r="C278" s="219">
        <v>8</v>
      </c>
      <c r="D278" s="365"/>
      <c r="E278" s="72"/>
    </row>
    <row r="279" spans="1:5" s="84" customFormat="1" ht="16" x14ac:dyDescent="0.2">
      <c r="A279" s="213" t="s">
        <v>16714</v>
      </c>
      <c r="B279" s="213" t="s">
        <v>16723</v>
      </c>
      <c r="C279" s="219">
        <v>5</v>
      </c>
      <c r="D279" s="365"/>
      <c r="E279" s="72"/>
    </row>
    <row r="280" spans="1:5" s="84" customFormat="1" ht="16" x14ac:dyDescent="0.2">
      <c r="A280" s="213" t="s">
        <v>16714</v>
      </c>
      <c r="B280" s="213" t="s">
        <v>16724</v>
      </c>
      <c r="C280" s="219">
        <v>6</v>
      </c>
      <c r="D280" s="365"/>
      <c r="E280" s="72"/>
    </row>
    <row r="281" spans="1:5" s="84" customFormat="1" ht="16" x14ac:dyDescent="0.2">
      <c r="A281" s="213" t="s">
        <v>16714</v>
      </c>
      <c r="B281" s="213" t="s">
        <v>16725</v>
      </c>
      <c r="C281" s="219">
        <v>7</v>
      </c>
      <c r="D281" s="365"/>
      <c r="E281" s="72"/>
    </row>
    <row r="282" spans="1:5" s="84" customFormat="1" ht="16" x14ac:dyDescent="0.2">
      <c r="A282" s="213" t="s">
        <v>16714</v>
      </c>
      <c r="B282" s="213" t="s">
        <v>16726</v>
      </c>
      <c r="C282" s="219">
        <v>6</v>
      </c>
      <c r="D282" s="365"/>
      <c r="E282" s="72"/>
    </row>
    <row r="283" spans="1:5" s="84" customFormat="1" ht="16" x14ac:dyDescent="0.2">
      <c r="A283" s="213" t="s">
        <v>16727</v>
      </c>
      <c r="B283" s="213" t="s">
        <v>16728</v>
      </c>
      <c r="C283" s="219">
        <v>4</v>
      </c>
      <c r="D283" s="365"/>
      <c r="E283" s="72"/>
    </row>
    <row r="284" spans="1:5" s="84" customFormat="1" ht="16" x14ac:dyDescent="0.2">
      <c r="A284" s="213" t="s">
        <v>636</v>
      </c>
      <c r="B284" s="213" t="s">
        <v>16729</v>
      </c>
      <c r="C284" s="219">
        <v>7</v>
      </c>
      <c r="D284" s="365"/>
      <c r="E284" s="72"/>
    </row>
    <row r="285" spans="1:5" s="84" customFormat="1" ht="16" x14ac:dyDescent="0.2">
      <c r="A285" s="160" t="s">
        <v>636</v>
      </c>
      <c r="B285" s="160" t="s">
        <v>16730</v>
      </c>
      <c r="C285" s="40">
        <v>6</v>
      </c>
      <c r="D285" s="132" t="s">
        <v>16402</v>
      </c>
      <c r="E285" s="72"/>
    </row>
    <row r="286" spans="1:5" s="84" customFormat="1" ht="16" x14ac:dyDescent="0.2">
      <c r="A286" s="213" t="s">
        <v>649</v>
      </c>
      <c r="B286" s="213" t="s">
        <v>16731</v>
      </c>
      <c r="C286" s="219">
        <v>9</v>
      </c>
      <c r="D286" s="365"/>
      <c r="E286" s="72"/>
    </row>
    <row r="287" spans="1:5" s="84" customFormat="1" ht="16" x14ac:dyDescent="0.2">
      <c r="A287" s="160" t="s">
        <v>16732</v>
      </c>
      <c r="B287" s="160" t="s">
        <v>16733</v>
      </c>
      <c r="C287" s="40">
        <v>5</v>
      </c>
      <c r="D287" s="132" t="s">
        <v>16397</v>
      </c>
      <c r="E287" s="72"/>
    </row>
    <row r="288" spans="1:5" s="86" customFormat="1" ht="16" x14ac:dyDescent="0.2">
      <c r="A288" s="213" t="s">
        <v>16734</v>
      </c>
      <c r="B288" s="213" t="s">
        <v>16735</v>
      </c>
      <c r="C288" s="219">
        <v>8</v>
      </c>
      <c r="D288" s="365"/>
      <c r="E288" s="73"/>
    </row>
    <row r="289" spans="1:5" s="84" customFormat="1" ht="16" x14ac:dyDescent="0.2">
      <c r="A289" s="213" t="s">
        <v>16734</v>
      </c>
      <c r="B289" s="213" t="s">
        <v>16736</v>
      </c>
      <c r="C289" s="219">
        <v>8</v>
      </c>
      <c r="D289" s="365"/>
      <c r="E289" s="72"/>
    </row>
    <row r="290" spans="1:5" s="84" customFormat="1" ht="16" x14ac:dyDescent="0.2">
      <c r="A290" s="213" t="s">
        <v>16734</v>
      </c>
      <c r="B290" s="213" t="s">
        <v>16737</v>
      </c>
      <c r="C290" s="219">
        <v>8</v>
      </c>
      <c r="D290" s="365"/>
      <c r="E290" s="72"/>
    </row>
    <row r="291" spans="1:5" s="84" customFormat="1" ht="16" x14ac:dyDescent="0.2">
      <c r="A291" s="213" t="s">
        <v>16734</v>
      </c>
      <c r="B291" s="213" t="s">
        <v>16738</v>
      </c>
      <c r="C291" s="219">
        <v>8</v>
      </c>
      <c r="D291" s="365"/>
      <c r="E291" s="72"/>
    </row>
    <row r="292" spans="1:5" s="84" customFormat="1" ht="16" x14ac:dyDescent="0.2">
      <c r="A292" s="213" t="s">
        <v>16734</v>
      </c>
      <c r="B292" s="213" t="s">
        <v>16739</v>
      </c>
      <c r="C292" s="219">
        <v>8</v>
      </c>
      <c r="D292" s="365"/>
      <c r="E292" s="72"/>
    </row>
    <row r="293" spans="1:5" s="84" customFormat="1" ht="16" x14ac:dyDescent="0.2">
      <c r="A293" s="213" t="s">
        <v>16734</v>
      </c>
      <c r="B293" s="213" t="s">
        <v>16740</v>
      </c>
      <c r="C293" s="219">
        <v>7</v>
      </c>
      <c r="D293" s="365"/>
      <c r="E293" s="72"/>
    </row>
    <row r="294" spans="1:5" s="84" customFormat="1" ht="16" x14ac:dyDescent="0.2">
      <c r="A294" s="213" t="s">
        <v>16734</v>
      </c>
      <c r="B294" s="213" t="s">
        <v>16741</v>
      </c>
      <c r="C294" s="219">
        <v>8</v>
      </c>
      <c r="D294" s="365"/>
      <c r="E294" s="72"/>
    </row>
    <row r="295" spans="1:5" s="84" customFormat="1" ht="16" x14ac:dyDescent="0.2">
      <c r="A295" s="213" t="s">
        <v>16734</v>
      </c>
      <c r="B295" s="213" t="s">
        <v>16742</v>
      </c>
      <c r="C295" s="219">
        <v>7</v>
      </c>
      <c r="D295" s="365"/>
      <c r="E295" s="72"/>
    </row>
    <row r="296" spans="1:5" s="84" customFormat="1" ht="16" x14ac:dyDescent="0.2">
      <c r="A296" s="213" t="s">
        <v>16734</v>
      </c>
      <c r="B296" s="213" t="s">
        <v>16743</v>
      </c>
      <c r="C296" s="219">
        <v>8</v>
      </c>
      <c r="D296" s="365"/>
      <c r="E296" s="72"/>
    </row>
    <row r="297" spans="1:5" s="85" customFormat="1" ht="16" x14ac:dyDescent="0.2">
      <c r="A297" s="160" t="s">
        <v>16734</v>
      </c>
      <c r="B297" s="160" t="s">
        <v>16744</v>
      </c>
      <c r="C297" s="40">
        <v>8</v>
      </c>
      <c r="D297" s="132" t="s">
        <v>16402</v>
      </c>
      <c r="E297" s="72"/>
    </row>
    <row r="298" spans="1:5" s="84" customFormat="1" ht="16" x14ac:dyDescent="0.2">
      <c r="A298" s="213" t="s">
        <v>16734</v>
      </c>
      <c r="B298" s="213" t="s">
        <v>16745</v>
      </c>
      <c r="C298" s="219">
        <v>8</v>
      </c>
      <c r="D298" s="365"/>
      <c r="E298" s="72"/>
    </row>
    <row r="299" spans="1:5" s="84" customFormat="1" ht="16" x14ac:dyDescent="0.2">
      <c r="A299" s="213" t="s">
        <v>16734</v>
      </c>
      <c r="B299" s="213" t="s">
        <v>16746</v>
      </c>
      <c r="C299" s="219">
        <v>7</v>
      </c>
      <c r="D299" s="365"/>
      <c r="E299" s="72"/>
    </row>
    <row r="300" spans="1:5" s="84" customFormat="1" ht="16" x14ac:dyDescent="0.2">
      <c r="A300" s="213" t="s">
        <v>16734</v>
      </c>
      <c r="B300" s="213" t="s">
        <v>16747</v>
      </c>
      <c r="C300" s="219">
        <v>8</v>
      </c>
      <c r="D300" s="365"/>
      <c r="E300" s="72"/>
    </row>
    <row r="301" spans="1:5" s="85" customFormat="1" ht="16" x14ac:dyDescent="0.2">
      <c r="A301" s="213" t="s">
        <v>16734</v>
      </c>
      <c r="B301" s="213" t="s">
        <v>16748</v>
      </c>
      <c r="C301" s="219">
        <v>8</v>
      </c>
      <c r="D301" s="365"/>
      <c r="E301" s="72"/>
    </row>
    <row r="302" spans="1:5" s="84" customFormat="1" ht="29" x14ac:dyDescent="0.2">
      <c r="A302" s="160" t="s">
        <v>12538</v>
      </c>
      <c r="B302" s="160" t="s">
        <v>16749</v>
      </c>
      <c r="C302" s="40">
        <v>2</v>
      </c>
      <c r="D302" s="132" t="s">
        <v>16402</v>
      </c>
      <c r="E302" s="72"/>
    </row>
    <row r="303" spans="1:5" s="84" customFormat="1" ht="16" x14ac:dyDescent="0.2">
      <c r="A303" s="213" t="s">
        <v>12538</v>
      </c>
      <c r="B303" s="213" t="s">
        <v>16750</v>
      </c>
      <c r="C303" s="219">
        <v>5</v>
      </c>
      <c r="D303" s="365"/>
      <c r="E303" s="72"/>
    </row>
    <row r="304" spans="1:5" s="84" customFormat="1" ht="16" x14ac:dyDescent="0.2">
      <c r="A304" s="160" t="s">
        <v>16751</v>
      </c>
      <c r="B304" s="160" t="s">
        <v>16752</v>
      </c>
      <c r="C304" s="40">
        <v>5</v>
      </c>
      <c r="D304" s="132" t="s">
        <v>16402</v>
      </c>
      <c r="E304" s="72"/>
    </row>
    <row r="305" spans="1:5" s="84" customFormat="1" ht="16" x14ac:dyDescent="0.2">
      <c r="A305" s="213" t="s">
        <v>12550</v>
      </c>
      <c r="B305" s="213" t="s">
        <v>16753</v>
      </c>
      <c r="C305" s="219">
        <v>9</v>
      </c>
      <c r="D305" s="365"/>
      <c r="E305" s="72"/>
    </row>
    <row r="306" spans="1:5" s="84" customFormat="1" ht="16" x14ac:dyDescent="0.2">
      <c r="A306" s="160" t="s">
        <v>16754</v>
      </c>
      <c r="B306" s="160" t="s">
        <v>16755</v>
      </c>
      <c r="C306" s="40">
        <v>7</v>
      </c>
      <c r="D306" s="132" t="s">
        <v>16395</v>
      </c>
      <c r="E306" s="72"/>
    </row>
    <row r="307" spans="1:5" s="84" customFormat="1" ht="16" x14ac:dyDescent="0.2">
      <c r="A307" s="160" t="s">
        <v>16754</v>
      </c>
      <c r="B307" s="160" t="s">
        <v>16756</v>
      </c>
      <c r="C307" s="40">
        <v>6</v>
      </c>
      <c r="D307" s="132" t="s">
        <v>16395</v>
      </c>
      <c r="E307" s="72"/>
    </row>
    <row r="308" spans="1:5" s="84" customFormat="1" ht="16" x14ac:dyDescent="0.2">
      <c r="A308" s="213" t="s">
        <v>16757</v>
      </c>
      <c r="B308" s="213" t="s">
        <v>16758</v>
      </c>
      <c r="C308" s="219">
        <v>5</v>
      </c>
      <c r="D308" s="365"/>
      <c r="E308" s="72"/>
    </row>
    <row r="309" spans="1:5" s="84" customFormat="1" ht="16" x14ac:dyDescent="0.2">
      <c r="A309" s="213" t="s">
        <v>16759</v>
      </c>
      <c r="B309" s="213" t="s">
        <v>16760</v>
      </c>
      <c r="C309" s="219">
        <v>5</v>
      </c>
      <c r="D309" s="365"/>
      <c r="E309" s="72"/>
    </row>
    <row r="310" spans="1:5" s="84" customFormat="1" ht="16" x14ac:dyDescent="0.2">
      <c r="A310" s="213" t="s">
        <v>14898</v>
      </c>
      <c r="B310" s="213" t="s">
        <v>16761</v>
      </c>
      <c r="C310" s="219">
        <v>5</v>
      </c>
      <c r="D310" s="365"/>
      <c r="E310" s="72"/>
    </row>
    <row r="311" spans="1:5" s="84" customFormat="1" ht="16" x14ac:dyDescent="0.2">
      <c r="A311" s="213" t="s">
        <v>6368</v>
      </c>
      <c r="B311" s="213" t="s">
        <v>16762</v>
      </c>
      <c r="C311" s="219">
        <v>6</v>
      </c>
      <c r="D311" s="365"/>
      <c r="E311" s="72"/>
    </row>
    <row r="312" spans="1:5" s="84" customFormat="1" ht="16" x14ac:dyDescent="0.2">
      <c r="A312" s="213" t="s">
        <v>16763</v>
      </c>
      <c r="B312" s="213" t="s">
        <v>16764</v>
      </c>
      <c r="C312" s="219">
        <v>1</v>
      </c>
      <c r="D312" s="365"/>
      <c r="E312" s="72"/>
    </row>
    <row r="313" spans="1:5" s="84" customFormat="1" ht="16" x14ac:dyDescent="0.2">
      <c r="A313" s="160" t="s">
        <v>16765</v>
      </c>
      <c r="B313" s="160" t="s">
        <v>16766</v>
      </c>
      <c r="C313" s="40">
        <v>3</v>
      </c>
      <c r="D313" s="132" t="s">
        <v>16395</v>
      </c>
      <c r="E313" s="72"/>
    </row>
    <row r="314" spans="1:5" s="84" customFormat="1" ht="16" x14ac:dyDescent="0.2">
      <c r="A314" s="160" t="s">
        <v>16767</v>
      </c>
      <c r="B314" s="160" t="s">
        <v>16768</v>
      </c>
      <c r="C314" s="132" t="s">
        <v>59</v>
      </c>
      <c r="D314" s="132" t="s">
        <v>16402</v>
      </c>
      <c r="E314" s="72"/>
    </row>
    <row r="315" spans="1:5" s="84" customFormat="1" ht="16" x14ac:dyDescent="0.2">
      <c r="A315" s="160" t="s">
        <v>16767</v>
      </c>
      <c r="B315" s="160" t="s">
        <v>16769</v>
      </c>
      <c r="C315" s="132" t="s">
        <v>59</v>
      </c>
      <c r="D315" s="132" t="s">
        <v>16402</v>
      </c>
      <c r="E315" s="72"/>
    </row>
    <row r="316" spans="1:5" s="84" customFormat="1" ht="16" x14ac:dyDescent="0.2">
      <c r="A316" s="160" t="s">
        <v>692</v>
      </c>
      <c r="B316" s="160" t="s">
        <v>7237</v>
      </c>
      <c r="C316" s="40">
        <v>7</v>
      </c>
      <c r="D316" s="132" t="s">
        <v>16395</v>
      </c>
      <c r="E316" s="72"/>
    </row>
    <row r="317" spans="1:5" s="84" customFormat="1" ht="16" x14ac:dyDescent="0.2">
      <c r="A317" s="213" t="s">
        <v>696</v>
      </c>
      <c r="B317" s="213" t="s">
        <v>16770</v>
      </c>
      <c r="C317" s="219">
        <v>8</v>
      </c>
      <c r="D317" s="365"/>
      <c r="E317" s="72"/>
    </row>
    <row r="318" spans="1:5" s="84" customFormat="1" ht="16" x14ac:dyDescent="0.2">
      <c r="A318" s="213" t="s">
        <v>696</v>
      </c>
      <c r="B318" s="213" t="s">
        <v>16771</v>
      </c>
      <c r="C318" s="219">
        <v>8</v>
      </c>
      <c r="D318" s="365"/>
      <c r="E318" s="72"/>
    </row>
    <row r="319" spans="1:5" s="84" customFormat="1" ht="16" x14ac:dyDescent="0.2">
      <c r="A319" s="213" t="s">
        <v>696</v>
      </c>
      <c r="B319" s="213" t="s">
        <v>16772</v>
      </c>
      <c r="C319" s="219">
        <v>8</v>
      </c>
      <c r="D319" s="365"/>
      <c r="E319" s="72"/>
    </row>
    <row r="320" spans="1:5" s="84" customFormat="1" ht="16" x14ac:dyDescent="0.2">
      <c r="A320" s="213" t="s">
        <v>696</v>
      </c>
      <c r="B320" s="213" t="s">
        <v>16773</v>
      </c>
      <c r="C320" s="219">
        <v>8</v>
      </c>
      <c r="D320" s="365"/>
      <c r="E320" s="72"/>
    </row>
    <row r="321" spans="1:5" s="84" customFormat="1" ht="16" x14ac:dyDescent="0.2">
      <c r="A321" s="213" t="s">
        <v>696</v>
      </c>
      <c r="B321" s="213" t="s">
        <v>16774</v>
      </c>
      <c r="C321" s="219">
        <v>6</v>
      </c>
      <c r="D321" s="365"/>
      <c r="E321" s="72"/>
    </row>
    <row r="322" spans="1:5" s="84" customFormat="1" ht="16" x14ac:dyDescent="0.2">
      <c r="A322" s="213" t="s">
        <v>696</v>
      </c>
      <c r="B322" s="213" t="s">
        <v>16775</v>
      </c>
      <c r="C322" s="219">
        <v>7</v>
      </c>
      <c r="D322" s="365"/>
      <c r="E322" s="72"/>
    </row>
    <row r="323" spans="1:5" s="84" customFormat="1" ht="16" x14ac:dyDescent="0.2">
      <c r="A323" s="213" t="s">
        <v>696</v>
      </c>
      <c r="B323" s="213" t="s">
        <v>16776</v>
      </c>
      <c r="C323" s="219">
        <v>7</v>
      </c>
      <c r="D323" s="365"/>
      <c r="E323" s="72"/>
    </row>
    <row r="324" spans="1:5" s="84" customFormat="1" ht="16" x14ac:dyDescent="0.2">
      <c r="A324" s="213" t="s">
        <v>696</v>
      </c>
      <c r="B324" s="213" t="s">
        <v>16777</v>
      </c>
      <c r="C324" s="219">
        <v>6</v>
      </c>
      <c r="D324" s="365"/>
      <c r="E324" s="72"/>
    </row>
    <row r="325" spans="1:5" s="84" customFormat="1" ht="16" x14ac:dyDescent="0.2">
      <c r="A325" s="213" t="s">
        <v>696</v>
      </c>
      <c r="B325" s="213" t="s">
        <v>16778</v>
      </c>
      <c r="C325" s="219">
        <v>6</v>
      </c>
      <c r="D325" s="365"/>
      <c r="E325" s="72"/>
    </row>
    <row r="326" spans="1:5" s="84" customFormat="1" ht="16" x14ac:dyDescent="0.2">
      <c r="A326" s="160" t="s">
        <v>702</v>
      </c>
      <c r="B326" s="160" t="s">
        <v>16779</v>
      </c>
      <c r="C326" s="40">
        <v>8</v>
      </c>
      <c r="D326" s="132" t="s">
        <v>16395</v>
      </c>
      <c r="E326" s="72"/>
    </row>
    <row r="327" spans="1:5" s="84" customFormat="1" ht="16" x14ac:dyDescent="0.2">
      <c r="A327" s="213" t="s">
        <v>702</v>
      </c>
      <c r="B327" s="213" t="s">
        <v>16780</v>
      </c>
      <c r="C327" s="219">
        <v>8</v>
      </c>
      <c r="D327" s="365"/>
      <c r="E327" s="72"/>
    </row>
    <row r="328" spans="1:5" s="86" customFormat="1" ht="16" x14ac:dyDescent="0.2">
      <c r="A328" s="213" t="s">
        <v>16781</v>
      </c>
      <c r="B328" s="213" t="s">
        <v>16782</v>
      </c>
      <c r="C328" s="219">
        <v>2</v>
      </c>
      <c r="D328" s="365"/>
      <c r="E328" s="73"/>
    </row>
    <row r="329" spans="1:5" s="84" customFormat="1" ht="16" x14ac:dyDescent="0.2">
      <c r="A329" s="213" t="s">
        <v>16783</v>
      </c>
      <c r="B329" s="213" t="s">
        <v>16784</v>
      </c>
      <c r="C329" s="219">
        <v>3</v>
      </c>
      <c r="D329" s="365"/>
      <c r="E329" s="72"/>
    </row>
    <row r="330" spans="1:5" s="84" customFormat="1" ht="16" x14ac:dyDescent="0.2">
      <c r="A330" s="213" t="s">
        <v>16785</v>
      </c>
      <c r="B330" s="213" t="s">
        <v>16786</v>
      </c>
      <c r="C330" s="219">
        <v>9</v>
      </c>
      <c r="D330" s="365"/>
      <c r="E330" s="72"/>
    </row>
    <row r="331" spans="1:5" s="84" customFormat="1" ht="16" x14ac:dyDescent="0.2">
      <c r="A331" s="160" t="s">
        <v>16787</v>
      </c>
      <c r="B331" s="160" t="s">
        <v>15171</v>
      </c>
      <c r="C331" s="40">
        <v>7</v>
      </c>
      <c r="D331" s="132" t="s">
        <v>16402</v>
      </c>
      <c r="E331" s="72"/>
    </row>
    <row r="332" spans="1:5" s="84" customFormat="1" ht="16" x14ac:dyDescent="0.2">
      <c r="A332" s="213" t="s">
        <v>16788</v>
      </c>
      <c r="B332" s="213" t="s">
        <v>16789</v>
      </c>
      <c r="C332" s="219">
        <v>5</v>
      </c>
      <c r="D332" s="365"/>
      <c r="E332" s="72"/>
    </row>
    <row r="333" spans="1:5" s="84" customFormat="1" ht="16" x14ac:dyDescent="0.2">
      <c r="A333" s="214" t="s">
        <v>16790</v>
      </c>
      <c r="B333" s="214" t="s">
        <v>16791</v>
      </c>
      <c r="C333" s="154">
        <v>1</v>
      </c>
      <c r="D333" s="154" t="s">
        <v>5860</v>
      </c>
      <c r="E333" s="72"/>
    </row>
    <row r="334" spans="1:5" s="84" customFormat="1" ht="16" x14ac:dyDescent="0.2">
      <c r="A334" s="213" t="s">
        <v>16792</v>
      </c>
      <c r="B334" s="213" t="s">
        <v>16793</v>
      </c>
      <c r="C334" s="219">
        <v>4</v>
      </c>
      <c r="D334" s="365"/>
      <c r="E334" s="72"/>
    </row>
    <row r="335" spans="1:5" s="84" customFormat="1" ht="16" x14ac:dyDescent="0.2">
      <c r="A335" s="213" t="s">
        <v>16794</v>
      </c>
      <c r="B335" s="213" t="s">
        <v>16795</v>
      </c>
      <c r="C335" s="219">
        <v>8</v>
      </c>
      <c r="D335" s="365"/>
      <c r="E335" s="72"/>
    </row>
    <row r="336" spans="1:5" s="84" customFormat="1" ht="16" x14ac:dyDescent="0.2">
      <c r="A336" s="213" t="s">
        <v>16794</v>
      </c>
      <c r="B336" s="213" t="s">
        <v>16796</v>
      </c>
      <c r="C336" s="219">
        <v>7</v>
      </c>
      <c r="D336" s="365"/>
      <c r="E336" s="72"/>
    </row>
    <row r="337" spans="1:5" s="84" customFormat="1" ht="16" x14ac:dyDescent="0.2">
      <c r="A337" s="160" t="s">
        <v>16797</v>
      </c>
      <c r="B337" s="160" t="s">
        <v>16798</v>
      </c>
      <c r="C337" s="40">
        <v>7</v>
      </c>
      <c r="D337" s="132" t="s">
        <v>16408</v>
      </c>
      <c r="E337" s="72"/>
    </row>
    <row r="338" spans="1:5" s="84" customFormat="1" ht="16" x14ac:dyDescent="0.2">
      <c r="A338" s="214" t="s">
        <v>16799</v>
      </c>
      <c r="B338" s="214" t="s">
        <v>16800</v>
      </c>
      <c r="C338" s="154">
        <v>8</v>
      </c>
      <c r="D338" s="154" t="s">
        <v>16399</v>
      </c>
      <c r="E338" s="72"/>
    </row>
    <row r="339" spans="1:5" s="84" customFormat="1" ht="16" x14ac:dyDescent="0.2">
      <c r="A339" s="213" t="s">
        <v>754</v>
      </c>
      <c r="B339" s="213" t="s">
        <v>763</v>
      </c>
      <c r="C339" s="219">
        <v>6</v>
      </c>
      <c r="D339" s="365"/>
      <c r="E339" s="72"/>
    </row>
    <row r="340" spans="1:5" s="84" customFormat="1" ht="16" x14ac:dyDescent="0.2">
      <c r="A340" s="160" t="s">
        <v>16801</v>
      </c>
      <c r="B340" s="160" t="s">
        <v>16802</v>
      </c>
      <c r="C340" s="40">
        <v>5</v>
      </c>
      <c r="D340" s="132" t="s">
        <v>16402</v>
      </c>
      <c r="E340" s="72"/>
    </row>
    <row r="341" spans="1:5" s="84" customFormat="1" ht="16" x14ac:dyDescent="0.2">
      <c r="A341" s="160" t="s">
        <v>16801</v>
      </c>
      <c r="B341" s="160" t="s">
        <v>16803</v>
      </c>
      <c r="C341" s="40">
        <v>4</v>
      </c>
      <c r="D341" s="132" t="s">
        <v>16402</v>
      </c>
      <c r="E341" s="72"/>
    </row>
    <row r="342" spans="1:5" s="84" customFormat="1" ht="16" x14ac:dyDescent="0.2">
      <c r="A342" s="160" t="s">
        <v>16801</v>
      </c>
      <c r="B342" s="160" t="s">
        <v>16804</v>
      </c>
      <c r="C342" s="40">
        <v>3</v>
      </c>
      <c r="D342" s="132" t="s">
        <v>16402</v>
      </c>
      <c r="E342" s="72"/>
    </row>
    <row r="343" spans="1:5" s="84" customFormat="1" ht="16" x14ac:dyDescent="0.2">
      <c r="A343" s="160" t="s">
        <v>16805</v>
      </c>
      <c r="B343" s="160" t="s">
        <v>16806</v>
      </c>
      <c r="C343" s="40">
        <v>7</v>
      </c>
      <c r="D343" s="132" t="s">
        <v>16527</v>
      </c>
      <c r="E343" s="72"/>
    </row>
    <row r="344" spans="1:5" s="84" customFormat="1" ht="16" x14ac:dyDescent="0.2">
      <c r="A344" s="213" t="s">
        <v>16807</v>
      </c>
      <c r="B344" s="213" t="s">
        <v>16808</v>
      </c>
      <c r="C344" s="219">
        <v>4</v>
      </c>
      <c r="D344" s="365"/>
      <c r="E344" s="72"/>
    </row>
    <row r="345" spans="1:5" s="85" customFormat="1" ht="16" x14ac:dyDescent="0.2">
      <c r="A345" s="213" t="s">
        <v>774</v>
      </c>
      <c r="B345" s="213" t="s">
        <v>16809</v>
      </c>
      <c r="C345" s="219">
        <v>8</v>
      </c>
      <c r="D345" s="365"/>
      <c r="E345" s="72"/>
    </row>
    <row r="346" spans="1:5" s="84" customFormat="1" ht="16" x14ac:dyDescent="0.2">
      <c r="A346" s="213" t="s">
        <v>774</v>
      </c>
      <c r="B346" s="213" t="s">
        <v>16810</v>
      </c>
      <c r="C346" s="219">
        <v>8</v>
      </c>
      <c r="D346" s="365"/>
      <c r="E346" s="72"/>
    </row>
    <row r="347" spans="1:5" s="84" customFormat="1" ht="16" x14ac:dyDescent="0.2">
      <c r="A347" s="213" t="s">
        <v>774</v>
      </c>
      <c r="B347" s="213" t="s">
        <v>16811</v>
      </c>
      <c r="C347" s="219">
        <v>7</v>
      </c>
      <c r="D347" s="365"/>
      <c r="E347" s="72"/>
    </row>
    <row r="348" spans="1:5" s="84" customFormat="1" ht="16" x14ac:dyDescent="0.2">
      <c r="A348" s="214" t="s">
        <v>16812</v>
      </c>
      <c r="B348" s="214" t="s">
        <v>16813</v>
      </c>
      <c r="C348" s="154">
        <v>8</v>
      </c>
      <c r="D348" s="154" t="s">
        <v>5860</v>
      </c>
      <c r="E348" s="72"/>
    </row>
    <row r="349" spans="1:5" s="84" customFormat="1" ht="16" x14ac:dyDescent="0.2">
      <c r="A349" s="160" t="s">
        <v>16812</v>
      </c>
      <c r="B349" s="160" t="s">
        <v>16814</v>
      </c>
      <c r="C349" s="40">
        <v>6</v>
      </c>
      <c r="D349" s="132" t="s">
        <v>16408</v>
      </c>
      <c r="E349" s="72"/>
    </row>
    <row r="350" spans="1:5" s="86" customFormat="1" ht="16" x14ac:dyDescent="0.2">
      <c r="A350" s="160" t="s">
        <v>16812</v>
      </c>
      <c r="B350" s="160" t="s">
        <v>16815</v>
      </c>
      <c r="C350" s="40">
        <v>6</v>
      </c>
      <c r="D350" s="132" t="s">
        <v>16402</v>
      </c>
      <c r="E350" s="73"/>
    </row>
    <row r="351" spans="1:5" s="84" customFormat="1" ht="16" x14ac:dyDescent="0.2">
      <c r="A351" s="160" t="s">
        <v>16812</v>
      </c>
      <c r="B351" s="160" t="s">
        <v>16816</v>
      </c>
      <c r="C351" s="40">
        <v>6</v>
      </c>
      <c r="D351" s="132" t="s">
        <v>16408</v>
      </c>
      <c r="E351" s="72"/>
    </row>
    <row r="352" spans="1:5" s="85" customFormat="1" ht="16" x14ac:dyDescent="0.2">
      <c r="A352" s="160" t="s">
        <v>16812</v>
      </c>
      <c r="B352" s="160" t="s">
        <v>16817</v>
      </c>
      <c r="C352" s="40">
        <v>7</v>
      </c>
      <c r="D352" s="132" t="s">
        <v>16402</v>
      </c>
      <c r="E352" s="72"/>
    </row>
    <row r="353" spans="1:5" s="84" customFormat="1" ht="16" x14ac:dyDescent="0.2">
      <c r="A353" s="160" t="s">
        <v>16812</v>
      </c>
      <c r="B353" s="160" t="s">
        <v>16818</v>
      </c>
      <c r="C353" s="40">
        <v>4</v>
      </c>
      <c r="D353" s="132" t="s">
        <v>16408</v>
      </c>
      <c r="E353" s="72"/>
    </row>
    <row r="354" spans="1:5" s="84" customFormat="1" ht="16" x14ac:dyDescent="0.2">
      <c r="A354" s="160" t="s">
        <v>16812</v>
      </c>
      <c r="B354" s="160" t="s">
        <v>16819</v>
      </c>
      <c r="C354" s="40">
        <v>5</v>
      </c>
      <c r="D354" s="132" t="s">
        <v>16408</v>
      </c>
      <c r="E354" s="72"/>
    </row>
    <row r="355" spans="1:5" s="84" customFormat="1" ht="16" x14ac:dyDescent="0.2">
      <c r="A355" s="160" t="s">
        <v>16812</v>
      </c>
      <c r="B355" s="160" t="s">
        <v>16820</v>
      </c>
      <c r="C355" s="40">
        <v>4</v>
      </c>
      <c r="D355" s="132" t="s">
        <v>16402</v>
      </c>
      <c r="E355" s="72"/>
    </row>
    <row r="356" spans="1:5" s="84" customFormat="1" ht="16" x14ac:dyDescent="0.2">
      <c r="A356" s="213" t="s">
        <v>792</v>
      </c>
      <c r="B356" s="213" t="s">
        <v>16821</v>
      </c>
      <c r="C356" s="219">
        <v>8</v>
      </c>
      <c r="D356" s="365"/>
      <c r="E356" s="72"/>
    </row>
    <row r="357" spans="1:5" s="84" customFormat="1" ht="16" x14ac:dyDescent="0.2">
      <c r="A357" s="213" t="s">
        <v>792</v>
      </c>
      <c r="B357" s="213" t="s">
        <v>16822</v>
      </c>
      <c r="C357" s="219">
        <v>5</v>
      </c>
      <c r="D357" s="365"/>
      <c r="E357" s="72"/>
    </row>
    <row r="358" spans="1:5" s="84" customFormat="1" ht="16" x14ac:dyDescent="0.2">
      <c r="A358" s="113" t="s">
        <v>792</v>
      </c>
      <c r="B358" s="113" t="s">
        <v>16823</v>
      </c>
      <c r="C358" s="155">
        <v>6</v>
      </c>
      <c r="D358" s="155" t="s">
        <v>5860</v>
      </c>
      <c r="E358" s="72"/>
    </row>
    <row r="359" spans="1:5" s="84" customFormat="1" ht="16" x14ac:dyDescent="0.2">
      <c r="A359" s="112" t="s">
        <v>792</v>
      </c>
      <c r="B359" s="112" t="s">
        <v>16824</v>
      </c>
      <c r="C359" s="154">
        <v>1</v>
      </c>
      <c r="D359" s="154"/>
      <c r="E359" s="72"/>
    </row>
    <row r="360" spans="1:5" s="84" customFormat="1" ht="16" x14ac:dyDescent="0.2">
      <c r="A360" s="213" t="s">
        <v>792</v>
      </c>
      <c r="B360" s="213" t="s">
        <v>16825</v>
      </c>
      <c r="C360" s="219">
        <v>8</v>
      </c>
      <c r="D360" s="365"/>
      <c r="E360" s="72"/>
    </row>
    <row r="361" spans="1:5" s="86" customFormat="1" ht="16" x14ac:dyDescent="0.2">
      <c r="A361" s="213" t="s">
        <v>792</v>
      </c>
      <c r="B361" s="213" t="s">
        <v>16826</v>
      </c>
      <c r="C361" s="219">
        <v>7</v>
      </c>
      <c r="D361" s="365"/>
      <c r="E361" s="73"/>
    </row>
    <row r="362" spans="1:5" s="84" customFormat="1" ht="16" x14ac:dyDescent="0.2">
      <c r="A362" s="160" t="s">
        <v>792</v>
      </c>
      <c r="B362" s="27" t="s">
        <v>16827</v>
      </c>
      <c r="C362" s="40">
        <v>6</v>
      </c>
      <c r="D362" s="132" t="s">
        <v>16397</v>
      </c>
      <c r="E362" s="72"/>
    </row>
    <row r="363" spans="1:5" s="84" customFormat="1" ht="16" x14ac:dyDescent="0.2">
      <c r="A363" s="113" t="s">
        <v>792</v>
      </c>
      <c r="B363" s="113" t="s">
        <v>16828</v>
      </c>
      <c r="C363" s="155">
        <v>3</v>
      </c>
      <c r="D363" s="155" t="s">
        <v>5860</v>
      </c>
      <c r="E363" s="72"/>
    </row>
    <row r="364" spans="1:5" s="84" customFormat="1" ht="16" x14ac:dyDescent="0.2">
      <c r="A364" s="160" t="s">
        <v>792</v>
      </c>
      <c r="B364" s="160" t="s">
        <v>16829</v>
      </c>
      <c r="C364" s="40">
        <v>2</v>
      </c>
      <c r="D364" s="132" t="s">
        <v>16397</v>
      </c>
      <c r="E364" s="72"/>
    </row>
    <row r="365" spans="1:5" s="84" customFormat="1" ht="16" x14ac:dyDescent="0.2">
      <c r="A365" s="213" t="s">
        <v>792</v>
      </c>
      <c r="B365" s="213" t="s">
        <v>16830</v>
      </c>
      <c r="C365" s="219">
        <v>2</v>
      </c>
      <c r="D365" s="365"/>
      <c r="E365" s="72"/>
    </row>
    <row r="366" spans="1:5" s="84" customFormat="1" ht="16" x14ac:dyDescent="0.2">
      <c r="A366" s="214" t="s">
        <v>792</v>
      </c>
      <c r="B366" s="214" t="s">
        <v>16831</v>
      </c>
      <c r="C366" s="154">
        <v>7</v>
      </c>
      <c r="D366" s="154" t="s">
        <v>5860</v>
      </c>
      <c r="E366" s="72"/>
    </row>
    <row r="367" spans="1:5" s="85" customFormat="1" ht="16" x14ac:dyDescent="0.2">
      <c r="A367" s="213" t="s">
        <v>792</v>
      </c>
      <c r="B367" s="213" t="s">
        <v>16832</v>
      </c>
      <c r="C367" s="219">
        <v>5</v>
      </c>
      <c r="D367" s="365"/>
      <c r="E367" s="72"/>
    </row>
    <row r="368" spans="1:5" s="84" customFormat="1" ht="16" x14ac:dyDescent="0.2">
      <c r="A368" s="214" t="s">
        <v>792</v>
      </c>
      <c r="B368" s="214" t="s">
        <v>16833</v>
      </c>
      <c r="C368" s="154">
        <v>7</v>
      </c>
      <c r="D368" s="154" t="s">
        <v>5860</v>
      </c>
      <c r="E368" s="72"/>
    </row>
    <row r="369" spans="1:5" s="84" customFormat="1" ht="16" x14ac:dyDescent="0.2">
      <c r="A369" s="160" t="s">
        <v>792</v>
      </c>
      <c r="B369" s="160" t="s">
        <v>16834</v>
      </c>
      <c r="C369" s="40">
        <v>4</v>
      </c>
      <c r="D369" s="132" t="s">
        <v>16397</v>
      </c>
      <c r="E369" s="72"/>
    </row>
    <row r="370" spans="1:5" s="84" customFormat="1" ht="16" x14ac:dyDescent="0.2">
      <c r="A370" s="213" t="s">
        <v>792</v>
      </c>
      <c r="B370" s="213" t="s">
        <v>16835</v>
      </c>
      <c r="C370" s="219">
        <v>7</v>
      </c>
      <c r="D370" s="365"/>
      <c r="E370" s="72"/>
    </row>
    <row r="371" spans="1:5" s="84" customFormat="1" ht="16" x14ac:dyDescent="0.2">
      <c r="A371" s="213" t="s">
        <v>792</v>
      </c>
      <c r="B371" s="213" t="s">
        <v>16836</v>
      </c>
      <c r="C371" s="219">
        <v>1</v>
      </c>
      <c r="D371" s="365"/>
      <c r="E371" s="72"/>
    </row>
    <row r="372" spans="1:5" s="84" customFormat="1" ht="16" x14ac:dyDescent="0.2">
      <c r="A372" s="213" t="s">
        <v>792</v>
      </c>
      <c r="B372" s="213" t="s">
        <v>16837</v>
      </c>
      <c r="C372" s="219">
        <v>2</v>
      </c>
      <c r="D372" s="365"/>
      <c r="E372" s="72"/>
    </row>
    <row r="373" spans="1:5" s="87" customFormat="1" ht="16" x14ac:dyDescent="0.2">
      <c r="A373" s="213" t="s">
        <v>792</v>
      </c>
      <c r="B373" s="213" t="s">
        <v>16838</v>
      </c>
      <c r="C373" s="219">
        <v>3</v>
      </c>
      <c r="D373" s="365"/>
      <c r="E373" s="73"/>
    </row>
    <row r="374" spans="1:5" s="87" customFormat="1" ht="16" x14ac:dyDescent="0.2">
      <c r="A374" s="213" t="s">
        <v>792</v>
      </c>
      <c r="B374" s="213" t="s">
        <v>16839</v>
      </c>
      <c r="C374" s="219">
        <v>4</v>
      </c>
      <c r="D374" s="365"/>
      <c r="E374" s="73"/>
    </row>
    <row r="375" spans="1:5" s="87" customFormat="1" ht="16" x14ac:dyDescent="0.2">
      <c r="A375" s="113" t="s">
        <v>792</v>
      </c>
      <c r="B375" s="113" t="s">
        <v>16840</v>
      </c>
      <c r="C375" s="155">
        <v>4</v>
      </c>
      <c r="D375" s="155" t="s">
        <v>5860</v>
      </c>
      <c r="E375" s="73"/>
    </row>
    <row r="376" spans="1:5" s="84" customFormat="1" ht="16" x14ac:dyDescent="0.2">
      <c r="A376" s="113" t="s">
        <v>792</v>
      </c>
      <c r="B376" s="113" t="s">
        <v>16841</v>
      </c>
      <c r="C376" s="155">
        <v>3</v>
      </c>
      <c r="D376" s="155" t="s">
        <v>5860</v>
      </c>
      <c r="E376" s="72"/>
    </row>
    <row r="377" spans="1:5" s="84" customFormat="1" ht="16" x14ac:dyDescent="0.2">
      <c r="A377" s="112" t="s">
        <v>792</v>
      </c>
      <c r="B377" s="214" t="s">
        <v>16842</v>
      </c>
      <c r="C377" s="154">
        <v>2</v>
      </c>
      <c r="D377" s="154" t="s">
        <v>16399</v>
      </c>
      <c r="E377" s="72"/>
    </row>
    <row r="378" spans="1:5" s="84" customFormat="1" ht="16" x14ac:dyDescent="0.2">
      <c r="A378" s="112" t="s">
        <v>792</v>
      </c>
      <c r="B378" s="112" t="s">
        <v>16843</v>
      </c>
      <c r="C378" s="154">
        <v>1</v>
      </c>
      <c r="D378" s="154" t="s">
        <v>5860</v>
      </c>
      <c r="E378" s="72"/>
    </row>
    <row r="379" spans="1:5" s="84" customFormat="1" ht="16" x14ac:dyDescent="0.2">
      <c r="A379" s="213" t="s">
        <v>792</v>
      </c>
      <c r="B379" s="213" t="s">
        <v>16844</v>
      </c>
      <c r="C379" s="219">
        <v>6</v>
      </c>
      <c r="D379" s="365"/>
      <c r="E379" s="72"/>
    </row>
    <row r="380" spans="1:5" s="84" customFormat="1" ht="16" x14ac:dyDescent="0.2">
      <c r="A380" s="213" t="s">
        <v>792</v>
      </c>
      <c r="B380" s="213" t="s">
        <v>16845</v>
      </c>
      <c r="C380" s="219">
        <v>1</v>
      </c>
      <c r="D380" s="365"/>
      <c r="E380" s="72"/>
    </row>
    <row r="381" spans="1:5" s="84" customFormat="1" ht="16" x14ac:dyDescent="0.2">
      <c r="A381" s="213" t="s">
        <v>792</v>
      </c>
      <c r="B381" s="213" t="s">
        <v>16846</v>
      </c>
      <c r="C381" s="219">
        <v>5</v>
      </c>
      <c r="D381" s="365"/>
      <c r="E381" s="72"/>
    </row>
    <row r="382" spans="1:5" s="84" customFormat="1" ht="16" x14ac:dyDescent="0.2">
      <c r="A382" s="213" t="s">
        <v>792</v>
      </c>
      <c r="B382" s="213" t="s">
        <v>16847</v>
      </c>
      <c r="C382" s="219">
        <v>3</v>
      </c>
      <c r="D382" s="365"/>
      <c r="E382" s="72"/>
    </row>
    <row r="383" spans="1:5" s="84" customFormat="1" ht="16" x14ac:dyDescent="0.2">
      <c r="A383" s="213" t="s">
        <v>792</v>
      </c>
      <c r="B383" s="213" t="s">
        <v>16848</v>
      </c>
      <c r="C383" s="219">
        <v>4</v>
      </c>
      <c r="D383" s="365"/>
      <c r="E383" s="72"/>
    </row>
    <row r="384" spans="1:5" s="84" customFormat="1" ht="16" x14ac:dyDescent="0.2">
      <c r="A384" s="213" t="s">
        <v>792</v>
      </c>
      <c r="B384" s="213" t="s">
        <v>16849</v>
      </c>
      <c r="C384" s="219">
        <v>4</v>
      </c>
      <c r="D384" s="365"/>
      <c r="E384" s="72"/>
    </row>
    <row r="385" spans="1:5" s="84" customFormat="1" ht="16" x14ac:dyDescent="0.2">
      <c r="A385" s="213" t="s">
        <v>792</v>
      </c>
      <c r="B385" s="213" t="s">
        <v>16850</v>
      </c>
      <c r="C385" s="219">
        <v>7</v>
      </c>
      <c r="D385" s="365"/>
      <c r="E385" s="72"/>
    </row>
    <row r="386" spans="1:5" s="84" customFormat="1" ht="16" x14ac:dyDescent="0.2">
      <c r="A386" s="214" t="s">
        <v>16851</v>
      </c>
      <c r="B386" s="214" t="s">
        <v>16852</v>
      </c>
      <c r="C386" s="156">
        <v>2</v>
      </c>
      <c r="D386" s="154" t="s">
        <v>16853</v>
      </c>
      <c r="E386" s="72"/>
    </row>
    <row r="387" spans="1:5" s="84" customFormat="1" ht="16" x14ac:dyDescent="0.2">
      <c r="A387" s="214" t="s">
        <v>16851</v>
      </c>
      <c r="B387" s="214" t="s">
        <v>16854</v>
      </c>
      <c r="C387" s="156">
        <v>2</v>
      </c>
      <c r="D387" s="154" t="s">
        <v>16853</v>
      </c>
      <c r="E387" s="72"/>
    </row>
    <row r="388" spans="1:5" s="84" customFormat="1" ht="16" x14ac:dyDescent="0.2">
      <c r="A388" s="160" t="s">
        <v>840</v>
      </c>
      <c r="B388" s="160" t="s">
        <v>16855</v>
      </c>
      <c r="C388" s="40">
        <v>7</v>
      </c>
      <c r="D388" s="132" t="s">
        <v>16402</v>
      </c>
      <c r="E388" s="72"/>
    </row>
    <row r="389" spans="1:5" s="84" customFormat="1" ht="16" x14ac:dyDescent="0.2">
      <c r="A389" s="213" t="s">
        <v>16856</v>
      </c>
      <c r="B389" s="213" t="s">
        <v>561</v>
      </c>
      <c r="C389" s="219">
        <v>9</v>
      </c>
      <c r="D389" s="365"/>
      <c r="E389" s="72"/>
    </row>
    <row r="390" spans="1:5" s="84" customFormat="1" ht="16" x14ac:dyDescent="0.2">
      <c r="A390" s="160" t="s">
        <v>16856</v>
      </c>
      <c r="B390" s="160" t="s">
        <v>16857</v>
      </c>
      <c r="C390" s="40">
        <v>8</v>
      </c>
      <c r="D390" s="132" t="s">
        <v>16608</v>
      </c>
      <c r="E390" s="72"/>
    </row>
    <row r="391" spans="1:5" s="84" customFormat="1" ht="16" x14ac:dyDescent="0.2">
      <c r="A391" s="213" t="s">
        <v>16858</v>
      </c>
      <c r="B391" s="213" t="s">
        <v>16859</v>
      </c>
      <c r="C391" s="219">
        <v>6</v>
      </c>
      <c r="D391" s="365"/>
      <c r="E391" s="72"/>
    </row>
    <row r="392" spans="1:5" s="84" customFormat="1" ht="16" x14ac:dyDescent="0.2">
      <c r="A392" s="213" t="s">
        <v>16860</v>
      </c>
      <c r="B392" s="213" t="s">
        <v>16861</v>
      </c>
      <c r="C392" s="219">
        <v>6</v>
      </c>
      <c r="D392" s="365"/>
      <c r="E392" s="72"/>
    </row>
    <row r="393" spans="1:5" s="84" customFormat="1" ht="16" x14ac:dyDescent="0.2">
      <c r="A393" s="160" t="s">
        <v>16860</v>
      </c>
      <c r="B393" s="160" t="s">
        <v>16862</v>
      </c>
      <c r="C393" s="40">
        <v>6</v>
      </c>
      <c r="D393" s="132" t="s">
        <v>16395</v>
      </c>
      <c r="E393" s="72"/>
    </row>
    <row r="394" spans="1:5" s="84" customFormat="1" ht="16" x14ac:dyDescent="0.2">
      <c r="A394" s="213" t="s">
        <v>6616</v>
      </c>
      <c r="B394" s="213" t="s">
        <v>16863</v>
      </c>
      <c r="C394" s="219">
        <v>7</v>
      </c>
      <c r="D394" s="365"/>
      <c r="E394" s="72"/>
    </row>
    <row r="395" spans="1:5" s="84" customFormat="1" ht="16" x14ac:dyDescent="0.2">
      <c r="A395" s="213" t="s">
        <v>16864</v>
      </c>
      <c r="B395" s="213" t="s">
        <v>16865</v>
      </c>
      <c r="C395" s="219">
        <v>4</v>
      </c>
      <c r="D395" s="365"/>
      <c r="E395" s="72"/>
    </row>
    <row r="396" spans="1:5" s="84" customFormat="1" ht="16" x14ac:dyDescent="0.2">
      <c r="A396" s="112" t="s">
        <v>16866</v>
      </c>
      <c r="B396" s="112" t="s">
        <v>16867</v>
      </c>
      <c r="C396" s="154">
        <v>1</v>
      </c>
      <c r="D396" s="154" t="s">
        <v>5860</v>
      </c>
      <c r="E396" s="72"/>
    </row>
    <row r="397" spans="1:5" s="86" customFormat="1" ht="16" x14ac:dyDescent="0.2">
      <c r="A397" s="160" t="s">
        <v>16866</v>
      </c>
      <c r="B397" s="160" t="s">
        <v>16868</v>
      </c>
      <c r="C397" s="40">
        <v>4</v>
      </c>
      <c r="D397" s="132" t="s">
        <v>16395</v>
      </c>
      <c r="E397" s="73"/>
    </row>
    <row r="398" spans="1:5" s="84" customFormat="1" ht="16" x14ac:dyDescent="0.2">
      <c r="A398" s="160" t="s">
        <v>16866</v>
      </c>
      <c r="B398" s="160" t="s">
        <v>16869</v>
      </c>
      <c r="C398" s="40">
        <v>8</v>
      </c>
      <c r="D398" s="132" t="s">
        <v>16395</v>
      </c>
      <c r="E398" s="72"/>
    </row>
    <row r="399" spans="1:5" s="84" customFormat="1" ht="16" x14ac:dyDescent="0.2">
      <c r="A399" s="213" t="s">
        <v>16870</v>
      </c>
      <c r="B399" s="213" t="s">
        <v>16871</v>
      </c>
      <c r="C399" s="219">
        <v>4</v>
      </c>
      <c r="D399" s="365"/>
      <c r="E399" s="72"/>
    </row>
    <row r="400" spans="1:5" s="84" customFormat="1" ht="16" x14ac:dyDescent="0.2">
      <c r="A400" s="213" t="s">
        <v>16872</v>
      </c>
      <c r="B400" s="213" t="s">
        <v>3778</v>
      </c>
      <c r="C400" s="219">
        <v>4</v>
      </c>
      <c r="D400" s="365"/>
      <c r="E400" s="72"/>
    </row>
    <row r="401" spans="1:5" s="84" customFormat="1" ht="16" x14ac:dyDescent="0.2">
      <c r="A401" s="213" t="s">
        <v>16873</v>
      </c>
      <c r="B401" s="213" t="s">
        <v>16874</v>
      </c>
      <c r="C401" s="219">
        <v>7</v>
      </c>
      <c r="D401" s="365"/>
      <c r="E401" s="72"/>
    </row>
    <row r="402" spans="1:5" s="84" customFormat="1" ht="16" x14ac:dyDescent="0.2">
      <c r="A402" s="213" t="s">
        <v>16873</v>
      </c>
      <c r="B402" s="213" t="s">
        <v>707</v>
      </c>
      <c r="C402" s="219">
        <v>6</v>
      </c>
      <c r="D402" s="365"/>
      <c r="E402" s="72"/>
    </row>
    <row r="403" spans="1:5" s="84" customFormat="1" ht="16" x14ac:dyDescent="0.2">
      <c r="A403" s="213" t="s">
        <v>16875</v>
      </c>
      <c r="B403" s="213" t="s">
        <v>16876</v>
      </c>
      <c r="C403" s="219">
        <v>8</v>
      </c>
      <c r="D403" s="365"/>
      <c r="E403" s="72"/>
    </row>
    <row r="404" spans="1:5" s="84" customFormat="1" ht="16" x14ac:dyDescent="0.2">
      <c r="A404" s="213" t="s">
        <v>16875</v>
      </c>
      <c r="B404" s="213" t="s">
        <v>16877</v>
      </c>
      <c r="C404" s="219">
        <v>7</v>
      </c>
      <c r="D404" s="365"/>
      <c r="E404" s="72"/>
    </row>
    <row r="405" spans="1:5" s="84" customFormat="1" ht="16" x14ac:dyDescent="0.2">
      <c r="A405" s="213" t="s">
        <v>16875</v>
      </c>
      <c r="B405" s="213" t="s">
        <v>16878</v>
      </c>
      <c r="C405" s="219">
        <v>5</v>
      </c>
      <c r="D405" s="365"/>
      <c r="E405" s="72"/>
    </row>
    <row r="406" spans="1:5" s="84" customFormat="1" ht="16" x14ac:dyDescent="0.2">
      <c r="A406" s="160" t="s">
        <v>16879</v>
      </c>
      <c r="B406" s="160" t="s">
        <v>16880</v>
      </c>
      <c r="C406" s="40">
        <v>7</v>
      </c>
      <c r="D406" s="132" t="s">
        <v>16402</v>
      </c>
      <c r="E406" s="72"/>
    </row>
    <row r="407" spans="1:5" s="84" customFormat="1" ht="16" x14ac:dyDescent="0.2">
      <c r="A407" s="160" t="s">
        <v>16881</v>
      </c>
      <c r="B407" s="160" t="s">
        <v>16882</v>
      </c>
      <c r="C407" s="40">
        <v>1</v>
      </c>
      <c r="D407" s="132" t="s">
        <v>16654</v>
      </c>
      <c r="E407" s="72"/>
    </row>
    <row r="408" spans="1:5" s="84" customFormat="1" ht="16" x14ac:dyDescent="0.2">
      <c r="A408" s="160" t="s">
        <v>16881</v>
      </c>
      <c r="B408" s="160" t="s">
        <v>16883</v>
      </c>
      <c r="C408" s="40">
        <v>3</v>
      </c>
      <c r="D408" s="132" t="s">
        <v>16408</v>
      </c>
      <c r="E408" s="72"/>
    </row>
    <row r="409" spans="1:5" s="84" customFormat="1" ht="16" x14ac:dyDescent="0.2">
      <c r="A409" s="160" t="s">
        <v>16881</v>
      </c>
      <c r="B409" s="160" t="s">
        <v>16884</v>
      </c>
      <c r="C409" s="40">
        <v>2</v>
      </c>
      <c r="D409" s="132" t="s">
        <v>16654</v>
      </c>
      <c r="E409" s="72"/>
    </row>
    <row r="410" spans="1:5" s="84" customFormat="1" ht="16" x14ac:dyDescent="0.2">
      <c r="A410" s="160" t="s">
        <v>16881</v>
      </c>
      <c r="B410" s="160" t="s">
        <v>16885</v>
      </c>
      <c r="C410" s="40">
        <v>1</v>
      </c>
      <c r="D410" s="132" t="s">
        <v>16654</v>
      </c>
      <c r="E410" s="72"/>
    </row>
    <row r="411" spans="1:5" s="85" customFormat="1" ht="16" x14ac:dyDescent="0.2">
      <c r="A411" s="213" t="s">
        <v>16881</v>
      </c>
      <c r="B411" s="213" t="s">
        <v>16886</v>
      </c>
      <c r="C411" s="219">
        <v>3</v>
      </c>
      <c r="D411" s="365"/>
      <c r="E411" s="72"/>
    </row>
    <row r="412" spans="1:5" s="84" customFormat="1" ht="16" x14ac:dyDescent="0.2">
      <c r="A412" s="160" t="s">
        <v>16881</v>
      </c>
      <c r="B412" s="160" t="s">
        <v>16887</v>
      </c>
      <c r="C412" s="40">
        <v>2</v>
      </c>
      <c r="D412" s="132" t="s">
        <v>16654</v>
      </c>
      <c r="E412" s="72"/>
    </row>
    <row r="413" spans="1:5" s="84" customFormat="1" ht="16" x14ac:dyDescent="0.2">
      <c r="A413" s="160" t="s">
        <v>16881</v>
      </c>
      <c r="B413" s="160" t="s">
        <v>16888</v>
      </c>
      <c r="C413" s="40">
        <v>3</v>
      </c>
      <c r="D413" s="132" t="s">
        <v>16408</v>
      </c>
      <c r="E413" s="72"/>
    </row>
    <row r="414" spans="1:5" s="84" customFormat="1" ht="16" x14ac:dyDescent="0.2">
      <c r="A414" s="160" t="s">
        <v>16889</v>
      </c>
      <c r="B414" s="160" t="s">
        <v>16890</v>
      </c>
      <c r="C414" s="40">
        <v>6</v>
      </c>
      <c r="D414" s="132" t="s">
        <v>16395</v>
      </c>
      <c r="E414" s="72"/>
    </row>
    <row r="415" spans="1:5" s="84" customFormat="1" ht="16" x14ac:dyDescent="0.2">
      <c r="A415" s="213" t="s">
        <v>906</v>
      </c>
      <c r="B415" s="213" t="s">
        <v>16891</v>
      </c>
      <c r="C415" s="219">
        <v>2</v>
      </c>
      <c r="D415" s="365"/>
      <c r="E415" s="72"/>
    </row>
    <row r="416" spans="1:5" s="84" customFormat="1" ht="16" x14ac:dyDescent="0.2">
      <c r="A416" s="213" t="s">
        <v>906</v>
      </c>
      <c r="B416" s="213" t="s">
        <v>16892</v>
      </c>
      <c r="C416" s="219">
        <v>2</v>
      </c>
      <c r="D416" s="365"/>
      <c r="E416" s="72"/>
    </row>
    <row r="417" spans="1:5" s="84" customFormat="1" ht="16" x14ac:dyDescent="0.2">
      <c r="A417" s="160" t="s">
        <v>906</v>
      </c>
      <c r="B417" s="160" t="s">
        <v>16893</v>
      </c>
      <c r="C417" s="40">
        <v>2</v>
      </c>
      <c r="D417" s="132" t="s">
        <v>16527</v>
      </c>
      <c r="E417" s="72"/>
    </row>
    <row r="418" spans="1:5" s="84" customFormat="1" ht="16" x14ac:dyDescent="0.2">
      <c r="A418" s="213" t="s">
        <v>912</v>
      </c>
      <c r="B418" s="213" t="s">
        <v>16894</v>
      </c>
      <c r="C418" s="219">
        <v>7</v>
      </c>
      <c r="D418" s="365"/>
      <c r="E418" s="72"/>
    </row>
    <row r="419" spans="1:5" s="84" customFormat="1" ht="16" x14ac:dyDescent="0.2">
      <c r="A419" s="160" t="s">
        <v>912</v>
      </c>
      <c r="B419" s="160" t="s">
        <v>16895</v>
      </c>
      <c r="C419" s="40">
        <v>7</v>
      </c>
      <c r="D419" s="132" t="s">
        <v>16402</v>
      </c>
      <c r="E419" s="72"/>
    </row>
    <row r="420" spans="1:5" s="84" customFormat="1" ht="16" x14ac:dyDescent="0.2">
      <c r="A420" s="160" t="s">
        <v>16896</v>
      </c>
      <c r="B420" s="160" t="s">
        <v>16897</v>
      </c>
      <c r="C420" s="40">
        <v>2</v>
      </c>
      <c r="D420" s="132" t="s">
        <v>16402</v>
      </c>
      <c r="E420" s="72"/>
    </row>
    <row r="421" spans="1:5" s="84" customFormat="1" ht="16" x14ac:dyDescent="0.2">
      <c r="A421" s="160" t="s">
        <v>16896</v>
      </c>
      <c r="B421" s="160" t="s">
        <v>16898</v>
      </c>
      <c r="C421" s="132" t="s">
        <v>59</v>
      </c>
      <c r="D421" s="132" t="s">
        <v>16402</v>
      </c>
      <c r="E421" s="72"/>
    </row>
    <row r="422" spans="1:5" s="84" customFormat="1" ht="16" x14ac:dyDescent="0.2">
      <c r="A422" s="160" t="s">
        <v>16899</v>
      </c>
      <c r="B422" s="160" t="s">
        <v>16900</v>
      </c>
      <c r="C422" s="40">
        <v>3</v>
      </c>
      <c r="D422" s="132" t="s">
        <v>16395</v>
      </c>
      <c r="E422" s="72"/>
    </row>
    <row r="423" spans="1:5" s="84" customFormat="1" ht="16" x14ac:dyDescent="0.2">
      <c r="A423" s="213" t="s">
        <v>15018</v>
      </c>
      <c r="B423" s="213" t="s">
        <v>16901</v>
      </c>
      <c r="C423" s="219">
        <v>4</v>
      </c>
      <c r="D423" s="365"/>
      <c r="E423" s="72"/>
    </row>
    <row r="424" spans="1:5" s="84" customFormat="1" ht="16" x14ac:dyDescent="0.2">
      <c r="A424" s="27" t="s">
        <v>16902</v>
      </c>
      <c r="B424" s="27" t="s">
        <v>16903</v>
      </c>
      <c r="C424" s="40">
        <v>1</v>
      </c>
      <c r="D424" s="132" t="s">
        <v>16395</v>
      </c>
      <c r="E424" s="72"/>
    </row>
    <row r="425" spans="1:5" s="84" customFormat="1" ht="16" x14ac:dyDescent="0.2">
      <c r="A425" s="213" t="s">
        <v>16904</v>
      </c>
      <c r="B425" s="213" t="s">
        <v>16905</v>
      </c>
      <c r="C425" s="219">
        <v>3</v>
      </c>
      <c r="D425" s="365"/>
      <c r="E425" s="72"/>
    </row>
    <row r="426" spans="1:5" s="84" customFormat="1" ht="16" x14ac:dyDescent="0.2">
      <c r="A426" s="213" t="s">
        <v>964</v>
      </c>
      <c r="B426" s="213" t="s">
        <v>16906</v>
      </c>
      <c r="C426" s="219">
        <v>9</v>
      </c>
      <c r="D426" s="365"/>
      <c r="E426" s="72"/>
    </row>
    <row r="427" spans="1:5" s="86" customFormat="1" ht="16" x14ac:dyDescent="0.2">
      <c r="A427" s="213" t="s">
        <v>964</v>
      </c>
      <c r="B427" s="213" t="s">
        <v>16907</v>
      </c>
      <c r="C427" s="219">
        <v>7</v>
      </c>
      <c r="D427" s="365"/>
      <c r="E427" s="73"/>
    </row>
    <row r="428" spans="1:5" s="86" customFormat="1" ht="29" x14ac:dyDescent="0.2">
      <c r="A428" s="160" t="s">
        <v>964</v>
      </c>
      <c r="B428" s="160" t="s">
        <v>16908</v>
      </c>
      <c r="C428" s="40">
        <v>7</v>
      </c>
      <c r="D428" s="132" t="s">
        <v>16402</v>
      </c>
      <c r="E428" s="73"/>
    </row>
    <row r="429" spans="1:5" s="84" customFormat="1" ht="16" x14ac:dyDescent="0.2">
      <c r="A429" s="113" t="s">
        <v>16909</v>
      </c>
      <c r="B429" s="113" t="s">
        <v>16910</v>
      </c>
      <c r="C429" s="155">
        <v>6</v>
      </c>
      <c r="D429" s="155" t="s">
        <v>5860</v>
      </c>
      <c r="E429" s="72"/>
    </row>
    <row r="430" spans="1:5" s="86" customFormat="1" ht="16" x14ac:dyDescent="0.2">
      <c r="A430" s="160" t="s">
        <v>16911</v>
      </c>
      <c r="B430" s="160" t="s">
        <v>16912</v>
      </c>
      <c r="C430" s="40">
        <v>4</v>
      </c>
      <c r="D430" s="132" t="s">
        <v>16402</v>
      </c>
      <c r="E430" s="73"/>
    </row>
    <row r="431" spans="1:5" s="84" customFormat="1" ht="16" x14ac:dyDescent="0.2">
      <c r="A431" s="160" t="s">
        <v>16913</v>
      </c>
      <c r="B431" s="160" t="s">
        <v>16914</v>
      </c>
      <c r="C431" s="40">
        <v>5</v>
      </c>
      <c r="D431" s="132" t="s">
        <v>16395</v>
      </c>
      <c r="E431" s="72"/>
    </row>
    <row r="432" spans="1:5" s="84" customFormat="1" ht="16" x14ac:dyDescent="0.2">
      <c r="A432" s="160" t="s">
        <v>16915</v>
      </c>
      <c r="B432" s="160" t="s">
        <v>16916</v>
      </c>
      <c r="C432" s="40">
        <v>8</v>
      </c>
      <c r="D432" s="132" t="s">
        <v>16397</v>
      </c>
      <c r="E432" s="72"/>
    </row>
    <row r="433" spans="1:5" s="84" customFormat="1" ht="16" x14ac:dyDescent="0.2">
      <c r="A433" s="213" t="s">
        <v>6728</v>
      </c>
      <c r="B433" s="213" t="s">
        <v>16917</v>
      </c>
      <c r="C433" s="219">
        <v>4</v>
      </c>
      <c r="D433" s="365"/>
      <c r="E433" s="72"/>
    </row>
    <row r="434" spans="1:5" s="84" customFormat="1" ht="16" x14ac:dyDescent="0.2">
      <c r="A434" s="213" t="s">
        <v>16918</v>
      </c>
      <c r="B434" s="213" t="s">
        <v>16919</v>
      </c>
      <c r="C434" s="219">
        <v>4</v>
      </c>
      <c r="D434" s="365"/>
      <c r="E434" s="72"/>
    </row>
    <row r="435" spans="1:5" s="85" customFormat="1" ht="16" x14ac:dyDescent="0.2">
      <c r="A435" s="160" t="s">
        <v>1040</v>
      </c>
      <c r="B435" s="160" t="s">
        <v>16920</v>
      </c>
      <c r="C435" s="40">
        <v>7</v>
      </c>
      <c r="D435" s="132" t="s">
        <v>16402</v>
      </c>
      <c r="E435" s="72"/>
    </row>
    <row r="436" spans="1:5" s="84" customFormat="1" ht="16" x14ac:dyDescent="0.2">
      <c r="A436" s="160" t="s">
        <v>1040</v>
      </c>
      <c r="B436" s="160" t="s">
        <v>16921</v>
      </c>
      <c r="C436" s="40">
        <v>8</v>
      </c>
      <c r="D436" s="132" t="s">
        <v>16495</v>
      </c>
      <c r="E436" s="72"/>
    </row>
    <row r="437" spans="1:5" s="84" customFormat="1" ht="16" x14ac:dyDescent="0.2">
      <c r="A437" s="160" t="s">
        <v>1040</v>
      </c>
      <c r="B437" s="160" t="s">
        <v>16922</v>
      </c>
      <c r="C437" s="40">
        <v>7</v>
      </c>
      <c r="D437" s="132" t="s">
        <v>16402</v>
      </c>
      <c r="E437" s="72"/>
    </row>
    <row r="438" spans="1:5" s="84" customFormat="1" ht="16" x14ac:dyDescent="0.2">
      <c r="A438" s="213" t="s">
        <v>1040</v>
      </c>
      <c r="B438" s="213" t="s">
        <v>16923</v>
      </c>
      <c r="C438" s="219">
        <v>8</v>
      </c>
      <c r="D438" s="365"/>
      <c r="E438" s="72"/>
    </row>
    <row r="439" spans="1:5" s="84" customFormat="1" ht="16" x14ac:dyDescent="0.2">
      <c r="A439" s="213" t="s">
        <v>1040</v>
      </c>
      <c r="B439" s="213" t="s">
        <v>16924</v>
      </c>
      <c r="C439" s="219">
        <v>9</v>
      </c>
      <c r="D439" s="365"/>
      <c r="E439" s="72"/>
    </row>
    <row r="440" spans="1:5" s="84" customFormat="1" ht="16" x14ac:dyDescent="0.2">
      <c r="A440" s="213" t="s">
        <v>16925</v>
      </c>
      <c r="B440" s="213" t="s">
        <v>16926</v>
      </c>
      <c r="C440" s="219">
        <v>9</v>
      </c>
      <c r="D440" s="365"/>
      <c r="E440" s="72"/>
    </row>
    <row r="441" spans="1:5" s="84" customFormat="1" ht="16" x14ac:dyDescent="0.2">
      <c r="A441" s="160" t="s">
        <v>16927</v>
      </c>
      <c r="B441" s="160" t="s">
        <v>16928</v>
      </c>
      <c r="C441" s="40">
        <v>2</v>
      </c>
      <c r="D441" s="132" t="s">
        <v>16402</v>
      </c>
      <c r="E441" s="72"/>
    </row>
    <row r="442" spans="1:5" s="84" customFormat="1" ht="16" x14ac:dyDescent="0.2">
      <c r="A442" s="112" t="s">
        <v>16929</v>
      </c>
      <c r="B442" s="112" t="s">
        <v>1808</v>
      </c>
      <c r="C442" s="154">
        <v>2</v>
      </c>
      <c r="D442" s="154" t="s">
        <v>5860</v>
      </c>
      <c r="E442" s="72"/>
    </row>
    <row r="443" spans="1:5" s="86" customFormat="1" ht="16" x14ac:dyDescent="0.2">
      <c r="A443" s="112" t="s">
        <v>16930</v>
      </c>
      <c r="B443" s="214" t="s">
        <v>16931</v>
      </c>
      <c r="C443" s="154" t="s">
        <v>59</v>
      </c>
      <c r="D443" s="154" t="s">
        <v>16399</v>
      </c>
      <c r="E443" s="73"/>
    </row>
    <row r="444" spans="1:5" s="84" customFormat="1" ht="16" x14ac:dyDescent="0.2">
      <c r="A444" s="160" t="s">
        <v>16932</v>
      </c>
      <c r="B444" s="160" t="s">
        <v>16933</v>
      </c>
      <c r="C444" s="40">
        <v>4</v>
      </c>
      <c r="D444" s="132" t="s">
        <v>16395</v>
      </c>
      <c r="E444" s="72"/>
    </row>
    <row r="445" spans="1:5" s="84" customFormat="1" ht="16" x14ac:dyDescent="0.2">
      <c r="A445" s="213" t="s">
        <v>16934</v>
      </c>
      <c r="B445" s="213" t="s">
        <v>16935</v>
      </c>
      <c r="C445" s="219">
        <v>5</v>
      </c>
      <c r="D445" s="365"/>
      <c r="E445" s="72"/>
    </row>
    <row r="446" spans="1:5" s="84" customFormat="1" ht="16" x14ac:dyDescent="0.2">
      <c r="A446" s="160" t="s">
        <v>16936</v>
      </c>
      <c r="B446" s="160" t="s">
        <v>16937</v>
      </c>
      <c r="C446" s="40">
        <v>7</v>
      </c>
      <c r="D446" s="132" t="s">
        <v>16408</v>
      </c>
      <c r="E446" s="72"/>
    </row>
    <row r="447" spans="1:5" s="84" customFormat="1" ht="16" x14ac:dyDescent="0.2">
      <c r="A447" s="213" t="s">
        <v>1095</v>
      </c>
      <c r="B447" s="213" t="s">
        <v>16938</v>
      </c>
      <c r="C447" s="219">
        <v>3</v>
      </c>
      <c r="D447" s="365"/>
      <c r="E447" s="72"/>
    </row>
    <row r="448" spans="1:5" s="84" customFormat="1" ht="16" x14ac:dyDescent="0.2">
      <c r="A448" s="160" t="s">
        <v>16939</v>
      </c>
      <c r="B448" s="160" t="s">
        <v>16940</v>
      </c>
      <c r="C448" s="40">
        <v>7</v>
      </c>
      <c r="D448" s="132" t="s">
        <v>16395</v>
      </c>
      <c r="E448" s="72"/>
    </row>
    <row r="449" spans="1:5" s="84" customFormat="1" ht="16" x14ac:dyDescent="0.2">
      <c r="A449" s="213" t="s">
        <v>1100</v>
      </c>
      <c r="B449" s="213" t="s">
        <v>1560</v>
      </c>
      <c r="C449" s="219">
        <v>9</v>
      </c>
      <c r="D449" s="365"/>
      <c r="E449" s="72"/>
    </row>
    <row r="450" spans="1:5" s="84" customFormat="1" ht="16" x14ac:dyDescent="0.2">
      <c r="A450" s="213" t="s">
        <v>1100</v>
      </c>
      <c r="B450" s="213" t="s">
        <v>12489</v>
      </c>
      <c r="C450" s="219">
        <v>6</v>
      </c>
      <c r="D450" s="365"/>
      <c r="E450" s="72"/>
    </row>
    <row r="451" spans="1:5" s="84" customFormat="1" ht="16" x14ac:dyDescent="0.2">
      <c r="A451" s="213" t="s">
        <v>1100</v>
      </c>
      <c r="B451" s="213" t="s">
        <v>16941</v>
      </c>
      <c r="C451" s="219">
        <v>5</v>
      </c>
      <c r="D451" s="365"/>
      <c r="E451" s="72"/>
    </row>
    <row r="452" spans="1:5" s="84" customFormat="1" ht="16" x14ac:dyDescent="0.2">
      <c r="A452" s="160" t="s">
        <v>6811</v>
      </c>
      <c r="B452" s="160" t="s">
        <v>16942</v>
      </c>
      <c r="C452" s="40">
        <v>5</v>
      </c>
      <c r="D452" s="132" t="s">
        <v>16408</v>
      </c>
      <c r="E452" s="72"/>
    </row>
    <row r="453" spans="1:5" s="84" customFormat="1" ht="16" x14ac:dyDescent="0.2">
      <c r="A453" s="213" t="s">
        <v>6811</v>
      </c>
      <c r="B453" s="213" t="s">
        <v>16943</v>
      </c>
      <c r="C453" s="219">
        <v>4</v>
      </c>
      <c r="D453" s="365"/>
      <c r="E453" s="72"/>
    </row>
    <row r="454" spans="1:5" s="84" customFormat="1" ht="16" x14ac:dyDescent="0.2">
      <c r="A454" s="213" t="s">
        <v>1102</v>
      </c>
      <c r="B454" s="213" t="s">
        <v>16944</v>
      </c>
      <c r="C454" s="219">
        <v>8</v>
      </c>
      <c r="D454" s="365"/>
      <c r="E454" s="72"/>
    </row>
    <row r="455" spans="1:5" s="84" customFormat="1" ht="16" x14ac:dyDescent="0.2">
      <c r="A455" s="213" t="s">
        <v>1102</v>
      </c>
      <c r="B455" s="213" t="s">
        <v>16945</v>
      </c>
      <c r="C455" s="219">
        <v>8</v>
      </c>
      <c r="D455" s="365"/>
      <c r="E455" s="72"/>
    </row>
    <row r="456" spans="1:5" s="84" customFormat="1" ht="16" x14ac:dyDescent="0.2">
      <c r="A456" s="213" t="s">
        <v>1113</v>
      </c>
      <c r="B456" s="213" t="s">
        <v>16946</v>
      </c>
      <c r="C456" s="219">
        <v>8</v>
      </c>
      <c r="D456" s="365"/>
      <c r="E456" s="72"/>
    </row>
    <row r="457" spans="1:5" s="84" customFormat="1" ht="16" x14ac:dyDescent="0.2">
      <c r="A457" s="160" t="s">
        <v>16947</v>
      </c>
      <c r="B457" s="160" t="s">
        <v>16948</v>
      </c>
      <c r="C457" s="40">
        <v>8</v>
      </c>
      <c r="D457" s="132" t="s">
        <v>16408</v>
      </c>
      <c r="E457" s="72"/>
    </row>
    <row r="458" spans="1:5" s="84" customFormat="1" ht="16" x14ac:dyDescent="0.2">
      <c r="A458" s="112" t="s">
        <v>16949</v>
      </c>
      <c r="B458" s="112" t="s">
        <v>16950</v>
      </c>
      <c r="C458" s="154">
        <v>2</v>
      </c>
      <c r="D458" s="154" t="s">
        <v>5860</v>
      </c>
      <c r="E458" s="72"/>
    </row>
    <row r="459" spans="1:5" s="84" customFormat="1" ht="16" x14ac:dyDescent="0.2">
      <c r="A459" s="213" t="s">
        <v>16951</v>
      </c>
      <c r="B459" s="213" t="s">
        <v>16952</v>
      </c>
      <c r="C459" s="219">
        <v>3</v>
      </c>
      <c r="D459" s="365"/>
      <c r="E459" s="72"/>
    </row>
    <row r="460" spans="1:5" s="84" customFormat="1" ht="16" x14ac:dyDescent="0.2">
      <c r="A460" s="160" t="s">
        <v>16951</v>
      </c>
      <c r="B460" s="160" t="s">
        <v>16953</v>
      </c>
      <c r="C460" s="40">
        <v>1</v>
      </c>
      <c r="D460" s="132" t="s">
        <v>16527</v>
      </c>
      <c r="E460" s="72"/>
    </row>
    <row r="461" spans="1:5" s="84" customFormat="1" ht="16" x14ac:dyDescent="0.2">
      <c r="A461" s="160" t="s">
        <v>16954</v>
      </c>
      <c r="B461" s="160" t="s">
        <v>711</v>
      </c>
      <c r="C461" s="40">
        <v>2</v>
      </c>
      <c r="D461" s="132" t="s">
        <v>16395</v>
      </c>
      <c r="E461" s="72"/>
    </row>
    <row r="462" spans="1:5" s="86" customFormat="1" ht="16" x14ac:dyDescent="0.2">
      <c r="A462" s="213" t="s">
        <v>16954</v>
      </c>
      <c r="B462" s="213" t="s">
        <v>1152</v>
      </c>
      <c r="C462" s="219">
        <v>4</v>
      </c>
      <c r="D462" s="365"/>
      <c r="E462" s="73"/>
    </row>
    <row r="463" spans="1:5" s="84" customFormat="1" ht="16" x14ac:dyDescent="0.2">
      <c r="A463" s="213" t="s">
        <v>4713</v>
      </c>
      <c r="B463" s="213" t="s">
        <v>16955</v>
      </c>
      <c r="C463" s="219">
        <v>4</v>
      </c>
      <c r="D463" s="365"/>
      <c r="E463" s="72"/>
    </row>
    <row r="464" spans="1:5" s="84" customFormat="1" ht="16" x14ac:dyDescent="0.2">
      <c r="A464" s="213" t="s">
        <v>1183</v>
      </c>
      <c r="B464" s="213" t="s">
        <v>14954</v>
      </c>
      <c r="C464" s="219">
        <v>5</v>
      </c>
      <c r="D464" s="365"/>
      <c r="E464" s="72"/>
    </row>
    <row r="465" spans="1:5" s="84" customFormat="1" ht="16" x14ac:dyDescent="0.2">
      <c r="A465" s="160" t="s">
        <v>16956</v>
      </c>
      <c r="B465" s="160" t="s">
        <v>16957</v>
      </c>
      <c r="C465" s="40">
        <v>3</v>
      </c>
      <c r="D465" s="132" t="s">
        <v>16408</v>
      </c>
      <c r="E465" s="72"/>
    </row>
    <row r="466" spans="1:5" s="84" customFormat="1" ht="16" x14ac:dyDescent="0.2">
      <c r="A466" s="160" t="s">
        <v>6906</v>
      </c>
      <c r="B466" s="160" t="s">
        <v>16958</v>
      </c>
      <c r="C466" s="132" t="s">
        <v>59</v>
      </c>
      <c r="D466" s="132" t="s">
        <v>16527</v>
      </c>
      <c r="E466" s="72"/>
    </row>
    <row r="467" spans="1:5" s="84" customFormat="1" ht="16" x14ac:dyDescent="0.2">
      <c r="A467" s="213" t="s">
        <v>16959</v>
      </c>
      <c r="B467" s="213" t="s">
        <v>16960</v>
      </c>
      <c r="C467" s="219">
        <v>9</v>
      </c>
      <c r="D467" s="365"/>
      <c r="E467" s="72"/>
    </row>
    <row r="468" spans="1:5" s="84" customFormat="1" ht="16" x14ac:dyDescent="0.2">
      <c r="A468" s="213" t="s">
        <v>16961</v>
      </c>
      <c r="B468" s="213" t="s">
        <v>16962</v>
      </c>
      <c r="C468" s="219">
        <v>3</v>
      </c>
      <c r="D468" s="365"/>
      <c r="E468" s="72"/>
    </row>
    <row r="469" spans="1:5" s="84" customFormat="1" ht="16" x14ac:dyDescent="0.2">
      <c r="A469" s="213" t="s">
        <v>16963</v>
      </c>
      <c r="B469" s="213" t="s">
        <v>16964</v>
      </c>
      <c r="C469" s="219">
        <v>8</v>
      </c>
      <c r="D469" s="365"/>
      <c r="E469" s="72"/>
    </row>
    <row r="470" spans="1:5" s="84" customFormat="1" ht="16" x14ac:dyDescent="0.2">
      <c r="A470" s="27" t="s">
        <v>16965</v>
      </c>
      <c r="B470" s="27" t="s">
        <v>16966</v>
      </c>
      <c r="C470" s="40">
        <v>1</v>
      </c>
      <c r="D470" s="132" t="s">
        <v>16397</v>
      </c>
      <c r="E470" s="72"/>
    </row>
    <row r="471" spans="1:5" s="84" customFormat="1" ht="16" x14ac:dyDescent="0.2">
      <c r="A471" s="112" t="s">
        <v>1209</v>
      </c>
      <c r="B471" s="214" t="s">
        <v>16967</v>
      </c>
      <c r="C471" s="154">
        <v>1</v>
      </c>
      <c r="D471" s="154" t="s">
        <v>16399</v>
      </c>
      <c r="E471" s="72"/>
    </row>
    <row r="472" spans="1:5" s="84" customFormat="1" ht="16" x14ac:dyDescent="0.2">
      <c r="A472" s="213" t="s">
        <v>1209</v>
      </c>
      <c r="B472" s="213" t="s">
        <v>16968</v>
      </c>
      <c r="C472" s="219">
        <v>2</v>
      </c>
      <c r="D472" s="365"/>
      <c r="E472" s="72"/>
    </row>
    <row r="473" spans="1:5" s="84" customFormat="1" ht="16" x14ac:dyDescent="0.2">
      <c r="A473" s="213" t="s">
        <v>1209</v>
      </c>
      <c r="B473" s="213" t="s">
        <v>12723</v>
      </c>
      <c r="C473" s="219">
        <v>3</v>
      </c>
      <c r="D473" s="365"/>
      <c r="E473" s="72"/>
    </row>
    <row r="474" spans="1:5" s="84" customFormat="1" ht="16" x14ac:dyDescent="0.2">
      <c r="A474" s="213" t="s">
        <v>1209</v>
      </c>
      <c r="B474" s="213" t="s">
        <v>16969</v>
      </c>
      <c r="C474" s="219">
        <v>3</v>
      </c>
      <c r="D474" s="365"/>
      <c r="E474" s="72"/>
    </row>
    <row r="475" spans="1:5" s="84" customFormat="1" ht="16" x14ac:dyDescent="0.2">
      <c r="A475" s="27" t="s">
        <v>1209</v>
      </c>
      <c r="B475" s="27" t="s">
        <v>16970</v>
      </c>
      <c r="C475" s="40">
        <v>1</v>
      </c>
      <c r="D475" s="132" t="s">
        <v>16395</v>
      </c>
      <c r="E475" s="72"/>
    </row>
    <row r="476" spans="1:5" s="84" customFormat="1" ht="16" x14ac:dyDescent="0.2">
      <c r="A476" s="213" t="s">
        <v>16971</v>
      </c>
      <c r="B476" s="213" t="s">
        <v>16972</v>
      </c>
      <c r="C476" s="219">
        <v>7</v>
      </c>
      <c r="D476" s="365"/>
      <c r="E476" s="72"/>
    </row>
    <row r="477" spans="1:5" s="84" customFormat="1" ht="16" x14ac:dyDescent="0.2">
      <c r="A477" s="160" t="s">
        <v>16973</v>
      </c>
      <c r="B477" s="160" t="s">
        <v>16974</v>
      </c>
      <c r="C477" s="40">
        <v>7</v>
      </c>
      <c r="D477" s="132" t="s">
        <v>16408</v>
      </c>
      <c r="E477" s="72"/>
    </row>
    <row r="478" spans="1:5" s="84" customFormat="1" ht="16" x14ac:dyDescent="0.2">
      <c r="A478" s="213" t="s">
        <v>12849</v>
      </c>
      <c r="B478" s="213" t="s">
        <v>16975</v>
      </c>
      <c r="C478" s="219">
        <v>5</v>
      </c>
      <c r="D478" s="365"/>
      <c r="E478" s="72"/>
    </row>
    <row r="479" spans="1:5" s="84" customFormat="1" ht="16" x14ac:dyDescent="0.2">
      <c r="A479" s="160" t="s">
        <v>16976</v>
      </c>
      <c r="B479" s="160" t="s">
        <v>16977</v>
      </c>
      <c r="C479" s="40">
        <v>1</v>
      </c>
      <c r="D479" s="132" t="s">
        <v>16527</v>
      </c>
      <c r="E479" s="72"/>
    </row>
    <row r="480" spans="1:5" s="84" customFormat="1" ht="16" x14ac:dyDescent="0.2">
      <c r="A480" s="213" t="s">
        <v>16978</v>
      </c>
      <c r="B480" s="213" t="s">
        <v>16979</v>
      </c>
      <c r="C480" s="219">
        <v>8</v>
      </c>
      <c r="D480" s="365"/>
      <c r="E480" s="72"/>
    </row>
    <row r="481" spans="1:5" s="84" customFormat="1" ht="16" x14ac:dyDescent="0.2">
      <c r="A481" s="213" t="s">
        <v>1228</v>
      </c>
      <c r="B481" s="213" t="s">
        <v>16980</v>
      </c>
      <c r="C481" s="219">
        <v>6</v>
      </c>
      <c r="D481" s="365"/>
      <c r="E481" s="72"/>
    </row>
    <row r="482" spans="1:5" s="84" customFormat="1" ht="16" x14ac:dyDescent="0.2">
      <c r="A482" s="213" t="s">
        <v>1228</v>
      </c>
      <c r="B482" s="213" t="s">
        <v>16981</v>
      </c>
      <c r="C482" s="219">
        <v>5</v>
      </c>
      <c r="D482" s="365"/>
      <c r="E482" s="72"/>
    </row>
    <row r="483" spans="1:5" s="84" customFormat="1" ht="16" x14ac:dyDescent="0.2">
      <c r="A483" s="213" t="s">
        <v>1228</v>
      </c>
      <c r="B483" s="213" t="s">
        <v>16982</v>
      </c>
      <c r="C483" s="219">
        <v>5</v>
      </c>
      <c r="D483" s="365"/>
      <c r="E483" s="72"/>
    </row>
    <row r="484" spans="1:5" s="84" customFormat="1" ht="16" x14ac:dyDescent="0.2">
      <c r="A484" s="213" t="s">
        <v>1228</v>
      </c>
      <c r="B484" s="213" t="s">
        <v>16983</v>
      </c>
      <c r="C484" s="219">
        <v>8</v>
      </c>
      <c r="D484" s="365"/>
      <c r="E484" s="72"/>
    </row>
    <row r="485" spans="1:5" s="84" customFormat="1" ht="16" x14ac:dyDescent="0.2">
      <c r="A485" s="213" t="s">
        <v>1228</v>
      </c>
      <c r="B485" s="213" t="s">
        <v>16984</v>
      </c>
      <c r="C485" s="219">
        <v>9</v>
      </c>
      <c r="D485" s="365"/>
      <c r="E485" s="72"/>
    </row>
    <row r="486" spans="1:5" s="84" customFormat="1" ht="16" x14ac:dyDescent="0.2">
      <c r="A486" s="213" t="s">
        <v>1228</v>
      </c>
      <c r="B486" s="213" t="s">
        <v>16985</v>
      </c>
      <c r="C486" s="219">
        <v>6</v>
      </c>
      <c r="D486" s="365"/>
      <c r="E486" s="72"/>
    </row>
    <row r="487" spans="1:5" s="84" customFormat="1" ht="16" x14ac:dyDescent="0.2">
      <c r="A487" s="213" t="s">
        <v>1228</v>
      </c>
      <c r="B487" s="213" t="s">
        <v>16986</v>
      </c>
      <c r="C487" s="219">
        <v>5</v>
      </c>
      <c r="D487" s="365"/>
      <c r="E487" s="72"/>
    </row>
    <row r="488" spans="1:5" s="84" customFormat="1" ht="16" x14ac:dyDescent="0.2">
      <c r="A488" s="160" t="s">
        <v>16987</v>
      </c>
      <c r="B488" s="160" t="s">
        <v>16988</v>
      </c>
      <c r="C488" s="40">
        <v>5</v>
      </c>
      <c r="D488" s="132" t="s">
        <v>16397</v>
      </c>
      <c r="E488" s="72"/>
    </row>
    <row r="489" spans="1:5" s="84" customFormat="1" ht="16" x14ac:dyDescent="0.2">
      <c r="A489" s="213" t="s">
        <v>16989</v>
      </c>
      <c r="B489" s="213" t="s">
        <v>16990</v>
      </c>
      <c r="C489" s="219">
        <v>6</v>
      </c>
      <c r="D489" s="365"/>
      <c r="E489" s="72"/>
    </row>
    <row r="490" spans="1:5" s="86" customFormat="1" ht="16" x14ac:dyDescent="0.2">
      <c r="A490" s="160" t="s">
        <v>16991</v>
      </c>
      <c r="B490" s="160" t="s">
        <v>16992</v>
      </c>
      <c r="C490" s="40">
        <v>7</v>
      </c>
      <c r="D490" s="132" t="s">
        <v>16402</v>
      </c>
      <c r="E490" s="73"/>
    </row>
    <row r="491" spans="1:5" s="84" customFormat="1" ht="16" x14ac:dyDescent="0.2">
      <c r="A491" s="160" t="s">
        <v>16993</v>
      </c>
      <c r="B491" s="160" t="s">
        <v>16994</v>
      </c>
      <c r="C491" s="40">
        <v>2</v>
      </c>
      <c r="D491" s="132" t="s">
        <v>16402</v>
      </c>
      <c r="E491" s="72"/>
    </row>
    <row r="492" spans="1:5" s="84" customFormat="1" ht="16" x14ac:dyDescent="0.2">
      <c r="A492" s="160" t="s">
        <v>16993</v>
      </c>
      <c r="B492" s="160" t="s">
        <v>16995</v>
      </c>
      <c r="C492" s="40">
        <v>3</v>
      </c>
      <c r="D492" s="132" t="s">
        <v>16402</v>
      </c>
      <c r="E492" s="72"/>
    </row>
    <row r="493" spans="1:5" s="84" customFormat="1" ht="16" x14ac:dyDescent="0.2">
      <c r="A493" s="160" t="s">
        <v>16993</v>
      </c>
      <c r="B493" s="160" t="s">
        <v>16996</v>
      </c>
      <c r="C493" s="132" t="s">
        <v>59</v>
      </c>
      <c r="D493" s="132" t="s">
        <v>16402</v>
      </c>
      <c r="E493" s="72"/>
    </row>
    <row r="494" spans="1:5" s="84" customFormat="1" ht="16" x14ac:dyDescent="0.2">
      <c r="A494" s="160" t="s">
        <v>16993</v>
      </c>
      <c r="B494" s="160" t="s">
        <v>16997</v>
      </c>
      <c r="C494" s="40">
        <v>1</v>
      </c>
      <c r="D494" s="132" t="s">
        <v>16402</v>
      </c>
      <c r="E494" s="72"/>
    </row>
    <row r="495" spans="1:5" s="84" customFormat="1" ht="16" x14ac:dyDescent="0.2">
      <c r="A495" s="160" t="s">
        <v>16993</v>
      </c>
      <c r="B495" s="160" t="s">
        <v>16998</v>
      </c>
      <c r="C495" s="40">
        <v>4</v>
      </c>
      <c r="D495" s="132" t="s">
        <v>16408</v>
      </c>
      <c r="E495" s="72"/>
    </row>
    <row r="496" spans="1:5" s="84" customFormat="1" ht="16" x14ac:dyDescent="0.2">
      <c r="A496" s="160" t="s">
        <v>16993</v>
      </c>
      <c r="B496" s="160" t="s">
        <v>16999</v>
      </c>
      <c r="C496" s="40">
        <v>3</v>
      </c>
      <c r="D496" s="132" t="s">
        <v>16408</v>
      </c>
      <c r="E496" s="72"/>
    </row>
    <row r="497" spans="1:5" s="84" customFormat="1" ht="16" x14ac:dyDescent="0.2">
      <c r="A497" s="160" t="s">
        <v>16993</v>
      </c>
      <c r="B497" s="160" t="s">
        <v>17000</v>
      </c>
      <c r="C497" s="40">
        <v>4</v>
      </c>
      <c r="D497" s="132" t="s">
        <v>16408</v>
      </c>
      <c r="E497" s="72"/>
    </row>
    <row r="498" spans="1:5" s="84" customFormat="1" ht="16" x14ac:dyDescent="0.2">
      <c r="A498" s="160" t="s">
        <v>16993</v>
      </c>
      <c r="B498" s="160" t="s">
        <v>17001</v>
      </c>
      <c r="C498" s="40">
        <v>4</v>
      </c>
      <c r="D498" s="132" t="s">
        <v>16402</v>
      </c>
      <c r="E498" s="72"/>
    </row>
    <row r="499" spans="1:5" s="84" customFormat="1" ht="16" x14ac:dyDescent="0.2">
      <c r="A499" s="160" t="s">
        <v>16993</v>
      </c>
      <c r="B499" s="160" t="s">
        <v>17002</v>
      </c>
      <c r="C499" s="40">
        <v>3</v>
      </c>
      <c r="D499" s="132" t="s">
        <v>16402</v>
      </c>
      <c r="E499" s="72"/>
    </row>
    <row r="500" spans="1:5" s="84" customFormat="1" ht="16" x14ac:dyDescent="0.2">
      <c r="A500" s="160" t="s">
        <v>16993</v>
      </c>
      <c r="B500" s="160" t="s">
        <v>17003</v>
      </c>
      <c r="C500" s="40">
        <v>5</v>
      </c>
      <c r="D500" s="132" t="s">
        <v>16402</v>
      </c>
      <c r="E500" s="72"/>
    </row>
    <row r="501" spans="1:5" s="84" customFormat="1" ht="16" x14ac:dyDescent="0.2">
      <c r="A501" s="160" t="s">
        <v>16993</v>
      </c>
      <c r="B501" s="160" t="s">
        <v>17004</v>
      </c>
      <c r="C501" s="40">
        <v>5</v>
      </c>
      <c r="D501" s="132" t="s">
        <v>16402</v>
      </c>
      <c r="E501" s="72"/>
    </row>
    <row r="502" spans="1:5" s="85" customFormat="1" ht="16" x14ac:dyDescent="0.2">
      <c r="A502" s="214" t="s">
        <v>16993</v>
      </c>
      <c r="B502" s="214" t="s">
        <v>17005</v>
      </c>
      <c r="C502" s="154">
        <v>5</v>
      </c>
      <c r="D502" s="154" t="s">
        <v>16399</v>
      </c>
      <c r="E502" s="72"/>
    </row>
    <row r="503" spans="1:5" s="84" customFormat="1" ht="16" x14ac:dyDescent="0.2">
      <c r="A503" s="160" t="s">
        <v>16993</v>
      </c>
      <c r="B503" s="160" t="s">
        <v>17006</v>
      </c>
      <c r="C503" s="40">
        <v>7</v>
      </c>
      <c r="D503" s="132" t="s">
        <v>16402</v>
      </c>
      <c r="E503" s="72"/>
    </row>
    <row r="504" spans="1:5" s="84" customFormat="1" ht="16" x14ac:dyDescent="0.2">
      <c r="A504" s="160" t="s">
        <v>16993</v>
      </c>
      <c r="B504" s="160" t="s">
        <v>17007</v>
      </c>
      <c r="C504" s="40">
        <v>3</v>
      </c>
      <c r="D504" s="132" t="s">
        <v>16408</v>
      </c>
      <c r="E504" s="72"/>
    </row>
    <row r="505" spans="1:5" s="84" customFormat="1" ht="16" x14ac:dyDescent="0.2">
      <c r="A505" s="160" t="s">
        <v>16993</v>
      </c>
      <c r="B505" s="160" t="s">
        <v>17008</v>
      </c>
      <c r="C505" s="40">
        <v>1</v>
      </c>
      <c r="D505" s="132" t="s">
        <v>16402</v>
      </c>
      <c r="E505" s="72"/>
    </row>
    <row r="506" spans="1:5" s="84" customFormat="1" ht="16" x14ac:dyDescent="0.2">
      <c r="A506" s="213" t="s">
        <v>1251</v>
      </c>
      <c r="B506" s="213" t="s">
        <v>1636</v>
      </c>
      <c r="C506" s="219">
        <v>3</v>
      </c>
      <c r="D506" s="365"/>
      <c r="E506" s="72"/>
    </row>
    <row r="507" spans="1:5" s="85" customFormat="1" ht="16" x14ac:dyDescent="0.2">
      <c r="A507" s="213" t="s">
        <v>1251</v>
      </c>
      <c r="B507" s="213" t="s">
        <v>17009</v>
      </c>
      <c r="C507" s="219">
        <v>5</v>
      </c>
      <c r="D507" s="365"/>
      <c r="E507" s="72"/>
    </row>
    <row r="508" spans="1:5" s="84" customFormat="1" ht="16" x14ac:dyDescent="0.2">
      <c r="A508" s="213" t="s">
        <v>1251</v>
      </c>
      <c r="B508" s="213" t="s">
        <v>17010</v>
      </c>
      <c r="C508" s="219">
        <v>5</v>
      </c>
      <c r="D508" s="365"/>
      <c r="E508" s="72"/>
    </row>
    <row r="509" spans="1:5" s="84" customFormat="1" ht="16" x14ac:dyDescent="0.2">
      <c r="A509" s="213" t="s">
        <v>1251</v>
      </c>
      <c r="B509" s="213" t="s">
        <v>17011</v>
      </c>
      <c r="C509" s="219">
        <v>7</v>
      </c>
      <c r="D509" s="365"/>
      <c r="E509" s="72"/>
    </row>
    <row r="510" spans="1:5" s="85" customFormat="1" ht="16" x14ac:dyDescent="0.2">
      <c r="A510" s="160" t="s">
        <v>17012</v>
      </c>
      <c r="B510" s="160" t="s">
        <v>17013</v>
      </c>
      <c r="C510" s="40">
        <v>3</v>
      </c>
      <c r="D510" s="132" t="s">
        <v>16395</v>
      </c>
      <c r="E510" s="72"/>
    </row>
    <row r="511" spans="1:5" s="84" customFormat="1" ht="16" x14ac:dyDescent="0.2">
      <c r="A511" s="214" t="s">
        <v>17014</v>
      </c>
      <c r="B511" s="214" t="s">
        <v>17015</v>
      </c>
      <c r="C511" s="154">
        <v>7</v>
      </c>
      <c r="D511" s="154" t="s">
        <v>5860</v>
      </c>
      <c r="E511" s="72"/>
    </row>
    <row r="512" spans="1:5" s="84" customFormat="1" ht="16" x14ac:dyDescent="0.2">
      <c r="A512" s="213" t="s">
        <v>17016</v>
      </c>
      <c r="B512" s="213" t="s">
        <v>17017</v>
      </c>
      <c r="C512" s="219">
        <v>9</v>
      </c>
      <c r="D512" s="365"/>
      <c r="E512" s="72"/>
    </row>
    <row r="513" spans="1:5" s="84" customFormat="1" ht="16" x14ac:dyDescent="0.2">
      <c r="A513" s="113" t="s">
        <v>17018</v>
      </c>
      <c r="B513" s="113" t="s">
        <v>17019</v>
      </c>
      <c r="C513" s="155">
        <v>5</v>
      </c>
      <c r="D513" s="155" t="s">
        <v>5860</v>
      </c>
      <c r="E513" s="72"/>
    </row>
    <row r="514" spans="1:5" s="86" customFormat="1" ht="16" x14ac:dyDescent="0.2">
      <c r="A514" s="160" t="s">
        <v>17018</v>
      </c>
      <c r="B514" s="160" t="s">
        <v>17020</v>
      </c>
      <c r="C514" s="40">
        <v>2</v>
      </c>
      <c r="D514" s="132" t="s">
        <v>16527</v>
      </c>
      <c r="E514" s="73"/>
    </row>
    <row r="515" spans="1:5" s="86" customFormat="1" ht="16" x14ac:dyDescent="0.2">
      <c r="A515" s="213" t="s">
        <v>17018</v>
      </c>
      <c r="B515" s="213" t="s">
        <v>17021</v>
      </c>
      <c r="C515" s="219">
        <v>4</v>
      </c>
      <c r="D515" s="365"/>
      <c r="E515" s="73"/>
    </row>
    <row r="516" spans="1:5" s="86" customFormat="1" ht="16" x14ac:dyDescent="0.2">
      <c r="A516" s="160" t="s">
        <v>17018</v>
      </c>
      <c r="B516" s="160" t="s">
        <v>17022</v>
      </c>
      <c r="C516" s="40">
        <v>5</v>
      </c>
      <c r="D516" s="132" t="s">
        <v>16395</v>
      </c>
      <c r="E516" s="73"/>
    </row>
    <row r="517" spans="1:5" s="86" customFormat="1" ht="16" x14ac:dyDescent="0.2">
      <c r="A517" s="213" t="s">
        <v>17018</v>
      </c>
      <c r="B517" s="213" t="s">
        <v>17023</v>
      </c>
      <c r="C517" s="219">
        <v>3</v>
      </c>
      <c r="D517" s="365"/>
      <c r="E517" s="73"/>
    </row>
    <row r="518" spans="1:5" s="84" customFormat="1" ht="16" x14ac:dyDescent="0.2">
      <c r="A518" s="213" t="s">
        <v>17018</v>
      </c>
      <c r="B518" s="213" t="s">
        <v>17024</v>
      </c>
      <c r="C518" s="219">
        <v>4</v>
      </c>
      <c r="D518" s="365"/>
      <c r="E518" s="72"/>
    </row>
    <row r="519" spans="1:5" s="84" customFormat="1" ht="16" x14ac:dyDescent="0.2">
      <c r="A519" s="160" t="s">
        <v>17018</v>
      </c>
      <c r="B519" s="160" t="s">
        <v>17025</v>
      </c>
      <c r="C519" s="40">
        <v>3</v>
      </c>
      <c r="D519" s="132" t="s">
        <v>16402</v>
      </c>
      <c r="E519" s="72"/>
    </row>
    <row r="520" spans="1:5" s="84" customFormat="1" ht="16" x14ac:dyDescent="0.2">
      <c r="A520" s="213" t="s">
        <v>17018</v>
      </c>
      <c r="B520" s="213" t="s">
        <v>17026</v>
      </c>
      <c r="C520" s="219">
        <v>5</v>
      </c>
      <c r="D520" s="365"/>
      <c r="E520" s="72"/>
    </row>
    <row r="521" spans="1:5" s="84" customFormat="1" ht="16" x14ac:dyDescent="0.2">
      <c r="A521" s="160" t="s">
        <v>17018</v>
      </c>
      <c r="B521" s="160" t="s">
        <v>17027</v>
      </c>
      <c r="C521" s="40">
        <v>5</v>
      </c>
      <c r="D521" s="132" t="s">
        <v>16402</v>
      </c>
      <c r="E521" s="72"/>
    </row>
    <row r="522" spans="1:5" s="84" customFormat="1" ht="16" x14ac:dyDescent="0.2">
      <c r="A522" s="160" t="s">
        <v>17018</v>
      </c>
      <c r="B522" s="160" t="s">
        <v>17028</v>
      </c>
      <c r="C522" s="40">
        <v>8</v>
      </c>
      <c r="D522" s="132" t="s">
        <v>16402</v>
      </c>
      <c r="E522" s="72"/>
    </row>
    <row r="523" spans="1:5" s="84" customFormat="1" ht="16" x14ac:dyDescent="0.2">
      <c r="A523" s="213" t="s">
        <v>17018</v>
      </c>
      <c r="B523" s="213" t="s">
        <v>17029</v>
      </c>
      <c r="C523" s="219">
        <v>3</v>
      </c>
      <c r="D523" s="365"/>
      <c r="E523" s="72"/>
    </row>
    <row r="524" spans="1:5" s="84" customFormat="1" ht="16" x14ac:dyDescent="0.2">
      <c r="A524" s="160" t="s">
        <v>17018</v>
      </c>
      <c r="B524" s="160" t="s">
        <v>17030</v>
      </c>
      <c r="C524" s="40">
        <v>5</v>
      </c>
      <c r="D524" s="132" t="s">
        <v>16402</v>
      </c>
      <c r="E524" s="72"/>
    </row>
    <row r="525" spans="1:5" s="84" customFormat="1" ht="16" x14ac:dyDescent="0.2">
      <c r="A525" s="213" t="s">
        <v>17018</v>
      </c>
      <c r="B525" s="213" t="s">
        <v>17031</v>
      </c>
      <c r="C525" s="219">
        <v>5</v>
      </c>
      <c r="D525" s="365"/>
      <c r="E525" s="72"/>
    </row>
    <row r="526" spans="1:5" s="84" customFormat="1" ht="16" x14ac:dyDescent="0.2">
      <c r="A526" s="213" t="s">
        <v>17018</v>
      </c>
      <c r="B526" s="213" t="s">
        <v>17032</v>
      </c>
      <c r="C526" s="219">
        <v>5</v>
      </c>
      <c r="D526" s="365"/>
      <c r="E526" s="72"/>
    </row>
    <row r="527" spans="1:5" s="84" customFormat="1" ht="16" x14ac:dyDescent="0.2">
      <c r="A527" s="213" t="s">
        <v>17033</v>
      </c>
      <c r="B527" s="213" t="s">
        <v>17034</v>
      </c>
      <c r="C527" s="219">
        <v>2</v>
      </c>
      <c r="D527" s="365"/>
      <c r="E527" s="72"/>
    </row>
    <row r="528" spans="1:5" s="84" customFormat="1" ht="16" x14ac:dyDescent="0.2">
      <c r="A528" s="112" t="s">
        <v>17033</v>
      </c>
      <c r="B528" s="214" t="s">
        <v>17035</v>
      </c>
      <c r="C528" s="154" t="s">
        <v>59</v>
      </c>
      <c r="D528" s="154" t="s">
        <v>16399</v>
      </c>
      <c r="E528" s="72"/>
    </row>
    <row r="529" spans="1:5" s="84" customFormat="1" ht="16" x14ac:dyDescent="0.2">
      <c r="A529" s="213" t="s">
        <v>17036</v>
      </c>
      <c r="B529" s="213" t="s">
        <v>17037</v>
      </c>
      <c r="C529" s="219">
        <v>3</v>
      </c>
      <c r="D529" s="365"/>
      <c r="E529" s="72"/>
    </row>
    <row r="530" spans="1:5" s="84" customFormat="1" ht="16" x14ac:dyDescent="0.2">
      <c r="A530" s="213" t="s">
        <v>1267</v>
      </c>
      <c r="B530" s="213" t="s">
        <v>777</v>
      </c>
      <c r="C530" s="219">
        <v>4</v>
      </c>
      <c r="D530" s="365"/>
      <c r="E530" s="72"/>
    </row>
    <row r="531" spans="1:5" s="84" customFormat="1" ht="16" x14ac:dyDescent="0.2">
      <c r="A531" s="160" t="s">
        <v>17038</v>
      </c>
      <c r="B531" s="160" t="s">
        <v>17039</v>
      </c>
      <c r="C531" s="40">
        <v>4</v>
      </c>
      <c r="D531" s="132" t="s">
        <v>16408</v>
      </c>
      <c r="E531" s="72"/>
    </row>
    <row r="532" spans="1:5" s="84" customFormat="1" ht="16" x14ac:dyDescent="0.2">
      <c r="A532" s="113" t="s">
        <v>12882</v>
      </c>
      <c r="B532" s="113" t="s">
        <v>17040</v>
      </c>
      <c r="C532" s="155">
        <v>3</v>
      </c>
      <c r="D532" s="155" t="s">
        <v>5860</v>
      </c>
      <c r="E532" s="72"/>
    </row>
    <row r="533" spans="1:5" s="84" customFormat="1" ht="16" x14ac:dyDescent="0.2">
      <c r="A533" s="160" t="s">
        <v>17041</v>
      </c>
      <c r="B533" s="160" t="s">
        <v>17042</v>
      </c>
      <c r="C533" s="40">
        <v>7</v>
      </c>
      <c r="D533" s="132" t="s">
        <v>16402</v>
      </c>
      <c r="E533" s="72"/>
    </row>
    <row r="534" spans="1:5" s="84" customFormat="1" ht="16" x14ac:dyDescent="0.2">
      <c r="A534" s="160" t="s">
        <v>17041</v>
      </c>
      <c r="B534" s="160" t="s">
        <v>17043</v>
      </c>
      <c r="C534" s="40">
        <v>8</v>
      </c>
      <c r="D534" s="132" t="s">
        <v>16397</v>
      </c>
      <c r="E534" s="72"/>
    </row>
    <row r="535" spans="1:5" s="84" customFormat="1" ht="16" x14ac:dyDescent="0.2">
      <c r="A535" s="160" t="s">
        <v>17044</v>
      </c>
      <c r="B535" s="160" t="s">
        <v>17045</v>
      </c>
      <c r="C535" s="40">
        <v>2</v>
      </c>
      <c r="D535" s="132" t="s">
        <v>16395</v>
      </c>
      <c r="E535" s="72"/>
    </row>
    <row r="536" spans="1:5" s="84" customFormat="1" ht="29" x14ac:dyDescent="0.2">
      <c r="A536" s="160" t="s">
        <v>1274</v>
      </c>
      <c r="B536" s="160" t="s">
        <v>17046</v>
      </c>
      <c r="C536" s="40">
        <v>7</v>
      </c>
      <c r="D536" s="132" t="s">
        <v>16395</v>
      </c>
      <c r="E536" s="72"/>
    </row>
    <row r="537" spans="1:5" s="84" customFormat="1" ht="16" x14ac:dyDescent="0.2">
      <c r="A537" s="213" t="s">
        <v>15145</v>
      </c>
      <c r="B537" s="213" t="s">
        <v>17047</v>
      </c>
      <c r="C537" s="219">
        <v>3</v>
      </c>
      <c r="D537" s="365"/>
      <c r="E537" s="72"/>
    </row>
    <row r="538" spans="1:5" s="84" customFormat="1" ht="16" x14ac:dyDescent="0.2">
      <c r="A538" s="213" t="s">
        <v>15145</v>
      </c>
      <c r="B538" s="213" t="s">
        <v>424</v>
      </c>
      <c r="C538" s="219">
        <v>4</v>
      </c>
      <c r="D538" s="365"/>
      <c r="E538" s="72"/>
    </row>
    <row r="539" spans="1:5" s="84" customFormat="1" ht="16" x14ac:dyDescent="0.2">
      <c r="A539" s="213" t="s">
        <v>15145</v>
      </c>
      <c r="B539" s="213" t="s">
        <v>17048</v>
      </c>
      <c r="C539" s="219">
        <v>4</v>
      </c>
      <c r="D539" s="365"/>
      <c r="E539" s="72"/>
    </row>
    <row r="540" spans="1:5" s="84" customFormat="1" ht="16" x14ac:dyDescent="0.2">
      <c r="A540" s="213" t="s">
        <v>17049</v>
      </c>
      <c r="B540" s="213" t="s">
        <v>17050</v>
      </c>
      <c r="C540" s="219">
        <v>5</v>
      </c>
      <c r="D540" s="365"/>
      <c r="E540" s="72"/>
    </row>
    <row r="541" spans="1:5" s="84" customFormat="1" ht="16" x14ac:dyDescent="0.2">
      <c r="A541" s="213" t="s">
        <v>7038</v>
      </c>
      <c r="B541" s="213" t="s">
        <v>17051</v>
      </c>
      <c r="C541" s="219">
        <v>7</v>
      </c>
      <c r="D541" s="365"/>
      <c r="E541" s="72"/>
    </row>
    <row r="542" spans="1:5" s="84" customFormat="1" ht="16" x14ac:dyDescent="0.2">
      <c r="A542" s="160" t="s">
        <v>17052</v>
      </c>
      <c r="B542" s="160" t="s">
        <v>17053</v>
      </c>
      <c r="C542" s="40">
        <v>7</v>
      </c>
      <c r="D542" s="132" t="s">
        <v>16395</v>
      </c>
      <c r="E542" s="72"/>
    </row>
    <row r="543" spans="1:5" s="84" customFormat="1" ht="16" x14ac:dyDescent="0.2">
      <c r="A543" s="213" t="s">
        <v>17052</v>
      </c>
      <c r="B543" s="213" t="s">
        <v>17054</v>
      </c>
      <c r="C543" s="219">
        <v>7</v>
      </c>
      <c r="D543" s="365"/>
      <c r="E543" s="72"/>
    </row>
    <row r="544" spans="1:5" s="84" customFormat="1" ht="16" x14ac:dyDescent="0.2">
      <c r="A544" s="213" t="s">
        <v>17055</v>
      </c>
      <c r="B544" s="213" t="s">
        <v>17056</v>
      </c>
      <c r="C544" s="219">
        <v>6</v>
      </c>
      <c r="D544" s="365"/>
      <c r="E544" s="72"/>
    </row>
    <row r="545" spans="1:5" s="84" customFormat="1" ht="16" x14ac:dyDescent="0.2">
      <c r="A545" s="160" t="s">
        <v>17057</v>
      </c>
      <c r="B545" s="160" t="s">
        <v>17058</v>
      </c>
      <c r="C545" s="40">
        <v>8</v>
      </c>
      <c r="D545" s="132" t="s">
        <v>16395</v>
      </c>
      <c r="E545" s="72"/>
    </row>
    <row r="546" spans="1:5" s="84" customFormat="1" ht="16" x14ac:dyDescent="0.2">
      <c r="A546" s="213" t="s">
        <v>17057</v>
      </c>
      <c r="B546" s="213" t="s">
        <v>17059</v>
      </c>
      <c r="C546" s="219">
        <v>9</v>
      </c>
      <c r="D546" s="365"/>
      <c r="E546" s="72"/>
    </row>
    <row r="547" spans="1:5" s="84" customFormat="1" ht="16" x14ac:dyDescent="0.2">
      <c r="A547" s="213" t="s">
        <v>17057</v>
      </c>
      <c r="B547" s="213" t="s">
        <v>1636</v>
      </c>
      <c r="C547" s="219">
        <v>8</v>
      </c>
      <c r="D547" s="365"/>
      <c r="E547" s="72"/>
    </row>
    <row r="548" spans="1:5" s="84" customFormat="1" ht="16" x14ac:dyDescent="0.2">
      <c r="A548" s="213" t="s">
        <v>17060</v>
      </c>
      <c r="B548" s="213" t="s">
        <v>17061</v>
      </c>
      <c r="C548" s="219">
        <v>3</v>
      </c>
      <c r="D548" s="365"/>
      <c r="E548" s="72"/>
    </row>
    <row r="549" spans="1:5" s="84" customFormat="1" ht="16" x14ac:dyDescent="0.2">
      <c r="A549" s="213" t="s">
        <v>17062</v>
      </c>
      <c r="B549" s="213" t="s">
        <v>17063</v>
      </c>
      <c r="C549" s="219">
        <v>6</v>
      </c>
      <c r="D549" s="365"/>
      <c r="E549" s="72"/>
    </row>
    <row r="550" spans="1:5" s="84" customFormat="1" ht="16" x14ac:dyDescent="0.2">
      <c r="A550" s="160" t="s">
        <v>1328</v>
      </c>
      <c r="B550" s="160" t="s">
        <v>600</v>
      </c>
      <c r="C550" s="40">
        <v>6</v>
      </c>
      <c r="D550" s="132" t="s">
        <v>16395</v>
      </c>
      <c r="E550" s="72"/>
    </row>
    <row r="551" spans="1:5" s="84" customFormat="1" ht="16" x14ac:dyDescent="0.2">
      <c r="A551" s="160" t="s">
        <v>17064</v>
      </c>
      <c r="B551" s="160" t="s">
        <v>17065</v>
      </c>
      <c r="C551" s="40">
        <v>6</v>
      </c>
      <c r="D551" s="132" t="s">
        <v>16397</v>
      </c>
      <c r="E551" s="72"/>
    </row>
    <row r="552" spans="1:5" s="84" customFormat="1" ht="16" x14ac:dyDescent="0.2">
      <c r="A552" s="160" t="s">
        <v>17064</v>
      </c>
      <c r="B552" s="160" t="s">
        <v>17066</v>
      </c>
      <c r="C552" s="40">
        <v>4</v>
      </c>
      <c r="D552" s="132" t="s">
        <v>16397</v>
      </c>
      <c r="E552" s="72"/>
    </row>
    <row r="553" spans="1:5" s="84" customFormat="1" ht="16" x14ac:dyDescent="0.2">
      <c r="A553" s="160" t="s">
        <v>17064</v>
      </c>
      <c r="B553" s="160" t="s">
        <v>17067</v>
      </c>
      <c r="C553" s="40">
        <v>5</v>
      </c>
      <c r="D553" s="132" t="s">
        <v>16397</v>
      </c>
      <c r="E553" s="72"/>
    </row>
    <row r="554" spans="1:5" s="84" customFormat="1" ht="16" x14ac:dyDescent="0.2">
      <c r="A554" s="213" t="s">
        <v>17064</v>
      </c>
      <c r="B554" s="213" t="s">
        <v>17068</v>
      </c>
      <c r="C554" s="219">
        <v>6</v>
      </c>
      <c r="D554" s="365"/>
      <c r="E554" s="72"/>
    </row>
    <row r="555" spans="1:5" s="86" customFormat="1" ht="16" x14ac:dyDescent="0.2">
      <c r="A555" s="160" t="s">
        <v>17064</v>
      </c>
      <c r="B555" s="160" t="s">
        <v>17069</v>
      </c>
      <c r="C555" s="40">
        <v>5</v>
      </c>
      <c r="D555" s="132" t="s">
        <v>16402</v>
      </c>
      <c r="E555" s="73"/>
    </row>
    <row r="556" spans="1:5" s="86" customFormat="1" ht="16" x14ac:dyDescent="0.2">
      <c r="A556" s="213" t="s">
        <v>17064</v>
      </c>
      <c r="B556" s="213" t="s">
        <v>17070</v>
      </c>
      <c r="C556" s="219">
        <v>7</v>
      </c>
      <c r="D556" s="365"/>
      <c r="E556" s="73"/>
    </row>
    <row r="557" spans="1:5" s="84" customFormat="1" ht="16" x14ac:dyDescent="0.2">
      <c r="A557" s="213" t="s">
        <v>17064</v>
      </c>
      <c r="B557" s="213" t="s">
        <v>17071</v>
      </c>
      <c r="C557" s="219">
        <v>7</v>
      </c>
      <c r="D557" s="365"/>
      <c r="E557" s="72"/>
    </row>
    <row r="558" spans="1:5" s="84" customFormat="1" ht="16" x14ac:dyDescent="0.2">
      <c r="A558" s="213" t="s">
        <v>17064</v>
      </c>
      <c r="B558" s="213" t="s">
        <v>17072</v>
      </c>
      <c r="C558" s="219">
        <v>6</v>
      </c>
      <c r="D558" s="365"/>
      <c r="E558" s="72"/>
    </row>
    <row r="559" spans="1:5" s="84" customFormat="1" ht="16" x14ac:dyDescent="0.2">
      <c r="A559" s="213" t="s">
        <v>17064</v>
      </c>
      <c r="B559" s="213" t="s">
        <v>17073</v>
      </c>
      <c r="C559" s="219">
        <v>7</v>
      </c>
      <c r="D559" s="365"/>
      <c r="E559" s="72"/>
    </row>
    <row r="560" spans="1:5" s="84" customFormat="1" ht="16" x14ac:dyDescent="0.2">
      <c r="A560" s="213" t="s">
        <v>17064</v>
      </c>
      <c r="B560" s="213" t="s">
        <v>17074</v>
      </c>
      <c r="C560" s="219">
        <v>6</v>
      </c>
      <c r="D560" s="365"/>
      <c r="E560" s="72"/>
    </row>
    <row r="561" spans="1:5" s="84" customFormat="1" ht="16" x14ac:dyDescent="0.2">
      <c r="A561" s="213" t="s">
        <v>17064</v>
      </c>
      <c r="B561" s="213" t="s">
        <v>17075</v>
      </c>
      <c r="C561" s="219">
        <v>8</v>
      </c>
      <c r="D561" s="365"/>
      <c r="E561" s="72"/>
    </row>
    <row r="562" spans="1:5" s="84" customFormat="1" ht="16" x14ac:dyDescent="0.2">
      <c r="A562" s="213" t="s">
        <v>17064</v>
      </c>
      <c r="B562" s="213" t="s">
        <v>17076</v>
      </c>
      <c r="C562" s="219">
        <v>6</v>
      </c>
      <c r="D562" s="365"/>
      <c r="E562" s="72"/>
    </row>
    <row r="563" spans="1:5" s="84" customFormat="1" ht="16" x14ac:dyDescent="0.2">
      <c r="A563" s="213" t="s">
        <v>17064</v>
      </c>
      <c r="B563" s="213" t="s">
        <v>17077</v>
      </c>
      <c r="C563" s="219">
        <v>8</v>
      </c>
      <c r="D563" s="365"/>
      <c r="E563" s="72"/>
    </row>
    <row r="564" spans="1:5" s="84" customFormat="1" ht="16" x14ac:dyDescent="0.2">
      <c r="A564" s="213" t="s">
        <v>17064</v>
      </c>
      <c r="B564" s="213" t="s">
        <v>17078</v>
      </c>
      <c r="C564" s="219">
        <v>7</v>
      </c>
      <c r="D564" s="365"/>
      <c r="E564" s="72"/>
    </row>
    <row r="565" spans="1:5" s="84" customFormat="1" ht="16" x14ac:dyDescent="0.2">
      <c r="A565" s="213" t="s">
        <v>17064</v>
      </c>
      <c r="B565" s="213" t="s">
        <v>17079</v>
      </c>
      <c r="C565" s="219">
        <v>6</v>
      </c>
      <c r="D565" s="365"/>
      <c r="E565" s="72"/>
    </row>
    <row r="566" spans="1:5" s="84" customFormat="1" ht="16" x14ac:dyDescent="0.2">
      <c r="A566" s="160" t="s">
        <v>17064</v>
      </c>
      <c r="B566" s="160" t="s">
        <v>17080</v>
      </c>
      <c r="C566" s="40">
        <v>6</v>
      </c>
      <c r="D566" s="132" t="s">
        <v>16402</v>
      </c>
      <c r="E566" s="72"/>
    </row>
    <row r="567" spans="1:5" s="86" customFormat="1" ht="16" x14ac:dyDescent="0.2">
      <c r="A567" s="213" t="s">
        <v>17064</v>
      </c>
      <c r="B567" s="213" t="s">
        <v>17081</v>
      </c>
      <c r="C567" s="219">
        <v>5</v>
      </c>
      <c r="D567" s="365"/>
      <c r="E567" s="73"/>
    </row>
    <row r="568" spans="1:5" s="84" customFormat="1" ht="16" x14ac:dyDescent="0.2">
      <c r="A568" s="213" t="s">
        <v>17064</v>
      </c>
      <c r="B568" s="213" t="s">
        <v>17082</v>
      </c>
      <c r="C568" s="219">
        <v>7</v>
      </c>
      <c r="D568" s="365"/>
      <c r="E568" s="72"/>
    </row>
    <row r="569" spans="1:5" s="86" customFormat="1" ht="16" x14ac:dyDescent="0.2">
      <c r="A569" s="213" t="s">
        <v>17064</v>
      </c>
      <c r="B569" s="213" t="s">
        <v>17083</v>
      </c>
      <c r="C569" s="219">
        <v>6</v>
      </c>
      <c r="D569" s="365"/>
      <c r="E569" s="73"/>
    </row>
    <row r="570" spans="1:5" s="85" customFormat="1" ht="16" x14ac:dyDescent="0.2">
      <c r="A570" s="213" t="s">
        <v>17064</v>
      </c>
      <c r="B570" s="213" t="s">
        <v>17084</v>
      </c>
      <c r="C570" s="219">
        <v>6</v>
      </c>
      <c r="D570" s="365"/>
      <c r="E570" s="72"/>
    </row>
    <row r="571" spans="1:5" s="84" customFormat="1" ht="16" x14ac:dyDescent="0.2">
      <c r="A571" s="160" t="s">
        <v>17064</v>
      </c>
      <c r="B571" s="160" t="s">
        <v>17085</v>
      </c>
      <c r="C571" s="40">
        <v>4</v>
      </c>
      <c r="D571" s="132" t="s">
        <v>16402</v>
      </c>
      <c r="E571" s="72"/>
    </row>
    <row r="572" spans="1:5" s="84" customFormat="1" ht="16" x14ac:dyDescent="0.2">
      <c r="A572" s="213" t="s">
        <v>17086</v>
      </c>
      <c r="B572" s="213" t="s">
        <v>17087</v>
      </c>
      <c r="C572" s="219">
        <v>5</v>
      </c>
      <c r="D572" s="365"/>
      <c r="E572" s="72"/>
    </row>
    <row r="573" spans="1:5" s="84" customFormat="1" ht="16" x14ac:dyDescent="0.2">
      <c r="A573" s="160" t="s">
        <v>17088</v>
      </c>
      <c r="B573" s="160" t="s">
        <v>17089</v>
      </c>
      <c r="C573" s="40">
        <v>5</v>
      </c>
      <c r="D573" s="132" t="s">
        <v>16408</v>
      </c>
      <c r="E573" s="72"/>
    </row>
    <row r="574" spans="1:5" s="84" customFormat="1" ht="16" x14ac:dyDescent="0.2">
      <c r="A574" s="213" t="s">
        <v>1336</v>
      </c>
      <c r="B574" s="213" t="s">
        <v>17090</v>
      </c>
      <c r="C574" s="219">
        <v>6</v>
      </c>
      <c r="D574" s="365"/>
      <c r="E574" s="72"/>
    </row>
    <row r="575" spans="1:5" s="84" customFormat="1" ht="16" x14ac:dyDescent="0.2">
      <c r="A575" s="213" t="s">
        <v>1336</v>
      </c>
      <c r="B575" s="213" t="s">
        <v>17091</v>
      </c>
      <c r="C575" s="219">
        <v>6</v>
      </c>
      <c r="D575" s="365"/>
      <c r="E575" s="72"/>
    </row>
    <row r="576" spans="1:5" s="84" customFormat="1" ht="16" x14ac:dyDescent="0.2">
      <c r="A576" s="213" t="s">
        <v>1336</v>
      </c>
      <c r="B576" s="213" t="s">
        <v>17092</v>
      </c>
      <c r="C576" s="219">
        <v>7</v>
      </c>
      <c r="D576" s="365"/>
      <c r="E576" s="72"/>
    </row>
    <row r="577" spans="1:5" s="84" customFormat="1" ht="16" x14ac:dyDescent="0.2">
      <c r="A577" s="213" t="s">
        <v>1357</v>
      </c>
      <c r="B577" s="213" t="s">
        <v>17093</v>
      </c>
      <c r="C577" s="219">
        <v>3</v>
      </c>
      <c r="D577" s="365"/>
      <c r="E577" s="72"/>
    </row>
    <row r="578" spans="1:5" s="84" customFormat="1" ht="16" x14ac:dyDescent="0.2">
      <c r="A578" s="213" t="s">
        <v>17094</v>
      </c>
      <c r="B578" s="213" t="s">
        <v>17095</v>
      </c>
      <c r="C578" s="219">
        <v>5</v>
      </c>
      <c r="D578" s="365"/>
      <c r="E578" s="72"/>
    </row>
    <row r="579" spans="1:5" s="84" customFormat="1" ht="16" x14ac:dyDescent="0.2">
      <c r="A579" s="160" t="s">
        <v>17096</v>
      </c>
      <c r="B579" s="160" t="s">
        <v>17097</v>
      </c>
      <c r="C579" s="40">
        <v>3</v>
      </c>
      <c r="D579" s="132" t="s">
        <v>16402</v>
      </c>
      <c r="E579" s="72"/>
    </row>
    <row r="580" spans="1:5" s="84" customFormat="1" ht="16" x14ac:dyDescent="0.2">
      <c r="A580" s="113" t="s">
        <v>12921</v>
      </c>
      <c r="B580" s="113" t="s">
        <v>17098</v>
      </c>
      <c r="C580" s="155">
        <v>5</v>
      </c>
      <c r="D580" s="155" t="s">
        <v>5860</v>
      </c>
      <c r="E580" s="72"/>
    </row>
    <row r="581" spans="1:5" s="84" customFormat="1" ht="16" x14ac:dyDescent="0.2">
      <c r="A581" s="160" t="s">
        <v>17099</v>
      </c>
      <c r="B581" s="160" t="s">
        <v>17100</v>
      </c>
      <c r="C581" s="40">
        <v>7</v>
      </c>
      <c r="D581" s="132" t="s">
        <v>16402</v>
      </c>
      <c r="E581" s="72"/>
    </row>
    <row r="582" spans="1:5" s="84" customFormat="1" ht="16" x14ac:dyDescent="0.2">
      <c r="A582" s="112" t="s">
        <v>17101</v>
      </c>
      <c r="B582" s="112" t="s">
        <v>17102</v>
      </c>
      <c r="C582" s="154">
        <v>3</v>
      </c>
      <c r="D582" s="154" t="s">
        <v>5860</v>
      </c>
      <c r="E582" s="72"/>
    </row>
    <row r="583" spans="1:5" s="84" customFormat="1" ht="16" x14ac:dyDescent="0.2">
      <c r="A583" s="112" t="s">
        <v>17101</v>
      </c>
      <c r="B583" s="112" t="s">
        <v>17103</v>
      </c>
      <c r="C583" s="154">
        <v>3</v>
      </c>
      <c r="D583" s="154" t="s">
        <v>5860</v>
      </c>
      <c r="E583" s="72"/>
    </row>
    <row r="584" spans="1:5" s="84" customFormat="1" ht="16" x14ac:dyDescent="0.2">
      <c r="A584" s="213" t="s">
        <v>1396</v>
      </c>
      <c r="B584" s="213" t="s">
        <v>2739</v>
      </c>
      <c r="C584" s="219">
        <v>4</v>
      </c>
      <c r="D584" s="365"/>
      <c r="E584" s="72"/>
    </row>
    <row r="585" spans="1:5" s="84" customFormat="1" ht="16" x14ac:dyDescent="0.2">
      <c r="A585" s="213" t="s">
        <v>1396</v>
      </c>
      <c r="B585" s="213" t="s">
        <v>17104</v>
      </c>
      <c r="C585" s="219">
        <v>6</v>
      </c>
      <c r="D585" s="365"/>
      <c r="E585" s="72"/>
    </row>
    <row r="586" spans="1:5" s="84" customFormat="1" ht="16" x14ac:dyDescent="0.2">
      <c r="A586" s="160" t="s">
        <v>17105</v>
      </c>
      <c r="B586" s="160" t="s">
        <v>15202</v>
      </c>
      <c r="C586" s="40">
        <v>6</v>
      </c>
      <c r="D586" s="132" t="s">
        <v>16402</v>
      </c>
      <c r="E586" s="72"/>
    </row>
    <row r="587" spans="1:5" s="84" customFormat="1" ht="16" x14ac:dyDescent="0.2">
      <c r="A587" s="160" t="s">
        <v>17106</v>
      </c>
      <c r="B587" s="160" t="s">
        <v>17104</v>
      </c>
      <c r="C587" s="40">
        <v>7</v>
      </c>
      <c r="D587" s="132" t="s">
        <v>16402</v>
      </c>
      <c r="E587" s="72"/>
    </row>
    <row r="588" spans="1:5" s="84" customFormat="1" ht="16" x14ac:dyDescent="0.2">
      <c r="A588" s="213" t="s">
        <v>17107</v>
      </c>
      <c r="B588" s="213" t="s">
        <v>12933</v>
      </c>
      <c r="C588" s="219">
        <v>6</v>
      </c>
      <c r="D588" s="365"/>
      <c r="E588" s="72"/>
    </row>
    <row r="589" spans="1:5" s="86" customFormat="1" ht="16" x14ac:dyDescent="0.2">
      <c r="A589" s="213" t="s">
        <v>17107</v>
      </c>
      <c r="B589" s="213" t="s">
        <v>17108</v>
      </c>
      <c r="C589" s="219">
        <v>5</v>
      </c>
      <c r="D589" s="365"/>
      <c r="E589" s="73"/>
    </row>
    <row r="590" spans="1:5" s="86" customFormat="1" ht="16" x14ac:dyDescent="0.2">
      <c r="A590" s="160" t="s">
        <v>17107</v>
      </c>
      <c r="B590" s="160" t="s">
        <v>17109</v>
      </c>
      <c r="C590" s="40">
        <v>4</v>
      </c>
      <c r="D590" s="132" t="s">
        <v>16402</v>
      </c>
      <c r="E590" s="73"/>
    </row>
    <row r="591" spans="1:5" s="84" customFormat="1" ht="16" x14ac:dyDescent="0.2">
      <c r="A591" s="213" t="s">
        <v>17110</v>
      </c>
      <c r="B591" s="213" t="s">
        <v>17111</v>
      </c>
      <c r="C591" s="219">
        <v>4</v>
      </c>
      <c r="D591" s="365"/>
      <c r="E591" s="72"/>
    </row>
    <row r="592" spans="1:5" s="84" customFormat="1" ht="16" x14ac:dyDescent="0.2">
      <c r="A592" s="213" t="s">
        <v>17112</v>
      </c>
      <c r="B592" s="213" t="s">
        <v>11458</v>
      </c>
      <c r="C592" s="219">
        <v>4</v>
      </c>
      <c r="D592" s="365"/>
      <c r="E592" s="72"/>
    </row>
    <row r="593" spans="1:5" s="84" customFormat="1" ht="16" x14ac:dyDescent="0.2">
      <c r="A593" s="213" t="s">
        <v>17113</v>
      </c>
      <c r="B593" s="213" t="s">
        <v>17114</v>
      </c>
      <c r="C593" s="219">
        <v>5</v>
      </c>
      <c r="D593" s="365"/>
      <c r="E593" s="72"/>
    </row>
    <row r="594" spans="1:5" s="84" customFormat="1" ht="16" x14ac:dyDescent="0.2">
      <c r="A594" s="213" t="s">
        <v>1410</v>
      </c>
      <c r="B594" s="213" t="s">
        <v>17115</v>
      </c>
      <c r="C594" s="219">
        <v>3</v>
      </c>
      <c r="D594" s="365"/>
      <c r="E594" s="72"/>
    </row>
    <row r="595" spans="1:5" s="84" customFormat="1" ht="16" x14ac:dyDescent="0.2">
      <c r="A595" s="160" t="s">
        <v>17116</v>
      </c>
      <c r="B595" s="160" t="s">
        <v>17117</v>
      </c>
      <c r="C595" s="40">
        <v>3</v>
      </c>
      <c r="D595" s="132" t="s">
        <v>16408</v>
      </c>
      <c r="E595" s="72"/>
    </row>
    <row r="596" spans="1:5" s="84" customFormat="1" ht="16" x14ac:dyDescent="0.2">
      <c r="A596" s="160" t="s">
        <v>17118</v>
      </c>
      <c r="B596" s="160" t="s">
        <v>17119</v>
      </c>
      <c r="C596" s="40">
        <v>8</v>
      </c>
      <c r="D596" s="132" t="s">
        <v>16395</v>
      </c>
      <c r="E596" s="72"/>
    </row>
    <row r="597" spans="1:5" s="84" customFormat="1" ht="16" x14ac:dyDescent="0.2">
      <c r="A597" s="213" t="s">
        <v>15208</v>
      </c>
      <c r="B597" s="213" t="s">
        <v>17120</v>
      </c>
      <c r="C597" s="219">
        <v>9</v>
      </c>
      <c r="D597" s="365"/>
      <c r="E597" s="72"/>
    </row>
    <row r="598" spans="1:5" s="84" customFormat="1" ht="16" x14ac:dyDescent="0.2">
      <c r="A598" s="160" t="s">
        <v>17121</v>
      </c>
      <c r="B598" s="160" t="s">
        <v>17122</v>
      </c>
      <c r="C598" s="40">
        <v>8</v>
      </c>
      <c r="D598" s="132" t="s">
        <v>16395</v>
      </c>
      <c r="E598" s="72"/>
    </row>
    <row r="599" spans="1:5" s="84" customFormat="1" ht="16" x14ac:dyDescent="0.2">
      <c r="A599" s="160" t="s">
        <v>17123</v>
      </c>
      <c r="B599" s="160" t="s">
        <v>17124</v>
      </c>
      <c r="C599" s="40">
        <v>5</v>
      </c>
      <c r="D599" s="132" t="s">
        <v>16402</v>
      </c>
      <c r="E599" s="72"/>
    </row>
    <row r="600" spans="1:5" s="85" customFormat="1" ht="16" x14ac:dyDescent="0.2">
      <c r="A600" s="213" t="s">
        <v>17123</v>
      </c>
      <c r="B600" s="213" t="s">
        <v>14974</v>
      </c>
      <c r="C600" s="219">
        <v>5</v>
      </c>
      <c r="D600" s="365"/>
      <c r="E600" s="72"/>
    </row>
    <row r="601" spans="1:5" s="86" customFormat="1" ht="16" x14ac:dyDescent="0.2">
      <c r="A601" s="213" t="s">
        <v>1438</v>
      </c>
      <c r="B601" s="213" t="s">
        <v>15224</v>
      </c>
      <c r="C601" s="219">
        <v>6</v>
      </c>
      <c r="D601" s="365"/>
      <c r="E601" s="73"/>
    </row>
    <row r="602" spans="1:5" s="86" customFormat="1" ht="16" x14ac:dyDescent="0.2">
      <c r="A602" s="213" t="s">
        <v>1438</v>
      </c>
      <c r="B602" s="213" t="s">
        <v>17125</v>
      </c>
      <c r="C602" s="219">
        <v>6</v>
      </c>
      <c r="D602" s="365"/>
      <c r="E602" s="73"/>
    </row>
    <row r="603" spans="1:5" s="84" customFormat="1" ht="16" x14ac:dyDescent="0.2">
      <c r="A603" s="213" t="s">
        <v>1438</v>
      </c>
      <c r="B603" s="213" t="s">
        <v>17126</v>
      </c>
      <c r="C603" s="219">
        <v>9</v>
      </c>
      <c r="D603" s="365"/>
      <c r="E603" s="72"/>
    </row>
    <row r="604" spans="1:5" s="84" customFormat="1" ht="16" x14ac:dyDescent="0.2">
      <c r="A604" s="214" t="s">
        <v>1438</v>
      </c>
      <c r="B604" s="214" t="s">
        <v>17127</v>
      </c>
      <c r="C604" s="154">
        <v>8</v>
      </c>
      <c r="D604" s="154" t="s">
        <v>5860</v>
      </c>
      <c r="E604" s="72"/>
    </row>
    <row r="605" spans="1:5" s="84" customFormat="1" ht="16" x14ac:dyDescent="0.2">
      <c r="A605" s="160" t="s">
        <v>1438</v>
      </c>
      <c r="B605" s="160" t="s">
        <v>17128</v>
      </c>
      <c r="C605" s="40">
        <v>7</v>
      </c>
      <c r="D605" s="132" t="s">
        <v>16397</v>
      </c>
      <c r="E605" s="72"/>
    </row>
    <row r="606" spans="1:5" s="84" customFormat="1" ht="16" x14ac:dyDescent="0.2">
      <c r="A606" s="160" t="s">
        <v>1438</v>
      </c>
      <c r="B606" s="160" t="s">
        <v>17129</v>
      </c>
      <c r="C606" s="40">
        <v>6</v>
      </c>
      <c r="D606" s="132" t="s">
        <v>16402</v>
      </c>
      <c r="E606" s="72"/>
    </row>
    <row r="607" spans="1:5" s="84" customFormat="1" ht="16" x14ac:dyDescent="0.2">
      <c r="A607" s="213" t="s">
        <v>1438</v>
      </c>
      <c r="B607" s="213" t="s">
        <v>17130</v>
      </c>
      <c r="C607" s="219">
        <v>4</v>
      </c>
      <c r="D607" s="365"/>
      <c r="E607" s="72"/>
    </row>
    <row r="608" spans="1:5" s="84" customFormat="1" ht="16" x14ac:dyDescent="0.2">
      <c r="A608" s="213" t="s">
        <v>1438</v>
      </c>
      <c r="B608" s="213" t="s">
        <v>1449</v>
      </c>
      <c r="C608" s="219">
        <v>5</v>
      </c>
      <c r="D608" s="365"/>
      <c r="E608" s="72"/>
    </row>
    <row r="609" spans="1:5" s="86" customFormat="1" ht="16" x14ac:dyDescent="0.2">
      <c r="A609" s="213" t="s">
        <v>1438</v>
      </c>
      <c r="B609" s="213" t="s">
        <v>12961</v>
      </c>
      <c r="C609" s="219">
        <v>5</v>
      </c>
      <c r="D609" s="365"/>
      <c r="E609" s="73"/>
    </row>
    <row r="610" spans="1:5" s="84" customFormat="1" ht="16" x14ac:dyDescent="0.2">
      <c r="A610" s="213" t="s">
        <v>1438</v>
      </c>
      <c r="B610" s="213" t="s">
        <v>17131</v>
      </c>
      <c r="C610" s="219">
        <v>5</v>
      </c>
      <c r="D610" s="365"/>
      <c r="E610" s="72"/>
    </row>
    <row r="611" spans="1:5" s="84" customFormat="1" ht="16" x14ac:dyDescent="0.2">
      <c r="A611" s="213" t="s">
        <v>1438</v>
      </c>
      <c r="B611" s="213" t="s">
        <v>17132</v>
      </c>
      <c r="C611" s="219">
        <v>3</v>
      </c>
      <c r="D611" s="365"/>
      <c r="E611" s="72"/>
    </row>
    <row r="612" spans="1:5" s="84" customFormat="1" ht="16" x14ac:dyDescent="0.2">
      <c r="A612" s="213" t="s">
        <v>1438</v>
      </c>
      <c r="B612" s="213" t="s">
        <v>17133</v>
      </c>
      <c r="C612" s="219">
        <v>4</v>
      </c>
      <c r="D612" s="365"/>
      <c r="E612" s="72"/>
    </row>
    <row r="613" spans="1:5" s="84" customFormat="1" ht="16" x14ac:dyDescent="0.2">
      <c r="A613" s="213" t="s">
        <v>1438</v>
      </c>
      <c r="B613" s="213" t="s">
        <v>9423</v>
      </c>
      <c r="C613" s="219">
        <v>5</v>
      </c>
      <c r="D613" s="365"/>
      <c r="E613" s="72"/>
    </row>
    <row r="614" spans="1:5" s="84" customFormat="1" ht="16" x14ac:dyDescent="0.2">
      <c r="A614" s="160" t="s">
        <v>17134</v>
      </c>
      <c r="B614" s="160" t="s">
        <v>17135</v>
      </c>
      <c r="C614" s="40">
        <v>5</v>
      </c>
      <c r="D614" s="132" t="s">
        <v>16402</v>
      </c>
      <c r="E614" s="72"/>
    </row>
    <row r="615" spans="1:5" s="84" customFormat="1" ht="16" x14ac:dyDescent="0.2">
      <c r="A615" s="160" t="s">
        <v>12966</v>
      </c>
      <c r="B615" s="160" t="s">
        <v>12967</v>
      </c>
      <c r="C615" s="40">
        <v>2</v>
      </c>
      <c r="D615" s="132" t="s">
        <v>16395</v>
      </c>
      <c r="E615" s="72"/>
    </row>
    <row r="616" spans="1:5" s="84" customFormat="1" ht="16" x14ac:dyDescent="0.2">
      <c r="A616" s="160" t="s">
        <v>17136</v>
      </c>
      <c r="B616" s="160" t="s">
        <v>17137</v>
      </c>
      <c r="C616" s="40">
        <v>6</v>
      </c>
      <c r="D616" s="132" t="s">
        <v>16402</v>
      </c>
      <c r="E616" s="72"/>
    </row>
    <row r="617" spans="1:5" s="84" customFormat="1" ht="16" x14ac:dyDescent="0.2">
      <c r="A617" s="160" t="s">
        <v>17138</v>
      </c>
      <c r="B617" s="160" t="s">
        <v>17139</v>
      </c>
      <c r="C617" s="40">
        <v>8</v>
      </c>
      <c r="D617" s="132" t="s">
        <v>16395</v>
      </c>
      <c r="E617" s="72"/>
    </row>
    <row r="618" spans="1:5" s="84" customFormat="1" ht="16" x14ac:dyDescent="0.2">
      <c r="A618" s="213" t="s">
        <v>1457</v>
      </c>
      <c r="B618" s="213" t="s">
        <v>17140</v>
      </c>
      <c r="C618" s="219">
        <v>4</v>
      </c>
      <c r="D618" s="365"/>
      <c r="E618" s="72"/>
    </row>
    <row r="619" spans="1:5" s="84" customFormat="1" ht="16" x14ac:dyDescent="0.2">
      <c r="A619" s="213" t="s">
        <v>1457</v>
      </c>
      <c r="B619" s="213" t="s">
        <v>17141</v>
      </c>
      <c r="C619" s="219">
        <v>4</v>
      </c>
      <c r="D619" s="365"/>
      <c r="E619" s="72"/>
    </row>
    <row r="620" spans="1:5" s="84" customFormat="1" ht="16" x14ac:dyDescent="0.2">
      <c r="A620" s="213" t="s">
        <v>17142</v>
      </c>
      <c r="B620" s="213" t="s">
        <v>16670</v>
      </c>
      <c r="C620" s="219">
        <v>5</v>
      </c>
      <c r="D620" s="365"/>
      <c r="E620" s="72"/>
    </row>
    <row r="621" spans="1:5" s="84" customFormat="1" ht="16" x14ac:dyDescent="0.2">
      <c r="A621" s="213" t="s">
        <v>17143</v>
      </c>
      <c r="B621" s="213" t="s">
        <v>17144</v>
      </c>
      <c r="C621" s="219">
        <v>7</v>
      </c>
      <c r="D621" s="365"/>
      <c r="E621" s="72"/>
    </row>
    <row r="622" spans="1:5" s="84" customFormat="1" ht="16" x14ac:dyDescent="0.2">
      <c r="A622" s="213" t="s">
        <v>17145</v>
      </c>
      <c r="B622" s="213" t="s">
        <v>17146</v>
      </c>
      <c r="C622" s="219">
        <v>4</v>
      </c>
      <c r="D622" s="365"/>
      <c r="E622" s="72"/>
    </row>
    <row r="623" spans="1:5" s="84" customFormat="1" ht="16" x14ac:dyDescent="0.2">
      <c r="A623" s="160" t="s">
        <v>17147</v>
      </c>
      <c r="B623" s="160" t="s">
        <v>17148</v>
      </c>
      <c r="C623" s="40">
        <v>4</v>
      </c>
      <c r="D623" s="132" t="s">
        <v>16408</v>
      </c>
      <c r="E623" s="72"/>
    </row>
    <row r="624" spans="1:5" s="84" customFormat="1" ht="16" x14ac:dyDescent="0.2">
      <c r="A624" s="160" t="s">
        <v>17149</v>
      </c>
      <c r="B624" s="160" t="s">
        <v>17150</v>
      </c>
      <c r="C624" s="40">
        <v>8</v>
      </c>
      <c r="D624" s="132" t="s">
        <v>16408</v>
      </c>
      <c r="E624" s="72"/>
    </row>
    <row r="625" spans="1:5" s="84" customFormat="1" ht="16" x14ac:dyDescent="0.2">
      <c r="A625" s="213" t="s">
        <v>12975</v>
      </c>
      <c r="B625" s="213" t="s">
        <v>13584</v>
      </c>
      <c r="C625" s="219">
        <v>4</v>
      </c>
      <c r="D625" s="365"/>
      <c r="E625" s="72"/>
    </row>
    <row r="626" spans="1:5" s="84" customFormat="1" ht="16" x14ac:dyDescent="0.2">
      <c r="A626" s="160" t="s">
        <v>12975</v>
      </c>
      <c r="B626" s="160" t="s">
        <v>17151</v>
      </c>
      <c r="C626" s="40">
        <v>7</v>
      </c>
      <c r="D626" s="132" t="s">
        <v>16395</v>
      </c>
      <c r="E626" s="72"/>
    </row>
    <row r="627" spans="1:5" s="84" customFormat="1" ht="16" x14ac:dyDescent="0.2">
      <c r="A627" s="213" t="s">
        <v>17152</v>
      </c>
      <c r="B627" s="213" t="s">
        <v>17153</v>
      </c>
      <c r="C627" s="219">
        <v>5</v>
      </c>
      <c r="D627" s="365"/>
      <c r="E627" s="72"/>
    </row>
    <row r="628" spans="1:5" s="84" customFormat="1" ht="16" x14ac:dyDescent="0.2">
      <c r="A628" s="213" t="s">
        <v>17154</v>
      </c>
      <c r="B628" s="213" t="s">
        <v>17155</v>
      </c>
      <c r="C628" s="219">
        <v>5</v>
      </c>
      <c r="D628" s="365"/>
      <c r="E628" s="72"/>
    </row>
    <row r="629" spans="1:5" s="84" customFormat="1" ht="16" x14ac:dyDescent="0.2">
      <c r="A629" s="160" t="s">
        <v>17156</v>
      </c>
      <c r="B629" s="160" t="s">
        <v>17157</v>
      </c>
      <c r="C629" s="132" t="s">
        <v>59</v>
      </c>
      <c r="D629" s="132" t="s">
        <v>16527</v>
      </c>
      <c r="E629" s="72"/>
    </row>
    <row r="630" spans="1:5" s="84" customFormat="1" ht="16" x14ac:dyDescent="0.2">
      <c r="A630" s="213" t="s">
        <v>13001</v>
      </c>
      <c r="B630" s="213" t="s">
        <v>17158</v>
      </c>
      <c r="C630" s="219">
        <v>8</v>
      </c>
      <c r="D630" s="365"/>
      <c r="E630" s="72"/>
    </row>
    <row r="631" spans="1:5" s="84" customFormat="1" ht="16" x14ac:dyDescent="0.2">
      <c r="A631" s="113" t="s">
        <v>17159</v>
      </c>
      <c r="B631" s="113" t="s">
        <v>17160</v>
      </c>
      <c r="C631" s="155">
        <v>5</v>
      </c>
      <c r="D631" s="155" t="s">
        <v>5860</v>
      </c>
      <c r="E631" s="72"/>
    </row>
    <row r="632" spans="1:5" s="84" customFormat="1" ht="16" x14ac:dyDescent="0.2">
      <c r="A632" s="113" t="s">
        <v>17159</v>
      </c>
      <c r="B632" s="113" t="s">
        <v>17161</v>
      </c>
      <c r="C632" s="155">
        <v>7</v>
      </c>
      <c r="D632" s="155" t="s">
        <v>5860</v>
      </c>
      <c r="E632" s="72"/>
    </row>
    <row r="633" spans="1:5" s="84" customFormat="1" ht="16" x14ac:dyDescent="0.2">
      <c r="A633" s="213" t="s">
        <v>17162</v>
      </c>
      <c r="B633" s="213" t="s">
        <v>17163</v>
      </c>
      <c r="C633" s="219">
        <v>8</v>
      </c>
      <c r="D633" s="365"/>
      <c r="E633" s="72"/>
    </row>
    <row r="634" spans="1:5" s="84" customFormat="1" ht="16" x14ac:dyDescent="0.2">
      <c r="A634" s="113" t="s">
        <v>17164</v>
      </c>
      <c r="B634" s="113" t="s">
        <v>17165</v>
      </c>
      <c r="C634" s="155">
        <v>6</v>
      </c>
      <c r="D634" s="155" t="s">
        <v>5860</v>
      </c>
      <c r="E634" s="72"/>
    </row>
    <row r="635" spans="1:5" s="84" customFormat="1" ht="16" x14ac:dyDescent="0.2">
      <c r="A635" s="213" t="s">
        <v>17166</v>
      </c>
      <c r="B635" s="213" t="s">
        <v>17167</v>
      </c>
      <c r="C635" s="219">
        <v>9</v>
      </c>
      <c r="D635" s="365"/>
      <c r="E635" s="72"/>
    </row>
    <row r="636" spans="1:5" s="84" customFormat="1" ht="16" x14ac:dyDescent="0.2">
      <c r="A636" s="213" t="s">
        <v>17166</v>
      </c>
      <c r="B636" s="213" t="s">
        <v>17168</v>
      </c>
      <c r="C636" s="219">
        <v>8</v>
      </c>
      <c r="D636" s="365"/>
      <c r="E636" s="72"/>
    </row>
    <row r="637" spans="1:5" s="84" customFormat="1" ht="16" x14ac:dyDescent="0.2">
      <c r="A637" s="213" t="s">
        <v>17169</v>
      </c>
      <c r="B637" s="213" t="s">
        <v>17170</v>
      </c>
      <c r="C637" s="219">
        <v>4</v>
      </c>
      <c r="D637" s="365"/>
      <c r="E637" s="72"/>
    </row>
    <row r="638" spans="1:5" s="84" customFormat="1" ht="16" x14ac:dyDescent="0.2">
      <c r="A638" s="213" t="s">
        <v>17171</v>
      </c>
      <c r="B638" s="213" t="s">
        <v>17172</v>
      </c>
      <c r="C638" s="219">
        <v>8</v>
      </c>
      <c r="D638" s="365"/>
      <c r="E638" s="72"/>
    </row>
    <row r="639" spans="1:5" s="84" customFormat="1" ht="16" x14ac:dyDescent="0.2">
      <c r="A639" s="213" t="s">
        <v>17171</v>
      </c>
      <c r="B639" s="213" t="s">
        <v>17173</v>
      </c>
      <c r="C639" s="219">
        <v>5</v>
      </c>
      <c r="D639" s="365"/>
      <c r="E639" s="72"/>
    </row>
    <row r="640" spans="1:5" s="84" customFormat="1" ht="16" x14ac:dyDescent="0.2">
      <c r="A640" s="213" t="s">
        <v>17171</v>
      </c>
      <c r="B640" s="213" t="s">
        <v>17174</v>
      </c>
      <c r="C640" s="219">
        <v>4</v>
      </c>
      <c r="D640" s="365"/>
      <c r="E640" s="72"/>
    </row>
    <row r="641" spans="1:5" s="84" customFormat="1" ht="16" x14ac:dyDescent="0.2">
      <c r="A641" s="160" t="s">
        <v>17171</v>
      </c>
      <c r="B641" s="160" t="s">
        <v>17175</v>
      </c>
      <c r="C641" s="40">
        <v>8</v>
      </c>
      <c r="D641" s="132" t="s">
        <v>16397</v>
      </c>
      <c r="E641" s="72"/>
    </row>
    <row r="642" spans="1:5" s="84" customFormat="1" ht="16" x14ac:dyDescent="0.2">
      <c r="A642" s="213" t="s">
        <v>17176</v>
      </c>
      <c r="B642" s="213" t="s">
        <v>17177</v>
      </c>
      <c r="C642" s="219">
        <v>6</v>
      </c>
      <c r="D642" s="365"/>
      <c r="E642" s="72"/>
    </row>
    <row r="643" spans="1:5" s="84" customFormat="1" ht="16" x14ac:dyDescent="0.2">
      <c r="A643" s="213" t="s">
        <v>17176</v>
      </c>
      <c r="B643" s="213" t="s">
        <v>17178</v>
      </c>
      <c r="C643" s="219">
        <v>5</v>
      </c>
      <c r="D643" s="365"/>
      <c r="E643" s="72"/>
    </row>
    <row r="644" spans="1:5" s="84" customFormat="1" ht="29" x14ac:dyDescent="0.2">
      <c r="A644" s="160" t="s">
        <v>17179</v>
      </c>
      <c r="B644" s="160" t="s">
        <v>17180</v>
      </c>
      <c r="C644" s="40">
        <v>8</v>
      </c>
      <c r="D644" s="132" t="s">
        <v>16397</v>
      </c>
      <c r="E644" s="72"/>
    </row>
    <row r="645" spans="1:5" s="84" customFormat="1" ht="16" x14ac:dyDescent="0.2">
      <c r="A645" s="213" t="s">
        <v>17181</v>
      </c>
      <c r="B645" s="213" t="s">
        <v>13179</v>
      </c>
      <c r="C645" s="219">
        <v>6</v>
      </c>
      <c r="D645" s="365"/>
      <c r="E645" s="72"/>
    </row>
    <row r="646" spans="1:5" s="84" customFormat="1" ht="16" x14ac:dyDescent="0.2">
      <c r="A646" s="213" t="s">
        <v>17181</v>
      </c>
      <c r="B646" s="213" t="s">
        <v>17182</v>
      </c>
      <c r="C646" s="219">
        <v>9</v>
      </c>
      <c r="D646" s="365"/>
      <c r="E646" s="72"/>
    </row>
    <row r="647" spans="1:5" s="84" customFormat="1" ht="16" x14ac:dyDescent="0.2">
      <c r="A647" s="160" t="s">
        <v>13017</v>
      </c>
      <c r="B647" s="160" t="s">
        <v>17183</v>
      </c>
      <c r="C647" s="40">
        <v>6</v>
      </c>
      <c r="D647" s="132" t="s">
        <v>16402</v>
      </c>
      <c r="E647" s="72"/>
    </row>
    <row r="648" spans="1:5" s="84" customFormat="1" ht="16" x14ac:dyDescent="0.2">
      <c r="A648" s="213" t="s">
        <v>17184</v>
      </c>
      <c r="B648" s="213" t="s">
        <v>17185</v>
      </c>
      <c r="C648" s="219">
        <v>4</v>
      </c>
      <c r="D648" s="365"/>
      <c r="E648" s="72"/>
    </row>
    <row r="649" spans="1:5" s="84" customFormat="1" ht="16" x14ac:dyDescent="0.2">
      <c r="A649" s="160" t="s">
        <v>17184</v>
      </c>
      <c r="B649" s="160" t="s">
        <v>17186</v>
      </c>
      <c r="C649" s="40">
        <v>4</v>
      </c>
      <c r="D649" s="132" t="s">
        <v>16402</v>
      </c>
      <c r="E649" s="72"/>
    </row>
    <row r="650" spans="1:5" s="84" customFormat="1" ht="16" x14ac:dyDescent="0.2">
      <c r="A650" s="213" t="s">
        <v>17184</v>
      </c>
      <c r="B650" s="213" t="s">
        <v>17187</v>
      </c>
      <c r="C650" s="219">
        <v>3</v>
      </c>
      <c r="D650" s="365"/>
      <c r="E650" s="72"/>
    </row>
    <row r="651" spans="1:5" s="84" customFormat="1" ht="16" x14ac:dyDescent="0.2">
      <c r="A651" s="213" t="s">
        <v>17184</v>
      </c>
      <c r="B651" s="213" t="s">
        <v>17188</v>
      </c>
      <c r="C651" s="219">
        <v>7</v>
      </c>
      <c r="D651" s="365"/>
      <c r="E651" s="72"/>
    </row>
    <row r="652" spans="1:5" s="84" customFormat="1" ht="16" x14ac:dyDescent="0.2">
      <c r="A652" s="213" t="s">
        <v>17184</v>
      </c>
      <c r="B652" s="213" t="s">
        <v>17189</v>
      </c>
      <c r="C652" s="219">
        <v>2</v>
      </c>
      <c r="D652" s="365"/>
      <c r="E652" s="72"/>
    </row>
    <row r="653" spans="1:5" s="84" customFormat="1" ht="16" x14ac:dyDescent="0.2">
      <c r="A653" s="213" t="s">
        <v>17184</v>
      </c>
      <c r="B653" s="213" t="s">
        <v>17190</v>
      </c>
      <c r="C653" s="219">
        <v>2</v>
      </c>
      <c r="D653" s="365"/>
      <c r="E653" s="72"/>
    </row>
    <row r="654" spans="1:5" s="84" customFormat="1" ht="16" x14ac:dyDescent="0.2">
      <c r="A654" s="160" t="s">
        <v>17184</v>
      </c>
      <c r="B654" s="160" t="s">
        <v>17191</v>
      </c>
      <c r="C654" s="40">
        <v>4</v>
      </c>
      <c r="D654" s="132" t="s">
        <v>16402</v>
      </c>
      <c r="E654" s="72"/>
    </row>
    <row r="655" spans="1:5" s="84" customFormat="1" ht="16" x14ac:dyDescent="0.2">
      <c r="A655" s="160" t="s">
        <v>17184</v>
      </c>
      <c r="B655" s="160" t="s">
        <v>17192</v>
      </c>
      <c r="C655" s="40">
        <v>2</v>
      </c>
      <c r="D655" s="132" t="s">
        <v>16527</v>
      </c>
      <c r="E655" s="72"/>
    </row>
    <row r="656" spans="1:5" s="84" customFormat="1" ht="16" x14ac:dyDescent="0.2">
      <c r="A656" s="213" t="s">
        <v>17184</v>
      </c>
      <c r="B656" s="213" t="s">
        <v>17193</v>
      </c>
      <c r="C656" s="219">
        <v>4</v>
      </c>
      <c r="D656" s="365"/>
      <c r="E656" s="72"/>
    </row>
    <row r="657" spans="1:5" s="84" customFormat="1" ht="16" x14ac:dyDescent="0.2">
      <c r="A657" s="113" t="s">
        <v>17184</v>
      </c>
      <c r="B657" s="113" t="s">
        <v>17194</v>
      </c>
      <c r="C657" s="155">
        <v>4</v>
      </c>
      <c r="D657" s="155" t="s">
        <v>5860</v>
      </c>
      <c r="E657" s="72"/>
    </row>
    <row r="658" spans="1:5" s="84" customFormat="1" ht="16" x14ac:dyDescent="0.2">
      <c r="A658" s="213" t="s">
        <v>17184</v>
      </c>
      <c r="B658" s="213" t="s">
        <v>17195</v>
      </c>
      <c r="C658" s="219">
        <v>7</v>
      </c>
      <c r="D658" s="365"/>
      <c r="E658" s="72"/>
    </row>
    <row r="659" spans="1:5" s="84" customFormat="1" ht="16" x14ac:dyDescent="0.2">
      <c r="A659" s="213" t="s">
        <v>17184</v>
      </c>
      <c r="B659" s="213" t="s">
        <v>17196</v>
      </c>
      <c r="C659" s="219">
        <v>7</v>
      </c>
      <c r="D659" s="365"/>
      <c r="E659" s="72"/>
    </row>
    <row r="660" spans="1:5" s="84" customFormat="1" ht="16" x14ac:dyDescent="0.2">
      <c r="A660" s="213" t="s">
        <v>17184</v>
      </c>
      <c r="B660" s="213" t="s">
        <v>17197</v>
      </c>
      <c r="C660" s="219">
        <v>4</v>
      </c>
      <c r="D660" s="365"/>
      <c r="E660" s="72"/>
    </row>
    <row r="661" spans="1:5" s="84" customFormat="1" ht="16" x14ac:dyDescent="0.2">
      <c r="A661" s="213" t="s">
        <v>17184</v>
      </c>
      <c r="B661" s="213" t="s">
        <v>17198</v>
      </c>
      <c r="C661" s="219">
        <v>4</v>
      </c>
      <c r="D661" s="365"/>
      <c r="E661" s="72"/>
    </row>
    <row r="662" spans="1:5" s="84" customFormat="1" ht="16" x14ac:dyDescent="0.2">
      <c r="A662" s="213" t="s">
        <v>17184</v>
      </c>
      <c r="B662" s="213" t="s">
        <v>17199</v>
      </c>
      <c r="C662" s="219">
        <v>5</v>
      </c>
      <c r="D662" s="365"/>
      <c r="E662" s="72"/>
    </row>
    <row r="663" spans="1:5" s="84" customFormat="1" ht="16" x14ac:dyDescent="0.2">
      <c r="A663" s="160" t="s">
        <v>17184</v>
      </c>
      <c r="B663" s="160" t="s">
        <v>17200</v>
      </c>
      <c r="C663" s="40">
        <v>3</v>
      </c>
      <c r="D663" s="132" t="s">
        <v>16402</v>
      </c>
      <c r="E663" s="72"/>
    </row>
    <row r="664" spans="1:5" s="84" customFormat="1" ht="16" x14ac:dyDescent="0.2">
      <c r="A664" s="213" t="s">
        <v>17184</v>
      </c>
      <c r="B664" s="213" t="s">
        <v>17201</v>
      </c>
      <c r="C664" s="219">
        <v>4</v>
      </c>
      <c r="D664" s="365"/>
      <c r="E664" s="72"/>
    </row>
    <row r="665" spans="1:5" s="84" customFormat="1" ht="16" x14ac:dyDescent="0.2">
      <c r="A665" s="213" t="s">
        <v>17184</v>
      </c>
      <c r="B665" s="213" t="s">
        <v>17202</v>
      </c>
      <c r="C665" s="219">
        <v>5</v>
      </c>
      <c r="D665" s="365"/>
      <c r="E665" s="72"/>
    </row>
    <row r="666" spans="1:5" s="84" customFormat="1" ht="16" x14ac:dyDescent="0.2">
      <c r="A666" s="213" t="s">
        <v>17184</v>
      </c>
      <c r="B666" s="213" t="s">
        <v>17203</v>
      </c>
      <c r="C666" s="219">
        <v>5</v>
      </c>
      <c r="D666" s="365"/>
      <c r="E666" s="72"/>
    </row>
    <row r="667" spans="1:5" s="84" customFormat="1" ht="16" x14ac:dyDescent="0.2">
      <c r="A667" s="160" t="s">
        <v>17184</v>
      </c>
      <c r="B667" s="160" t="s">
        <v>17204</v>
      </c>
      <c r="C667" s="40">
        <v>3</v>
      </c>
      <c r="D667" s="132" t="s">
        <v>16402</v>
      </c>
      <c r="E667" s="72"/>
    </row>
    <row r="668" spans="1:5" s="84" customFormat="1" ht="16" x14ac:dyDescent="0.2">
      <c r="A668" s="160" t="s">
        <v>17184</v>
      </c>
      <c r="B668" s="160" t="s">
        <v>17205</v>
      </c>
      <c r="C668" s="40">
        <v>3</v>
      </c>
      <c r="D668" s="132" t="s">
        <v>16395</v>
      </c>
      <c r="E668" s="72"/>
    </row>
    <row r="669" spans="1:5" s="84" customFormat="1" ht="16" x14ac:dyDescent="0.2">
      <c r="A669" s="160" t="s">
        <v>17184</v>
      </c>
      <c r="B669" s="160" t="s">
        <v>17206</v>
      </c>
      <c r="C669" s="40">
        <v>3</v>
      </c>
      <c r="D669" s="132" t="s">
        <v>16402</v>
      </c>
      <c r="E669" s="72"/>
    </row>
    <row r="670" spans="1:5" s="84" customFormat="1" ht="16" x14ac:dyDescent="0.2">
      <c r="A670" s="213" t="s">
        <v>17207</v>
      </c>
      <c r="B670" s="213" t="s">
        <v>17208</v>
      </c>
      <c r="C670" s="219">
        <v>6</v>
      </c>
      <c r="D670" s="365"/>
      <c r="E670" s="72"/>
    </row>
    <row r="671" spans="1:5" s="84" customFormat="1" ht="16" x14ac:dyDescent="0.2">
      <c r="A671" s="160" t="s">
        <v>17209</v>
      </c>
      <c r="B671" s="160" t="s">
        <v>17210</v>
      </c>
      <c r="C671" s="40">
        <v>4</v>
      </c>
      <c r="D671" s="132" t="s">
        <v>16397</v>
      </c>
      <c r="E671" s="72"/>
    </row>
    <row r="672" spans="1:5" s="84" customFormat="1" ht="16" x14ac:dyDescent="0.2">
      <c r="A672" s="213" t="s">
        <v>17211</v>
      </c>
      <c r="B672" s="213" t="s">
        <v>17212</v>
      </c>
      <c r="C672" s="219">
        <v>5</v>
      </c>
      <c r="D672" s="365"/>
      <c r="E672" s="72"/>
    </row>
    <row r="673" spans="1:5" s="84" customFormat="1" ht="16" x14ac:dyDescent="0.2">
      <c r="A673" s="213" t="s">
        <v>17213</v>
      </c>
      <c r="B673" s="213" t="s">
        <v>17214</v>
      </c>
      <c r="C673" s="219">
        <v>5</v>
      </c>
      <c r="D673" s="365"/>
      <c r="E673" s="72"/>
    </row>
    <row r="674" spans="1:5" s="84" customFormat="1" ht="16" x14ac:dyDescent="0.2">
      <c r="A674" s="160" t="s">
        <v>17215</v>
      </c>
      <c r="B674" s="160" t="s">
        <v>17216</v>
      </c>
      <c r="C674" s="40">
        <v>3</v>
      </c>
      <c r="D674" s="132" t="s">
        <v>16402</v>
      </c>
      <c r="E674" s="72"/>
    </row>
    <row r="675" spans="1:5" s="84" customFormat="1" ht="16" x14ac:dyDescent="0.2">
      <c r="A675" s="160" t="s">
        <v>17217</v>
      </c>
      <c r="B675" s="160" t="s">
        <v>17218</v>
      </c>
      <c r="C675" s="132" t="s">
        <v>59</v>
      </c>
      <c r="D675" s="132" t="s">
        <v>16527</v>
      </c>
      <c r="E675" s="72"/>
    </row>
    <row r="676" spans="1:5" s="84" customFormat="1" ht="16" x14ac:dyDescent="0.2">
      <c r="A676" s="213" t="s">
        <v>17219</v>
      </c>
      <c r="B676" s="213" t="s">
        <v>14955</v>
      </c>
      <c r="C676" s="219">
        <v>8</v>
      </c>
      <c r="D676" s="365"/>
      <c r="E676" s="72"/>
    </row>
    <row r="677" spans="1:5" s="84" customFormat="1" ht="16" x14ac:dyDescent="0.2">
      <c r="A677" s="213" t="s">
        <v>17219</v>
      </c>
      <c r="B677" s="213" t="s">
        <v>17220</v>
      </c>
      <c r="C677" s="219">
        <v>7</v>
      </c>
      <c r="D677" s="365"/>
      <c r="E677" s="72"/>
    </row>
    <row r="678" spans="1:5" s="84" customFormat="1" ht="16" x14ac:dyDescent="0.2">
      <c r="A678" s="213" t="s">
        <v>17219</v>
      </c>
      <c r="B678" s="213" t="s">
        <v>17221</v>
      </c>
      <c r="C678" s="219">
        <v>8</v>
      </c>
      <c r="D678" s="365"/>
      <c r="E678" s="72"/>
    </row>
    <row r="679" spans="1:5" s="84" customFormat="1" ht="16" x14ac:dyDescent="0.2">
      <c r="A679" s="213" t="s">
        <v>4765</v>
      </c>
      <c r="B679" s="213" t="s">
        <v>17222</v>
      </c>
      <c r="C679" s="219">
        <v>9</v>
      </c>
      <c r="D679" s="365"/>
      <c r="E679" s="72"/>
    </row>
    <row r="680" spans="1:5" s="84" customFormat="1" ht="16" x14ac:dyDescent="0.2">
      <c r="A680" s="113" t="s">
        <v>4765</v>
      </c>
      <c r="B680" s="113" t="s">
        <v>16509</v>
      </c>
      <c r="C680" s="155">
        <v>6</v>
      </c>
      <c r="D680" s="155" t="s">
        <v>16622</v>
      </c>
      <c r="E680" s="72"/>
    </row>
    <row r="681" spans="1:5" s="84" customFormat="1" ht="16" x14ac:dyDescent="0.2">
      <c r="A681" s="213" t="s">
        <v>4765</v>
      </c>
      <c r="B681" s="213" t="s">
        <v>17223</v>
      </c>
      <c r="C681" s="219">
        <v>5</v>
      </c>
      <c r="D681" s="365"/>
      <c r="E681" s="72"/>
    </row>
    <row r="682" spans="1:5" s="84" customFormat="1" ht="16" x14ac:dyDescent="0.2">
      <c r="A682" s="160" t="s">
        <v>4765</v>
      </c>
      <c r="B682" s="160" t="s">
        <v>3272</v>
      </c>
      <c r="C682" s="40">
        <v>6</v>
      </c>
      <c r="D682" s="132" t="s">
        <v>16395</v>
      </c>
      <c r="E682" s="72"/>
    </row>
    <row r="683" spans="1:5" s="84" customFormat="1" ht="16" x14ac:dyDescent="0.2">
      <c r="A683" s="160" t="s">
        <v>17224</v>
      </c>
      <c r="B683" s="160" t="s">
        <v>17225</v>
      </c>
      <c r="C683" s="40">
        <v>6</v>
      </c>
      <c r="D683" s="132" t="s">
        <v>16408</v>
      </c>
      <c r="E683" s="72"/>
    </row>
    <row r="684" spans="1:5" s="84" customFormat="1" ht="16" x14ac:dyDescent="0.2">
      <c r="A684" s="160" t="s">
        <v>17224</v>
      </c>
      <c r="B684" s="160" t="s">
        <v>17226</v>
      </c>
      <c r="C684" s="40">
        <v>8</v>
      </c>
      <c r="D684" s="132" t="s">
        <v>16408</v>
      </c>
      <c r="E684" s="72"/>
    </row>
    <row r="685" spans="1:5" s="84" customFormat="1" ht="16" x14ac:dyDescent="0.2">
      <c r="A685" s="213" t="s">
        <v>17227</v>
      </c>
      <c r="B685" s="213" t="s">
        <v>17228</v>
      </c>
      <c r="C685" s="219">
        <v>7</v>
      </c>
      <c r="D685" s="365"/>
      <c r="E685" s="72"/>
    </row>
    <row r="686" spans="1:5" s="84" customFormat="1" ht="16" x14ac:dyDescent="0.2">
      <c r="A686" s="160" t="s">
        <v>7400</v>
      </c>
      <c r="B686" s="160" t="s">
        <v>9604</v>
      </c>
      <c r="C686" s="40">
        <v>7</v>
      </c>
      <c r="D686" s="132" t="s">
        <v>16397</v>
      </c>
      <c r="E686" s="72"/>
    </row>
    <row r="687" spans="1:5" s="84" customFormat="1" ht="16" x14ac:dyDescent="0.2">
      <c r="A687" s="213" t="s">
        <v>7400</v>
      </c>
      <c r="B687" s="213" t="s">
        <v>17229</v>
      </c>
      <c r="C687" s="219">
        <v>8</v>
      </c>
      <c r="D687" s="365"/>
      <c r="E687" s="72"/>
    </row>
    <row r="688" spans="1:5" s="84" customFormat="1" ht="16" x14ac:dyDescent="0.2">
      <c r="A688" s="213" t="s">
        <v>1570</v>
      </c>
      <c r="B688" s="213" t="s">
        <v>17230</v>
      </c>
      <c r="C688" s="219">
        <v>6</v>
      </c>
      <c r="D688" s="365"/>
      <c r="E688" s="72"/>
    </row>
    <row r="689" spans="1:5" s="84" customFormat="1" ht="16" x14ac:dyDescent="0.2">
      <c r="A689" s="213" t="s">
        <v>1570</v>
      </c>
      <c r="B689" s="213" t="s">
        <v>17231</v>
      </c>
      <c r="C689" s="219">
        <v>4</v>
      </c>
      <c r="D689" s="365"/>
      <c r="E689" s="72"/>
    </row>
    <row r="690" spans="1:5" s="84" customFormat="1" ht="16" x14ac:dyDescent="0.2">
      <c r="A690" s="213" t="s">
        <v>1570</v>
      </c>
      <c r="B690" s="213" t="s">
        <v>1575</v>
      </c>
      <c r="C690" s="219">
        <v>4</v>
      </c>
      <c r="D690" s="365"/>
      <c r="E690" s="72"/>
    </row>
    <row r="691" spans="1:5" s="84" customFormat="1" ht="16" x14ac:dyDescent="0.2">
      <c r="A691" s="213" t="s">
        <v>1570</v>
      </c>
      <c r="B691" s="213" t="s">
        <v>17232</v>
      </c>
      <c r="C691" s="219">
        <v>4</v>
      </c>
      <c r="D691" s="365"/>
      <c r="E691" s="72"/>
    </row>
    <row r="692" spans="1:5" s="84" customFormat="1" ht="16" x14ac:dyDescent="0.2">
      <c r="A692" s="213" t="s">
        <v>1570</v>
      </c>
      <c r="B692" s="213" t="s">
        <v>1576</v>
      </c>
      <c r="C692" s="219">
        <v>8</v>
      </c>
      <c r="D692" s="365"/>
      <c r="E692" s="72"/>
    </row>
    <row r="693" spans="1:5" s="84" customFormat="1" ht="16" x14ac:dyDescent="0.2">
      <c r="A693" s="112" t="s">
        <v>1570</v>
      </c>
      <c r="B693" s="214" t="s">
        <v>17233</v>
      </c>
      <c r="C693" s="154">
        <v>1</v>
      </c>
      <c r="D693" s="154" t="s">
        <v>16399</v>
      </c>
      <c r="E693" s="72"/>
    </row>
    <row r="694" spans="1:5" s="84" customFormat="1" ht="16" x14ac:dyDescent="0.2">
      <c r="A694" s="160" t="s">
        <v>1570</v>
      </c>
      <c r="B694" s="160" t="s">
        <v>17234</v>
      </c>
      <c r="C694" s="40">
        <v>2</v>
      </c>
      <c r="D694" s="132" t="s">
        <v>16395</v>
      </c>
      <c r="E694" s="72"/>
    </row>
    <row r="695" spans="1:5" s="84" customFormat="1" ht="16" x14ac:dyDescent="0.2">
      <c r="A695" s="213" t="s">
        <v>1570</v>
      </c>
      <c r="B695" s="213" t="s">
        <v>17235</v>
      </c>
      <c r="C695" s="219">
        <v>3</v>
      </c>
      <c r="D695" s="365"/>
      <c r="E695" s="72"/>
    </row>
    <row r="696" spans="1:5" s="86" customFormat="1" ht="16" x14ac:dyDescent="0.2">
      <c r="A696" s="213" t="s">
        <v>1570</v>
      </c>
      <c r="B696" s="213" t="s">
        <v>17236</v>
      </c>
      <c r="C696" s="219">
        <v>7</v>
      </c>
      <c r="D696" s="365"/>
      <c r="E696" s="73"/>
    </row>
    <row r="697" spans="1:5" s="84" customFormat="1" ht="16" x14ac:dyDescent="0.2">
      <c r="A697" s="112" t="s">
        <v>1570</v>
      </c>
      <c r="B697" s="214" t="s">
        <v>17237</v>
      </c>
      <c r="C697" s="154">
        <v>2</v>
      </c>
      <c r="D697" s="154" t="s">
        <v>16399</v>
      </c>
      <c r="E697" s="72"/>
    </row>
    <row r="698" spans="1:5" s="84" customFormat="1" ht="16" x14ac:dyDescent="0.2">
      <c r="A698" s="213" t="s">
        <v>1570</v>
      </c>
      <c r="B698" s="213" t="s">
        <v>17238</v>
      </c>
      <c r="C698" s="219">
        <v>7</v>
      </c>
      <c r="D698" s="365"/>
      <c r="E698" s="72"/>
    </row>
    <row r="699" spans="1:5" s="84" customFormat="1" ht="16" x14ac:dyDescent="0.2">
      <c r="A699" s="213" t="s">
        <v>1570</v>
      </c>
      <c r="B699" s="213" t="s">
        <v>17239</v>
      </c>
      <c r="C699" s="219">
        <v>8</v>
      </c>
      <c r="D699" s="365"/>
      <c r="E699" s="72"/>
    </row>
    <row r="700" spans="1:5" s="84" customFormat="1" ht="16" x14ac:dyDescent="0.2">
      <c r="A700" s="160" t="s">
        <v>15268</v>
      </c>
      <c r="B700" s="160" t="s">
        <v>17240</v>
      </c>
      <c r="C700" s="40">
        <v>1</v>
      </c>
      <c r="D700" s="132" t="s">
        <v>16654</v>
      </c>
      <c r="E700" s="72"/>
    </row>
    <row r="701" spans="1:5" s="84" customFormat="1" ht="16" x14ac:dyDescent="0.2">
      <c r="A701" s="214" t="s">
        <v>1589</v>
      </c>
      <c r="B701" s="214" t="s">
        <v>17241</v>
      </c>
      <c r="C701" s="154">
        <v>3</v>
      </c>
      <c r="D701" s="154" t="s">
        <v>16399</v>
      </c>
      <c r="E701" s="72"/>
    </row>
    <row r="702" spans="1:5" s="84" customFormat="1" ht="16" x14ac:dyDescent="0.2">
      <c r="A702" s="112" t="s">
        <v>1589</v>
      </c>
      <c r="B702" s="112" t="s">
        <v>17242</v>
      </c>
      <c r="C702" s="154">
        <v>3</v>
      </c>
      <c r="D702" s="154" t="s">
        <v>5860</v>
      </c>
      <c r="E702" s="72"/>
    </row>
    <row r="703" spans="1:5" s="84" customFormat="1" ht="16" x14ac:dyDescent="0.2">
      <c r="A703" s="160" t="s">
        <v>1589</v>
      </c>
      <c r="B703" s="160" t="s">
        <v>17237</v>
      </c>
      <c r="C703" s="40">
        <v>2</v>
      </c>
      <c r="D703" s="132" t="s">
        <v>16402</v>
      </c>
      <c r="E703" s="72"/>
    </row>
    <row r="704" spans="1:5" s="84" customFormat="1" ht="16" x14ac:dyDescent="0.2">
      <c r="A704" s="213" t="s">
        <v>1589</v>
      </c>
      <c r="B704" s="213" t="s">
        <v>17243</v>
      </c>
      <c r="C704" s="219">
        <v>3</v>
      </c>
      <c r="D704" s="365"/>
      <c r="E704" s="72"/>
    </row>
    <row r="705" spans="1:5" s="84" customFormat="1" ht="16" x14ac:dyDescent="0.2">
      <c r="A705" s="160" t="s">
        <v>17244</v>
      </c>
      <c r="B705" s="160" t="s">
        <v>17245</v>
      </c>
      <c r="C705" s="40">
        <v>6</v>
      </c>
      <c r="D705" s="132" t="s">
        <v>16408</v>
      </c>
      <c r="E705" s="72"/>
    </row>
    <row r="706" spans="1:5" s="84" customFormat="1" ht="16" x14ac:dyDescent="0.2">
      <c r="A706" s="160" t="s">
        <v>17244</v>
      </c>
      <c r="B706" s="160" t="s">
        <v>17246</v>
      </c>
      <c r="C706" s="40">
        <v>8</v>
      </c>
      <c r="D706" s="132" t="s">
        <v>16408</v>
      </c>
      <c r="E706" s="72"/>
    </row>
    <row r="707" spans="1:5" s="84" customFormat="1" ht="16" x14ac:dyDescent="0.2">
      <c r="A707" s="160" t="s">
        <v>17244</v>
      </c>
      <c r="B707" s="160" t="s">
        <v>17247</v>
      </c>
      <c r="C707" s="40">
        <v>5</v>
      </c>
      <c r="D707" s="132" t="s">
        <v>16408</v>
      </c>
      <c r="E707" s="72"/>
    </row>
    <row r="708" spans="1:5" s="84" customFormat="1" ht="16" x14ac:dyDescent="0.2">
      <c r="A708" s="160" t="s">
        <v>17244</v>
      </c>
      <c r="B708" s="160" t="s">
        <v>17248</v>
      </c>
      <c r="C708" s="40">
        <v>7</v>
      </c>
      <c r="D708" s="132" t="s">
        <v>16408</v>
      </c>
      <c r="E708" s="72"/>
    </row>
    <row r="709" spans="1:5" s="84" customFormat="1" ht="16" x14ac:dyDescent="0.2">
      <c r="A709" s="160" t="s">
        <v>17244</v>
      </c>
      <c r="B709" s="160" t="s">
        <v>17249</v>
      </c>
      <c r="C709" s="40">
        <v>7</v>
      </c>
      <c r="D709" s="132" t="s">
        <v>16408</v>
      </c>
      <c r="E709" s="72"/>
    </row>
    <row r="710" spans="1:5" s="84" customFormat="1" ht="16" x14ac:dyDescent="0.2">
      <c r="A710" s="160" t="s">
        <v>17244</v>
      </c>
      <c r="B710" s="160" t="s">
        <v>17250</v>
      </c>
      <c r="C710" s="40">
        <v>8</v>
      </c>
      <c r="D710" s="132" t="s">
        <v>16408</v>
      </c>
      <c r="E710" s="72"/>
    </row>
    <row r="711" spans="1:5" s="84" customFormat="1" ht="16" x14ac:dyDescent="0.2">
      <c r="A711" s="213" t="s">
        <v>17251</v>
      </c>
      <c r="B711" s="213" t="s">
        <v>17252</v>
      </c>
      <c r="C711" s="219">
        <v>4</v>
      </c>
      <c r="D711" s="365"/>
      <c r="E711" s="72"/>
    </row>
    <row r="712" spans="1:5" s="84" customFormat="1" ht="16" x14ac:dyDescent="0.2">
      <c r="A712" s="213" t="s">
        <v>17251</v>
      </c>
      <c r="B712" s="213" t="s">
        <v>1582</v>
      </c>
      <c r="C712" s="219">
        <v>3</v>
      </c>
      <c r="D712" s="365"/>
      <c r="E712" s="72"/>
    </row>
    <row r="713" spans="1:5" s="84" customFormat="1" ht="16" x14ac:dyDescent="0.2">
      <c r="A713" s="213" t="s">
        <v>17253</v>
      </c>
      <c r="B713" s="213" t="s">
        <v>17254</v>
      </c>
      <c r="C713" s="219">
        <v>5</v>
      </c>
      <c r="D713" s="365"/>
      <c r="E713" s="72"/>
    </row>
    <row r="714" spans="1:5" s="84" customFormat="1" ht="16" x14ac:dyDescent="0.2">
      <c r="A714" s="213" t="s">
        <v>17253</v>
      </c>
      <c r="B714" s="213" t="s">
        <v>17255</v>
      </c>
      <c r="C714" s="219">
        <v>5</v>
      </c>
      <c r="D714" s="365"/>
      <c r="E714" s="72"/>
    </row>
    <row r="715" spans="1:5" s="84" customFormat="1" ht="16" x14ac:dyDescent="0.2">
      <c r="A715" s="160" t="s">
        <v>13046</v>
      </c>
      <c r="B715" s="160" t="s">
        <v>17256</v>
      </c>
      <c r="C715" s="40">
        <v>5</v>
      </c>
      <c r="D715" s="132" t="s">
        <v>16395</v>
      </c>
      <c r="E715" s="72"/>
    </row>
    <row r="716" spans="1:5" s="84" customFormat="1" ht="16" x14ac:dyDescent="0.2">
      <c r="A716" s="213" t="s">
        <v>17257</v>
      </c>
      <c r="B716" s="213" t="s">
        <v>17258</v>
      </c>
      <c r="C716" s="219">
        <v>4</v>
      </c>
      <c r="D716" s="365"/>
      <c r="E716" s="72"/>
    </row>
    <row r="717" spans="1:5" s="84" customFormat="1" ht="16" x14ac:dyDescent="0.2">
      <c r="A717" s="213" t="s">
        <v>1600</v>
      </c>
      <c r="B717" s="213" t="s">
        <v>1601</v>
      </c>
      <c r="C717" s="219">
        <v>3</v>
      </c>
      <c r="D717" s="365"/>
      <c r="E717" s="72"/>
    </row>
    <row r="718" spans="1:5" s="84" customFormat="1" ht="16" x14ac:dyDescent="0.2">
      <c r="A718" s="213" t="s">
        <v>17259</v>
      </c>
      <c r="B718" s="213" t="s">
        <v>17260</v>
      </c>
      <c r="C718" s="219">
        <v>6</v>
      </c>
      <c r="D718" s="365"/>
      <c r="E718" s="72"/>
    </row>
    <row r="719" spans="1:5" s="86" customFormat="1" ht="16" x14ac:dyDescent="0.2">
      <c r="A719" s="160" t="s">
        <v>17261</v>
      </c>
      <c r="B719" s="160" t="s">
        <v>17262</v>
      </c>
      <c r="C719" s="40">
        <v>2</v>
      </c>
      <c r="D719" s="132" t="s">
        <v>16402</v>
      </c>
      <c r="E719" s="73"/>
    </row>
    <row r="720" spans="1:5" s="84" customFormat="1" ht="16" x14ac:dyDescent="0.2">
      <c r="A720" s="213" t="s">
        <v>7466</v>
      </c>
      <c r="B720" s="213" t="s">
        <v>17263</v>
      </c>
      <c r="C720" s="219">
        <v>9</v>
      </c>
      <c r="D720" s="365"/>
      <c r="E720" s="72"/>
    </row>
    <row r="721" spans="1:5" s="84" customFormat="1" ht="16" x14ac:dyDescent="0.2">
      <c r="A721" s="160" t="s">
        <v>7466</v>
      </c>
      <c r="B721" s="160" t="s">
        <v>17264</v>
      </c>
      <c r="C721" s="40">
        <v>7</v>
      </c>
      <c r="D721" s="132" t="s">
        <v>16402</v>
      </c>
      <c r="E721" s="72"/>
    </row>
    <row r="722" spans="1:5" s="84" customFormat="1" ht="16" x14ac:dyDescent="0.2">
      <c r="A722" s="213" t="s">
        <v>7466</v>
      </c>
      <c r="B722" s="213" t="s">
        <v>17265</v>
      </c>
      <c r="C722" s="219">
        <v>6</v>
      </c>
      <c r="D722" s="365"/>
      <c r="E722" s="72"/>
    </row>
    <row r="723" spans="1:5" s="84" customFormat="1" ht="16" x14ac:dyDescent="0.2">
      <c r="A723" s="113" t="s">
        <v>17266</v>
      </c>
      <c r="B723" s="113" t="s">
        <v>17267</v>
      </c>
      <c r="C723" s="155">
        <v>7</v>
      </c>
      <c r="D723" s="155" t="s">
        <v>5860</v>
      </c>
      <c r="E723" s="72"/>
    </row>
    <row r="724" spans="1:5" s="84" customFormat="1" ht="16" x14ac:dyDescent="0.2">
      <c r="A724" s="160" t="s">
        <v>17268</v>
      </c>
      <c r="B724" s="160" t="s">
        <v>17269</v>
      </c>
      <c r="C724" s="40">
        <v>2</v>
      </c>
      <c r="D724" s="132" t="s">
        <v>16527</v>
      </c>
      <c r="E724" s="72"/>
    </row>
    <row r="725" spans="1:5" s="84" customFormat="1" ht="16" x14ac:dyDescent="0.2">
      <c r="A725" s="213" t="s">
        <v>17270</v>
      </c>
      <c r="B725" s="213" t="s">
        <v>17271</v>
      </c>
      <c r="C725" s="219">
        <v>9</v>
      </c>
      <c r="D725" s="365"/>
      <c r="E725" s="72"/>
    </row>
    <row r="726" spans="1:5" s="84" customFormat="1" ht="16" x14ac:dyDescent="0.2">
      <c r="A726" s="160" t="s">
        <v>17270</v>
      </c>
      <c r="B726" s="160" t="s">
        <v>17272</v>
      </c>
      <c r="C726" s="40">
        <v>6</v>
      </c>
      <c r="D726" s="132" t="s">
        <v>16395</v>
      </c>
      <c r="E726" s="72"/>
    </row>
    <row r="727" spans="1:5" s="84" customFormat="1" ht="16" x14ac:dyDescent="0.2">
      <c r="A727" s="213" t="s">
        <v>17270</v>
      </c>
      <c r="B727" s="213" t="s">
        <v>17273</v>
      </c>
      <c r="C727" s="219">
        <v>7</v>
      </c>
      <c r="D727" s="365"/>
      <c r="E727" s="72"/>
    </row>
    <row r="728" spans="1:5" s="84" customFormat="1" ht="16" x14ac:dyDescent="0.2">
      <c r="A728" s="213" t="s">
        <v>17270</v>
      </c>
      <c r="B728" s="213" t="s">
        <v>17274</v>
      </c>
      <c r="C728" s="219">
        <v>8</v>
      </c>
      <c r="D728" s="365"/>
      <c r="E728" s="72"/>
    </row>
    <row r="729" spans="1:5" s="84" customFormat="1" ht="16" x14ac:dyDescent="0.2">
      <c r="A729" s="213" t="s">
        <v>17275</v>
      </c>
      <c r="B729" s="213" t="s">
        <v>17276</v>
      </c>
      <c r="C729" s="219">
        <v>5</v>
      </c>
      <c r="D729" s="365"/>
      <c r="E729" s="72"/>
    </row>
    <row r="730" spans="1:5" s="84" customFormat="1" ht="16" x14ac:dyDescent="0.2">
      <c r="A730" s="213" t="s">
        <v>17275</v>
      </c>
      <c r="B730" s="213" t="s">
        <v>17277</v>
      </c>
      <c r="C730" s="219">
        <v>6</v>
      </c>
      <c r="D730" s="365"/>
      <c r="E730" s="72"/>
    </row>
    <row r="731" spans="1:5" s="86" customFormat="1" ht="16" x14ac:dyDescent="0.2">
      <c r="A731" s="213" t="s">
        <v>17278</v>
      </c>
      <c r="B731" s="213" t="s">
        <v>17279</v>
      </c>
      <c r="C731" s="219">
        <v>6</v>
      </c>
      <c r="D731" s="365"/>
      <c r="E731" s="73"/>
    </row>
    <row r="732" spans="1:5" s="84" customFormat="1" ht="16" x14ac:dyDescent="0.2">
      <c r="A732" s="213" t="s">
        <v>17280</v>
      </c>
      <c r="B732" s="213" t="s">
        <v>17281</v>
      </c>
      <c r="C732" s="219">
        <v>3</v>
      </c>
      <c r="D732" s="365"/>
      <c r="E732" s="72"/>
    </row>
    <row r="733" spans="1:5" s="84" customFormat="1" ht="16" x14ac:dyDescent="0.2">
      <c r="A733" s="112" t="s">
        <v>7486</v>
      </c>
      <c r="B733" s="214" t="s">
        <v>17282</v>
      </c>
      <c r="C733" s="154">
        <v>1</v>
      </c>
      <c r="D733" s="154" t="s">
        <v>16399</v>
      </c>
      <c r="E733" s="72"/>
    </row>
    <row r="734" spans="1:5" s="84" customFormat="1" ht="16" x14ac:dyDescent="0.2">
      <c r="A734" s="160" t="s">
        <v>7486</v>
      </c>
      <c r="B734" s="160" t="s">
        <v>17282</v>
      </c>
      <c r="C734" s="40">
        <v>1</v>
      </c>
      <c r="D734" s="132" t="s">
        <v>16527</v>
      </c>
      <c r="E734" s="72"/>
    </row>
    <row r="735" spans="1:5" s="84" customFormat="1" ht="16" x14ac:dyDescent="0.2">
      <c r="A735" s="213" t="s">
        <v>17283</v>
      </c>
      <c r="B735" s="213" t="s">
        <v>17284</v>
      </c>
      <c r="C735" s="219">
        <v>5</v>
      </c>
      <c r="D735" s="365"/>
      <c r="E735" s="72"/>
    </row>
    <row r="736" spans="1:5" s="84" customFormat="1" ht="29" x14ac:dyDescent="0.2">
      <c r="A736" s="160" t="s">
        <v>17285</v>
      </c>
      <c r="B736" s="160" t="s">
        <v>17286</v>
      </c>
      <c r="C736" s="40">
        <v>5</v>
      </c>
      <c r="D736" s="132" t="s">
        <v>16408</v>
      </c>
      <c r="E736" s="72"/>
    </row>
    <row r="737" spans="1:5" s="84" customFormat="1" ht="16" x14ac:dyDescent="0.2">
      <c r="A737" s="160" t="s">
        <v>17287</v>
      </c>
      <c r="B737" s="160" t="s">
        <v>17288</v>
      </c>
      <c r="C737" s="40">
        <v>8</v>
      </c>
      <c r="D737" s="132" t="s">
        <v>16408</v>
      </c>
      <c r="E737" s="72"/>
    </row>
    <row r="738" spans="1:5" s="84" customFormat="1" ht="16" x14ac:dyDescent="0.2">
      <c r="A738" s="160" t="s">
        <v>17289</v>
      </c>
      <c r="B738" s="160" t="s">
        <v>17290</v>
      </c>
      <c r="C738" s="40">
        <v>6</v>
      </c>
      <c r="D738" s="132" t="s">
        <v>16397</v>
      </c>
      <c r="E738" s="72"/>
    </row>
    <row r="739" spans="1:5" s="84" customFormat="1" ht="16" x14ac:dyDescent="0.2">
      <c r="A739" s="160" t="s">
        <v>17291</v>
      </c>
      <c r="B739" s="160" t="s">
        <v>17292</v>
      </c>
      <c r="C739" s="40">
        <v>6</v>
      </c>
      <c r="D739" s="132" t="s">
        <v>16402</v>
      </c>
      <c r="E739" s="72"/>
    </row>
    <row r="740" spans="1:5" s="84" customFormat="1" ht="16" x14ac:dyDescent="0.2">
      <c r="A740" s="160" t="s">
        <v>17293</v>
      </c>
      <c r="B740" s="160" t="s">
        <v>17294</v>
      </c>
      <c r="C740" s="40">
        <v>6</v>
      </c>
      <c r="D740" s="132" t="s">
        <v>16402</v>
      </c>
      <c r="E740" s="72"/>
    </row>
    <row r="741" spans="1:5" s="84" customFormat="1" ht="16" x14ac:dyDescent="0.2">
      <c r="A741" s="213" t="s">
        <v>17295</v>
      </c>
      <c r="B741" s="213" t="s">
        <v>711</v>
      </c>
      <c r="C741" s="219">
        <v>3</v>
      </c>
      <c r="D741" s="365"/>
      <c r="E741" s="72"/>
    </row>
    <row r="742" spans="1:5" s="84" customFormat="1" ht="16" x14ac:dyDescent="0.2">
      <c r="A742" s="213" t="s">
        <v>1668</v>
      </c>
      <c r="B742" s="213" t="s">
        <v>17296</v>
      </c>
      <c r="C742" s="219">
        <v>8</v>
      </c>
      <c r="D742" s="365"/>
      <c r="E742" s="72"/>
    </row>
    <row r="743" spans="1:5" s="84" customFormat="1" ht="16" x14ac:dyDescent="0.2">
      <c r="A743" s="213" t="s">
        <v>1668</v>
      </c>
      <c r="B743" s="213" t="s">
        <v>17297</v>
      </c>
      <c r="C743" s="219">
        <v>5</v>
      </c>
      <c r="D743" s="365"/>
      <c r="E743" s="72"/>
    </row>
    <row r="744" spans="1:5" s="84" customFormat="1" ht="16" x14ac:dyDescent="0.2">
      <c r="A744" s="160" t="s">
        <v>17298</v>
      </c>
      <c r="B744" s="160" t="s">
        <v>17299</v>
      </c>
      <c r="C744" s="40">
        <v>3</v>
      </c>
      <c r="D744" s="132" t="s">
        <v>16395</v>
      </c>
      <c r="E744" s="72"/>
    </row>
    <row r="745" spans="1:5" s="84" customFormat="1" ht="16" x14ac:dyDescent="0.2">
      <c r="A745" s="160" t="s">
        <v>17300</v>
      </c>
      <c r="B745" s="160" t="s">
        <v>17301</v>
      </c>
      <c r="C745" s="40">
        <v>2</v>
      </c>
      <c r="D745" s="132" t="s">
        <v>16395</v>
      </c>
      <c r="E745" s="72"/>
    </row>
    <row r="746" spans="1:5" s="84" customFormat="1" ht="16" x14ac:dyDescent="0.2">
      <c r="A746" s="213" t="s">
        <v>1682</v>
      </c>
      <c r="B746" s="213" t="s">
        <v>17302</v>
      </c>
      <c r="C746" s="219">
        <v>3</v>
      </c>
      <c r="D746" s="365"/>
      <c r="E746" s="72"/>
    </row>
    <row r="747" spans="1:5" s="84" customFormat="1" ht="16" x14ac:dyDescent="0.2">
      <c r="A747" s="160" t="s">
        <v>1704</v>
      </c>
      <c r="B747" s="160" t="s">
        <v>17303</v>
      </c>
      <c r="C747" s="40">
        <v>3</v>
      </c>
      <c r="D747" s="132" t="s">
        <v>16395</v>
      </c>
      <c r="E747" s="72"/>
    </row>
    <row r="748" spans="1:5" s="84" customFormat="1" ht="16" x14ac:dyDescent="0.2">
      <c r="A748" s="160" t="s">
        <v>6976</v>
      </c>
      <c r="B748" s="160" t="s">
        <v>17304</v>
      </c>
      <c r="C748" s="40">
        <v>2</v>
      </c>
      <c r="D748" s="132" t="s">
        <v>16527</v>
      </c>
      <c r="E748" s="72"/>
    </row>
    <row r="749" spans="1:5" s="84" customFormat="1" ht="16" x14ac:dyDescent="0.2">
      <c r="A749" s="160" t="s">
        <v>6976</v>
      </c>
      <c r="B749" s="160" t="s">
        <v>17305</v>
      </c>
      <c r="C749" s="40">
        <v>6</v>
      </c>
      <c r="D749" s="132" t="s">
        <v>16402</v>
      </c>
      <c r="E749" s="72"/>
    </row>
    <row r="750" spans="1:5" s="84" customFormat="1" ht="16" x14ac:dyDescent="0.2">
      <c r="A750" s="249" t="s">
        <v>6976</v>
      </c>
      <c r="B750" s="249" t="s">
        <v>17306</v>
      </c>
      <c r="C750" s="274">
        <v>6</v>
      </c>
      <c r="D750" s="255" t="s">
        <v>16395</v>
      </c>
      <c r="E750" s="72"/>
    </row>
    <row r="751" spans="1:5" s="84" customFormat="1" ht="16" x14ac:dyDescent="0.2">
      <c r="A751" s="213" t="s">
        <v>6976</v>
      </c>
      <c r="B751" s="213" t="s">
        <v>17307</v>
      </c>
      <c r="C751" s="219">
        <v>8</v>
      </c>
      <c r="D751" s="365"/>
      <c r="E751" s="72"/>
    </row>
    <row r="752" spans="1:5" s="84" customFormat="1" ht="16" x14ac:dyDescent="0.2">
      <c r="A752" s="160" t="s">
        <v>6976</v>
      </c>
      <c r="B752" s="160" t="s">
        <v>17308</v>
      </c>
      <c r="C752" s="40">
        <v>8</v>
      </c>
      <c r="D752" s="132" t="s">
        <v>16402</v>
      </c>
      <c r="E752" s="72"/>
    </row>
    <row r="753" spans="1:5" s="84" customFormat="1" ht="16" x14ac:dyDescent="0.2">
      <c r="A753" s="160" t="s">
        <v>13080</v>
      </c>
      <c r="B753" s="160" t="s">
        <v>17309</v>
      </c>
      <c r="C753" s="132" t="s">
        <v>59</v>
      </c>
      <c r="D753" s="132" t="s">
        <v>16402</v>
      </c>
      <c r="E753" s="72"/>
    </row>
    <row r="754" spans="1:5" s="84" customFormat="1" ht="16" x14ac:dyDescent="0.2">
      <c r="A754" s="214" t="s">
        <v>1715</v>
      </c>
      <c r="B754" s="214" t="s">
        <v>17310</v>
      </c>
      <c r="C754" s="154">
        <v>8</v>
      </c>
      <c r="D754" s="154" t="s">
        <v>5860</v>
      </c>
      <c r="E754" s="72"/>
    </row>
    <row r="755" spans="1:5" s="84" customFormat="1" ht="16" x14ac:dyDescent="0.2">
      <c r="A755" s="213" t="s">
        <v>1715</v>
      </c>
      <c r="B755" s="213" t="s">
        <v>14096</v>
      </c>
      <c r="C755" s="219">
        <v>4</v>
      </c>
      <c r="D755" s="365"/>
      <c r="E755" s="72"/>
    </row>
    <row r="756" spans="1:5" s="84" customFormat="1" ht="16" x14ac:dyDescent="0.2">
      <c r="A756" s="213" t="s">
        <v>17311</v>
      </c>
      <c r="B756" s="213" t="s">
        <v>17312</v>
      </c>
      <c r="C756" s="219">
        <v>3</v>
      </c>
      <c r="D756" s="365"/>
      <c r="E756" s="72"/>
    </row>
    <row r="757" spans="1:5" s="84" customFormat="1" ht="29" x14ac:dyDescent="0.2">
      <c r="A757" s="160" t="s">
        <v>1718</v>
      </c>
      <c r="B757" s="160" t="s">
        <v>17313</v>
      </c>
      <c r="C757" s="40">
        <v>5</v>
      </c>
      <c r="D757" s="132" t="s">
        <v>16395</v>
      </c>
      <c r="E757" s="72"/>
    </row>
    <row r="758" spans="1:5" s="84" customFormat="1" ht="16" x14ac:dyDescent="0.2">
      <c r="A758" s="112" t="s">
        <v>1718</v>
      </c>
      <c r="B758" s="214" t="s">
        <v>17314</v>
      </c>
      <c r="C758" s="154">
        <v>2</v>
      </c>
      <c r="D758" s="154" t="s">
        <v>16399</v>
      </c>
      <c r="E758" s="72"/>
    </row>
    <row r="759" spans="1:5" s="84" customFormat="1" ht="16" x14ac:dyDescent="0.2">
      <c r="A759" s="160" t="s">
        <v>17315</v>
      </c>
      <c r="B759" s="160" t="s">
        <v>17316</v>
      </c>
      <c r="C759" s="40">
        <v>4</v>
      </c>
      <c r="D759" s="132" t="s">
        <v>16397</v>
      </c>
      <c r="E759" s="72"/>
    </row>
    <row r="760" spans="1:5" s="84" customFormat="1" ht="16" x14ac:dyDescent="0.2">
      <c r="A760" s="213" t="s">
        <v>17317</v>
      </c>
      <c r="B760" s="213" t="s">
        <v>17318</v>
      </c>
      <c r="C760" s="219">
        <v>5</v>
      </c>
      <c r="D760" s="365"/>
      <c r="E760" s="72"/>
    </row>
    <row r="761" spans="1:5" s="84" customFormat="1" ht="16" x14ac:dyDescent="0.2">
      <c r="A761" s="160" t="s">
        <v>17319</v>
      </c>
      <c r="B761" s="160" t="s">
        <v>17320</v>
      </c>
      <c r="C761" s="40">
        <v>3</v>
      </c>
      <c r="D761" s="132" t="s">
        <v>16395</v>
      </c>
      <c r="E761" s="72"/>
    </row>
    <row r="762" spans="1:5" s="84" customFormat="1" ht="16" x14ac:dyDescent="0.2">
      <c r="A762" s="113" t="s">
        <v>17321</v>
      </c>
      <c r="B762" s="113" t="s">
        <v>17320</v>
      </c>
      <c r="C762" s="155">
        <v>3</v>
      </c>
      <c r="D762" s="155" t="s">
        <v>5860</v>
      </c>
      <c r="E762" s="72"/>
    </row>
    <row r="763" spans="1:5" s="85" customFormat="1" ht="16" x14ac:dyDescent="0.2">
      <c r="A763" s="113" t="s">
        <v>17322</v>
      </c>
      <c r="B763" s="113" t="s">
        <v>17323</v>
      </c>
      <c r="C763" s="155">
        <v>6</v>
      </c>
      <c r="D763" s="155" t="s">
        <v>5860</v>
      </c>
      <c r="E763" s="72"/>
    </row>
    <row r="764" spans="1:5" s="84" customFormat="1" ht="16" x14ac:dyDescent="0.2">
      <c r="A764" s="113" t="s">
        <v>17322</v>
      </c>
      <c r="B764" s="113" t="s">
        <v>17324</v>
      </c>
      <c r="C764" s="155">
        <v>5</v>
      </c>
      <c r="D764" s="155" t="s">
        <v>5860</v>
      </c>
      <c r="E764" s="72"/>
    </row>
    <row r="765" spans="1:5" s="84" customFormat="1" ht="16" x14ac:dyDescent="0.2">
      <c r="A765" s="160" t="s">
        <v>1788</v>
      </c>
      <c r="B765" s="160" t="s">
        <v>17325</v>
      </c>
      <c r="C765" s="40">
        <v>2</v>
      </c>
      <c r="D765" s="132" t="s">
        <v>16408</v>
      </c>
      <c r="E765" s="72"/>
    </row>
    <row r="766" spans="1:5" s="84" customFormat="1" ht="16" x14ac:dyDescent="0.2">
      <c r="A766" s="160" t="s">
        <v>1788</v>
      </c>
      <c r="B766" s="160" t="s">
        <v>17326</v>
      </c>
      <c r="C766" s="40">
        <v>3</v>
      </c>
      <c r="D766" s="132" t="s">
        <v>16408</v>
      </c>
      <c r="E766" s="72"/>
    </row>
    <row r="767" spans="1:5" s="84" customFormat="1" ht="16" x14ac:dyDescent="0.2">
      <c r="A767" s="160" t="s">
        <v>1788</v>
      </c>
      <c r="B767" s="160" t="s">
        <v>17327</v>
      </c>
      <c r="C767" s="40">
        <v>5</v>
      </c>
      <c r="D767" s="132" t="s">
        <v>16408</v>
      </c>
      <c r="E767" s="72"/>
    </row>
    <row r="768" spans="1:5" s="84" customFormat="1" ht="16" x14ac:dyDescent="0.2">
      <c r="A768" s="160" t="s">
        <v>1788</v>
      </c>
      <c r="B768" s="160" t="s">
        <v>17328</v>
      </c>
      <c r="C768" s="40">
        <v>4</v>
      </c>
      <c r="D768" s="132" t="s">
        <v>16408</v>
      </c>
      <c r="E768" s="72"/>
    </row>
    <row r="769" spans="1:5" s="84" customFormat="1" ht="16" x14ac:dyDescent="0.2">
      <c r="A769" s="213" t="s">
        <v>1788</v>
      </c>
      <c r="B769" s="213" t="s">
        <v>17329</v>
      </c>
      <c r="C769" s="219">
        <v>4</v>
      </c>
      <c r="D769" s="365"/>
      <c r="E769" s="72"/>
    </row>
    <row r="770" spans="1:5" s="84" customFormat="1" ht="16" x14ac:dyDescent="0.2">
      <c r="A770" s="213" t="s">
        <v>1788</v>
      </c>
      <c r="B770" s="213" t="s">
        <v>17330</v>
      </c>
      <c r="C770" s="219">
        <v>5</v>
      </c>
      <c r="D770" s="365"/>
      <c r="E770" s="72"/>
    </row>
    <row r="771" spans="1:5" s="85" customFormat="1" ht="16" x14ac:dyDescent="0.2">
      <c r="A771" s="160" t="s">
        <v>1788</v>
      </c>
      <c r="B771" s="160" t="s">
        <v>17331</v>
      </c>
      <c r="C771" s="40">
        <v>5</v>
      </c>
      <c r="D771" s="132" t="s">
        <v>16408</v>
      </c>
      <c r="E771" s="72"/>
    </row>
    <row r="772" spans="1:5" s="85" customFormat="1" ht="29" x14ac:dyDescent="0.2">
      <c r="A772" s="160" t="s">
        <v>1788</v>
      </c>
      <c r="B772" s="160" t="s">
        <v>17332</v>
      </c>
      <c r="C772" s="40">
        <v>3</v>
      </c>
      <c r="D772" s="132" t="s">
        <v>16408</v>
      </c>
      <c r="E772" s="72"/>
    </row>
    <row r="773" spans="1:5" s="85" customFormat="1" ht="16" x14ac:dyDescent="0.2">
      <c r="A773" s="160" t="s">
        <v>1788</v>
      </c>
      <c r="B773" s="160" t="s">
        <v>17333</v>
      </c>
      <c r="C773" s="40">
        <v>4</v>
      </c>
      <c r="D773" s="132" t="s">
        <v>16408</v>
      </c>
      <c r="E773" s="72"/>
    </row>
    <row r="774" spans="1:5" s="84" customFormat="1" ht="16" x14ac:dyDescent="0.2">
      <c r="A774" s="160" t="s">
        <v>1788</v>
      </c>
      <c r="B774" s="160" t="s">
        <v>17334</v>
      </c>
      <c r="C774" s="40">
        <v>4</v>
      </c>
      <c r="D774" s="132" t="s">
        <v>16408</v>
      </c>
      <c r="E774" s="72"/>
    </row>
    <row r="775" spans="1:5" s="85" customFormat="1" ht="16" x14ac:dyDescent="0.2">
      <c r="A775" s="160" t="s">
        <v>17335</v>
      </c>
      <c r="B775" s="160" t="s">
        <v>17336</v>
      </c>
      <c r="C775" s="40">
        <v>4</v>
      </c>
      <c r="D775" s="132" t="s">
        <v>16408</v>
      </c>
      <c r="E775" s="72"/>
    </row>
    <row r="776" spans="1:5" s="84" customFormat="1" ht="16" x14ac:dyDescent="0.2">
      <c r="A776" s="160" t="s">
        <v>17337</v>
      </c>
      <c r="B776" s="160" t="s">
        <v>17338</v>
      </c>
      <c r="C776" s="132" t="s">
        <v>59</v>
      </c>
      <c r="D776" s="132" t="s">
        <v>16527</v>
      </c>
      <c r="E776" s="72"/>
    </row>
    <row r="777" spans="1:5" s="84" customFormat="1" ht="16" x14ac:dyDescent="0.2">
      <c r="A777" s="213" t="s">
        <v>1791</v>
      </c>
      <c r="B777" s="213" t="s">
        <v>17339</v>
      </c>
      <c r="C777" s="219">
        <v>4</v>
      </c>
      <c r="D777" s="365"/>
      <c r="E777" s="72"/>
    </row>
    <row r="778" spans="1:5" s="85" customFormat="1" ht="16" x14ac:dyDescent="0.2">
      <c r="A778" s="213" t="s">
        <v>7586</v>
      </c>
      <c r="B778" s="213" t="s">
        <v>17340</v>
      </c>
      <c r="C778" s="219">
        <v>9</v>
      </c>
      <c r="D778" s="365"/>
      <c r="E778" s="72"/>
    </row>
    <row r="779" spans="1:5" s="84" customFormat="1" ht="16" x14ac:dyDescent="0.2">
      <c r="A779" s="213" t="s">
        <v>17341</v>
      </c>
      <c r="B779" s="213" t="s">
        <v>17342</v>
      </c>
      <c r="C779" s="219">
        <v>4</v>
      </c>
      <c r="D779" s="365"/>
      <c r="E779" s="72"/>
    </row>
    <row r="780" spans="1:5" s="84" customFormat="1" ht="16" x14ac:dyDescent="0.2">
      <c r="A780" s="160" t="s">
        <v>17343</v>
      </c>
      <c r="B780" s="160" t="s">
        <v>17344</v>
      </c>
      <c r="C780" s="40">
        <v>3</v>
      </c>
      <c r="D780" s="132" t="s">
        <v>16408</v>
      </c>
      <c r="E780" s="72"/>
    </row>
    <row r="781" spans="1:5" s="86" customFormat="1" ht="16" x14ac:dyDescent="0.2">
      <c r="A781" s="160" t="s">
        <v>17343</v>
      </c>
      <c r="B781" s="160" t="s">
        <v>17345</v>
      </c>
      <c r="C781" s="40">
        <v>3</v>
      </c>
      <c r="D781" s="132" t="s">
        <v>16408</v>
      </c>
      <c r="E781" s="73"/>
    </row>
    <row r="782" spans="1:5" s="84" customFormat="1" ht="16" x14ac:dyDescent="0.2">
      <c r="A782" s="160" t="s">
        <v>17343</v>
      </c>
      <c r="B782" s="160" t="s">
        <v>17346</v>
      </c>
      <c r="C782" s="40">
        <v>2</v>
      </c>
      <c r="D782" s="132" t="s">
        <v>16654</v>
      </c>
      <c r="E782" s="72"/>
    </row>
    <row r="783" spans="1:5" s="84" customFormat="1" ht="16" x14ac:dyDescent="0.2">
      <c r="A783" s="213" t="s">
        <v>1829</v>
      </c>
      <c r="B783" s="213" t="s">
        <v>17347</v>
      </c>
      <c r="C783" s="219">
        <v>1</v>
      </c>
      <c r="D783" s="365"/>
      <c r="E783" s="72"/>
    </row>
    <row r="784" spans="1:5" s="84" customFormat="1" ht="16" x14ac:dyDescent="0.2">
      <c r="A784" s="160" t="s">
        <v>17348</v>
      </c>
      <c r="B784" s="160" t="s">
        <v>17349</v>
      </c>
      <c r="C784" s="40">
        <v>4</v>
      </c>
      <c r="D784" s="132" t="s">
        <v>16408</v>
      </c>
      <c r="E784" s="72"/>
    </row>
    <row r="785" spans="1:5" s="84" customFormat="1" ht="16" x14ac:dyDescent="0.2">
      <c r="A785" s="160" t="s">
        <v>17348</v>
      </c>
      <c r="B785" s="160" t="s">
        <v>17350</v>
      </c>
      <c r="C785" s="40">
        <v>3</v>
      </c>
      <c r="D785" s="132" t="s">
        <v>16408</v>
      </c>
      <c r="E785" s="72"/>
    </row>
    <row r="786" spans="1:5" s="84" customFormat="1" ht="16" x14ac:dyDescent="0.2">
      <c r="A786" s="213" t="s">
        <v>17348</v>
      </c>
      <c r="B786" s="213" t="s">
        <v>17351</v>
      </c>
      <c r="C786" s="219">
        <v>3</v>
      </c>
      <c r="D786" s="365"/>
      <c r="E786" s="72"/>
    </row>
    <row r="787" spans="1:5" s="84" customFormat="1" ht="16" x14ac:dyDescent="0.2">
      <c r="A787" s="160" t="s">
        <v>17348</v>
      </c>
      <c r="B787" s="160" t="s">
        <v>17352</v>
      </c>
      <c r="C787" s="40">
        <v>5</v>
      </c>
      <c r="D787" s="132" t="s">
        <v>16408</v>
      </c>
      <c r="E787" s="72"/>
    </row>
    <row r="788" spans="1:5" s="84" customFormat="1" ht="16" x14ac:dyDescent="0.2">
      <c r="A788" s="160" t="s">
        <v>17348</v>
      </c>
      <c r="B788" s="160" t="s">
        <v>17353</v>
      </c>
      <c r="C788" s="40">
        <v>5</v>
      </c>
      <c r="D788" s="132" t="s">
        <v>16408</v>
      </c>
      <c r="E788" s="72"/>
    </row>
    <row r="789" spans="1:5" s="85" customFormat="1" ht="16" x14ac:dyDescent="0.2">
      <c r="A789" s="213" t="s">
        <v>17354</v>
      </c>
      <c r="B789" s="213" t="s">
        <v>17355</v>
      </c>
      <c r="C789" s="219">
        <v>4</v>
      </c>
      <c r="D789" s="365"/>
      <c r="E789" s="72"/>
    </row>
    <row r="790" spans="1:5" s="84" customFormat="1" ht="16" x14ac:dyDescent="0.2">
      <c r="A790" s="213" t="s">
        <v>17356</v>
      </c>
      <c r="B790" s="213" t="s">
        <v>17357</v>
      </c>
      <c r="C790" s="219">
        <v>6</v>
      </c>
      <c r="D790" s="365"/>
      <c r="E790" s="72"/>
    </row>
    <row r="791" spans="1:5" s="84" customFormat="1" ht="16" x14ac:dyDescent="0.2">
      <c r="A791" s="213" t="s">
        <v>1899</v>
      </c>
      <c r="B791" s="213" t="s">
        <v>17358</v>
      </c>
      <c r="C791" s="219">
        <v>2</v>
      </c>
      <c r="D791" s="365"/>
      <c r="E791" s="72"/>
    </row>
    <row r="792" spans="1:5" s="87" customFormat="1" ht="16" x14ac:dyDescent="0.2">
      <c r="A792" s="213" t="s">
        <v>1899</v>
      </c>
      <c r="B792" s="213" t="s">
        <v>17359</v>
      </c>
      <c r="C792" s="219">
        <v>5</v>
      </c>
      <c r="D792" s="365"/>
      <c r="E792" s="73"/>
    </row>
    <row r="793" spans="1:5" s="87" customFormat="1" ht="16" x14ac:dyDescent="0.2">
      <c r="A793" s="112" t="s">
        <v>1899</v>
      </c>
      <c r="B793" s="112" t="s">
        <v>17360</v>
      </c>
      <c r="C793" s="154">
        <v>2</v>
      </c>
      <c r="D793" s="154" t="s">
        <v>5860</v>
      </c>
      <c r="E793" s="73"/>
    </row>
    <row r="794" spans="1:5" s="87" customFormat="1" ht="16" x14ac:dyDescent="0.2">
      <c r="A794" s="213" t="s">
        <v>1899</v>
      </c>
      <c r="B794" s="213" t="s">
        <v>17361</v>
      </c>
      <c r="C794" s="219">
        <v>4</v>
      </c>
      <c r="D794" s="365"/>
      <c r="E794" s="73"/>
    </row>
    <row r="795" spans="1:5" s="84" customFormat="1" ht="16" x14ac:dyDescent="0.2">
      <c r="A795" s="213" t="s">
        <v>1899</v>
      </c>
      <c r="B795" s="213" t="s">
        <v>17362</v>
      </c>
      <c r="C795" s="219">
        <v>8</v>
      </c>
      <c r="D795" s="365"/>
      <c r="E795" s="72"/>
    </row>
    <row r="796" spans="1:5" s="84" customFormat="1" ht="16" x14ac:dyDescent="0.2">
      <c r="A796" s="213" t="s">
        <v>1899</v>
      </c>
      <c r="B796" s="213" t="s">
        <v>17363</v>
      </c>
      <c r="C796" s="219">
        <v>9</v>
      </c>
      <c r="D796" s="365"/>
      <c r="E796" s="72"/>
    </row>
    <row r="797" spans="1:5" s="84" customFormat="1" ht="16" x14ac:dyDescent="0.2">
      <c r="A797" s="213" t="s">
        <v>1899</v>
      </c>
      <c r="B797" s="213" t="s">
        <v>17364</v>
      </c>
      <c r="C797" s="219">
        <v>4</v>
      </c>
      <c r="D797" s="365"/>
      <c r="E797" s="72"/>
    </row>
    <row r="798" spans="1:5" s="84" customFormat="1" ht="16" x14ac:dyDescent="0.2">
      <c r="A798" s="213" t="s">
        <v>1899</v>
      </c>
      <c r="B798" s="213" t="s">
        <v>17365</v>
      </c>
      <c r="C798" s="219">
        <v>6</v>
      </c>
      <c r="D798" s="365"/>
      <c r="E798" s="72"/>
    </row>
    <row r="799" spans="1:5" s="84" customFormat="1" ht="16" x14ac:dyDescent="0.2">
      <c r="A799" s="213" t="s">
        <v>1899</v>
      </c>
      <c r="B799" s="213" t="s">
        <v>17366</v>
      </c>
      <c r="C799" s="219">
        <v>9</v>
      </c>
      <c r="D799" s="365"/>
      <c r="E799" s="72"/>
    </row>
    <row r="800" spans="1:5" s="86" customFormat="1" ht="16" x14ac:dyDescent="0.2">
      <c r="A800" s="213" t="s">
        <v>1899</v>
      </c>
      <c r="B800" s="213" t="s">
        <v>17367</v>
      </c>
      <c r="C800" s="219">
        <v>4</v>
      </c>
      <c r="D800" s="365"/>
      <c r="E800" s="73"/>
    </row>
    <row r="801" spans="1:5" s="86" customFormat="1" ht="16" x14ac:dyDescent="0.2">
      <c r="A801" s="112" t="s">
        <v>1899</v>
      </c>
      <c r="B801" s="214" t="s">
        <v>17368</v>
      </c>
      <c r="C801" s="154">
        <v>1</v>
      </c>
      <c r="D801" s="154" t="s">
        <v>16399</v>
      </c>
      <c r="E801" s="73"/>
    </row>
    <row r="802" spans="1:5" s="84" customFormat="1" ht="16" x14ac:dyDescent="0.2">
      <c r="A802" s="213" t="s">
        <v>1899</v>
      </c>
      <c r="B802" s="213" t="s">
        <v>17369</v>
      </c>
      <c r="C802" s="219">
        <v>5</v>
      </c>
      <c r="D802" s="365"/>
      <c r="E802" s="72"/>
    </row>
    <row r="803" spans="1:5" s="84" customFormat="1" ht="29" x14ac:dyDescent="0.2">
      <c r="A803" s="160" t="s">
        <v>1899</v>
      </c>
      <c r="B803" s="160" t="s">
        <v>17370</v>
      </c>
      <c r="C803" s="40">
        <v>6</v>
      </c>
      <c r="D803" s="132" t="s">
        <v>16402</v>
      </c>
      <c r="E803" s="72"/>
    </row>
    <row r="804" spans="1:5" s="84" customFormat="1" ht="16" x14ac:dyDescent="0.2">
      <c r="A804" s="213" t="s">
        <v>1899</v>
      </c>
      <c r="B804" s="213" t="s">
        <v>17371</v>
      </c>
      <c r="C804" s="219">
        <v>5</v>
      </c>
      <c r="D804" s="365"/>
      <c r="E804" s="72"/>
    </row>
    <row r="805" spans="1:5" s="84" customFormat="1" ht="16" x14ac:dyDescent="0.2">
      <c r="A805" s="213" t="s">
        <v>1899</v>
      </c>
      <c r="B805" s="213" t="s">
        <v>17372</v>
      </c>
      <c r="C805" s="219">
        <v>8</v>
      </c>
      <c r="D805" s="365"/>
      <c r="E805" s="72"/>
    </row>
    <row r="806" spans="1:5" s="84" customFormat="1" ht="16" x14ac:dyDescent="0.2">
      <c r="A806" s="213" t="s">
        <v>1899</v>
      </c>
      <c r="B806" s="213" t="s">
        <v>17373</v>
      </c>
      <c r="C806" s="219">
        <v>5</v>
      </c>
      <c r="D806" s="365"/>
      <c r="E806" s="72"/>
    </row>
    <row r="807" spans="1:5" s="84" customFormat="1" ht="16" x14ac:dyDescent="0.2">
      <c r="A807" s="213" t="s">
        <v>1899</v>
      </c>
      <c r="B807" s="213" t="s">
        <v>17374</v>
      </c>
      <c r="C807" s="219">
        <v>5</v>
      </c>
      <c r="D807" s="365"/>
      <c r="E807" s="72"/>
    </row>
    <row r="808" spans="1:5" s="84" customFormat="1" ht="16" x14ac:dyDescent="0.2">
      <c r="A808" s="160" t="s">
        <v>1899</v>
      </c>
      <c r="B808" s="160" t="s">
        <v>17375</v>
      </c>
      <c r="C808" s="40">
        <v>6</v>
      </c>
      <c r="D808" s="132" t="s">
        <v>16395</v>
      </c>
      <c r="E808" s="72"/>
    </row>
    <row r="809" spans="1:5" s="84" customFormat="1" ht="16" x14ac:dyDescent="0.2">
      <c r="A809" s="160" t="s">
        <v>1899</v>
      </c>
      <c r="B809" s="160" t="s">
        <v>17376</v>
      </c>
      <c r="C809" s="40">
        <v>7</v>
      </c>
      <c r="D809" s="132" t="s">
        <v>16402</v>
      </c>
      <c r="E809" s="72"/>
    </row>
    <row r="810" spans="1:5" s="85" customFormat="1" ht="16" x14ac:dyDescent="0.2">
      <c r="A810" s="213" t="s">
        <v>1899</v>
      </c>
      <c r="B810" s="213" t="s">
        <v>17377</v>
      </c>
      <c r="C810" s="219">
        <v>8</v>
      </c>
      <c r="D810" s="365"/>
      <c r="E810" s="72"/>
    </row>
    <row r="811" spans="1:5" s="84" customFormat="1" ht="16" x14ac:dyDescent="0.2">
      <c r="A811" s="213" t="s">
        <v>1899</v>
      </c>
      <c r="B811" s="213" t="s">
        <v>17378</v>
      </c>
      <c r="C811" s="219">
        <v>5</v>
      </c>
      <c r="D811" s="365"/>
      <c r="E811" s="72"/>
    </row>
    <row r="812" spans="1:5" s="84" customFormat="1" ht="16" x14ac:dyDescent="0.2">
      <c r="A812" s="213" t="s">
        <v>1899</v>
      </c>
      <c r="B812" s="213" t="s">
        <v>17379</v>
      </c>
      <c r="C812" s="219">
        <v>7</v>
      </c>
      <c r="D812" s="365"/>
      <c r="E812" s="72"/>
    </row>
    <row r="813" spans="1:5" s="85" customFormat="1" ht="16" x14ac:dyDescent="0.2">
      <c r="A813" s="113" t="s">
        <v>1899</v>
      </c>
      <c r="B813" s="113" t="s">
        <v>17380</v>
      </c>
      <c r="C813" s="155">
        <v>5</v>
      </c>
      <c r="D813" s="155" t="s">
        <v>16622</v>
      </c>
      <c r="E813" s="72"/>
    </row>
    <row r="814" spans="1:5" s="85" customFormat="1" ht="16" x14ac:dyDescent="0.2">
      <c r="A814" s="160" t="s">
        <v>1899</v>
      </c>
      <c r="B814" s="160" t="s">
        <v>17381</v>
      </c>
      <c r="C814" s="40">
        <v>4</v>
      </c>
      <c r="D814" s="132" t="s">
        <v>16397</v>
      </c>
      <c r="E814" s="72"/>
    </row>
    <row r="815" spans="1:5" s="84" customFormat="1" ht="16" x14ac:dyDescent="0.2">
      <c r="A815" s="213" t="s">
        <v>1899</v>
      </c>
      <c r="B815" s="213" t="s">
        <v>17382</v>
      </c>
      <c r="C815" s="219">
        <v>5</v>
      </c>
      <c r="D815" s="365"/>
      <c r="E815" s="72"/>
    </row>
    <row r="816" spans="1:5" s="84" customFormat="1" ht="16" x14ac:dyDescent="0.2">
      <c r="A816" s="213" t="s">
        <v>1899</v>
      </c>
      <c r="B816" s="213" t="s">
        <v>17383</v>
      </c>
      <c r="C816" s="219">
        <v>6</v>
      </c>
      <c r="D816" s="365"/>
      <c r="E816" s="72"/>
    </row>
    <row r="817" spans="1:5" s="84" customFormat="1" ht="16" x14ac:dyDescent="0.2">
      <c r="A817" s="113" t="s">
        <v>1899</v>
      </c>
      <c r="B817" s="113" t="s">
        <v>17384</v>
      </c>
      <c r="C817" s="155">
        <v>6</v>
      </c>
      <c r="D817" s="155" t="s">
        <v>5860</v>
      </c>
      <c r="E817" s="72"/>
    </row>
    <row r="818" spans="1:5" s="84" customFormat="1" ht="16" x14ac:dyDescent="0.2">
      <c r="A818" s="113" t="s">
        <v>1899</v>
      </c>
      <c r="B818" s="113" t="s">
        <v>17385</v>
      </c>
      <c r="C818" s="155">
        <v>3</v>
      </c>
      <c r="D818" s="155" t="s">
        <v>5860</v>
      </c>
      <c r="E818" s="72"/>
    </row>
    <row r="819" spans="1:5" s="84" customFormat="1" ht="16" x14ac:dyDescent="0.2">
      <c r="A819" s="213" t="s">
        <v>1899</v>
      </c>
      <c r="B819" s="213" t="s">
        <v>17386</v>
      </c>
      <c r="C819" s="219">
        <v>7</v>
      </c>
      <c r="D819" s="365"/>
      <c r="E819" s="72"/>
    </row>
    <row r="820" spans="1:5" s="86" customFormat="1" ht="16" x14ac:dyDescent="0.2">
      <c r="A820" s="213" t="s">
        <v>1899</v>
      </c>
      <c r="B820" s="213" t="s">
        <v>17387</v>
      </c>
      <c r="C820" s="219">
        <v>3</v>
      </c>
      <c r="D820" s="365"/>
      <c r="E820" s="73"/>
    </row>
    <row r="821" spans="1:5" s="86" customFormat="1" ht="16" x14ac:dyDescent="0.2">
      <c r="A821" s="213" t="s">
        <v>1899</v>
      </c>
      <c r="B821" s="213" t="s">
        <v>17388</v>
      </c>
      <c r="C821" s="219">
        <v>8</v>
      </c>
      <c r="D821" s="365"/>
      <c r="E821" s="73"/>
    </row>
    <row r="822" spans="1:5" s="84" customFormat="1" ht="16" x14ac:dyDescent="0.2">
      <c r="A822" s="213" t="s">
        <v>1899</v>
      </c>
      <c r="B822" s="213" t="s">
        <v>17389</v>
      </c>
      <c r="C822" s="219">
        <v>6</v>
      </c>
      <c r="D822" s="365"/>
      <c r="E822" s="72"/>
    </row>
    <row r="823" spans="1:5" s="84" customFormat="1" ht="16" x14ac:dyDescent="0.2">
      <c r="A823" s="213" t="s">
        <v>1899</v>
      </c>
      <c r="B823" s="213" t="s">
        <v>17390</v>
      </c>
      <c r="C823" s="219">
        <v>7</v>
      </c>
      <c r="D823" s="365"/>
      <c r="E823" s="72"/>
    </row>
    <row r="824" spans="1:5" s="84" customFormat="1" ht="16" x14ac:dyDescent="0.2">
      <c r="A824" s="27" t="s">
        <v>13144</v>
      </c>
      <c r="B824" s="160" t="s">
        <v>17391</v>
      </c>
      <c r="C824" s="40">
        <v>5</v>
      </c>
      <c r="D824" s="132" t="s">
        <v>16395</v>
      </c>
      <c r="E824" s="72"/>
    </row>
    <row r="825" spans="1:5" s="84" customFormat="1" ht="16" x14ac:dyDescent="0.2">
      <c r="A825" s="213" t="s">
        <v>13144</v>
      </c>
      <c r="B825" s="213" t="s">
        <v>17392</v>
      </c>
      <c r="C825" s="219">
        <v>7</v>
      </c>
      <c r="D825" s="365"/>
      <c r="E825" s="72"/>
    </row>
    <row r="826" spans="1:5" s="86" customFormat="1" ht="16" x14ac:dyDescent="0.2">
      <c r="A826" s="213" t="s">
        <v>13144</v>
      </c>
      <c r="B826" s="213" t="s">
        <v>17393</v>
      </c>
      <c r="C826" s="219">
        <v>4</v>
      </c>
      <c r="D826" s="365"/>
      <c r="E826" s="73"/>
    </row>
    <row r="827" spans="1:5" s="84" customFormat="1" ht="16" x14ac:dyDescent="0.2">
      <c r="A827" s="160" t="s">
        <v>17394</v>
      </c>
      <c r="B827" s="160" t="s">
        <v>17395</v>
      </c>
      <c r="C827" s="40">
        <v>7</v>
      </c>
      <c r="D827" s="132" t="s">
        <v>16402</v>
      </c>
      <c r="E827" s="72"/>
    </row>
    <row r="828" spans="1:5" s="84" customFormat="1" ht="16" x14ac:dyDescent="0.2">
      <c r="A828" s="160" t="s">
        <v>17396</v>
      </c>
      <c r="B828" s="160" t="s">
        <v>17397</v>
      </c>
      <c r="C828" s="40">
        <v>1</v>
      </c>
      <c r="D828" s="132" t="s">
        <v>16402</v>
      </c>
      <c r="E828" s="72"/>
    </row>
    <row r="829" spans="1:5" s="84" customFormat="1" ht="16" x14ac:dyDescent="0.2">
      <c r="A829" s="27" t="s">
        <v>17398</v>
      </c>
      <c r="B829" s="160" t="s">
        <v>17399</v>
      </c>
      <c r="C829" s="40">
        <v>2</v>
      </c>
      <c r="D829" s="132" t="s">
        <v>16395</v>
      </c>
      <c r="E829" s="72"/>
    </row>
    <row r="830" spans="1:5" s="84" customFormat="1" ht="16" x14ac:dyDescent="0.2">
      <c r="A830" s="213" t="s">
        <v>17400</v>
      </c>
      <c r="B830" s="213" t="s">
        <v>17401</v>
      </c>
      <c r="C830" s="219">
        <v>4</v>
      </c>
      <c r="D830" s="365"/>
      <c r="E830" s="72"/>
    </row>
    <row r="831" spans="1:5" s="84" customFormat="1" ht="16" x14ac:dyDescent="0.2">
      <c r="A831" s="160" t="s">
        <v>17402</v>
      </c>
      <c r="B831" s="160" t="s">
        <v>17403</v>
      </c>
      <c r="C831" s="40">
        <v>6</v>
      </c>
      <c r="D831" s="132" t="s">
        <v>16402</v>
      </c>
      <c r="E831" s="72"/>
    </row>
    <row r="832" spans="1:5" s="84" customFormat="1" ht="16" x14ac:dyDescent="0.2">
      <c r="A832" s="160" t="s">
        <v>17404</v>
      </c>
      <c r="B832" s="160" t="s">
        <v>17405</v>
      </c>
      <c r="C832" s="40">
        <v>6</v>
      </c>
      <c r="D832" s="132" t="s">
        <v>16397</v>
      </c>
      <c r="E832" s="72"/>
    </row>
    <row r="833" spans="1:5" s="84" customFormat="1" ht="16" x14ac:dyDescent="0.2">
      <c r="A833" s="213" t="s">
        <v>17406</v>
      </c>
      <c r="B833" s="213" t="s">
        <v>13179</v>
      </c>
      <c r="C833" s="219">
        <v>4</v>
      </c>
      <c r="D833" s="365"/>
      <c r="E833" s="72"/>
    </row>
    <row r="834" spans="1:5" s="86" customFormat="1" ht="16" x14ac:dyDescent="0.2">
      <c r="A834" s="213" t="s">
        <v>17407</v>
      </c>
      <c r="B834" s="213" t="s">
        <v>17408</v>
      </c>
      <c r="C834" s="219">
        <v>3</v>
      </c>
      <c r="D834" s="365"/>
      <c r="E834" s="73"/>
    </row>
    <row r="835" spans="1:5" s="84" customFormat="1" ht="16" x14ac:dyDescent="0.2">
      <c r="A835" s="160" t="s">
        <v>1955</v>
      </c>
      <c r="B835" s="160" t="s">
        <v>17409</v>
      </c>
      <c r="C835" s="40">
        <v>4</v>
      </c>
      <c r="D835" s="132" t="s">
        <v>16397</v>
      </c>
      <c r="E835" s="72"/>
    </row>
    <row r="836" spans="1:5" s="84" customFormat="1" ht="16" x14ac:dyDescent="0.2">
      <c r="A836" s="160" t="s">
        <v>1955</v>
      </c>
      <c r="B836" s="160" t="s">
        <v>17410</v>
      </c>
      <c r="C836" s="40">
        <v>5</v>
      </c>
      <c r="D836" s="132" t="s">
        <v>16608</v>
      </c>
      <c r="E836" s="72"/>
    </row>
    <row r="837" spans="1:5" s="84" customFormat="1" ht="16" x14ac:dyDescent="0.2">
      <c r="A837" s="213" t="s">
        <v>1955</v>
      </c>
      <c r="B837" s="213" t="s">
        <v>17411</v>
      </c>
      <c r="C837" s="219">
        <v>3</v>
      </c>
      <c r="D837" s="365"/>
      <c r="E837" s="72"/>
    </row>
    <row r="838" spans="1:5" s="84" customFormat="1" ht="16" x14ac:dyDescent="0.2">
      <c r="A838" s="113" t="s">
        <v>1955</v>
      </c>
      <c r="B838" s="113" t="s">
        <v>17412</v>
      </c>
      <c r="C838" s="155">
        <v>4</v>
      </c>
      <c r="D838" s="155" t="s">
        <v>5860</v>
      </c>
      <c r="E838" s="72"/>
    </row>
    <row r="839" spans="1:5" s="84" customFormat="1" ht="16" x14ac:dyDescent="0.2">
      <c r="A839" s="214" t="s">
        <v>1955</v>
      </c>
      <c r="B839" s="214" t="s">
        <v>17413</v>
      </c>
      <c r="C839" s="154">
        <v>7</v>
      </c>
      <c r="D839" s="154" t="s">
        <v>5860</v>
      </c>
      <c r="E839" s="72"/>
    </row>
    <row r="840" spans="1:5" s="84" customFormat="1" ht="16" x14ac:dyDescent="0.2">
      <c r="A840" s="213" t="s">
        <v>1955</v>
      </c>
      <c r="B840" s="213" t="s">
        <v>14954</v>
      </c>
      <c r="C840" s="219">
        <v>5</v>
      </c>
      <c r="D840" s="365"/>
      <c r="E840" s="72"/>
    </row>
    <row r="841" spans="1:5" s="84" customFormat="1" ht="16" x14ac:dyDescent="0.2">
      <c r="A841" s="160" t="s">
        <v>1955</v>
      </c>
      <c r="B841" s="160" t="s">
        <v>17414</v>
      </c>
      <c r="C841" s="132" t="s">
        <v>59</v>
      </c>
      <c r="D841" s="132" t="s">
        <v>16527</v>
      </c>
      <c r="E841" s="72"/>
    </row>
    <row r="842" spans="1:5" s="84" customFormat="1" ht="16" x14ac:dyDescent="0.2">
      <c r="A842" s="160" t="s">
        <v>1955</v>
      </c>
      <c r="B842" s="160" t="s">
        <v>17415</v>
      </c>
      <c r="C842" s="40">
        <v>2</v>
      </c>
      <c r="D842" s="132" t="s">
        <v>17416</v>
      </c>
      <c r="E842" s="72"/>
    </row>
    <row r="843" spans="1:5" s="84" customFormat="1" ht="16" x14ac:dyDescent="0.2">
      <c r="A843" s="112" t="s">
        <v>1955</v>
      </c>
      <c r="B843" s="112" t="s">
        <v>17417</v>
      </c>
      <c r="C843" s="154">
        <v>1</v>
      </c>
      <c r="D843" s="154" t="s">
        <v>5860</v>
      </c>
      <c r="E843" s="72"/>
    </row>
    <row r="844" spans="1:5" s="84" customFormat="1" ht="16" x14ac:dyDescent="0.2">
      <c r="A844" s="112" t="s">
        <v>1955</v>
      </c>
      <c r="B844" s="214" t="s">
        <v>17153</v>
      </c>
      <c r="C844" s="154">
        <v>1</v>
      </c>
      <c r="D844" s="154" t="s">
        <v>5860</v>
      </c>
      <c r="E844" s="72"/>
    </row>
    <row r="845" spans="1:5" s="86" customFormat="1" ht="16" x14ac:dyDescent="0.2">
      <c r="A845" s="160" t="s">
        <v>1955</v>
      </c>
      <c r="B845" s="160" t="s">
        <v>17418</v>
      </c>
      <c r="C845" s="40">
        <v>4</v>
      </c>
      <c r="D845" s="132" t="s">
        <v>16402</v>
      </c>
      <c r="E845" s="73"/>
    </row>
    <row r="846" spans="1:5" s="84" customFormat="1" ht="16" x14ac:dyDescent="0.2">
      <c r="A846" s="213" t="s">
        <v>1955</v>
      </c>
      <c r="B846" s="213" t="s">
        <v>17419</v>
      </c>
      <c r="C846" s="219">
        <v>5</v>
      </c>
      <c r="D846" s="365"/>
      <c r="E846" s="72"/>
    </row>
    <row r="847" spans="1:5" s="86" customFormat="1" ht="16" x14ac:dyDescent="0.2">
      <c r="A847" s="160" t="s">
        <v>1955</v>
      </c>
      <c r="B847" s="160" t="s">
        <v>17420</v>
      </c>
      <c r="C847" s="40">
        <v>1</v>
      </c>
      <c r="D847" s="132" t="s">
        <v>16527</v>
      </c>
      <c r="E847" s="73"/>
    </row>
    <row r="848" spans="1:5" s="86" customFormat="1" ht="16" x14ac:dyDescent="0.2">
      <c r="A848" s="213" t="s">
        <v>1955</v>
      </c>
      <c r="B848" s="213" t="s">
        <v>17421</v>
      </c>
      <c r="C848" s="219">
        <v>5</v>
      </c>
      <c r="D848" s="365"/>
      <c r="E848" s="73"/>
    </row>
    <row r="849" spans="1:5" s="86" customFormat="1" ht="16" x14ac:dyDescent="0.2">
      <c r="A849" s="213" t="s">
        <v>1955</v>
      </c>
      <c r="B849" s="213" t="s">
        <v>17422</v>
      </c>
      <c r="C849" s="219">
        <v>6</v>
      </c>
      <c r="D849" s="365"/>
      <c r="E849" s="73"/>
    </row>
    <row r="850" spans="1:5" s="84" customFormat="1" ht="16" x14ac:dyDescent="0.2">
      <c r="A850" s="213" t="s">
        <v>1955</v>
      </c>
      <c r="B850" s="213" t="s">
        <v>17423</v>
      </c>
      <c r="C850" s="219">
        <v>7</v>
      </c>
      <c r="D850" s="365"/>
      <c r="E850" s="72"/>
    </row>
    <row r="851" spans="1:5" s="84" customFormat="1" ht="16" x14ac:dyDescent="0.2">
      <c r="A851" s="160" t="s">
        <v>1955</v>
      </c>
      <c r="B851" s="160" t="s">
        <v>17424</v>
      </c>
      <c r="C851" s="40">
        <v>1</v>
      </c>
      <c r="D851" s="132" t="s">
        <v>16527</v>
      </c>
      <c r="E851" s="72"/>
    </row>
    <row r="852" spans="1:5" s="84" customFormat="1" ht="16" x14ac:dyDescent="0.2">
      <c r="A852" s="213" t="s">
        <v>1955</v>
      </c>
      <c r="B852" s="213" t="s">
        <v>17425</v>
      </c>
      <c r="C852" s="219">
        <v>8</v>
      </c>
      <c r="D852" s="365"/>
      <c r="E852" s="72"/>
    </row>
    <row r="853" spans="1:5" s="84" customFormat="1" ht="16" x14ac:dyDescent="0.2">
      <c r="A853" s="213" t="s">
        <v>1955</v>
      </c>
      <c r="B853" s="213" t="s">
        <v>17426</v>
      </c>
      <c r="C853" s="219">
        <v>3</v>
      </c>
      <c r="D853" s="365"/>
      <c r="E853" s="72"/>
    </row>
    <row r="854" spans="1:5" s="84" customFormat="1" ht="16" x14ac:dyDescent="0.2">
      <c r="A854" s="160" t="s">
        <v>1955</v>
      </c>
      <c r="B854" s="160" t="s">
        <v>17427</v>
      </c>
      <c r="C854" s="40">
        <v>4</v>
      </c>
      <c r="D854" s="132" t="s">
        <v>16402</v>
      </c>
      <c r="E854" s="72"/>
    </row>
    <row r="855" spans="1:5" s="84" customFormat="1" ht="16" x14ac:dyDescent="0.2">
      <c r="A855" s="160" t="s">
        <v>1955</v>
      </c>
      <c r="B855" s="160" t="s">
        <v>17428</v>
      </c>
      <c r="C855" s="40">
        <v>6</v>
      </c>
      <c r="D855" s="132" t="s">
        <v>16395</v>
      </c>
      <c r="E855" s="72"/>
    </row>
    <row r="856" spans="1:5" s="85" customFormat="1" ht="16" x14ac:dyDescent="0.2">
      <c r="A856" s="160" t="s">
        <v>7765</v>
      </c>
      <c r="B856" s="160" t="s">
        <v>17429</v>
      </c>
      <c r="C856" s="40">
        <v>5</v>
      </c>
      <c r="D856" s="132" t="s">
        <v>16402</v>
      </c>
      <c r="E856" s="72"/>
    </row>
    <row r="857" spans="1:5" s="84" customFormat="1" ht="16" x14ac:dyDescent="0.2">
      <c r="A857" s="160" t="s">
        <v>17430</v>
      </c>
      <c r="B857" s="160" t="s">
        <v>17431</v>
      </c>
      <c r="C857" s="40">
        <v>2</v>
      </c>
      <c r="D857" s="132" t="s">
        <v>16527</v>
      </c>
      <c r="E857" s="72"/>
    </row>
    <row r="858" spans="1:5" s="84" customFormat="1" ht="16" x14ac:dyDescent="0.2">
      <c r="A858" s="213" t="s">
        <v>17430</v>
      </c>
      <c r="B858" s="213" t="s">
        <v>17432</v>
      </c>
      <c r="C858" s="219">
        <v>3</v>
      </c>
      <c r="D858" s="365"/>
      <c r="E858" s="72"/>
    </row>
    <row r="859" spans="1:5" s="84" customFormat="1" ht="16" x14ac:dyDescent="0.2">
      <c r="A859" s="213" t="s">
        <v>17430</v>
      </c>
      <c r="B859" s="213" t="s">
        <v>17433</v>
      </c>
      <c r="C859" s="219">
        <v>5</v>
      </c>
      <c r="D859" s="365"/>
      <c r="E859" s="72"/>
    </row>
    <row r="860" spans="1:5" s="84" customFormat="1" ht="16" x14ac:dyDescent="0.2">
      <c r="A860" s="113" t="s">
        <v>17430</v>
      </c>
      <c r="B860" s="113" t="s">
        <v>17434</v>
      </c>
      <c r="C860" s="155">
        <v>6</v>
      </c>
      <c r="D860" s="155" t="s">
        <v>5860</v>
      </c>
      <c r="E860" s="72"/>
    </row>
    <row r="861" spans="1:5" s="84" customFormat="1" ht="16" x14ac:dyDescent="0.2">
      <c r="A861" s="160" t="s">
        <v>17430</v>
      </c>
      <c r="B861" s="160" t="s">
        <v>17435</v>
      </c>
      <c r="C861" s="40">
        <v>6</v>
      </c>
      <c r="D861" s="132" t="s">
        <v>16402</v>
      </c>
      <c r="E861" s="72"/>
    </row>
    <row r="862" spans="1:5" s="84" customFormat="1" ht="16" x14ac:dyDescent="0.2">
      <c r="A862" s="113" t="s">
        <v>17430</v>
      </c>
      <c r="B862" s="113" t="s">
        <v>17436</v>
      </c>
      <c r="C862" s="155">
        <v>4</v>
      </c>
      <c r="D862" s="155" t="s">
        <v>5860</v>
      </c>
      <c r="E862" s="72"/>
    </row>
    <row r="863" spans="1:5" s="84" customFormat="1" ht="16" x14ac:dyDescent="0.2">
      <c r="A863" s="160" t="s">
        <v>17430</v>
      </c>
      <c r="B863" s="160" t="s">
        <v>17437</v>
      </c>
      <c r="C863" s="40">
        <v>3</v>
      </c>
      <c r="D863" s="132" t="s">
        <v>16402</v>
      </c>
      <c r="E863" s="72"/>
    </row>
    <row r="864" spans="1:5" s="84" customFormat="1" ht="16" x14ac:dyDescent="0.2">
      <c r="A864" s="213" t="s">
        <v>17430</v>
      </c>
      <c r="B864" s="213" t="s">
        <v>17438</v>
      </c>
      <c r="C864" s="219">
        <v>2</v>
      </c>
      <c r="D864" s="365"/>
      <c r="E864" s="72"/>
    </row>
    <row r="865" spans="1:5" s="85" customFormat="1" ht="16" x14ac:dyDescent="0.2">
      <c r="A865" s="213" t="s">
        <v>17430</v>
      </c>
      <c r="B865" s="213" t="s">
        <v>17439</v>
      </c>
      <c r="C865" s="219">
        <v>5</v>
      </c>
      <c r="D865" s="365"/>
      <c r="E865" s="72"/>
    </row>
    <row r="866" spans="1:5" s="84" customFormat="1" ht="16" x14ac:dyDescent="0.2">
      <c r="A866" s="113" t="s">
        <v>17430</v>
      </c>
      <c r="B866" s="113" t="s">
        <v>17440</v>
      </c>
      <c r="C866" s="155">
        <v>5</v>
      </c>
      <c r="D866" s="155" t="s">
        <v>17441</v>
      </c>
      <c r="E866" s="72"/>
    </row>
    <row r="867" spans="1:5" s="84" customFormat="1" ht="16" x14ac:dyDescent="0.2">
      <c r="A867" s="160" t="s">
        <v>17430</v>
      </c>
      <c r="B867" s="160" t="s">
        <v>17442</v>
      </c>
      <c r="C867" s="40">
        <v>7</v>
      </c>
      <c r="D867" s="132" t="s">
        <v>16408</v>
      </c>
      <c r="E867" s="72"/>
    </row>
    <row r="868" spans="1:5" s="84" customFormat="1" ht="16" x14ac:dyDescent="0.2">
      <c r="A868" s="160" t="s">
        <v>17430</v>
      </c>
      <c r="B868" s="160" t="s">
        <v>17443</v>
      </c>
      <c r="C868" s="40">
        <v>2</v>
      </c>
      <c r="D868" s="132" t="s">
        <v>16408</v>
      </c>
      <c r="E868" s="72"/>
    </row>
    <row r="869" spans="1:5" s="84" customFormat="1" ht="16" x14ac:dyDescent="0.2">
      <c r="A869" s="160" t="s">
        <v>17430</v>
      </c>
      <c r="B869" s="160" t="s">
        <v>17444</v>
      </c>
      <c r="C869" s="40">
        <v>7</v>
      </c>
      <c r="D869" s="132" t="s">
        <v>16408</v>
      </c>
      <c r="E869" s="72"/>
    </row>
    <row r="870" spans="1:5" s="84" customFormat="1" ht="16" x14ac:dyDescent="0.2">
      <c r="A870" s="214" t="s">
        <v>17430</v>
      </c>
      <c r="B870" s="214" t="s">
        <v>17445</v>
      </c>
      <c r="C870" s="154">
        <v>7</v>
      </c>
      <c r="D870" s="154" t="s">
        <v>17441</v>
      </c>
      <c r="E870" s="72"/>
    </row>
    <row r="871" spans="1:5" s="84" customFormat="1" ht="16" x14ac:dyDescent="0.2">
      <c r="A871" s="113" t="s">
        <v>17430</v>
      </c>
      <c r="B871" s="113" t="s">
        <v>17446</v>
      </c>
      <c r="C871" s="155">
        <v>4</v>
      </c>
      <c r="D871" s="155" t="s">
        <v>17441</v>
      </c>
      <c r="E871" s="72"/>
    </row>
    <row r="872" spans="1:5" s="84" customFormat="1" ht="16" x14ac:dyDescent="0.2">
      <c r="A872" s="160" t="s">
        <v>17430</v>
      </c>
      <c r="B872" s="160" t="s">
        <v>17447</v>
      </c>
      <c r="C872" s="40">
        <v>8</v>
      </c>
      <c r="D872" s="132" t="s">
        <v>16408</v>
      </c>
      <c r="E872" s="72"/>
    </row>
    <row r="873" spans="1:5" s="84" customFormat="1" ht="16" x14ac:dyDescent="0.2">
      <c r="A873" s="160" t="s">
        <v>17430</v>
      </c>
      <c r="B873" s="160" t="s">
        <v>17448</v>
      </c>
      <c r="C873" s="40">
        <v>3</v>
      </c>
      <c r="D873" s="132" t="s">
        <v>16408</v>
      </c>
      <c r="E873" s="72"/>
    </row>
    <row r="874" spans="1:5" s="84" customFormat="1" ht="16" x14ac:dyDescent="0.2">
      <c r="A874" s="160" t="s">
        <v>17449</v>
      </c>
      <c r="B874" s="160" t="s">
        <v>17450</v>
      </c>
      <c r="C874" s="40">
        <v>3</v>
      </c>
      <c r="D874" s="132" t="s">
        <v>16408</v>
      </c>
      <c r="E874" s="72"/>
    </row>
    <row r="875" spans="1:5" s="86" customFormat="1" ht="16" x14ac:dyDescent="0.2">
      <c r="A875" s="213" t="s">
        <v>13166</v>
      </c>
      <c r="B875" s="213" t="s">
        <v>17451</v>
      </c>
      <c r="C875" s="219">
        <v>5</v>
      </c>
      <c r="D875" s="365"/>
      <c r="E875" s="73"/>
    </row>
    <row r="876" spans="1:5" s="84" customFormat="1" ht="16" x14ac:dyDescent="0.2">
      <c r="A876" s="213" t="s">
        <v>13166</v>
      </c>
      <c r="B876" s="213" t="s">
        <v>17452</v>
      </c>
      <c r="C876" s="219">
        <v>6</v>
      </c>
      <c r="D876" s="365"/>
      <c r="E876" s="72"/>
    </row>
    <row r="877" spans="1:5" s="84" customFormat="1" ht="16" x14ac:dyDescent="0.2">
      <c r="A877" s="213" t="s">
        <v>13166</v>
      </c>
      <c r="B877" s="213" t="s">
        <v>17453</v>
      </c>
      <c r="C877" s="219">
        <v>5</v>
      </c>
      <c r="D877" s="365"/>
      <c r="E877" s="72"/>
    </row>
    <row r="878" spans="1:5" s="86" customFormat="1" ht="16" x14ac:dyDescent="0.2">
      <c r="A878" s="213" t="s">
        <v>13166</v>
      </c>
      <c r="B878" s="213" t="s">
        <v>17454</v>
      </c>
      <c r="C878" s="219">
        <v>4</v>
      </c>
      <c r="D878" s="365"/>
      <c r="E878" s="73"/>
    </row>
    <row r="879" spans="1:5" s="84" customFormat="1" ht="16" x14ac:dyDescent="0.2">
      <c r="A879" s="213" t="s">
        <v>17455</v>
      </c>
      <c r="B879" s="213" t="s">
        <v>17456</v>
      </c>
      <c r="C879" s="219">
        <v>7</v>
      </c>
      <c r="D879" s="365"/>
      <c r="E879" s="72"/>
    </row>
    <row r="880" spans="1:5" s="84" customFormat="1" ht="16" x14ac:dyDescent="0.2">
      <c r="A880" s="112" t="s">
        <v>1976</v>
      </c>
      <c r="B880" s="214" t="s">
        <v>17457</v>
      </c>
      <c r="C880" s="154">
        <v>2</v>
      </c>
      <c r="D880" s="154" t="s">
        <v>16399</v>
      </c>
      <c r="E880" s="72"/>
    </row>
    <row r="881" spans="1:5" s="84" customFormat="1" ht="16" x14ac:dyDescent="0.2">
      <c r="A881" s="112" t="s">
        <v>1976</v>
      </c>
      <c r="B881" s="112" t="s">
        <v>17458</v>
      </c>
      <c r="C881" s="154">
        <v>1</v>
      </c>
      <c r="D881" s="154" t="s">
        <v>5860</v>
      </c>
      <c r="E881" s="72"/>
    </row>
    <row r="882" spans="1:5" s="84" customFormat="1" ht="16" x14ac:dyDescent="0.2">
      <c r="A882" s="160" t="s">
        <v>1976</v>
      </c>
      <c r="B882" s="160" t="s">
        <v>17459</v>
      </c>
      <c r="C882" s="40">
        <v>1</v>
      </c>
      <c r="D882" s="132" t="s">
        <v>16654</v>
      </c>
      <c r="E882" s="72"/>
    </row>
    <row r="883" spans="1:5" s="84" customFormat="1" ht="16" x14ac:dyDescent="0.2">
      <c r="A883" s="112" t="s">
        <v>1976</v>
      </c>
      <c r="B883" s="214" t="s">
        <v>17460</v>
      </c>
      <c r="C883" s="154">
        <v>1</v>
      </c>
      <c r="D883" s="154" t="s">
        <v>16399</v>
      </c>
      <c r="E883" s="72"/>
    </row>
    <row r="884" spans="1:5" s="84" customFormat="1" ht="16" x14ac:dyDescent="0.2">
      <c r="A884" s="213" t="s">
        <v>1976</v>
      </c>
      <c r="B884" s="213" t="s">
        <v>17461</v>
      </c>
      <c r="C884" s="219">
        <v>1</v>
      </c>
      <c r="D884" s="365"/>
      <c r="E884" s="72"/>
    </row>
    <row r="885" spans="1:5" s="84" customFormat="1" ht="16" x14ac:dyDescent="0.2">
      <c r="A885" s="160" t="s">
        <v>1976</v>
      </c>
      <c r="B885" s="160" t="s">
        <v>17462</v>
      </c>
      <c r="C885" s="40">
        <v>2</v>
      </c>
      <c r="D885" s="132" t="s">
        <v>16527</v>
      </c>
      <c r="E885" s="72"/>
    </row>
    <row r="886" spans="1:5" s="84" customFormat="1" ht="16" x14ac:dyDescent="0.2">
      <c r="A886" s="113" t="s">
        <v>1976</v>
      </c>
      <c r="B886" s="113" t="s">
        <v>17463</v>
      </c>
      <c r="C886" s="155">
        <v>3</v>
      </c>
      <c r="D886" s="155" t="s">
        <v>5860</v>
      </c>
      <c r="E886" s="72"/>
    </row>
    <row r="887" spans="1:5" s="84" customFormat="1" ht="16" x14ac:dyDescent="0.2">
      <c r="A887" s="112" t="s">
        <v>1976</v>
      </c>
      <c r="B887" s="214" t="s">
        <v>17464</v>
      </c>
      <c r="C887" s="154">
        <v>1</v>
      </c>
      <c r="D887" s="154" t="s">
        <v>5860</v>
      </c>
      <c r="E887" s="72"/>
    </row>
    <row r="888" spans="1:5" s="84" customFormat="1" ht="16" x14ac:dyDescent="0.2">
      <c r="A888" s="213" t="s">
        <v>1976</v>
      </c>
      <c r="B888" s="213" t="s">
        <v>17465</v>
      </c>
      <c r="C888" s="219">
        <v>2</v>
      </c>
      <c r="D888" s="365"/>
      <c r="E888" s="72"/>
    </row>
    <row r="889" spans="1:5" s="84" customFormat="1" ht="16" x14ac:dyDescent="0.2">
      <c r="A889" s="213" t="s">
        <v>1976</v>
      </c>
      <c r="B889" s="213" t="s">
        <v>1141</v>
      </c>
      <c r="C889" s="219">
        <v>2</v>
      </c>
      <c r="D889" s="365"/>
      <c r="E889" s="72"/>
    </row>
    <row r="890" spans="1:5" s="84" customFormat="1" ht="16" x14ac:dyDescent="0.2">
      <c r="A890" s="213" t="s">
        <v>2002</v>
      </c>
      <c r="B890" s="213" t="s">
        <v>17466</v>
      </c>
      <c r="C890" s="219">
        <v>3</v>
      </c>
      <c r="D890" s="365"/>
      <c r="E890" s="72"/>
    </row>
    <row r="891" spans="1:5" s="84" customFormat="1" ht="16" x14ac:dyDescent="0.2">
      <c r="A891" s="213" t="s">
        <v>2002</v>
      </c>
      <c r="B891" s="213" t="s">
        <v>17467</v>
      </c>
      <c r="C891" s="219">
        <v>8</v>
      </c>
      <c r="D891" s="365"/>
      <c r="E891" s="72"/>
    </row>
    <row r="892" spans="1:5" s="84" customFormat="1" ht="16" x14ac:dyDescent="0.2">
      <c r="A892" s="213" t="s">
        <v>2002</v>
      </c>
      <c r="B892" s="213" t="s">
        <v>17468</v>
      </c>
      <c r="C892" s="219">
        <v>6</v>
      </c>
      <c r="D892" s="365"/>
      <c r="E892" s="72"/>
    </row>
    <row r="893" spans="1:5" s="84" customFormat="1" ht="16" x14ac:dyDescent="0.2">
      <c r="A893" s="213" t="s">
        <v>2002</v>
      </c>
      <c r="B893" s="213" t="s">
        <v>17469</v>
      </c>
      <c r="C893" s="219">
        <v>7</v>
      </c>
      <c r="D893" s="365"/>
      <c r="E893" s="72"/>
    </row>
    <row r="894" spans="1:5" s="84" customFormat="1" ht="16" x14ac:dyDescent="0.2">
      <c r="A894" s="213" t="s">
        <v>2002</v>
      </c>
      <c r="B894" s="213" t="s">
        <v>17470</v>
      </c>
      <c r="C894" s="219">
        <v>7</v>
      </c>
      <c r="D894" s="365"/>
      <c r="E894" s="72"/>
    </row>
    <row r="895" spans="1:5" s="84" customFormat="1" ht="16" x14ac:dyDescent="0.2">
      <c r="A895" s="112" t="s">
        <v>17471</v>
      </c>
      <c r="B895" s="112" t="s">
        <v>2739</v>
      </c>
      <c r="C895" s="154">
        <v>1</v>
      </c>
      <c r="D895" s="154" t="s">
        <v>16622</v>
      </c>
      <c r="E895" s="72"/>
    </row>
    <row r="896" spans="1:5" s="84" customFormat="1" ht="16" x14ac:dyDescent="0.2">
      <c r="A896" s="27" t="s">
        <v>2078</v>
      </c>
      <c r="B896" s="27" t="s">
        <v>17472</v>
      </c>
      <c r="C896" s="40">
        <v>1</v>
      </c>
      <c r="D896" s="132" t="s">
        <v>16395</v>
      </c>
      <c r="E896" s="72"/>
    </row>
    <row r="897" spans="1:5" s="84" customFormat="1" ht="16" x14ac:dyDescent="0.2">
      <c r="A897" s="160" t="s">
        <v>17473</v>
      </c>
      <c r="B897" s="160" t="s">
        <v>17474</v>
      </c>
      <c r="C897" s="40">
        <v>3</v>
      </c>
      <c r="D897" s="132" t="s">
        <v>16395</v>
      </c>
      <c r="E897" s="72"/>
    </row>
    <row r="898" spans="1:5" s="84" customFormat="1" ht="16" x14ac:dyDescent="0.2">
      <c r="A898" s="160" t="s">
        <v>17475</v>
      </c>
      <c r="B898" s="160" t="s">
        <v>17476</v>
      </c>
      <c r="C898" s="40">
        <v>3</v>
      </c>
      <c r="D898" s="132" t="s">
        <v>16402</v>
      </c>
      <c r="E898" s="72"/>
    </row>
    <row r="899" spans="1:5" s="84" customFormat="1" ht="16" x14ac:dyDescent="0.2">
      <c r="A899" s="213" t="s">
        <v>17477</v>
      </c>
      <c r="B899" s="213" t="s">
        <v>17478</v>
      </c>
      <c r="C899" s="219">
        <v>7</v>
      </c>
      <c r="D899" s="365"/>
      <c r="E899" s="72"/>
    </row>
    <row r="900" spans="1:5" s="84" customFormat="1" ht="16" x14ac:dyDescent="0.2">
      <c r="A900" s="213" t="s">
        <v>2082</v>
      </c>
      <c r="B900" s="213" t="s">
        <v>17479</v>
      </c>
      <c r="C900" s="219">
        <v>9</v>
      </c>
      <c r="D900" s="365"/>
      <c r="E900" s="72"/>
    </row>
    <row r="901" spans="1:5" s="84" customFormat="1" ht="16" x14ac:dyDescent="0.2">
      <c r="A901" s="213" t="s">
        <v>2082</v>
      </c>
      <c r="B901" s="213" t="s">
        <v>17480</v>
      </c>
      <c r="C901" s="219">
        <v>6</v>
      </c>
      <c r="D901" s="365"/>
      <c r="E901" s="72"/>
    </row>
    <row r="902" spans="1:5" s="84" customFormat="1" ht="16" x14ac:dyDescent="0.2">
      <c r="A902" s="213" t="s">
        <v>17481</v>
      </c>
      <c r="B902" s="213" t="s">
        <v>15426</v>
      </c>
      <c r="C902" s="219">
        <v>4</v>
      </c>
      <c r="D902" s="365"/>
      <c r="E902" s="72"/>
    </row>
    <row r="903" spans="1:5" s="84" customFormat="1" ht="16" x14ac:dyDescent="0.2">
      <c r="A903" s="213" t="s">
        <v>17481</v>
      </c>
      <c r="B903" s="213" t="s">
        <v>17482</v>
      </c>
      <c r="C903" s="219">
        <v>9</v>
      </c>
      <c r="D903" s="365"/>
      <c r="E903" s="72"/>
    </row>
    <row r="904" spans="1:5" s="84" customFormat="1" ht="16" x14ac:dyDescent="0.2">
      <c r="A904" s="213" t="s">
        <v>17481</v>
      </c>
      <c r="B904" s="213" t="s">
        <v>15427</v>
      </c>
      <c r="C904" s="219">
        <v>7</v>
      </c>
      <c r="D904" s="365"/>
      <c r="E904" s="72"/>
    </row>
    <row r="905" spans="1:5" s="84" customFormat="1" ht="16" x14ac:dyDescent="0.2">
      <c r="A905" s="160" t="s">
        <v>2088</v>
      </c>
      <c r="B905" s="160" t="s">
        <v>17483</v>
      </c>
      <c r="C905" s="40">
        <v>7</v>
      </c>
      <c r="D905" s="132" t="s">
        <v>16395</v>
      </c>
      <c r="E905" s="72"/>
    </row>
    <row r="906" spans="1:5" s="84" customFormat="1" ht="16" x14ac:dyDescent="0.2">
      <c r="A906" s="213" t="s">
        <v>17484</v>
      </c>
      <c r="B906" s="213" t="s">
        <v>16491</v>
      </c>
      <c r="C906" s="219">
        <v>6</v>
      </c>
      <c r="D906" s="365"/>
      <c r="E906" s="72"/>
    </row>
    <row r="907" spans="1:5" s="84" customFormat="1" ht="16" x14ac:dyDescent="0.2">
      <c r="A907" s="213" t="s">
        <v>17484</v>
      </c>
      <c r="B907" s="213" t="s">
        <v>17485</v>
      </c>
      <c r="C907" s="219">
        <v>6</v>
      </c>
      <c r="D907" s="365"/>
      <c r="E907" s="72"/>
    </row>
    <row r="908" spans="1:5" s="84" customFormat="1" ht="16" x14ac:dyDescent="0.2">
      <c r="A908" s="27" t="s">
        <v>17486</v>
      </c>
      <c r="B908" s="27" t="s">
        <v>17487</v>
      </c>
      <c r="C908" s="40">
        <v>1</v>
      </c>
      <c r="D908" s="132" t="s">
        <v>16395</v>
      </c>
      <c r="E908" s="72"/>
    </row>
    <row r="909" spans="1:5" s="84" customFormat="1" ht="16" x14ac:dyDescent="0.2">
      <c r="A909" s="213" t="s">
        <v>2129</v>
      </c>
      <c r="B909" s="213" t="s">
        <v>13848</v>
      </c>
      <c r="C909" s="219">
        <v>9</v>
      </c>
      <c r="D909" s="365"/>
      <c r="E909" s="72"/>
    </row>
    <row r="910" spans="1:5" s="84" customFormat="1" ht="16" x14ac:dyDescent="0.2">
      <c r="A910" s="213" t="s">
        <v>17488</v>
      </c>
      <c r="B910" s="213" t="s">
        <v>17489</v>
      </c>
      <c r="C910" s="219">
        <v>6</v>
      </c>
      <c r="D910" s="365"/>
      <c r="E910" s="72"/>
    </row>
    <row r="911" spans="1:5" s="84" customFormat="1" ht="16" x14ac:dyDescent="0.2">
      <c r="A911" s="160" t="s">
        <v>7857</v>
      </c>
      <c r="B911" s="160" t="s">
        <v>17490</v>
      </c>
      <c r="C911" s="40">
        <v>6</v>
      </c>
      <c r="D911" s="132" t="s">
        <v>16402</v>
      </c>
      <c r="E911" s="72"/>
    </row>
    <row r="912" spans="1:5" s="84" customFormat="1" ht="16" x14ac:dyDescent="0.2">
      <c r="A912" s="160" t="s">
        <v>17491</v>
      </c>
      <c r="B912" s="160" t="s">
        <v>17492</v>
      </c>
      <c r="C912" s="40">
        <v>4</v>
      </c>
      <c r="D912" s="132" t="s">
        <v>16402</v>
      </c>
      <c r="E912" s="72"/>
    </row>
    <row r="913" spans="1:5" s="84" customFormat="1" ht="16" x14ac:dyDescent="0.2">
      <c r="A913" s="160" t="s">
        <v>17493</v>
      </c>
      <c r="B913" s="160" t="s">
        <v>17494</v>
      </c>
      <c r="C913" s="40">
        <v>4</v>
      </c>
      <c r="D913" s="132" t="s">
        <v>16402</v>
      </c>
      <c r="E913" s="72"/>
    </row>
    <row r="914" spans="1:5" s="84" customFormat="1" ht="16" x14ac:dyDescent="0.2">
      <c r="A914" s="160" t="s">
        <v>17493</v>
      </c>
      <c r="B914" s="160" t="s">
        <v>17495</v>
      </c>
      <c r="C914" s="40">
        <v>7</v>
      </c>
      <c r="D914" s="132" t="s">
        <v>16402</v>
      </c>
      <c r="E914" s="72"/>
    </row>
    <row r="915" spans="1:5" s="84" customFormat="1" ht="16" x14ac:dyDescent="0.2">
      <c r="A915" s="160" t="s">
        <v>17493</v>
      </c>
      <c r="B915" s="160" t="s">
        <v>17496</v>
      </c>
      <c r="C915" s="40">
        <v>1</v>
      </c>
      <c r="D915" s="132" t="s">
        <v>16402</v>
      </c>
      <c r="E915" s="72"/>
    </row>
    <row r="916" spans="1:5" s="84" customFormat="1" ht="16" x14ac:dyDescent="0.2">
      <c r="A916" s="160" t="s">
        <v>17493</v>
      </c>
      <c r="B916" s="160" t="s">
        <v>17497</v>
      </c>
      <c r="C916" s="132" t="s">
        <v>59</v>
      </c>
      <c r="D916" s="132" t="s">
        <v>16402</v>
      </c>
      <c r="E916" s="72"/>
    </row>
    <row r="917" spans="1:5" s="84" customFormat="1" ht="16" x14ac:dyDescent="0.2">
      <c r="A917" s="213" t="s">
        <v>17498</v>
      </c>
      <c r="B917" s="213" t="s">
        <v>17499</v>
      </c>
      <c r="C917" s="219">
        <v>8</v>
      </c>
      <c r="D917" s="365"/>
      <c r="E917" s="72"/>
    </row>
    <row r="918" spans="1:5" s="84" customFormat="1" ht="16" x14ac:dyDescent="0.2">
      <c r="A918" s="213" t="s">
        <v>17498</v>
      </c>
      <c r="B918" s="213" t="s">
        <v>17500</v>
      </c>
      <c r="C918" s="219">
        <v>5</v>
      </c>
      <c r="D918" s="365"/>
      <c r="E918" s="72"/>
    </row>
    <row r="919" spans="1:5" s="84" customFormat="1" ht="16" x14ac:dyDescent="0.2">
      <c r="A919" s="160" t="s">
        <v>2151</v>
      </c>
      <c r="B919" s="160" t="s">
        <v>17501</v>
      </c>
      <c r="C919" s="40">
        <v>7</v>
      </c>
      <c r="D919" s="132" t="s">
        <v>16402</v>
      </c>
      <c r="E919" s="72"/>
    </row>
    <row r="920" spans="1:5" s="84" customFormat="1" ht="16" x14ac:dyDescent="0.2">
      <c r="A920" s="160" t="s">
        <v>2151</v>
      </c>
      <c r="B920" s="160" t="s">
        <v>17502</v>
      </c>
      <c r="C920" s="40">
        <v>8</v>
      </c>
      <c r="D920" s="132" t="s">
        <v>16402</v>
      </c>
      <c r="E920" s="72"/>
    </row>
    <row r="921" spans="1:5" s="84" customFormat="1" ht="16" x14ac:dyDescent="0.2">
      <c r="A921" s="213" t="s">
        <v>2151</v>
      </c>
      <c r="B921" s="213" t="s">
        <v>17503</v>
      </c>
      <c r="C921" s="219">
        <v>5</v>
      </c>
      <c r="D921" s="365"/>
      <c r="E921" s="72"/>
    </row>
    <row r="922" spans="1:5" s="84" customFormat="1" ht="16" x14ac:dyDescent="0.2">
      <c r="A922" s="213" t="s">
        <v>2151</v>
      </c>
      <c r="B922" s="213" t="s">
        <v>17504</v>
      </c>
      <c r="C922" s="219">
        <v>7</v>
      </c>
      <c r="D922" s="365"/>
      <c r="E922" s="72"/>
    </row>
    <row r="923" spans="1:5" s="84" customFormat="1" ht="16" x14ac:dyDescent="0.2">
      <c r="A923" s="160" t="s">
        <v>2151</v>
      </c>
      <c r="B923" s="160" t="s">
        <v>17505</v>
      </c>
      <c r="C923" s="40">
        <v>5</v>
      </c>
      <c r="D923" s="132" t="s">
        <v>16402</v>
      </c>
      <c r="E923" s="72"/>
    </row>
    <row r="924" spans="1:5" s="84" customFormat="1" ht="16" x14ac:dyDescent="0.2">
      <c r="A924" s="213" t="s">
        <v>2151</v>
      </c>
      <c r="B924" s="213" t="s">
        <v>17506</v>
      </c>
      <c r="C924" s="219">
        <v>6</v>
      </c>
      <c r="D924" s="365"/>
      <c r="E924" s="72"/>
    </row>
    <row r="925" spans="1:5" s="84" customFormat="1" ht="16" x14ac:dyDescent="0.2">
      <c r="A925" s="213" t="s">
        <v>2151</v>
      </c>
      <c r="B925" s="213" t="s">
        <v>17507</v>
      </c>
      <c r="C925" s="219">
        <v>6</v>
      </c>
      <c r="D925" s="365"/>
      <c r="E925" s="72"/>
    </row>
    <row r="926" spans="1:5" s="84" customFormat="1" ht="16" x14ac:dyDescent="0.2">
      <c r="A926" s="213" t="s">
        <v>2151</v>
      </c>
      <c r="B926" s="213" t="s">
        <v>17508</v>
      </c>
      <c r="C926" s="219">
        <v>7</v>
      </c>
      <c r="D926" s="365"/>
      <c r="E926" s="72"/>
    </row>
    <row r="927" spans="1:5" s="84" customFormat="1" ht="16" x14ac:dyDescent="0.2">
      <c r="A927" s="160" t="s">
        <v>2151</v>
      </c>
      <c r="B927" s="160" t="s">
        <v>17509</v>
      </c>
      <c r="C927" s="40">
        <v>4</v>
      </c>
      <c r="D927" s="132" t="s">
        <v>16402</v>
      </c>
      <c r="E927" s="72"/>
    </row>
    <row r="928" spans="1:5" s="84" customFormat="1" ht="16" x14ac:dyDescent="0.2">
      <c r="A928" s="160" t="s">
        <v>2151</v>
      </c>
      <c r="B928" s="160" t="s">
        <v>17510</v>
      </c>
      <c r="C928" s="40">
        <v>8</v>
      </c>
      <c r="D928" s="132" t="s">
        <v>16402</v>
      </c>
      <c r="E928" s="72"/>
    </row>
    <row r="929" spans="1:5" s="85" customFormat="1" ht="16" x14ac:dyDescent="0.2">
      <c r="A929" s="160" t="s">
        <v>2151</v>
      </c>
      <c r="B929" s="160" t="s">
        <v>17511</v>
      </c>
      <c r="C929" s="40">
        <v>8</v>
      </c>
      <c r="D929" s="132" t="s">
        <v>16402</v>
      </c>
      <c r="E929" s="72"/>
    </row>
    <row r="930" spans="1:5" s="84" customFormat="1" ht="16" x14ac:dyDescent="0.2">
      <c r="A930" s="160" t="s">
        <v>2151</v>
      </c>
      <c r="B930" s="160" t="s">
        <v>17512</v>
      </c>
      <c r="C930" s="40">
        <v>8</v>
      </c>
      <c r="D930" s="132" t="s">
        <v>16395</v>
      </c>
      <c r="E930" s="72"/>
    </row>
    <row r="931" spans="1:5" s="84" customFormat="1" ht="16" x14ac:dyDescent="0.2">
      <c r="A931" s="213" t="s">
        <v>17513</v>
      </c>
      <c r="B931" s="213" t="s">
        <v>17514</v>
      </c>
      <c r="C931" s="219">
        <v>7</v>
      </c>
      <c r="D931" s="365"/>
      <c r="E931" s="72"/>
    </row>
    <row r="932" spans="1:5" s="84" customFormat="1" ht="16" x14ac:dyDescent="0.2">
      <c r="A932" s="213" t="s">
        <v>17515</v>
      </c>
      <c r="B932" s="213" t="s">
        <v>17516</v>
      </c>
      <c r="C932" s="219">
        <v>8</v>
      </c>
      <c r="D932" s="365"/>
      <c r="E932" s="72"/>
    </row>
    <row r="933" spans="1:5" s="84" customFormat="1" ht="16" x14ac:dyDescent="0.2">
      <c r="A933" s="213" t="s">
        <v>17515</v>
      </c>
      <c r="B933" s="213" t="s">
        <v>17517</v>
      </c>
      <c r="C933" s="219">
        <v>6</v>
      </c>
      <c r="D933" s="365"/>
      <c r="E933" s="72"/>
    </row>
    <row r="934" spans="1:5" s="84" customFormat="1" ht="16" x14ac:dyDescent="0.2">
      <c r="A934" s="160" t="s">
        <v>17518</v>
      </c>
      <c r="B934" s="160" t="s">
        <v>17519</v>
      </c>
      <c r="C934" s="40">
        <v>8</v>
      </c>
      <c r="D934" s="132" t="s">
        <v>16408</v>
      </c>
      <c r="E934" s="72"/>
    </row>
    <row r="935" spans="1:5" s="84" customFormat="1" ht="16" x14ac:dyDescent="0.2">
      <c r="A935" s="213" t="s">
        <v>17518</v>
      </c>
      <c r="B935" s="213" t="s">
        <v>17520</v>
      </c>
      <c r="C935" s="219">
        <v>4</v>
      </c>
      <c r="D935" s="365"/>
      <c r="E935" s="72"/>
    </row>
    <row r="936" spans="1:5" s="84" customFormat="1" ht="16" x14ac:dyDescent="0.2">
      <c r="A936" s="160" t="s">
        <v>17518</v>
      </c>
      <c r="B936" s="160" t="s">
        <v>17521</v>
      </c>
      <c r="C936" s="40">
        <v>7</v>
      </c>
      <c r="D936" s="132" t="s">
        <v>16408</v>
      </c>
      <c r="E936" s="72"/>
    </row>
    <row r="937" spans="1:5" s="84" customFormat="1" ht="16" x14ac:dyDescent="0.2">
      <c r="A937" s="213" t="s">
        <v>17518</v>
      </c>
      <c r="B937" s="213" t="s">
        <v>17522</v>
      </c>
      <c r="C937" s="219">
        <v>6</v>
      </c>
      <c r="D937" s="365"/>
      <c r="E937" s="72"/>
    </row>
    <row r="938" spans="1:5" s="84" customFormat="1" ht="16" x14ac:dyDescent="0.2">
      <c r="A938" s="160" t="s">
        <v>17518</v>
      </c>
      <c r="B938" s="160" t="s">
        <v>17523</v>
      </c>
      <c r="C938" s="40">
        <v>8</v>
      </c>
      <c r="D938" s="132" t="s">
        <v>16408</v>
      </c>
      <c r="E938" s="72"/>
    </row>
    <row r="939" spans="1:5" s="84" customFormat="1" ht="16" x14ac:dyDescent="0.2">
      <c r="A939" s="213" t="s">
        <v>17518</v>
      </c>
      <c r="B939" s="213" t="s">
        <v>17524</v>
      </c>
      <c r="C939" s="219">
        <v>3</v>
      </c>
      <c r="D939" s="365"/>
      <c r="E939" s="72"/>
    </row>
    <row r="940" spans="1:5" s="84" customFormat="1" ht="16" x14ac:dyDescent="0.2">
      <c r="A940" s="213" t="s">
        <v>17518</v>
      </c>
      <c r="B940" s="213" t="s">
        <v>17525</v>
      </c>
      <c r="C940" s="219">
        <v>8</v>
      </c>
      <c r="D940" s="365"/>
      <c r="E940" s="72"/>
    </row>
    <row r="941" spans="1:5" s="84" customFormat="1" ht="16" x14ac:dyDescent="0.2">
      <c r="A941" s="160" t="s">
        <v>17518</v>
      </c>
      <c r="B941" s="160" t="s">
        <v>17526</v>
      </c>
      <c r="C941" s="40">
        <v>7</v>
      </c>
      <c r="D941" s="132" t="s">
        <v>16408</v>
      </c>
      <c r="E941" s="72"/>
    </row>
    <row r="942" spans="1:5" s="84" customFormat="1" ht="16" x14ac:dyDescent="0.2">
      <c r="A942" s="213" t="s">
        <v>17518</v>
      </c>
      <c r="B942" s="213" t="s">
        <v>17527</v>
      </c>
      <c r="C942" s="219">
        <v>4</v>
      </c>
      <c r="D942" s="365"/>
      <c r="E942" s="72"/>
    </row>
    <row r="943" spans="1:5" s="84" customFormat="1" ht="16" x14ac:dyDescent="0.2">
      <c r="A943" s="213" t="s">
        <v>17518</v>
      </c>
      <c r="B943" s="213" t="s">
        <v>17528</v>
      </c>
      <c r="C943" s="219">
        <v>5</v>
      </c>
      <c r="D943" s="365"/>
      <c r="E943" s="72"/>
    </row>
    <row r="944" spans="1:5" s="84" customFormat="1" ht="16" x14ac:dyDescent="0.2">
      <c r="A944" s="213" t="s">
        <v>17518</v>
      </c>
      <c r="B944" s="213" t="s">
        <v>17529</v>
      </c>
      <c r="C944" s="219">
        <v>6</v>
      </c>
      <c r="D944" s="365"/>
      <c r="E944" s="72"/>
    </row>
    <row r="945" spans="1:5" s="84" customFormat="1" ht="16" x14ac:dyDescent="0.2">
      <c r="A945" s="160" t="s">
        <v>17518</v>
      </c>
      <c r="B945" s="160" t="s">
        <v>17530</v>
      </c>
      <c r="C945" s="40">
        <v>8</v>
      </c>
      <c r="D945" s="132" t="s">
        <v>16408</v>
      </c>
      <c r="E945" s="72"/>
    </row>
    <row r="946" spans="1:5" s="84" customFormat="1" ht="16" x14ac:dyDescent="0.2">
      <c r="A946" s="160" t="s">
        <v>17518</v>
      </c>
      <c r="B946" s="160" t="s">
        <v>17531</v>
      </c>
      <c r="C946" s="40">
        <v>6</v>
      </c>
      <c r="D946" s="132" t="s">
        <v>16408</v>
      </c>
      <c r="E946" s="72"/>
    </row>
    <row r="947" spans="1:5" s="84" customFormat="1" ht="16" x14ac:dyDescent="0.2">
      <c r="A947" s="160" t="s">
        <v>17518</v>
      </c>
      <c r="B947" s="160" t="s">
        <v>17532</v>
      </c>
      <c r="C947" s="40">
        <v>7</v>
      </c>
      <c r="D947" s="132" t="s">
        <v>16408</v>
      </c>
      <c r="E947" s="72"/>
    </row>
    <row r="948" spans="1:5" s="84" customFormat="1" ht="16" x14ac:dyDescent="0.2">
      <c r="A948" s="160" t="s">
        <v>17518</v>
      </c>
      <c r="B948" s="160" t="s">
        <v>17533</v>
      </c>
      <c r="C948" s="40">
        <v>8</v>
      </c>
      <c r="D948" s="132" t="s">
        <v>16408</v>
      </c>
      <c r="E948" s="72"/>
    </row>
    <row r="949" spans="1:5" s="84" customFormat="1" ht="16" x14ac:dyDescent="0.2">
      <c r="A949" s="160" t="s">
        <v>17518</v>
      </c>
      <c r="B949" s="160" t="s">
        <v>17534</v>
      </c>
      <c r="C949" s="40">
        <v>5</v>
      </c>
      <c r="D949" s="132" t="s">
        <v>16408</v>
      </c>
      <c r="E949" s="72"/>
    </row>
    <row r="950" spans="1:5" s="84" customFormat="1" ht="16" x14ac:dyDescent="0.2">
      <c r="A950" s="160" t="s">
        <v>17518</v>
      </c>
      <c r="B950" s="160" t="s">
        <v>17535</v>
      </c>
      <c r="C950" s="40">
        <v>6</v>
      </c>
      <c r="D950" s="132" t="s">
        <v>16408</v>
      </c>
      <c r="E950" s="72"/>
    </row>
    <row r="951" spans="1:5" s="84" customFormat="1" ht="16" x14ac:dyDescent="0.2">
      <c r="A951" s="213" t="s">
        <v>17518</v>
      </c>
      <c r="B951" s="213" t="s">
        <v>17536</v>
      </c>
      <c r="C951" s="219">
        <v>4</v>
      </c>
      <c r="D951" s="365"/>
      <c r="E951" s="72"/>
    </row>
    <row r="952" spans="1:5" s="84" customFormat="1" ht="16" x14ac:dyDescent="0.2">
      <c r="A952" s="213" t="s">
        <v>17518</v>
      </c>
      <c r="B952" s="213" t="s">
        <v>17537</v>
      </c>
      <c r="C952" s="219">
        <v>6</v>
      </c>
      <c r="D952" s="365"/>
      <c r="E952" s="72"/>
    </row>
    <row r="953" spans="1:5" s="84" customFormat="1" ht="16" x14ac:dyDescent="0.2">
      <c r="A953" s="213" t="s">
        <v>17518</v>
      </c>
      <c r="B953" s="213" t="s">
        <v>17538</v>
      </c>
      <c r="C953" s="219">
        <v>7</v>
      </c>
      <c r="D953" s="365"/>
      <c r="E953" s="72"/>
    </row>
    <row r="954" spans="1:5" s="84" customFormat="1" ht="16" x14ac:dyDescent="0.2">
      <c r="A954" s="213" t="s">
        <v>17518</v>
      </c>
      <c r="B954" s="213" t="s">
        <v>17539</v>
      </c>
      <c r="C954" s="219">
        <v>5</v>
      </c>
      <c r="D954" s="365"/>
      <c r="E954" s="72"/>
    </row>
    <row r="955" spans="1:5" s="84" customFormat="1" ht="16" x14ac:dyDescent="0.2">
      <c r="A955" s="213" t="s">
        <v>17518</v>
      </c>
      <c r="B955" s="213" t="s">
        <v>17540</v>
      </c>
      <c r="C955" s="219">
        <v>3</v>
      </c>
      <c r="D955" s="365"/>
      <c r="E955" s="72"/>
    </row>
    <row r="956" spans="1:5" s="84" customFormat="1" ht="16" x14ac:dyDescent="0.2">
      <c r="A956" s="160" t="s">
        <v>17518</v>
      </c>
      <c r="B956" s="160" t="s">
        <v>17541</v>
      </c>
      <c r="C956" s="40">
        <v>6</v>
      </c>
      <c r="D956" s="132" t="s">
        <v>16408</v>
      </c>
      <c r="E956" s="72"/>
    </row>
    <row r="957" spans="1:5" s="84" customFormat="1" ht="16" x14ac:dyDescent="0.2">
      <c r="A957" s="160" t="s">
        <v>17518</v>
      </c>
      <c r="B957" s="160" t="s">
        <v>17542</v>
      </c>
      <c r="C957" s="40">
        <v>7</v>
      </c>
      <c r="D957" s="132" t="s">
        <v>16408</v>
      </c>
      <c r="E957" s="72"/>
    </row>
    <row r="958" spans="1:5" s="84" customFormat="1" ht="16" x14ac:dyDescent="0.2">
      <c r="A958" s="160" t="s">
        <v>17518</v>
      </c>
      <c r="B958" s="160" t="s">
        <v>17543</v>
      </c>
      <c r="C958" s="40">
        <v>7</v>
      </c>
      <c r="D958" s="132" t="s">
        <v>16408</v>
      </c>
      <c r="E958" s="72"/>
    </row>
    <row r="959" spans="1:5" s="84" customFormat="1" ht="16" x14ac:dyDescent="0.2">
      <c r="A959" s="213" t="s">
        <v>17518</v>
      </c>
      <c r="B959" s="213" t="s">
        <v>17544</v>
      </c>
      <c r="C959" s="219">
        <v>4</v>
      </c>
      <c r="D959" s="365"/>
      <c r="E959" s="72"/>
    </row>
    <row r="960" spans="1:5" s="84" customFormat="1" ht="16" x14ac:dyDescent="0.2">
      <c r="A960" s="160" t="s">
        <v>17518</v>
      </c>
      <c r="B960" s="160" t="s">
        <v>17545</v>
      </c>
      <c r="C960" s="40">
        <v>6</v>
      </c>
      <c r="D960" s="132" t="s">
        <v>16408</v>
      </c>
      <c r="E960" s="72"/>
    </row>
    <row r="961" spans="1:5" s="84" customFormat="1" ht="16" x14ac:dyDescent="0.2">
      <c r="A961" s="213" t="s">
        <v>17518</v>
      </c>
      <c r="B961" s="213" t="s">
        <v>17546</v>
      </c>
      <c r="C961" s="219">
        <v>5</v>
      </c>
      <c r="D961" s="365"/>
      <c r="E961" s="72"/>
    </row>
    <row r="962" spans="1:5" s="84" customFormat="1" ht="16" x14ac:dyDescent="0.2">
      <c r="A962" s="160" t="s">
        <v>17547</v>
      </c>
      <c r="B962" s="160" t="s">
        <v>17548</v>
      </c>
      <c r="C962" s="40">
        <v>4</v>
      </c>
      <c r="D962" s="132" t="s">
        <v>16402</v>
      </c>
      <c r="E962" s="72"/>
    </row>
    <row r="963" spans="1:5" s="84" customFormat="1" ht="16" x14ac:dyDescent="0.2">
      <c r="A963" s="160" t="s">
        <v>17549</v>
      </c>
      <c r="B963" s="160" t="s">
        <v>17550</v>
      </c>
      <c r="C963" s="40">
        <v>5</v>
      </c>
      <c r="D963" s="132" t="s">
        <v>16395</v>
      </c>
      <c r="E963" s="72"/>
    </row>
    <row r="964" spans="1:5" s="84" customFormat="1" ht="16" x14ac:dyDescent="0.2">
      <c r="A964" s="213" t="s">
        <v>13236</v>
      </c>
      <c r="B964" s="213" t="s">
        <v>17551</v>
      </c>
      <c r="C964" s="219">
        <v>9</v>
      </c>
      <c r="D964" s="365"/>
      <c r="E964" s="72"/>
    </row>
    <row r="965" spans="1:5" s="84" customFormat="1" ht="16" x14ac:dyDescent="0.2">
      <c r="A965" s="213" t="s">
        <v>13236</v>
      </c>
      <c r="B965" s="213" t="s">
        <v>2318</v>
      </c>
      <c r="C965" s="219">
        <v>4</v>
      </c>
      <c r="D965" s="365"/>
      <c r="E965" s="72"/>
    </row>
    <row r="966" spans="1:5" s="84" customFormat="1" ht="16" x14ac:dyDescent="0.2">
      <c r="A966" s="160" t="s">
        <v>2191</v>
      </c>
      <c r="B966" s="160" t="s">
        <v>17552</v>
      </c>
      <c r="C966" s="40">
        <v>4</v>
      </c>
      <c r="D966" s="132" t="s">
        <v>16395</v>
      </c>
      <c r="E966" s="72"/>
    </row>
    <row r="967" spans="1:5" s="84" customFormat="1" ht="16" x14ac:dyDescent="0.2">
      <c r="A967" s="213" t="s">
        <v>2191</v>
      </c>
      <c r="B967" s="213" t="s">
        <v>17553</v>
      </c>
      <c r="C967" s="219">
        <v>1</v>
      </c>
      <c r="D967" s="365"/>
      <c r="E967" s="72"/>
    </row>
    <row r="968" spans="1:5" s="84" customFormat="1" ht="16" x14ac:dyDescent="0.2">
      <c r="A968" s="213" t="s">
        <v>2191</v>
      </c>
      <c r="B968" s="213" t="s">
        <v>17554</v>
      </c>
      <c r="C968" s="219">
        <v>4</v>
      </c>
      <c r="D968" s="365"/>
      <c r="E968" s="72"/>
    </row>
    <row r="969" spans="1:5" s="84" customFormat="1" ht="16" x14ac:dyDescent="0.2">
      <c r="A969" s="160" t="s">
        <v>17555</v>
      </c>
      <c r="B969" s="160" t="s">
        <v>17556</v>
      </c>
      <c r="C969" s="40">
        <v>2</v>
      </c>
      <c r="D969" s="132" t="s">
        <v>16397</v>
      </c>
      <c r="E969" s="72"/>
    </row>
    <row r="970" spans="1:5" s="84" customFormat="1" ht="16" x14ac:dyDescent="0.2">
      <c r="A970" s="213" t="s">
        <v>17557</v>
      </c>
      <c r="B970" s="213" t="s">
        <v>17558</v>
      </c>
      <c r="C970" s="219">
        <v>4</v>
      </c>
      <c r="D970" s="365"/>
      <c r="E970" s="72"/>
    </row>
    <row r="971" spans="1:5" s="84" customFormat="1" ht="16" x14ac:dyDescent="0.2">
      <c r="A971" s="213" t="s">
        <v>17559</v>
      </c>
      <c r="B971" s="213" t="s">
        <v>17560</v>
      </c>
      <c r="C971" s="219">
        <v>9</v>
      </c>
      <c r="D971" s="365"/>
      <c r="E971" s="72"/>
    </row>
    <row r="972" spans="1:5" s="84" customFormat="1" ht="16" x14ac:dyDescent="0.2">
      <c r="A972" s="213" t="s">
        <v>4797</v>
      </c>
      <c r="B972" s="213" t="s">
        <v>17561</v>
      </c>
      <c r="C972" s="219">
        <v>3</v>
      </c>
      <c r="D972" s="365"/>
      <c r="E972" s="72"/>
    </row>
    <row r="973" spans="1:5" s="84" customFormat="1" ht="16" x14ac:dyDescent="0.2">
      <c r="A973" s="213" t="s">
        <v>13238</v>
      </c>
      <c r="B973" s="213" t="s">
        <v>17562</v>
      </c>
      <c r="C973" s="219">
        <v>5</v>
      </c>
      <c r="D973" s="365"/>
      <c r="E973" s="72"/>
    </row>
    <row r="974" spans="1:5" s="84" customFormat="1" ht="16" x14ac:dyDescent="0.2">
      <c r="A974" s="213" t="s">
        <v>2214</v>
      </c>
      <c r="B974" s="213" t="s">
        <v>2217</v>
      </c>
      <c r="C974" s="219">
        <v>6</v>
      </c>
      <c r="D974" s="365"/>
      <c r="E974" s="72"/>
    </row>
    <row r="975" spans="1:5" s="84" customFormat="1" ht="16" x14ac:dyDescent="0.2">
      <c r="A975" s="213" t="s">
        <v>17563</v>
      </c>
      <c r="B975" s="213" t="s">
        <v>17564</v>
      </c>
      <c r="C975" s="219">
        <v>9</v>
      </c>
      <c r="D975" s="365"/>
      <c r="E975" s="72"/>
    </row>
    <row r="976" spans="1:5" s="85" customFormat="1" ht="16" x14ac:dyDescent="0.2">
      <c r="A976" s="213" t="s">
        <v>17565</v>
      </c>
      <c r="B976" s="213" t="s">
        <v>17566</v>
      </c>
      <c r="C976" s="219">
        <v>6</v>
      </c>
      <c r="D976" s="365"/>
      <c r="E976" s="72"/>
    </row>
    <row r="977" spans="1:5" s="84" customFormat="1" ht="16" x14ac:dyDescent="0.2">
      <c r="A977" s="213" t="s">
        <v>2227</v>
      </c>
      <c r="B977" s="213" t="s">
        <v>17567</v>
      </c>
      <c r="C977" s="219">
        <v>6</v>
      </c>
      <c r="D977" s="365"/>
      <c r="E977" s="72"/>
    </row>
    <row r="978" spans="1:5" s="85" customFormat="1" ht="16" x14ac:dyDescent="0.2">
      <c r="A978" s="112" t="s">
        <v>17568</v>
      </c>
      <c r="B978" s="215" t="s">
        <v>17569</v>
      </c>
      <c r="C978" s="154">
        <v>2</v>
      </c>
      <c r="D978" s="154" t="s">
        <v>5860</v>
      </c>
      <c r="E978" s="72"/>
    </row>
    <row r="979" spans="1:5" s="84" customFormat="1" ht="16" x14ac:dyDescent="0.2">
      <c r="A979" s="213" t="s">
        <v>17570</v>
      </c>
      <c r="B979" s="213" t="s">
        <v>17571</v>
      </c>
      <c r="C979" s="219">
        <v>6</v>
      </c>
      <c r="D979" s="365"/>
      <c r="E979" s="72"/>
    </row>
    <row r="980" spans="1:5" s="84" customFormat="1" ht="16" x14ac:dyDescent="0.2">
      <c r="A980" s="213" t="s">
        <v>17570</v>
      </c>
      <c r="B980" s="213" t="s">
        <v>17572</v>
      </c>
      <c r="C980" s="219">
        <v>6</v>
      </c>
      <c r="D980" s="365"/>
      <c r="E980" s="72"/>
    </row>
    <row r="981" spans="1:5" s="85" customFormat="1" ht="16" x14ac:dyDescent="0.2">
      <c r="A981" s="213" t="s">
        <v>17570</v>
      </c>
      <c r="B981" s="213" t="s">
        <v>17573</v>
      </c>
      <c r="C981" s="219">
        <v>4</v>
      </c>
      <c r="D981" s="365"/>
      <c r="E981" s="72"/>
    </row>
    <row r="982" spans="1:5" s="85" customFormat="1" ht="16" x14ac:dyDescent="0.2">
      <c r="A982" s="213" t="s">
        <v>17570</v>
      </c>
      <c r="B982" s="213" t="s">
        <v>17574</v>
      </c>
      <c r="C982" s="219">
        <v>6</v>
      </c>
      <c r="D982" s="365"/>
      <c r="E982" s="72"/>
    </row>
    <row r="983" spans="1:5" s="84" customFormat="1" ht="16" x14ac:dyDescent="0.2">
      <c r="A983" s="213" t="s">
        <v>17570</v>
      </c>
      <c r="B983" s="213" t="s">
        <v>17575</v>
      </c>
      <c r="C983" s="219">
        <v>4</v>
      </c>
      <c r="D983" s="365"/>
      <c r="E983" s="72"/>
    </row>
    <row r="984" spans="1:5" s="84" customFormat="1" ht="16" x14ac:dyDescent="0.2">
      <c r="A984" s="213" t="s">
        <v>17570</v>
      </c>
      <c r="B984" s="213" t="s">
        <v>17576</v>
      </c>
      <c r="C984" s="219">
        <v>7</v>
      </c>
      <c r="D984" s="365"/>
      <c r="E984" s="72"/>
    </row>
    <row r="985" spans="1:5" s="84" customFormat="1" ht="16" x14ac:dyDescent="0.2">
      <c r="A985" s="213" t="s">
        <v>17570</v>
      </c>
      <c r="B985" s="213" t="s">
        <v>17577</v>
      </c>
      <c r="C985" s="219">
        <v>7</v>
      </c>
      <c r="D985" s="365"/>
      <c r="E985" s="72"/>
    </row>
    <row r="986" spans="1:5" s="84" customFormat="1" ht="16" x14ac:dyDescent="0.2">
      <c r="A986" s="213" t="s">
        <v>17570</v>
      </c>
      <c r="B986" s="213" t="s">
        <v>17578</v>
      </c>
      <c r="C986" s="219">
        <v>7</v>
      </c>
      <c r="D986" s="365"/>
      <c r="E986" s="72"/>
    </row>
    <row r="987" spans="1:5" s="84" customFormat="1" ht="16" x14ac:dyDescent="0.2">
      <c r="A987" s="213" t="s">
        <v>17570</v>
      </c>
      <c r="B987" s="213" t="s">
        <v>17579</v>
      </c>
      <c r="C987" s="219">
        <v>8</v>
      </c>
      <c r="D987" s="365"/>
      <c r="E987" s="72"/>
    </row>
    <row r="988" spans="1:5" s="84" customFormat="1" ht="16" x14ac:dyDescent="0.2">
      <c r="A988" s="213" t="s">
        <v>17570</v>
      </c>
      <c r="B988" s="213" t="s">
        <v>17580</v>
      </c>
      <c r="C988" s="219">
        <v>4</v>
      </c>
      <c r="D988" s="365"/>
      <c r="E988" s="72"/>
    </row>
    <row r="989" spans="1:5" s="84" customFormat="1" ht="16" x14ac:dyDescent="0.2">
      <c r="A989" s="213" t="s">
        <v>17570</v>
      </c>
      <c r="B989" s="213" t="s">
        <v>17581</v>
      </c>
      <c r="C989" s="219">
        <v>8</v>
      </c>
      <c r="D989" s="365"/>
      <c r="E989" s="72"/>
    </row>
    <row r="990" spans="1:5" s="84" customFormat="1" ht="16" x14ac:dyDescent="0.2">
      <c r="A990" s="213" t="s">
        <v>17570</v>
      </c>
      <c r="B990" s="213" t="s">
        <v>17582</v>
      </c>
      <c r="C990" s="219">
        <v>4</v>
      </c>
      <c r="D990" s="365"/>
      <c r="E990" s="72"/>
    </row>
    <row r="991" spans="1:5" s="86" customFormat="1" ht="16" x14ac:dyDescent="0.2">
      <c r="A991" s="213" t="s">
        <v>17570</v>
      </c>
      <c r="B991" s="213" t="s">
        <v>17583</v>
      </c>
      <c r="C991" s="219">
        <v>8</v>
      </c>
      <c r="D991" s="365"/>
      <c r="E991" s="73"/>
    </row>
    <row r="992" spans="1:5" s="85" customFormat="1" ht="16" x14ac:dyDescent="0.2">
      <c r="A992" s="213" t="s">
        <v>17570</v>
      </c>
      <c r="B992" s="213" t="s">
        <v>17584</v>
      </c>
      <c r="C992" s="219">
        <v>5</v>
      </c>
      <c r="D992" s="365"/>
      <c r="E992" s="72"/>
    </row>
    <row r="993" spans="1:5" s="86" customFormat="1" ht="16" x14ac:dyDescent="0.2">
      <c r="A993" s="213" t="s">
        <v>17570</v>
      </c>
      <c r="B993" s="213" t="s">
        <v>17585</v>
      </c>
      <c r="C993" s="219">
        <v>5</v>
      </c>
      <c r="D993" s="365"/>
      <c r="E993" s="73"/>
    </row>
    <row r="994" spans="1:5" s="84" customFormat="1" ht="16" x14ac:dyDescent="0.2">
      <c r="A994" s="213" t="s">
        <v>17570</v>
      </c>
      <c r="B994" s="213" t="s">
        <v>17586</v>
      </c>
      <c r="C994" s="219">
        <v>5</v>
      </c>
      <c r="D994" s="365"/>
      <c r="E994" s="72"/>
    </row>
    <row r="995" spans="1:5" s="84" customFormat="1" ht="16" x14ac:dyDescent="0.2">
      <c r="A995" s="160" t="s">
        <v>17587</v>
      </c>
      <c r="B995" s="160" t="s">
        <v>17588</v>
      </c>
      <c r="C995" s="40">
        <v>2</v>
      </c>
      <c r="D995" s="132" t="s">
        <v>16402</v>
      </c>
      <c r="E995" s="72"/>
    </row>
    <row r="996" spans="1:5" s="86" customFormat="1" ht="16" x14ac:dyDescent="0.2">
      <c r="A996" s="213" t="s">
        <v>7969</v>
      </c>
      <c r="B996" s="213" t="s">
        <v>17589</v>
      </c>
      <c r="C996" s="219">
        <v>8</v>
      </c>
      <c r="D996" s="365"/>
      <c r="E996" s="73"/>
    </row>
    <row r="997" spans="1:5" s="86" customFormat="1" ht="16" x14ac:dyDescent="0.2">
      <c r="A997" s="213" t="s">
        <v>2250</v>
      </c>
      <c r="B997" s="213" t="s">
        <v>17590</v>
      </c>
      <c r="C997" s="219">
        <v>9</v>
      </c>
      <c r="D997" s="365"/>
      <c r="E997" s="73"/>
    </row>
    <row r="998" spans="1:5" s="84" customFormat="1" ht="16" x14ac:dyDescent="0.2">
      <c r="A998" s="213" t="s">
        <v>2250</v>
      </c>
      <c r="B998" s="213" t="s">
        <v>17591</v>
      </c>
      <c r="C998" s="219">
        <v>9</v>
      </c>
      <c r="D998" s="365"/>
      <c r="E998" s="72"/>
    </row>
    <row r="999" spans="1:5" s="86" customFormat="1" ht="16" x14ac:dyDescent="0.2">
      <c r="A999" s="213" t="s">
        <v>17592</v>
      </c>
      <c r="B999" s="213" t="s">
        <v>17593</v>
      </c>
      <c r="C999" s="219">
        <v>4</v>
      </c>
      <c r="D999" s="365"/>
      <c r="E999" s="73"/>
    </row>
    <row r="1000" spans="1:5" s="84" customFormat="1" ht="16" x14ac:dyDescent="0.2">
      <c r="A1000" s="213" t="s">
        <v>17594</v>
      </c>
      <c r="B1000" s="213" t="s">
        <v>17595</v>
      </c>
      <c r="C1000" s="219">
        <v>5</v>
      </c>
      <c r="D1000" s="365"/>
      <c r="E1000" s="72"/>
    </row>
    <row r="1001" spans="1:5" s="84" customFormat="1" ht="16" x14ac:dyDescent="0.2">
      <c r="A1001" s="213" t="s">
        <v>2261</v>
      </c>
      <c r="B1001" s="213" t="s">
        <v>16037</v>
      </c>
      <c r="C1001" s="219">
        <v>1</v>
      </c>
      <c r="D1001" s="365"/>
      <c r="E1001" s="72"/>
    </row>
    <row r="1002" spans="1:5" s="84" customFormat="1" ht="16" x14ac:dyDescent="0.2">
      <c r="A1002" s="113" t="s">
        <v>2261</v>
      </c>
      <c r="B1002" s="113" t="s">
        <v>17596</v>
      </c>
      <c r="C1002" s="155">
        <v>5</v>
      </c>
      <c r="D1002" s="155" t="s">
        <v>5860</v>
      </c>
      <c r="E1002" s="72"/>
    </row>
    <row r="1003" spans="1:5" s="84" customFormat="1" ht="16" x14ac:dyDescent="0.2">
      <c r="A1003" s="112" t="s">
        <v>2261</v>
      </c>
      <c r="B1003" s="214" t="s">
        <v>17597</v>
      </c>
      <c r="C1003" s="154">
        <v>2</v>
      </c>
      <c r="D1003" s="154" t="s">
        <v>16399</v>
      </c>
      <c r="E1003" s="72"/>
    </row>
    <row r="1004" spans="1:5" s="84" customFormat="1" ht="16" x14ac:dyDescent="0.2">
      <c r="A1004" s="160" t="s">
        <v>17598</v>
      </c>
      <c r="B1004" s="160" t="s">
        <v>17599</v>
      </c>
      <c r="C1004" s="40">
        <v>4</v>
      </c>
      <c r="D1004" s="132" t="s">
        <v>16408</v>
      </c>
      <c r="E1004" s="72"/>
    </row>
    <row r="1005" spans="1:5" s="84" customFormat="1" ht="16" x14ac:dyDescent="0.2">
      <c r="A1005" s="160" t="s">
        <v>17598</v>
      </c>
      <c r="B1005" s="160" t="s">
        <v>17600</v>
      </c>
      <c r="C1005" s="40">
        <v>5</v>
      </c>
      <c r="D1005" s="132" t="s">
        <v>17601</v>
      </c>
      <c r="E1005" s="72"/>
    </row>
    <row r="1006" spans="1:5" s="84" customFormat="1" ht="16" x14ac:dyDescent="0.2">
      <c r="A1006" s="213" t="s">
        <v>17598</v>
      </c>
      <c r="B1006" s="213" t="s">
        <v>17602</v>
      </c>
      <c r="C1006" s="219">
        <v>4</v>
      </c>
      <c r="D1006" s="365"/>
      <c r="E1006" s="72"/>
    </row>
    <row r="1007" spans="1:5" s="84" customFormat="1" ht="16" x14ac:dyDescent="0.2">
      <c r="A1007" s="160" t="s">
        <v>2293</v>
      </c>
      <c r="B1007" s="160" t="s">
        <v>17603</v>
      </c>
      <c r="C1007" s="40">
        <v>4</v>
      </c>
      <c r="D1007" s="132" t="s">
        <v>16408</v>
      </c>
      <c r="E1007" s="72"/>
    </row>
    <row r="1008" spans="1:5" s="84" customFormat="1" ht="16" x14ac:dyDescent="0.2">
      <c r="A1008" s="160" t="s">
        <v>8011</v>
      </c>
      <c r="B1008" s="160" t="s">
        <v>17604</v>
      </c>
      <c r="C1008" s="40">
        <v>6</v>
      </c>
      <c r="D1008" s="132" t="s">
        <v>16395</v>
      </c>
      <c r="E1008" s="72"/>
    </row>
    <row r="1009" spans="1:5" s="84" customFormat="1" ht="16" x14ac:dyDescent="0.2">
      <c r="A1009" s="160" t="s">
        <v>8011</v>
      </c>
      <c r="B1009" s="160" t="s">
        <v>17605</v>
      </c>
      <c r="C1009" s="40">
        <v>8</v>
      </c>
      <c r="D1009" s="132" t="s">
        <v>16402</v>
      </c>
      <c r="E1009" s="72"/>
    </row>
    <row r="1010" spans="1:5" s="84" customFormat="1" ht="16" x14ac:dyDescent="0.2">
      <c r="A1010" s="213" t="s">
        <v>17606</v>
      </c>
      <c r="B1010" s="213" t="s">
        <v>17607</v>
      </c>
      <c r="C1010" s="219">
        <v>4</v>
      </c>
      <c r="D1010" s="365"/>
      <c r="E1010" s="72"/>
    </row>
    <row r="1011" spans="1:5" s="84" customFormat="1" ht="16" x14ac:dyDescent="0.2">
      <c r="A1011" s="112" t="s">
        <v>17608</v>
      </c>
      <c r="B1011" s="112" t="s">
        <v>17609</v>
      </c>
      <c r="C1011" s="154">
        <v>2</v>
      </c>
      <c r="D1011" s="154" t="s">
        <v>16622</v>
      </c>
      <c r="E1011" s="72"/>
    </row>
    <row r="1012" spans="1:5" s="84" customFormat="1" ht="16" x14ac:dyDescent="0.2">
      <c r="A1012" s="213" t="s">
        <v>2303</v>
      </c>
      <c r="B1012" s="213" t="s">
        <v>17610</v>
      </c>
      <c r="C1012" s="219">
        <v>7</v>
      </c>
      <c r="D1012" s="365"/>
      <c r="E1012" s="72"/>
    </row>
    <row r="1013" spans="1:5" s="84" customFormat="1" ht="16" x14ac:dyDescent="0.2">
      <c r="A1013" s="160" t="s">
        <v>2303</v>
      </c>
      <c r="B1013" s="160" t="s">
        <v>17611</v>
      </c>
      <c r="C1013" s="40">
        <v>8</v>
      </c>
      <c r="D1013" s="132" t="s">
        <v>16402</v>
      </c>
      <c r="E1013" s="72"/>
    </row>
    <row r="1014" spans="1:5" s="84" customFormat="1" ht="16" x14ac:dyDescent="0.2">
      <c r="A1014" s="213" t="s">
        <v>13295</v>
      </c>
      <c r="B1014" s="213" t="s">
        <v>1902</v>
      </c>
      <c r="C1014" s="219">
        <v>4</v>
      </c>
      <c r="D1014" s="365"/>
      <c r="E1014" s="72"/>
    </row>
    <row r="1015" spans="1:5" s="84" customFormat="1" ht="16" x14ac:dyDescent="0.2">
      <c r="A1015" s="213" t="s">
        <v>13295</v>
      </c>
      <c r="B1015" s="213" t="s">
        <v>362</v>
      </c>
      <c r="C1015" s="219">
        <v>5</v>
      </c>
      <c r="D1015" s="365"/>
      <c r="E1015" s="72"/>
    </row>
    <row r="1016" spans="1:5" s="86" customFormat="1" ht="16" x14ac:dyDescent="0.2">
      <c r="A1016" s="213" t="s">
        <v>2311</v>
      </c>
      <c r="B1016" s="213" t="s">
        <v>17612</v>
      </c>
      <c r="C1016" s="219">
        <v>6</v>
      </c>
      <c r="D1016" s="365"/>
      <c r="E1016" s="73"/>
    </row>
    <row r="1017" spans="1:5" s="86" customFormat="1" ht="16" x14ac:dyDescent="0.2">
      <c r="A1017" s="160" t="s">
        <v>8032</v>
      </c>
      <c r="B1017" s="160" t="s">
        <v>17613</v>
      </c>
      <c r="C1017" s="40">
        <v>1</v>
      </c>
      <c r="D1017" s="132" t="s">
        <v>16402</v>
      </c>
      <c r="E1017" s="73"/>
    </row>
    <row r="1018" spans="1:5" s="84" customFormat="1" ht="16" x14ac:dyDescent="0.2">
      <c r="A1018" s="213" t="s">
        <v>2323</v>
      </c>
      <c r="B1018" s="213" t="s">
        <v>17614</v>
      </c>
      <c r="C1018" s="219">
        <v>6</v>
      </c>
      <c r="D1018" s="365"/>
      <c r="E1018" s="72"/>
    </row>
    <row r="1019" spans="1:5" s="84" customFormat="1" ht="16" x14ac:dyDescent="0.2">
      <c r="A1019" s="160" t="s">
        <v>17615</v>
      </c>
      <c r="B1019" s="160" t="s">
        <v>17616</v>
      </c>
      <c r="C1019" s="40">
        <v>6</v>
      </c>
      <c r="D1019" s="132" t="s">
        <v>16408</v>
      </c>
      <c r="E1019" s="72"/>
    </row>
    <row r="1020" spans="1:5" s="84" customFormat="1" ht="16" x14ac:dyDescent="0.2">
      <c r="A1020" s="213" t="s">
        <v>17617</v>
      </c>
      <c r="B1020" s="213" t="s">
        <v>17618</v>
      </c>
      <c r="C1020" s="219">
        <v>4</v>
      </c>
      <c r="D1020" s="365"/>
      <c r="E1020" s="72"/>
    </row>
    <row r="1021" spans="1:5" s="84" customFormat="1" ht="16" x14ac:dyDescent="0.2">
      <c r="A1021" s="213" t="s">
        <v>17619</v>
      </c>
      <c r="B1021" s="213" t="s">
        <v>17620</v>
      </c>
      <c r="C1021" s="219">
        <v>5</v>
      </c>
      <c r="D1021" s="365"/>
      <c r="E1021" s="72"/>
    </row>
    <row r="1022" spans="1:5" s="84" customFormat="1" ht="16" x14ac:dyDescent="0.2">
      <c r="A1022" s="160" t="s">
        <v>17621</v>
      </c>
      <c r="B1022" s="160" t="s">
        <v>17622</v>
      </c>
      <c r="C1022" s="40">
        <v>2</v>
      </c>
      <c r="D1022" s="132" t="s">
        <v>16654</v>
      </c>
      <c r="E1022" s="72"/>
    </row>
    <row r="1023" spans="1:5" s="86" customFormat="1" ht="16" x14ac:dyDescent="0.2">
      <c r="A1023" s="213" t="s">
        <v>17623</v>
      </c>
      <c r="B1023" s="213" t="s">
        <v>17624</v>
      </c>
      <c r="C1023" s="219">
        <v>3</v>
      </c>
      <c r="D1023" s="365"/>
      <c r="E1023" s="73"/>
    </row>
    <row r="1024" spans="1:5" s="84" customFormat="1" ht="16" x14ac:dyDescent="0.2">
      <c r="A1024" s="213" t="s">
        <v>2355</v>
      </c>
      <c r="B1024" s="213" t="s">
        <v>2368</v>
      </c>
      <c r="C1024" s="219">
        <v>4</v>
      </c>
      <c r="D1024" s="365"/>
      <c r="E1024" s="72"/>
    </row>
    <row r="1025" spans="1:5" s="84" customFormat="1" ht="16" x14ac:dyDescent="0.2">
      <c r="A1025" s="213" t="s">
        <v>2355</v>
      </c>
      <c r="B1025" s="213" t="s">
        <v>17625</v>
      </c>
      <c r="C1025" s="219">
        <v>4</v>
      </c>
      <c r="D1025" s="365"/>
      <c r="E1025" s="72"/>
    </row>
    <row r="1026" spans="1:5" s="86" customFormat="1" ht="16" x14ac:dyDescent="0.2">
      <c r="A1026" s="27" t="s">
        <v>15495</v>
      </c>
      <c r="B1026" s="27" t="s">
        <v>17626</v>
      </c>
      <c r="C1026" s="40">
        <v>1</v>
      </c>
      <c r="D1026" s="132" t="s">
        <v>16397</v>
      </c>
      <c r="E1026" s="73"/>
    </row>
    <row r="1027" spans="1:5" s="84" customFormat="1" ht="16" x14ac:dyDescent="0.2">
      <c r="A1027" s="160" t="s">
        <v>13314</v>
      </c>
      <c r="B1027" s="160" t="s">
        <v>17627</v>
      </c>
      <c r="C1027" s="40">
        <v>4</v>
      </c>
      <c r="D1027" s="132" t="s">
        <v>16402</v>
      </c>
      <c r="E1027" s="72"/>
    </row>
    <row r="1028" spans="1:5" s="84" customFormat="1" ht="16" x14ac:dyDescent="0.2">
      <c r="A1028" s="213" t="s">
        <v>17628</v>
      </c>
      <c r="B1028" s="213" t="s">
        <v>17629</v>
      </c>
      <c r="C1028" s="219">
        <v>4</v>
      </c>
      <c r="D1028" s="365"/>
      <c r="E1028" s="72"/>
    </row>
    <row r="1029" spans="1:5" s="84" customFormat="1" ht="16" x14ac:dyDescent="0.2">
      <c r="A1029" s="160" t="s">
        <v>17630</v>
      </c>
      <c r="B1029" s="160" t="s">
        <v>17631</v>
      </c>
      <c r="C1029" s="40">
        <v>3</v>
      </c>
      <c r="D1029" s="132" t="s">
        <v>16395</v>
      </c>
      <c r="E1029" s="72"/>
    </row>
    <row r="1030" spans="1:5" s="84" customFormat="1" ht="16" x14ac:dyDescent="0.2">
      <c r="A1030" s="213" t="s">
        <v>17632</v>
      </c>
      <c r="B1030" s="213" t="s">
        <v>17633</v>
      </c>
      <c r="C1030" s="219">
        <v>9</v>
      </c>
      <c r="D1030" s="365"/>
      <c r="E1030" s="72"/>
    </row>
    <row r="1031" spans="1:5" s="84" customFormat="1" ht="16" x14ac:dyDescent="0.2">
      <c r="A1031" s="213" t="s">
        <v>17632</v>
      </c>
      <c r="B1031" s="213" t="s">
        <v>17634</v>
      </c>
      <c r="C1031" s="219">
        <v>6</v>
      </c>
      <c r="D1031" s="365"/>
      <c r="E1031" s="72"/>
    </row>
    <row r="1032" spans="1:5" s="84" customFormat="1" ht="16" x14ac:dyDescent="0.2">
      <c r="A1032" s="213" t="s">
        <v>2443</v>
      </c>
      <c r="B1032" s="213" t="s">
        <v>17635</v>
      </c>
      <c r="C1032" s="219">
        <v>4</v>
      </c>
      <c r="D1032" s="365"/>
      <c r="E1032" s="72"/>
    </row>
    <row r="1033" spans="1:5" s="84" customFormat="1" ht="16" x14ac:dyDescent="0.2">
      <c r="A1033" s="160" t="s">
        <v>2443</v>
      </c>
      <c r="B1033" s="160" t="s">
        <v>17636</v>
      </c>
      <c r="C1033" s="40">
        <v>5</v>
      </c>
      <c r="D1033" s="132" t="s">
        <v>16395</v>
      </c>
      <c r="E1033" s="72"/>
    </row>
    <row r="1034" spans="1:5" s="84" customFormat="1" ht="16" x14ac:dyDescent="0.2">
      <c r="A1034" s="160" t="s">
        <v>2443</v>
      </c>
      <c r="B1034" s="160" t="s">
        <v>17637</v>
      </c>
      <c r="C1034" s="40">
        <v>6</v>
      </c>
      <c r="D1034" s="132" t="s">
        <v>16395</v>
      </c>
      <c r="E1034" s="72"/>
    </row>
    <row r="1035" spans="1:5" s="84" customFormat="1" ht="16" x14ac:dyDescent="0.2">
      <c r="A1035" s="113" t="s">
        <v>2443</v>
      </c>
      <c r="B1035" s="113" t="s">
        <v>17638</v>
      </c>
      <c r="C1035" s="155">
        <v>6</v>
      </c>
      <c r="D1035" s="155" t="s">
        <v>5860</v>
      </c>
      <c r="E1035" s="72"/>
    </row>
    <row r="1036" spans="1:5" s="85" customFormat="1" ht="16" x14ac:dyDescent="0.2">
      <c r="A1036" s="213" t="s">
        <v>2443</v>
      </c>
      <c r="B1036" s="213" t="s">
        <v>17639</v>
      </c>
      <c r="C1036" s="219">
        <v>3</v>
      </c>
      <c r="D1036" s="365"/>
      <c r="E1036" s="72"/>
    </row>
    <row r="1037" spans="1:5" s="85" customFormat="1" ht="16" x14ac:dyDescent="0.2">
      <c r="A1037" s="213" t="s">
        <v>2443</v>
      </c>
      <c r="B1037" s="213" t="s">
        <v>17640</v>
      </c>
      <c r="C1037" s="219">
        <v>3</v>
      </c>
      <c r="D1037" s="365"/>
      <c r="E1037" s="72"/>
    </row>
    <row r="1038" spans="1:5" s="84" customFormat="1" ht="16" x14ac:dyDescent="0.2">
      <c r="A1038" s="213" t="s">
        <v>2443</v>
      </c>
      <c r="B1038" s="213" t="s">
        <v>17641</v>
      </c>
      <c r="C1038" s="219">
        <v>4</v>
      </c>
      <c r="D1038" s="365"/>
      <c r="E1038" s="72"/>
    </row>
    <row r="1039" spans="1:5" s="84" customFormat="1" ht="16" x14ac:dyDescent="0.2">
      <c r="A1039" s="213" t="s">
        <v>17642</v>
      </c>
      <c r="B1039" s="213" t="s">
        <v>17643</v>
      </c>
      <c r="C1039" s="219">
        <v>5</v>
      </c>
      <c r="D1039" s="365"/>
      <c r="E1039" s="72"/>
    </row>
    <row r="1040" spans="1:5" s="84" customFormat="1" ht="16" x14ac:dyDescent="0.2">
      <c r="A1040" s="160" t="s">
        <v>2450</v>
      </c>
      <c r="B1040" s="160" t="s">
        <v>17644</v>
      </c>
      <c r="C1040" s="40">
        <v>5</v>
      </c>
      <c r="D1040" s="132" t="s">
        <v>16397</v>
      </c>
      <c r="E1040" s="72"/>
    </row>
    <row r="1041" spans="1:5" s="84" customFormat="1" ht="16" x14ac:dyDescent="0.2">
      <c r="A1041" s="213" t="s">
        <v>17645</v>
      </c>
      <c r="B1041" s="213" t="s">
        <v>17646</v>
      </c>
      <c r="C1041" s="219">
        <v>9</v>
      </c>
      <c r="D1041" s="365"/>
      <c r="E1041" s="72"/>
    </row>
    <row r="1042" spans="1:5" s="84" customFormat="1" ht="16" x14ac:dyDescent="0.2">
      <c r="A1042" s="213" t="s">
        <v>2459</v>
      </c>
      <c r="B1042" s="213" t="s">
        <v>2461</v>
      </c>
      <c r="C1042" s="219">
        <v>6</v>
      </c>
      <c r="D1042" s="365"/>
      <c r="E1042" s="72"/>
    </row>
    <row r="1043" spans="1:5" s="84" customFormat="1" ht="16" x14ac:dyDescent="0.2">
      <c r="A1043" s="213" t="s">
        <v>2464</v>
      </c>
      <c r="B1043" s="213" t="s">
        <v>17647</v>
      </c>
      <c r="C1043" s="219">
        <v>4</v>
      </c>
      <c r="D1043" s="365"/>
      <c r="E1043" s="72"/>
    </row>
    <row r="1044" spans="1:5" s="84" customFormat="1" ht="16" x14ac:dyDescent="0.2">
      <c r="A1044" s="213" t="s">
        <v>2464</v>
      </c>
      <c r="B1044" s="213" t="s">
        <v>17648</v>
      </c>
      <c r="C1044" s="219">
        <v>2</v>
      </c>
      <c r="D1044" s="365"/>
      <c r="E1044" s="72"/>
    </row>
    <row r="1045" spans="1:5" s="84" customFormat="1" ht="16" x14ac:dyDescent="0.2">
      <c r="A1045" s="213" t="s">
        <v>2464</v>
      </c>
      <c r="B1045" s="213" t="s">
        <v>17649</v>
      </c>
      <c r="C1045" s="219">
        <v>5</v>
      </c>
      <c r="D1045" s="365"/>
      <c r="E1045" s="72"/>
    </row>
    <row r="1046" spans="1:5" s="84" customFormat="1" ht="16" x14ac:dyDescent="0.2">
      <c r="A1046" s="213" t="s">
        <v>2464</v>
      </c>
      <c r="B1046" s="213" t="s">
        <v>17650</v>
      </c>
      <c r="C1046" s="219">
        <v>4</v>
      </c>
      <c r="D1046" s="365"/>
      <c r="E1046" s="72"/>
    </row>
    <row r="1047" spans="1:5" s="84" customFormat="1" ht="16" x14ac:dyDescent="0.2">
      <c r="A1047" s="213" t="s">
        <v>2464</v>
      </c>
      <c r="B1047" s="213" t="s">
        <v>17651</v>
      </c>
      <c r="C1047" s="219">
        <v>3</v>
      </c>
      <c r="D1047" s="365"/>
      <c r="E1047" s="72"/>
    </row>
    <row r="1048" spans="1:5" s="84" customFormat="1" ht="16" x14ac:dyDescent="0.2">
      <c r="A1048" s="213" t="s">
        <v>2464</v>
      </c>
      <c r="B1048" s="213" t="s">
        <v>17652</v>
      </c>
      <c r="C1048" s="219">
        <v>3</v>
      </c>
      <c r="D1048" s="365"/>
      <c r="E1048" s="72"/>
    </row>
    <row r="1049" spans="1:5" s="84" customFormat="1" ht="16" x14ac:dyDescent="0.2">
      <c r="A1049" s="160" t="s">
        <v>8135</v>
      </c>
      <c r="B1049" s="160" t="s">
        <v>17653</v>
      </c>
      <c r="C1049" s="132" t="s">
        <v>59</v>
      </c>
      <c r="D1049" s="132" t="s">
        <v>16527</v>
      </c>
      <c r="E1049" s="72"/>
    </row>
    <row r="1050" spans="1:5" s="84" customFormat="1" ht="16" x14ac:dyDescent="0.2">
      <c r="A1050" s="113" t="s">
        <v>17654</v>
      </c>
      <c r="B1050" s="113" t="s">
        <v>17655</v>
      </c>
      <c r="C1050" s="155">
        <v>5</v>
      </c>
      <c r="D1050" s="155" t="s">
        <v>5860</v>
      </c>
      <c r="E1050" s="72"/>
    </row>
    <row r="1051" spans="1:5" s="84" customFormat="1" ht="16" x14ac:dyDescent="0.2">
      <c r="A1051" s="160" t="s">
        <v>17656</v>
      </c>
      <c r="B1051" s="160" t="s">
        <v>17657</v>
      </c>
      <c r="C1051" s="40">
        <v>1</v>
      </c>
      <c r="D1051" s="132" t="s">
        <v>16402</v>
      </c>
      <c r="E1051" s="72"/>
    </row>
    <row r="1052" spans="1:5" s="84" customFormat="1" ht="16" x14ac:dyDescent="0.2">
      <c r="A1052" s="112" t="s">
        <v>17656</v>
      </c>
      <c r="B1052" s="112" t="s">
        <v>17153</v>
      </c>
      <c r="C1052" s="154">
        <v>1</v>
      </c>
      <c r="D1052" s="154" t="s">
        <v>5860</v>
      </c>
      <c r="E1052" s="72"/>
    </row>
    <row r="1053" spans="1:5" s="84" customFormat="1" ht="16" x14ac:dyDescent="0.2">
      <c r="A1053" s="213" t="s">
        <v>17658</v>
      </c>
      <c r="B1053" s="213" t="s">
        <v>17659</v>
      </c>
      <c r="C1053" s="219">
        <v>6</v>
      </c>
      <c r="D1053" s="365"/>
      <c r="E1053" s="72"/>
    </row>
    <row r="1054" spans="1:5" s="84" customFormat="1" ht="16" x14ac:dyDescent="0.2">
      <c r="A1054" s="213" t="s">
        <v>17658</v>
      </c>
      <c r="B1054" s="213" t="s">
        <v>17660</v>
      </c>
      <c r="C1054" s="219">
        <v>5</v>
      </c>
      <c r="D1054" s="365"/>
      <c r="E1054" s="72"/>
    </row>
    <row r="1055" spans="1:5" s="84" customFormat="1" ht="16" x14ac:dyDescent="0.2">
      <c r="A1055" s="213" t="s">
        <v>17658</v>
      </c>
      <c r="B1055" s="213" t="s">
        <v>17661</v>
      </c>
      <c r="C1055" s="219">
        <v>4</v>
      </c>
      <c r="D1055" s="365"/>
      <c r="E1055" s="72"/>
    </row>
    <row r="1056" spans="1:5" s="84" customFormat="1" ht="16" x14ac:dyDescent="0.2">
      <c r="A1056" s="213" t="s">
        <v>17658</v>
      </c>
      <c r="B1056" s="213" t="s">
        <v>17662</v>
      </c>
      <c r="C1056" s="219">
        <v>4</v>
      </c>
      <c r="D1056" s="365"/>
      <c r="E1056" s="72"/>
    </row>
    <row r="1057" spans="1:5" s="84" customFormat="1" ht="16" x14ac:dyDescent="0.2">
      <c r="A1057" s="160" t="s">
        <v>17658</v>
      </c>
      <c r="B1057" s="160" t="s">
        <v>17663</v>
      </c>
      <c r="C1057" s="40">
        <v>7</v>
      </c>
      <c r="D1057" s="132" t="s">
        <v>16395</v>
      </c>
      <c r="E1057" s="72"/>
    </row>
    <row r="1058" spans="1:5" s="84" customFormat="1" ht="16" x14ac:dyDescent="0.2">
      <c r="A1058" s="213" t="s">
        <v>17664</v>
      </c>
      <c r="B1058" s="213" t="s">
        <v>17665</v>
      </c>
      <c r="C1058" s="219">
        <v>6</v>
      </c>
      <c r="D1058" s="365"/>
      <c r="E1058" s="72"/>
    </row>
    <row r="1059" spans="1:5" s="84" customFormat="1" ht="16" x14ac:dyDescent="0.2">
      <c r="A1059" s="160" t="s">
        <v>17664</v>
      </c>
      <c r="B1059" s="160" t="s">
        <v>17666</v>
      </c>
      <c r="C1059" s="40">
        <v>5</v>
      </c>
      <c r="D1059" s="132" t="s">
        <v>16402</v>
      </c>
      <c r="E1059" s="72"/>
    </row>
    <row r="1060" spans="1:5" s="84" customFormat="1" ht="16" x14ac:dyDescent="0.2">
      <c r="A1060" s="213" t="s">
        <v>17664</v>
      </c>
      <c r="B1060" s="213" t="s">
        <v>17667</v>
      </c>
      <c r="C1060" s="219">
        <v>5</v>
      </c>
      <c r="D1060" s="365"/>
      <c r="E1060" s="72"/>
    </row>
    <row r="1061" spans="1:5" s="86" customFormat="1" ht="16" x14ac:dyDescent="0.2">
      <c r="A1061" s="160" t="s">
        <v>17664</v>
      </c>
      <c r="B1061" s="160" t="s">
        <v>17668</v>
      </c>
      <c r="C1061" s="40">
        <v>4</v>
      </c>
      <c r="D1061" s="132" t="s">
        <v>16395</v>
      </c>
      <c r="E1061" s="73"/>
    </row>
    <row r="1062" spans="1:5" s="84" customFormat="1" ht="16" x14ac:dyDescent="0.2">
      <c r="A1062" s="213" t="s">
        <v>17664</v>
      </c>
      <c r="B1062" s="213" t="s">
        <v>17669</v>
      </c>
      <c r="C1062" s="219">
        <v>7</v>
      </c>
      <c r="D1062" s="365"/>
      <c r="E1062" s="72"/>
    </row>
    <row r="1063" spans="1:5" s="84" customFormat="1" ht="16" x14ac:dyDescent="0.2">
      <c r="A1063" s="213" t="s">
        <v>17664</v>
      </c>
      <c r="B1063" s="213" t="s">
        <v>17670</v>
      </c>
      <c r="C1063" s="219">
        <v>7</v>
      </c>
      <c r="D1063" s="365"/>
      <c r="E1063" s="72"/>
    </row>
    <row r="1064" spans="1:5" s="84" customFormat="1" ht="16" x14ac:dyDescent="0.2">
      <c r="A1064" s="213" t="s">
        <v>17664</v>
      </c>
      <c r="B1064" s="213" t="s">
        <v>17671</v>
      </c>
      <c r="C1064" s="219">
        <v>4</v>
      </c>
      <c r="D1064" s="365"/>
      <c r="E1064" s="72"/>
    </row>
    <row r="1065" spans="1:5" s="84" customFormat="1" ht="16" x14ac:dyDescent="0.2">
      <c r="A1065" s="112" t="s">
        <v>17664</v>
      </c>
      <c r="B1065" s="112" t="s">
        <v>17672</v>
      </c>
      <c r="C1065" s="154">
        <v>6</v>
      </c>
      <c r="D1065" s="154" t="s">
        <v>5860</v>
      </c>
      <c r="E1065" s="72"/>
    </row>
    <row r="1066" spans="1:5" s="84" customFormat="1" ht="16" x14ac:dyDescent="0.2">
      <c r="A1066" s="160" t="s">
        <v>17664</v>
      </c>
      <c r="B1066" s="160" t="s">
        <v>17673</v>
      </c>
      <c r="C1066" s="40">
        <v>7</v>
      </c>
      <c r="D1066" s="132" t="s">
        <v>16395</v>
      </c>
      <c r="E1066" s="72"/>
    </row>
    <row r="1067" spans="1:5" s="84" customFormat="1" ht="16" x14ac:dyDescent="0.2">
      <c r="A1067" s="213" t="s">
        <v>17664</v>
      </c>
      <c r="B1067" s="213" t="s">
        <v>17674</v>
      </c>
      <c r="C1067" s="219">
        <v>5</v>
      </c>
      <c r="D1067" s="365"/>
      <c r="E1067" s="72"/>
    </row>
    <row r="1068" spans="1:5" s="84" customFormat="1" ht="16" x14ac:dyDescent="0.2">
      <c r="A1068" s="213" t="s">
        <v>17664</v>
      </c>
      <c r="B1068" s="213" t="s">
        <v>17675</v>
      </c>
      <c r="C1068" s="219">
        <v>7</v>
      </c>
      <c r="D1068" s="365"/>
      <c r="E1068" s="72"/>
    </row>
    <row r="1069" spans="1:5" s="84" customFormat="1" ht="16" x14ac:dyDescent="0.2">
      <c r="A1069" s="213" t="s">
        <v>17664</v>
      </c>
      <c r="B1069" s="213" t="s">
        <v>17676</v>
      </c>
      <c r="C1069" s="219">
        <v>8</v>
      </c>
      <c r="D1069" s="365"/>
      <c r="E1069" s="72"/>
    </row>
    <row r="1070" spans="1:5" s="84" customFormat="1" ht="16" x14ac:dyDescent="0.2">
      <c r="A1070" s="213" t="s">
        <v>17664</v>
      </c>
      <c r="B1070" s="213" t="s">
        <v>17677</v>
      </c>
      <c r="C1070" s="219">
        <v>6</v>
      </c>
      <c r="D1070" s="365"/>
      <c r="E1070" s="72"/>
    </row>
    <row r="1071" spans="1:5" s="84" customFormat="1" ht="16" x14ac:dyDescent="0.2">
      <c r="A1071" s="213" t="s">
        <v>17664</v>
      </c>
      <c r="B1071" s="213" t="s">
        <v>17678</v>
      </c>
      <c r="C1071" s="219">
        <v>8</v>
      </c>
      <c r="D1071" s="365"/>
      <c r="E1071" s="72"/>
    </row>
    <row r="1072" spans="1:5" s="84" customFormat="1" ht="16" x14ac:dyDescent="0.2">
      <c r="A1072" s="213" t="s">
        <v>17664</v>
      </c>
      <c r="B1072" s="213" t="s">
        <v>17679</v>
      </c>
      <c r="C1072" s="219">
        <v>7</v>
      </c>
      <c r="D1072" s="365"/>
      <c r="E1072" s="72"/>
    </row>
    <row r="1073" spans="1:5" s="84" customFormat="1" ht="16" x14ac:dyDescent="0.2">
      <c r="A1073" s="213" t="s">
        <v>17664</v>
      </c>
      <c r="B1073" s="213" t="s">
        <v>17680</v>
      </c>
      <c r="C1073" s="219">
        <v>8</v>
      </c>
      <c r="D1073" s="365"/>
      <c r="E1073" s="72"/>
    </row>
    <row r="1074" spans="1:5" s="84" customFormat="1" ht="16" x14ac:dyDescent="0.2">
      <c r="A1074" s="213" t="s">
        <v>17664</v>
      </c>
      <c r="B1074" s="213" t="s">
        <v>17681</v>
      </c>
      <c r="C1074" s="219">
        <v>7</v>
      </c>
      <c r="D1074" s="365"/>
      <c r="E1074" s="72"/>
    </row>
    <row r="1075" spans="1:5" s="84" customFormat="1" ht="16" x14ac:dyDescent="0.2">
      <c r="A1075" s="213" t="s">
        <v>17664</v>
      </c>
      <c r="B1075" s="213" t="s">
        <v>17682</v>
      </c>
      <c r="C1075" s="219">
        <v>7</v>
      </c>
      <c r="D1075" s="365"/>
      <c r="E1075" s="72"/>
    </row>
    <row r="1076" spans="1:5" s="84" customFormat="1" ht="16" x14ac:dyDescent="0.2">
      <c r="A1076" s="213" t="s">
        <v>17664</v>
      </c>
      <c r="B1076" s="213" t="s">
        <v>17683</v>
      </c>
      <c r="C1076" s="219">
        <v>6</v>
      </c>
      <c r="D1076" s="365"/>
      <c r="E1076" s="72"/>
    </row>
    <row r="1077" spans="1:5" s="84" customFormat="1" ht="16" x14ac:dyDescent="0.2">
      <c r="A1077" s="213" t="s">
        <v>17664</v>
      </c>
      <c r="B1077" s="213" t="s">
        <v>17684</v>
      </c>
      <c r="C1077" s="219">
        <v>8</v>
      </c>
      <c r="D1077" s="365"/>
      <c r="E1077" s="72"/>
    </row>
    <row r="1078" spans="1:5" s="84" customFormat="1" ht="16" x14ac:dyDescent="0.2">
      <c r="A1078" s="213" t="s">
        <v>17664</v>
      </c>
      <c r="B1078" s="213" t="s">
        <v>17685</v>
      </c>
      <c r="C1078" s="219">
        <v>5</v>
      </c>
      <c r="D1078" s="365"/>
      <c r="E1078" s="72"/>
    </row>
    <row r="1079" spans="1:5" s="84" customFormat="1" ht="16" x14ac:dyDescent="0.2">
      <c r="A1079" s="213" t="s">
        <v>17664</v>
      </c>
      <c r="B1079" s="213" t="s">
        <v>17686</v>
      </c>
      <c r="C1079" s="219">
        <v>8</v>
      </c>
      <c r="D1079" s="365"/>
      <c r="E1079" s="72"/>
    </row>
    <row r="1080" spans="1:5" s="84" customFormat="1" ht="16" x14ac:dyDescent="0.2">
      <c r="A1080" s="213" t="s">
        <v>17664</v>
      </c>
      <c r="B1080" s="213" t="s">
        <v>17687</v>
      </c>
      <c r="C1080" s="219">
        <v>5</v>
      </c>
      <c r="D1080" s="365"/>
      <c r="E1080" s="72"/>
    </row>
    <row r="1081" spans="1:5" s="84" customFormat="1" ht="16" x14ac:dyDescent="0.2">
      <c r="A1081" s="213" t="s">
        <v>17664</v>
      </c>
      <c r="B1081" s="213" t="s">
        <v>17688</v>
      </c>
      <c r="C1081" s="219">
        <v>6</v>
      </c>
      <c r="D1081" s="365"/>
      <c r="E1081" s="72"/>
    </row>
    <row r="1082" spans="1:5" s="84" customFormat="1" ht="16" x14ac:dyDescent="0.2">
      <c r="A1082" s="213" t="s">
        <v>17664</v>
      </c>
      <c r="B1082" s="213" t="s">
        <v>17689</v>
      </c>
      <c r="C1082" s="219">
        <v>7</v>
      </c>
      <c r="D1082" s="365"/>
      <c r="E1082" s="72"/>
    </row>
    <row r="1083" spans="1:5" s="84" customFormat="1" ht="16" x14ac:dyDescent="0.2">
      <c r="A1083" s="213" t="s">
        <v>17664</v>
      </c>
      <c r="B1083" s="213" t="s">
        <v>17690</v>
      </c>
      <c r="C1083" s="219">
        <v>6</v>
      </c>
      <c r="D1083" s="365"/>
      <c r="E1083" s="72"/>
    </row>
    <row r="1084" spans="1:5" s="84" customFormat="1" ht="16" x14ac:dyDescent="0.2">
      <c r="A1084" s="213" t="s">
        <v>17664</v>
      </c>
      <c r="B1084" s="213" t="s">
        <v>17691</v>
      </c>
      <c r="C1084" s="219">
        <v>8</v>
      </c>
      <c r="D1084" s="365"/>
      <c r="E1084" s="72"/>
    </row>
    <row r="1085" spans="1:5" s="84" customFormat="1" ht="16" x14ac:dyDescent="0.2">
      <c r="A1085" s="213" t="s">
        <v>17664</v>
      </c>
      <c r="B1085" s="213" t="s">
        <v>17692</v>
      </c>
      <c r="C1085" s="219">
        <v>6</v>
      </c>
      <c r="D1085" s="365"/>
      <c r="E1085" s="72"/>
    </row>
    <row r="1086" spans="1:5" s="84" customFormat="1" ht="16" x14ac:dyDescent="0.2">
      <c r="A1086" s="213" t="s">
        <v>17664</v>
      </c>
      <c r="B1086" s="213" t="s">
        <v>17693</v>
      </c>
      <c r="C1086" s="219">
        <v>8</v>
      </c>
      <c r="D1086" s="365"/>
      <c r="E1086" s="72"/>
    </row>
    <row r="1087" spans="1:5" s="84" customFormat="1" ht="16" x14ac:dyDescent="0.2">
      <c r="A1087" s="213" t="s">
        <v>17664</v>
      </c>
      <c r="B1087" s="213" t="s">
        <v>17694</v>
      </c>
      <c r="C1087" s="219">
        <v>6</v>
      </c>
      <c r="D1087" s="365"/>
      <c r="E1087" s="72"/>
    </row>
    <row r="1088" spans="1:5" s="84" customFormat="1" ht="16" x14ac:dyDescent="0.2">
      <c r="A1088" s="112" t="s">
        <v>17664</v>
      </c>
      <c r="B1088" s="112" t="s">
        <v>17695</v>
      </c>
      <c r="C1088" s="154">
        <v>2</v>
      </c>
      <c r="D1088" s="154" t="s">
        <v>5860</v>
      </c>
      <c r="E1088" s="72"/>
    </row>
    <row r="1089" spans="1:5" s="84" customFormat="1" ht="16" x14ac:dyDescent="0.2">
      <c r="A1089" s="112" t="s">
        <v>17664</v>
      </c>
      <c r="B1089" s="112" t="s">
        <v>17417</v>
      </c>
      <c r="C1089" s="154">
        <v>1</v>
      </c>
      <c r="D1089" s="154" t="s">
        <v>5860</v>
      </c>
      <c r="E1089" s="72"/>
    </row>
    <row r="1090" spans="1:5" s="86" customFormat="1" ht="16" x14ac:dyDescent="0.2">
      <c r="A1090" s="213" t="s">
        <v>17664</v>
      </c>
      <c r="B1090" s="213" t="s">
        <v>17696</v>
      </c>
      <c r="C1090" s="219">
        <v>8</v>
      </c>
      <c r="D1090" s="365"/>
      <c r="E1090" s="73"/>
    </row>
    <row r="1091" spans="1:5" s="86" customFormat="1" ht="16" x14ac:dyDescent="0.2">
      <c r="A1091" s="160" t="s">
        <v>17664</v>
      </c>
      <c r="B1091" s="160" t="s">
        <v>17697</v>
      </c>
      <c r="C1091" s="40">
        <v>8</v>
      </c>
      <c r="D1091" s="132" t="s">
        <v>16397</v>
      </c>
      <c r="E1091" s="73"/>
    </row>
    <row r="1092" spans="1:5" s="85" customFormat="1" ht="16" x14ac:dyDescent="0.2">
      <c r="A1092" s="160" t="s">
        <v>17664</v>
      </c>
      <c r="B1092" s="160" t="s">
        <v>17698</v>
      </c>
      <c r="C1092" s="40">
        <v>1</v>
      </c>
      <c r="D1092" s="132" t="s">
        <v>16402</v>
      </c>
      <c r="E1092" s="72"/>
    </row>
    <row r="1093" spans="1:5" s="84" customFormat="1" ht="16" x14ac:dyDescent="0.2">
      <c r="A1093" s="160" t="s">
        <v>17664</v>
      </c>
      <c r="B1093" s="160" t="s">
        <v>17699</v>
      </c>
      <c r="C1093" s="40">
        <v>2</v>
      </c>
      <c r="D1093" s="132" t="s">
        <v>16402</v>
      </c>
      <c r="E1093" s="72"/>
    </row>
    <row r="1094" spans="1:5" s="84" customFormat="1" ht="16" x14ac:dyDescent="0.2">
      <c r="A1094" s="112" t="s">
        <v>17664</v>
      </c>
      <c r="B1094" s="112" t="s">
        <v>17700</v>
      </c>
      <c r="C1094" s="154">
        <v>1</v>
      </c>
      <c r="D1094" s="154" t="s">
        <v>5860</v>
      </c>
      <c r="E1094" s="72"/>
    </row>
    <row r="1095" spans="1:5" s="84" customFormat="1" ht="16" x14ac:dyDescent="0.2">
      <c r="A1095" s="214" t="s">
        <v>17664</v>
      </c>
      <c r="B1095" s="214" t="s">
        <v>17701</v>
      </c>
      <c r="C1095" s="154">
        <v>5</v>
      </c>
      <c r="D1095" s="154" t="s">
        <v>16399</v>
      </c>
      <c r="E1095" s="72"/>
    </row>
    <row r="1096" spans="1:5" s="84" customFormat="1" ht="16" x14ac:dyDescent="0.2">
      <c r="A1096" s="213" t="s">
        <v>17664</v>
      </c>
      <c r="B1096" s="213" t="s">
        <v>17702</v>
      </c>
      <c r="C1096" s="219">
        <v>4</v>
      </c>
      <c r="D1096" s="365"/>
      <c r="E1096" s="72"/>
    </row>
    <row r="1097" spans="1:5" s="84" customFormat="1" ht="16" x14ac:dyDescent="0.2">
      <c r="A1097" s="160" t="s">
        <v>17664</v>
      </c>
      <c r="B1097" s="160" t="s">
        <v>17703</v>
      </c>
      <c r="C1097" s="40">
        <v>6</v>
      </c>
      <c r="D1097" s="132" t="s">
        <v>16402</v>
      </c>
      <c r="E1097" s="72"/>
    </row>
    <row r="1098" spans="1:5" s="84" customFormat="1" ht="16" x14ac:dyDescent="0.2">
      <c r="A1098" s="213" t="s">
        <v>17664</v>
      </c>
      <c r="B1098" s="213" t="s">
        <v>17198</v>
      </c>
      <c r="C1098" s="219">
        <v>6</v>
      </c>
      <c r="D1098" s="365"/>
      <c r="E1098" s="72"/>
    </row>
    <row r="1099" spans="1:5" s="84" customFormat="1" ht="16" x14ac:dyDescent="0.2">
      <c r="A1099" s="112" t="s">
        <v>17664</v>
      </c>
      <c r="B1099" s="214" t="s">
        <v>17704</v>
      </c>
      <c r="C1099" s="154">
        <v>2</v>
      </c>
      <c r="D1099" s="154" t="s">
        <v>16399</v>
      </c>
      <c r="E1099" s="72"/>
    </row>
    <row r="1100" spans="1:5" s="84" customFormat="1" ht="16" x14ac:dyDescent="0.2">
      <c r="A1100" s="112" t="s">
        <v>17664</v>
      </c>
      <c r="B1100" s="214" t="s">
        <v>17705</v>
      </c>
      <c r="C1100" s="154">
        <v>2</v>
      </c>
      <c r="D1100" s="154" t="s">
        <v>16399</v>
      </c>
      <c r="E1100" s="72"/>
    </row>
    <row r="1101" spans="1:5" s="84" customFormat="1" ht="16" x14ac:dyDescent="0.2">
      <c r="A1101" s="213" t="s">
        <v>17664</v>
      </c>
      <c r="B1101" s="213" t="s">
        <v>17706</v>
      </c>
      <c r="C1101" s="219">
        <v>5</v>
      </c>
      <c r="D1101" s="365"/>
      <c r="E1101" s="72"/>
    </row>
    <row r="1102" spans="1:5" s="84" customFormat="1" ht="16" x14ac:dyDescent="0.2">
      <c r="A1102" s="213" t="s">
        <v>17664</v>
      </c>
      <c r="B1102" s="213" t="s">
        <v>17707</v>
      </c>
      <c r="C1102" s="219">
        <v>5</v>
      </c>
      <c r="D1102" s="365"/>
      <c r="E1102" s="72"/>
    </row>
    <row r="1103" spans="1:5" s="84" customFormat="1" ht="16" x14ac:dyDescent="0.2">
      <c r="A1103" s="213" t="s">
        <v>17664</v>
      </c>
      <c r="B1103" s="213" t="s">
        <v>17708</v>
      </c>
      <c r="C1103" s="219">
        <v>6</v>
      </c>
      <c r="D1103" s="365"/>
      <c r="E1103" s="72"/>
    </row>
    <row r="1104" spans="1:5" s="85" customFormat="1" ht="16" x14ac:dyDescent="0.2">
      <c r="A1104" s="214" t="s">
        <v>17664</v>
      </c>
      <c r="B1104" s="214" t="s">
        <v>17709</v>
      </c>
      <c r="C1104" s="154">
        <v>5</v>
      </c>
      <c r="D1104" s="154" t="s">
        <v>16399</v>
      </c>
      <c r="E1104" s="72"/>
    </row>
    <row r="1105" spans="1:5" s="84" customFormat="1" ht="16" x14ac:dyDescent="0.2">
      <c r="A1105" s="160" t="s">
        <v>17664</v>
      </c>
      <c r="B1105" s="160" t="s">
        <v>17710</v>
      </c>
      <c r="C1105" s="40">
        <v>7</v>
      </c>
      <c r="D1105" s="132" t="s">
        <v>16527</v>
      </c>
      <c r="E1105" s="72"/>
    </row>
    <row r="1106" spans="1:5" s="84" customFormat="1" ht="16" x14ac:dyDescent="0.2">
      <c r="A1106" s="213" t="s">
        <v>17664</v>
      </c>
      <c r="B1106" s="213" t="s">
        <v>17711</v>
      </c>
      <c r="C1106" s="219">
        <v>7</v>
      </c>
      <c r="D1106" s="365"/>
      <c r="E1106" s="72"/>
    </row>
    <row r="1107" spans="1:5" s="84" customFormat="1" ht="16" x14ac:dyDescent="0.2">
      <c r="A1107" s="160" t="s">
        <v>17664</v>
      </c>
      <c r="B1107" s="160" t="s">
        <v>17712</v>
      </c>
      <c r="C1107" s="40">
        <v>5</v>
      </c>
      <c r="D1107" s="132" t="s">
        <v>16395</v>
      </c>
      <c r="E1107" s="72"/>
    </row>
    <row r="1108" spans="1:5" s="86" customFormat="1" ht="16" x14ac:dyDescent="0.2">
      <c r="A1108" s="160" t="s">
        <v>17664</v>
      </c>
      <c r="B1108" s="160" t="s">
        <v>17713</v>
      </c>
      <c r="C1108" s="40">
        <v>6</v>
      </c>
      <c r="D1108" s="132" t="s">
        <v>16402</v>
      </c>
      <c r="E1108" s="73"/>
    </row>
    <row r="1109" spans="1:5" s="84" customFormat="1" ht="16" x14ac:dyDescent="0.2">
      <c r="A1109" s="160" t="s">
        <v>17714</v>
      </c>
      <c r="B1109" s="160" t="s">
        <v>17715</v>
      </c>
      <c r="C1109" s="40">
        <v>6</v>
      </c>
      <c r="D1109" s="132" t="s">
        <v>16527</v>
      </c>
      <c r="E1109" s="72"/>
    </row>
    <row r="1110" spans="1:5" s="84" customFormat="1" ht="16" x14ac:dyDescent="0.2">
      <c r="A1110" s="112" t="s">
        <v>17716</v>
      </c>
      <c r="B1110" s="112" t="s">
        <v>17717</v>
      </c>
      <c r="C1110" s="154">
        <v>4</v>
      </c>
      <c r="D1110" s="154" t="s">
        <v>5860</v>
      </c>
      <c r="E1110" s="72"/>
    </row>
    <row r="1111" spans="1:5" s="86" customFormat="1" ht="16" x14ac:dyDescent="0.2">
      <c r="A1111" s="213" t="s">
        <v>17718</v>
      </c>
      <c r="B1111" s="213" t="s">
        <v>17719</v>
      </c>
      <c r="C1111" s="219">
        <v>2</v>
      </c>
      <c r="D1111" s="365"/>
      <c r="E1111" s="73"/>
    </row>
    <row r="1112" spans="1:5" s="86" customFormat="1" ht="16" x14ac:dyDescent="0.2">
      <c r="A1112" s="160" t="s">
        <v>4818</v>
      </c>
      <c r="B1112" s="160" t="s">
        <v>17720</v>
      </c>
      <c r="C1112" s="40">
        <v>5</v>
      </c>
      <c r="D1112" s="132" t="s">
        <v>16527</v>
      </c>
      <c r="E1112" s="73"/>
    </row>
    <row r="1113" spans="1:5" s="84" customFormat="1" ht="16" x14ac:dyDescent="0.2">
      <c r="A1113" s="160" t="s">
        <v>8163</v>
      </c>
      <c r="B1113" s="160" t="s">
        <v>17721</v>
      </c>
      <c r="C1113" s="40">
        <v>1</v>
      </c>
      <c r="D1113" s="132" t="s">
        <v>16402</v>
      </c>
      <c r="E1113" s="72"/>
    </row>
    <row r="1114" spans="1:5" s="84" customFormat="1" ht="16" x14ac:dyDescent="0.2">
      <c r="A1114" s="214" t="s">
        <v>17722</v>
      </c>
      <c r="B1114" s="214" t="s">
        <v>17723</v>
      </c>
      <c r="C1114" s="154">
        <v>1</v>
      </c>
      <c r="D1114" s="154" t="s">
        <v>5860</v>
      </c>
      <c r="E1114" s="72"/>
    </row>
    <row r="1115" spans="1:5" s="84" customFormat="1" ht="16" x14ac:dyDescent="0.2">
      <c r="A1115" s="213" t="s">
        <v>2530</v>
      </c>
      <c r="B1115" s="213" t="s">
        <v>17724</v>
      </c>
      <c r="C1115" s="219">
        <v>8</v>
      </c>
      <c r="D1115" s="365"/>
      <c r="E1115" s="72"/>
    </row>
    <row r="1116" spans="1:5" s="84" customFormat="1" ht="16" x14ac:dyDescent="0.2">
      <c r="A1116" s="160" t="s">
        <v>2530</v>
      </c>
      <c r="B1116" s="160" t="s">
        <v>17725</v>
      </c>
      <c r="C1116" s="40">
        <v>2</v>
      </c>
      <c r="D1116" s="132" t="s">
        <v>16402</v>
      </c>
      <c r="E1116" s="72"/>
    </row>
    <row r="1117" spans="1:5" s="84" customFormat="1" ht="16" x14ac:dyDescent="0.2">
      <c r="A1117" s="213" t="s">
        <v>17726</v>
      </c>
      <c r="B1117" s="213" t="s">
        <v>17727</v>
      </c>
      <c r="C1117" s="219">
        <v>3</v>
      </c>
      <c r="D1117" s="365"/>
      <c r="E1117" s="72"/>
    </row>
    <row r="1118" spans="1:5" s="84" customFormat="1" ht="16" x14ac:dyDescent="0.2">
      <c r="A1118" s="214" t="s">
        <v>17728</v>
      </c>
      <c r="B1118" s="214" t="s">
        <v>17729</v>
      </c>
      <c r="C1118" s="154">
        <v>8</v>
      </c>
      <c r="D1118" s="154" t="s">
        <v>5860</v>
      </c>
      <c r="E1118" s="72"/>
    </row>
    <row r="1119" spans="1:5" s="84" customFormat="1" ht="16" x14ac:dyDescent="0.2">
      <c r="A1119" s="160" t="s">
        <v>17730</v>
      </c>
      <c r="B1119" s="160" t="s">
        <v>17731</v>
      </c>
      <c r="C1119" s="40">
        <v>8</v>
      </c>
      <c r="D1119" s="132" t="s">
        <v>16408</v>
      </c>
      <c r="E1119" s="72"/>
    </row>
    <row r="1120" spans="1:5" s="84" customFormat="1" ht="16" x14ac:dyDescent="0.2">
      <c r="A1120" s="213" t="s">
        <v>17732</v>
      </c>
      <c r="B1120" s="213" t="s">
        <v>17733</v>
      </c>
      <c r="C1120" s="219">
        <v>5</v>
      </c>
      <c r="D1120" s="365"/>
      <c r="E1120" s="72"/>
    </row>
    <row r="1121" spans="1:5" s="84" customFormat="1" ht="16" x14ac:dyDescent="0.2">
      <c r="A1121" s="213" t="s">
        <v>8176</v>
      </c>
      <c r="B1121" s="213" t="s">
        <v>17734</v>
      </c>
      <c r="C1121" s="219">
        <v>9</v>
      </c>
      <c r="D1121" s="365"/>
      <c r="E1121" s="72"/>
    </row>
    <row r="1122" spans="1:5" s="84" customFormat="1" ht="16" x14ac:dyDescent="0.2">
      <c r="A1122" s="160" t="s">
        <v>2553</v>
      </c>
      <c r="B1122" s="160" t="s">
        <v>17735</v>
      </c>
      <c r="C1122" s="40">
        <v>6</v>
      </c>
      <c r="D1122" s="132" t="s">
        <v>16402</v>
      </c>
      <c r="E1122" s="72"/>
    </row>
    <row r="1123" spans="1:5" s="84" customFormat="1" ht="16" x14ac:dyDescent="0.2">
      <c r="A1123" s="160" t="s">
        <v>17736</v>
      </c>
      <c r="B1123" s="160" t="s">
        <v>17737</v>
      </c>
      <c r="C1123" s="40">
        <v>1</v>
      </c>
      <c r="D1123" s="132" t="s">
        <v>16402</v>
      </c>
      <c r="E1123" s="72"/>
    </row>
    <row r="1124" spans="1:5" s="85" customFormat="1" ht="16" x14ac:dyDescent="0.2">
      <c r="A1124" s="160" t="s">
        <v>17738</v>
      </c>
      <c r="B1124" s="160" t="s">
        <v>17739</v>
      </c>
      <c r="C1124" s="40">
        <v>2</v>
      </c>
      <c r="D1124" s="132" t="s">
        <v>16397</v>
      </c>
      <c r="E1124" s="72"/>
    </row>
    <row r="1125" spans="1:5" s="85" customFormat="1" ht="16" x14ac:dyDescent="0.2">
      <c r="A1125" s="112" t="s">
        <v>17738</v>
      </c>
      <c r="B1125" s="214" t="s">
        <v>17740</v>
      </c>
      <c r="C1125" s="154">
        <v>1</v>
      </c>
      <c r="D1125" s="154" t="s">
        <v>16399</v>
      </c>
      <c r="E1125" s="72"/>
    </row>
    <row r="1126" spans="1:5" s="84" customFormat="1" ht="16" x14ac:dyDescent="0.2">
      <c r="A1126" s="113" t="s">
        <v>17738</v>
      </c>
      <c r="B1126" s="113" t="s">
        <v>17741</v>
      </c>
      <c r="C1126" s="155">
        <v>4</v>
      </c>
      <c r="D1126" s="155" t="s">
        <v>5860</v>
      </c>
      <c r="E1126" s="72"/>
    </row>
    <row r="1127" spans="1:5" s="84" customFormat="1" ht="16" x14ac:dyDescent="0.2">
      <c r="A1127" s="113" t="s">
        <v>2557</v>
      </c>
      <c r="B1127" s="113" t="s">
        <v>17742</v>
      </c>
      <c r="C1127" s="155">
        <v>5</v>
      </c>
      <c r="D1127" s="155" t="s">
        <v>5860</v>
      </c>
      <c r="E1127" s="72"/>
    </row>
    <row r="1128" spans="1:5" s="84" customFormat="1" ht="16" x14ac:dyDescent="0.2">
      <c r="A1128" s="213" t="s">
        <v>17743</v>
      </c>
      <c r="B1128" s="213" t="s">
        <v>17744</v>
      </c>
      <c r="C1128" s="219">
        <v>8</v>
      </c>
      <c r="D1128" s="365"/>
      <c r="E1128" s="72"/>
    </row>
    <row r="1129" spans="1:5" s="84" customFormat="1" ht="16" x14ac:dyDescent="0.2">
      <c r="A1129" s="213" t="s">
        <v>17743</v>
      </c>
      <c r="B1129" s="213" t="s">
        <v>17745</v>
      </c>
      <c r="C1129" s="219">
        <v>7</v>
      </c>
      <c r="D1129" s="365"/>
      <c r="E1129" s="72"/>
    </row>
    <row r="1130" spans="1:5" s="85" customFormat="1" ht="16" x14ac:dyDescent="0.2">
      <c r="A1130" s="213" t="s">
        <v>17746</v>
      </c>
      <c r="B1130" s="213" t="s">
        <v>2318</v>
      </c>
      <c r="C1130" s="219">
        <v>4</v>
      </c>
      <c r="D1130" s="365"/>
      <c r="E1130" s="72"/>
    </row>
    <row r="1131" spans="1:5" s="84" customFormat="1" ht="16" x14ac:dyDescent="0.2">
      <c r="A1131" s="213" t="s">
        <v>13440</v>
      </c>
      <c r="B1131" s="213" t="s">
        <v>17747</v>
      </c>
      <c r="C1131" s="219">
        <v>5</v>
      </c>
      <c r="D1131" s="365"/>
      <c r="E1131" s="72"/>
    </row>
    <row r="1132" spans="1:5" s="84" customFormat="1" ht="16" x14ac:dyDescent="0.2">
      <c r="A1132" s="213" t="s">
        <v>13440</v>
      </c>
      <c r="B1132" s="213" t="s">
        <v>17748</v>
      </c>
      <c r="C1132" s="219">
        <v>7</v>
      </c>
      <c r="D1132" s="365"/>
      <c r="E1132" s="72"/>
    </row>
    <row r="1133" spans="1:5" s="84" customFormat="1" ht="16" x14ac:dyDescent="0.2">
      <c r="A1133" s="213" t="s">
        <v>13440</v>
      </c>
      <c r="B1133" s="213" t="s">
        <v>17749</v>
      </c>
      <c r="C1133" s="219">
        <v>7</v>
      </c>
      <c r="D1133" s="365"/>
      <c r="E1133" s="72"/>
    </row>
    <row r="1134" spans="1:5" s="84" customFormat="1" ht="16" x14ac:dyDescent="0.2">
      <c r="A1134" s="213" t="s">
        <v>13440</v>
      </c>
      <c r="B1134" s="213" t="s">
        <v>17750</v>
      </c>
      <c r="C1134" s="219">
        <v>4</v>
      </c>
      <c r="D1134" s="365"/>
      <c r="E1134" s="72"/>
    </row>
    <row r="1135" spans="1:5" s="84" customFormat="1" ht="16" x14ac:dyDescent="0.2">
      <c r="A1135" s="213" t="s">
        <v>13440</v>
      </c>
      <c r="B1135" s="213" t="s">
        <v>17751</v>
      </c>
      <c r="C1135" s="219">
        <v>7</v>
      </c>
      <c r="D1135" s="365"/>
      <c r="E1135" s="72"/>
    </row>
    <row r="1136" spans="1:5" s="84" customFormat="1" ht="16" x14ac:dyDescent="0.2">
      <c r="A1136" s="213" t="s">
        <v>13440</v>
      </c>
      <c r="B1136" s="213" t="s">
        <v>17752</v>
      </c>
      <c r="C1136" s="219">
        <v>6</v>
      </c>
      <c r="D1136" s="365"/>
      <c r="E1136" s="72"/>
    </row>
    <row r="1137" spans="1:5" s="84" customFormat="1" ht="16" x14ac:dyDescent="0.2">
      <c r="A1137" s="213" t="s">
        <v>13440</v>
      </c>
      <c r="B1137" s="213" t="s">
        <v>17753</v>
      </c>
      <c r="C1137" s="219">
        <v>5</v>
      </c>
      <c r="D1137" s="365"/>
      <c r="E1137" s="72"/>
    </row>
    <row r="1138" spans="1:5" s="84" customFormat="1" ht="16" x14ac:dyDescent="0.2">
      <c r="A1138" s="160" t="s">
        <v>17754</v>
      </c>
      <c r="B1138" s="160" t="s">
        <v>17755</v>
      </c>
      <c r="C1138" s="40">
        <v>4</v>
      </c>
      <c r="D1138" s="132" t="s">
        <v>16527</v>
      </c>
      <c r="E1138" s="72"/>
    </row>
    <row r="1139" spans="1:5" s="84" customFormat="1" ht="16" x14ac:dyDescent="0.2">
      <c r="A1139" s="213" t="s">
        <v>17754</v>
      </c>
      <c r="B1139" s="213" t="s">
        <v>17756</v>
      </c>
      <c r="C1139" s="219">
        <v>3</v>
      </c>
      <c r="D1139" s="365"/>
      <c r="E1139" s="72"/>
    </row>
    <row r="1140" spans="1:5" s="86" customFormat="1" ht="16" x14ac:dyDescent="0.2">
      <c r="A1140" s="213" t="s">
        <v>17754</v>
      </c>
      <c r="B1140" s="213" t="s">
        <v>17757</v>
      </c>
      <c r="C1140" s="219">
        <v>3</v>
      </c>
      <c r="D1140" s="365"/>
      <c r="E1140" s="73"/>
    </row>
    <row r="1141" spans="1:5" s="86" customFormat="1" ht="16" x14ac:dyDescent="0.2">
      <c r="A1141" s="113" t="s">
        <v>17754</v>
      </c>
      <c r="B1141" s="113" t="s">
        <v>17758</v>
      </c>
      <c r="C1141" s="155">
        <v>4</v>
      </c>
      <c r="D1141" s="155" t="s">
        <v>5860</v>
      </c>
      <c r="E1141" s="73"/>
    </row>
    <row r="1142" spans="1:5" s="85" customFormat="1" ht="16" x14ac:dyDescent="0.2">
      <c r="A1142" s="160" t="s">
        <v>17754</v>
      </c>
      <c r="B1142" s="160" t="s">
        <v>17759</v>
      </c>
      <c r="C1142" s="40">
        <v>6</v>
      </c>
      <c r="D1142" s="132" t="s">
        <v>16397</v>
      </c>
      <c r="E1142" s="72"/>
    </row>
    <row r="1143" spans="1:5" s="84" customFormat="1" ht="16" x14ac:dyDescent="0.2">
      <c r="A1143" s="213" t="s">
        <v>17754</v>
      </c>
      <c r="B1143" s="213" t="s">
        <v>17760</v>
      </c>
      <c r="C1143" s="219">
        <v>1</v>
      </c>
      <c r="D1143" s="365"/>
      <c r="E1143" s="72"/>
    </row>
    <row r="1144" spans="1:5" s="84" customFormat="1" ht="16" x14ac:dyDescent="0.2">
      <c r="A1144" s="213" t="s">
        <v>17754</v>
      </c>
      <c r="B1144" s="213" t="s">
        <v>17761</v>
      </c>
      <c r="C1144" s="219">
        <v>4</v>
      </c>
      <c r="D1144" s="365"/>
      <c r="E1144" s="72"/>
    </row>
    <row r="1145" spans="1:5" s="84" customFormat="1" ht="16" x14ac:dyDescent="0.2">
      <c r="A1145" s="160" t="s">
        <v>17754</v>
      </c>
      <c r="B1145" s="160" t="s">
        <v>17762</v>
      </c>
      <c r="C1145" s="40">
        <v>4</v>
      </c>
      <c r="D1145" s="132" t="s">
        <v>16408</v>
      </c>
      <c r="E1145" s="72"/>
    </row>
    <row r="1146" spans="1:5" s="84" customFormat="1" ht="16" x14ac:dyDescent="0.2">
      <c r="A1146" s="160" t="s">
        <v>17754</v>
      </c>
      <c r="B1146" s="160" t="s">
        <v>17763</v>
      </c>
      <c r="C1146" s="40">
        <v>4</v>
      </c>
      <c r="D1146" s="132" t="s">
        <v>16395</v>
      </c>
      <c r="E1146" s="72"/>
    </row>
    <row r="1147" spans="1:5" s="84" customFormat="1" ht="16" x14ac:dyDescent="0.2">
      <c r="A1147" s="213" t="s">
        <v>17754</v>
      </c>
      <c r="B1147" s="213" t="s">
        <v>17764</v>
      </c>
      <c r="C1147" s="219">
        <v>5</v>
      </c>
      <c r="D1147" s="365"/>
      <c r="E1147" s="72"/>
    </row>
    <row r="1148" spans="1:5" s="84" customFormat="1" ht="16" x14ac:dyDescent="0.2">
      <c r="A1148" s="160" t="s">
        <v>17754</v>
      </c>
      <c r="B1148" s="160" t="s">
        <v>17765</v>
      </c>
      <c r="C1148" s="40">
        <v>5</v>
      </c>
      <c r="D1148" s="132" t="s">
        <v>16408</v>
      </c>
      <c r="E1148" s="72"/>
    </row>
    <row r="1149" spans="1:5" s="85" customFormat="1" ht="16" x14ac:dyDescent="0.2">
      <c r="A1149" s="113" t="s">
        <v>17754</v>
      </c>
      <c r="B1149" s="113" t="s">
        <v>17766</v>
      </c>
      <c r="C1149" s="155">
        <v>3</v>
      </c>
      <c r="D1149" s="155" t="s">
        <v>16622</v>
      </c>
      <c r="E1149" s="72"/>
    </row>
    <row r="1150" spans="1:5" s="84" customFormat="1" ht="16" x14ac:dyDescent="0.2">
      <c r="A1150" s="113" t="s">
        <v>17754</v>
      </c>
      <c r="B1150" s="113" t="s">
        <v>17767</v>
      </c>
      <c r="C1150" s="155">
        <v>3</v>
      </c>
      <c r="D1150" s="155" t="s">
        <v>5860</v>
      </c>
      <c r="E1150" s="72"/>
    </row>
    <row r="1151" spans="1:5" s="84" customFormat="1" ht="16" x14ac:dyDescent="0.2">
      <c r="A1151" s="160" t="s">
        <v>17754</v>
      </c>
      <c r="B1151" s="160" t="s">
        <v>17768</v>
      </c>
      <c r="C1151" s="40">
        <v>2</v>
      </c>
      <c r="D1151" s="132" t="s">
        <v>16527</v>
      </c>
      <c r="E1151" s="72"/>
    </row>
    <row r="1152" spans="1:5" s="85" customFormat="1" ht="16" x14ac:dyDescent="0.2">
      <c r="A1152" s="213" t="s">
        <v>17769</v>
      </c>
      <c r="B1152" s="213" t="s">
        <v>17770</v>
      </c>
      <c r="C1152" s="219">
        <v>8</v>
      </c>
      <c r="D1152" s="365"/>
      <c r="E1152" s="72"/>
    </row>
    <row r="1153" spans="1:5" s="84" customFormat="1" ht="16" x14ac:dyDescent="0.2">
      <c r="A1153" s="213" t="s">
        <v>2619</v>
      </c>
      <c r="B1153" s="213" t="s">
        <v>17771</v>
      </c>
      <c r="C1153" s="219">
        <v>4</v>
      </c>
      <c r="D1153" s="365"/>
      <c r="E1153" s="72"/>
    </row>
    <row r="1154" spans="1:5" s="84" customFormat="1" ht="29" x14ac:dyDescent="0.2">
      <c r="A1154" s="213" t="s">
        <v>17772</v>
      </c>
      <c r="B1154" s="213" t="s">
        <v>17773</v>
      </c>
      <c r="C1154" s="219">
        <v>3</v>
      </c>
      <c r="D1154" s="365"/>
      <c r="E1154" s="72"/>
    </row>
    <row r="1155" spans="1:5" s="84" customFormat="1" ht="29" x14ac:dyDescent="0.2">
      <c r="A1155" s="160" t="s">
        <v>17772</v>
      </c>
      <c r="B1155" s="160" t="s">
        <v>17774</v>
      </c>
      <c r="C1155" s="40">
        <v>3</v>
      </c>
      <c r="D1155" s="132" t="s">
        <v>16397</v>
      </c>
      <c r="E1155" s="72"/>
    </row>
    <row r="1156" spans="1:5" s="84" customFormat="1" ht="16" x14ac:dyDescent="0.2">
      <c r="A1156" s="213" t="s">
        <v>17772</v>
      </c>
      <c r="B1156" s="213" t="s">
        <v>17775</v>
      </c>
      <c r="C1156" s="219">
        <v>5</v>
      </c>
      <c r="D1156" s="365"/>
      <c r="E1156" s="72"/>
    </row>
    <row r="1157" spans="1:5" s="84" customFormat="1" ht="16" x14ac:dyDescent="0.2">
      <c r="A1157" s="213" t="s">
        <v>17776</v>
      </c>
      <c r="B1157" s="213" t="s">
        <v>17777</v>
      </c>
      <c r="C1157" s="219">
        <v>4</v>
      </c>
      <c r="D1157" s="365"/>
      <c r="E1157" s="72"/>
    </row>
    <row r="1158" spans="1:5" s="86" customFormat="1" ht="16" x14ac:dyDescent="0.2">
      <c r="A1158" s="160" t="s">
        <v>17778</v>
      </c>
      <c r="B1158" s="160" t="s">
        <v>17779</v>
      </c>
      <c r="C1158" s="40">
        <v>4</v>
      </c>
      <c r="D1158" s="132" t="s">
        <v>16395</v>
      </c>
      <c r="E1158" s="73"/>
    </row>
    <row r="1159" spans="1:5" s="84" customFormat="1" ht="16" x14ac:dyDescent="0.2">
      <c r="A1159" s="112" t="s">
        <v>17780</v>
      </c>
      <c r="B1159" s="112" t="s">
        <v>17781</v>
      </c>
      <c r="C1159" s="154">
        <v>2</v>
      </c>
      <c r="D1159" s="154" t="s">
        <v>5860</v>
      </c>
      <c r="E1159" s="72"/>
    </row>
    <row r="1160" spans="1:5" s="84" customFormat="1" ht="16" x14ac:dyDescent="0.2">
      <c r="A1160" s="213" t="s">
        <v>17782</v>
      </c>
      <c r="B1160" s="213" t="s">
        <v>17783</v>
      </c>
      <c r="C1160" s="219">
        <v>9</v>
      </c>
      <c r="D1160" s="365"/>
      <c r="E1160" s="72"/>
    </row>
    <row r="1161" spans="1:5" s="84" customFormat="1" ht="16" x14ac:dyDescent="0.2">
      <c r="A1161" s="213" t="s">
        <v>8251</v>
      </c>
      <c r="B1161" s="213" t="s">
        <v>17784</v>
      </c>
      <c r="C1161" s="219">
        <v>5</v>
      </c>
      <c r="D1161" s="365"/>
      <c r="E1161" s="72"/>
    </row>
    <row r="1162" spans="1:5" s="84" customFormat="1" ht="16" x14ac:dyDescent="0.2">
      <c r="A1162" s="214" t="s">
        <v>17785</v>
      </c>
      <c r="B1162" s="214" t="s">
        <v>17786</v>
      </c>
      <c r="C1162" s="154">
        <v>6</v>
      </c>
      <c r="D1162" s="154" t="s">
        <v>16399</v>
      </c>
      <c r="E1162" s="72"/>
    </row>
    <row r="1163" spans="1:5" s="84" customFormat="1" ht="16" x14ac:dyDescent="0.2">
      <c r="A1163" s="213" t="s">
        <v>17787</v>
      </c>
      <c r="B1163" s="213" t="s">
        <v>17788</v>
      </c>
      <c r="C1163" s="219">
        <v>5</v>
      </c>
      <c r="D1163" s="365"/>
      <c r="E1163" s="72"/>
    </row>
    <row r="1164" spans="1:5" s="84" customFormat="1" ht="16" x14ac:dyDescent="0.2">
      <c r="A1164" s="112" t="s">
        <v>17787</v>
      </c>
      <c r="B1164" s="112" t="s">
        <v>17789</v>
      </c>
      <c r="C1164" s="154">
        <v>6</v>
      </c>
      <c r="D1164" s="154" t="s">
        <v>5860</v>
      </c>
      <c r="E1164" s="72"/>
    </row>
    <row r="1165" spans="1:5" s="84" customFormat="1" ht="16" x14ac:dyDescent="0.2">
      <c r="A1165" s="214" t="s">
        <v>17787</v>
      </c>
      <c r="B1165" s="214" t="s">
        <v>17790</v>
      </c>
      <c r="C1165" s="154">
        <v>8</v>
      </c>
      <c r="D1165" s="154" t="s">
        <v>5860</v>
      </c>
      <c r="E1165" s="72"/>
    </row>
    <row r="1166" spans="1:5" s="84" customFormat="1" ht="16" x14ac:dyDescent="0.2">
      <c r="A1166" s="160" t="s">
        <v>17791</v>
      </c>
      <c r="B1166" s="160" t="s">
        <v>17792</v>
      </c>
      <c r="C1166" s="40">
        <v>7</v>
      </c>
      <c r="D1166" s="132" t="s">
        <v>16408</v>
      </c>
      <c r="E1166" s="72"/>
    </row>
    <row r="1167" spans="1:5" s="85" customFormat="1" ht="16" x14ac:dyDescent="0.2">
      <c r="A1167" s="160" t="s">
        <v>8259</v>
      </c>
      <c r="B1167" s="160" t="s">
        <v>17793</v>
      </c>
      <c r="C1167" s="40">
        <v>3</v>
      </c>
      <c r="D1167" s="132" t="s">
        <v>16402</v>
      </c>
      <c r="E1167" s="72"/>
    </row>
    <row r="1168" spans="1:5" s="84" customFormat="1" ht="16" x14ac:dyDescent="0.2">
      <c r="A1168" s="213" t="s">
        <v>2661</v>
      </c>
      <c r="B1168" s="213" t="s">
        <v>17794</v>
      </c>
      <c r="C1168" s="219">
        <v>8</v>
      </c>
      <c r="D1168" s="365"/>
      <c r="E1168" s="72"/>
    </row>
    <row r="1169" spans="1:5" s="84" customFormat="1" ht="16" x14ac:dyDescent="0.2">
      <c r="A1169" s="160" t="s">
        <v>2661</v>
      </c>
      <c r="B1169" s="160" t="s">
        <v>17795</v>
      </c>
      <c r="C1169" s="40">
        <v>8</v>
      </c>
      <c r="D1169" s="132" t="s">
        <v>16527</v>
      </c>
      <c r="E1169" s="72"/>
    </row>
    <row r="1170" spans="1:5" s="84" customFormat="1" ht="16" x14ac:dyDescent="0.2">
      <c r="A1170" s="213" t="s">
        <v>2703</v>
      </c>
      <c r="B1170" s="213" t="s">
        <v>17796</v>
      </c>
      <c r="C1170" s="219">
        <v>4</v>
      </c>
      <c r="D1170" s="365"/>
      <c r="E1170" s="72"/>
    </row>
    <row r="1171" spans="1:5" s="84" customFormat="1" ht="16" x14ac:dyDescent="0.2">
      <c r="A1171" s="213" t="s">
        <v>2703</v>
      </c>
      <c r="B1171" s="213" t="s">
        <v>17797</v>
      </c>
      <c r="C1171" s="219">
        <v>7</v>
      </c>
      <c r="D1171" s="365"/>
      <c r="E1171" s="72"/>
    </row>
    <row r="1172" spans="1:5" s="84" customFormat="1" ht="16" x14ac:dyDescent="0.2">
      <c r="A1172" s="213" t="s">
        <v>2703</v>
      </c>
      <c r="B1172" s="213" t="s">
        <v>17798</v>
      </c>
      <c r="C1172" s="219">
        <v>4</v>
      </c>
      <c r="D1172" s="365"/>
      <c r="E1172" s="72"/>
    </row>
    <row r="1173" spans="1:5" s="84" customFormat="1" ht="29" x14ac:dyDescent="0.2">
      <c r="A1173" s="160" t="s">
        <v>17799</v>
      </c>
      <c r="B1173" s="160" t="s">
        <v>17800</v>
      </c>
      <c r="C1173" s="40">
        <v>1</v>
      </c>
      <c r="D1173" s="132" t="s">
        <v>16495</v>
      </c>
      <c r="E1173" s="72"/>
    </row>
    <row r="1174" spans="1:5" s="86" customFormat="1" ht="16" x14ac:dyDescent="0.2">
      <c r="A1174" s="112" t="s">
        <v>17801</v>
      </c>
      <c r="B1174" s="112" t="s">
        <v>8335</v>
      </c>
      <c r="C1174" s="154">
        <v>2</v>
      </c>
      <c r="D1174" s="154" t="s">
        <v>5860</v>
      </c>
      <c r="E1174" s="73"/>
    </row>
    <row r="1175" spans="1:5" s="84" customFormat="1" ht="16" x14ac:dyDescent="0.2">
      <c r="A1175" s="213" t="s">
        <v>8349</v>
      </c>
      <c r="B1175" s="213" t="s">
        <v>17802</v>
      </c>
      <c r="C1175" s="219">
        <v>9</v>
      </c>
      <c r="D1175" s="365"/>
      <c r="E1175" s="72"/>
    </row>
    <row r="1176" spans="1:5" s="84" customFormat="1" ht="16" x14ac:dyDescent="0.2">
      <c r="A1176" s="113" t="s">
        <v>13470</v>
      </c>
      <c r="B1176" s="113" t="s">
        <v>17803</v>
      </c>
      <c r="C1176" s="155">
        <v>6</v>
      </c>
      <c r="D1176" s="155" t="s">
        <v>5860</v>
      </c>
      <c r="E1176" s="72"/>
    </row>
    <row r="1177" spans="1:5" s="84" customFormat="1" ht="16" x14ac:dyDescent="0.2">
      <c r="A1177" s="113" t="s">
        <v>13470</v>
      </c>
      <c r="B1177" s="113" t="s">
        <v>17804</v>
      </c>
      <c r="C1177" s="155">
        <v>5</v>
      </c>
      <c r="D1177" s="155" t="s">
        <v>5860</v>
      </c>
      <c r="E1177" s="72"/>
    </row>
    <row r="1178" spans="1:5" s="85" customFormat="1" ht="16" x14ac:dyDescent="0.2">
      <c r="A1178" s="213" t="s">
        <v>17805</v>
      </c>
      <c r="B1178" s="213" t="s">
        <v>17806</v>
      </c>
      <c r="C1178" s="219">
        <v>7</v>
      </c>
      <c r="D1178" s="365"/>
      <c r="E1178" s="72"/>
    </row>
    <row r="1179" spans="1:5" s="84" customFormat="1" ht="16" x14ac:dyDescent="0.2">
      <c r="A1179" s="213" t="s">
        <v>17807</v>
      </c>
      <c r="B1179" s="213" t="s">
        <v>17808</v>
      </c>
      <c r="C1179" s="219">
        <v>8</v>
      </c>
      <c r="D1179" s="365"/>
      <c r="E1179" s="72"/>
    </row>
    <row r="1180" spans="1:5" s="84" customFormat="1" ht="16" x14ac:dyDescent="0.2">
      <c r="A1180" s="213" t="s">
        <v>17807</v>
      </c>
      <c r="B1180" s="213" t="s">
        <v>17809</v>
      </c>
      <c r="C1180" s="219">
        <v>8</v>
      </c>
      <c r="D1180" s="365"/>
      <c r="E1180" s="72"/>
    </row>
    <row r="1181" spans="1:5" s="84" customFormat="1" ht="16" x14ac:dyDescent="0.2">
      <c r="A1181" s="213" t="s">
        <v>2713</v>
      </c>
      <c r="B1181" s="213" t="s">
        <v>17810</v>
      </c>
      <c r="C1181" s="219">
        <v>6</v>
      </c>
      <c r="D1181" s="365"/>
      <c r="E1181" s="72"/>
    </row>
    <row r="1182" spans="1:5" s="84" customFormat="1" ht="16" x14ac:dyDescent="0.2">
      <c r="A1182" s="113" t="s">
        <v>2713</v>
      </c>
      <c r="B1182" s="113" t="s">
        <v>17811</v>
      </c>
      <c r="C1182" s="155">
        <v>4</v>
      </c>
      <c r="D1182" s="155" t="s">
        <v>5860</v>
      </c>
      <c r="E1182" s="72"/>
    </row>
    <row r="1183" spans="1:5" s="84" customFormat="1" ht="16" x14ac:dyDescent="0.2">
      <c r="A1183" s="213" t="s">
        <v>2713</v>
      </c>
      <c r="B1183" s="213" t="s">
        <v>17812</v>
      </c>
      <c r="C1183" s="219">
        <v>5</v>
      </c>
      <c r="D1183" s="365"/>
      <c r="E1183" s="72"/>
    </row>
    <row r="1184" spans="1:5" s="84" customFormat="1" ht="16" x14ac:dyDescent="0.2">
      <c r="A1184" s="213" t="s">
        <v>2713</v>
      </c>
      <c r="B1184" s="213" t="s">
        <v>17813</v>
      </c>
      <c r="C1184" s="219">
        <v>5</v>
      </c>
      <c r="D1184" s="365"/>
      <c r="E1184" s="72"/>
    </row>
    <row r="1185" spans="1:5" s="84" customFormat="1" ht="16" x14ac:dyDescent="0.2">
      <c r="A1185" s="213" t="s">
        <v>2713</v>
      </c>
      <c r="B1185" s="213" t="s">
        <v>17814</v>
      </c>
      <c r="C1185" s="219">
        <v>4</v>
      </c>
      <c r="D1185" s="365"/>
      <c r="E1185" s="72"/>
    </row>
    <row r="1186" spans="1:5" s="84" customFormat="1" ht="16" x14ac:dyDescent="0.2">
      <c r="A1186" s="213" t="s">
        <v>2713</v>
      </c>
      <c r="B1186" s="213" t="s">
        <v>17815</v>
      </c>
      <c r="C1186" s="219">
        <v>4</v>
      </c>
      <c r="D1186" s="365"/>
      <c r="E1186" s="72"/>
    </row>
    <row r="1187" spans="1:5" s="84" customFormat="1" ht="16" x14ac:dyDescent="0.2">
      <c r="A1187" s="213" t="s">
        <v>2713</v>
      </c>
      <c r="B1187" s="213" t="s">
        <v>17816</v>
      </c>
      <c r="C1187" s="219">
        <v>5</v>
      </c>
      <c r="D1187" s="365"/>
      <c r="E1187" s="72"/>
    </row>
    <row r="1188" spans="1:5" s="84" customFormat="1" ht="16" x14ac:dyDescent="0.2">
      <c r="A1188" s="27" t="s">
        <v>17817</v>
      </c>
      <c r="B1188" s="27" t="s">
        <v>17818</v>
      </c>
      <c r="C1188" s="40">
        <v>1</v>
      </c>
      <c r="D1188" s="132" t="s">
        <v>16495</v>
      </c>
      <c r="E1188" s="72"/>
    </row>
    <row r="1189" spans="1:5" s="84" customFormat="1" ht="16" x14ac:dyDescent="0.2">
      <c r="A1189" s="160" t="s">
        <v>17819</v>
      </c>
      <c r="B1189" s="160" t="s">
        <v>17820</v>
      </c>
      <c r="C1189" s="40">
        <v>5</v>
      </c>
      <c r="D1189" s="132" t="s">
        <v>16408</v>
      </c>
      <c r="E1189" s="72"/>
    </row>
    <row r="1190" spans="1:5" s="84" customFormat="1" ht="16" x14ac:dyDescent="0.2">
      <c r="A1190" s="160" t="s">
        <v>17819</v>
      </c>
      <c r="B1190" s="160" t="s">
        <v>17821</v>
      </c>
      <c r="C1190" s="40">
        <v>3</v>
      </c>
      <c r="D1190" s="132" t="s">
        <v>16408</v>
      </c>
      <c r="E1190" s="72"/>
    </row>
    <row r="1191" spans="1:5" s="84" customFormat="1" ht="16" x14ac:dyDescent="0.2">
      <c r="A1191" s="160" t="s">
        <v>17819</v>
      </c>
      <c r="B1191" s="160" t="s">
        <v>17822</v>
      </c>
      <c r="C1191" s="40">
        <v>3</v>
      </c>
      <c r="D1191" s="132" t="s">
        <v>16408</v>
      </c>
      <c r="E1191" s="72"/>
    </row>
    <row r="1192" spans="1:5" s="84" customFormat="1" ht="16" x14ac:dyDescent="0.2">
      <c r="A1192" s="160" t="s">
        <v>17819</v>
      </c>
      <c r="B1192" s="160" t="s">
        <v>17823</v>
      </c>
      <c r="C1192" s="40">
        <v>4</v>
      </c>
      <c r="D1192" s="132" t="s">
        <v>16408</v>
      </c>
      <c r="E1192" s="72"/>
    </row>
    <row r="1193" spans="1:5" s="84" customFormat="1" ht="16" x14ac:dyDescent="0.2">
      <c r="A1193" s="160" t="s">
        <v>17824</v>
      </c>
      <c r="B1193" s="160" t="s">
        <v>17825</v>
      </c>
      <c r="C1193" s="40">
        <v>3</v>
      </c>
      <c r="D1193" s="132" t="s">
        <v>16397</v>
      </c>
      <c r="E1193" s="72"/>
    </row>
    <row r="1194" spans="1:5" s="84" customFormat="1" ht="16" x14ac:dyDescent="0.2">
      <c r="A1194" s="213" t="s">
        <v>17824</v>
      </c>
      <c r="B1194" s="213" t="s">
        <v>17826</v>
      </c>
      <c r="C1194" s="219">
        <v>3</v>
      </c>
      <c r="D1194" s="365"/>
      <c r="E1194" s="72"/>
    </row>
    <row r="1195" spans="1:5" s="84" customFormat="1" ht="16" x14ac:dyDescent="0.2">
      <c r="A1195" s="160" t="s">
        <v>2752</v>
      </c>
      <c r="B1195" s="160" t="s">
        <v>17827</v>
      </c>
      <c r="C1195" s="40">
        <v>3</v>
      </c>
      <c r="D1195" s="132" t="s">
        <v>16402</v>
      </c>
      <c r="E1195" s="72"/>
    </row>
    <row r="1196" spans="1:5" s="84" customFormat="1" ht="16" x14ac:dyDescent="0.2">
      <c r="A1196" s="213" t="s">
        <v>17828</v>
      </c>
      <c r="B1196" s="213" t="s">
        <v>17829</v>
      </c>
      <c r="C1196" s="219">
        <v>4</v>
      </c>
      <c r="D1196" s="365"/>
      <c r="E1196" s="72"/>
    </row>
    <row r="1197" spans="1:5" s="84" customFormat="1" ht="16" x14ac:dyDescent="0.2">
      <c r="A1197" s="112" t="s">
        <v>17828</v>
      </c>
      <c r="B1197" s="214" t="s">
        <v>17830</v>
      </c>
      <c r="C1197" s="154" t="s">
        <v>59</v>
      </c>
      <c r="D1197" s="154" t="s">
        <v>16399</v>
      </c>
      <c r="E1197" s="72"/>
    </row>
    <row r="1198" spans="1:5" s="84" customFormat="1" ht="16" x14ac:dyDescent="0.2">
      <c r="A1198" s="213" t="s">
        <v>17828</v>
      </c>
      <c r="B1198" s="213" t="s">
        <v>17831</v>
      </c>
      <c r="C1198" s="219">
        <v>6</v>
      </c>
      <c r="D1198" s="365"/>
      <c r="E1198" s="72"/>
    </row>
    <row r="1199" spans="1:5" s="84" customFormat="1" ht="16" x14ac:dyDescent="0.2">
      <c r="A1199" s="160" t="s">
        <v>17828</v>
      </c>
      <c r="B1199" s="160" t="s">
        <v>17832</v>
      </c>
      <c r="C1199" s="40">
        <v>6</v>
      </c>
      <c r="D1199" s="132" t="s">
        <v>16408</v>
      </c>
      <c r="E1199" s="72"/>
    </row>
    <row r="1200" spans="1:5" s="84" customFormat="1" ht="16" x14ac:dyDescent="0.2">
      <c r="A1200" s="213" t="s">
        <v>17828</v>
      </c>
      <c r="B1200" s="213" t="s">
        <v>17833</v>
      </c>
      <c r="C1200" s="219">
        <v>3</v>
      </c>
      <c r="D1200" s="365"/>
      <c r="E1200" s="72"/>
    </row>
    <row r="1201" spans="1:5" s="84" customFormat="1" ht="16" x14ac:dyDescent="0.2">
      <c r="A1201" s="160" t="s">
        <v>17828</v>
      </c>
      <c r="B1201" s="160" t="s">
        <v>17834</v>
      </c>
      <c r="C1201" s="40">
        <v>1</v>
      </c>
      <c r="D1201" s="132" t="s">
        <v>16654</v>
      </c>
      <c r="E1201" s="72"/>
    </row>
    <row r="1202" spans="1:5" s="84" customFormat="1" ht="16" x14ac:dyDescent="0.2">
      <c r="A1202" s="112" t="s">
        <v>17828</v>
      </c>
      <c r="B1202" s="214" t="s">
        <v>17835</v>
      </c>
      <c r="C1202" s="154">
        <v>2</v>
      </c>
      <c r="D1202" s="154" t="s">
        <v>16399</v>
      </c>
      <c r="E1202" s="72"/>
    </row>
    <row r="1203" spans="1:5" s="84" customFormat="1" ht="16" x14ac:dyDescent="0.2">
      <c r="A1203" s="213" t="s">
        <v>17828</v>
      </c>
      <c r="B1203" s="213" t="s">
        <v>17836</v>
      </c>
      <c r="C1203" s="219">
        <v>4</v>
      </c>
      <c r="D1203" s="365"/>
      <c r="E1203" s="72"/>
    </row>
    <row r="1204" spans="1:5" s="84" customFormat="1" ht="16" x14ac:dyDescent="0.2">
      <c r="A1204" s="213" t="s">
        <v>17828</v>
      </c>
      <c r="B1204" s="213" t="s">
        <v>17837</v>
      </c>
      <c r="C1204" s="219">
        <v>3</v>
      </c>
      <c r="D1204" s="365"/>
      <c r="E1204" s="72"/>
    </row>
    <row r="1205" spans="1:5" s="84" customFormat="1" ht="16" x14ac:dyDescent="0.2">
      <c r="A1205" s="213" t="s">
        <v>17828</v>
      </c>
      <c r="B1205" s="213" t="s">
        <v>17838</v>
      </c>
      <c r="C1205" s="219">
        <v>3</v>
      </c>
      <c r="D1205" s="365"/>
      <c r="E1205" s="72"/>
    </row>
    <row r="1206" spans="1:5" s="84" customFormat="1" ht="16" x14ac:dyDescent="0.2">
      <c r="A1206" s="160" t="s">
        <v>17828</v>
      </c>
      <c r="B1206" s="160" t="s">
        <v>17839</v>
      </c>
      <c r="C1206" s="40">
        <v>6</v>
      </c>
      <c r="D1206" s="132" t="s">
        <v>16408</v>
      </c>
      <c r="E1206" s="72"/>
    </row>
    <row r="1207" spans="1:5" s="84" customFormat="1" ht="16" x14ac:dyDescent="0.2">
      <c r="A1207" s="213" t="s">
        <v>2760</v>
      </c>
      <c r="B1207" s="213" t="s">
        <v>17840</v>
      </c>
      <c r="C1207" s="219">
        <v>4</v>
      </c>
      <c r="D1207" s="365"/>
      <c r="E1207" s="72"/>
    </row>
    <row r="1208" spans="1:5" s="84" customFormat="1" ht="16" x14ac:dyDescent="0.2">
      <c r="A1208" s="160" t="s">
        <v>17841</v>
      </c>
      <c r="B1208" s="160" t="s">
        <v>17842</v>
      </c>
      <c r="C1208" s="40">
        <v>3</v>
      </c>
      <c r="D1208" s="132" t="s">
        <v>16402</v>
      </c>
      <c r="E1208" s="72"/>
    </row>
    <row r="1209" spans="1:5" s="84" customFormat="1" ht="16" x14ac:dyDescent="0.2">
      <c r="A1209" s="213" t="s">
        <v>17843</v>
      </c>
      <c r="B1209" s="213" t="s">
        <v>2765</v>
      </c>
      <c r="C1209" s="219">
        <v>4</v>
      </c>
      <c r="D1209" s="365"/>
      <c r="E1209" s="72"/>
    </row>
    <row r="1210" spans="1:5" s="84" customFormat="1" ht="16" x14ac:dyDescent="0.2">
      <c r="A1210" s="213" t="s">
        <v>2770</v>
      </c>
      <c r="B1210" s="213" t="s">
        <v>17844</v>
      </c>
      <c r="C1210" s="219">
        <v>9</v>
      </c>
      <c r="D1210" s="365"/>
      <c r="E1210" s="72"/>
    </row>
    <row r="1211" spans="1:5" s="84" customFormat="1" ht="16" x14ac:dyDescent="0.2">
      <c r="A1211" s="112" t="s">
        <v>2773</v>
      </c>
      <c r="B1211" s="214" t="s">
        <v>17845</v>
      </c>
      <c r="C1211" s="154">
        <v>2</v>
      </c>
      <c r="D1211" s="154" t="s">
        <v>16399</v>
      </c>
      <c r="E1211" s="72"/>
    </row>
    <row r="1212" spans="1:5" s="85" customFormat="1" ht="16" x14ac:dyDescent="0.2">
      <c r="A1212" s="213" t="s">
        <v>2773</v>
      </c>
      <c r="B1212" s="213" t="s">
        <v>17846</v>
      </c>
      <c r="C1212" s="219">
        <v>3</v>
      </c>
      <c r="D1212" s="365"/>
      <c r="E1212" s="72"/>
    </row>
    <row r="1213" spans="1:5" s="85" customFormat="1" ht="16" x14ac:dyDescent="0.2">
      <c r="A1213" s="213" t="s">
        <v>2773</v>
      </c>
      <c r="B1213" s="213" t="s">
        <v>17847</v>
      </c>
      <c r="C1213" s="219">
        <v>4</v>
      </c>
      <c r="D1213" s="365"/>
      <c r="E1213" s="72"/>
    </row>
    <row r="1214" spans="1:5" s="84" customFormat="1" ht="16" x14ac:dyDescent="0.2">
      <c r="A1214" s="113" t="s">
        <v>2773</v>
      </c>
      <c r="B1214" s="113" t="s">
        <v>17848</v>
      </c>
      <c r="C1214" s="155">
        <v>5</v>
      </c>
      <c r="D1214" s="155" t="s">
        <v>5860</v>
      </c>
      <c r="E1214" s="72"/>
    </row>
    <row r="1215" spans="1:5" s="84" customFormat="1" ht="16" x14ac:dyDescent="0.2">
      <c r="A1215" s="213" t="s">
        <v>2773</v>
      </c>
      <c r="B1215" s="213" t="s">
        <v>17849</v>
      </c>
      <c r="C1215" s="219">
        <v>3</v>
      </c>
      <c r="D1215" s="365"/>
      <c r="E1215" s="72"/>
    </row>
    <row r="1216" spans="1:5" s="84" customFormat="1" ht="16" x14ac:dyDescent="0.2">
      <c r="A1216" s="160" t="s">
        <v>2773</v>
      </c>
      <c r="B1216" s="160" t="s">
        <v>17850</v>
      </c>
      <c r="C1216" s="40">
        <v>3</v>
      </c>
      <c r="D1216" s="132" t="s">
        <v>16402</v>
      </c>
      <c r="E1216" s="72"/>
    </row>
    <row r="1217" spans="1:5" s="84" customFormat="1" ht="16" x14ac:dyDescent="0.2">
      <c r="A1217" s="160" t="s">
        <v>2773</v>
      </c>
      <c r="B1217" s="160" t="s">
        <v>17851</v>
      </c>
      <c r="C1217" s="40">
        <v>1</v>
      </c>
      <c r="D1217" s="132" t="s">
        <v>16527</v>
      </c>
      <c r="E1217" s="72"/>
    </row>
    <row r="1218" spans="1:5" s="84" customFormat="1" ht="16" x14ac:dyDescent="0.2">
      <c r="A1218" s="113" t="s">
        <v>2773</v>
      </c>
      <c r="B1218" s="113" t="s">
        <v>17852</v>
      </c>
      <c r="C1218" s="155">
        <v>3</v>
      </c>
      <c r="D1218" s="155" t="s">
        <v>5860</v>
      </c>
      <c r="E1218" s="72"/>
    </row>
    <row r="1219" spans="1:5" s="84" customFormat="1" ht="16" x14ac:dyDescent="0.2">
      <c r="A1219" s="113" t="s">
        <v>2773</v>
      </c>
      <c r="B1219" s="113" t="s">
        <v>17853</v>
      </c>
      <c r="C1219" s="155">
        <v>4</v>
      </c>
      <c r="D1219" s="155" t="s">
        <v>5860</v>
      </c>
      <c r="E1219" s="72"/>
    </row>
    <row r="1220" spans="1:5" s="84" customFormat="1" ht="16" x14ac:dyDescent="0.2">
      <c r="A1220" s="160" t="s">
        <v>2773</v>
      </c>
      <c r="B1220" s="160" t="s">
        <v>17854</v>
      </c>
      <c r="C1220" s="40">
        <v>2</v>
      </c>
      <c r="D1220" s="132" t="s">
        <v>16397</v>
      </c>
      <c r="E1220" s="72"/>
    </row>
    <row r="1221" spans="1:5" s="86" customFormat="1" ht="16" x14ac:dyDescent="0.2">
      <c r="A1221" s="160" t="s">
        <v>17855</v>
      </c>
      <c r="B1221" s="160" t="s">
        <v>17856</v>
      </c>
      <c r="C1221" s="40">
        <v>7</v>
      </c>
      <c r="D1221" s="132" t="s">
        <v>16402</v>
      </c>
      <c r="E1221" s="73"/>
    </row>
    <row r="1222" spans="1:5" s="86" customFormat="1" ht="16" x14ac:dyDescent="0.2">
      <c r="A1222" s="160" t="s">
        <v>17855</v>
      </c>
      <c r="B1222" s="160" t="s">
        <v>17857</v>
      </c>
      <c r="C1222" s="40">
        <v>7</v>
      </c>
      <c r="D1222" s="132" t="s">
        <v>16402</v>
      </c>
      <c r="E1222" s="73"/>
    </row>
    <row r="1223" spans="1:5" s="86" customFormat="1" ht="16" x14ac:dyDescent="0.2">
      <c r="A1223" s="160" t="s">
        <v>7234</v>
      </c>
      <c r="B1223" s="160" t="s">
        <v>17858</v>
      </c>
      <c r="C1223" s="40">
        <v>1</v>
      </c>
      <c r="D1223" s="132" t="s">
        <v>16402</v>
      </c>
      <c r="E1223" s="73"/>
    </row>
    <row r="1224" spans="1:5" s="86" customFormat="1" ht="16" x14ac:dyDescent="0.2">
      <c r="A1224" s="160" t="s">
        <v>7234</v>
      </c>
      <c r="B1224" s="160" t="s">
        <v>17859</v>
      </c>
      <c r="C1224" s="132" t="s">
        <v>59</v>
      </c>
      <c r="D1224" s="132" t="s">
        <v>16402</v>
      </c>
      <c r="E1224" s="73"/>
    </row>
    <row r="1225" spans="1:5" s="86" customFormat="1" ht="16" x14ac:dyDescent="0.2">
      <c r="A1225" s="160" t="s">
        <v>7234</v>
      </c>
      <c r="B1225" s="160" t="s">
        <v>17860</v>
      </c>
      <c r="C1225" s="40">
        <v>3</v>
      </c>
      <c r="D1225" s="132" t="s">
        <v>16402</v>
      </c>
      <c r="E1225" s="73"/>
    </row>
    <row r="1226" spans="1:5" s="84" customFormat="1" ht="16" x14ac:dyDescent="0.2">
      <c r="A1226" s="160" t="s">
        <v>7234</v>
      </c>
      <c r="B1226" s="160" t="s">
        <v>17861</v>
      </c>
      <c r="C1226" s="40">
        <v>1</v>
      </c>
      <c r="D1226" s="132" t="s">
        <v>16402</v>
      </c>
      <c r="E1226" s="72"/>
    </row>
    <row r="1227" spans="1:5" s="84" customFormat="1" ht="16" x14ac:dyDescent="0.2">
      <c r="A1227" s="160" t="s">
        <v>7234</v>
      </c>
      <c r="B1227" s="160" t="s">
        <v>17862</v>
      </c>
      <c r="C1227" s="132" t="s">
        <v>59</v>
      </c>
      <c r="D1227" s="132" t="s">
        <v>16402</v>
      </c>
      <c r="E1227" s="72"/>
    </row>
    <row r="1228" spans="1:5" s="84" customFormat="1" ht="16" x14ac:dyDescent="0.2">
      <c r="A1228" s="213" t="s">
        <v>17863</v>
      </c>
      <c r="B1228" s="213" t="s">
        <v>17864</v>
      </c>
      <c r="C1228" s="219">
        <v>3</v>
      </c>
      <c r="D1228" s="365"/>
      <c r="E1228" s="72"/>
    </row>
    <row r="1229" spans="1:5" s="84" customFormat="1" ht="16" x14ac:dyDescent="0.2">
      <c r="A1229" s="160" t="s">
        <v>8432</v>
      </c>
      <c r="B1229" s="160" t="s">
        <v>17865</v>
      </c>
      <c r="C1229" s="132" t="s">
        <v>59</v>
      </c>
      <c r="D1229" s="132" t="s">
        <v>16402</v>
      </c>
      <c r="E1229" s="72"/>
    </row>
    <row r="1230" spans="1:5" s="84" customFormat="1" ht="16" x14ac:dyDescent="0.2">
      <c r="A1230" s="213" t="s">
        <v>2789</v>
      </c>
      <c r="B1230" s="213" t="s">
        <v>17866</v>
      </c>
      <c r="C1230" s="219">
        <v>4</v>
      </c>
      <c r="D1230" s="365"/>
      <c r="E1230" s="72"/>
    </row>
    <row r="1231" spans="1:5" s="84" customFormat="1" ht="16" x14ac:dyDescent="0.2">
      <c r="A1231" s="213" t="s">
        <v>2789</v>
      </c>
      <c r="B1231" s="213" t="s">
        <v>17867</v>
      </c>
      <c r="C1231" s="219">
        <v>6</v>
      </c>
      <c r="D1231" s="365"/>
      <c r="E1231" s="72"/>
    </row>
    <row r="1232" spans="1:5" s="84" customFormat="1" ht="16" x14ac:dyDescent="0.2">
      <c r="A1232" s="213" t="s">
        <v>17868</v>
      </c>
      <c r="B1232" s="213" t="s">
        <v>8446</v>
      </c>
      <c r="C1232" s="219">
        <v>5</v>
      </c>
      <c r="D1232" s="365"/>
      <c r="E1232" s="72"/>
    </row>
    <row r="1233" spans="1:5" s="84" customFormat="1" ht="16" x14ac:dyDescent="0.2">
      <c r="A1233" s="213" t="s">
        <v>2802</v>
      </c>
      <c r="B1233" s="213" t="s">
        <v>17869</v>
      </c>
      <c r="C1233" s="219">
        <v>5</v>
      </c>
      <c r="D1233" s="365"/>
      <c r="E1233" s="72"/>
    </row>
    <row r="1234" spans="1:5" s="84" customFormat="1" ht="16" x14ac:dyDescent="0.2">
      <c r="A1234" s="213" t="s">
        <v>8451</v>
      </c>
      <c r="B1234" s="213" t="s">
        <v>17870</v>
      </c>
      <c r="C1234" s="219">
        <v>4</v>
      </c>
      <c r="D1234" s="365"/>
      <c r="E1234" s="72"/>
    </row>
    <row r="1235" spans="1:5" s="84" customFormat="1" ht="16" x14ac:dyDescent="0.2">
      <c r="A1235" s="213" t="s">
        <v>8451</v>
      </c>
      <c r="B1235" s="213" t="s">
        <v>17871</v>
      </c>
      <c r="C1235" s="219">
        <v>4</v>
      </c>
      <c r="D1235" s="365"/>
      <c r="E1235" s="72"/>
    </row>
    <row r="1236" spans="1:5" s="84" customFormat="1" ht="16" x14ac:dyDescent="0.2">
      <c r="A1236" s="213" t="s">
        <v>17872</v>
      </c>
      <c r="B1236" s="213" t="s">
        <v>17873</v>
      </c>
      <c r="C1236" s="219">
        <v>4</v>
      </c>
      <c r="D1236" s="365"/>
      <c r="E1236" s="72"/>
    </row>
    <row r="1237" spans="1:5" s="84" customFormat="1" ht="16" x14ac:dyDescent="0.2">
      <c r="A1237" s="213" t="s">
        <v>2826</v>
      </c>
      <c r="B1237" s="213" t="s">
        <v>17874</v>
      </c>
      <c r="C1237" s="219">
        <v>8</v>
      </c>
      <c r="D1237" s="365"/>
      <c r="E1237" s="72"/>
    </row>
    <row r="1238" spans="1:5" s="85" customFormat="1" ht="16" x14ac:dyDescent="0.2">
      <c r="A1238" s="213" t="s">
        <v>2826</v>
      </c>
      <c r="B1238" s="213" t="s">
        <v>2241</v>
      </c>
      <c r="C1238" s="219">
        <v>8</v>
      </c>
      <c r="D1238" s="365"/>
      <c r="E1238" s="72"/>
    </row>
    <row r="1239" spans="1:5" s="84" customFormat="1" ht="16" x14ac:dyDescent="0.2">
      <c r="A1239" s="214" t="s">
        <v>2826</v>
      </c>
      <c r="B1239" s="214" t="s">
        <v>17875</v>
      </c>
      <c r="C1239" s="154">
        <v>8</v>
      </c>
      <c r="D1239" s="154" t="s">
        <v>5860</v>
      </c>
      <c r="E1239" s="72"/>
    </row>
    <row r="1240" spans="1:5" s="84" customFormat="1" ht="16" x14ac:dyDescent="0.2">
      <c r="A1240" s="160" t="s">
        <v>17876</v>
      </c>
      <c r="B1240" s="160" t="s">
        <v>17877</v>
      </c>
      <c r="C1240" s="40">
        <v>5</v>
      </c>
      <c r="D1240" s="132" t="s">
        <v>16395</v>
      </c>
      <c r="E1240" s="72"/>
    </row>
    <row r="1241" spans="1:5" s="84" customFormat="1" ht="16" x14ac:dyDescent="0.2">
      <c r="A1241" s="213" t="s">
        <v>2844</v>
      </c>
      <c r="B1241" s="213" t="s">
        <v>17878</v>
      </c>
      <c r="C1241" s="219">
        <v>6</v>
      </c>
      <c r="D1241" s="365"/>
      <c r="E1241" s="72"/>
    </row>
    <row r="1242" spans="1:5" s="84" customFormat="1" ht="16" x14ac:dyDescent="0.2">
      <c r="A1242" s="213" t="s">
        <v>2852</v>
      </c>
      <c r="B1242" s="213" t="s">
        <v>17879</v>
      </c>
      <c r="C1242" s="219">
        <v>7</v>
      </c>
      <c r="D1242" s="365"/>
      <c r="E1242" s="72"/>
    </row>
    <row r="1243" spans="1:5" s="84" customFormat="1" ht="16" x14ac:dyDescent="0.2">
      <c r="A1243" s="213" t="s">
        <v>2852</v>
      </c>
      <c r="B1243" s="213" t="s">
        <v>17880</v>
      </c>
      <c r="C1243" s="219">
        <v>7</v>
      </c>
      <c r="D1243" s="365"/>
      <c r="E1243" s="72"/>
    </row>
    <row r="1244" spans="1:5" s="84" customFormat="1" ht="16" x14ac:dyDescent="0.2">
      <c r="A1244" s="213" t="s">
        <v>2852</v>
      </c>
      <c r="B1244" s="213" t="s">
        <v>13002</v>
      </c>
      <c r="C1244" s="219">
        <v>9</v>
      </c>
      <c r="D1244" s="365"/>
      <c r="E1244" s="72"/>
    </row>
    <row r="1245" spans="1:5" s="84" customFormat="1" ht="16" x14ac:dyDescent="0.2">
      <c r="A1245" s="213" t="s">
        <v>17881</v>
      </c>
      <c r="B1245" s="213" t="s">
        <v>17882</v>
      </c>
      <c r="C1245" s="219">
        <v>6</v>
      </c>
      <c r="D1245" s="365"/>
      <c r="E1245" s="72"/>
    </row>
    <row r="1246" spans="1:5" s="84" customFormat="1" ht="16" x14ac:dyDescent="0.2">
      <c r="A1246" s="160" t="s">
        <v>2861</v>
      </c>
      <c r="B1246" s="160" t="s">
        <v>17883</v>
      </c>
      <c r="C1246" s="40">
        <v>6</v>
      </c>
      <c r="D1246" s="132" t="s">
        <v>16395</v>
      </c>
      <c r="E1246" s="72"/>
    </row>
    <row r="1247" spans="1:5" s="87" customFormat="1" ht="16" x14ac:dyDescent="0.2">
      <c r="A1247" s="213" t="s">
        <v>2872</v>
      </c>
      <c r="B1247" s="213" t="s">
        <v>17884</v>
      </c>
      <c r="C1247" s="219">
        <v>4</v>
      </c>
      <c r="D1247" s="365"/>
      <c r="E1247" s="73"/>
    </row>
    <row r="1248" spans="1:5" s="84" customFormat="1" ht="16" x14ac:dyDescent="0.2">
      <c r="A1248" s="213" t="s">
        <v>17885</v>
      </c>
      <c r="B1248" s="213" t="s">
        <v>17886</v>
      </c>
      <c r="C1248" s="219">
        <v>5</v>
      </c>
      <c r="D1248" s="365"/>
      <c r="E1248" s="72"/>
    </row>
    <row r="1249" spans="1:5" s="84" customFormat="1" ht="16" x14ac:dyDescent="0.2">
      <c r="A1249" s="213" t="s">
        <v>17885</v>
      </c>
      <c r="B1249" s="213" t="s">
        <v>17887</v>
      </c>
      <c r="C1249" s="219">
        <v>7</v>
      </c>
      <c r="D1249" s="365"/>
      <c r="E1249" s="72"/>
    </row>
    <row r="1250" spans="1:5" s="84" customFormat="1" ht="16" x14ac:dyDescent="0.2">
      <c r="A1250" s="160" t="s">
        <v>17888</v>
      </c>
      <c r="B1250" s="160" t="s">
        <v>17889</v>
      </c>
      <c r="C1250" s="40">
        <v>2</v>
      </c>
      <c r="D1250" s="132" t="s">
        <v>16402</v>
      </c>
      <c r="E1250" s="72"/>
    </row>
    <row r="1251" spans="1:5" s="84" customFormat="1" ht="16" x14ac:dyDescent="0.2">
      <c r="A1251" s="213" t="s">
        <v>2884</v>
      </c>
      <c r="B1251" s="213" t="s">
        <v>17890</v>
      </c>
      <c r="C1251" s="219">
        <v>6</v>
      </c>
      <c r="D1251" s="365"/>
      <c r="E1251" s="72"/>
    </row>
    <row r="1252" spans="1:5" s="84" customFormat="1" ht="16" x14ac:dyDescent="0.2">
      <c r="A1252" s="160" t="s">
        <v>2884</v>
      </c>
      <c r="B1252" s="160" t="s">
        <v>17891</v>
      </c>
      <c r="C1252" s="40">
        <v>2</v>
      </c>
      <c r="D1252" s="132" t="s">
        <v>16397</v>
      </c>
      <c r="E1252" s="72"/>
    </row>
    <row r="1253" spans="1:5" s="84" customFormat="1" ht="16" x14ac:dyDescent="0.2">
      <c r="A1253" s="160" t="s">
        <v>2884</v>
      </c>
      <c r="B1253" s="160" t="s">
        <v>17892</v>
      </c>
      <c r="C1253" s="40">
        <v>4</v>
      </c>
      <c r="D1253" s="132" t="s">
        <v>16402</v>
      </c>
      <c r="E1253" s="72"/>
    </row>
    <row r="1254" spans="1:5" s="84" customFormat="1" ht="16" x14ac:dyDescent="0.2">
      <c r="A1254" s="213" t="s">
        <v>2884</v>
      </c>
      <c r="B1254" s="213" t="s">
        <v>17892</v>
      </c>
      <c r="C1254" s="219">
        <v>4</v>
      </c>
      <c r="D1254" s="365"/>
      <c r="E1254" s="72"/>
    </row>
    <row r="1255" spans="1:5" s="84" customFormat="1" ht="16" x14ac:dyDescent="0.2">
      <c r="A1255" s="160" t="s">
        <v>2884</v>
      </c>
      <c r="B1255" s="160" t="s">
        <v>17893</v>
      </c>
      <c r="C1255" s="40">
        <v>5</v>
      </c>
      <c r="D1255" s="132" t="s">
        <v>16395</v>
      </c>
      <c r="E1255" s="72"/>
    </row>
    <row r="1256" spans="1:5" s="84" customFormat="1" ht="16" x14ac:dyDescent="0.2">
      <c r="A1256" s="213" t="s">
        <v>2884</v>
      </c>
      <c r="B1256" s="213" t="s">
        <v>17893</v>
      </c>
      <c r="C1256" s="219">
        <v>5</v>
      </c>
      <c r="D1256" s="365"/>
      <c r="E1256" s="72"/>
    </row>
    <row r="1257" spans="1:5" s="84" customFormat="1" ht="16" x14ac:dyDescent="0.2">
      <c r="A1257" s="160" t="s">
        <v>2884</v>
      </c>
      <c r="B1257" s="27" t="s">
        <v>17894</v>
      </c>
      <c r="C1257" s="40">
        <v>1</v>
      </c>
      <c r="D1257" s="132" t="s">
        <v>16395</v>
      </c>
      <c r="E1257" s="72"/>
    </row>
    <row r="1258" spans="1:5" s="84" customFormat="1" ht="16" x14ac:dyDescent="0.2">
      <c r="A1258" s="160" t="s">
        <v>2884</v>
      </c>
      <c r="B1258" s="160" t="s">
        <v>17895</v>
      </c>
      <c r="C1258" s="40">
        <v>5</v>
      </c>
      <c r="D1258" s="132" t="s">
        <v>16527</v>
      </c>
      <c r="E1258" s="72"/>
    </row>
    <row r="1259" spans="1:5" s="84" customFormat="1" ht="16" x14ac:dyDescent="0.2">
      <c r="A1259" s="160" t="s">
        <v>2884</v>
      </c>
      <c r="B1259" s="160" t="s">
        <v>17896</v>
      </c>
      <c r="C1259" s="40">
        <v>3</v>
      </c>
      <c r="D1259" s="132" t="s">
        <v>16402</v>
      </c>
      <c r="E1259" s="72"/>
    </row>
    <row r="1260" spans="1:5" s="84" customFormat="1" ht="16" x14ac:dyDescent="0.2">
      <c r="A1260" s="213" t="s">
        <v>2884</v>
      </c>
      <c r="B1260" s="213" t="s">
        <v>17897</v>
      </c>
      <c r="C1260" s="219">
        <v>4</v>
      </c>
      <c r="D1260" s="365"/>
      <c r="E1260" s="72"/>
    </row>
    <row r="1261" spans="1:5" s="84" customFormat="1" ht="16" x14ac:dyDescent="0.2">
      <c r="A1261" s="213" t="s">
        <v>2884</v>
      </c>
      <c r="B1261" s="213" t="s">
        <v>17898</v>
      </c>
      <c r="C1261" s="219">
        <v>5</v>
      </c>
      <c r="D1261" s="365"/>
      <c r="E1261" s="72"/>
    </row>
    <row r="1262" spans="1:5" s="86" customFormat="1" ht="16" x14ac:dyDescent="0.2">
      <c r="A1262" s="213" t="s">
        <v>2884</v>
      </c>
      <c r="B1262" s="213" t="s">
        <v>17899</v>
      </c>
      <c r="C1262" s="219">
        <v>6</v>
      </c>
      <c r="D1262" s="365"/>
      <c r="E1262" s="73"/>
    </row>
    <row r="1263" spans="1:5" s="84" customFormat="1" ht="16" x14ac:dyDescent="0.2">
      <c r="A1263" s="160" t="s">
        <v>2884</v>
      </c>
      <c r="B1263" s="160" t="s">
        <v>17900</v>
      </c>
      <c r="C1263" s="40">
        <v>3</v>
      </c>
      <c r="D1263" s="132" t="s">
        <v>16402</v>
      </c>
      <c r="E1263" s="72"/>
    </row>
    <row r="1264" spans="1:5" s="84" customFormat="1" ht="16" x14ac:dyDescent="0.2">
      <c r="A1264" s="160" t="s">
        <v>2884</v>
      </c>
      <c r="B1264" s="214" t="s">
        <v>17901</v>
      </c>
      <c r="C1264" s="40">
        <v>1</v>
      </c>
      <c r="D1264" s="132" t="s">
        <v>16397</v>
      </c>
      <c r="E1264" s="72"/>
    </row>
    <row r="1265" spans="1:5" s="84" customFormat="1" ht="16" x14ac:dyDescent="0.2">
      <c r="A1265" s="160" t="s">
        <v>2886</v>
      </c>
      <c r="B1265" s="160" t="s">
        <v>17902</v>
      </c>
      <c r="C1265" s="40">
        <v>6</v>
      </c>
      <c r="D1265" s="132" t="s">
        <v>16402</v>
      </c>
      <c r="E1265" s="72"/>
    </row>
    <row r="1266" spans="1:5" s="84" customFormat="1" ht="16" x14ac:dyDescent="0.2">
      <c r="A1266" s="213" t="s">
        <v>2893</v>
      </c>
      <c r="B1266" s="213" t="s">
        <v>17903</v>
      </c>
      <c r="C1266" s="219">
        <v>7</v>
      </c>
      <c r="D1266" s="365"/>
      <c r="E1266" s="72"/>
    </row>
    <row r="1267" spans="1:5" s="85" customFormat="1" ht="16" x14ac:dyDescent="0.2">
      <c r="A1267" s="160" t="s">
        <v>2893</v>
      </c>
      <c r="B1267" s="160" t="s">
        <v>17904</v>
      </c>
      <c r="C1267" s="40">
        <v>6</v>
      </c>
      <c r="D1267" s="132" t="s">
        <v>16395</v>
      </c>
      <c r="E1267" s="72"/>
    </row>
    <row r="1268" spans="1:5" s="86" customFormat="1" ht="16" x14ac:dyDescent="0.2">
      <c r="A1268" s="160" t="s">
        <v>17905</v>
      </c>
      <c r="B1268" s="160" t="s">
        <v>17906</v>
      </c>
      <c r="C1268" s="40">
        <v>7</v>
      </c>
      <c r="D1268" s="132" t="s">
        <v>16402</v>
      </c>
      <c r="E1268" s="73"/>
    </row>
    <row r="1269" spans="1:5" s="84" customFormat="1" ht="16" x14ac:dyDescent="0.2">
      <c r="A1269" s="112" t="s">
        <v>17907</v>
      </c>
      <c r="B1269" s="112" t="s">
        <v>17908</v>
      </c>
      <c r="C1269" s="154">
        <v>1</v>
      </c>
      <c r="D1269" s="154" t="s">
        <v>16622</v>
      </c>
      <c r="E1269" s="72"/>
    </row>
    <row r="1270" spans="1:5" s="85" customFormat="1" ht="16" x14ac:dyDescent="0.2">
      <c r="A1270" s="160" t="s">
        <v>17909</v>
      </c>
      <c r="B1270" s="160" t="s">
        <v>17910</v>
      </c>
      <c r="C1270" s="40">
        <v>7</v>
      </c>
      <c r="D1270" s="132" t="s">
        <v>16397</v>
      </c>
      <c r="E1270" s="72"/>
    </row>
    <row r="1271" spans="1:5" s="84" customFormat="1" ht="16" x14ac:dyDescent="0.2">
      <c r="A1271" s="160" t="s">
        <v>17909</v>
      </c>
      <c r="B1271" s="160" t="s">
        <v>17911</v>
      </c>
      <c r="C1271" s="40">
        <v>6</v>
      </c>
      <c r="D1271" s="132" t="s">
        <v>16395</v>
      </c>
      <c r="E1271" s="72"/>
    </row>
    <row r="1272" spans="1:5" s="84" customFormat="1" ht="16" x14ac:dyDescent="0.2">
      <c r="A1272" s="213" t="s">
        <v>17912</v>
      </c>
      <c r="B1272" s="213" t="s">
        <v>17913</v>
      </c>
      <c r="C1272" s="219">
        <v>3</v>
      </c>
      <c r="D1272" s="365"/>
      <c r="E1272" s="72"/>
    </row>
    <row r="1273" spans="1:5" s="84" customFormat="1" ht="16" x14ac:dyDescent="0.2">
      <c r="A1273" s="113" t="s">
        <v>17914</v>
      </c>
      <c r="B1273" s="113" t="s">
        <v>7163</v>
      </c>
      <c r="C1273" s="155">
        <v>4</v>
      </c>
      <c r="D1273" s="155" t="s">
        <v>5860</v>
      </c>
      <c r="E1273" s="72"/>
    </row>
    <row r="1274" spans="1:5" s="84" customFormat="1" ht="16" x14ac:dyDescent="0.2">
      <c r="A1274" s="213" t="s">
        <v>2903</v>
      </c>
      <c r="B1274" s="213" t="s">
        <v>17915</v>
      </c>
      <c r="C1274" s="219">
        <v>4</v>
      </c>
      <c r="D1274" s="365"/>
      <c r="E1274" s="72"/>
    </row>
    <row r="1275" spans="1:5" s="84" customFormat="1" ht="16" x14ac:dyDescent="0.2">
      <c r="A1275" s="160" t="s">
        <v>2903</v>
      </c>
      <c r="B1275" s="160" t="s">
        <v>17916</v>
      </c>
      <c r="C1275" s="40">
        <v>4</v>
      </c>
      <c r="D1275" s="132" t="s">
        <v>16402</v>
      </c>
      <c r="E1275" s="72"/>
    </row>
    <row r="1276" spans="1:5" s="84" customFormat="1" ht="16" x14ac:dyDescent="0.2">
      <c r="A1276" s="160" t="s">
        <v>17917</v>
      </c>
      <c r="B1276" s="160" t="s">
        <v>17918</v>
      </c>
      <c r="C1276" s="40">
        <v>3</v>
      </c>
      <c r="D1276" s="132" t="s">
        <v>16402</v>
      </c>
      <c r="E1276" s="72"/>
    </row>
    <row r="1277" spans="1:5" s="84" customFormat="1" ht="16" x14ac:dyDescent="0.2">
      <c r="A1277" s="160" t="s">
        <v>17917</v>
      </c>
      <c r="B1277" s="160" t="s">
        <v>17919</v>
      </c>
      <c r="C1277" s="40">
        <v>5</v>
      </c>
      <c r="D1277" s="132" t="s">
        <v>16402</v>
      </c>
      <c r="E1277" s="72"/>
    </row>
    <row r="1278" spans="1:5" s="84" customFormat="1" ht="16" x14ac:dyDescent="0.2">
      <c r="A1278" s="160" t="s">
        <v>8558</v>
      </c>
      <c r="B1278" s="160" t="s">
        <v>17920</v>
      </c>
      <c r="C1278" s="40">
        <v>3</v>
      </c>
      <c r="D1278" s="132" t="s">
        <v>16402</v>
      </c>
      <c r="E1278" s="72"/>
    </row>
    <row r="1279" spans="1:5" s="84" customFormat="1" ht="16" x14ac:dyDescent="0.2">
      <c r="A1279" s="160" t="s">
        <v>17921</v>
      </c>
      <c r="B1279" s="160" t="s">
        <v>17922</v>
      </c>
      <c r="C1279" s="40">
        <v>3</v>
      </c>
      <c r="D1279" s="132" t="s">
        <v>16395</v>
      </c>
      <c r="E1279" s="72"/>
    </row>
    <row r="1280" spans="1:5" s="84" customFormat="1" ht="16" x14ac:dyDescent="0.2">
      <c r="A1280" s="213" t="s">
        <v>17923</v>
      </c>
      <c r="B1280" s="213" t="s">
        <v>17924</v>
      </c>
      <c r="C1280" s="219">
        <v>9</v>
      </c>
      <c r="D1280" s="365"/>
      <c r="E1280" s="72"/>
    </row>
    <row r="1281" spans="1:256" s="84" customFormat="1" ht="16" x14ac:dyDescent="0.2">
      <c r="A1281" s="160" t="s">
        <v>17925</v>
      </c>
      <c r="B1281" s="160" t="s">
        <v>17926</v>
      </c>
      <c r="C1281" s="40">
        <v>3</v>
      </c>
      <c r="D1281" s="132" t="s">
        <v>16395</v>
      </c>
      <c r="E1281" s="72"/>
    </row>
    <row r="1282" spans="1:256" s="84" customFormat="1" ht="16" x14ac:dyDescent="0.2">
      <c r="A1282" s="160" t="s">
        <v>17927</v>
      </c>
      <c r="B1282" s="160" t="s">
        <v>17928</v>
      </c>
      <c r="C1282" s="40">
        <v>5</v>
      </c>
      <c r="D1282" s="132" t="s">
        <v>16495</v>
      </c>
      <c r="E1282" s="72"/>
    </row>
    <row r="1283" spans="1:256" s="84" customFormat="1" ht="16" x14ac:dyDescent="0.2">
      <c r="A1283" s="213" t="s">
        <v>2949</v>
      </c>
      <c r="B1283" s="213" t="s">
        <v>17929</v>
      </c>
      <c r="C1283" s="219">
        <v>4</v>
      </c>
      <c r="D1283" s="365"/>
      <c r="E1283" s="72"/>
    </row>
    <row r="1284" spans="1:256" s="84" customFormat="1" ht="16" x14ac:dyDescent="0.2">
      <c r="A1284" s="112" t="s">
        <v>2949</v>
      </c>
      <c r="B1284" s="112" t="s">
        <v>17930</v>
      </c>
      <c r="C1284" s="154">
        <v>2</v>
      </c>
      <c r="D1284" s="154" t="s">
        <v>5860</v>
      </c>
      <c r="E1284" s="72"/>
    </row>
    <row r="1285" spans="1:256" s="84" customFormat="1" ht="16" x14ac:dyDescent="0.2">
      <c r="A1285" s="113" t="s">
        <v>2949</v>
      </c>
      <c r="B1285" s="113" t="s">
        <v>17931</v>
      </c>
      <c r="C1285" s="155">
        <v>6</v>
      </c>
      <c r="D1285" s="155" t="s">
        <v>5860</v>
      </c>
      <c r="E1285" s="72"/>
    </row>
    <row r="1286" spans="1:256" s="84" customFormat="1" ht="16" x14ac:dyDescent="0.2">
      <c r="A1286" s="160" t="s">
        <v>17932</v>
      </c>
      <c r="B1286" s="160" t="s">
        <v>17933</v>
      </c>
      <c r="C1286" s="40">
        <v>4</v>
      </c>
      <c r="D1286" s="132" t="s">
        <v>16408</v>
      </c>
      <c r="E1286" s="72"/>
    </row>
    <row r="1287" spans="1:256" s="84" customFormat="1" ht="16" x14ac:dyDescent="0.2">
      <c r="A1287" s="160" t="s">
        <v>13597</v>
      </c>
      <c r="B1287" s="160" t="s">
        <v>17934</v>
      </c>
      <c r="C1287" s="40">
        <v>6</v>
      </c>
      <c r="D1287" s="132" t="s">
        <v>16408</v>
      </c>
      <c r="E1287" s="74"/>
    </row>
    <row r="1288" spans="1:256" s="84" customFormat="1" ht="16" x14ac:dyDescent="0.2">
      <c r="A1288" s="160" t="s">
        <v>13597</v>
      </c>
      <c r="B1288" s="160" t="s">
        <v>17935</v>
      </c>
      <c r="C1288" s="40">
        <v>2</v>
      </c>
      <c r="D1288" s="132" t="s">
        <v>16654</v>
      </c>
      <c r="E1288" s="74"/>
    </row>
    <row r="1289" spans="1:256" s="84" customFormat="1" ht="16" x14ac:dyDescent="0.2">
      <c r="A1289" s="160" t="s">
        <v>13597</v>
      </c>
      <c r="B1289" s="160" t="s">
        <v>17936</v>
      </c>
      <c r="C1289" s="40">
        <v>1</v>
      </c>
      <c r="D1289" s="132" t="s">
        <v>16654</v>
      </c>
      <c r="E1289" s="74"/>
    </row>
    <row r="1290" spans="1:256" s="84" customFormat="1" ht="16" x14ac:dyDescent="0.2">
      <c r="A1290" s="160" t="s">
        <v>13597</v>
      </c>
      <c r="B1290" s="160" t="s">
        <v>17937</v>
      </c>
      <c r="C1290" s="40">
        <v>5</v>
      </c>
      <c r="D1290" s="132" t="s">
        <v>16408</v>
      </c>
      <c r="E1290" s="74"/>
    </row>
    <row r="1291" spans="1:256" s="85" customFormat="1" ht="16" x14ac:dyDescent="0.2">
      <c r="A1291" s="160" t="s">
        <v>13597</v>
      </c>
      <c r="B1291" s="160" t="s">
        <v>17938</v>
      </c>
      <c r="C1291" s="40">
        <v>5</v>
      </c>
      <c r="D1291" s="132" t="s">
        <v>16408</v>
      </c>
      <c r="E1291" s="74"/>
      <c r="F1291" s="84"/>
      <c r="G1291" s="84"/>
      <c r="H1291" s="84"/>
      <c r="I1291" s="84"/>
      <c r="J1291" s="84"/>
      <c r="K1291" s="84"/>
      <c r="L1291" s="84"/>
      <c r="M1291" s="84"/>
      <c r="N1291" s="84"/>
      <c r="O1291" s="84"/>
      <c r="P1291" s="84"/>
      <c r="Q1291" s="84"/>
      <c r="R1291" s="84"/>
      <c r="S1291" s="84"/>
      <c r="T1291" s="84"/>
      <c r="U1291" s="84"/>
      <c r="V1291" s="84"/>
      <c r="W1291" s="84"/>
      <c r="X1291" s="84"/>
      <c r="Y1291" s="84"/>
      <c r="Z1291" s="84"/>
      <c r="AA1291" s="84"/>
      <c r="AB1291" s="84"/>
      <c r="AC1291" s="84"/>
      <c r="AD1291" s="84"/>
      <c r="AE1291" s="84"/>
      <c r="AF1291" s="84"/>
      <c r="AG1291" s="84"/>
      <c r="AH1291" s="84"/>
      <c r="AI1291" s="84"/>
      <c r="AJ1291" s="84"/>
      <c r="AK1291" s="84"/>
      <c r="AL1291" s="84"/>
      <c r="AM1291" s="84"/>
      <c r="AN1291" s="84"/>
      <c r="AO1291" s="84"/>
      <c r="AP1291" s="84"/>
      <c r="AQ1291" s="84"/>
      <c r="AR1291" s="84"/>
      <c r="AS1291" s="84"/>
      <c r="AT1291" s="84"/>
      <c r="AU1291" s="84"/>
      <c r="AV1291" s="84"/>
      <c r="AW1291" s="84"/>
      <c r="AX1291" s="84"/>
      <c r="AY1291" s="84"/>
      <c r="AZ1291" s="84"/>
      <c r="BA1291" s="84"/>
      <c r="BB1291" s="84"/>
      <c r="BC1291" s="84"/>
      <c r="BD1291" s="84"/>
      <c r="BE1291" s="84"/>
      <c r="BF1291" s="84"/>
      <c r="BG1291" s="84"/>
      <c r="BH1291" s="84"/>
      <c r="BI1291" s="84"/>
      <c r="BJ1291" s="84"/>
      <c r="BK1291" s="84"/>
      <c r="BL1291" s="84"/>
      <c r="BM1291" s="84"/>
      <c r="BN1291" s="84"/>
      <c r="BO1291" s="84"/>
      <c r="BP1291" s="84"/>
      <c r="BQ1291" s="84"/>
      <c r="BR1291" s="84"/>
      <c r="BS1291" s="84"/>
      <c r="BT1291" s="84"/>
      <c r="BU1291" s="84"/>
      <c r="BV1291" s="84"/>
      <c r="BW1291" s="84"/>
      <c r="BX1291" s="84"/>
      <c r="BY1291" s="84"/>
      <c r="BZ1291" s="84"/>
      <c r="CA1291" s="84"/>
      <c r="CB1291" s="84"/>
      <c r="CC1291" s="84"/>
      <c r="CD1291" s="84"/>
      <c r="CE1291" s="84"/>
      <c r="CF1291" s="84"/>
      <c r="CG1291" s="84"/>
      <c r="CH1291" s="84"/>
      <c r="CI1291" s="84"/>
      <c r="CJ1291" s="84"/>
      <c r="CK1291" s="84"/>
      <c r="CL1291" s="84"/>
      <c r="CM1291" s="84"/>
      <c r="CN1291" s="84"/>
      <c r="CO1291" s="84"/>
      <c r="CP1291" s="84"/>
      <c r="CQ1291" s="84"/>
      <c r="CR1291" s="84"/>
      <c r="CS1291" s="84"/>
      <c r="CT1291" s="84"/>
      <c r="CU1291" s="84"/>
      <c r="CV1291" s="84"/>
      <c r="CW1291" s="84"/>
      <c r="CX1291" s="84"/>
      <c r="CY1291" s="84"/>
      <c r="CZ1291" s="84"/>
      <c r="DA1291" s="84"/>
      <c r="DB1291" s="84"/>
      <c r="DC1291" s="84"/>
      <c r="DD1291" s="84"/>
      <c r="DE1291" s="84"/>
      <c r="DF1291" s="84"/>
      <c r="DG1291" s="84"/>
      <c r="DH1291" s="84"/>
      <c r="DI1291" s="84"/>
      <c r="DJ1291" s="84"/>
      <c r="DK1291" s="84"/>
      <c r="DL1291" s="84"/>
      <c r="DM1291" s="84"/>
      <c r="DN1291" s="84"/>
      <c r="DO1291" s="84"/>
      <c r="DP1291" s="84"/>
      <c r="DQ1291" s="84"/>
      <c r="DR1291" s="84"/>
      <c r="DS1291" s="84"/>
      <c r="DT1291" s="84"/>
      <c r="DU1291" s="84"/>
      <c r="DV1291" s="84"/>
      <c r="DW1291" s="84"/>
      <c r="DX1291" s="84"/>
      <c r="DY1291" s="84"/>
      <c r="DZ1291" s="84"/>
      <c r="EA1291" s="84"/>
      <c r="EB1291" s="84"/>
      <c r="EC1291" s="84"/>
      <c r="ED1291" s="84"/>
      <c r="EE1291" s="84"/>
      <c r="EF1291" s="84"/>
      <c r="EG1291" s="84"/>
      <c r="EH1291" s="84"/>
      <c r="EI1291" s="84"/>
      <c r="EJ1291" s="84"/>
      <c r="EK1291" s="84"/>
      <c r="EL1291" s="84"/>
      <c r="EM1291" s="84"/>
      <c r="EN1291" s="84"/>
      <c r="EO1291" s="84"/>
      <c r="EP1291" s="84"/>
      <c r="EQ1291" s="84"/>
      <c r="ER1291" s="84"/>
      <c r="ES1291" s="84"/>
      <c r="ET1291" s="84"/>
      <c r="EU1291" s="84"/>
      <c r="EV1291" s="84"/>
      <c r="EW1291" s="84"/>
      <c r="EX1291" s="84"/>
      <c r="EY1291" s="84"/>
      <c r="EZ1291" s="84"/>
      <c r="FA1291" s="84"/>
      <c r="FB1291" s="84"/>
      <c r="FC1291" s="84"/>
      <c r="FD1291" s="84"/>
      <c r="FE1291" s="84"/>
      <c r="FF1291" s="84"/>
      <c r="FG1291" s="84"/>
      <c r="FH1291" s="84"/>
      <c r="FI1291" s="84"/>
      <c r="FJ1291" s="84"/>
      <c r="FK1291" s="84"/>
      <c r="FL1291" s="84"/>
      <c r="FM1291" s="84"/>
      <c r="FN1291" s="84"/>
      <c r="FO1291" s="84"/>
      <c r="FP1291" s="84"/>
      <c r="FQ1291" s="84"/>
      <c r="FR1291" s="84"/>
      <c r="FS1291" s="84"/>
      <c r="FT1291" s="84"/>
      <c r="FU1291" s="84"/>
      <c r="FV1291" s="84"/>
      <c r="FW1291" s="84"/>
      <c r="FX1291" s="84"/>
      <c r="FY1291" s="84"/>
      <c r="FZ1291" s="84"/>
      <c r="GA1291" s="84"/>
      <c r="GB1291" s="84"/>
      <c r="GC1291" s="84"/>
      <c r="GD1291" s="84"/>
      <c r="GE1291" s="84"/>
      <c r="GF1291" s="84"/>
      <c r="GG1291" s="84"/>
      <c r="GH1291" s="84"/>
      <c r="GI1291" s="84"/>
      <c r="GJ1291" s="84"/>
      <c r="GK1291" s="84"/>
      <c r="GL1291" s="84"/>
      <c r="GM1291" s="84"/>
      <c r="GN1291" s="84"/>
      <c r="GO1291" s="84"/>
      <c r="GP1291" s="84"/>
      <c r="GQ1291" s="84"/>
      <c r="GR1291" s="84"/>
      <c r="GS1291" s="84"/>
      <c r="GT1291" s="84"/>
      <c r="GU1291" s="84"/>
      <c r="GV1291" s="84"/>
      <c r="GW1291" s="84"/>
      <c r="GX1291" s="84"/>
      <c r="GY1291" s="84"/>
      <c r="GZ1291" s="84"/>
      <c r="HA1291" s="84"/>
      <c r="HB1291" s="84"/>
      <c r="HC1291" s="84"/>
      <c r="HD1291" s="84"/>
      <c r="HE1291" s="84"/>
      <c r="HF1291" s="84"/>
      <c r="HG1291" s="84"/>
      <c r="HH1291" s="84"/>
      <c r="HI1291" s="84"/>
      <c r="HJ1291" s="84"/>
      <c r="HK1291" s="84"/>
      <c r="HL1291" s="84"/>
      <c r="HM1291" s="84"/>
      <c r="HN1291" s="84"/>
      <c r="HO1291" s="84"/>
      <c r="HP1291" s="84"/>
      <c r="HQ1291" s="84"/>
      <c r="HR1291" s="84"/>
      <c r="HS1291" s="84"/>
      <c r="HT1291" s="84"/>
      <c r="HU1291" s="84"/>
      <c r="HV1291" s="84"/>
      <c r="HW1291" s="84"/>
      <c r="HX1291" s="84"/>
      <c r="HY1291" s="84"/>
      <c r="HZ1291" s="84"/>
      <c r="IA1291" s="84"/>
      <c r="IB1291" s="84"/>
      <c r="IC1291" s="84"/>
      <c r="ID1291" s="84"/>
      <c r="IE1291" s="84"/>
      <c r="IF1291" s="84"/>
      <c r="IG1291" s="84"/>
      <c r="IH1291" s="84"/>
      <c r="II1291" s="84"/>
      <c r="IJ1291" s="84"/>
      <c r="IK1291" s="84"/>
      <c r="IL1291" s="84"/>
      <c r="IM1291" s="84"/>
      <c r="IN1291" s="84"/>
      <c r="IO1291" s="84"/>
      <c r="IP1291" s="84"/>
      <c r="IQ1291" s="84"/>
      <c r="IR1291" s="84"/>
      <c r="IS1291" s="84"/>
      <c r="IT1291" s="84"/>
      <c r="IU1291" s="84"/>
      <c r="IV1291" s="84"/>
    </row>
    <row r="1292" spans="1:256" s="85" customFormat="1" ht="16" x14ac:dyDescent="0.2">
      <c r="A1292" s="160" t="s">
        <v>13597</v>
      </c>
      <c r="B1292" s="160" t="s">
        <v>17939</v>
      </c>
      <c r="C1292" s="40">
        <v>6</v>
      </c>
      <c r="D1292" s="132" t="s">
        <v>16408</v>
      </c>
      <c r="E1292" s="74"/>
      <c r="F1292" s="84"/>
      <c r="G1292" s="84"/>
      <c r="H1292" s="84"/>
      <c r="I1292" s="84"/>
      <c r="J1292" s="84"/>
      <c r="K1292" s="84"/>
      <c r="L1292" s="84"/>
      <c r="M1292" s="84"/>
      <c r="N1292" s="84"/>
      <c r="O1292" s="84"/>
      <c r="P1292" s="84"/>
      <c r="Q1292" s="84"/>
      <c r="R1292" s="84"/>
      <c r="S1292" s="84"/>
      <c r="T1292" s="84"/>
      <c r="U1292" s="84"/>
      <c r="V1292" s="84"/>
      <c r="W1292" s="84"/>
      <c r="X1292" s="84"/>
      <c r="Y1292" s="84"/>
      <c r="Z1292" s="84"/>
      <c r="AA1292" s="84"/>
      <c r="AB1292" s="84"/>
      <c r="AC1292" s="84"/>
      <c r="AD1292" s="84"/>
      <c r="AE1292" s="84"/>
      <c r="AF1292" s="84"/>
      <c r="AG1292" s="84"/>
      <c r="AH1292" s="84"/>
      <c r="AI1292" s="84"/>
      <c r="AJ1292" s="84"/>
      <c r="AK1292" s="84"/>
      <c r="AL1292" s="84"/>
      <c r="AM1292" s="84"/>
      <c r="AN1292" s="84"/>
      <c r="AO1292" s="84"/>
      <c r="AP1292" s="84"/>
      <c r="AQ1292" s="84"/>
      <c r="AR1292" s="84"/>
      <c r="AS1292" s="84"/>
      <c r="AT1292" s="84"/>
      <c r="AU1292" s="84"/>
      <c r="AV1292" s="84"/>
      <c r="AW1292" s="84"/>
      <c r="AX1292" s="84"/>
      <c r="AY1292" s="84"/>
      <c r="AZ1292" s="84"/>
      <c r="BA1292" s="84"/>
      <c r="BB1292" s="84"/>
      <c r="BC1292" s="84"/>
      <c r="BD1292" s="84"/>
      <c r="BE1292" s="84"/>
      <c r="BF1292" s="84"/>
      <c r="BG1292" s="84"/>
      <c r="BH1292" s="84"/>
      <c r="BI1292" s="84"/>
      <c r="BJ1292" s="84"/>
      <c r="BK1292" s="84"/>
      <c r="BL1292" s="84"/>
      <c r="BM1292" s="84"/>
      <c r="BN1292" s="84"/>
      <c r="BO1292" s="84"/>
      <c r="BP1292" s="84"/>
      <c r="BQ1292" s="84"/>
      <c r="BR1292" s="84"/>
      <c r="BS1292" s="84"/>
      <c r="BT1292" s="84"/>
      <c r="BU1292" s="84"/>
      <c r="BV1292" s="84"/>
      <c r="BW1292" s="84"/>
      <c r="BX1292" s="84"/>
      <c r="BY1292" s="84"/>
      <c r="BZ1292" s="84"/>
      <c r="CA1292" s="84"/>
      <c r="CB1292" s="84"/>
      <c r="CC1292" s="84"/>
      <c r="CD1292" s="84"/>
      <c r="CE1292" s="84"/>
      <c r="CF1292" s="84"/>
      <c r="CG1292" s="84"/>
      <c r="CH1292" s="84"/>
      <c r="CI1292" s="84"/>
      <c r="CJ1292" s="84"/>
      <c r="CK1292" s="84"/>
      <c r="CL1292" s="84"/>
      <c r="CM1292" s="84"/>
      <c r="CN1292" s="84"/>
      <c r="CO1292" s="84"/>
      <c r="CP1292" s="84"/>
      <c r="CQ1292" s="84"/>
      <c r="CR1292" s="84"/>
      <c r="CS1292" s="84"/>
      <c r="CT1292" s="84"/>
      <c r="CU1292" s="84"/>
      <c r="CV1292" s="84"/>
      <c r="CW1292" s="84"/>
      <c r="CX1292" s="84"/>
      <c r="CY1292" s="84"/>
      <c r="CZ1292" s="84"/>
      <c r="DA1292" s="84"/>
      <c r="DB1292" s="84"/>
      <c r="DC1292" s="84"/>
      <c r="DD1292" s="84"/>
      <c r="DE1292" s="84"/>
      <c r="DF1292" s="84"/>
      <c r="DG1292" s="84"/>
      <c r="DH1292" s="84"/>
      <c r="DI1292" s="84"/>
      <c r="DJ1292" s="84"/>
      <c r="DK1292" s="84"/>
      <c r="DL1292" s="84"/>
      <c r="DM1292" s="84"/>
      <c r="DN1292" s="84"/>
      <c r="DO1292" s="84"/>
      <c r="DP1292" s="84"/>
      <c r="DQ1292" s="84"/>
      <c r="DR1292" s="84"/>
      <c r="DS1292" s="84"/>
      <c r="DT1292" s="84"/>
      <c r="DU1292" s="84"/>
      <c r="DV1292" s="84"/>
      <c r="DW1292" s="84"/>
      <c r="DX1292" s="84"/>
      <c r="DY1292" s="84"/>
      <c r="DZ1292" s="84"/>
      <c r="EA1292" s="84"/>
      <c r="EB1292" s="84"/>
      <c r="EC1292" s="84"/>
      <c r="ED1292" s="84"/>
      <c r="EE1292" s="84"/>
      <c r="EF1292" s="84"/>
      <c r="EG1292" s="84"/>
      <c r="EH1292" s="84"/>
      <c r="EI1292" s="84"/>
      <c r="EJ1292" s="84"/>
      <c r="EK1292" s="84"/>
      <c r="EL1292" s="84"/>
      <c r="EM1292" s="84"/>
      <c r="EN1292" s="84"/>
      <c r="EO1292" s="84"/>
      <c r="EP1292" s="84"/>
      <c r="EQ1292" s="84"/>
      <c r="ER1292" s="84"/>
      <c r="ES1292" s="84"/>
      <c r="ET1292" s="84"/>
      <c r="EU1292" s="84"/>
      <c r="EV1292" s="84"/>
      <c r="EW1292" s="84"/>
      <c r="EX1292" s="84"/>
      <c r="EY1292" s="84"/>
      <c r="EZ1292" s="84"/>
      <c r="FA1292" s="84"/>
      <c r="FB1292" s="84"/>
      <c r="FC1292" s="84"/>
      <c r="FD1292" s="84"/>
      <c r="FE1292" s="84"/>
      <c r="FF1292" s="84"/>
      <c r="FG1292" s="84"/>
      <c r="FH1292" s="84"/>
      <c r="FI1292" s="84"/>
      <c r="FJ1292" s="84"/>
      <c r="FK1292" s="84"/>
      <c r="FL1292" s="84"/>
      <c r="FM1292" s="84"/>
      <c r="FN1292" s="84"/>
      <c r="FO1292" s="84"/>
      <c r="FP1292" s="84"/>
      <c r="FQ1292" s="84"/>
      <c r="FR1292" s="84"/>
      <c r="FS1292" s="84"/>
      <c r="FT1292" s="84"/>
      <c r="FU1292" s="84"/>
      <c r="FV1292" s="84"/>
      <c r="FW1292" s="84"/>
      <c r="FX1292" s="84"/>
      <c r="FY1292" s="84"/>
      <c r="FZ1292" s="84"/>
      <c r="GA1292" s="84"/>
      <c r="GB1292" s="84"/>
      <c r="GC1292" s="84"/>
      <c r="GD1292" s="84"/>
      <c r="GE1292" s="84"/>
      <c r="GF1292" s="84"/>
      <c r="GG1292" s="84"/>
      <c r="GH1292" s="84"/>
      <c r="GI1292" s="84"/>
      <c r="GJ1292" s="84"/>
      <c r="GK1292" s="84"/>
      <c r="GL1292" s="84"/>
      <c r="GM1292" s="84"/>
      <c r="GN1292" s="84"/>
      <c r="GO1292" s="84"/>
      <c r="GP1292" s="84"/>
      <c r="GQ1292" s="84"/>
      <c r="GR1292" s="84"/>
      <c r="GS1292" s="84"/>
      <c r="GT1292" s="84"/>
      <c r="GU1292" s="84"/>
      <c r="GV1292" s="84"/>
      <c r="GW1292" s="84"/>
      <c r="GX1292" s="84"/>
      <c r="GY1292" s="84"/>
      <c r="GZ1292" s="84"/>
      <c r="HA1292" s="84"/>
      <c r="HB1292" s="84"/>
      <c r="HC1292" s="84"/>
      <c r="HD1292" s="84"/>
      <c r="HE1292" s="84"/>
      <c r="HF1292" s="84"/>
      <c r="HG1292" s="84"/>
      <c r="HH1292" s="84"/>
      <c r="HI1292" s="84"/>
      <c r="HJ1292" s="84"/>
      <c r="HK1292" s="84"/>
      <c r="HL1292" s="84"/>
      <c r="HM1292" s="84"/>
      <c r="HN1292" s="84"/>
      <c r="HO1292" s="84"/>
      <c r="HP1292" s="84"/>
      <c r="HQ1292" s="84"/>
      <c r="HR1292" s="84"/>
      <c r="HS1292" s="84"/>
      <c r="HT1292" s="84"/>
      <c r="HU1292" s="84"/>
      <c r="HV1292" s="84"/>
      <c r="HW1292" s="84"/>
      <c r="HX1292" s="84"/>
      <c r="HY1292" s="84"/>
      <c r="HZ1292" s="84"/>
      <c r="IA1292" s="84"/>
      <c r="IB1292" s="84"/>
      <c r="IC1292" s="84"/>
      <c r="ID1292" s="84"/>
      <c r="IE1292" s="84"/>
      <c r="IF1292" s="84"/>
      <c r="IG1292" s="84"/>
      <c r="IH1292" s="84"/>
      <c r="II1292" s="84"/>
      <c r="IJ1292" s="84"/>
      <c r="IK1292" s="84"/>
      <c r="IL1292" s="84"/>
      <c r="IM1292" s="84"/>
      <c r="IN1292" s="84"/>
      <c r="IO1292" s="84"/>
      <c r="IP1292" s="84"/>
      <c r="IQ1292" s="84"/>
      <c r="IR1292" s="84"/>
      <c r="IS1292" s="84"/>
      <c r="IT1292" s="84"/>
      <c r="IU1292" s="84"/>
      <c r="IV1292" s="84"/>
    </row>
    <row r="1293" spans="1:256" s="85" customFormat="1" ht="16" x14ac:dyDescent="0.2">
      <c r="A1293" s="213" t="s">
        <v>13597</v>
      </c>
      <c r="B1293" s="213" t="s">
        <v>17940</v>
      </c>
      <c r="C1293" s="219">
        <v>3</v>
      </c>
      <c r="D1293" s="365"/>
      <c r="E1293" s="74"/>
      <c r="F1293" s="84"/>
      <c r="G1293" s="84"/>
      <c r="H1293" s="84"/>
      <c r="I1293" s="84"/>
      <c r="J1293" s="84"/>
      <c r="K1293" s="84"/>
      <c r="L1293" s="84"/>
      <c r="M1293" s="84"/>
      <c r="N1293" s="84"/>
      <c r="O1293" s="84"/>
      <c r="P1293" s="84"/>
      <c r="Q1293" s="84"/>
      <c r="R1293" s="84"/>
      <c r="S1293" s="84"/>
      <c r="T1293" s="84"/>
      <c r="U1293" s="84"/>
      <c r="V1293" s="84"/>
      <c r="W1293" s="84"/>
      <c r="X1293" s="84"/>
      <c r="Y1293" s="84"/>
      <c r="Z1293" s="84"/>
      <c r="AA1293" s="84"/>
      <c r="AB1293" s="84"/>
      <c r="AC1293" s="84"/>
      <c r="AD1293" s="84"/>
      <c r="AE1293" s="84"/>
      <c r="AF1293" s="84"/>
      <c r="AG1293" s="84"/>
      <c r="AH1293" s="84"/>
      <c r="AI1293" s="84"/>
      <c r="AJ1293" s="84"/>
      <c r="AK1293" s="84"/>
      <c r="AL1293" s="84"/>
      <c r="AM1293" s="84"/>
      <c r="AN1293" s="84"/>
      <c r="AO1293" s="84"/>
      <c r="AP1293" s="84"/>
      <c r="AQ1293" s="84"/>
      <c r="AR1293" s="84"/>
      <c r="AS1293" s="84"/>
      <c r="AT1293" s="84"/>
      <c r="AU1293" s="84"/>
      <c r="AV1293" s="84"/>
      <c r="AW1293" s="84"/>
      <c r="AX1293" s="84"/>
      <c r="AY1293" s="84"/>
      <c r="AZ1293" s="84"/>
      <c r="BA1293" s="84"/>
      <c r="BB1293" s="84"/>
      <c r="BC1293" s="84"/>
      <c r="BD1293" s="84"/>
      <c r="BE1293" s="84"/>
      <c r="BF1293" s="84"/>
      <c r="BG1293" s="84"/>
      <c r="BH1293" s="84"/>
      <c r="BI1293" s="84"/>
      <c r="BJ1293" s="84"/>
      <c r="BK1293" s="84"/>
      <c r="BL1293" s="84"/>
      <c r="BM1293" s="84"/>
      <c r="BN1293" s="84"/>
      <c r="BO1293" s="84"/>
      <c r="BP1293" s="84"/>
      <c r="BQ1293" s="84"/>
      <c r="BR1293" s="84"/>
      <c r="BS1293" s="84"/>
      <c r="BT1293" s="84"/>
      <c r="BU1293" s="84"/>
      <c r="BV1293" s="84"/>
      <c r="BW1293" s="84"/>
      <c r="BX1293" s="84"/>
      <c r="BY1293" s="84"/>
      <c r="BZ1293" s="84"/>
      <c r="CA1293" s="84"/>
      <c r="CB1293" s="84"/>
      <c r="CC1293" s="84"/>
      <c r="CD1293" s="84"/>
      <c r="CE1293" s="84"/>
      <c r="CF1293" s="84"/>
      <c r="CG1293" s="84"/>
      <c r="CH1293" s="84"/>
      <c r="CI1293" s="84"/>
      <c r="CJ1293" s="84"/>
      <c r="CK1293" s="84"/>
      <c r="CL1293" s="84"/>
      <c r="CM1293" s="84"/>
      <c r="CN1293" s="84"/>
      <c r="CO1293" s="84"/>
      <c r="CP1293" s="84"/>
      <c r="CQ1293" s="84"/>
      <c r="CR1293" s="84"/>
      <c r="CS1293" s="84"/>
      <c r="CT1293" s="84"/>
      <c r="CU1293" s="84"/>
      <c r="CV1293" s="84"/>
      <c r="CW1293" s="84"/>
      <c r="CX1293" s="84"/>
      <c r="CY1293" s="84"/>
      <c r="CZ1293" s="84"/>
      <c r="DA1293" s="84"/>
      <c r="DB1293" s="84"/>
      <c r="DC1293" s="84"/>
      <c r="DD1293" s="84"/>
      <c r="DE1293" s="84"/>
      <c r="DF1293" s="84"/>
      <c r="DG1293" s="84"/>
      <c r="DH1293" s="84"/>
      <c r="DI1293" s="84"/>
      <c r="DJ1293" s="84"/>
      <c r="DK1293" s="84"/>
      <c r="DL1293" s="84"/>
      <c r="DM1293" s="84"/>
      <c r="DN1293" s="84"/>
      <c r="DO1293" s="84"/>
      <c r="DP1293" s="84"/>
      <c r="DQ1293" s="84"/>
      <c r="DR1293" s="84"/>
      <c r="DS1293" s="84"/>
      <c r="DT1293" s="84"/>
      <c r="DU1293" s="84"/>
      <c r="DV1293" s="84"/>
      <c r="DW1293" s="84"/>
      <c r="DX1293" s="84"/>
      <c r="DY1293" s="84"/>
      <c r="DZ1293" s="84"/>
      <c r="EA1293" s="84"/>
      <c r="EB1293" s="84"/>
      <c r="EC1293" s="84"/>
      <c r="ED1293" s="84"/>
      <c r="EE1293" s="84"/>
      <c r="EF1293" s="84"/>
      <c r="EG1293" s="84"/>
      <c r="EH1293" s="84"/>
      <c r="EI1293" s="84"/>
      <c r="EJ1293" s="84"/>
      <c r="EK1293" s="84"/>
      <c r="EL1293" s="84"/>
      <c r="EM1293" s="84"/>
      <c r="EN1293" s="84"/>
      <c r="EO1293" s="84"/>
      <c r="EP1293" s="84"/>
      <c r="EQ1293" s="84"/>
      <c r="ER1293" s="84"/>
      <c r="ES1293" s="84"/>
      <c r="ET1293" s="84"/>
      <c r="EU1293" s="84"/>
      <c r="EV1293" s="84"/>
      <c r="EW1293" s="84"/>
      <c r="EX1293" s="84"/>
      <c r="EY1293" s="84"/>
      <c r="EZ1293" s="84"/>
      <c r="FA1293" s="84"/>
      <c r="FB1293" s="84"/>
      <c r="FC1293" s="84"/>
      <c r="FD1293" s="84"/>
      <c r="FE1293" s="84"/>
      <c r="FF1293" s="84"/>
      <c r="FG1293" s="84"/>
      <c r="FH1293" s="84"/>
      <c r="FI1293" s="84"/>
      <c r="FJ1293" s="84"/>
      <c r="FK1293" s="84"/>
      <c r="FL1293" s="84"/>
      <c r="FM1293" s="84"/>
      <c r="FN1293" s="84"/>
      <c r="FO1293" s="84"/>
      <c r="FP1293" s="84"/>
      <c r="FQ1293" s="84"/>
      <c r="FR1293" s="84"/>
      <c r="FS1293" s="84"/>
      <c r="FT1293" s="84"/>
      <c r="FU1293" s="84"/>
      <c r="FV1293" s="84"/>
      <c r="FW1293" s="84"/>
      <c r="FX1293" s="84"/>
      <c r="FY1293" s="84"/>
      <c r="FZ1293" s="84"/>
      <c r="GA1293" s="84"/>
      <c r="GB1293" s="84"/>
      <c r="GC1293" s="84"/>
      <c r="GD1293" s="84"/>
      <c r="GE1293" s="84"/>
      <c r="GF1293" s="84"/>
      <c r="GG1293" s="84"/>
      <c r="GH1293" s="84"/>
      <c r="GI1293" s="84"/>
      <c r="GJ1293" s="84"/>
      <c r="GK1293" s="84"/>
      <c r="GL1293" s="84"/>
      <c r="GM1293" s="84"/>
      <c r="GN1293" s="84"/>
      <c r="GO1293" s="84"/>
      <c r="GP1293" s="84"/>
      <c r="GQ1293" s="84"/>
      <c r="GR1293" s="84"/>
      <c r="GS1293" s="84"/>
      <c r="GT1293" s="84"/>
      <c r="GU1293" s="84"/>
      <c r="GV1293" s="84"/>
      <c r="GW1293" s="84"/>
      <c r="GX1293" s="84"/>
      <c r="GY1293" s="84"/>
      <c r="GZ1293" s="84"/>
      <c r="HA1293" s="84"/>
      <c r="HB1293" s="84"/>
      <c r="HC1293" s="84"/>
      <c r="HD1293" s="84"/>
      <c r="HE1293" s="84"/>
      <c r="HF1293" s="84"/>
      <c r="HG1293" s="84"/>
      <c r="HH1293" s="84"/>
      <c r="HI1293" s="84"/>
      <c r="HJ1293" s="84"/>
      <c r="HK1293" s="84"/>
      <c r="HL1293" s="84"/>
      <c r="HM1293" s="84"/>
      <c r="HN1293" s="84"/>
      <c r="HO1293" s="84"/>
      <c r="HP1293" s="84"/>
      <c r="HQ1293" s="84"/>
      <c r="HR1293" s="84"/>
      <c r="HS1293" s="84"/>
      <c r="HT1293" s="84"/>
      <c r="HU1293" s="84"/>
      <c r="HV1293" s="84"/>
      <c r="HW1293" s="84"/>
      <c r="HX1293" s="84"/>
      <c r="HY1293" s="84"/>
      <c r="HZ1293" s="84"/>
      <c r="IA1293" s="84"/>
      <c r="IB1293" s="84"/>
      <c r="IC1293" s="84"/>
      <c r="ID1293" s="84"/>
      <c r="IE1293" s="84"/>
      <c r="IF1293" s="84"/>
      <c r="IG1293" s="84"/>
      <c r="IH1293" s="84"/>
      <c r="II1293" s="84"/>
      <c r="IJ1293" s="84"/>
      <c r="IK1293" s="84"/>
      <c r="IL1293" s="84"/>
      <c r="IM1293" s="84"/>
      <c r="IN1293" s="84"/>
      <c r="IO1293" s="84"/>
      <c r="IP1293" s="84"/>
      <c r="IQ1293" s="84"/>
      <c r="IR1293" s="84"/>
      <c r="IS1293" s="84"/>
      <c r="IT1293" s="84"/>
      <c r="IU1293" s="84"/>
      <c r="IV1293" s="84"/>
    </row>
    <row r="1294" spans="1:256" s="85" customFormat="1" ht="16" x14ac:dyDescent="0.2">
      <c r="A1294" s="160" t="s">
        <v>13597</v>
      </c>
      <c r="B1294" s="160" t="s">
        <v>17941</v>
      </c>
      <c r="C1294" s="40">
        <v>8</v>
      </c>
      <c r="D1294" s="132" t="s">
        <v>16408</v>
      </c>
      <c r="E1294" s="74"/>
      <c r="F1294" s="84"/>
      <c r="G1294" s="84"/>
      <c r="H1294" s="84"/>
      <c r="I1294" s="84"/>
      <c r="J1294" s="84"/>
      <c r="K1294" s="84"/>
      <c r="L1294" s="84"/>
      <c r="M1294" s="84"/>
      <c r="N1294" s="84"/>
      <c r="O1294" s="84"/>
      <c r="P1294" s="84"/>
      <c r="Q1294" s="84"/>
      <c r="R1294" s="84"/>
      <c r="S1294" s="84"/>
      <c r="T1294" s="84"/>
      <c r="U1294" s="84"/>
      <c r="V1294" s="84"/>
      <c r="W1294" s="84"/>
      <c r="X1294" s="84"/>
      <c r="Y1294" s="84"/>
      <c r="Z1294" s="84"/>
      <c r="AA1294" s="84"/>
      <c r="AB1294" s="84"/>
      <c r="AC1294" s="84"/>
      <c r="AD1294" s="84"/>
      <c r="AE1294" s="84"/>
      <c r="AF1294" s="84"/>
      <c r="AG1294" s="84"/>
      <c r="AH1294" s="84"/>
      <c r="AI1294" s="84"/>
      <c r="AJ1294" s="84"/>
      <c r="AK1294" s="84"/>
      <c r="AL1294" s="84"/>
      <c r="AM1294" s="84"/>
      <c r="AN1294" s="84"/>
      <c r="AO1294" s="84"/>
      <c r="AP1294" s="84"/>
      <c r="AQ1294" s="84"/>
      <c r="AR1294" s="84"/>
      <c r="AS1294" s="84"/>
      <c r="AT1294" s="84"/>
      <c r="AU1294" s="84"/>
      <c r="AV1294" s="84"/>
      <c r="AW1294" s="84"/>
      <c r="AX1294" s="84"/>
      <c r="AY1294" s="84"/>
      <c r="AZ1294" s="84"/>
      <c r="BA1294" s="84"/>
      <c r="BB1294" s="84"/>
      <c r="BC1294" s="84"/>
      <c r="BD1294" s="84"/>
      <c r="BE1294" s="84"/>
      <c r="BF1294" s="84"/>
      <c r="BG1294" s="84"/>
      <c r="BH1294" s="84"/>
      <c r="BI1294" s="84"/>
      <c r="BJ1294" s="84"/>
      <c r="BK1294" s="84"/>
      <c r="BL1294" s="84"/>
      <c r="BM1294" s="84"/>
      <c r="BN1294" s="84"/>
      <c r="BO1294" s="84"/>
      <c r="BP1294" s="84"/>
      <c r="BQ1294" s="84"/>
      <c r="BR1294" s="84"/>
      <c r="BS1294" s="84"/>
      <c r="BT1294" s="84"/>
      <c r="BU1294" s="84"/>
      <c r="BV1294" s="84"/>
      <c r="BW1294" s="84"/>
      <c r="BX1294" s="84"/>
      <c r="BY1294" s="84"/>
      <c r="BZ1294" s="84"/>
      <c r="CA1294" s="84"/>
      <c r="CB1294" s="84"/>
      <c r="CC1294" s="84"/>
      <c r="CD1294" s="84"/>
      <c r="CE1294" s="84"/>
      <c r="CF1294" s="84"/>
      <c r="CG1294" s="84"/>
      <c r="CH1294" s="84"/>
      <c r="CI1294" s="84"/>
      <c r="CJ1294" s="84"/>
      <c r="CK1294" s="84"/>
      <c r="CL1294" s="84"/>
      <c r="CM1294" s="84"/>
      <c r="CN1294" s="84"/>
      <c r="CO1294" s="84"/>
      <c r="CP1294" s="84"/>
      <c r="CQ1294" s="84"/>
      <c r="CR1294" s="84"/>
      <c r="CS1294" s="84"/>
      <c r="CT1294" s="84"/>
      <c r="CU1294" s="84"/>
      <c r="CV1294" s="84"/>
      <c r="CW1294" s="84"/>
      <c r="CX1294" s="84"/>
      <c r="CY1294" s="84"/>
      <c r="CZ1294" s="84"/>
      <c r="DA1294" s="84"/>
      <c r="DB1294" s="84"/>
      <c r="DC1294" s="84"/>
      <c r="DD1294" s="84"/>
      <c r="DE1294" s="84"/>
      <c r="DF1294" s="84"/>
      <c r="DG1294" s="84"/>
      <c r="DH1294" s="84"/>
      <c r="DI1294" s="84"/>
      <c r="DJ1294" s="84"/>
      <c r="DK1294" s="84"/>
      <c r="DL1294" s="84"/>
      <c r="DM1294" s="84"/>
      <c r="DN1294" s="84"/>
      <c r="DO1294" s="84"/>
      <c r="DP1294" s="84"/>
      <c r="DQ1294" s="84"/>
      <c r="DR1294" s="84"/>
      <c r="DS1294" s="84"/>
      <c r="DT1294" s="84"/>
      <c r="DU1294" s="84"/>
      <c r="DV1294" s="84"/>
      <c r="DW1294" s="84"/>
      <c r="DX1294" s="84"/>
      <c r="DY1294" s="84"/>
      <c r="DZ1294" s="84"/>
      <c r="EA1294" s="84"/>
      <c r="EB1294" s="84"/>
      <c r="EC1294" s="84"/>
      <c r="ED1294" s="84"/>
      <c r="EE1294" s="84"/>
      <c r="EF1294" s="84"/>
      <c r="EG1294" s="84"/>
      <c r="EH1294" s="84"/>
      <c r="EI1294" s="84"/>
      <c r="EJ1294" s="84"/>
      <c r="EK1294" s="84"/>
      <c r="EL1294" s="84"/>
      <c r="EM1294" s="84"/>
      <c r="EN1294" s="84"/>
      <c r="EO1294" s="84"/>
      <c r="EP1294" s="84"/>
      <c r="EQ1294" s="84"/>
      <c r="ER1294" s="84"/>
      <c r="ES1294" s="84"/>
      <c r="ET1294" s="84"/>
      <c r="EU1294" s="84"/>
      <c r="EV1294" s="84"/>
      <c r="EW1294" s="84"/>
      <c r="EX1294" s="84"/>
      <c r="EY1294" s="84"/>
      <c r="EZ1294" s="84"/>
      <c r="FA1294" s="84"/>
      <c r="FB1294" s="84"/>
      <c r="FC1294" s="84"/>
      <c r="FD1294" s="84"/>
      <c r="FE1294" s="84"/>
      <c r="FF1294" s="84"/>
      <c r="FG1294" s="84"/>
      <c r="FH1294" s="84"/>
      <c r="FI1294" s="84"/>
      <c r="FJ1294" s="84"/>
      <c r="FK1294" s="84"/>
      <c r="FL1294" s="84"/>
      <c r="FM1294" s="84"/>
      <c r="FN1294" s="84"/>
      <c r="FO1294" s="84"/>
      <c r="FP1294" s="84"/>
      <c r="FQ1294" s="84"/>
      <c r="FR1294" s="84"/>
      <c r="FS1294" s="84"/>
      <c r="FT1294" s="84"/>
      <c r="FU1294" s="84"/>
      <c r="FV1294" s="84"/>
      <c r="FW1294" s="84"/>
      <c r="FX1294" s="84"/>
      <c r="FY1294" s="84"/>
      <c r="FZ1294" s="84"/>
      <c r="GA1294" s="84"/>
      <c r="GB1294" s="84"/>
      <c r="GC1294" s="84"/>
      <c r="GD1294" s="84"/>
      <c r="GE1294" s="84"/>
      <c r="GF1294" s="84"/>
      <c r="GG1294" s="84"/>
      <c r="GH1294" s="84"/>
      <c r="GI1294" s="84"/>
      <c r="GJ1294" s="84"/>
      <c r="GK1294" s="84"/>
      <c r="GL1294" s="84"/>
      <c r="GM1294" s="84"/>
      <c r="GN1294" s="84"/>
      <c r="GO1294" s="84"/>
      <c r="GP1294" s="84"/>
      <c r="GQ1294" s="84"/>
      <c r="GR1294" s="84"/>
      <c r="GS1294" s="84"/>
      <c r="GT1294" s="84"/>
      <c r="GU1294" s="84"/>
      <c r="GV1294" s="84"/>
      <c r="GW1294" s="84"/>
      <c r="GX1294" s="84"/>
      <c r="GY1294" s="84"/>
      <c r="GZ1294" s="84"/>
      <c r="HA1294" s="84"/>
      <c r="HB1294" s="84"/>
      <c r="HC1294" s="84"/>
      <c r="HD1294" s="84"/>
      <c r="HE1294" s="84"/>
      <c r="HF1294" s="84"/>
      <c r="HG1294" s="84"/>
      <c r="HH1294" s="84"/>
      <c r="HI1294" s="84"/>
      <c r="HJ1294" s="84"/>
      <c r="HK1294" s="84"/>
      <c r="HL1294" s="84"/>
      <c r="HM1294" s="84"/>
      <c r="HN1294" s="84"/>
      <c r="HO1294" s="84"/>
      <c r="HP1294" s="84"/>
      <c r="HQ1294" s="84"/>
      <c r="HR1294" s="84"/>
      <c r="HS1294" s="84"/>
      <c r="HT1294" s="84"/>
      <c r="HU1294" s="84"/>
      <c r="HV1294" s="84"/>
      <c r="HW1294" s="84"/>
      <c r="HX1294" s="84"/>
      <c r="HY1294" s="84"/>
      <c r="HZ1294" s="84"/>
      <c r="IA1294" s="84"/>
      <c r="IB1294" s="84"/>
      <c r="IC1294" s="84"/>
      <c r="ID1294" s="84"/>
      <c r="IE1294" s="84"/>
      <c r="IF1294" s="84"/>
      <c r="IG1294" s="84"/>
      <c r="IH1294" s="84"/>
      <c r="II1294" s="84"/>
      <c r="IJ1294" s="84"/>
      <c r="IK1294" s="84"/>
      <c r="IL1294" s="84"/>
      <c r="IM1294" s="84"/>
      <c r="IN1294" s="84"/>
      <c r="IO1294" s="84"/>
      <c r="IP1294" s="84"/>
      <c r="IQ1294" s="84"/>
      <c r="IR1294" s="84"/>
      <c r="IS1294" s="84"/>
      <c r="IT1294" s="84"/>
      <c r="IU1294" s="84"/>
      <c r="IV1294" s="84"/>
    </row>
    <row r="1295" spans="1:256" s="85" customFormat="1" ht="16" x14ac:dyDescent="0.2">
      <c r="A1295" s="160" t="s">
        <v>13597</v>
      </c>
      <c r="B1295" s="160" t="s">
        <v>17942</v>
      </c>
      <c r="C1295" s="40">
        <v>1</v>
      </c>
      <c r="D1295" s="132" t="s">
        <v>16654</v>
      </c>
      <c r="E1295" s="74"/>
      <c r="F1295" s="84"/>
      <c r="G1295" s="84"/>
      <c r="H1295" s="84"/>
      <c r="I1295" s="84"/>
      <c r="J1295" s="84"/>
      <c r="K1295" s="84"/>
      <c r="L1295" s="84"/>
      <c r="M1295" s="84"/>
      <c r="N1295" s="84"/>
      <c r="O1295" s="84"/>
      <c r="P1295" s="84"/>
      <c r="Q1295" s="84"/>
      <c r="R1295" s="84"/>
      <c r="S1295" s="84"/>
      <c r="T1295" s="84"/>
      <c r="U1295" s="84"/>
      <c r="V1295" s="84"/>
      <c r="W1295" s="84"/>
      <c r="X1295" s="84"/>
      <c r="Y1295" s="84"/>
      <c r="Z1295" s="84"/>
      <c r="AA1295" s="84"/>
      <c r="AB1295" s="84"/>
      <c r="AC1295" s="84"/>
      <c r="AD1295" s="84"/>
      <c r="AE1295" s="84"/>
      <c r="AF1295" s="84"/>
      <c r="AG1295" s="84"/>
      <c r="AH1295" s="84"/>
      <c r="AI1295" s="84"/>
      <c r="AJ1295" s="84"/>
      <c r="AK1295" s="84"/>
      <c r="AL1295" s="84"/>
      <c r="AM1295" s="84"/>
      <c r="AN1295" s="84"/>
      <c r="AO1295" s="84"/>
      <c r="AP1295" s="84"/>
      <c r="AQ1295" s="84"/>
      <c r="AR1295" s="84"/>
      <c r="AS1295" s="84"/>
      <c r="AT1295" s="84"/>
      <c r="AU1295" s="84"/>
      <c r="AV1295" s="84"/>
      <c r="AW1295" s="84"/>
      <c r="AX1295" s="84"/>
      <c r="AY1295" s="84"/>
      <c r="AZ1295" s="84"/>
      <c r="BA1295" s="84"/>
      <c r="BB1295" s="84"/>
      <c r="BC1295" s="84"/>
      <c r="BD1295" s="84"/>
      <c r="BE1295" s="84"/>
      <c r="BF1295" s="84"/>
      <c r="BG1295" s="84"/>
      <c r="BH1295" s="84"/>
      <c r="BI1295" s="84"/>
      <c r="BJ1295" s="84"/>
      <c r="BK1295" s="84"/>
      <c r="BL1295" s="84"/>
      <c r="BM1295" s="84"/>
      <c r="BN1295" s="84"/>
      <c r="BO1295" s="84"/>
      <c r="BP1295" s="84"/>
      <c r="BQ1295" s="84"/>
      <c r="BR1295" s="84"/>
      <c r="BS1295" s="84"/>
      <c r="BT1295" s="84"/>
      <c r="BU1295" s="84"/>
      <c r="BV1295" s="84"/>
      <c r="BW1295" s="84"/>
      <c r="BX1295" s="84"/>
      <c r="BY1295" s="84"/>
      <c r="BZ1295" s="84"/>
      <c r="CA1295" s="84"/>
      <c r="CB1295" s="84"/>
      <c r="CC1295" s="84"/>
      <c r="CD1295" s="84"/>
      <c r="CE1295" s="84"/>
      <c r="CF1295" s="84"/>
      <c r="CG1295" s="84"/>
      <c r="CH1295" s="84"/>
      <c r="CI1295" s="84"/>
      <c r="CJ1295" s="84"/>
      <c r="CK1295" s="84"/>
      <c r="CL1295" s="84"/>
      <c r="CM1295" s="84"/>
      <c r="CN1295" s="84"/>
      <c r="CO1295" s="84"/>
      <c r="CP1295" s="84"/>
      <c r="CQ1295" s="84"/>
      <c r="CR1295" s="84"/>
      <c r="CS1295" s="84"/>
      <c r="CT1295" s="84"/>
      <c r="CU1295" s="84"/>
      <c r="CV1295" s="84"/>
      <c r="CW1295" s="84"/>
      <c r="CX1295" s="84"/>
      <c r="CY1295" s="84"/>
      <c r="CZ1295" s="84"/>
      <c r="DA1295" s="84"/>
      <c r="DB1295" s="84"/>
      <c r="DC1295" s="84"/>
      <c r="DD1295" s="84"/>
      <c r="DE1295" s="84"/>
      <c r="DF1295" s="84"/>
      <c r="DG1295" s="84"/>
      <c r="DH1295" s="84"/>
      <c r="DI1295" s="84"/>
      <c r="DJ1295" s="84"/>
      <c r="DK1295" s="84"/>
      <c r="DL1295" s="84"/>
      <c r="DM1295" s="84"/>
      <c r="DN1295" s="84"/>
      <c r="DO1295" s="84"/>
      <c r="DP1295" s="84"/>
      <c r="DQ1295" s="84"/>
      <c r="DR1295" s="84"/>
      <c r="DS1295" s="84"/>
      <c r="DT1295" s="84"/>
      <c r="DU1295" s="84"/>
      <c r="DV1295" s="84"/>
      <c r="DW1295" s="84"/>
      <c r="DX1295" s="84"/>
      <c r="DY1295" s="84"/>
      <c r="DZ1295" s="84"/>
      <c r="EA1295" s="84"/>
      <c r="EB1295" s="84"/>
      <c r="EC1295" s="84"/>
      <c r="ED1295" s="84"/>
      <c r="EE1295" s="84"/>
      <c r="EF1295" s="84"/>
      <c r="EG1295" s="84"/>
      <c r="EH1295" s="84"/>
      <c r="EI1295" s="84"/>
      <c r="EJ1295" s="84"/>
      <c r="EK1295" s="84"/>
      <c r="EL1295" s="84"/>
      <c r="EM1295" s="84"/>
      <c r="EN1295" s="84"/>
      <c r="EO1295" s="84"/>
      <c r="EP1295" s="84"/>
      <c r="EQ1295" s="84"/>
      <c r="ER1295" s="84"/>
      <c r="ES1295" s="84"/>
      <c r="ET1295" s="84"/>
      <c r="EU1295" s="84"/>
      <c r="EV1295" s="84"/>
      <c r="EW1295" s="84"/>
      <c r="EX1295" s="84"/>
      <c r="EY1295" s="84"/>
      <c r="EZ1295" s="84"/>
      <c r="FA1295" s="84"/>
      <c r="FB1295" s="84"/>
      <c r="FC1295" s="84"/>
      <c r="FD1295" s="84"/>
      <c r="FE1295" s="84"/>
      <c r="FF1295" s="84"/>
      <c r="FG1295" s="84"/>
      <c r="FH1295" s="84"/>
      <c r="FI1295" s="84"/>
      <c r="FJ1295" s="84"/>
      <c r="FK1295" s="84"/>
      <c r="FL1295" s="84"/>
      <c r="FM1295" s="84"/>
      <c r="FN1295" s="84"/>
      <c r="FO1295" s="84"/>
      <c r="FP1295" s="84"/>
      <c r="FQ1295" s="84"/>
      <c r="FR1295" s="84"/>
      <c r="FS1295" s="84"/>
      <c r="FT1295" s="84"/>
      <c r="FU1295" s="84"/>
      <c r="FV1295" s="84"/>
      <c r="FW1295" s="84"/>
      <c r="FX1295" s="84"/>
      <c r="FY1295" s="84"/>
      <c r="FZ1295" s="84"/>
      <c r="GA1295" s="84"/>
      <c r="GB1295" s="84"/>
      <c r="GC1295" s="84"/>
      <c r="GD1295" s="84"/>
      <c r="GE1295" s="84"/>
      <c r="GF1295" s="84"/>
      <c r="GG1295" s="84"/>
      <c r="GH1295" s="84"/>
      <c r="GI1295" s="84"/>
      <c r="GJ1295" s="84"/>
      <c r="GK1295" s="84"/>
      <c r="GL1295" s="84"/>
      <c r="GM1295" s="84"/>
      <c r="GN1295" s="84"/>
      <c r="GO1295" s="84"/>
      <c r="GP1295" s="84"/>
      <c r="GQ1295" s="84"/>
      <c r="GR1295" s="84"/>
      <c r="GS1295" s="84"/>
      <c r="GT1295" s="84"/>
      <c r="GU1295" s="84"/>
      <c r="GV1295" s="84"/>
      <c r="GW1295" s="84"/>
      <c r="GX1295" s="84"/>
      <c r="GY1295" s="84"/>
      <c r="GZ1295" s="84"/>
      <c r="HA1295" s="84"/>
      <c r="HB1295" s="84"/>
      <c r="HC1295" s="84"/>
      <c r="HD1295" s="84"/>
      <c r="HE1295" s="84"/>
      <c r="HF1295" s="84"/>
      <c r="HG1295" s="84"/>
      <c r="HH1295" s="84"/>
      <c r="HI1295" s="84"/>
      <c r="HJ1295" s="84"/>
      <c r="HK1295" s="84"/>
      <c r="HL1295" s="84"/>
      <c r="HM1295" s="84"/>
      <c r="HN1295" s="84"/>
      <c r="HO1295" s="84"/>
      <c r="HP1295" s="84"/>
      <c r="HQ1295" s="84"/>
      <c r="HR1295" s="84"/>
      <c r="HS1295" s="84"/>
      <c r="HT1295" s="84"/>
      <c r="HU1295" s="84"/>
      <c r="HV1295" s="84"/>
      <c r="HW1295" s="84"/>
      <c r="HX1295" s="84"/>
      <c r="HY1295" s="84"/>
      <c r="HZ1295" s="84"/>
      <c r="IA1295" s="84"/>
      <c r="IB1295" s="84"/>
      <c r="IC1295" s="84"/>
      <c r="ID1295" s="84"/>
      <c r="IE1295" s="84"/>
      <c r="IF1295" s="84"/>
      <c r="IG1295" s="84"/>
      <c r="IH1295" s="84"/>
      <c r="II1295" s="84"/>
      <c r="IJ1295" s="84"/>
      <c r="IK1295" s="84"/>
      <c r="IL1295" s="84"/>
      <c r="IM1295" s="84"/>
      <c r="IN1295" s="84"/>
      <c r="IO1295" s="84"/>
      <c r="IP1295" s="84"/>
      <c r="IQ1295" s="84"/>
      <c r="IR1295" s="84"/>
      <c r="IS1295" s="84"/>
      <c r="IT1295" s="84"/>
      <c r="IU1295" s="84"/>
      <c r="IV1295" s="84"/>
    </row>
    <row r="1296" spans="1:256" s="85" customFormat="1" ht="16" x14ac:dyDescent="0.2">
      <c r="A1296" s="160" t="s">
        <v>13597</v>
      </c>
      <c r="B1296" s="160" t="s">
        <v>17943</v>
      </c>
      <c r="C1296" s="40">
        <v>7</v>
      </c>
      <c r="D1296" s="132" t="s">
        <v>16408</v>
      </c>
      <c r="E1296" s="74"/>
      <c r="F1296" s="84"/>
      <c r="G1296" s="84"/>
      <c r="H1296" s="84"/>
      <c r="I1296" s="84"/>
      <c r="J1296" s="84"/>
      <c r="K1296" s="84"/>
      <c r="L1296" s="84"/>
      <c r="M1296" s="84"/>
      <c r="N1296" s="84"/>
      <c r="O1296" s="84"/>
      <c r="P1296" s="84"/>
      <c r="Q1296" s="84"/>
      <c r="R1296" s="84"/>
      <c r="S1296" s="84"/>
      <c r="T1296" s="84"/>
      <c r="U1296" s="84"/>
      <c r="V1296" s="84"/>
      <c r="W1296" s="84"/>
      <c r="X1296" s="84"/>
      <c r="Y1296" s="84"/>
      <c r="Z1296" s="84"/>
      <c r="AA1296" s="84"/>
      <c r="AB1296" s="84"/>
      <c r="AC1296" s="84"/>
      <c r="AD1296" s="84"/>
      <c r="AE1296" s="84"/>
      <c r="AF1296" s="84"/>
      <c r="AG1296" s="84"/>
      <c r="AH1296" s="84"/>
      <c r="AI1296" s="84"/>
      <c r="AJ1296" s="84"/>
      <c r="AK1296" s="84"/>
      <c r="AL1296" s="84"/>
      <c r="AM1296" s="84"/>
      <c r="AN1296" s="84"/>
      <c r="AO1296" s="84"/>
      <c r="AP1296" s="84"/>
      <c r="AQ1296" s="84"/>
      <c r="AR1296" s="84"/>
      <c r="AS1296" s="84"/>
      <c r="AT1296" s="84"/>
      <c r="AU1296" s="84"/>
      <c r="AV1296" s="84"/>
      <c r="AW1296" s="84"/>
      <c r="AX1296" s="84"/>
      <c r="AY1296" s="84"/>
      <c r="AZ1296" s="84"/>
      <c r="BA1296" s="84"/>
      <c r="BB1296" s="84"/>
      <c r="BC1296" s="84"/>
      <c r="BD1296" s="84"/>
      <c r="BE1296" s="84"/>
      <c r="BF1296" s="84"/>
      <c r="BG1296" s="84"/>
      <c r="BH1296" s="84"/>
      <c r="BI1296" s="84"/>
      <c r="BJ1296" s="84"/>
      <c r="BK1296" s="84"/>
      <c r="BL1296" s="84"/>
      <c r="BM1296" s="84"/>
      <c r="BN1296" s="84"/>
      <c r="BO1296" s="84"/>
      <c r="BP1296" s="84"/>
      <c r="BQ1296" s="84"/>
      <c r="BR1296" s="84"/>
      <c r="BS1296" s="84"/>
      <c r="BT1296" s="84"/>
      <c r="BU1296" s="84"/>
      <c r="BV1296" s="84"/>
      <c r="BW1296" s="84"/>
      <c r="BX1296" s="84"/>
      <c r="BY1296" s="84"/>
      <c r="BZ1296" s="84"/>
      <c r="CA1296" s="84"/>
      <c r="CB1296" s="84"/>
      <c r="CC1296" s="84"/>
      <c r="CD1296" s="84"/>
      <c r="CE1296" s="84"/>
      <c r="CF1296" s="84"/>
      <c r="CG1296" s="84"/>
      <c r="CH1296" s="84"/>
      <c r="CI1296" s="84"/>
      <c r="CJ1296" s="84"/>
      <c r="CK1296" s="84"/>
      <c r="CL1296" s="84"/>
      <c r="CM1296" s="84"/>
      <c r="CN1296" s="84"/>
      <c r="CO1296" s="84"/>
      <c r="CP1296" s="84"/>
      <c r="CQ1296" s="84"/>
      <c r="CR1296" s="84"/>
      <c r="CS1296" s="84"/>
      <c r="CT1296" s="84"/>
      <c r="CU1296" s="84"/>
      <c r="CV1296" s="84"/>
      <c r="CW1296" s="84"/>
      <c r="CX1296" s="84"/>
      <c r="CY1296" s="84"/>
      <c r="CZ1296" s="84"/>
      <c r="DA1296" s="84"/>
      <c r="DB1296" s="84"/>
      <c r="DC1296" s="84"/>
      <c r="DD1296" s="84"/>
      <c r="DE1296" s="84"/>
      <c r="DF1296" s="84"/>
      <c r="DG1296" s="84"/>
      <c r="DH1296" s="84"/>
      <c r="DI1296" s="84"/>
      <c r="DJ1296" s="84"/>
      <c r="DK1296" s="84"/>
      <c r="DL1296" s="84"/>
      <c r="DM1296" s="84"/>
      <c r="DN1296" s="84"/>
      <c r="DO1296" s="84"/>
      <c r="DP1296" s="84"/>
      <c r="DQ1296" s="84"/>
      <c r="DR1296" s="84"/>
      <c r="DS1296" s="84"/>
      <c r="DT1296" s="84"/>
      <c r="DU1296" s="84"/>
      <c r="DV1296" s="84"/>
      <c r="DW1296" s="84"/>
      <c r="DX1296" s="84"/>
      <c r="DY1296" s="84"/>
      <c r="DZ1296" s="84"/>
      <c r="EA1296" s="84"/>
      <c r="EB1296" s="84"/>
      <c r="EC1296" s="84"/>
      <c r="ED1296" s="84"/>
      <c r="EE1296" s="84"/>
      <c r="EF1296" s="84"/>
      <c r="EG1296" s="84"/>
      <c r="EH1296" s="84"/>
      <c r="EI1296" s="84"/>
      <c r="EJ1296" s="84"/>
      <c r="EK1296" s="84"/>
      <c r="EL1296" s="84"/>
      <c r="EM1296" s="84"/>
      <c r="EN1296" s="84"/>
      <c r="EO1296" s="84"/>
      <c r="EP1296" s="84"/>
      <c r="EQ1296" s="84"/>
      <c r="ER1296" s="84"/>
      <c r="ES1296" s="84"/>
      <c r="ET1296" s="84"/>
      <c r="EU1296" s="84"/>
      <c r="EV1296" s="84"/>
      <c r="EW1296" s="84"/>
      <c r="EX1296" s="84"/>
      <c r="EY1296" s="84"/>
      <c r="EZ1296" s="84"/>
      <c r="FA1296" s="84"/>
      <c r="FB1296" s="84"/>
      <c r="FC1296" s="84"/>
      <c r="FD1296" s="84"/>
      <c r="FE1296" s="84"/>
      <c r="FF1296" s="84"/>
      <c r="FG1296" s="84"/>
      <c r="FH1296" s="84"/>
      <c r="FI1296" s="84"/>
      <c r="FJ1296" s="84"/>
      <c r="FK1296" s="84"/>
      <c r="FL1296" s="84"/>
      <c r="FM1296" s="84"/>
      <c r="FN1296" s="84"/>
      <c r="FO1296" s="84"/>
      <c r="FP1296" s="84"/>
      <c r="FQ1296" s="84"/>
      <c r="FR1296" s="84"/>
      <c r="FS1296" s="84"/>
      <c r="FT1296" s="84"/>
      <c r="FU1296" s="84"/>
      <c r="FV1296" s="84"/>
      <c r="FW1296" s="84"/>
      <c r="FX1296" s="84"/>
      <c r="FY1296" s="84"/>
      <c r="FZ1296" s="84"/>
      <c r="GA1296" s="84"/>
      <c r="GB1296" s="84"/>
      <c r="GC1296" s="84"/>
      <c r="GD1296" s="84"/>
      <c r="GE1296" s="84"/>
      <c r="GF1296" s="84"/>
      <c r="GG1296" s="84"/>
      <c r="GH1296" s="84"/>
      <c r="GI1296" s="84"/>
      <c r="GJ1296" s="84"/>
      <c r="GK1296" s="84"/>
      <c r="GL1296" s="84"/>
      <c r="GM1296" s="84"/>
      <c r="GN1296" s="84"/>
      <c r="GO1296" s="84"/>
      <c r="GP1296" s="84"/>
      <c r="GQ1296" s="84"/>
      <c r="GR1296" s="84"/>
      <c r="GS1296" s="84"/>
      <c r="GT1296" s="84"/>
      <c r="GU1296" s="84"/>
      <c r="GV1296" s="84"/>
      <c r="GW1296" s="84"/>
      <c r="GX1296" s="84"/>
      <c r="GY1296" s="84"/>
      <c r="GZ1296" s="84"/>
      <c r="HA1296" s="84"/>
      <c r="HB1296" s="84"/>
      <c r="HC1296" s="84"/>
      <c r="HD1296" s="84"/>
      <c r="HE1296" s="84"/>
      <c r="HF1296" s="84"/>
      <c r="HG1296" s="84"/>
      <c r="HH1296" s="84"/>
      <c r="HI1296" s="84"/>
      <c r="HJ1296" s="84"/>
      <c r="HK1296" s="84"/>
      <c r="HL1296" s="84"/>
      <c r="HM1296" s="84"/>
      <c r="HN1296" s="84"/>
      <c r="HO1296" s="84"/>
      <c r="HP1296" s="84"/>
      <c r="HQ1296" s="84"/>
      <c r="HR1296" s="84"/>
      <c r="HS1296" s="84"/>
      <c r="HT1296" s="84"/>
      <c r="HU1296" s="84"/>
      <c r="HV1296" s="84"/>
      <c r="HW1296" s="84"/>
      <c r="HX1296" s="84"/>
      <c r="HY1296" s="84"/>
      <c r="HZ1296" s="84"/>
      <c r="IA1296" s="84"/>
      <c r="IB1296" s="84"/>
      <c r="IC1296" s="84"/>
      <c r="ID1296" s="84"/>
      <c r="IE1296" s="84"/>
      <c r="IF1296" s="84"/>
      <c r="IG1296" s="84"/>
      <c r="IH1296" s="84"/>
      <c r="II1296" s="84"/>
      <c r="IJ1296" s="84"/>
      <c r="IK1296" s="84"/>
      <c r="IL1296" s="84"/>
      <c r="IM1296" s="84"/>
      <c r="IN1296" s="84"/>
      <c r="IO1296" s="84"/>
      <c r="IP1296" s="84"/>
      <c r="IQ1296" s="84"/>
      <c r="IR1296" s="84"/>
      <c r="IS1296" s="84"/>
      <c r="IT1296" s="84"/>
      <c r="IU1296" s="84"/>
      <c r="IV1296" s="84"/>
    </row>
    <row r="1297" spans="1:256" s="85" customFormat="1" ht="16" x14ac:dyDescent="0.2">
      <c r="A1297" s="160" t="s">
        <v>13597</v>
      </c>
      <c r="B1297" s="160" t="s">
        <v>17944</v>
      </c>
      <c r="C1297" s="40">
        <v>8</v>
      </c>
      <c r="D1297" s="132" t="s">
        <v>16408</v>
      </c>
      <c r="E1297" s="74"/>
      <c r="F1297" s="84"/>
      <c r="G1297" s="84"/>
      <c r="H1297" s="84"/>
      <c r="I1297" s="84"/>
      <c r="J1297" s="84"/>
      <c r="K1297" s="84"/>
      <c r="L1297" s="84"/>
      <c r="M1297" s="84"/>
      <c r="N1297" s="84"/>
      <c r="O1297" s="84"/>
      <c r="P1297" s="84"/>
      <c r="Q1297" s="84"/>
      <c r="R1297" s="84"/>
      <c r="S1297" s="84"/>
      <c r="T1297" s="84"/>
      <c r="U1297" s="84"/>
      <c r="V1297" s="84"/>
      <c r="W1297" s="84"/>
      <c r="X1297" s="84"/>
      <c r="Y1297" s="84"/>
      <c r="Z1297" s="84"/>
      <c r="AA1297" s="84"/>
      <c r="AB1297" s="84"/>
      <c r="AC1297" s="84"/>
      <c r="AD1297" s="84"/>
      <c r="AE1297" s="84"/>
      <c r="AF1297" s="84"/>
      <c r="AG1297" s="84"/>
      <c r="AH1297" s="84"/>
      <c r="AI1297" s="84"/>
      <c r="AJ1297" s="84"/>
      <c r="AK1297" s="84"/>
      <c r="AL1297" s="84"/>
      <c r="AM1297" s="84"/>
      <c r="AN1297" s="84"/>
      <c r="AO1297" s="84"/>
      <c r="AP1297" s="84"/>
      <c r="AQ1297" s="84"/>
      <c r="AR1297" s="84"/>
      <c r="AS1297" s="84"/>
      <c r="AT1297" s="84"/>
      <c r="AU1297" s="84"/>
      <c r="AV1297" s="84"/>
      <c r="AW1297" s="84"/>
      <c r="AX1297" s="84"/>
      <c r="AY1297" s="84"/>
      <c r="AZ1297" s="84"/>
      <c r="BA1297" s="84"/>
      <c r="BB1297" s="84"/>
      <c r="BC1297" s="84"/>
      <c r="BD1297" s="84"/>
      <c r="BE1297" s="84"/>
      <c r="BF1297" s="84"/>
      <c r="BG1297" s="84"/>
      <c r="BH1297" s="84"/>
      <c r="BI1297" s="84"/>
      <c r="BJ1297" s="84"/>
      <c r="BK1297" s="84"/>
      <c r="BL1297" s="84"/>
      <c r="BM1297" s="84"/>
      <c r="BN1297" s="84"/>
      <c r="BO1297" s="84"/>
      <c r="BP1297" s="84"/>
      <c r="BQ1297" s="84"/>
      <c r="BR1297" s="84"/>
      <c r="BS1297" s="84"/>
      <c r="BT1297" s="84"/>
      <c r="BU1297" s="84"/>
      <c r="BV1297" s="84"/>
      <c r="BW1297" s="84"/>
      <c r="BX1297" s="84"/>
      <c r="BY1297" s="84"/>
      <c r="BZ1297" s="84"/>
      <c r="CA1297" s="84"/>
      <c r="CB1297" s="84"/>
      <c r="CC1297" s="84"/>
      <c r="CD1297" s="84"/>
      <c r="CE1297" s="84"/>
      <c r="CF1297" s="84"/>
      <c r="CG1297" s="84"/>
      <c r="CH1297" s="84"/>
      <c r="CI1297" s="84"/>
      <c r="CJ1297" s="84"/>
      <c r="CK1297" s="84"/>
      <c r="CL1297" s="84"/>
      <c r="CM1297" s="84"/>
      <c r="CN1297" s="84"/>
      <c r="CO1297" s="84"/>
      <c r="CP1297" s="84"/>
      <c r="CQ1297" s="84"/>
      <c r="CR1297" s="84"/>
      <c r="CS1297" s="84"/>
      <c r="CT1297" s="84"/>
      <c r="CU1297" s="84"/>
      <c r="CV1297" s="84"/>
      <c r="CW1297" s="84"/>
      <c r="CX1297" s="84"/>
      <c r="CY1297" s="84"/>
      <c r="CZ1297" s="84"/>
      <c r="DA1297" s="84"/>
      <c r="DB1297" s="84"/>
      <c r="DC1297" s="84"/>
      <c r="DD1297" s="84"/>
      <c r="DE1297" s="84"/>
      <c r="DF1297" s="84"/>
      <c r="DG1297" s="84"/>
      <c r="DH1297" s="84"/>
      <c r="DI1297" s="84"/>
      <c r="DJ1297" s="84"/>
      <c r="DK1297" s="84"/>
      <c r="DL1297" s="84"/>
      <c r="DM1297" s="84"/>
      <c r="DN1297" s="84"/>
      <c r="DO1297" s="84"/>
      <c r="DP1297" s="84"/>
      <c r="DQ1297" s="84"/>
      <c r="DR1297" s="84"/>
      <c r="DS1297" s="84"/>
      <c r="DT1297" s="84"/>
      <c r="DU1297" s="84"/>
      <c r="DV1297" s="84"/>
      <c r="DW1297" s="84"/>
      <c r="DX1297" s="84"/>
      <c r="DY1297" s="84"/>
      <c r="DZ1297" s="84"/>
      <c r="EA1297" s="84"/>
      <c r="EB1297" s="84"/>
      <c r="EC1297" s="84"/>
      <c r="ED1297" s="84"/>
      <c r="EE1297" s="84"/>
      <c r="EF1297" s="84"/>
      <c r="EG1297" s="84"/>
      <c r="EH1297" s="84"/>
      <c r="EI1297" s="84"/>
      <c r="EJ1297" s="84"/>
      <c r="EK1297" s="84"/>
      <c r="EL1297" s="84"/>
      <c r="EM1297" s="84"/>
      <c r="EN1297" s="84"/>
      <c r="EO1297" s="84"/>
      <c r="EP1297" s="84"/>
      <c r="EQ1297" s="84"/>
      <c r="ER1297" s="84"/>
      <c r="ES1297" s="84"/>
      <c r="ET1297" s="84"/>
      <c r="EU1297" s="84"/>
      <c r="EV1297" s="84"/>
      <c r="EW1297" s="84"/>
      <c r="EX1297" s="84"/>
      <c r="EY1297" s="84"/>
      <c r="EZ1297" s="84"/>
      <c r="FA1297" s="84"/>
      <c r="FB1297" s="84"/>
      <c r="FC1297" s="84"/>
      <c r="FD1297" s="84"/>
      <c r="FE1297" s="84"/>
      <c r="FF1297" s="84"/>
      <c r="FG1297" s="84"/>
      <c r="FH1297" s="84"/>
      <c r="FI1297" s="84"/>
      <c r="FJ1297" s="84"/>
      <c r="FK1297" s="84"/>
      <c r="FL1297" s="84"/>
      <c r="FM1297" s="84"/>
      <c r="FN1297" s="84"/>
      <c r="FO1297" s="84"/>
      <c r="FP1297" s="84"/>
      <c r="FQ1297" s="84"/>
      <c r="FR1297" s="84"/>
      <c r="FS1297" s="84"/>
      <c r="FT1297" s="84"/>
      <c r="FU1297" s="84"/>
      <c r="FV1297" s="84"/>
      <c r="FW1297" s="84"/>
      <c r="FX1297" s="84"/>
      <c r="FY1297" s="84"/>
      <c r="FZ1297" s="84"/>
      <c r="GA1297" s="84"/>
      <c r="GB1297" s="84"/>
      <c r="GC1297" s="84"/>
      <c r="GD1297" s="84"/>
      <c r="GE1297" s="84"/>
      <c r="GF1297" s="84"/>
      <c r="GG1297" s="84"/>
      <c r="GH1297" s="84"/>
      <c r="GI1297" s="84"/>
      <c r="GJ1297" s="84"/>
      <c r="GK1297" s="84"/>
      <c r="GL1297" s="84"/>
      <c r="GM1297" s="84"/>
      <c r="GN1297" s="84"/>
      <c r="GO1297" s="84"/>
      <c r="GP1297" s="84"/>
      <c r="GQ1297" s="84"/>
      <c r="GR1297" s="84"/>
      <c r="GS1297" s="84"/>
      <c r="GT1297" s="84"/>
      <c r="GU1297" s="84"/>
      <c r="GV1297" s="84"/>
      <c r="GW1297" s="84"/>
      <c r="GX1297" s="84"/>
      <c r="GY1297" s="84"/>
      <c r="GZ1297" s="84"/>
      <c r="HA1297" s="84"/>
      <c r="HB1297" s="84"/>
      <c r="HC1297" s="84"/>
      <c r="HD1297" s="84"/>
      <c r="HE1297" s="84"/>
      <c r="HF1297" s="84"/>
      <c r="HG1297" s="84"/>
      <c r="HH1297" s="84"/>
      <c r="HI1297" s="84"/>
      <c r="HJ1297" s="84"/>
      <c r="HK1297" s="84"/>
      <c r="HL1297" s="84"/>
      <c r="HM1297" s="84"/>
      <c r="HN1297" s="84"/>
      <c r="HO1297" s="84"/>
      <c r="HP1297" s="84"/>
      <c r="HQ1297" s="84"/>
      <c r="HR1297" s="84"/>
      <c r="HS1297" s="84"/>
      <c r="HT1297" s="84"/>
      <c r="HU1297" s="84"/>
      <c r="HV1297" s="84"/>
      <c r="HW1297" s="84"/>
      <c r="HX1297" s="84"/>
      <c r="HY1297" s="84"/>
      <c r="HZ1297" s="84"/>
      <c r="IA1297" s="84"/>
      <c r="IB1297" s="84"/>
      <c r="IC1297" s="84"/>
      <c r="ID1297" s="84"/>
      <c r="IE1297" s="84"/>
      <c r="IF1297" s="84"/>
      <c r="IG1297" s="84"/>
      <c r="IH1297" s="84"/>
      <c r="II1297" s="84"/>
      <c r="IJ1297" s="84"/>
      <c r="IK1297" s="84"/>
      <c r="IL1297" s="84"/>
      <c r="IM1297" s="84"/>
      <c r="IN1297" s="84"/>
      <c r="IO1297" s="84"/>
      <c r="IP1297" s="84"/>
      <c r="IQ1297" s="84"/>
      <c r="IR1297" s="84"/>
      <c r="IS1297" s="84"/>
      <c r="IT1297" s="84"/>
      <c r="IU1297" s="84"/>
      <c r="IV1297" s="84"/>
    </row>
    <row r="1298" spans="1:256" s="85" customFormat="1" ht="16" x14ac:dyDescent="0.2">
      <c r="A1298" s="160" t="s">
        <v>13597</v>
      </c>
      <c r="B1298" s="160" t="s">
        <v>17945</v>
      </c>
      <c r="C1298" s="40">
        <v>4</v>
      </c>
      <c r="D1298" s="132" t="s">
        <v>16408</v>
      </c>
      <c r="E1298" s="74"/>
      <c r="F1298" s="84"/>
      <c r="G1298" s="84"/>
      <c r="H1298" s="84"/>
      <c r="I1298" s="84"/>
      <c r="J1298" s="84"/>
      <c r="K1298" s="84"/>
      <c r="L1298" s="84"/>
      <c r="M1298" s="84"/>
      <c r="N1298" s="84"/>
      <c r="O1298" s="84"/>
      <c r="P1298" s="84"/>
      <c r="Q1298" s="84"/>
      <c r="R1298" s="84"/>
      <c r="S1298" s="84"/>
      <c r="T1298" s="84"/>
      <c r="U1298" s="84"/>
      <c r="V1298" s="84"/>
      <c r="W1298" s="84"/>
      <c r="X1298" s="84"/>
      <c r="Y1298" s="84"/>
      <c r="Z1298" s="84"/>
      <c r="AA1298" s="84"/>
      <c r="AB1298" s="84"/>
      <c r="AC1298" s="84"/>
      <c r="AD1298" s="84"/>
      <c r="AE1298" s="84"/>
      <c r="AF1298" s="84"/>
      <c r="AG1298" s="84"/>
      <c r="AH1298" s="84"/>
      <c r="AI1298" s="84"/>
      <c r="AJ1298" s="84"/>
      <c r="AK1298" s="84"/>
      <c r="AL1298" s="84"/>
      <c r="AM1298" s="84"/>
      <c r="AN1298" s="84"/>
      <c r="AO1298" s="84"/>
      <c r="AP1298" s="84"/>
      <c r="AQ1298" s="84"/>
      <c r="AR1298" s="84"/>
      <c r="AS1298" s="84"/>
      <c r="AT1298" s="84"/>
      <c r="AU1298" s="84"/>
      <c r="AV1298" s="84"/>
      <c r="AW1298" s="84"/>
      <c r="AX1298" s="84"/>
      <c r="AY1298" s="84"/>
      <c r="AZ1298" s="84"/>
      <c r="BA1298" s="84"/>
      <c r="BB1298" s="84"/>
      <c r="BC1298" s="84"/>
      <c r="BD1298" s="84"/>
      <c r="BE1298" s="84"/>
      <c r="BF1298" s="84"/>
      <c r="BG1298" s="84"/>
      <c r="BH1298" s="84"/>
      <c r="BI1298" s="84"/>
      <c r="BJ1298" s="84"/>
      <c r="BK1298" s="84"/>
      <c r="BL1298" s="84"/>
      <c r="BM1298" s="84"/>
      <c r="BN1298" s="84"/>
      <c r="BO1298" s="84"/>
      <c r="BP1298" s="84"/>
      <c r="BQ1298" s="84"/>
      <c r="BR1298" s="84"/>
      <c r="BS1298" s="84"/>
      <c r="BT1298" s="84"/>
      <c r="BU1298" s="84"/>
      <c r="BV1298" s="84"/>
      <c r="BW1298" s="84"/>
      <c r="BX1298" s="84"/>
      <c r="BY1298" s="84"/>
      <c r="BZ1298" s="84"/>
      <c r="CA1298" s="84"/>
      <c r="CB1298" s="84"/>
      <c r="CC1298" s="84"/>
      <c r="CD1298" s="84"/>
      <c r="CE1298" s="84"/>
      <c r="CF1298" s="84"/>
      <c r="CG1298" s="84"/>
      <c r="CH1298" s="84"/>
      <c r="CI1298" s="84"/>
      <c r="CJ1298" s="84"/>
      <c r="CK1298" s="84"/>
      <c r="CL1298" s="84"/>
      <c r="CM1298" s="84"/>
      <c r="CN1298" s="84"/>
      <c r="CO1298" s="84"/>
      <c r="CP1298" s="84"/>
      <c r="CQ1298" s="84"/>
      <c r="CR1298" s="84"/>
      <c r="CS1298" s="84"/>
      <c r="CT1298" s="84"/>
      <c r="CU1298" s="84"/>
      <c r="CV1298" s="84"/>
      <c r="CW1298" s="84"/>
      <c r="CX1298" s="84"/>
      <c r="CY1298" s="84"/>
      <c r="CZ1298" s="84"/>
      <c r="DA1298" s="84"/>
      <c r="DB1298" s="84"/>
      <c r="DC1298" s="84"/>
      <c r="DD1298" s="84"/>
      <c r="DE1298" s="84"/>
      <c r="DF1298" s="84"/>
      <c r="DG1298" s="84"/>
      <c r="DH1298" s="84"/>
      <c r="DI1298" s="84"/>
      <c r="DJ1298" s="84"/>
      <c r="DK1298" s="84"/>
      <c r="DL1298" s="84"/>
      <c r="DM1298" s="84"/>
      <c r="DN1298" s="84"/>
      <c r="DO1298" s="84"/>
      <c r="DP1298" s="84"/>
      <c r="DQ1298" s="84"/>
      <c r="DR1298" s="84"/>
      <c r="DS1298" s="84"/>
      <c r="DT1298" s="84"/>
      <c r="DU1298" s="84"/>
      <c r="DV1298" s="84"/>
      <c r="DW1298" s="84"/>
      <c r="DX1298" s="84"/>
      <c r="DY1298" s="84"/>
      <c r="DZ1298" s="84"/>
      <c r="EA1298" s="84"/>
      <c r="EB1298" s="84"/>
      <c r="EC1298" s="84"/>
      <c r="ED1298" s="84"/>
      <c r="EE1298" s="84"/>
      <c r="EF1298" s="84"/>
      <c r="EG1298" s="84"/>
      <c r="EH1298" s="84"/>
      <c r="EI1298" s="84"/>
      <c r="EJ1298" s="84"/>
      <c r="EK1298" s="84"/>
      <c r="EL1298" s="84"/>
      <c r="EM1298" s="84"/>
      <c r="EN1298" s="84"/>
      <c r="EO1298" s="84"/>
      <c r="EP1298" s="84"/>
      <c r="EQ1298" s="84"/>
      <c r="ER1298" s="84"/>
      <c r="ES1298" s="84"/>
      <c r="ET1298" s="84"/>
      <c r="EU1298" s="84"/>
      <c r="EV1298" s="84"/>
      <c r="EW1298" s="84"/>
      <c r="EX1298" s="84"/>
      <c r="EY1298" s="84"/>
      <c r="EZ1298" s="84"/>
      <c r="FA1298" s="84"/>
      <c r="FB1298" s="84"/>
      <c r="FC1298" s="84"/>
      <c r="FD1298" s="84"/>
      <c r="FE1298" s="84"/>
      <c r="FF1298" s="84"/>
      <c r="FG1298" s="84"/>
      <c r="FH1298" s="84"/>
      <c r="FI1298" s="84"/>
      <c r="FJ1298" s="84"/>
      <c r="FK1298" s="84"/>
      <c r="FL1298" s="84"/>
      <c r="FM1298" s="84"/>
      <c r="FN1298" s="84"/>
      <c r="FO1298" s="84"/>
      <c r="FP1298" s="84"/>
      <c r="FQ1298" s="84"/>
      <c r="FR1298" s="84"/>
      <c r="FS1298" s="84"/>
      <c r="FT1298" s="84"/>
      <c r="FU1298" s="84"/>
      <c r="FV1298" s="84"/>
      <c r="FW1298" s="84"/>
      <c r="FX1298" s="84"/>
      <c r="FY1298" s="84"/>
      <c r="FZ1298" s="84"/>
      <c r="GA1298" s="84"/>
      <c r="GB1298" s="84"/>
      <c r="GC1298" s="84"/>
      <c r="GD1298" s="84"/>
      <c r="GE1298" s="84"/>
      <c r="GF1298" s="84"/>
      <c r="GG1298" s="84"/>
      <c r="GH1298" s="84"/>
      <c r="GI1298" s="84"/>
      <c r="GJ1298" s="84"/>
      <c r="GK1298" s="84"/>
      <c r="GL1298" s="84"/>
      <c r="GM1298" s="84"/>
      <c r="GN1298" s="84"/>
      <c r="GO1298" s="84"/>
      <c r="GP1298" s="84"/>
      <c r="GQ1298" s="84"/>
      <c r="GR1298" s="84"/>
      <c r="GS1298" s="84"/>
      <c r="GT1298" s="84"/>
      <c r="GU1298" s="84"/>
      <c r="GV1298" s="84"/>
      <c r="GW1298" s="84"/>
      <c r="GX1298" s="84"/>
      <c r="GY1298" s="84"/>
      <c r="GZ1298" s="84"/>
      <c r="HA1298" s="84"/>
      <c r="HB1298" s="84"/>
      <c r="HC1298" s="84"/>
      <c r="HD1298" s="84"/>
      <c r="HE1298" s="84"/>
      <c r="HF1298" s="84"/>
      <c r="HG1298" s="84"/>
      <c r="HH1298" s="84"/>
      <c r="HI1298" s="84"/>
      <c r="HJ1298" s="84"/>
      <c r="HK1298" s="84"/>
      <c r="HL1298" s="84"/>
      <c r="HM1298" s="84"/>
      <c r="HN1298" s="84"/>
      <c r="HO1298" s="84"/>
      <c r="HP1298" s="84"/>
      <c r="HQ1298" s="84"/>
      <c r="HR1298" s="84"/>
      <c r="HS1298" s="84"/>
      <c r="HT1298" s="84"/>
      <c r="HU1298" s="84"/>
      <c r="HV1298" s="84"/>
      <c r="HW1298" s="84"/>
      <c r="HX1298" s="84"/>
      <c r="HY1298" s="84"/>
      <c r="HZ1298" s="84"/>
      <c r="IA1298" s="84"/>
      <c r="IB1298" s="84"/>
      <c r="IC1298" s="84"/>
      <c r="ID1298" s="84"/>
      <c r="IE1298" s="84"/>
      <c r="IF1298" s="84"/>
      <c r="IG1298" s="84"/>
      <c r="IH1298" s="84"/>
      <c r="II1298" s="84"/>
      <c r="IJ1298" s="84"/>
      <c r="IK1298" s="84"/>
      <c r="IL1298" s="84"/>
      <c r="IM1298" s="84"/>
      <c r="IN1298" s="84"/>
      <c r="IO1298" s="84"/>
      <c r="IP1298" s="84"/>
      <c r="IQ1298" s="84"/>
      <c r="IR1298" s="84"/>
      <c r="IS1298" s="84"/>
      <c r="IT1298" s="84"/>
      <c r="IU1298" s="84"/>
      <c r="IV1298" s="84"/>
    </row>
    <row r="1299" spans="1:256" s="87" customFormat="1" ht="16" x14ac:dyDescent="0.2">
      <c r="A1299" s="160" t="s">
        <v>13597</v>
      </c>
      <c r="B1299" s="160" t="s">
        <v>17946</v>
      </c>
      <c r="C1299" s="40">
        <v>7</v>
      </c>
      <c r="D1299" s="132" t="s">
        <v>16408</v>
      </c>
      <c r="E1299" s="75"/>
      <c r="F1299" s="86"/>
      <c r="G1299" s="86"/>
      <c r="H1299" s="86"/>
      <c r="I1299" s="86"/>
      <c r="J1299" s="86"/>
      <c r="K1299" s="86"/>
      <c r="L1299" s="86"/>
      <c r="M1299" s="86"/>
      <c r="N1299" s="86"/>
      <c r="O1299" s="86"/>
      <c r="P1299" s="86"/>
      <c r="Q1299" s="86"/>
      <c r="R1299" s="86"/>
      <c r="S1299" s="86"/>
      <c r="T1299" s="86"/>
      <c r="U1299" s="86"/>
      <c r="V1299" s="86"/>
      <c r="W1299" s="86"/>
      <c r="X1299" s="86"/>
      <c r="Y1299" s="86"/>
      <c r="Z1299" s="86"/>
      <c r="AA1299" s="86"/>
      <c r="AB1299" s="86"/>
      <c r="AC1299" s="86"/>
      <c r="AD1299" s="86"/>
      <c r="AE1299" s="86"/>
      <c r="AF1299" s="86"/>
      <c r="AG1299" s="86"/>
      <c r="AH1299" s="86"/>
      <c r="AI1299" s="86"/>
      <c r="AJ1299" s="86"/>
      <c r="AK1299" s="86"/>
      <c r="AL1299" s="86"/>
      <c r="AM1299" s="86"/>
      <c r="AN1299" s="86"/>
      <c r="AO1299" s="86"/>
      <c r="AP1299" s="86"/>
      <c r="AQ1299" s="86"/>
      <c r="AR1299" s="86"/>
      <c r="AS1299" s="86"/>
      <c r="AT1299" s="86"/>
      <c r="AU1299" s="86"/>
      <c r="AV1299" s="86"/>
      <c r="AW1299" s="86"/>
      <c r="AX1299" s="86"/>
      <c r="AY1299" s="86"/>
      <c r="AZ1299" s="86"/>
      <c r="BA1299" s="86"/>
      <c r="BB1299" s="86"/>
      <c r="BC1299" s="86"/>
      <c r="BD1299" s="86"/>
      <c r="BE1299" s="86"/>
      <c r="BF1299" s="86"/>
      <c r="BG1299" s="86"/>
      <c r="BH1299" s="86"/>
      <c r="BI1299" s="86"/>
      <c r="BJ1299" s="86"/>
      <c r="BK1299" s="86"/>
      <c r="BL1299" s="86"/>
      <c r="BM1299" s="86"/>
      <c r="BN1299" s="86"/>
      <c r="BO1299" s="86"/>
      <c r="BP1299" s="86"/>
      <c r="BQ1299" s="86"/>
      <c r="BR1299" s="86"/>
      <c r="BS1299" s="86"/>
      <c r="BT1299" s="86"/>
      <c r="BU1299" s="86"/>
      <c r="BV1299" s="86"/>
      <c r="BW1299" s="86"/>
      <c r="BX1299" s="86"/>
      <c r="BY1299" s="86"/>
      <c r="BZ1299" s="86"/>
      <c r="CA1299" s="86"/>
      <c r="CB1299" s="86"/>
      <c r="CC1299" s="86"/>
      <c r="CD1299" s="86"/>
      <c r="CE1299" s="86"/>
      <c r="CF1299" s="86"/>
      <c r="CG1299" s="86"/>
      <c r="CH1299" s="86"/>
      <c r="CI1299" s="86"/>
      <c r="CJ1299" s="86"/>
      <c r="CK1299" s="86"/>
      <c r="CL1299" s="86"/>
      <c r="CM1299" s="86"/>
      <c r="CN1299" s="86"/>
      <c r="CO1299" s="86"/>
      <c r="CP1299" s="86"/>
      <c r="CQ1299" s="86"/>
      <c r="CR1299" s="86"/>
      <c r="CS1299" s="86"/>
      <c r="CT1299" s="86"/>
      <c r="CU1299" s="86"/>
      <c r="CV1299" s="86"/>
      <c r="CW1299" s="86"/>
      <c r="CX1299" s="86"/>
      <c r="CY1299" s="86"/>
      <c r="CZ1299" s="86"/>
      <c r="DA1299" s="86"/>
      <c r="DB1299" s="86"/>
      <c r="DC1299" s="86"/>
      <c r="DD1299" s="86"/>
      <c r="DE1299" s="86"/>
      <c r="DF1299" s="86"/>
      <c r="DG1299" s="86"/>
      <c r="DH1299" s="86"/>
      <c r="DI1299" s="86"/>
      <c r="DJ1299" s="86"/>
      <c r="DK1299" s="86"/>
      <c r="DL1299" s="86"/>
      <c r="DM1299" s="86"/>
      <c r="DN1299" s="86"/>
      <c r="DO1299" s="86"/>
      <c r="DP1299" s="86"/>
      <c r="DQ1299" s="86"/>
      <c r="DR1299" s="86"/>
      <c r="DS1299" s="86"/>
      <c r="DT1299" s="86"/>
      <c r="DU1299" s="86"/>
      <c r="DV1299" s="86"/>
      <c r="DW1299" s="86"/>
      <c r="DX1299" s="86"/>
      <c r="DY1299" s="86"/>
      <c r="DZ1299" s="86"/>
      <c r="EA1299" s="86"/>
      <c r="EB1299" s="86"/>
      <c r="EC1299" s="86"/>
      <c r="ED1299" s="86"/>
      <c r="EE1299" s="86"/>
      <c r="EF1299" s="86"/>
      <c r="EG1299" s="86"/>
      <c r="EH1299" s="86"/>
      <c r="EI1299" s="86"/>
      <c r="EJ1299" s="86"/>
      <c r="EK1299" s="86"/>
      <c r="EL1299" s="86"/>
      <c r="EM1299" s="86"/>
      <c r="EN1299" s="86"/>
      <c r="EO1299" s="86"/>
      <c r="EP1299" s="86"/>
      <c r="EQ1299" s="86"/>
      <c r="ER1299" s="86"/>
      <c r="ES1299" s="86"/>
      <c r="ET1299" s="86"/>
      <c r="EU1299" s="86"/>
      <c r="EV1299" s="86"/>
      <c r="EW1299" s="86"/>
      <c r="EX1299" s="86"/>
      <c r="EY1299" s="86"/>
      <c r="EZ1299" s="86"/>
      <c r="FA1299" s="86"/>
      <c r="FB1299" s="86"/>
      <c r="FC1299" s="86"/>
      <c r="FD1299" s="86"/>
      <c r="FE1299" s="86"/>
      <c r="FF1299" s="86"/>
      <c r="FG1299" s="86"/>
      <c r="FH1299" s="86"/>
      <c r="FI1299" s="86"/>
      <c r="FJ1299" s="86"/>
      <c r="FK1299" s="86"/>
      <c r="FL1299" s="86"/>
      <c r="FM1299" s="86"/>
      <c r="FN1299" s="86"/>
      <c r="FO1299" s="86"/>
      <c r="FP1299" s="86"/>
      <c r="FQ1299" s="86"/>
      <c r="FR1299" s="86"/>
      <c r="FS1299" s="86"/>
      <c r="FT1299" s="86"/>
      <c r="FU1299" s="86"/>
      <c r="FV1299" s="86"/>
      <c r="FW1299" s="86"/>
      <c r="FX1299" s="86"/>
      <c r="FY1299" s="86"/>
      <c r="FZ1299" s="86"/>
      <c r="GA1299" s="86"/>
      <c r="GB1299" s="86"/>
      <c r="GC1299" s="86"/>
      <c r="GD1299" s="86"/>
      <c r="GE1299" s="86"/>
      <c r="GF1299" s="86"/>
      <c r="GG1299" s="86"/>
      <c r="GH1299" s="86"/>
      <c r="GI1299" s="86"/>
      <c r="GJ1299" s="86"/>
      <c r="GK1299" s="86"/>
      <c r="GL1299" s="86"/>
      <c r="GM1299" s="86"/>
      <c r="GN1299" s="86"/>
      <c r="GO1299" s="86"/>
      <c r="GP1299" s="86"/>
      <c r="GQ1299" s="86"/>
      <c r="GR1299" s="86"/>
      <c r="GS1299" s="86"/>
      <c r="GT1299" s="86"/>
      <c r="GU1299" s="86"/>
      <c r="GV1299" s="86"/>
      <c r="GW1299" s="86"/>
      <c r="GX1299" s="86"/>
      <c r="GY1299" s="86"/>
      <c r="GZ1299" s="86"/>
      <c r="HA1299" s="86"/>
      <c r="HB1299" s="86"/>
      <c r="HC1299" s="86"/>
      <c r="HD1299" s="86"/>
      <c r="HE1299" s="86"/>
      <c r="HF1299" s="86"/>
      <c r="HG1299" s="86"/>
      <c r="HH1299" s="86"/>
      <c r="HI1299" s="86"/>
      <c r="HJ1299" s="86"/>
      <c r="HK1299" s="86"/>
      <c r="HL1299" s="86"/>
      <c r="HM1299" s="86"/>
      <c r="HN1299" s="86"/>
      <c r="HO1299" s="86"/>
      <c r="HP1299" s="86"/>
      <c r="HQ1299" s="86"/>
      <c r="HR1299" s="86"/>
      <c r="HS1299" s="86"/>
      <c r="HT1299" s="86"/>
      <c r="HU1299" s="86"/>
      <c r="HV1299" s="86"/>
      <c r="HW1299" s="86"/>
      <c r="HX1299" s="86"/>
      <c r="HY1299" s="86"/>
      <c r="HZ1299" s="86"/>
      <c r="IA1299" s="86"/>
      <c r="IB1299" s="86"/>
      <c r="IC1299" s="86"/>
      <c r="ID1299" s="86"/>
      <c r="IE1299" s="86"/>
      <c r="IF1299" s="86"/>
      <c r="IG1299" s="86"/>
      <c r="IH1299" s="86"/>
      <c r="II1299" s="86"/>
      <c r="IJ1299" s="86"/>
      <c r="IK1299" s="86"/>
      <c r="IL1299" s="86"/>
      <c r="IM1299" s="86"/>
      <c r="IN1299" s="86"/>
      <c r="IO1299" s="86"/>
      <c r="IP1299" s="86"/>
      <c r="IQ1299" s="86"/>
      <c r="IR1299" s="86"/>
      <c r="IS1299" s="86"/>
      <c r="IT1299" s="86"/>
      <c r="IU1299" s="86"/>
      <c r="IV1299" s="86"/>
    </row>
    <row r="1300" spans="1:256" s="85" customFormat="1" ht="16" x14ac:dyDescent="0.2">
      <c r="A1300" s="160" t="s">
        <v>13597</v>
      </c>
      <c r="B1300" s="160" t="s">
        <v>17947</v>
      </c>
      <c r="C1300" s="40">
        <v>4</v>
      </c>
      <c r="D1300" s="132" t="s">
        <v>16408</v>
      </c>
      <c r="E1300" s="74"/>
      <c r="F1300" s="84"/>
      <c r="G1300" s="84"/>
      <c r="H1300" s="84"/>
      <c r="I1300" s="84"/>
      <c r="J1300" s="84"/>
      <c r="K1300" s="84"/>
      <c r="L1300" s="84"/>
      <c r="M1300" s="84"/>
      <c r="N1300" s="84"/>
      <c r="O1300" s="84"/>
      <c r="P1300" s="84"/>
      <c r="Q1300" s="84"/>
      <c r="R1300" s="84"/>
      <c r="S1300" s="84"/>
      <c r="T1300" s="84"/>
      <c r="U1300" s="84"/>
      <c r="V1300" s="84"/>
      <c r="W1300" s="84"/>
      <c r="X1300" s="84"/>
      <c r="Y1300" s="84"/>
      <c r="Z1300" s="84"/>
      <c r="AA1300" s="84"/>
      <c r="AB1300" s="84"/>
      <c r="AC1300" s="84"/>
      <c r="AD1300" s="84"/>
      <c r="AE1300" s="84"/>
      <c r="AF1300" s="84"/>
      <c r="AG1300" s="84"/>
      <c r="AH1300" s="84"/>
      <c r="AI1300" s="84"/>
      <c r="AJ1300" s="84"/>
      <c r="AK1300" s="84"/>
      <c r="AL1300" s="84"/>
      <c r="AM1300" s="84"/>
      <c r="AN1300" s="84"/>
      <c r="AO1300" s="84"/>
      <c r="AP1300" s="84"/>
      <c r="AQ1300" s="84"/>
      <c r="AR1300" s="84"/>
      <c r="AS1300" s="84"/>
      <c r="AT1300" s="84"/>
      <c r="AU1300" s="84"/>
      <c r="AV1300" s="84"/>
      <c r="AW1300" s="84"/>
      <c r="AX1300" s="84"/>
      <c r="AY1300" s="84"/>
      <c r="AZ1300" s="84"/>
      <c r="BA1300" s="84"/>
      <c r="BB1300" s="84"/>
      <c r="BC1300" s="84"/>
      <c r="BD1300" s="84"/>
      <c r="BE1300" s="84"/>
      <c r="BF1300" s="84"/>
      <c r="BG1300" s="84"/>
      <c r="BH1300" s="84"/>
      <c r="BI1300" s="84"/>
      <c r="BJ1300" s="84"/>
      <c r="BK1300" s="84"/>
      <c r="BL1300" s="84"/>
      <c r="BM1300" s="84"/>
      <c r="BN1300" s="84"/>
      <c r="BO1300" s="84"/>
      <c r="BP1300" s="84"/>
      <c r="BQ1300" s="84"/>
      <c r="BR1300" s="84"/>
      <c r="BS1300" s="84"/>
      <c r="BT1300" s="84"/>
      <c r="BU1300" s="84"/>
      <c r="BV1300" s="84"/>
      <c r="BW1300" s="84"/>
      <c r="BX1300" s="84"/>
      <c r="BY1300" s="84"/>
      <c r="BZ1300" s="84"/>
      <c r="CA1300" s="84"/>
      <c r="CB1300" s="84"/>
      <c r="CC1300" s="84"/>
      <c r="CD1300" s="84"/>
      <c r="CE1300" s="84"/>
      <c r="CF1300" s="84"/>
      <c r="CG1300" s="84"/>
      <c r="CH1300" s="84"/>
      <c r="CI1300" s="84"/>
      <c r="CJ1300" s="84"/>
      <c r="CK1300" s="84"/>
      <c r="CL1300" s="84"/>
      <c r="CM1300" s="84"/>
      <c r="CN1300" s="84"/>
      <c r="CO1300" s="84"/>
      <c r="CP1300" s="84"/>
      <c r="CQ1300" s="84"/>
      <c r="CR1300" s="84"/>
      <c r="CS1300" s="84"/>
      <c r="CT1300" s="84"/>
      <c r="CU1300" s="84"/>
      <c r="CV1300" s="84"/>
      <c r="CW1300" s="84"/>
      <c r="CX1300" s="84"/>
      <c r="CY1300" s="84"/>
      <c r="CZ1300" s="84"/>
      <c r="DA1300" s="84"/>
      <c r="DB1300" s="84"/>
      <c r="DC1300" s="84"/>
      <c r="DD1300" s="84"/>
      <c r="DE1300" s="84"/>
      <c r="DF1300" s="84"/>
      <c r="DG1300" s="84"/>
      <c r="DH1300" s="84"/>
      <c r="DI1300" s="84"/>
      <c r="DJ1300" s="84"/>
      <c r="DK1300" s="84"/>
      <c r="DL1300" s="84"/>
      <c r="DM1300" s="84"/>
      <c r="DN1300" s="84"/>
      <c r="DO1300" s="84"/>
      <c r="DP1300" s="84"/>
      <c r="DQ1300" s="84"/>
      <c r="DR1300" s="84"/>
      <c r="DS1300" s="84"/>
      <c r="DT1300" s="84"/>
      <c r="DU1300" s="84"/>
      <c r="DV1300" s="84"/>
      <c r="DW1300" s="84"/>
      <c r="DX1300" s="84"/>
      <c r="DY1300" s="84"/>
      <c r="DZ1300" s="84"/>
      <c r="EA1300" s="84"/>
      <c r="EB1300" s="84"/>
      <c r="EC1300" s="84"/>
      <c r="ED1300" s="84"/>
      <c r="EE1300" s="84"/>
      <c r="EF1300" s="84"/>
      <c r="EG1300" s="84"/>
      <c r="EH1300" s="84"/>
      <c r="EI1300" s="84"/>
      <c r="EJ1300" s="84"/>
      <c r="EK1300" s="84"/>
      <c r="EL1300" s="84"/>
      <c r="EM1300" s="84"/>
      <c r="EN1300" s="84"/>
      <c r="EO1300" s="84"/>
      <c r="EP1300" s="84"/>
      <c r="EQ1300" s="84"/>
      <c r="ER1300" s="84"/>
      <c r="ES1300" s="84"/>
      <c r="ET1300" s="84"/>
      <c r="EU1300" s="84"/>
      <c r="EV1300" s="84"/>
      <c r="EW1300" s="84"/>
      <c r="EX1300" s="84"/>
      <c r="EY1300" s="84"/>
      <c r="EZ1300" s="84"/>
      <c r="FA1300" s="84"/>
      <c r="FB1300" s="84"/>
      <c r="FC1300" s="84"/>
      <c r="FD1300" s="84"/>
      <c r="FE1300" s="84"/>
      <c r="FF1300" s="84"/>
      <c r="FG1300" s="84"/>
      <c r="FH1300" s="84"/>
      <c r="FI1300" s="84"/>
      <c r="FJ1300" s="84"/>
      <c r="FK1300" s="84"/>
      <c r="FL1300" s="84"/>
      <c r="FM1300" s="84"/>
      <c r="FN1300" s="84"/>
      <c r="FO1300" s="84"/>
      <c r="FP1300" s="84"/>
      <c r="FQ1300" s="84"/>
      <c r="FR1300" s="84"/>
      <c r="FS1300" s="84"/>
      <c r="FT1300" s="84"/>
      <c r="FU1300" s="84"/>
      <c r="FV1300" s="84"/>
      <c r="FW1300" s="84"/>
      <c r="FX1300" s="84"/>
      <c r="FY1300" s="84"/>
      <c r="FZ1300" s="84"/>
      <c r="GA1300" s="84"/>
      <c r="GB1300" s="84"/>
      <c r="GC1300" s="84"/>
      <c r="GD1300" s="84"/>
      <c r="GE1300" s="84"/>
      <c r="GF1300" s="84"/>
      <c r="GG1300" s="84"/>
      <c r="GH1300" s="84"/>
      <c r="GI1300" s="84"/>
      <c r="GJ1300" s="84"/>
      <c r="GK1300" s="84"/>
      <c r="GL1300" s="84"/>
      <c r="GM1300" s="84"/>
      <c r="GN1300" s="84"/>
      <c r="GO1300" s="84"/>
      <c r="GP1300" s="84"/>
      <c r="GQ1300" s="84"/>
      <c r="GR1300" s="84"/>
      <c r="GS1300" s="84"/>
      <c r="GT1300" s="84"/>
      <c r="GU1300" s="84"/>
      <c r="GV1300" s="84"/>
      <c r="GW1300" s="84"/>
      <c r="GX1300" s="84"/>
      <c r="GY1300" s="84"/>
      <c r="GZ1300" s="84"/>
      <c r="HA1300" s="84"/>
      <c r="HB1300" s="84"/>
      <c r="HC1300" s="84"/>
      <c r="HD1300" s="84"/>
      <c r="HE1300" s="84"/>
      <c r="HF1300" s="84"/>
      <c r="HG1300" s="84"/>
      <c r="HH1300" s="84"/>
      <c r="HI1300" s="84"/>
      <c r="HJ1300" s="84"/>
      <c r="HK1300" s="84"/>
      <c r="HL1300" s="84"/>
      <c r="HM1300" s="84"/>
      <c r="HN1300" s="84"/>
      <c r="HO1300" s="84"/>
      <c r="HP1300" s="84"/>
      <c r="HQ1300" s="84"/>
      <c r="HR1300" s="84"/>
      <c r="HS1300" s="84"/>
      <c r="HT1300" s="84"/>
      <c r="HU1300" s="84"/>
      <c r="HV1300" s="84"/>
      <c r="HW1300" s="84"/>
      <c r="HX1300" s="84"/>
      <c r="HY1300" s="84"/>
      <c r="HZ1300" s="84"/>
      <c r="IA1300" s="84"/>
      <c r="IB1300" s="84"/>
      <c r="IC1300" s="84"/>
      <c r="ID1300" s="84"/>
      <c r="IE1300" s="84"/>
      <c r="IF1300" s="84"/>
      <c r="IG1300" s="84"/>
      <c r="IH1300" s="84"/>
      <c r="II1300" s="84"/>
      <c r="IJ1300" s="84"/>
      <c r="IK1300" s="84"/>
      <c r="IL1300" s="84"/>
      <c r="IM1300" s="84"/>
      <c r="IN1300" s="84"/>
      <c r="IO1300" s="84"/>
      <c r="IP1300" s="84"/>
      <c r="IQ1300" s="84"/>
      <c r="IR1300" s="84"/>
      <c r="IS1300" s="84"/>
      <c r="IT1300" s="84"/>
      <c r="IU1300" s="84"/>
      <c r="IV1300" s="84"/>
    </row>
    <row r="1301" spans="1:256" s="87" customFormat="1" ht="16" x14ac:dyDescent="0.2">
      <c r="A1301" s="160" t="s">
        <v>13597</v>
      </c>
      <c r="B1301" s="160" t="s">
        <v>17948</v>
      </c>
      <c r="C1301" s="40">
        <v>2</v>
      </c>
      <c r="D1301" s="132" t="s">
        <v>16654</v>
      </c>
      <c r="E1301" s="75"/>
      <c r="F1301" s="86"/>
      <c r="G1301" s="86"/>
      <c r="H1301" s="86"/>
      <c r="I1301" s="86"/>
      <c r="J1301" s="86"/>
      <c r="K1301" s="86"/>
      <c r="L1301" s="86"/>
      <c r="M1301" s="86"/>
      <c r="N1301" s="86"/>
      <c r="O1301" s="86"/>
      <c r="P1301" s="86"/>
      <c r="Q1301" s="86"/>
      <c r="R1301" s="86"/>
      <c r="S1301" s="86"/>
      <c r="T1301" s="86"/>
      <c r="U1301" s="86"/>
      <c r="V1301" s="86"/>
      <c r="W1301" s="86"/>
      <c r="X1301" s="86"/>
      <c r="Y1301" s="86"/>
      <c r="Z1301" s="86"/>
      <c r="AA1301" s="86"/>
      <c r="AB1301" s="86"/>
      <c r="AC1301" s="86"/>
      <c r="AD1301" s="86"/>
      <c r="AE1301" s="86"/>
      <c r="AF1301" s="86"/>
      <c r="AG1301" s="86"/>
      <c r="AH1301" s="86"/>
      <c r="AI1301" s="86"/>
      <c r="AJ1301" s="86"/>
      <c r="AK1301" s="86"/>
      <c r="AL1301" s="86"/>
      <c r="AM1301" s="86"/>
      <c r="AN1301" s="86"/>
      <c r="AO1301" s="86"/>
      <c r="AP1301" s="86"/>
      <c r="AQ1301" s="86"/>
      <c r="AR1301" s="86"/>
      <c r="AS1301" s="86"/>
      <c r="AT1301" s="86"/>
      <c r="AU1301" s="86"/>
      <c r="AV1301" s="86"/>
      <c r="AW1301" s="86"/>
      <c r="AX1301" s="86"/>
      <c r="AY1301" s="86"/>
      <c r="AZ1301" s="86"/>
      <c r="BA1301" s="86"/>
      <c r="BB1301" s="86"/>
      <c r="BC1301" s="86"/>
      <c r="BD1301" s="86"/>
      <c r="BE1301" s="86"/>
      <c r="BF1301" s="86"/>
      <c r="BG1301" s="86"/>
      <c r="BH1301" s="86"/>
      <c r="BI1301" s="86"/>
      <c r="BJ1301" s="86"/>
      <c r="BK1301" s="86"/>
      <c r="BL1301" s="86"/>
      <c r="BM1301" s="86"/>
      <c r="BN1301" s="86"/>
      <c r="BO1301" s="86"/>
      <c r="BP1301" s="86"/>
      <c r="BQ1301" s="86"/>
      <c r="BR1301" s="86"/>
      <c r="BS1301" s="86"/>
      <c r="BT1301" s="86"/>
      <c r="BU1301" s="86"/>
      <c r="BV1301" s="86"/>
      <c r="BW1301" s="86"/>
      <c r="BX1301" s="86"/>
      <c r="BY1301" s="86"/>
      <c r="BZ1301" s="86"/>
      <c r="CA1301" s="86"/>
      <c r="CB1301" s="86"/>
      <c r="CC1301" s="86"/>
      <c r="CD1301" s="86"/>
      <c r="CE1301" s="86"/>
      <c r="CF1301" s="86"/>
      <c r="CG1301" s="86"/>
      <c r="CH1301" s="86"/>
      <c r="CI1301" s="86"/>
      <c r="CJ1301" s="86"/>
      <c r="CK1301" s="86"/>
      <c r="CL1301" s="86"/>
      <c r="CM1301" s="86"/>
      <c r="CN1301" s="86"/>
      <c r="CO1301" s="86"/>
      <c r="CP1301" s="86"/>
      <c r="CQ1301" s="86"/>
      <c r="CR1301" s="86"/>
      <c r="CS1301" s="86"/>
      <c r="CT1301" s="86"/>
      <c r="CU1301" s="86"/>
      <c r="CV1301" s="86"/>
      <c r="CW1301" s="86"/>
      <c r="CX1301" s="86"/>
      <c r="CY1301" s="86"/>
      <c r="CZ1301" s="86"/>
      <c r="DA1301" s="86"/>
      <c r="DB1301" s="86"/>
      <c r="DC1301" s="86"/>
      <c r="DD1301" s="86"/>
      <c r="DE1301" s="86"/>
      <c r="DF1301" s="86"/>
      <c r="DG1301" s="86"/>
      <c r="DH1301" s="86"/>
      <c r="DI1301" s="86"/>
      <c r="DJ1301" s="86"/>
      <c r="DK1301" s="86"/>
      <c r="DL1301" s="86"/>
      <c r="DM1301" s="86"/>
      <c r="DN1301" s="86"/>
      <c r="DO1301" s="86"/>
      <c r="DP1301" s="86"/>
      <c r="DQ1301" s="86"/>
      <c r="DR1301" s="86"/>
      <c r="DS1301" s="86"/>
      <c r="DT1301" s="86"/>
      <c r="DU1301" s="86"/>
      <c r="DV1301" s="86"/>
      <c r="DW1301" s="86"/>
      <c r="DX1301" s="86"/>
      <c r="DY1301" s="86"/>
      <c r="DZ1301" s="86"/>
      <c r="EA1301" s="86"/>
      <c r="EB1301" s="86"/>
      <c r="EC1301" s="86"/>
      <c r="ED1301" s="86"/>
      <c r="EE1301" s="86"/>
      <c r="EF1301" s="86"/>
      <c r="EG1301" s="86"/>
      <c r="EH1301" s="86"/>
      <c r="EI1301" s="86"/>
      <c r="EJ1301" s="86"/>
      <c r="EK1301" s="86"/>
      <c r="EL1301" s="86"/>
      <c r="EM1301" s="86"/>
      <c r="EN1301" s="86"/>
      <c r="EO1301" s="86"/>
      <c r="EP1301" s="86"/>
      <c r="EQ1301" s="86"/>
      <c r="ER1301" s="86"/>
      <c r="ES1301" s="86"/>
      <c r="ET1301" s="86"/>
      <c r="EU1301" s="86"/>
      <c r="EV1301" s="86"/>
      <c r="EW1301" s="86"/>
      <c r="EX1301" s="86"/>
      <c r="EY1301" s="86"/>
      <c r="EZ1301" s="86"/>
      <c r="FA1301" s="86"/>
      <c r="FB1301" s="86"/>
      <c r="FC1301" s="86"/>
      <c r="FD1301" s="86"/>
      <c r="FE1301" s="86"/>
      <c r="FF1301" s="86"/>
      <c r="FG1301" s="86"/>
      <c r="FH1301" s="86"/>
      <c r="FI1301" s="86"/>
      <c r="FJ1301" s="86"/>
      <c r="FK1301" s="86"/>
      <c r="FL1301" s="86"/>
      <c r="FM1301" s="86"/>
      <c r="FN1301" s="86"/>
      <c r="FO1301" s="86"/>
      <c r="FP1301" s="86"/>
      <c r="FQ1301" s="86"/>
      <c r="FR1301" s="86"/>
      <c r="FS1301" s="86"/>
      <c r="FT1301" s="86"/>
      <c r="FU1301" s="86"/>
      <c r="FV1301" s="86"/>
      <c r="FW1301" s="86"/>
      <c r="FX1301" s="86"/>
      <c r="FY1301" s="86"/>
      <c r="FZ1301" s="86"/>
      <c r="GA1301" s="86"/>
      <c r="GB1301" s="86"/>
      <c r="GC1301" s="86"/>
      <c r="GD1301" s="86"/>
      <c r="GE1301" s="86"/>
      <c r="GF1301" s="86"/>
      <c r="GG1301" s="86"/>
      <c r="GH1301" s="86"/>
      <c r="GI1301" s="86"/>
      <c r="GJ1301" s="86"/>
      <c r="GK1301" s="86"/>
      <c r="GL1301" s="86"/>
      <c r="GM1301" s="86"/>
      <c r="GN1301" s="86"/>
      <c r="GO1301" s="86"/>
      <c r="GP1301" s="86"/>
      <c r="GQ1301" s="86"/>
      <c r="GR1301" s="86"/>
      <c r="GS1301" s="86"/>
      <c r="GT1301" s="86"/>
      <c r="GU1301" s="86"/>
      <c r="GV1301" s="86"/>
      <c r="GW1301" s="86"/>
      <c r="GX1301" s="86"/>
      <c r="GY1301" s="86"/>
      <c r="GZ1301" s="86"/>
      <c r="HA1301" s="86"/>
      <c r="HB1301" s="86"/>
      <c r="HC1301" s="86"/>
      <c r="HD1301" s="86"/>
      <c r="HE1301" s="86"/>
      <c r="HF1301" s="86"/>
      <c r="HG1301" s="86"/>
      <c r="HH1301" s="86"/>
      <c r="HI1301" s="86"/>
      <c r="HJ1301" s="86"/>
      <c r="HK1301" s="86"/>
      <c r="HL1301" s="86"/>
      <c r="HM1301" s="86"/>
      <c r="HN1301" s="86"/>
      <c r="HO1301" s="86"/>
      <c r="HP1301" s="86"/>
      <c r="HQ1301" s="86"/>
      <c r="HR1301" s="86"/>
      <c r="HS1301" s="86"/>
      <c r="HT1301" s="86"/>
      <c r="HU1301" s="86"/>
      <c r="HV1301" s="86"/>
      <c r="HW1301" s="86"/>
      <c r="HX1301" s="86"/>
      <c r="HY1301" s="86"/>
      <c r="HZ1301" s="86"/>
      <c r="IA1301" s="86"/>
      <c r="IB1301" s="86"/>
      <c r="IC1301" s="86"/>
      <c r="ID1301" s="86"/>
      <c r="IE1301" s="86"/>
      <c r="IF1301" s="86"/>
      <c r="IG1301" s="86"/>
      <c r="IH1301" s="86"/>
      <c r="II1301" s="86"/>
      <c r="IJ1301" s="86"/>
      <c r="IK1301" s="86"/>
      <c r="IL1301" s="86"/>
      <c r="IM1301" s="86"/>
      <c r="IN1301" s="86"/>
      <c r="IO1301" s="86"/>
      <c r="IP1301" s="86"/>
      <c r="IQ1301" s="86"/>
      <c r="IR1301" s="86"/>
      <c r="IS1301" s="86"/>
      <c r="IT1301" s="86"/>
      <c r="IU1301" s="86"/>
      <c r="IV1301" s="86"/>
    </row>
    <row r="1302" spans="1:256" s="85" customFormat="1" ht="16" x14ac:dyDescent="0.2">
      <c r="A1302" s="213" t="s">
        <v>13597</v>
      </c>
      <c r="B1302" s="213" t="s">
        <v>17949</v>
      </c>
      <c r="C1302" s="219">
        <v>3</v>
      </c>
      <c r="D1302" s="365"/>
      <c r="E1302" s="74"/>
      <c r="F1302" s="84"/>
      <c r="G1302" s="84"/>
      <c r="H1302" s="84"/>
      <c r="I1302" s="84"/>
      <c r="J1302" s="84"/>
      <c r="K1302" s="84"/>
      <c r="L1302" s="84"/>
      <c r="M1302" s="84"/>
      <c r="N1302" s="84"/>
      <c r="O1302" s="84"/>
      <c r="P1302" s="84"/>
      <c r="Q1302" s="84"/>
      <c r="R1302" s="84"/>
      <c r="S1302" s="84"/>
      <c r="T1302" s="84"/>
      <c r="U1302" s="84"/>
      <c r="V1302" s="84"/>
      <c r="W1302" s="84"/>
      <c r="X1302" s="84"/>
      <c r="Y1302" s="84"/>
      <c r="Z1302" s="84"/>
      <c r="AA1302" s="84"/>
      <c r="AB1302" s="84"/>
      <c r="AC1302" s="84"/>
      <c r="AD1302" s="84"/>
      <c r="AE1302" s="84"/>
      <c r="AF1302" s="84"/>
      <c r="AG1302" s="84"/>
      <c r="AH1302" s="84"/>
      <c r="AI1302" s="84"/>
      <c r="AJ1302" s="84"/>
      <c r="AK1302" s="84"/>
      <c r="AL1302" s="84"/>
      <c r="AM1302" s="84"/>
      <c r="AN1302" s="84"/>
      <c r="AO1302" s="84"/>
      <c r="AP1302" s="84"/>
      <c r="AQ1302" s="84"/>
      <c r="AR1302" s="84"/>
      <c r="AS1302" s="84"/>
      <c r="AT1302" s="84"/>
      <c r="AU1302" s="84"/>
      <c r="AV1302" s="84"/>
      <c r="AW1302" s="84"/>
      <c r="AX1302" s="84"/>
      <c r="AY1302" s="84"/>
      <c r="AZ1302" s="84"/>
      <c r="BA1302" s="84"/>
      <c r="BB1302" s="84"/>
      <c r="BC1302" s="84"/>
      <c r="BD1302" s="84"/>
      <c r="BE1302" s="84"/>
      <c r="BF1302" s="84"/>
      <c r="BG1302" s="84"/>
      <c r="BH1302" s="84"/>
      <c r="BI1302" s="84"/>
      <c r="BJ1302" s="84"/>
      <c r="BK1302" s="84"/>
      <c r="BL1302" s="84"/>
      <c r="BM1302" s="84"/>
      <c r="BN1302" s="84"/>
      <c r="BO1302" s="84"/>
      <c r="BP1302" s="84"/>
      <c r="BQ1302" s="84"/>
      <c r="BR1302" s="84"/>
      <c r="BS1302" s="84"/>
      <c r="BT1302" s="84"/>
      <c r="BU1302" s="84"/>
      <c r="BV1302" s="84"/>
      <c r="BW1302" s="84"/>
      <c r="BX1302" s="84"/>
      <c r="BY1302" s="84"/>
      <c r="BZ1302" s="84"/>
      <c r="CA1302" s="84"/>
      <c r="CB1302" s="84"/>
      <c r="CC1302" s="84"/>
      <c r="CD1302" s="84"/>
      <c r="CE1302" s="84"/>
      <c r="CF1302" s="84"/>
      <c r="CG1302" s="84"/>
      <c r="CH1302" s="84"/>
      <c r="CI1302" s="84"/>
      <c r="CJ1302" s="84"/>
      <c r="CK1302" s="84"/>
      <c r="CL1302" s="84"/>
      <c r="CM1302" s="84"/>
      <c r="CN1302" s="84"/>
      <c r="CO1302" s="84"/>
      <c r="CP1302" s="84"/>
      <c r="CQ1302" s="84"/>
      <c r="CR1302" s="84"/>
      <c r="CS1302" s="84"/>
      <c r="CT1302" s="84"/>
      <c r="CU1302" s="84"/>
      <c r="CV1302" s="84"/>
      <c r="CW1302" s="84"/>
      <c r="CX1302" s="84"/>
      <c r="CY1302" s="84"/>
      <c r="CZ1302" s="84"/>
      <c r="DA1302" s="84"/>
      <c r="DB1302" s="84"/>
      <c r="DC1302" s="84"/>
      <c r="DD1302" s="84"/>
      <c r="DE1302" s="84"/>
      <c r="DF1302" s="84"/>
      <c r="DG1302" s="84"/>
      <c r="DH1302" s="84"/>
      <c r="DI1302" s="84"/>
      <c r="DJ1302" s="84"/>
      <c r="DK1302" s="84"/>
      <c r="DL1302" s="84"/>
      <c r="DM1302" s="84"/>
      <c r="DN1302" s="84"/>
      <c r="DO1302" s="84"/>
      <c r="DP1302" s="84"/>
      <c r="DQ1302" s="84"/>
      <c r="DR1302" s="84"/>
      <c r="DS1302" s="84"/>
      <c r="DT1302" s="84"/>
      <c r="DU1302" s="84"/>
      <c r="DV1302" s="84"/>
      <c r="DW1302" s="84"/>
      <c r="DX1302" s="84"/>
      <c r="DY1302" s="84"/>
      <c r="DZ1302" s="84"/>
      <c r="EA1302" s="84"/>
      <c r="EB1302" s="84"/>
      <c r="EC1302" s="84"/>
      <c r="ED1302" s="84"/>
      <c r="EE1302" s="84"/>
      <c r="EF1302" s="84"/>
      <c r="EG1302" s="84"/>
      <c r="EH1302" s="84"/>
      <c r="EI1302" s="84"/>
      <c r="EJ1302" s="84"/>
      <c r="EK1302" s="84"/>
      <c r="EL1302" s="84"/>
      <c r="EM1302" s="84"/>
      <c r="EN1302" s="84"/>
      <c r="EO1302" s="84"/>
      <c r="EP1302" s="84"/>
      <c r="EQ1302" s="84"/>
      <c r="ER1302" s="84"/>
      <c r="ES1302" s="84"/>
      <c r="ET1302" s="84"/>
      <c r="EU1302" s="84"/>
      <c r="EV1302" s="84"/>
      <c r="EW1302" s="84"/>
      <c r="EX1302" s="84"/>
      <c r="EY1302" s="84"/>
      <c r="EZ1302" s="84"/>
      <c r="FA1302" s="84"/>
      <c r="FB1302" s="84"/>
      <c r="FC1302" s="84"/>
      <c r="FD1302" s="84"/>
      <c r="FE1302" s="84"/>
      <c r="FF1302" s="84"/>
      <c r="FG1302" s="84"/>
      <c r="FH1302" s="84"/>
      <c r="FI1302" s="84"/>
      <c r="FJ1302" s="84"/>
      <c r="FK1302" s="84"/>
      <c r="FL1302" s="84"/>
      <c r="FM1302" s="84"/>
      <c r="FN1302" s="84"/>
      <c r="FO1302" s="84"/>
      <c r="FP1302" s="84"/>
      <c r="FQ1302" s="84"/>
      <c r="FR1302" s="84"/>
      <c r="FS1302" s="84"/>
      <c r="FT1302" s="84"/>
      <c r="FU1302" s="84"/>
      <c r="FV1302" s="84"/>
      <c r="FW1302" s="84"/>
      <c r="FX1302" s="84"/>
      <c r="FY1302" s="84"/>
      <c r="FZ1302" s="84"/>
      <c r="GA1302" s="84"/>
      <c r="GB1302" s="84"/>
      <c r="GC1302" s="84"/>
      <c r="GD1302" s="84"/>
      <c r="GE1302" s="84"/>
      <c r="GF1302" s="84"/>
      <c r="GG1302" s="84"/>
      <c r="GH1302" s="84"/>
      <c r="GI1302" s="84"/>
      <c r="GJ1302" s="84"/>
      <c r="GK1302" s="84"/>
      <c r="GL1302" s="84"/>
      <c r="GM1302" s="84"/>
      <c r="GN1302" s="84"/>
      <c r="GO1302" s="84"/>
      <c r="GP1302" s="84"/>
      <c r="GQ1302" s="84"/>
      <c r="GR1302" s="84"/>
      <c r="GS1302" s="84"/>
      <c r="GT1302" s="84"/>
      <c r="GU1302" s="84"/>
      <c r="GV1302" s="84"/>
      <c r="GW1302" s="84"/>
      <c r="GX1302" s="84"/>
      <c r="GY1302" s="84"/>
      <c r="GZ1302" s="84"/>
      <c r="HA1302" s="84"/>
      <c r="HB1302" s="84"/>
      <c r="HC1302" s="84"/>
      <c r="HD1302" s="84"/>
      <c r="HE1302" s="84"/>
      <c r="HF1302" s="84"/>
      <c r="HG1302" s="84"/>
      <c r="HH1302" s="84"/>
      <c r="HI1302" s="84"/>
      <c r="HJ1302" s="84"/>
      <c r="HK1302" s="84"/>
      <c r="HL1302" s="84"/>
      <c r="HM1302" s="84"/>
      <c r="HN1302" s="84"/>
      <c r="HO1302" s="84"/>
      <c r="HP1302" s="84"/>
      <c r="HQ1302" s="84"/>
      <c r="HR1302" s="84"/>
      <c r="HS1302" s="84"/>
      <c r="HT1302" s="84"/>
      <c r="HU1302" s="84"/>
      <c r="HV1302" s="84"/>
      <c r="HW1302" s="84"/>
      <c r="HX1302" s="84"/>
      <c r="HY1302" s="84"/>
      <c r="HZ1302" s="84"/>
      <c r="IA1302" s="84"/>
      <c r="IB1302" s="84"/>
      <c r="IC1302" s="84"/>
      <c r="ID1302" s="84"/>
      <c r="IE1302" s="84"/>
      <c r="IF1302" s="84"/>
      <c r="IG1302" s="84"/>
      <c r="IH1302" s="84"/>
      <c r="II1302" s="84"/>
      <c r="IJ1302" s="84"/>
      <c r="IK1302" s="84"/>
      <c r="IL1302" s="84"/>
      <c r="IM1302" s="84"/>
      <c r="IN1302" s="84"/>
      <c r="IO1302" s="84"/>
      <c r="IP1302" s="84"/>
      <c r="IQ1302" s="84"/>
      <c r="IR1302" s="84"/>
      <c r="IS1302" s="84"/>
      <c r="IT1302" s="84"/>
      <c r="IU1302" s="84"/>
      <c r="IV1302" s="84"/>
    </row>
    <row r="1303" spans="1:256" s="85" customFormat="1" ht="16" x14ac:dyDescent="0.2">
      <c r="A1303" s="160" t="s">
        <v>13597</v>
      </c>
      <c r="B1303" s="160" t="s">
        <v>17950</v>
      </c>
      <c r="C1303" s="40">
        <v>3</v>
      </c>
      <c r="D1303" s="132" t="s">
        <v>16408</v>
      </c>
      <c r="E1303" s="74"/>
      <c r="F1303" s="84"/>
      <c r="G1303" s="84"/>
      <c r="H1303" s="84"/>
      <c r="I1303" s="84"/>
      <c r="J1303" s="84"/>
      <c r="K1303" s="84"/>
      <c r="L1303" s="84"/>
      <c r="M1303" s="84"/>
      <c r="N1303" s="84"/>
      <c r="O1303" s="84"/>
      <c r="P1303" s="84"/>
      <c r="Q1303" s="84"/>
      <c r="R1303" s="84"/>
      <c r="S1303" s="84"/>
      <c r="T1303" s="84"/>
      <c r="U1303" s="84"/>
      <c r="V1303" s="84"/>
      <c r="W1303" s="84"/>
      <c r="X1303" s="84"/>
      <c r="Y1303" s="84"/>
      <c r="Z1303" s="84"/>
      <c r="AA1303" s="84"/>
      <c r="AB1303" s="84"/>
      <c r="AC1303" s="84"/>
      <c r="AD1303" s="84"/>
      <c r="AE1303" s="84"/>
      <c r="AF1303" s="84"/>
      <c r="AG1303" s="84"/>
      <c r="AH1303" s="84"/>
      <c r="AI1303" s="84"/>
      <c r="AJ1303" s="84"/>
      <c r="AK1303" s="84"/>
      <c r="AL1303" s="84"/>
      <c r="AM1303" s="84"/>
      <c r="AN1303" s="84"/>
      <c r="AO1303" s="84"/>
      <c r="AP1303" s="84"/>
      <c r="AQ1303" s="84"/>
      <c r="AR1303" s="84"/>
      <c r="AS1303" s="84"/>
      <c r="AT1303" s="84"/>
      <c r="AU1303" s="84"/>
      <c r="AV1303" s="84"/>
      <c r="AW1303" s="84"/>
      <c r="AX1303" s="84"/>
      <c r="AY1303" s="84"/>
      <c r="AZ1303" s="84"/>
      <c r="BA1303" s="84"/>
      <c r="BB1303" s="84"/>
      <c r="BC1303" s="84"/>
      <c r="BD1303" s="84"/>
      <c r="BE1303" s="84"/>
      <c r="BF1303" s="84"/>
      <c r="BG1303" s="84"/>
      <c r="BH1303" s="84"/>
      <c r="BI1303" s="84"/>
      <c r="BJ1303" s="84"/>
      <c r="BK1303" s="84"/>
      <c r="BL1303" s="84"/>
      <c r="BM1303" s="84"/>
      <c r="BN1303" s="84"/>
      <c r="BO1303" s="84"/>
      <c r="BP1303" s="84"/>
      <c r="BQ1303" s="84"/>
      <c r="BR1303" s="84"/>
      <c r="BS1303" s="84"/>
      <c r="BT1303" s="84"/>
      <c r="BU1303" s="84"/>
      <c r="BV1303" s="84"/>
      <c r="BW1303" s="84"/>
      <c r="BX1303" s="84"/>
      <c r="BY1303" s="84"/>
      <c r="BZ1303" s="84"/>
      <c r="CA1303" s="84"/>
      <c r="CB1303" s="84"/>
      <c r="CC1303" s="84"/>
      <c r="CD1303" s="84"/>
      <c r="CE1303" s="84"/>
      <c r="CF1303" s="84"/>
      <c r="CG1303" s="84"/>
      <c r="CH1303" s="84"/>
      <c r="CI1303" s="84"/>
      <c r="CJ1303" s="84"/>
      <c r="CK1303" s="84"/>
      <c r="CL1303" s="84"/>
      <c r="CM1303" s="84"/>
      <c r="CN1303" s="84"/>
      <c r="CO1303" s="84"/>
      <c r="CP1303" s="84"/>
      <c r="CQ1303" s="84"/>
      <c r="CR1303" s="84"/>
      <c r="CS1303" s="84"/>
      <c r="CT1303" s="84"/>
      <c r="CU1303" s="84"/>
      <c r="CV1303" s="84"/>
      <c r="CW1303" s="84"/>
      <c r="CX1303" s="84"/>
      <c r="CY1303" s="84"/>
      <c r="CZ1303" s="84"/>
      <c r="DA1303" s="84"/>
      <c r="DB1303" s="84"/>
      <c r="DC1303" s="84"/>
      <c r="DD1303" s="84"/>
      <c r="DE1303" s="84"/>
      <c r="DF1303" s="84"/>
      <c r="DG1303" s="84"/>
      <c r="DH1303" s="84"/>
      <c r="DI1303" s="84"/>
      <c r="DJ1303" s="84"/>
      <c r="DK1303" s="84"/>
      <c r="DL1303" s="84"/>
      <c r="DM1303" s="84"/>
      <c r="DN1303" s="84"/>
      <c r="DO1303" s="84"/>
      <c r="DP1303" s="84"/>
      <c r="DQ1303" s="84"/>
      <c r="DR1303" s="84"/>
      <c r="DS1303" s="84"/>
      <c r="DT1303" s="84"/>
      <c r="DU1303" s="84"/>
      <c r="DV1303" s="84"/>
      <c r="DW1303" s="84"/>
      <c r="DX1303" s="84"/>
      <c r="DY1303" s="84"/>
      <c r="DZ1303" s="84"/>
      <c r="EA1303" s="84"/>
      <c r="EB1303" s="84"/>
      <c r="EC1303" s="84"/>
      <c r="ED1303" s="84"/>
      <c r="EE1303" s="84"/>
      <c r="EF1303" s="84"/>
      <c r="EG1303" s="84"/>
      <c r="EH1303" s="84"/>
      <c r="EI1303" s="84"/>
      <c r="EJ1303" s="84"/>
      <c r="EK1303" s="84"/>
      <c r="EL1303" s="84"/>
      <c r="EM1303" s="84"/>
      <c r="EN1303" s="84"/>
      <c r="EO1303" s="84"/>
      <c r="EP1303" s="84"/>
      <c r="EQ1303" s="84"/>
      <c r="ER1303" s="84"/>
      <c r="ES1303" s="84"/>
      <c r="ET1303" s="84"/>
      <c r="EU1303" s="84"/>
      <c r="EV1303" s="84"/>
      <c r="EW1303" s="84"/>
      <c r="EX1303" s="84"/>
      <c r="EY1303" s="84"/>
      <c r="EZ1303" s="84"/>
      <c r="FA1303" s="84"/>
      <c r="FB1303" s="84"/>
      <c r="FC1303" s="84"/>
      <c r="FD1303" s="84"/>
      <c r="FE1303" s="84"/>
      <c r="FF1303" s="84"/>
      <c r="FG1303" s="84"/>
      <c r="FH1303" s="84"/>
      <c r="FI1303" s="84"/>
      <c r="FJ1303" s="84"/>
      <c r="FK1303" s="84"/>
      <c r="FL1303" s="84"/>
      <c r="FM1303" s="84"/>
      <c r="FN1303" s="84"/>
      <c r="FO1303" s="84"/>
      <c r="FP1303" s="84"/>
      <c r="FQ1303" s="84"/>
      <c r="FR1303" s="84"/>
      <c r="FS1303" s="84"/>
      <c r="FT1303" s="84"/>
      <c r="FU1303" s="84"/>
      <c r="FV1303" s="84"/>
      <c r="FW1303" s="84"/>
      <c r="FX1303" s="84"/>
      <c r="FY1303" s="84"/>
      <c r="FZ1303" s="84"/>
      <c r="GA1303" s="84"/>
      <c r="GB1303" s="84"/>
      <c r="GC1303" s="84"/>
      <c r="GD1303" s="84"/>
      <c r="GE1303" s="84"/>
      <c r="GF1303" s="84"/>
      <c r="GG1303" s="84"/>
      <c r="GH1303" s="84"/>
      <c r="GI1303" s="84"/>
      <c r="GJ1303" s="84"/>
      <c r="GK1303" s="84"/>
      <c r="GL1303" s="84"/>
      <c r="GM1303" s="84"/>
      <c r="GN1303" s="84"/>
      <c r="GO1303" s="84"/>
      <c r="GP1303" s="84"/>
      <c r="GQ1303" s="84"/>
      <c r="GR1303" s="84"/>
      <c r="GS1303" s="84"/>
      <c r="GT1303" s="84"/>
      <c r="GU1303" s="84"/>
      <c r="GV1303" s="84"/>
      <c r="GW1303" s="84"/>
      <c r="GX1303" s="84"/>
      <c r="GY1303" s="84"/>
      <c r="GZ1303" s="84"/>
      <c r="HA1303" s="84"/>
      <c r="HB1303" s="84"/>
      <c r="HC1303" s="84"/>
      <c r="HD1303" s="84"/>
      <c r="HE1303" s="84"/>
      <c r="HF1303" s="84"/>
      <c r="HG1303" s="84"/>
      <c r="HH1303" s="84"/>
      <c r="HI1303" s="84"/>
      <c r="HJ1303" s="84"/>
      <c r="HK1303" s="84"/>
      <c r="HL1303" s="84"/>
      <c r="HM1303" s="84"/>
      <c r="HN1303" s="84"/>
      <c r="HO1303" s="84"/>
      <c r="HP1303" s="84"/>
      <c r="HQ1303" s="84"/>
      <c r="HR1303" s="84"/>
      <c r="HS1303" s="84"/>
      <c r="HT1303" s="84"/>
      <c r="HU1303" s="84"/>
      <c r="HV1303" s="84"/>
      <c r="HW1303" s="84"/>
      <c r="HX1303" s="84"/>
      <c r="HY1303" s="84"/>
      <c r="HZ1303" s="84"/>
      <c r="IA1303" s="84"/>
      <c r="IB1303" s="84"/>
      <c r="IC1303" s="84"/>
      <c r="ID1303" s="84"/>
      <c r="IE1303" s="84"/>
      <c r="IF1303" s="84"/>
      <c r="IG1303" s="84"/>
      <c r="IH1303" s="84"/>
      <c r="II1303" s="84"/>
      <c r="IJ1303" s="84"/>
      <c r="IK1303" s="84"/>
      <c r="IL1303" s="84"/>
      <c r="IM1303" s="84"/>
      <c r="IN1303" s="84"/>
      <c r="IO1303" s="84"/>
      <c r="IP1303" s="84"/>
      <c r="IQ1303" s="84"/>
      <c r="IR1303" s="84"/>
      <c r="IS1303" s="84"/>
      <c r="IT1303" s="84"/>
      <c r="IU1303" s="84"/>
      <c r="IV1303" s="84"/>
    </row>
    <row r="1304" spans="1:256" s="85" customFormat="1" ht="16" x14ac:dyDescent="0.2">
      <c r="A1304" s="160" t="s">
        <v>17951</v>
      </c>
      <c r="B1304" s="160" t="s">
        <v>17952</v>
      </c>
      <c r="C1304" s="40">
        <v>1</v>
      </c>
      <c r="D1304" s="132" t="s">
        <v>16654</v>
      </c>
      <c r="E1304" s="74"/>
      <c r="F1304" s="84"/>
      <c r="G1304" s="84"/>
      <c r="H1304" s="84"/>
      <c r="I1304" s="84"/>
      <c r="J1304" s="84"/>
      <c r="K1304" s="84"/>
      <c r="L1304" s="84"/>
      <c r="M1304" s="84"/>
      <c r="N1304" s="84"/>
      <c r="O1304" s="84"/>
      <c r="P1304" s="84"/>
      <c r="Q1304" s="84"/>
      <c r="R1304" s="84"/>
      <c r="S1304" s="84"/>
      <c r="T1304" s="84"/>
      <c r="U1304" s="84"/>
      <c r="V1304" s="84"/>
      <c r="W1304" s="84"/>
      <c r="X1304" s="84"/>
      <c r="Y1304" s="84"/>
      <c r="Z1304" s="84"/>
      <c r="AA1304" s="84"/>
      <c r="AB1304" s="84"/>
      <c r="AC1304" s="84"/>
      <c r="AD1304" s="84"/>
      <c r="AE1304" s="84"/>
      <c r="AF1304" s="84"/>
      <c r="AG1304" s="84"/>
      <c r="AH1304" s="84"/>
      <c r="AI1304" s="84"/>
      <c r="AJ1304" s="84"/>
      <c r="AK1304" s="84"/>
      <c r="AL1304" s="84"/>
      <c r="AM1304" s="84"/>
      <c r="AN1304" s="84"/>
      <c r="AO1304" s="84"/>
      <c r="AP1304" s="84"/>
      <c r="AQ1304" s="84"/>
      <c r="AR1304" s="84"/>
      <c r="AS1304" s="84"/>
      <c r="AT1304" s="84"/>
      <c r="AU1304" s="84"/>
      <c r="AV1304" s="84"/>
      <c r="AW1304" s="84"/>
      <c r="AX1304" s="84"/>
      <c r="AY1304" s="84"/>
      <c r="AZ1304" s="84"/>
      <c r="BA1304" s="84"/>
      <c r="BB1304" s="84"/>
      <c r="BC1304" s="84"/>
      <c r="BD1304" s="84"/>
      <c r="BE1304" s="84"/>
      <c r="BF1304" s="84"/>
      <c r="BG1304" s="84"/>
      <c r="BH1304" s="84"/>
      <c r="BI1304" s="84"/>
      <c r="BJ1304" s="84"/>
      <c r="BK1304" s="84"/>
      <c r="BL1304" s="84"/>
      <c r="BM1304" s="84"/>
      <c r="BN1304" s="84"/>
      <c r="BO1304" s="84"/>
      <c r="BP1304" s="84"/>
      <c r="BQ1304" s="84"/>
      <c r="BR1304" s="84"/>
      <c r="BS1304" s="84"/>
      <c r="BT1304" s="84"/>
      <c r="BU1304" s="84"/>
      <c r="BV1304" s="84"/>
      <c r="BW1304" s="84"/>
      <c r="BX1304" s="84"/>
      <c r="BY1304" s="84"/>
      <c r="BZ1304" s="84"/>
      <c r="CA1304" s="84"/>
      <c r="CB1304" s="84"/>
      <c r="CC1304" s="84"/>
      <c r="CD1304" s="84"/>
      <c r="CE1304" s="84"/>
      <c r="CF1304" s="84"/>
      <c r="CG1304" s="84"/>
      <c r="CH1304" s="84"/>
      <c r="CI1304" s="84"/>
      <c r="CJ1304" s="84"/>
      <c r="CK1304" s="84"/>
      <c r="CL1304" s="84"/>
      <c r="CM1304" s="84"/>
      <c r="CN1304" s="84"/>
      <c r="CO1304" s="84"/>
      <c r="CP1304" s="84"/>
      <c r="CQ1304" s="84"/>
      <c r="CR1304" s="84"/>
      <c r="CS1304" s="84"/>
      <c r="CT1304" s="84"/>
      <c r="CU1304" s="84"/>
      <c r="CV1304" s="84"/>
      <c r="CW1304" s="84"/>
      <c r="CX1304" s="84"/>
      <c r="CY1304" s="84"/>
      <c r="CZ1304" s="84"/>
      <c r="DA1304" s="84"/>
      <c r="DB1304" s="84"/>
      <c r="DC1304" s="84"/>
      <c r="DD1304" s="84"/>
      <c r="DE1304" s="84"/>
      <c r="DF1304" s="84"/>
      <c r="DG1304" s="84"/>
      <c r="DH1304" s="84"/>
      <c r="DI1304" s="84"/>
      <c r="DJ1304" s="84"/>
      <c r="DK1304" s="84"/>
      <c r="DL1304" s="84"/>
      <c r="DM1304" s="84"/>
      <c r="DN1304" s="84"/>
      <c r="DO1304" s="84"/>
      <c r="DP1304" s="84"/>
      <c r="DQ1304" s="84"/>
      <c r="DR1304" s="84"/>
      <c r="DS1304" s="84"/>
      <c r="DT1304" s="84"/>
      <c r="DU1304" s="84"/>
      <c r="DV1304" s="84"/>
      <c r="DW1304" s="84"/>
      <c r="DX1304" s="84"/>
      <c r="DY1304" s="84"/>
      <c r="DZ1304" s="84"/>
      <c r="EA1304" s="84"/>
      <c r="EB1304" s="84"/>
      <c r="EC1304" s="84"/>
      <c r="ED1304" s="84"/>
      <c r="EE1304" s="84"/>
      <c r="EF1304" s="84"/>
      <c r="EG1304" s="84"/>
      <c r="EH1304" s="84"/>
      <c r="EI1304" s="84"/>
      <c r="EJ1304" s="84"/>
      <c r="EK1304" s="84"/>
      <c r="EL1304" s="84"/>
      <c r="EM1304" s="84"/>
      <c r="EN1304" s="84"/>
      <c r="EO1304" s="84"/>
      <c r="EP1304" s="84"/>
      <c r="EQ1304" s="84"/>
      <c r="ER1304" s="84"/>
      <c r="ES1304" s="84"/>
      <c r="ET1304" s="84"/>
      <c r="EU1304" s="84"/>
      <c r="EV1304" s="84"/>
      <c r="EW1304" s="84"/>
      <c r="EX1304" s="84"/>
      <c r="EY1304" s="84"/>
      <c r="EZ1304" s="84"/>
      <c r="FA1304" s="84"/>
      <c r="FB1304" s="84"/>
      <c r="FC1304" s="84"/>
      <c r="FD1304" s="84"/>
      <c r="FE1304" s="84"/>
      <c r="FF1304" s="84"/>
      <c r="FG1304" s="84"/>
      <c r="FH1304" s="84"/>
      <c r="FI1304" s="84"/>
      <c r="FJ1304" s="84"/>
      <c r="FK1304" s="84"/>
      <c r="FL1304" s="84"/>
      <c r="FM1304" s="84"/>
      <c r="FN1304" s="84"/>
      <c r="FO1304" s="84"/>
      <c r="FP1304" s="84"/>
      <c r="FQ1304" s="84"/>
      <c r="FR1304" s="84"/>
      <c r="FS1304" s="84"/>
      <c r="FT1304" s="84"/>
      <c r="FU1304" s="84"/>
      <c r="FV1304" s="84"/>
      <c r="FW1304" s="84"/>
      <c r="FX1304" s="84"/>
      <c r="FY1304" s="84"/>
      <c r="FZ1304" s="84"/>
      <c r="GA1304" s="84"/>
      <c r="GB1304" s="84"/>
      <c r="GC1304" s="84"/>
      <c r="GD1304" s="84"/>
      <c r="GE1304" s="84"/>
      <c r="GF1304" s="84"/>
      <c r="GG1304" s="84"/>
      <c r="GH1304" s="84"/>
      <c r="GI1304" s="84"/>
      <c r="GJ1304" s="84"/>
      <c r="GK1304" s="84"/>
      <c r="GL1304" s="84"/>
      <c r="GM1304" s="84"/>
      <c r="GN1304" s="84"/>
      <c r="GO1304" s="84"/>
      <c r="GP1304" s="84"/>
      <c r="GQ1304" s="84"/>
      <c r="GR1304" s="84"/>
      <c r="GS1304" s="84"/>
      <c r="GT1304" s="84"/>
      <c r="GU1304" s="84"/>
      <c r="GV1304" s="84"/>
      <c r="GW1304" s="84"/>
      <c r="GX1304" s="84"/>
      <c r="GY1304" s="84"/>
      <c r="GZ1304" s="84"/>
      <c r="HA1304" s="84"/>
      <c r="HB1304" s="84"/>
      <c r="HC1304" s="84"/>
      <c r="HD1304" s="84"/>
      <c r="HE1304" s="84"/>
      <c r="HF1304" s="84"/>
      <c r="HG1304" s="84"/>
      <c r="HH1304" s="84"/>
      <c r="HI1304" s="84"/>
      <c r="HJ1304" s="84"/>
      <c r="HK1304" s="84"/>
      <c r="HL1304" s="84"/>
      <c r="HM1304" s="84"/>
      <c r="HN1304" s="84"/>
      <c r="HO1304" s="84"/>
      <c r="HP1304" s="84"/>
      <c r="HQ1304" s="84"/>
      <c r="HR1304" s="84"/>
      <c r="HS1304" s="84"/>
      <c r="HT1304" s="84"/>
      <c r="HU1304" s="84"/>
      <c r="HV1304" s="84"/>
      <c r="HW1304" s="84"/>
      <c r="HX1304" s="84"/>
      <c r="HY1304" s="84"/>
      <c r="HZ1304" s="84"/>
      <c r="IA1304" s="84"/>
      <c r="IB1304" s="84"/>
      <c r="IC1304" s="84"/>
      <c r="ID1304" s="84"/>
      <c r="IE1304" s="84"/>
      <c r="IF1304" s="84"/>
      <c r="IG1304" s="84"/>
      <c r="IH1304" s="84"/>
      <c r="II1304" s="84"/>
      <c r="IJ1304" s="84"/>
      <c r="IK1304" s="84"/>
      <c r="IL1304" s="84"/>
      <c r="IM1304" s="84"/>
      <c r="IN1304" s="84"/>
      <c r="IO1304" s="84"/>
      <c r="IP1304" s="84"/>
      <c r="IQ1304" s="84"/>
      <c r="IR1304" s="84"/>
      <c r="IS1304" s="84"/>
      <c r="IT1304" s="84"/>
      <c r="IU1304" s="84"/>
      <c r="IV1304" s="84"/>
    </row>
    <row r="1305" spans="1:256" s="85" customFormat="1" ht="16" x14ac:dyDescent="0.2">
      <c r="A1305" s="160" t="s">
        <v>17951</v>
      </c>
      <c r="B1305" s="160" t="s">
        <v>17953</v>
      </c>
      <c r="C1305" s="40">
        <v>2</v>
      </c>
      <c r="D1305" s="132" t="s">
        <v>16654</v>
      </c>
      <c r="E1305" s="74"/>
      <c r="F1305" s="84"/>
      <c r="G1305" s="84"/>
      <c r="H1305" s="84"/>
      <c r="I1305" s="84"/>
      <c r="J1305" s="84"/>
      <c r="K1305" s="84"/>
      <c r="L1305" s="84"/>
      <c r="M1305" s="84"/>
      <c r="N1305" s="84"/>
      <c r="O1305" s="84"/>
      <c r="P1305" s="84"/>
      <c r="Q1305" s="84"/>
      <c r="R1305" s="84"/>
      <c r="S1305" s="84"/>
      <c r="T1305" s="84"/>
      <c r="U1305" s="84"/>
      <c r="V1305" s="84"/>
      <c r="W1305" s="84"/>
      <c r="X1305" s="84"/>
      <c r="Y1305" s="84"/>
      <c r="Z1305" s="84"/>
      <c r="AA1305" s="84"/>
      <c r="AB1305" s="84"/>
      <c r="AC1305" s="84"/>
      <c r="AD1305" s="84"/>
      <c r="AE1305" s="84"/>
      <c r="AF1305" s="84"/>
      <c r="AG1305" s="84"/>
      <c r="AH1305" s="84"/>
      <c r="AI1305" s="84"/>
      <c r="AJ1305" s="84"/>
      <c r="AK1305" s="84"/>
      <c r="AL1305" s="84"/>
      <c r="AM1305" s="84"/>
      <c r="AN1305" s="84"/>
      <c r="AO1305" s="84"/>
      <c r="AP1305" s="84"/>
      <c r="AQ1305" s="84"/>
      <c r="AR1305" s="84"/>
      <c r="AS1305" s="84"/>
      <c r="AT1305" s="84"/>
      <c r="AU1305" s="84"/>
      <c r="AV1305" s="84"/>
      <c r="AW1305" s="84"/>
      <c r="AX1305" s="84"/>
      <c r="AY1305" s="84"/>
      <c r="AZ1305" s="84"/>
      <c r="BA1305" s="84"/>
      <c r="BB1305" s="84"/>
      <c r="BC1305" s="84"/>
      <c r="BD1305" s="84"/>
      <c r="BE1305" s="84"/>
      <c r="BF1305" s="84"/>
      <c r="BG1305" s="84"/>
      <c r="BH1305" s="84"/>
      <c r="BI1305" s="84"/>
      <c r="BJ1305" s="84"/>
      <c r="BK1305" s="84"/>
      <c r="BL1305" s="84"/>
      <c r="BM1305" s="84"/>
      <c r="BN1305" s="84"/>
      <c r="BO1305" s="84"/>
      <c r="BP1305" s="84"/>
      <c r="BQ1305" s="84"/>
      <c r="BR1305" s="84"/>
      <c r="BS1305" s="84"/>
      <c r="BT1305" s="84"/>
      <c r="BU1305" s="84"/>
      <c r="BV1305" s="84"/>
      <c r="BW1305" s="84"/>
      <c r="BX1305" s="84"/>
      <c r="BY1305" s="84"/>
      <c r="BZ1305" s="84"/>
      <c r="CA1305" s="84"/>
      <c r="CB1305" s="84"/>
      <c r="CC1305" s="84"/>
      <c r="CD1305" s="84"/>
      <c r="CE1305" s="84"/>
      <c r="CF1305" s="84"/>
      <c r="CG1305" s="84"/>
      <c r="CH1305" s="84"/>
      <c r="CI1305" s="84"/>
      <c r="CJ1305" s="84"/>
      <c r="CK1305" s="84"/>
      <c r="CL1305" s="84"/>
      <c r="CM1305" s="84"/>
      <c r="CN1305" s="84"/>
      <c r="CO1305" s="84"/>
      <c r="CP1305" s="84"/>
      <c r="CQ1305" s="84"/>
      <c r="CR1305" s="84"/>
      <c r="CS1305" s="84"/>
      <c r="CT1305" s="84"/>
      <c r="CU1305" s="84"/>
      <c r="CV1305" s="84"/>
      <c r="CW1305" s="84"/>
      <c r="CX1305" s="84"/>
      <c r="CY1305" s="84"/>
      <c r="CZ1305" s="84"/>
      <c r="DA1305" s="84"/>
      <c r="DB1305" s="84"/>
      <c r="DC1305" s="84"/>
      <c r="DD1305" s="84"/>
      <c r="DE1305" s="84"/>
      <c r="DF1305" s="84"/>
      <c r="DG1305" s="84"/>
      <c r="DH1305" s="84"/>
      <c r="DI1305" s="84"/>
      <c r="DJ1305" s="84"/>
      <c r="DK1305" s="84"/>
      <c r="DL1305" s="84"/>
      <c r="DM1305" s="84"/>
      <c r="DN1305" s="84"/>
      <c r="DO1305" s="84"/>
      <c r="DP1305" s="84"/>
      <c r="DQ1305" s="84"/>
      <c r="DR1305" s="84"/>
      <c r="DS1305" s="84"/>
      <c r="DT1305" s="84"/>
      <c r="DU1305" s="84"/>
      <c r="DV1305" s="84"/>
      <c r="DW1305" s="84"/>
      <c r="DX1305" s="84"/>
      <c r="DY1305" s="84"/>
      <c r="DZ1305" s="84"/>
      <c r="EA1305" s="84"/>
      <c r="EB1305" s="84"/>
      <c r="EC1305" s="84"/>
      <c r="ED1305" s="84"/>
      <c r="EE1305" s="84"/>
      <c r="EF1305" s="84"/>
      <c r="EG1305" s="84"/>
      <c r="EH1305" s="84"/>
      <c r="EI1305" s="84"/>
      <c r="EJ1305" s="84"/>
      <c r="EK1305" s="84"/>
      <c r="EL1305" s="84"/>
      <c r="EM1305" s="84"/>
      <c r="EN1305" s="84"/>
      <c r="EO1305" s="84"/>
      <c r="EP1305" s="84"/>
      <c r="EQ1305" s="84"/>
      <c r="ER1305" s="84"/>
      <c r="ES1305" s="84"/>
      <c r="ET1305" s="84"/>
      <c r="EU1305" s="84"/>
      <c r="EV1305" s="84"/>
      <c r="EW1305" s="84"/>
      <c r="EX1305" s="84"/>
      <c r="EY1305" s="84"/>
      <c r="EZ1305" s="84"/>
      <c r="FA1305" s="84"/>
      <c r="FB1305" s="84"/>
      <c r="FC1305" s="84"/>
      <c r="FD1305" s="84"/>
      <c r="FE1305" s="84"/>
      <c r="FF1305" s="84"/>
      <c r="FG1305" s="84"/>
      <c r="FH1305" s="84"/>
      <c r="FI1305" s="84"/>
      <c r="FJ1305" s="84"/>
      <c r="FK1305" s="84"/>
      <c r="FL1305" s="84"/>
      <c r="FM1305" s="84"/>
      <c r="FN1305" s="84"/>
      <c r="FO1305" s="84"/>
      <c r="FP1305" s="84"/>
      <c r="FQ1305" s="84"/>
      <c r="FR1305" s="84"/>
      <c r="FS1305" s="84"/>
      <c r="FT1305" s="84"/>
      <c r="FU1305" s="84"/>
      <c r="FV1305" s="84"/>
      <c r="FW1305" s="84"/>
      <c r="FX1305" s="84"/>
      <c r="FY1305" s="84"/>
      <c r="FZ1305" s="84"/>
      <c r="GA1305" s="84"/>
      <c r="GB1305" s="84"/>
      <c r="GC1305" s="84"/>
      <c r="GD1305" s="84"/>
      <c r="GE1305" s="84"/>
      <c r="GF1305" s="84"/>
      <c r="GG1305" s="84"/>
      <c r="GH1305" s="84"/>
      <c r="GI1305" s="84"/>
      <c r="GJ1305" s="84"/>
      <c r="GK1305" s="84"/>
      <c r="GL1305" s="84"/>
      <c r="GM1305" s="84"/>
      <c r="GN1305" s="84"/>
      <c r="GO1305" s="84"/>
      <c r="GP1305" s="84"/>
      <c r="GQ1305" s="84"/>
      <c r="GR1305" s="84"/>
      <c r="GS1305" s="84"/>
      <c r="GT1305" s="84"/>
      <c r="GU1305" s="84"/>
      <c r="GV1305" s="84"/>
      <c r="GW1305" s="84"/>
      <c r="GX1305" s="84"/>
      <c r="GY1305" s="84"/>
      <c r="GZ1305" s="84"/>
      <c r="HA1305" s="84"/>
      <c r="HB1305" s="84"/>
      <c r="HC1305" s="84"/>
      <c r="HD1305" s="84"/>
      <c r="HE1305" s="84"/>
      <c r="HF1305" s="84"/>
      <c r="HG1305" s="84"/>
      <c r="HH1305" s="84"/>
      <c r="HI1305" s="84"/>
      <c r="HJ1305" s="84"/>
      <c r="HK1305" s="84"/>
      <c r="HL1305" s="84"/>
      <c r="HM1305" s="84"/>
      <c r="HN1305" s="84"/>
      <c r="HO1305" s="84"/>
      <c r="HP1305" s="84"/>
      <c r="HQ1305" s="84"/>
      <c r="HR1305" s="84"/>
      <c r="HS1305" s="84"/>
      <c r="HT1305" s="84"/>
      <c r="HU1305" s="84"/>
      <c r="HV1305" s="84"/>
      <c r="HW1305" s="84"/>
      <c r="HX1305" s="84"/>
      <c r="HY1305" s="84"/>
      <c r="HZ1305" s="84"/>
      <c r="IA1305" s="84"/>
      <c r="IB1305" s="84"/>
      <c r="IC1305" s="84"/>
      <c r="ID1305" s="84"/>
      <c r="IE1305" s="84"/>
      <c r="IF1305" s="84"/>
      <c r="IG1305" s="84"/>
      <c r="IH1305" s="84"/>
      <c r="II1305" s="84"/>
      <c r="IJ1305" s="84"/>
      <c r="IK1305" s="84"/>
      <c r="IL1305" s="84"/>
      <c r="IM1305" s="84"/>
      <c r="IN1305" s="84"/>
      <c r="IO1305" s="84"/>
      <c r="IP1305" s="84"/>
      <c r="IQ1305" s="84"/>
      <c r="IR1305" s="84"/>
      <c r="IS1305" s="84"/>
      <c r="IT1305" s="84"/>
      <c r="IU1305" s="84"/>
      <c r="IV1305" s="84"/>
    </row>
    <row r="1306" spans="1:256" s="85" customFormat="1" ht="16" x14ac:dyDescent="0.2">
      <c r="A1306" s="160" t="s">
        <v>17951</v>
      </c>
      <c r="B1306" s="160" t="s">
        <v>17954</v>
      </c>
      <c r="C1306" s="40">
        <v>3</v>
      </c>
      <c r="D1306" s="132" t="s">
        <v>16408</v>
      </c>
      <c r="E1306" s="74"/>
      <c r="F1306" s="84"/>
      <c r="G1306" s="84"/>
      <c r="H1306" s="84"/>
      <c r="I1306" s="84"/>
      <c r="J1306" s="84"/>
      <c r="K1306" s="84"/>
      <c r="L1306" s="84"/>
      <c r="M1306" s="84"/>
      <c r="N1306" s="84"/>
      <c r="O1306" s="84"/>
      <c r="P1306" s="84"/>
      <c r="Q1306" s="84"/>
      <c r="R1306" s="84"/>
      <c r="S1306" s="84"/>
      <c r="T1306" s="84"/>
      <c r="U1306" s="84"/>
      <c r="V1306" s="84"/>
      <c r="W1306" s="84"/>
      <c r="X1306" s="84"/>
      <c r="Y1306" s="84"/>
      <c r="Z1306" s="84"/>
      <c r="AA1306" s="84"/>
      <c r="AB1306" s="84"/>
      <c r="AC1306" s="84"/>
      <c r="AD1306" s="84"/>
      <c r="AE1306" s="84"/>
      <c r="AF1306" s="84"/>
      <c r="AG1306" s="84"/>
      <c r="AH1306" s="84"/>
      <c r="AI1306" s="84"/>
      <c r="AJ1306" s="84"/>
      <c r="AK1306" s="84"/>
      <c r="AL1306" s="84"/>
      <c r="AM1306" s="84"/>
      <c r="AN1306" s="84"/>
      <c r="AO1306" s="84"/>
      <c r="AP1306" s="84"/>
      <c r="AQ1306" s="84"/>
      <c r="AR1306" s="84"/>
      <c r="AS1306" s="84"/>
      <c r="AT1306" s="84"/>
      <c r="AU1306" s="84"/>
      <c r="AV1306" s="84"/>
      <c r="AW1306" s="84"/>
      <c r="AX1306" s="84"/>
      <c r="AY1306" s="84"/>
      <c r="AZ1306" s="84"/>
      <c r="BA1306" s="84"/>
      <c r="BB1306" s="84"/>
      <c r="BC1306" s="84"/>
      <c r="BD1306" s="84"/>
      <c r="BE1306" s="84"/>
      <c r="BF1306" s="84"/>
      <c r="BG1306" s="84"/>
      <c r="BH1306" s="84"/>
      <c r="BI1306" s="84"/>
      <c r="BJ1306" s="84"/>
      <c r="BK1306" s="84"/>
      <c r="BL1306" s="84"/>
      <c r="BM1306" s="84"/>
      <c r="BN1306" s="84"/>
      <c r="BO1306" s="84"/>
      <c r="BP1306" s="84"/>
      <c r="BQ1306" s="84"/>
      <c r="BR1306" s="84"/>
      <c r="BS1306" s="84"/>
      <c r="BT1306" s="84"/>
      <c r="BU1306" s="84"/>
      <c r="BV1306" s="84"/>
      <c r="BW1306" s="84"/>
      <c r="BX1306" s="84"/>
      <c r="BY1306" s="84"/>
      <c r="BZ1306" s="84"/>
      <c r="CA1306" s="84"/>
      <c r="CB1306" s="84"/>
      <c r="CC1306" s="84"/>
      <c r="CD1306" s="84"/>
      <c r="CE1306" s="84"/>
      <c r="CF1306" s="84"/>
      <c r="CG1306" s="84"/>
      <c r="CH1306" s="84"/>
      <c r="CI1306" s="84"/>
      <c r="CJ1306" s="84"/>
      <c r="CK1306" s="84"/>
      <c r="CL1306" s="84"/>
      <c r="CM1306" s="84"/>
      <c r="CN1306" s="84"/>
      <c r="CO1306" s="84"/>
      <c r="CP1306" s="84"/>
      <c r="CQ1306" s="84"/>
      <c r="CR1306" s="84"/>
      <c r="CS1306" s="84"/>
      <c r="CT1306" s="84"/>
      <c r="CU1306" s="84"/>
      <c r="CV1306" s="84"/>
      <c r="CW1306" s="84"/>
      <c r="CX1306" s="84"/>
      <c r="CY1306" s="84"/>
      <c r="CZ1306" s="84"/>
      <c r="DA1306" s="84"/>
      <c r="DB1306" s="84"/>
      <c r="DC1306" s="84"/>
      <c r="DD1306" s="84"/>
      <c r="DE1306" s="84"/>
      <c r="DF1306" s="84"/>
      <c r="DG1306" s="84"/>
      <c r="DH1306" s="84"/>
      <c r="DI1306" s="84"/>
      <c r="DJ1306" s="84"/>
      <c r="DK1306" s="84"/>
      <c r="DL1306" s="84"/>
      <c r="DM1306" s="84"/>
      <c r="DN1306" s="84"/>
      <c r="DO1306" s="84"/>
      <c r="DP1306" s="84"/>
      <c r="DQ1306" s="84"/>
      <c r="DR1306" s="84"/>
      <c r="DS1306" s="84"/>
      <c r="DT1306" s="84"/>
      <c r="DU1306" s="84"/>
      <c r="DV1306" s="84"/>
      <c r="DW1306" s="84"/>
      <c r="DX1306" s="84"/>
      <c r="DY1306" s="84"/>
      <c r="DZ1306" s="84"/>
      <c r="EA1306" s="84"/>
      <c r="EB1306" s="84"/>
      <c r="EC1306" s="84"/>
      <c r="ED1306" s="84"/>
      <c r="EE1306" s="84"/>
      <c r="EF1306" s="84"/>
      <c r="EG1306" s="84"/>
      <c r="EH1306" s="84"/>
      <c r="EI1306" s="84"/>
      <c r="EJ1306" s="84"/>
      <c r="EK1306" s="84"/>
      <c r="EL1306" s="84"/>
      <c r="EM1306" s="84"/>
      <c r="EN1306" s="84"/>
      <c r="EO1306" s="84"/>
      <c r="EP1306" s="84"/>
      <c r="EQ1306" s="84"/>
      <c r="ER1306" s="84"/>
      <c r="ES1306" s="84"/>
      <c r="ET1306" s="84"/>
      <c r="EU1306" s="84"/>
      <c r="EV1306" s="84"/>
      <c r="EW1306" s="84"/>
      <c r="EX1306" s="84"/>
      <c r="EY1306" s="84"/>
      <c r="EZ1306" s="84"/>
      <c r="FA1306" s="84"/>
      <c r="FB1306" s="84"/>
      <c r="FC1306" s="84"/>
      <c r="FD1306" s="84"/>
      <c r="FE1306" s="84"/>
      <c r="FF1306" s="84"/>
      <c r="FG1306" s="84"/>
      <c r="FH1306" s="84"/>
      <c r="FI1306" s="84"/>
      <c r="FJ1306" s="84"/>
      <c r="FK1306" s="84"/>
      <c r="FL1306" s="84"/>
      <c r="FM1306" s="84"/>
      <c r="FN1306" s="84"/>
      <c r="FO1306" s="84"/>
      <c r="FP1306" s="84"/>
      <c r="FQ1306" s="84"/>
      <c r="FR1306" s="84"/>
      <c r="FS1306" s="84"/>
      <c r="FT1306" s="84"/>
      <c r="FU1306" s="84"/>
      <c r="FV1306" s="84"/>
      <c r="FW1306" s="84"/>
      <c r="FX1306" s="84"/>
      <c r="FY1306" s="84"/>
      <c r="FZ1306" s="84"/>
      <c r="GA1306" s="84"/>
      <c r="GB1306" s="84"/>
      <c r="GC1306" s="84"/>
      <c r="GD1306" s="84"/>
      <c r="GE1306" s="84"/>
      <c r="GF1306" s="84"/>
      <c r="GG1306" s="84"/>
      <c r="GH1306" s="84"/>
      <c r="GI1306" s="84"/>
      <c r="GJ1306" s="84"/>
      <c r="GK1306" s="84"/>
      <c r="GL1306" s="84"/>
      <c r="GM1306" s="84"/>
      <c r="GN1306" s="84"/>
      <c r="GO1306" s="84"/>
      <c r="GP1306" s="84"/>
      <c r="GQ1306" s="84"/>
      <c r="GR1306" s="84"/>
      <c r="GS1306" s="84"/>
      <c r="GT1306" s="84"/>
      <c r="GU1306" s="84"/>
      <c r="GV1306" s="84"/>
      <c r="GW1306" s="84"/>
      <c r="GX1306" s="84"/>
      <c r="GY1306" s="84"/>
      <c r="GZ1306" s="84"/>
      <c r="HA1306" s="84"/>
      <c r="HB1306" s="84"/>
      <c r="HC1306" s="84"/>
      <c r="HD1306" s="84"/>
      <c r="HE1306" s="84"/>
      <c r="HF1306" s="84"/>
      <c r="HG1306" s="84"/>
      <c r="HH1306" s="84"/>
      <c r="HI1306" s="84"/>
      <c r="HJ1306" s="84"/>
      <c r="HK1306" s="84"/>
      <c r="HL1306" s="84"/>
      <c r="HM1306" s="84"/>
      <c r="HN1306" s="84"/>
      <c r="HO1306" s="84"/>
      <c r="HP1306" s="84"/>
      <c r="HQ1306" s="84"/>
      <c r="HR1306" s="84"/>
      <c r="HS1306" s="84"/>
      <c r="HT1306" s="84"/>
      <c r="HU1306" s="84"/>
      <c r="HV1306" s="84"/>
      <c r="HW1306" s="84"/>
      <c r="HX1306" s="84"/>
      <c r="HY1306" s="84"/>
      <c r="HZ1306" s="84"/>
      <c r="IA1306" s="84"/>
      <c r="IB1306" s="84"/>
      <c r="IC1306" s="84"/>
      <c r="ID1306" s="84"/>
      <c r="IE1306" s="84"/>
      <c r="IF1306" s="84"/>
      <c r="IG1306" s="84"/>
      <c r="IH1306" s="84"/>
      <c r="II1306" s="84"/>
      <c r="IJ1306" s="84"/>
      <c r="IK1306" s="84"/>
      <c r="IL1306" s="84"/>
      <c r="IM1306" s="84"/>
      <c r="IN1306" s="84"/>
      <c r="IO1306" s="84"/>
      <c r="IP1306" s="84"/>
      <c r="IQ1306" s="84"/>
      <c r="IR1306" s="84"/>
      <c r="IS1306" s="84"/>
      <c r="IT1306" s="84"/>
      <c r="IU1306" s="84"/>
      <c r="IV1306" s="84"/>
    </row>
    <row r="1307" spans="1:256" s="87" customFormat="1" ht="16" x14ac:dyDescent="0.2">
      <c r="A1307" s="160" t="s">
        <v>17951</v>
      </c>
      <c r="B1307" s="160" t="s">
        <v>17955</v>
      </c>
      <c r="C1307" s="40">
        <v>1</v>
      </c>
      <c r="D1307" s="132" t="s">
        <v>16654</v>
      </c>
      <c r="E1307" s="75"/>
    </row>
    <row r="1308" spans="1:256" s="85" customFormat="1" ht="16" x14ac:dyDescent="0.2">
      <c r="A1308" s="160" t="s">
        <v>17951</v>
      </c>
      <c r="B1308" s="160" t="s">
        <v>17956</v>
      </c>
      <c r="C1308" s="40">
        <v>4</v>
      </c>
      <c r="D1308" s="132" t="s">
        <v>16408</v>
      </c>
      <c r="E1308" s="74"/>
      <c r="F1308" s="84"/>
      <c r="G1308" s="84"/>
      <c r="H1308" s="84"/>
      <c r="I1308" s="84"/>
      <c r="J1308" s="84"/>
      <c r="K1308" s="84"/>
      <c r="L1308" s="84"/>
      <c r="M1308" s="84"/>
      <c r="N1308" s="84"/>
      <c r="O1308" s="84"/>
      <c r="P1308" s="84"/>
      <c r="Q1308" s="84"/>
      <c r="R1308" s="84"/>
      <c r="S1308" s="84"/>
      <c r="T1308" s="84"/>
      <c r="U1308" s="84"/>
      <c r="V1308" s="84"/>
      <c r="W1308" s="84"/>
      <c r="X1308" s="84"/>
      <c r="Y1308" s="84"/>
      <c r="Z1308" s="84"/>
      <c r="AA1308" s="84"/>
      <c r="AB1308" s="84"/>
      <c r="AC1308" s="84"/>
      <c r="AD1308" s="84"/>
      <c r="AE1308" s="84"/>
      <c r="AF1308" s="84"/>
      <c r="AG1308" s="84"/>
      <c r="AH1308" s="84"/>
      <c r="AI1308" s="84"/>
      <c r="AJ1308" s="84"/>
      <c r="AK1308" s="84"/>
      <c r="AL1308" s="84"/>
      <c r="AM1308" s="84"/>
      <c r="AN1308" s="84"/>
      <c r="AO1308" s="84"/>
      <c r="AP1308" s="84"/>
      <c r="AQ1308" s="84"/>
      <c r="AR1308" s="84"/>
      <c r="AS1308" s="84"/>
      <c r="AT1308" s="84"/>
      <c r="AU1308" s="84"/>
      <c r="AV1308" s="84"/>
      <c r="AW1308" s="84"/>
      <c r="AX1308" s="84"/>
      <c r="AY1308" s="84"/>
      <c r="AZ1308" s="84"/>
      <c r="BA1308" s="84"/>
      <c r="BB1308" s="84"/>
      <c r="BC1308" s="84"/>
      <c r="BD1308" s="84"/>
      <c r="BE1308" s="84"/>
      <c r="BF1308" s="84"/>
      <c r="BG1308" s="84"/>
      <c r="BH1308" s="84"/>
      <c r="BI1308" s="84"/>
      <c r="BJ1308" s="84"/>
      <c r="BK1308" s="84"/>
      <c r="BL1308" s="84"/>
      <c r="BM1308" s="84"/>
      <c r="BN1308" s="84"/>
      <c r="BO1308" s="84"/>
      <c r="BP1308" s="84"/>
      <c r="BQ1308" s="84"/>
      <c r="BR1308" s="84"/>
      <c r="BS1308" s="84"/>
      <c r="BT1308" s="84"/>
      <c r="BU1308" s="84"/>
      <c r="BV1308" s="84"/>
      <c r="BW1308" s="84"/>
      <c r="BX1308" s="84"/>
      <c r="BY1308" s="84"/>
      <c r="BZ1308" s="84"/>
      <c r="CA1308" s="84"/>
      <c r="CB1308" s="84"/>
      <c r="CC1308" s="84"/>
      <c r="CD1308" s="84"/>
      <c r="CE1308" s="84"/>
      <c r="CF1308" s="84"/>
      <c r="CG1308" s="84"/>
      <c r="CH1308" s="84"/>
      <c r="CI1308" s="84"/>
      <c r="CJ1308" s="84"/>
      <c r="CK1308" s="84"/>
      <c r="CL1308" s="84"/>
      <c r="CM1308" s="84"/>
      <c r="CN1308" s="84"/>
      <c r="CO1308" s="84"/>
      <c r="CP1308" s="84"/>
      <c r="CQ1308" s="84"/>
      <c r="CR1308" s="84"/>
      <c r="CS1308" s="84"/>
      <c r="CT1308" s="84"/>
      <c r="CU1308" s="84"/>
      <c r="CV1308" s="84"/>
      <c r="CW1308" s="84"/>
      <c r="CX1308" s="84"/>
      <c r="CY1308" s="84"/>
      <c r="CZ1308" s="84"/>
      <c r="DA1308" s="84"/>
      <c r="DB1308" s="84"/>
      <c r="DC1308" s="84"/>
      <c r="DD1308" s="84"/>
      <c r="DE1308" s="84"/>
      <c r="DF1308" s="84"/>
      <c r="DG1308" s="84"/>
      <c r="DH1308" s="84"/>
      <c r="DI1308" s="84"/>
      <c r="DJ1308" s="84"/>
      <c r="DK1308" s="84"/>
      <c r="DL1308" s="84"/>
      <c r="DM1308" s="84"/>
      <c r="DN1308" s="84"/>
      <c r="DO1308" s="84"/>
      <c r="DP1308" s="84"/>
      <c r="DQ1308" s="84"/>
      <c r="DR1308" s="84"/>
      <c r="DS1308" s="84"/>
      <c r="DT1308" s="84"/>
      <c r="DU1308" s="84"/>
      <c r="DV1308" s="84"/>
      <c r="DW1308" s="84"/>
      <c r="DX1308" s="84"/>
      <c r="DY1308" s="84"/>
      <c r="DZ1308" s="84"/>
      <c r="EA1308" s="84"/>
      <c r="EB1308" s="84"/>
      <c r="EC1308" s="84"/>
      <c r="ED1308" s="84"/>
      <c r="EE1308" s="84"/>
      <c r="EF1308" s="84"/>
      <c r="EG1308" s="84"/>
      <c r="EH1308" s="84"/>
      <c r="EI1308" s="84"/>
      <c r="EJ1308" s="84"/>
      <c r="EK1308" s="84"/>
      <c r="EL1308" s="84"/>
      <c r="EM1308" s="84"/>
      <c r="EN1308" s="84"/>
      <c r="EO1308" s="84"/>
      <c r="EP1308" s="84"/>
      <c r="EQ1308" s="84"/>
      <c r="ER1308" s="84"/>
      <c r="ES1308" s="84"/>
      <c r="ET1308" s="84"/>
      <c r="EU1308" s="84"/>
      <c r="EV1308" s="84"/>
      <c r="EW1308" s="84"/>
      <c r="EX1308" s="84"/>
      <c r="EY1308" s="84"/>
      <c r="EZ1308" s="84"/>
      <c r="FA1308" s="84"/>
      <c r="FB1308" s="84"/>
      <c r="FC1308" s="84"/>
      <c r="FD1308" s="84"/>
      <c r="FE1308" s="84"/>
      <c r="FF1308" s="84"/>
      <c r="FG1308" s="84"/>
      <c r="FH1308" s="84"/>
      <c r="FI1308" s="84"/>
      <c r="FJ1308" s="84"/>
      <c r="FK1308" s="84"/>
      <c r="FL1308" s="84"/>
      <c r="FM1308" s="84"/>
      <c r="FN1308" s="84"/>
      <c r="FO1308" s="84"/>
      <c r="FP1308" s="84"/>
      <c r="FQ1308" s="84"/>
      <c r="FR1308" s="84"/>
      <c r="FS1308" s="84"/>
      <c r="FT1308" s="84"/>
      <c r="FU1308" s="84"/>
      <c r="FV1308" s="84"/>
      <c r="FW1308" s="84"/>
      <c r="FX1308" s="84"/>
      <c r="FY1308" s="84"/>
      <c r="FZ1308" s="84"/>
      <c r="GA1308" s="84"/>
      <c r="GB1308" s="84"/>
      <c r="GC1308" s="84"/>
      <c r="GD1308" s="84"/>
      <c r="GE1308" s="84"/>
      <c r="GF1308" s="84"/>
      <c r="GG1308" s="84"/>
      <c r="GH1308" s="84"/>
      <c r="GI1308" s="84"/>
      <c r="GJ1308" s="84"/>
      <c r="GK1308" s="84"/>
      <c r="GL1308" s="84"/>
      <c r="GM1308" s="84"/>
      <c r="GN1308" s="84"/>
      <c r="GO1308" s="84"/>
      <c r="GP1308" s="84"/>
      <c r="GQ1308" s="84"/>
      <c r="GR1308" s="84"/>
      <c r="GS1308" s="84"/>
      <c r="GT1308" s="84"/>
      <c r="GU1308" s="84"/>
      <c r="GV1308" s="84"/>
      <c r="GW1308" s="84"/>
      <c r="GX1308" s="84"/>
      <c r="GY1308" s="84"/>
      <c r="GZ1308" s="84"/>
      <c r="HA1308" s="84"/>
      <c r="HB1308" s="84"/>
      <c r="HC1308" s="84"/>
      <c r="HD1308" s="84"/>
      <c r="HE1308" s="84"/>
      <c r="HF1308" s="84"/>
      <c r="HG1308" s="84"/>
      <c r="HH1308" s="84"/>
      <c r="HI1308" s="84"/>
      <c r="HJ1308" s="84"/>
      <c r="HK1308" s="84"/>
      <c r="HL1308" s="84"/>
      <c r="HM1308" s="84"/>
      <c r="HN1308" s="84"/>
      <c r="HO1308" s="84"/>
      <c r="HP1308" s="84"/>
      <c r="HQ1308" s="84"/>
      <c r="HR1308" s="84"/>
      <c r="HS1308" s="84"/>
      <c r="HT1308" s="84"/>
      <c r="HU1308" s="84"/>
      <c r="HV1308" s="84"/>
      <c r="HW1308" s="84"/>
      <c r="HX1308" s="84"/>
      <c r="HY1308" s="84"/>
      <c r="HZ1308" s="84"/>
      <c r="IA1308" s="84"/>
      <c r="IB1308" s="84"/>
      <c r="IC1308" s="84"/>
      <c r="ID1308" s="84"/>
      <c r="IE1308" s="84"/>
      <c r="IF1308" s="84"/>
      <c r="IG1308" s="84"/>
      <c r="IH1308" s="84"/>
      <c r="II1308" s="84"/>
      <c r="IJ1308" s="84"/>
      <c r="IK1308" s="84"/>
      <c r="IL1308" s="84"/>
      <c r="IM1308" s="84"/>
      <c r="IN1308" s="84"/>
      <c r="IO1308" s="84"/>
      <c r="IP1308" s="84"/>
      <c r="IQ1308" s="84"/>
      <c r="IR1308" s="84"/>
      <c r="IS1308" s="84"/>
      <c r="IT1308" s="84"/>
      <c r="IU1308" s="84"/>
      <c r="IV1308" s="84"/>
    </row>
    <row r="1309" spans="1:256" s="85" customFormat="1" ht="16" x14ac:dyDescent="0.2">
      <c r="A1309" s="160" t="s">
        <v>17951</v>
      </c>
      <c r="B1309" s="160" t="s">
        <v>17957</v>
      </c>
      <c r="C1309" s="40">
        <v>5</v>
      </c>
      <c r="D1309" s="132" t="s">
        <v>16408</v>
      </c>
      <c r="E1309" s="74"/>
      <c r="F1309" s="84"/>
      <c r="G1309" s="84"/>
      <c r="H1309" s="84"/>
      <c r="I1309" s="84"/>
      <c r="J1309" s="84"/>
      <c r="K1309" s="84"/>
      <c r="L1309" s="84"/>
      <c r="M1309" s="84"/>
      <c r="N1309" s="84"/>
      <c r="O1309" s="84"/>
      <c r="P1309" s="84"/>
      <c r="Q1309" s="84"/>
      <c r="R1309" s="84"/>
      <c r="S1309" s="84"/>
      <c r="T1309" s="84"/>
      <c r="U1309" s="84"/>
      <c r="V1309" s="84"/>
      <c r="W1309" s="84"/>
      <c r="X1309" s="84"/>
      <c r="Y1309" s="84"/>
      <c r="Z1309" s="84"/>
      <c r="AA1309" s="84"/>
      <c r="AB1309" s="84"/>
      <c r="AC1309" s="84"/>
      <c r="AD1309" s="84"/>
      <c r="AE1309" s="84"/>
      <c r="AF1309" s="84"/>
      <c r="AG1309" s="84"/>
      <c r="AH1309" s="84"/>
      <c r="AI1309" s="84"/>
      <c r="AJ1309" s="84"/>
      <c r="AK1309" s="84"/>
      <c r="AL1309" s="84"/>
      <c r="AM1309" s="84"/>
      <c r="AN1309" s="84"/>
      <c r="AO1309" s="84"/>
      <c r="AP1309" s="84"/>
      <c r="AQ1309" s="84"/>
      <c r="AR1309" s="84"/>
      <c r="AS1309" s="84"/>
      <c r="AT1309" s="84"/>
      <c r="AU1309" s="84"/>
      <c r="AV1309" s="84"/>
      <c r="AW1309" s="84"/>
      <c r="AX1309" s="84"/>
      <c r="AY1309" s="84"/>
      <c r="AZ1309" s="84"/>
      <c r="BA1309" s="84"/>
      <c r="BB1309" s="84"/>
      <c r="BC1309" s="84"/>
      <c r="BD1309" s="84"/>
      <c r="BE1309" s="84"/>
      <c r="BF1309" s="84"/>
      <c r="BG1309" s="84"/>
      <c r="BH1309" s="84"/>
      <c r="BI1309" s="84"/>
      <c r="BJ1309" s="84"/>
      <c r="BK1309" s="84"/>
      <c r="BL1309" s="84"/>
      <c r="BM1309" s="84"/>
      <c r="BN1309" s="84"/>
      <c r="BO1309" s="84"/>
      <c r="BP1309" s="84"/>
      <c r="BQ1309" s="84"/>
      <c r="BR1309" s="84"/>
      <c r="BS1309" s="84"/>
      <c r="BT1309" s="84"/>
      <c r="BU1309" s="84"/>
      <c r="BV1309" s="84"/>
      <c r="BW1309" s="84"/>
      <c r="BX1309" s="84"/>
      <c r="BY1309" s="84"/>
      <c r="BZ1309" s="84"/>
      <c r="CA1309" s="84"/>
      <c r="CB1309" s="84"/>
      <c r="CC1309" s="84"/>
      <c r="CD1309" s="84"/>
      <c r="CE1309" s="84"/>
      <c r="CF1309" s="84"/>
      <c r="CG1309" s="84"/>
      <c r="CH1309" s="84"/>
      <c r="CI1309" s="84"/>
      <c r="CJ1309" s="84"/>
      <c r="CK1309" s="84"/>
      <c r="CL1309" s="84"/>
      <c r="CM1309" s="84"/>
      <c r="CN1309" s="84"/>
      <c r="CO1309" s="84"/>
      <c r="CP1309" s="84"/>
      <c r="CQ1309" s="84"/>
      <c r="CR1309" s="84"/>
      <c r="CS1309" s="84"/>
      <c r="CT1309" s="84"/>
      <c r="CU1309" s="84"/>
      <c r="CV1309" s="84"/>
      <c r="CW1309" s="84"/>
      <c r="CX1309" s="84"/>
      <c r="CY1309" s="84"/>
      <c r="CZ1309" s="84"/>
      <c r="DA1309" s="84"/>
      <c r="DB1309" s="84"/>
      <c r="DC1309" s="84"/>
      <c r="DD1309" s="84"/>
      <c r="DE1309" s="84"/>
      <c r="DF1309" s="84"/>
      <c r="DG1309" s="84"/>
      <c r="DH1309" s="84"/>
      <c r="DI1309" s="84"/>
      <c r="DJ1309" s="84"/>
      <c r="DK1309" s="84"/>
      <c r="DL1309" s="84"/>
      <c r="DM1309" s="84"/>
      <c r="DN1309" s="84"/>
      <c r="DO1309" s="84"/>
      <c r="DP1309" s="84"/>
      <c r="DQ1309" s="84"/>
      <c r="DR1309" s="84"/>
      <c r="DS1309" s="84"/>
      <c r="DT1309" s="84"/>
      <c r="DU1309" s="84"/>
      <c r="DV1309" s="84"/>
      <c r="DW1309" s="84"/>
      <c r="DX1309" s="84"/>
      <c r="DY1309" s="84"/>
      <c r="DZ1309" s="84"/>
      <c r="EA1309" s="84"/>
      <c r="EB1309" s="84"/>
      <c r="EC1309" s="84"/>
      <c r="ED1309" s="84"/>
      <c r="EE1309" s="84"/>
      <c r="EF1309" s="84"/>
      <c r="EG1309" s="84"/>
      <c r="EH1309" s="84"/>
      <c r="EI1309" s="84"/>
      <c r="EJ1309" s="84"/>
      <c r="EK1309" s="84"/>
      <c r="EL1309" s="84"/>
      <c r="EM1309" s="84"/>
      <c r="EN1309" s="84"/>
      <c r="EO1309" s="84"/>
      <c r="EP1309" s="84"/>
      <c r="EQ1309" s="84"/>
      <c r="ER1309" s="84"/>
      <c r="ES1309" s="84"/>
      <c r="ET1309" s="84"/>
      <c r="EU1309" s="84"/>
      <c r="EV1309" s="84"/>
      <c r="EW1309" s="84"/>
      <c r="EX1309" s="84"/>
      <c r="EY1309" s="84"/>
      <c r="EZ1309" s="84"/>
      <c r="FA1309" s="84"/>
      <c r="FB1309" s="84"/>
      <c r="FC1309" s="84"/>
      <c r="FD1309" s="84"/>
      <c r="FE1309" s="84"/>
      <c r="FF1309" s="84"/>
      <c r="FG1309" s="84"/>
      <c r="FH1309" s="84"/>
      <c r="FI1309" s="84"/>
      <c r="FJ1309" s="84"/>
      <c r="FK1309" s="84"/>
      <c r="FL1309" s="84"/>
      <c r="FM1309" s="84"/>
      <c r="FN1309" s="84"/>
      <c r="FO1309" s="84"/>
      <c r="FP1309" s="84"/>
      <c r="FQ1309" s="84"/>
      <c r="FR1309" s="84"/>
      <c r="FS1309" s="84"/>
      <c r="FT1309" s="84"/>
      <c r="FU1309" s="84"/>
      <c r="FV1309" s="84"/>
      <c r="FW1309" s="84"/>
      <c r="FX1309" s="84"/>
      <c r="FY1309" s="84"/>
      <c r="FZ1309" s="84"/>
      <c r="GA1309" s="84"/>
      <c r="GB1309" s="84"/>
      <c r="GC1309" s="84"/>
      <c r="GD1309" s="84"/>
      <c r="GE1309" s="84"/>
      <c r="GF1309" s="84"/>
      <c r="GG1309" s="84"/>
      <c r="GH1309" s="84"/>
      <c r="GI1309" s="84"/>
      <c r="GJ1309" s="84"/>
      <c r="GK1309" s="84"/>
      <c r="GL1309" s="84"/>
      <c r="GM1309" s="84"/>
      <c r="GN1309" s="84"/>
      <c r="GO1309" s="84"/>
      <c r="GP1309" s="84"/>
      <c r="GQ1309" s="84"/>
      <c r="GR1309" s="84"/>
      <c r="GS1309" s="84"/>
      <c r="GT1309" s="84"/>
      <c r="GU1309" s="84"/>
      <c r="GV1309" s="84"/>
      <c r="GW1309" s="84"/>
      <c r="GX1309" s="84"/>
      <c r="GY1309" s="84"/>
      <c r="GZ1309" s="84"/>
      <c r="HA1309" s="84"/>
      <c r="HB1309" s="84"/>
      <c r="HC1309" s="84"/>
      <c r="HD1309" s="84"/>
      <c r="HE1309" s="84"/>
      <c r="HF1309" s="84"/>
      <c r="HG1309" s="84"/>
      <c r="HH1309" s="84"/>
      <c r="HI1309" s="84"/>
      <c r="HJ1309" s="84"/>
      <c r="HK1309" s="84"/>
      <c r="HL1309" s="84"/>
      <c r="HM1309" s="84"/>
      <c r="HN1309" s="84"/>
      <c r="HO1309" s="84"/>
      <c r="HP1309" s="84"/>
      <c r="HQ1309" s="84"/>
      <c r="HR1309" s="84"/>
      <c r="HS1309" s="84"/>
      <c r="HT1309" s="84"/>
      <c r="HU1309" s="84"/>
      <c r="HV1309" s="84"/>
      <c r="HW1309" s="84"/>
      <c r="HX1309" s="84"/>
      <c r="HY1309" s="84"/>
      <c r="HZ1309" s="84"/>
      <c r="IA1309" s="84"/>
      <c r="IB1309" s="84"/>
      <c r="IC1309" s="84"/>
      <c r="ID1309" s="84"/>
      <c r="IE1309" s="84"/>
      <c r="IF1309" s="84"/>
      <c r="IG1309" s="84"/>
      <c r="IH1309" s="84"/>
      <c r="II1309" s="84"/>
      <c r="IJ1309" s="84"/>
      <c r="IK1309" s="84"/>
      <c r="IL1309" s="84"/>
      <c r="IM1309" s="84"/>
      <c r="IN1309" s="84"/>
      <c r="IO1309" s="84"/>
      <c r="IP1309" s="84"/>
      <c r="IQ1309" s="84"/>
      <c r="IR1309" s="84"/>
      <c r="IS1309" s="84"/>
      <c r="IT1309" s="84"/>
      <c r="IU1309" s="84"/>
      <c r="IV1309" s="84"/>
    </row>
    <row r="1310" spans="1:256" s="85" customFormat="1" ht="16" x14ac:dyDescent="0.2">
      <c r="A1310" s="160" t="s">
        <v>17951</v>
      </c>
      <c r="B1310" s="160" t="s">
        <v>17958</v>
      </c>
      <c r="C1310" s="40">
        <v>5</v>
      </c>
      <c r="D1310" s="132" t="s">
        <v>16408</v>
      </c>
      <c r="E1310" s="74"/>
    </row>
    <row r="1311" spans="1:256" s="85" customFormat="1" ht="16" x14ac:dyDescent="0.2">
      <c r="A1311" s="160" t="s">
        <v>17951</v>
      </c>
      <c r="B1311" s="160" t="s">
        <v>17959</v>
      </c>
      <c r="C1311" s="40">
        <v>3</v>
      </c>
      <c r="D1311" s="132" t="s">
        <v>16408</v>
      </c>
      <c r="E1311" s="74"/>
      <c r="F1311" s="84"/>
      <c r="G1311" s="84"/>
      <c r="H1311" s="84"/>
      <c r="I1311" s="84"/>
      <c r="J1311" s="84"/>
      <c r="K1311" s="84"/>
      <c r="L1311" s="84"/>
      <c r="M1311" s="84"/>
      <c r="N1311" s="84"/>
      <c r="O1311" s="84"/>
      <c r="P1311" s="84"/>
      <c r="Q1311" s="84"/>
      <c r="R1311" s="84"/>
      <c r="S1311" s="84"/>
      <c r="T1311" s="84"/>
      <c r="U1311" s="84"/>
      <c r="V1311" s="84"/>
      <c r="W1311" s="84"/>
      <c r="X1311" s="84"/>
      <c r="Y1311" s="84"/>
      <c r="Z1311" s="84"/>
      <c r="AA1311" s="84"/>
      <c r="AB1311" s="84"/>
      <c r="AC1311" s="84"/>
      <c r="AD1311" s="84"/>
      <c r="AE1311" s="84"/>
      <c r="AF1311" s="84"/>
      <c r="AG1311" s="84"/>
      <c r="AH1311" s="84"/>
      <c r="AI1311" s="84"/>
      <c r="AJ1311" s="84"/>
      <c r="AK1311" s="84"/>
      <c r="AL1311" s="84"/>
      <c r="AM1311" s="84"/>
      <c r="AN1311" s="84"/>
      <c r="AO1311" s="84"/>
      <c r="AP1311" s="84"/>
      <c r="AQ1311" s="84"/>
      <c r="AR1311" s="84"/>
      <c r="AS1311" s="84"/>
      <c r="AT1311" s="84"/>
      <c r="AU1311" s="84"/>
      <c r="AV1311" s="84"/>
      <c r="AW1311" s="84"/>
      <c r="AX1311" s="84"/>
      <c r="AY1311" s="84"/>
      <c r="AZ1311" s="84"/>
      <c r="BA1311" s="84"/>
      <c r="BB1311" s="84"/>
      <c r="BC1311" s="84"/>
      <c r="BD1311" s="84"/>
      <c r="BE1311" s="84"/>
      <c r="BF1311" s="84"/>
      <c r="BG1311" s="84"/>
      <c r="BH1311" s="84"/>
      <c r="BI1311" s="84"/>
      <c r="BJ1311" s="84"/>
      <c r="BK1311" s="84"/>
      <c r="BL1311" s="84"/>
      <c r="BM1311" s="84"/>
      <c r="BN1311" s="84"/>
      <c r="BO1311" s="84"/>
      <c r="BP1311" s="84"/>
      <c r="BQ1311" s="84"/>
      <c r="BR1311" s="84"/>
      <c r="BS1311" s="84"/>
      <c r="BT1311" s="84"/>
      <c r="BU1311" s="84"/>
      <c r="BV1311" s="84"/>
      <c r="BW1311" s="84"/>
      <c r="BX1311" s="84"/>
      <c r="BY1311" s="84"/>
      <c r="BZ1311" s="84"/>
      <c r="CA1311" s="84"/>
      <c r="CB1311" s="84"/>
      <c r="CC1311" s="84"/>
      <c r="CD1311" s="84"/>
      <c r="CE1311" s="84"/>
      <c r="CF1311" s="84"/>
      <c r="CG1311" s="84"/>
      <c r="CH1311" s="84"/>
      <c r="CI1311" s="84"/>
      <c r="CJ1311" s="84"/>
      <c r="CK1311" s="84"/>
      <c r="CL1311" s="84"/>
      <c r="CM1311" s="84"/>
      <c r="CN1311" s="84"/>
      <c r="CO1311" s="84"/>
      <c r="CP1311" s="84"/>
      <c r="CQ1311" s="84"/>
      <c r="CR1311" s="84"/>
      <c r="CS1311" s="84"/>
      <c r="CT1311" s="84"/>
      <c r="CU1311" s="84"/>
      <c r="CV1311" s="84"/>
      <c r="CW1311" s="84"/>
      <c r="CX1311" s="84"/>
      <c r="CY1311" s="84"/>
      <c r="CZ1311" s="84"/>
      <c r="DA1311" s="84"/>
      <c r="DB1311" s="84"/>
      <c r="DC1311" s="84"/>
      <c r="DD1311" s="84"/>
      <c r="DE1311" s="84"/>
      <c r="DF1311" s="84"/>
      <c r="DG1311" s="84"/>
      <c r="DH1311" s="84"/>
      <c r="DI1311" s="84"/>
      <c r="DJ1311" s="84"/>
      <c r="DK1311" s="84"/>
      <c r="DL1311" s="84"/>
      <c r="DM1311" s="84"/>
      <c r="DN1311" s="84"/>
      <c r="DO1311" s="84"/>
      <c r="DP1311" s="84"/>
      <c r="DQ1311" s="84"/>
      <c r="DR1311" s="84"/>
      <c r="DS1311" s="84"/>
      <c r="DT1311" s="84"/>
      <c r="DU1311" s="84"/>
      <c r="DV1311" s="84"/>
      <c r="DW1311" s="84"/>
      <c r="DX1311" s="84"/>
      <c r="DY1311" s="84"/>
      <c r="DZ1311" s="84"/>
      <c r="EA1311" s="84"/>
      <c r="EB1311" s="84"/>
      <c r="EC1311" s="84"/>
      <c r="ED1311" s="84"/>
      <c r="EE1311" s="84"/>
      <c r="EF1311" s="84"/>
      <c r="EG1311" s="84"/>
      <c r="EH1311" s="84"/>
      <c r="EI1311" s="84"/>
      <c r="EJ1311" s="84"/>
      <c r="EK1311" s="84"/>
      <c r="EL1311" s="84"/>
      <c r="EM1311" s="84"/>
      <c r="EN1311" s="84"/>
      <c r="EO1311" s="84"/>
      <c r="EP1311" s="84"/>
      <c r="EQ1311" s="84"/>
      <c r="ER1311" s="84"/>
      <c r="ES1311" s="84"/>
      <c r="ET1311" s="84"/>
      <c r="EU1311" s="84"/>
      <c r="EV1311" s="84"/>
      <c r="EW1311" s="84"/>
      <c r="EX1311" s="84"/>
      <c r="EY1311" s="84"/>
      <c r="EZ1311" s="84"/>
      <c r="FA1311" s="84"/>
      <c r="FB1311" s="84"/>
      <c r="FC1311" s="84"/>
      <c r="FD1311" s="84"/>
      <c r="FE1311" s="84"/>
      <c r="FF1311" s="84"/>
      <c r="FG1311" s="84"/>
      <c r="FH1311" s="84"/>
      <c r="FI1311" s="84"/>
      <c r="FJ1311" s="84"/>
      <c r="FK1311" s="84"/>
      <c r="FL1311" s="84"/>
      <c r="FM1311" s="84"/>
      <c r="FN1311" s="84"/>
      <c r="FO1311" s="84"/>
      <c r="FP1311" s="84"/>
      <c r="FQ1311" s="84"/>
      <c r="FR1311" s="84"/>
      <c r="FS1311" s="84"/>
      <c r="FT1311" s="84"/>
      <c r="FU1311" s="84"/>
      <c r="FV1311" s="84"/>
      <c r="FW1311" s="84"/>
      <c r="FX1311" s="84"/>
      <c r="FY1311" s="84"/>
      <c r="FZ1311" s="84"/>
      <c r="GA1311" s="84"/>
      <c r="GB1311" s="84"/>
      <c r="GC1311" s="84"/>
      <c r="GD1311" s="84"/>
      <c r="GE1311" s="84"/>
      <c r="GF1311" s="84"/>
      <c r="GG1311" s="84"/>
      <c r="GH1311" s="84"/>
      <c r="GI1311" s="84"/>
      <c r="GJ1311" s="84"/>
      <c r="GK1311" s="84"/>
      <c r="GL1311" s="84"/>
      <c r="GM1311" s="84"/>
      <c r="GN1311" s="84"/>
      <c r="GO1311" s="84"/>
      <c r="GP1311" s="84"/>
      <c r="GQ1311" s="84"/>
      <c r="GR1311" s="84"/>
      <c r="GS1311" s="84"/>
      <c r="GT1311" s="84"/>
      <c r="GU1311" s="84"/>
      <c r="GV1311" s="84"/>
      <c r="GW1311" s="84"/>
      <c r="GX1311" s="84"/>
      <c r="GY1311" s="84"/>
      <c r="GZ1311" s="84"/>
      <c r="HA1311" s="84"/>
      <c r="HB1311" s="84"/>
      <c r="HC1311" s="84"/>
      <c r="HD1311" s="84"/>
      <c r="HE1311" s="84"/>
      <c r="HF1311" s="84"/>
      <c r="HG1311" s="84"/>
      <c r="HH1311" s="84"/>
      <c r="HI1311" s="84"/>
      <c r="HJ1311" s="84"/>
      <c r="HK1311" s="84"/>
      <c r="HL1311" s="84"/>
      <c r="HM1311" s="84"/>
      <c r="HN1311" s="84"/>
      <c r="HO1311" s="84"/>
      <c r="HP1311" s="84"/>
      <c r="HQ1311" s="84"/>
      <c r="HR1311" s="84"/>
      <c r="HS1311" s="84"/>
      <c r="HT1311" s="84"/>
      <c r="HU1311" s="84"/>
      <c r="HV1311" s="84"/>
      <c r="HW1311" s="84"/>
      <c r="HX1311" s="84"/>
      <c r="HY1311" s="84"/>
      <c r="HZ1311" s="84"/>
      <c r="IA1311" s="84"/>
      <c r="IB1311" s="84"/>
      <c r="IC1311" s="84"/>
      <c r="ID1311" s="84"/>
      <c r="IE1311" s="84"/>
      <c r="IF1311" s="84"/>
      <c r="IG1311" s="84"/>
      <c r="IH1311" s="84"/>
      <c r="II1311" s="84"/>
      <c r="IJ1311" s="84"/>
      <c r="IK1311" s="84"/>
      <c r="IL1311" s="84"/>
      <c r="IM1311" s="84"/>
      <c r="IN1311" s="84"/>
      <c r="IO1311" s="84"/>
      <c r="IP1311" s="84"/>
      <c r="IQ1311" s="84"/>
      <c r="IR1311" s="84"/>
      <c r="IS1311" s="84"/>
      <c r="IT1311" s="84"/>
      <c r="IU1311" s="84"/>
      <c r="IV1311" s="84"/>
    </row>
    <row r="1312" spans="1:256" s="85" customFormat="1" ht="16" x14ac:dyDescent="0.2">
      <c r="A1312" s="160" t="s">
        <v>17951</v>
      </c>
      <c r="B1312" s="160" t="s">
        <v>17960</v>
      </c>
      <c r="C1312" s="40">
        <v>4</v>
      </c>
      <c r="D1312" s="132" t="s">
        <v>16408</v>
      </c>
      <c r="E1312" s="74"/>
      <c r="F1312" s="84"/>
      <c r="G1312" s="84"/>
      <c r="H1312" s="84"/>
      <c r="I1312" s="84"/>
      <c r="J1312" s="84"/>
      <c r="K1312" s="84"/>
      <c r="L1312" s="84"/>
      <c r="M1312" s="84"/>
      <c r="N1312" s="84"/>
      <c r="O1312" s="84"/>
      <c r="P1312" s="84"/>
      <c r="Q1312" s="84"/>
      <c r="R1312" s="84"/>
      <c r="S1312" s="84"/>
      <c r="T1312" s="84"/>
      <c r="U1312" s="84"/>
      <c r="V1312" s="84"/>
      <c r="W1312" s="84"/>
      <c r="X1312" s="84"/>
      <c r="Y1312" s="84"/>
      <c r="Z1312" s="84"/>
      <c r="AA1312" s="84"/>
      <c r="AB1312" s="84"/>
      <c r="AC1312" s="84"/>
      <c r="AD1312" s="84"/>
      <c r="AE1312" s="84"/>
      <c r="AF1312" s="84"/>
      <c r="AG1312" s="84"/>
      <c r="AH1312" s="84"/>
      <c r="AI1312" s="84"/>
      <c r="AJ1312" s="84"/>
      <c r="AK1312" s="84"/>
      <c r="AL1312" s="84"/>
      <c r="AM1312" s="84"/>
      <c r="AN1312" s="84"/>
      <c r="AO1312" s="84"/>
      <c r="AP1312" s="84"/>
      <c r="AQ1312" s="84"/>
      <c r="AR1312" s="84"/>
      <c r="AS1312" s="84"/>
      <c r="AT1312" s="84"/>
      <c r="AU1312" s="84"/>
      <c r="AV1312" s="84"/>
      <c r="AW1312" s="84"/>
      <c r="AX1312" s="84"/>
      <c r="AY1312" s="84"/>
      <c r="AZ1312" s="84"/>
      <c r="BA1312" s="84"/>
      <c r="BB1312" s="84"/>
      <c r="BC1312" s="84"/>
      <c r="BD1312" s="84"/>
      <c r="BE1312" s="84"/>
      <c r="BF1312" s="84"/>
      <c r="BG1312" s="84"/>
      <c r="BH1312" s="84"/>
      <c r="BI1312" s="84"/>
      <c r="BJ1312" s="84"/>
      <c r="BK1312" s="84"/>
      <c r="BL1312" s="84"/>
      <c r="BM1312" s="84"/>
      <c r="BN1312" s="84"/>
      <c r="BO1312" s="84"/>
      <c r="BP1312" s="84"/>
      <c r="BQ1312" s="84"/>
      <c r="BR1312" s="84"/>
      <c r="BS1312" s="84"/>
      <c r="BT1312" s="84"/>
      <c r="BU1312" s="84"/>
      <c r="BV1312" s="84"/>
      <c r="BW1312" s="84"/>
      <c r="BX1312" s="84"/>
      <c r="BY1312" s="84"/>
      <c r="BZ1312" s="84"/>
      <c r="CA1312" s="84"/>
      <c r="CB1312" s="84"/>
      <c r="CC1312" s="84"/>
      <c r="CD1312" s="84"/>
      <c r="CE1312" s="84"/>
      <c r="CF1312" s="84"/>
      <c r="CG1312" s="84"/>
      <c r="CH1312" s="84"/>
      <c r="CI1312" s="84"/>
      <c r="CJ1312" s="84"/>
      <c r="CK1312" s="84"/>
      <c r="CL1312" s="84"/>
      <c r="CM1312" s="84"/>
      <c r="CN1312" s="84"/>
      <c r="CO1312" s="84"/>
      <c r="CP1312" s="84"/>
      <c r="CQ1312" s="84"/>
      <c r="CR1312" s="84"/>
      <c r="CS1312" s="84"/>
      <c r="CT1312" s="84"/>
      <c r="CU1312" s="84"/>
      <c r="CV1312" s="84"/>
      <c r="CW1312" s="84"/>
      <c r="CX1312" s="84"/>
      <c r="CY1312" s="84"/>
      <c r="CZ1312" s="84"/>
      <c r="DA1312" s="84"/>
      <c r="DB1312" s="84"/>
      <c r="DC1312" s="84"/>
      <c r="DD1312" s="84"/>
      <c r="DE1312" s="84"/>
      <c r="DF1312" s="84"/>
      <c r="DG1312" s="84"/>
      <c r="DH1312" s="84"/>
      <c r="DI1312" s="84"/>
      <c r="DJ1312" s="84"/>
      <c r="DK1312" s="84"/>
      <c r="DL1312" s="84"/>
      <c r="DM1312" s="84"/>
      <c r="DN1312" s="84"/>
      <c r="DO1312" s="84"/>
      <c r="DP1312" s="84"/>
      <c r="DQ1312" s="84"/>
      <c r="DR1312" s="84"/>
      <c r="DS1312" s="84"/>
      <c r="DT1312" s="84"/>
      <c r="DU1312" s="84"/>
      <c r="DV1312" s="84"/>
      <c r="DW1312" s="84"/>
      <c r="DX1312" s="84"/>
      <c r="DY1312" s="84"/>
      <c r="DZ1312" s="84"/>
      <c r="EA1312" s="84"/>
      <c r="EB1312" s="84"/>
      <c r="EC1312" s="84"/>
      <c r="ED1312" s="84"/>
      <c r="EE1312" s="84"/>
      <c r="EF1312" s="84"/>
      <c r="EG1312" s="84"/>
      <c r="EH1312" s="84"/>
      <c r="EI1312" s="84"/>
      <c r="EJ1312" s="84"/>
      <c r="EK1312" s="84"/>
      <c r="EL1312" s="84"/>
      <c r="EM1312" s="84"/>
      <c r="EN1312" s="84"/>
      <c r="EO1312" s="84"/>
      <c r="EP1312" s="84"/>
      <c r="EQ1312" s="84"/>
      <c r="ER1312" s="84"/>
      <c r="ES1312" s="84"/>
      <c r="ET1312" s="84"/>
      <c r="EU1312" s="84"/>
      <c r="EV1312" s="84"/>
      <c r="EW1312" s="84"/>
      <c r="EX1312" s="84"/>
      <c r="EY1312" s="84"/>
      <c r="EZ1312" s="84"/>
      <c r="FA1312" s="84"/>
      <c r="FB1312" s="84"/>
      <c r="FC1312" s="84"/>
      <c r="FD1312" s="84"/>
      <c r="FE1312" s="84"/>
      <c r="FF1312" s="84"/>
      <c r="FG1312" s="84"/>
      <c r="FH1312" s="84"/>
      <c r="FI1312" s="84"/>
      <c r="FJ1312" s="84"/>
      <c r="FK1312" s="84"/>
      <c r="FL1312" s="84"/>
      <c r="FM1312" s="84"/>
      <c r="FN1312" s="84"/>
      <c r="FO1312" s="84"/>
      <c r="FP1312" s="84"/>
      <c r="FQ1312" s="84"/>
      <c r="FR1312" s="84"/>
      <c r="FS1312" s="84"/>
      <c r="FT1312" s="84"/>
      <c r="FU1312" s="84"/>
      <c r="FV1312" s="84"/>
      <c r="FW1312" s="84"/>
      <c r="FX1312" s="84"/>
      <c r="FY1312" s="84"/>
      <c r="FZ1312" s="84"/>
      <c r="GA1312" s="84"/>
      <c r="GB1312" s="84"/>
      <c r="GC1312" s="84"/>
      <c r="GD1312" s="84"/>
      <c r="GE1312" s="84"/>
      <c r="GF1312" s="84"/>
      <c r="GG1312" s="84"/>
      <c r="GH1312" s="84"/>
      <c r="GI1312" s="84"/>
      <c r="GJ1312" s="84"/>
      <c r="GK1312" s="84"/>
      <c r="GL1312" s="84"/>
      <c r="GM1312" s="84"/>
      <c r="GN1312" s="84"/>
      <c r="GO1312" s="84"/>
      <c r="GP1312" s="84"/>
      <c r="GQ1312" s="84"/>
      <c r="GR1312" s="84"/>
      <c r="GS1312" s="84"/>
      <c r="GT1312" s="84"/>
      <c r="GU1312" s="84"/>
      <c r="GV1312" s="84"/>
      <c r="GW1312" s="84"/>
      <c r="GX1312" s="84"/>
      <c r="GY1312" s="84"/>
      <c r="GZ1312" s="84"/>
      <c r="HA1312" s="84"/>
      <c r="HB1312" s="84"/>
      <c r="HC1312" s="84"/>
      <c r="HD1312" s="84"/>
      <c r="HE1312" s="84"/>
      <c r="HF1312" s="84"/>
      <c r="HG1312" s="84"/>
      <c r="HH1312" s="84"/>
      <c r="HI1312" s="84"/>
      <c r="HJ1312" s="84"/>
      <c r="HK1312" s="84"/>
      <c r="HL1312" s="84"/>
      <c r="HM1312" s="84"/>
      <c r="HN1312" s="84"/>
      <c r="HO1312" s="84"/>
      <c r="HP1312" s="84"/>
      <c r="HQ1312" s="84"/>
      <c r="HR1312" s="84"/>
      <c r="HS1312" s="84"/>
      <c r="HT1312" s="84"/>
      <c r="HU1312" s="84"/>
      <c r="HV1312" s="84"/>
      <c r="HW1312" s="84"/>
      <c r="HX1312" s="84"/>
      <c r="HY1312" s="84"/>
      <c r="HZ1312" s="84"/>
      <c r="IA1312" s="84"/>
      <c r="IB1312" s="84"/>
      <c r="IC1312" s="84"/>
      <c r="ID1312" s="84"/>
      <c r="IE1312" s="84"/>
      <c r="IF1312" s="84"/>
      <c r="IG1312" s="84"/>
      <c r="IH1312" s="84"/>
      <c r="II1312" s="84"/>
      <c r="IJ1312" s="84"/>
      <c r="IK1312" s="84"/>
      <c r="IL1312" s="84"/>
      <c r="IM1312" s="84"/>
      <c r="IN1312" s="84"/>
      <c r="IO1312" s="84"/>
      <c r="IP1312" s="84"/>
      <c r="IQ1312" s="84"/>
      <c r="IR1312" s="84"/>
      <c r="IS1312" s="84"/>
      <c r="IT1312" s="84"/>
      <c r="IU1312" s="84"/>
      <c r="IV1312" s="84"/>
    </row>
    <row r="1313" spans="1:256" s="85" customFormat="1" ht="16" x14ac:dyDescent="0.2">
      <c r="A1313" s="213" t="s">
        <v>8627</v>
      </c>
      <c r="B1313" s="213" t="s">
        <v>17961</v>
      </c>
      <c r="C1313" s="219">
        <v>5</v>
      </c>
      <c r="D1313" s="365"/>
      <c r="E1313" s="74"/>
      <c r="F1313" s="84"/>
      <c r="G1313" s="84"/>
      <c r="H1313" s="84"/>
      <c r="I1313" s="84"/>
      <c r="J1313" s="84"/>
      <c r="K1313" s="84"/>
      <c r="L1313" s="84"/>
      <c r="M1313" s="84"/>
      <c r="N1313" s="84"/>
      <c r="O1313" s="84"/>
      <c r="P1313" s="84"/>
      <c r="Q1313" s="84"/>
      <c r="R1313" s="84"/>
      <c r="S1313" s="84"/>
      <c r="T1313" s="84"/>
      <c r="U1313" s="84"/>
      <c r="V1313" s="84"/>
      <c r="W1313" s="84"/>
      <c r="X1313" s="84"/>
      <c r="Y1313" s="84"/>
      <c r="Z1313" s="84"/>
      <c r="AA1313" s="84"/>
      <c r="AB1313" s="84"/>
      <c r="AC1313" s="84"/>
      <c r="AD1313" s="84"/>
      <c r="AE1313" s="84"/>
      <c r="AF1313" s="84"/>
      <c r="AG1313" s="84"/>
      <c r="AH1313" s="84"/>
      <c r="AI1313" s="84"/>
      <c r="AJ1313" s="84"/>
      <c r="AK1313" s="84"/>
      <c r="AL1313" s="84"/>
      <c r="AM1313" s="84"/>
      <c r="AN1313" s="84"/>
      <c r="AO1313" s="84"/>
      <c r="AP1313" s="84"/>
      <c r="AQ1313" s="84"/>
      <c r="AR1313" s="84"/>
      <c r="AS1313" s="84"/>
      <c r="AT1313" s="84"/>
      <c r="AU1313" s="84"/>
      <c r="AV1313" s="84"/>
      <c r="AW1313" s="84"/>
      <c r="AX1313" s="84"/>
      <c r="AY1313" s="84"/>
      <c r="AZ1313" s="84"/>
      <c r="BA1313" s="84"/>
      <c r="BB1313" s="84"/>
      <c r="BC1313" s="84"/>
      <c r="BD1313" s="84"/>
      <c r="BE1313" s="84"/>
      <c r="BF1313" s="84"/>
      <c r="BG1313" s="84"/>
      <c r="BH1313" s="84"/>
      <c r="BI1313" s="84"/>
      <c r="BJ1313" s="84"/>
      <c r="BK1313" s="84"/>
      <c r="BL1313" s="84"/>
      <c r="BM1313" s="84"/>
      <c r="BN1313" s="84"/>
      <c r="BO1313" s="84"/>
      <c r="BP1313" s="84"/>
      <c r="BQ1313" s="84"/>
      <c r="BR1313" s="84"/>
      <c r="BS1313" s="84"/>
      <c r="BT1313" s="84"/>
      <c r="BU1313" s="84"/>
      <c r="BV1313" s="84"/>
      <c r="BW1313" s="84"/>
      <c r="BX1313" s="84"/>
      <c r="BY1313" s="84"/>
      <c r="BZ1313" s="84"/>
      <c r="CA1313" s="84"/>
      <c r="CB1313" s="84"/>
      <c r="CC1313" s="84"/>
      <c r="CD1313" s="84"/>
      <c r="CE1313" s="84"/>
      <c r="CF1313" s="84"/>
      <c r="CG1313" s="84"/>
      <c r="CH1313" s="84"/>
      <c r="CI1313" s="84"/>
      <c r="CJ1313" s="84"/>
      <c r="CK1313" s="84"/>
      <c r="CL1313" s="84"/>
      <c r="CM1313" s="84"/>
      <c r="CN1313" s="84"/>
      <c r="CO1313" s="84"/>
      <c r="CP1313" s="84"/>
      <c r="CQ1313" s="84"/>
      <c r="CR1313" s="84"/>
      <c r="CS1313" s="84"/>
      <c r="CT1313" s="84"/>
      <c r="CU1313" s="84"/>
      <c r="CV1313" s="84"/>
      <c r="CW1313" s="84"/>
      <c r="CX1313" s="84"/>
      <c r="CY1313" s="84"/>
      <c r="CZ1313" s="84"/>
      <c r="DA1313" s="84"/>
      <c r="DB1313" s="84"/>
      <c r="DC1313" s="84"/>
      <c r="DD1313" s="84"/>
      <c r="DE1313" s="84"/>
      <c r="DF1313" s="84"/>
      <c r="DG1313" s="84"/>
      <c r="DH1313" s="84"/>
      <c r="DI1313" s="84"/>
      <c r="DJ1313" s="84"/>
      <c r="DK1313" s="84"/>
      <c r="DL1313" s="84"/>
      <c r="DM1313" s="84"/>
      <c r="DN1313" s="84"/>
      <c r="DO1313" s="84"/>
      <c r="DP1313" s="84"/>
      <c r="DQ1313" s="84"/>
      <c r="DR1313" s="84"/>
      <c r="DS1313" s="84"/>
      <c r="DT1313" s="84"/>
      <c r="DU1313" s="84"/>
      <c r="DV1313" s="84"/>
      <c r="DW1313" s="84"/>
      <c r="DX1313" s="84"/>
      <c r="DY1313" s="84"/>
      <c r="DZ1313" s="84"/>
      <c r="EA1313" s="84"/>
      <c r="EB1313" s="84"/>
      <c r="EC1313" s="84"/>
      <c r="ED1313" s="84"/>
      <c r="EE1313" s="84"/>
      <c r="EF1313" s="84"/>
      <c r="EG1313" s="84"/>
      <c r="EH1313" s="84"/>
      <c r="EI1313" s="84"/>
      <c r="EJ1313" s="84"/>
      <c r="EK1313" s="84"/>
      <c r="EL1313" s="84"/>
      <c r="EM1313" s="84"/>
      <c r="EN1313" s="84"/>
      <c r="EO1313" s="84"/>
      <c r="EP1313" s="84"/>
      <c r="EQ1313" s="84"/>
      <c r="ER1313" s="84"/>
      <c r="ES1313" s="84"/>
      <c r="ET1313" s="84"/>
      <c r="EU1313" s="84"/>
      <c r="EV1313" s="84"/>
      <c r="EW1313" s="84"/>
      <c r="EX1313" s="84"/>
      <c r="EY1313" s="84"/>
      <c r="EZ1313" s="84"/>
      <c r="FA1313" s="84"/>
      <c r="FB1313" s="84"/>
      <c r="FC1313" s="84"/>
      <c r="FD1313" s="84"/>
      <c r="FE1313" s="84"/>
      <c r="FF1313" s="84"/>
      <c r="FG1313" s="84"/>
      <c r="FH1313" s="84"/>
      <c r="FI1313" s="84"/>
      <c r="FJ1313" s="84"/>
      <c r="FK1313" s="84"/>
      <c r="FL1313" s="84"/>
      <c r="FM1313" s="84"/>
      <c r="FN1313" s="84"/>
      <c r="FO1313" s="84"/>
      <c r="FP1313" s="84"/>
      <c r="FQ1313" s="84"/>
      <c r="FR1313" s="84"/>
      <c r="FS1313" s="84"/>
      <c r="FT1313" s="84"/>
      <c r="FU1313" s="84"/>
      <c r="FV1313" s="84"/>
      <c r="FW1313" s="84"/>
      <c r="FX1313" s="84"/>
      <c r="FY1313" s="84"/>
      <c r="FZ1313" s="84"/>
      <c r="GA1313" s="84"/>
      <c r="GB1313" s="84"/>
      <c r="GC1313" s="84"/>
      <c r="GD1313" s="84"/>
      <c r="GE1313" s="84"/>
      <c r="GF1313" s="84"/>
      <c r="GG1313" s="84"/>
      <c r="GH1313" s="84"/>
      <c r="GI1313" s="84"/>
      <c r="GJ1313" s="84"/>
      <c r="GK1313" s="84"/>
      <c r="GL1313" s="84"/>
      <c r="GM1313" s="84"/>
      <c r="GN1313" s="84"/>
      <c r="GO1313" s="84"/>
      <c r="GP1313" s="84"/>
      <c r="GQ1313" s="84"/>
      <c r="GR1313" s="84"/>
      <c r="GS1313" s="84"/>
      <c r="GT1313" s="84"/>
      <c r="GU1313" s="84"/>
      <c r="GV1313" s="84"/>
      <c r="GW1313" s="84"/>
      <c r="GX1313" s="84"/>
      <c r="GY1313" s="84"/>
      <c r="GZ1313" s="84"/>
      <c r="HA1313" s="84"/>
      <c r="HB1313" s="84"/>
      <c r="HC1313" s="84"/>
      <c r="HD1313" s="84"/>
      <c r="HE1313" s="84"/>
      <c r="HF1313" s="84"/>
      <c r="HG1313" s="84"/>
      <c r="HH1313" s="84"/>
      <c r="HI1313" s="84"/>
      <c r="HJ1313" s="84"/>
      <c r="HK1313" s="84"/>
      <c r="HL1313" s="84"/>
      <c r="HM1313" s="84"/>
      <c r="HN1313" s="84"/>
      <c r="HO1313" s="84"/>
      <c r="HP1313" s="84"/>
      <c r="HQ1313" s="84"/>
      <c r="HR1313" s="84"/>
      <c r="HS1313" s="84"/>
      <c r="HT1313" s="84"/>
      <c r="HU1313" s="84"/>
      <c r="HV1313" s="84"/>
      <c r="HW1313" s="84"/>
      <c r="HX1313" s="84"/>
      <c r="HY1313" s="84"/>
      <c r="HZ1313" s="84"/>
      <c r="IA1313" s="84"/>
      <c r="IB1313" s="84"/>
      <c r="IC1313" s="84"/>
      <c r="ID1313" s="84"/>
      <c r="IE1313" s="84"/>
      <c r="IF1313" s="84"/>
      <c r="IG1313" s="84"/>
      <c r="IH1313" s="84"/>
      <c r="II1313" s="84"/>
      <c r="IJ1313" s="84"/>
      <c r="IK1313" s="84"/>
      <c r="IL1313" s="84"/>
      <c r="IM1313" s="84"/>
      <c r="IN1313" s="84"/>
      <c r="IO1313" s="84"/>
      <c r="IP1313" s="84"/>
      <c r="IQ1313" s="84"/>
      <c r="IR1313" s="84"/>
      <c r="IS1313" s="84"/>
      <c r="IT1313" s="84"/>
      <c r="IU1313" s="84"/>
      <c r="IV1313" s="84"/>
    </row>
    <row r="1314" spans="1:256" s="85" customFormat="1" ht="16" x14ac:dyDescent="0.2">
      <c r="A1314" s="213" t="s">
        <v>17962</v>
      </c>
      <c r="B1314" s="213" t="s">
        <v>14681</v>
      </c>
      <c r="C1314" s="219">
        <v>4</v>
      </c>
      <c r="D1314" s="365"/>
      <c r="E1314" s="74"/>
      <c r="F1314" s="84"/>
      <c r="G1314" s="84"/>
      <c r="H1314" s="84"/>
      <c r="I1314" s="84"/>
      <c r="J1314" s="84"/>
      <c r="K1314" s="84"/>
      <c r="L1314" s="84"/>
      <c r="M1314" s="84"/>
      <c r="N1314" s="84"/>
      <c r="O1314" s="84"/>
      <c r="P1314" s="84"/>
      <c r="Q1314" s="84"/>
      <c r="R1314" s="84"/>
      <c r="S1314" s="84"/>
      <c r="T1314" s="84"/>
      <c r="U1314" s="84"/>
      <c r="V1314" s="84"/>
      <c r="W1314" s="84"/>
      <c r="X1314" s="84"/>
      <c r="Y1314" s="84"/>
      <c r="Z1314" s="84"/>
      <c r="AA1314" s="84"/>
      <c r="AB1314" s="84"/>
      <c r="AC1314" s="84"/>
      <c r="AD1314" s="84"/>
      <c r="AE1314" s="84"/>
      <c r="AF1314" s="84"/>
      <c r="AG1314" s="84"/>
      <c r="AH1314" s="84"/>
      <c r="AI1314" s="84"/>
      <c r="AJ1314" s="84"/>
      <c r="AK1314" s="84"/>
      <c r="AL1314" s="84"/>
      <c r="AM1314" s="84"/>
      <c r="AN1314" s="84"/>
      <c r="AO1314" s="84"/>
      <c r="AP1314" s="84"/>
      <c r="AQ1314" s="84"/>
      <c r="AR1314" s="84"/>
      <c r="AS1314" s="84"/>
      <c r="AT1314" s="84"/>
      <c r="AU1314" s="84"/>
      <c r="AV1314" s="84"/>
      <c r="AW1314" s="84"/>
      <c r="AX1314" s="84"/>
      <c r="AY1314" s="84"/>
      <c r="AZ1314" s="84"/>
      <c r="BA1314" s="84"/>
      <c r="BB1314" s="84"/>
      <c r="BC1314" s="84"/>
      <c r="BD1314" s="84"/>
      <c r="BE1314" s="84"/>
      <c r="BF1314" s="84"/>
      <c r="BG1314" s="84"/>
      <c r="BH1314" s="84"/>
      <c r="BI1314" s="84"/>
      <c r="BJ1314" s="84"/>
      <c r="BK1314" s="84"/>
      <c r="BL1314" s="84"/>
      <c r="BM1314" s="84"/>
      <c r="BN1314" s="84"/>
      <c r="BO1314" s="84"/>
      <c r="BP1314" s="84"/>
      <c r="BQ1314" s="84"/>
      <c r="BR1314" s="84"/>
      <c r="BS1314" s="84"/>
      <c r="BT1314" s="84"/>
      <c r="BU1314" s="84"/>
      <c r="BV1314" s="84"/>
      <c r="BW1314" s="84"/>
      <c r="BX1314" s="84"/>
      <c r="BY1314" s="84"/>
      <c r="BZ1314" s="84"/>
      <c r="CA1314" s="84"/>
      <c r="CB1314" s="84"/>
      <c r="CC1314" s="84"/>
      <c r="CD1314" s="84"/>
      <c r="CE1314" s="84"/>
      <c r="CF1314" s="84"/>
      <c r="CG1314" s="84"/>
      <c r="CH1314" s="84"/>
      <c r="CI1314" s="84"/>
      <c r="CJ1314" s="84"/>
      <c r="CK1314" s="84"/>
      <c r="CL1314" s="84"/>
      <c r="CM1314" s="84"/>
      <c r="CN1314" s="84"/>
      <c r="CO1314" s="84"/>
      <c r="CP1314" s="84"/>
      <c r="CQ1314" s="84"/>
      <c r="CR1314" s="84"/>
      <c r="CS1314" s="84"/>
      <c r="CT1314" s="84"/>
      <c r="CU1314" s="84"/>
      <c r="CV1314" s="84"/>
      <c r="CW1314" s="84"/>
      <c r="CX1314" s="84"/>
      <c r="CY1314" s="84"/>
      <c r="CZ1314" s="84"/>
      <c r="DA1314" s="84"/>
      <c r="DB1314" s="84"/>
      <c r="DC1314" s="84"/>
      <c r="DD1314" s="84"/>
      <c r="DE1314" s="84"/>
      <c r="DF1314" s="84"/>
      <c r="DG1314" s="84"/>
      <c r="DH1314" s="84"/>
      <c r="DI1314" s="84"/>
      <c r="DJ1314" s="84"/>
      <c r="DK1314" s="84"/>
      <c r="DL1314" s="84"/>
      <c r="DM1314" s="84"/>
      <c r="DN1314" s="84"/>
      <c r="DO1314" s="84"/>
      <c r="DP1314" s="84"/>
      <c r="DQ1314" s="84"/>
      <c r="DR1314" s="84"/>
      <c r="DS1314" s="84"/>
      <c r="DT1314" s="84"/>
      <c r="DU1314" s="84"/>
      <c r="DV1314" s="84"/>
      <c r="DW1314" s="84"/>
      <c r="DX1314" s="84"/>
      <c r="DY1314" s="84"/>
      <c r="DZ1314" s="84"/>
      <c r="EA1314" s="84"/>
      <c r="EB1314" s="84"/>
      <c r="EC1314" s="84"/>
      <c r="ED1314" s="84"/>
      <c r="EE1314" s="84"/>
      <c r="EF1314" s="84"/>
      <c r="EG1314" s="84"/>
      <c r="EH1314" s="84"/>
      <c r="EI1314" s="84"/>
      <c r="EJ1314" s="84"/>
      <c r="EK1314" s="84"/>
      <c r="EL1314" s="84"/>
      <c r="EM1314" s="84"/>
      <c r="EN1314" s="84"/>
      <c r="EO1314" s="84"/>
      <c r="EP1314" s="84"/>
      <c r="EQ1314" s="84"/>
      <c r="ER1314" s="84"/>
      <c r="ES1314" s="84"/>
      <c r="ET1314" s="84"/>
      <c r="EU1314" s="84"/>
      <c r="EV1314" s="84"/>
      <c r="EW1314" s="84"/>
      <c r="EX1314" s="84"/>
      <c r="EY1314" s="84"/>
      <c r="EZ1314" s="84"/>
      <c r="FA1314" s="84"/>
      <c r="FB1314" s="84"/>
      <c r="FC1314" s="84"/>
      <c r="FD1314" s="84"/>
      <c r="FE1314" s="84"/>
      <c r="FF1314" s="84"/>
      <c r="FG1314" s="84"/>
      <c r="FH1314" s="84"/>
      <c r="FI1314" s="84"/>
      <c r="FJ1314" s="84"/>
      <c r="FK1314" s="84"/>
      <c r="FL1314" s="84"/>
      <c r="FM1314" s="84"/>
      <c r="FN1314" s="84"/>
      <c r="FO1314" s="84"/>
      <c r="FP1314" s="84"/>
      <c r="FQ1314" s="84"/>
      <c r="FR1314" s="84"/>
      <c r="FS1314" s="84"/>
      <c r="FT1314" s="84"/>
      <c r="FU1314" s="84"/>
      <c r="FV1314" s="84"/>
      <c r="FW1314" s="84"/>
      <c r="FX1314" s="84"/>
      <c r="FY1314" s="84"/>
      <c r="FZ1314" s="84"/>
      <c r="GA1314" s="84"/>
      <c r="GB1314" s="84"/>
      <c r="GC1314" s="84"/>
      <c r="GD1314" s="84"/>
      <c r="GE1314" s="84"/>
      <c r="GF1314" s="84"/>
      <c r="GG1314" s="84"/>
      <c r="GH1314" s="84"/>
      <c r="GI1314" s="84"/>
      <c r="GJ1314" s="84"/>
      <c r="GK1314" s="84"/>
      <c r="GL1314" s="84"/>
      <c r="GM1314" s="84"/>
      <c r="GN1314" s="84"/>
      <c r="GO1314" s="84"/>
      <c r="GP1314" s="84"/>
      <c r="GQ1314" s="84"/>
      <c r="GR1314" s="84"/>
      <c r="GS1314" s="84"/>
      <c r="GT1314" s="84"/>
      <c r="GU1314" s="84"/>
      <c r="GV1314" s="84"/>
      <c r="GW1314" s="84"/>
      <c r="GX1314" s="84"/>
      <c r="GY1314" s="84"/>
      <c r="GZ1314" s="84"/>
      <c r="HA1314" s="84"/>
      <c r="HB1314" s="84"/>
      <c r="HC1314" s="84"/>
      <c r="HD1314" s="84"/>
      <c r="HE1314" s="84"/>
      <c r="HF1314" s="84"/>
      <c r="HG1314" s="84"/>
      <c r="HH1314" s="84"/>
      <c r="HI1314" s="84"/>
      <c r="HJ1314" s="84"/>
      <c r="HK1314" s="84"/>
      <c r="HL1314" s="84"/>
      <c r="HM1314" s="84"/>
      <c r="HN1314" s="84"/>
      <c r="HO1314" s="84"/>
      <c r="HP1314" s="84"/>
      <c r="HQ1314" s="84"/>
      <c r="HR1314" s="84"/>
      <c r="HS1314" s="84"/>
      <c r="HT1314" s="84"/>
      <c r="HU1314" s="84"/>
      <c r="HV1314" s="84"/>
      <c r="HW1314" s="84"/>
      <c r="HX1314" s="84"/>
      <c r="HY1314" s="84"/>
      <c r="HZ1314" s="84"/>
      <c r="IA1314" s="84"/>
      <c r="IB1314" s="84"/>
      <c r="IC1314" s="84"/>
      <c r="ID1314" s="84"/>
      <c r="IE1314" s="84"/>
      <c r="IF1314" s="84"/>
      <c r="IG1314" s="84"/>
      <c r="IH1314" s="84"/>
      <c r="II1314" s="84"/>
      <c r="IJ1314" s="84"/>
      <c r="IK1314" s="84"/>
      <c r="IL1314" s="84"/>
      <c r="IM1314" s="84"/>
      <c r="IN1314" s="84"/>
      <c r="IO1314" s="84"/>
      <c r="IP1314" s="84"/>
      <c r="IQ1314" s="84"/>
      <c r="IR1314" s="84"/>
      <c r="IS1314" s="84"/>
      <c r="IT1314" s="84"/>
      <c r="IU1314" s="84"/>
      <c r="IV1314" s="84"/>
    </row>
    <row r="1315" spans="1:256" s="85" customFormat="1" ht="16" x14ac:dyDescent="0.2">
      <c r="A1315" s="213" t="s">
        <v>2968</v>
      </c>
      <c r="B1315" s="213" t="s">
        <v>17963</v>
      </c>
      <c r="C1315" s="219">
        <v>8</v>
      </c>
      <c r="D1315" s="365"/>
      <c r="E1315" s="74"/>
      <c r="F1315" s="84"/>
      <c r="G1315" s="84"/>
      <c r="H1315" s="84"/>
      <c r="I1315" s="84"/>
      <c r="J1315" s="84"/>
      <c r="K1315" s="84"/>
      <c r="L1315" s="84"/>
      <c r="M1315" s="84"/>
      <c r="N1315" s="84"/>
      <c r="O1315" s="84"/>
      <c r="P1315" s="84"/>
      <c r="Q1315" s="84"/>
      <c r="R1315" s="84"/>
      <c r="S1315" s="84"/>
      <c r="T1315" s="84"/>
      <c r="U1315" s="84"/>
      <c r="V1315" s="84"/>
      <c r="W1315" s="84"/>
      <c r="X1315" s="84"/>
      <c r="Y1315" s="84"/>
      <c r="Z1315" s="84"/>
      <c r="AA1315" s="84"/>
      <c r="AB1315" s="84"/>
      <c r="AC1315" s="84"/>
      <c r="AD1315" s="84"/>
      <c r="AE1315" s="84"/>
      <c r="AF1315" s="84"/>
      <c r="AG1315" s="84"/>
      <c r="AH1315" s="84"/>
      <c r="AI1315" s="84"/>
      <c r="AJ1315" s="84"/>
      <c r="AK1315" s="84"/>
      <c r="AL1315" s="84"/>
      <c r="AM1315" s="84"/>
      <c r="AN1315" s="84"/>
      <c r="AO1315" s="84"/>
      <c r="AP1315" s="84"/>
      <c r="AQ1315" s="84"/>
      <c r="AR1315" s="84"/>
      <c r="AS1315" s="84"/>
      <c r="AT1315" s="84"/>
      <c r="AU1315" s="84"/>
      <c r="AV1315" s="84"/>
      <c r="AW1315" s="84"/>
      <c r="AX1315" s="84"/>
      <c r="AY1315" s="84"/>
      <c r="AZ1315" s="84"/>
      <c r="BA1315" s="84"/>
      <c r="BB1315" s="84"/>
      <c r="BC1315" s="84"/>
      <c r="BD1315" s="84"/>
      <c r="BE1315" s="84"/>
      <c r="BF1315" s="84"/>
      <c r="BG1315" s="84"/>
      <c r="BH1315" s="84"/>
      <c r="BI1315" s="84"/>
      <c r="BJ1315" s="84"/>
      <c r="BK1315" s="84"/>
      <c r="BL1315" s="84"/>
      <c r="BM1315" s="84"/>
      <c r="BN1315" s="84"/>
      <c r="BO1315" s="84"/>
      <c r="BP1315" s="84"/>
      <c r="BQ1315" s="84"/>
      <c r="BR1315" s="84"/>
      <c r="BS1315" s="84"/>
      <c r="BT1315" s="84"/>
      <c r="BU1315" s="84"/>
      <c r="BV1315" s="84"/>
      <c r="BW1315" s="84"/>
      <c r="BX1315" s="84"/>
      <c r="BY1315" s="84"/>
      <c r="BZ1315" s="84"/>
      <c r="CA1315" s="84"/>
      <c r="CB1315" s="84"/>
      <c r="CC1315" s="84"/>
      <c r="CD1315" s="84"/>
      <c r="CE1315" s="84"/>
      <c r="CF1315" s="84"/>
      <c r="CG1315" s="84"/>
      <c r="CH1315" s="84"/>
      <c r="CI1315" s="84"/>
      <c r="CJ1315" s="84"/>
      <c r="CK1315" s="84"/>
      <c r="CL1315" s="84"/>
      <c r="CM1315" s="84"/>
      <c r="CN1315" s="84"/>
      <c r="CO1315" s="84"/>
      <c r="CP1315" s="84"/>
      <c r="CQ1315" s="84"/>
      <c r="CR1315" s="84"/>
      <c r="CS1315" s="84"/>
      <c r="CT1315" s="84"/>
      <c r="CU1315" s="84"/>
      <c r="CV1315" s="84"/>
      <c r="CW1315" s="84"/>
      <c r="CX1315" s="84"/>
      <c r="CY1315" s="84"/>
      <c r="CZ1315" s="84"/>
      <c r="DA1315" s="84"/>
      <c r="DB1315" s="84"/>
      <c r="DC1315" s="84"/>
      <c r="DD1315" s="84"/>
      <c r="DE1315" s="84"/>
      <c r="DF1315" s="84"/>
      <c r="DG1315" s="84"/>
      <c r="DH1315" s="84"/>
      <c r="DI1315" s="84"/>
      <c r="DJ1315" s="84"/>
      <c r="DK1315" s="84"/>
      <c r="DL1315" s="84"/>
      <c r="DM1315" s="84"/>
      <c r="DN1315" s="84"/>
      <c r="DO1315" s="84"/>
      <c r="DP1315" s="84"/>
      <c r="DQ1315" s="84"/>
      <c r="DR1315" s="84"/>
      <c r="DS1315" s="84"/>
      <c r="DT1315" s="84"/>
      <c r="DU1315" s="84"/>
      <c r="DV1315" s="84"/>
      <c r="DW1315" s="84"/>
      <c r="DX1315" s="84"/>
      <c r="DY1315" s="84"/>
      <c r="DZ1315" s="84"/>
      <c r="EA1315" s="84"/>
      <c r="EB1315" s="84"/>
      <c r="EC1315" s="84"/>
      <c r="ED1315" s="84"/>
      <c r="EE1315" s="84"/>
      <c r="EF1315" s="84"/>
      <c r="EG1315" s="84"/>
      <c r="EH1315" s="84"/>
      <c r="EI1315" s="84"/>
      <c r="EJ1315" s="84"/>
      <c r="EK1315" s="84"/>
      <c r="EL1315" s="84"/>
      <c r="EM1315" s="84"/>
      <c r="EN1315" s="84"/>
      <c r="EO1315" s="84"/>
      <c r="EP1315" s="84"/>
      <c r="EQ1315" s="84"/>
      <c r="ER1315" s="84"/>
      <c r="ES1315" s="84"/>
      <c r="ET1315" s="84"/>
      <c r="EU1315" s="84"/>
      <c r="EV1315" s="84"/>
      <c r="EW1315" s="84"/>
      <c r="EX1315" s="84"/>
      <c r="EY1315" s="84"/>
      <c r="EZ1315" s="84"/>
      <c r="FA1315" s="84"/>
      <c r="FB1315" s="84"/>
      <c r="FC1315" s="84"/>
      <c r="FD1315" s="84"/>
      <c r="FE1315" s="84"/>
      <c r="FF1315" s="84"/>
      <c r="FG1315" s="84"/>
      <c r="FH1315" s="84"/>
      <c r="FI1315" s="84"/>
      <c r="FJ1315" s="84"/>
      <c r="FK1315" s="84"/>
      <c r="FL1315" s="84"/>
      <c r="FM1315" s="84"/>
      <c r="FN1315" s="84"/>
      <c r="FO1315" s="84"/>
      <c r="FP1315" s="84"/>
      <c r="FQ1315" s="84"/>
      <c r="FR1315" s="84"/>
      <c r="FS1315" s="84"/>
      <c r="FT1315" s="84"/>
      <c r="FU1315" s="84"/>
      <c r="FV1315" s="84"/>
      <c r="FW1315" s="84"/>
      <c r="FX1315" s="84"/>
      <c r="FY1315" s="84"/>
      <c r="FZ1315" s="84"/>
      <c r="GA1315" s="84"/>
      <c r="GB1315" s="84"/>
      <c r="GC1315" s="84"/>
      <c r="GD1315" s="84"/>
      <c r="GE1315" s="84"/>
      <c r="GF1315" s="84"/>
      <c r="GG1315" s="84"/>
      <c r="GH1315" s="84"/>
      <c r="GI1315" s="84"/>
      <c r="GJ1315" s="84"/>
      <c r="GK1315" s="84"/>
      <c r="GL1315" s="84"/>
      <c r="GM1315" s="84"/>
      <c r="GN1315" s="84"/>
      <c r="GO1315" s="84"/>
      <c r="GP1315" s="84"/>
      <c r="GQ1315" s="84"/>
      <c r="GR1315" s="84"/>
      <c r="GS1315" s="84"/>
      <c r="GT1315" s="84"/>
      <c r="GU1315" s="84"/>
      <c r="GV1315" s="84"/>
      <c r="GW1315" s="84"/>
      <c r="GX1315" s="84"/>
      <c r="GY1315" s="84"/>
      <c r="GZ1315" s="84"/>
      <c r="HA1315" s="84"/>
      <c r="HB1315" s="84"/>
      <c r="HC1315" s="84"/>
      <c r="HD1315" s="84"/>
      <c r="HE1315" s="84"/>
      <c r="HF1315" s="84"/>
      <c r="HG1315" s="84"/>
      <c r="HH1315" s="84"/>
      <c r="HI1315" s="84"/>
      <c r="HJ1315" s="84"/>
      <c r="HK1315" s="84"/>
      <c r="HL1315" s="84"/>
      <c r="HM1315" s="84"/>
      <c r="HN1315" s="84"/>
      <c r="HO1315" s="84"/>
      <c r="HP1315" s="84"/>
      <c r="HQ1315" s="84"/>
      <c r="HR1315" s="84"/>
      <c r="HS1315" s="84"/>
      <c r="HT1315" s="84"/>
      <c r="HU1315" s="84"/>
      <c r="HV1315" s="84"/>
      <c r="HW1315" s="84"/>
      <c r="HX1315" s="84"/>
      <c r="HY1315" s="84"/>
      <c r="HZ1315" s="84"/>
      <c r="IA1315" s="84"/>
      <c r="IB1315" s="84"/>
      <c r="IC1315" s="84"/>
      <c r="ID1315" s="84"/>
      <c r="IE1315" s="84"/>
      <c r="IF1315" s="84"/>
      <c r="IG1315" s="84"/>
      <c r="IH1315" s="84"/>
      <c r="II1315" s="84"/>
      <c r="IJ1315" s="84"/>
      <c r="IK1315" s="84"/>
      <c r="IL1315" s="84"/>
      <c r="IM1315" s="84"/>
      <c r="IN1315" s="84"/>
      <c r="IO1315" s="84"/>
      <c r="IP1315" s="84"/>
      <c r="IQ1315" s="84"/>
      <c r="IR1315" s="84"/>
      <c r="IS1315" s="84"/>
      <c r="IT1315" s="84"/>
      <c r="IU1315" s="84"/>
      <c r="IV1315" s="84"/>
    </row>
    <row r="1316" spans="1:256" s="85" customFormat="1" ht="16" x14ac:dyDescent="0.2">
      <c r="A1316" s="213" t="s">
        <v>17964</v>
      </c>
      <c r="B1316" s="213" t="s">
        <v>17965</v>
      </c>
      <c r="C1316" s="219">
        <v>5</v>
      </c>
      <c r="D1316" s="365"/>
      <c r="E1316" s="74"/>
      <c r="F1316" s="84"/>
      <c r="G1316" s="84"/>
      <c r="H1316" s="84"/>
      <c r="I1316" s="84"/>
      <c r="J1316" s="84"/>
      <c r="K1316" s="84"/>
      <c r="L1316" s="84"/>
      <c r="M1316" s="84"/>
      <c r="N1316" s="84"/>
      <c r="O1316" s="84"/>
      <c r="P1316" s="84"/>
      <c r="Q1316" s="84"/>
      <c r="R1316" s="84"/>
      <c r="S1316" s="84"/>
      <c r="T1316" s="84"/>
      <c r="U1316" s="84"/>
      <c r="V1316" s="84"/>
      <c r="W1316" s="84"/>
      <c r="X1316" s="84"/>
      <c r="Y1316" s="84"/>
      <c r="Z1316" s="84"/>
      <c r="AA1316" s="84"/>
      <c r="AB1316" s="84"/>
      <c r="AC1316" s="84"/>
      <c r="AD1316" s="84"/>
      <c r="AE1316" s="84"/>
      <c r="AF1316" s="84"/>
      <c r="AG1316" s="84"/>
      <c r="AH1316" s="84"/>
      <c r="AI1316" s="84"/>
      <c r="AJ1316" s="84"/>
      <c r="AK1316" s="84"/>
      <c r="AL1316" s="84"/>
      <c r="AM1316" s="84"/>
      <c r="AN1316" s="84"/>
      <c r="AO1316" s="84"/>
      <c r="AP1316" s="84"/>
      <c r="AQ1316" s="84"/>
      <c r="AR1316" s="84"/>
      <c r="AS1316" s="84"/>
      <c r="AT1316" s="84"/>
      <c r="AU1316" s="84"/>
      <c r="AV1316" s="84"/>
      <c r="AW1316" s="84"/>
      <c r="AX1316" s="84"/>
      <c r="AY1316" s="84"/>
      <c r="AZ1316" s="84"/>
      <c r="BA1316" s="84"/>
      <c r="BB1316" s="84"/>
      <c r="BC1316" s="84"/>
      <c r="BD1316" s="84"/>
      <c r="BE1316" s="84"/>
      <c r="BF1316" s="84"/>
      <c r="BG1316" s="84"/>
      <c r="BH1316" s="84"/>
      <c r="BI1316" s="84"/>
      <c r="BJ1316" s="84"/>
      <c r="BK1316" s="84"/>
      <c r="BL1316" s="84"/>
      <c r="BM1316" s="84"/>
      <c r="BN1316" s="84"/>
      <c r="BO1316" s="84"/>
      <c r="BP1316" s="84"/>
      <c r="BQ1316" s="84"/>
      <c r="BR1316" s="84"/>
      <c r="BS1316" s="84"/>
      <c r="BT1316" s="84"/>
      <c r="BU1316" s="84"/>
      <c r="BV1316" s="84"/>
      <c r="BW1316" s="84"/>
      <c r="BX1316" s="84"/>
      <c r="BY1316" s="84"/>
      <c r="BZ1316" s="84"/>
      <c r="CA1316" s="84"/>
      <c r="CB1316" s="84"/>
      <c r="CC1316" s="84"/>
      <c r="CD1316" s="84"/>
      <c r="CE1316" s="84"/>
      <c r="CF1316" s="84"/>
      <c r="CG1316" s="84"/>
      <c r="CH1316" s="84"/>
      <c r="CI1316" s="84"/>
      <c r="CJ1316" s="84"/>
      <c r="CK1316" s="84"/>
      <c r="CL1316" s="84"/>
      <c r="CM1316" s="84"/>
      <c r="CN1316" s="84"/>
      <c r="CO1316" s="84"/>
      <c r="CP1316" s="84"/>
      <c r="CQ1316" s="84"/>
      <c r="CR1316" s="84"/>
      <c r="CS1316" s="84"/>
      <c r="CT1316" s="84"/>
      <c r="CU1316" s="84"/>
      <c r="CV1316" s="84"/>
      <c r="CW1316" s="84"/>
      <c r="CX1316" s="84"/>
      <c r="CY1316" s="84"/>
      <c r="CZ1316" s="84"/>
      <c r="DA1316" s="84"/>
      <c r="DB1316" s="84"/>
      <c r="DC1316" s="84"/>
      <c r="DD1316" s="84"/>
      <c r="DE1316" s="84"/>
      <c r="DF1316" s="84"/>
      <c r="DG1316" s="84"/>
      <c r="DH1316" s="84"/>
      <c r="DI1316" s="84"/>
      <c r="DJ1316" s="84"/>
      <c r="DK1316" s="84"/>
      <c r="DL1316" s="84"/>
      <c r="DM1316" s="84"/>
      <c r="DN1316" s="84"/>
      <c r="DO1316" s="84"/>
      <c r="DP1316" s="84"/>
      <c r="DQ1316" s="84"/>
      <c r="DR1316" s="84"/>
      <c r="DS1316" s="84"/>
      <c r="DT1316" s="84"/>
      <c r="DU1316" s="84"/>
      <c r="DV1316" s="84"/>
      <c r="DW1316" s="84"/>
      <c r="DX1316" s="84"/>
      <c r="DY1316" s="84"/>
      <c r="DZ1316" s="84"/>
      <c r="EA1316" s="84"/>
      <c r="EB1316" s="84"/>
      <c r="EC1316" s="84"/>
      <c r="ED1316" s="84"/>
      <c r="EE1316" s="84"/>
      <c r="EF1316" s="84"/>
      <c r="EG1316" s="84"/>
      <c r="EH1316" s="84"/>
      <c r="EI1316" s="84"/>
      <c r="EJ1316" s="84"/>
      <c r="EK1316" s="84"/>
      <c r="EL1316" s="84"/>
      <c r="EM1316" s="84"/>
      <c r="EN1316" s="84"/>
      <c r="EO1316" s="84"/>
      <c r="EP1316" s="84"/>
      <c r="EQ1316" s="84"/>
      <c r="ER1316" s="84"/>
      <c r="ES1316" s="84"/>
      <c r="ET1316" s="84"/>
      <c r="EU1316" s="84"/>
      <c r="EV1316" s="84"/>
      <c r="EW1316" s="84"/>
      <c r="EX1316" s="84"/>
      <c r="EY1316" s="84"/>
      <c r="EZ1316" s="84"/>
      <c r="FA1316" s="84"/>
      <c r="FB1316" s="84"/>
      <c r="FC1316" s="84"/>
      <c r="FD1316" s="84"/>
      <c r="FE1316" s="84"/>
      <c r="FF1316" s="84"/>
      <c r="FG1316" s="84"/>
      <c r="FH1316" s="84"/>
      <c r="FI1316" s="84"/>
      <c r="FJ1316" s="84"/>
      <c r="FK1316" s="84"/>
      <c r="FL1316" s="84"/>
      <c r="FM1316" s="84"/>
      <c r="FN1316" s="84"/>
      <c r="FO1316" s="84"/>
      <c r="FP1316" s="84"/>
      <c r="FQ1316" s="84"/>
      <c r="FR1316" s="84"/>
      <c r="FS1316" s="84"/>
      <c r="FT1316" s="84"/>
      <c r="FU1316" s="84"/>
      <c r="FV1316" s="84"/>
      <c r="FW1316" s="84"/>
      <c r="FX1316" s="84"/>
      <c r="FY1316" s="84"/>
      <c r="FZ1316" s="84"/>
      <c r="GA1316" s="84"/>
      <c r="GB1316" s="84"/>
      <c r="GC1316" s="84"/>
      <c r="GD1316" s="84"/>
      <c r="GE1316" s="84"/>
      <c r="GF1316" s="84"/>
      <c r="GG1316" s="84"/>
      <c r="GH1316" s="84"/>
      <c r="GI1316" s="84"/>
      <c r="GJ1316" s="84"/>
      <c r="GK1316" s="84"/>
      <c r="GL1316" s="84"/>
      <c r="GM1316" s="84"/>
      <c r="GN1316" s="84"/>
      <c r="GO1316" s="84"/>
      <c r="GP1316" s="84"/>
      <c r="GQ1316" s="84"/>
      <c r="GR1316" s="84"/>
      <c r="GS1316" s="84"/>
      <c r="GT1316" s="84"/>
      <c r="GU1316" s="84"/>
      <c r="GV1316" s="84"/>
      <c r="GW1316" s="84"/>
      <c r="GX1316" s="84"/>
      <c r="GY1316" s="84"/>
      <c r="GZ1316" s="84"/>
      <c r="HA1316" s="84"/>
      <c r="HB1316" s="84"/>
      <c r="HC1316" s="84"/>
      <c r="HD1316" s="84"/>
      <c r="HE1316" s="84"/>
      <c r="HF1316" s="84"/>
      <c r="HG1316" s="84"/>
      <c r="HH1316" s="84"/>
      <c r="HI1316" s="84"/>
      <c r="HJ1316" s="84"/>
      <c r="HK1316" s="84"/>
      <c r="HL1316" s="84"/>
      <c r="HM1316" s="84"/>
      <c r="HN1316" s="84"/>
      <c r="HO1316" s="84"/>
      <c r="HP1316" s="84"/>
      <c r="HQ1316" s="84"/>
      <c r="HR1316" s="84"/>
      <c r="HS1316" s="84"/>
      <c r="HT1316" s="84"/>
      <c r="HU1316" s="84"/>
      <c r="HV1316" s="84"/>
      <c r="HW1316" s="84"/>
      <c r="HX1316" s="84"/>
      <c r="HY1316" s="84"/>
      <c r="HZ1316" s="84"/>
      <c r="IA1316" s="84"/>
      <c r="IB1316" s="84"/>
      <c r="IC1316" s="84"/>
      <c r="ID1316" s="84"/>
      <c r="IE1316" s="84"/>
      <c r="IF1316" s="84"/>
      <c r="IG1316" s="84"/>
      <c r="IH1316" s="84"/>
      <c r="II1316" s="84"/>
      <c r="IJ1316" s="84"/>
      <c r="IK1316" s="84"/>
      <c r="IL1316" s="84"/>
      <c r="IM1316" s="84"/>
      <c r="IN1316" s="84"/>
      <c r="IO1316" s="84"/>
      <c r="IP1316" s="84"/>
      <c r="IQ1316" s="84"/>
      <c r="IR1316" s="84"/>
      <c r="IS1316" s="84"/>
      <c r="IT1316" s="84"/>
      <c r="IU1316" s="84"/>
      <c r="IV1316" s="84"/>
    </row>
    <row r="1317" spans="1:256" s="85" customFormat="1" ht="16" x14ac:dyDescent="0.2">
      <c r="A1317" s="112" t="s">
        <v>2978</v>
      </c>
      <c r="B1317" s="214" t="s">
        <v>17966</v>
      </c>
      <c r="C1317" s="154">
        <v>2</v>
      </c>
      <c r="D1317" s="154" t="s">
        <v>16399</v>
      </c>
      <c r="E1317" s="74"/>
    </row>
    <row r="1318" spans="1:256" s="85" customFormat="1" ht="16" x14ac:dyDescent="0.2">
      <c r="A1318" s="160" t="s">
        <v>17967</v>
      </c>
      <c r="B1318" s="160" t="s">
        <v>17968</v>
      </c>
      <c r="C1318" s="40">
        <v>7</v>
      </c>
      <c r="D1318" s="132" t="s">
        <v>16408</v>
      </c>
      <c r="E1318" s="74"/>
      <c r="F1318" s="84"/>
      <c r="G1318" s="84"/>
      <c r="H1318" s="84"/>
      <c r="I1318" s="84"/>
      <c r="J1318" s="84"/>
      <c r="K1318" s="84"/>
      <c r="L1318" s="84"/>
      <c r="M1318" s="84"/>
      <c r="N1318" s="84"/>
      <c r="O1318" s="84"/>
      <c r="P1318" s="84"/>
      <c r="Q1318" s="84"/>
      <c r="R1318" s="84"/>
      <c r="S1318" s="84"/>
      <c r="T1318" s="84"/>
      <c r="U1318" s="84"/>
      <c r="V1318" s="84"/>
      <c r="W1318" s="84"/>
      <c r="X1318" s="84"/>
      <c r="Y1318" s="84"/>
      <c r="Z1318" s="84"/>
      <c r="AA1318" s="84"/>
      <c r="AB1318" s="84"/>
      <c r="AC1318" s="84"/>
      <c r="AD1318" s="84"/>
      <c r="AE1318" s="84"/>
      <c r="AF1318" s="84"/>
      <c r="AG1318" s="84"/>
      <c r="AH1318" s="84"/>
      <c r="AI1318" s="84"/>
      <c r="AJ1318" s="84"/>
      <c r="AK1318" s="84"/>
      <c r="AL1318" s="84"/>
      <c r="AM1318" s="84"/>
      <c r="AN1318" s="84"/>
      <c r="AO1318" s="84"/>
      <c r="AP1318" s="84"/>
      <c r="AQ1318" s="84"/>
      <c r="AR1318" s="84"/>
      <c r="AS1318" s="84"/>
      <c r="AT1318" s="84"/>
      <c r="AU1318" s="84"/>
      <c r="AV1318" s="84"/>
      <c r="AW1318" s="84"/>
      <c r="AX1318" s="84"/>
      <c r="AY1318" s="84"/>
      <c r="AZ1318" s="84"/>
      <c r="BA1318" s="84"/>
      <c r="BB1318" s="84"/>
      <c r="BC1318" s="84"/>
      <c r="BD1318" s="84"/>
      <c r="BE1318" s="84"/>
      <c r="BF1318" s="84"/>
      <c r="BG1318" s="84"/>
      <c r="BH1318" s="84"/>
      <c r="BI1318" s="84"/>
      <c r="BJ1318" s="84"/>
      <c r="BK1318" s="84"/>
      <c r="BL1318" s="84"/>
      <c r="BM1318" s="84"/>
      <c r="BN1318" s="84"/>
      <c r="BO1318" s="84"/>
      <c r="BP1318" s="84"/>
      <c r="BQ1318" s="84"/>
      <c r="BR1318" s="84"/>
      <c r="BS1318" s="84"/>
      <c r="BT1318" s="84"/>
      <c r="BU1318" s="84"/>
      <c r="BV1318" s="84"/>
      <c r="BW1318" s="84"/>
      <c r="BX1318" s="84"/>
      <c r="BY1318" s="84"/>
      <c r="BZ1318" s="84"/>
      <c r="CA1318" s="84"/>
      <c r="CB1318" s="84"/>
      <c r="CC1318" s="84"/>
      <c r="CD1318" s="84"/>
      <c r="CE1318" s="84"/>
      <c r="CF1318" s="84"/>
      <c r="CG1318" s="84"/>
      <c r="CH1318" s="84"/>
      <c r="CI1318" s="84"/>
      <c r="CJ1318" s="84"/>
      <c r="CK1318" s="84"/>
      <c r="CL1318" s="84"/>
      <c r="CM1318" s="84"/>
      <c r="CN1318" s="84"/>
      <c r="CO1318" s="84"/>
      <c r="CP1318" s="84"/>
      <c r="CQ1318" s="84"/>
      <c r="CR1318" s="84"/>
      <c r="CS1318" s="84"/>
      <c r="CT1318" s="84"/>
      <c r="CU1318" s="84"/>
      <c r="CV1318" s="84"/>
      <c r="CW1318" s="84"/>
      <c r="CX1318" s="84"/>
      <c r="CY1318" s="84"/>
      <c r="CZ1318" s="84"/>
      <c r="DA1318" s="84"/>
      <c r="DB1318" s="84"/>
      <c r="DC1318" s="84"/>
      <c r="DD1318" s="84"/>
      <c r="DE1318" s="84"/>
      <c r="DF1318" s="84"/>
      <c r="DG1318" s="84"/>
      <c r="DH1318" s="84"/>
      <c r="DI1318" s="84"/>
      <c r="DJ1318" s="84"/>
      <c r="DK1318" s="84"/>
      <c r="DL1318" s="84"/>
      <c r="DM1318" s="84"/>
      <c r="DN1318" s="84"/>
      <c r="DO1318" s="84"/>
      <c r="DP1318" s="84"/>
      <c r="DQ1318" s="84"/>
      <c r="DR1318" s="84"/>
      <c r="DS1318" s="84"/>
      <c r="DT1318" s="84"/>
      <c r="DU1318" s="84"/>
      <c r="DV1318" s="84"/>
      <c r="DW1318" s="84"/>
      <c r="DX1318" s="84"/>
      <c r="DY1318" s="84"/>
      <c r="DZ1318" s="84"/>
      <c r="EA1318" s="84"/>
      <c r="EB1318" s="84"/>
      <c r="EC1318" s="84"/>
      <c r="ED1318" s="84"/>
      <c r="EE1318" s="84"/>
      <c r="EF1318" s="84"/>
      <c r="EG1318" s="84"/>
      <c r="EH1318" s="84"/>
      <c r="EI1318" s="84"/>
      <c r="EJ1318" s="84"/>
      <c r="EK1318" s="84"/>
      <c r="EL1318" s="84"/>
      <c r="EM1318" s="84"/>
      <c r="EN1318" s="84"/>
      <c r="EO1318" s="84"/>
      <c r="EP1318" s="84"/>
      <c r="EQ1318" s="84"/>
      <c r="ER1318" s="84"/>
      <c r="ES1318" s="84"/>
      <c r="ET1318" s="84"/>
      <c r="EU1318" s="84"/>
      <c r="EV1318" s="84"/>
      <c r="EW1318" s="84"/>
      <c r="EX1318" s="84"/>
      <c r="EY1318" s="84"/>
      <c r="EZ1318" s="84"/>
      <c r="FA1318" s="84"/>
      <c r="FB1318" s="84"/>
      <c r="FC1318" s="84"/>
      <c r="FD1318" s="84"/>
      <c r="FE1318" s="84"/>
      <c r="FF1318" s="84"/>
      <c r="FG1318" s="84"/>
      <c r="FH1318" s="84"/>
      <c r="FI1318" s="84"/>
      <c r="FJ1318" s="84"/>
      <c r="FK1318" s="84"/>
      <c r="FL1318" s="84"/>
      <c r="FM1318" s="84"/>
      <c r="FN1318" s="84"/>
      <c r="FO1318" s="84"/>
      <c r="FP1318" s="84"/>
      <c r="FQ1318" s="84"/>
      <c r="FR1318" s="84"/>
      <c r="FS1318" s="84"/>
      <c r="FT1318" s="84"/>
      <c r="FU1318" s="84"/>
      <c r="FV1318" s="84"/>
      <c r="FW1318" s="84"/>
      <c r="FX1318" s="84"/>
      <c r="FY1318" s="84"/>
      <c r="FZ1318" s="84"/>
      <c r="GA1318" s="84"/>
      <c r="GB1318" s="84"/>
      <c r="GC1318" s="84"/>
      <c r="GD1318" s="84"/>
      <c r="GE1318" s="84"/>
      <c r="GF1318" s="84"/>
      <c r="GG1318" s="84"/>
      <c r="GH1318" s="84"/>
      <c r="GI1318" s="84"/>
      <c r="GJ1318" s="84"/>
      <c r="GK1318" s="84"/>
      <c r="GL1318" s="84"/>
      <c r="GM1318" s="84"/>
      <c r="GN1318" s="84"/>
      <c r="GO1318" s="84"/>
      <c r="GP1318" s="84"/>
      <c r="GQ1318" s="84"/>
      <c r="GR1318" s="84"/>
      <c r="GS1318" s="84"/>
      <c r="GT1318" s="84"/>
      <c r="GU1318" s="84"/>
      <c r="GV1318" s="84"/>
      <c r="GW1318" s="84"/>
      <c r="GX1318" s="84"/>
      <c r="GY1318" s="84"/>
      <c r="GZ1318" s="84"/>
      <c r="HA1318" s="84"/>
      <c r="HB1318" s="84"/>
      <c r="HC1318" s="84"/>
      <c r="HD1318" s="84"/>
      <c r="HE1318" s="84"/>
      <c r="HF1318" s="84"/>
      <c r="HG1318" s="84"/>
      <c r="HH1318" s="84"/>
      <c r="HI1318" s="84"/>
      <c r="HJ1318" s="84"/>
      <c r="HK1318" s="84"/>
      <c r="HL1318" s="84"/>
      <c r="HM1318" s="84"/>
      <c r="HN1318" s="84"/>
      <c r="HO1318" s="84"/>
      <c r="HP1318" s="84"/>
      <c r="HQ1318" s="84"/>
      <c r="HR1318" s="84"/>
      <c r="HS1318" s="84"/>
      <c r="HT1318" s="84"/>
      <c r="HU1318" s="84"/>
      <c r="HV1318" s="84"/>
      <c r="HW1318" s="84"/>
      <c r="HX1318" s="84"/>
      <c r="HY1318" s="84"/>
      <c r="HZ1318" s="84"/>
      <c r="IA1318" s="84"/>
      <c r="IB1318" s="84"/>
      <c r="IC1318" s="84"/>
      <c r="ID1318" s="84"/>
      <c r="IE1318" s="84"/>
      <c r="IF1318" s="84"/>
      <c r="IG1318" s="84"/>
      <c r="IH1318" s="84"/>
      <c r="II1318" s="84"/>
      <c r="IJ1318" s="84"/>
      <c r="IK1318" s="84"/>
      <c r="IL1318" s="84"/>
      <c r="IM1318" s="84"/>
      <c r="IN1318" s="84"/>
      <c r="IO1318" s="84"/>
      <c r="IP1318" s="84"/>
      <c r="IQ1318" s="84"/>
      <c r="IR1318" s="84"/>
      <c r="IS1318" s="84"/>
      <c r="IT1318" s="84"/>
      <c r="IU1318" s="84"/>
      <c r="IV1318" s="84"/>
    </row>
    <row r="1319" spans="1:256" s="85" customFormat="1" ht="16" x14ac:dyDescent="0.2">
      <c r="A1319" s="160" t="s">
        <v>17967</v>
      </c>
      <c r="B1319" s="160" t="s">
        <v>17969</v>
      </c>
      <c r="C1319" s="40">
        <v>8</v>
      </c>
      <c r="D1319" s="132" t="s">
        <v>16408</v>
      </c>
      <c r="E1319" s="74"/>
      <c r="F1319" s="84"/>
      <c r="G1319" s="84"/>
      <c r="H1319" s="84"/>
      <c r="I1319" s="84"/>
      <c r="J1319" s="84"/>
      <c r="K1319" s="84"/>
      <c r="L1319" s="84"/>
      <c r="M1319" s="84"/>
      <c r="N1319" s="84"/>
      <c r="O1319" s="84"/>
      <c r="P1319" s="84"/>
      <c r="Q1319" s="84"/>
      <c r="R1319" s="84"/>
      <c r="S1319" s="84"/>
      <c r="T1319" s="84"/>
      <c r="U1319" s="84"/>
      <c r="V1319" s="84"/>
      <c r="W1319" s="84"/>
      <c r="X1319" s="84"/>
      <c r="Y1319" s="84"/>
      <c r="Z1319" s="84"/>
      <c r="AA1319" s="84"/>
      <c r="AB1319" s="84"/>
      <c r="AC1319" s="84"/>
      <c r="AD1319" s="84"/>
      <c r="AE1319" s="84"/>
      <c r="AF1319" s="84"/>
      <c r="AG1319" s="84"/>
      <c r="AH1319" s="84"/>
      <c r="AI1319" s="84"/>
      <c r="AJ1319" s="84"/>
      <c r="AK1319" s="84"/>
      <c r="AL1319" s="84"/>
      <c r="AM1319" s="84"/>
      <c r="AN1319" s="84"/>
      <c r="AO1319" s="84"/>
      <c r="AP1319" s="84"/>
      <c r="AQ1319" s="84"/>
      <c r="AR1319" s="84"/>
      <c r="AS1319" s="84"/>
      <c r="AT1319" s="84"/>
      <c r="AU1319" s="84"/>
      <c r="AV1319" s="84"/>
      <c r="AW1319" s="84"/>
      <c r="AX1319" s="84"/>
      <c r="AY1319" s="84"/>
      <c r="AZ1319" s="84"/>
      <c r="BA1319" s="84"/>
      <c r="BB1319" s="84"/>
      <c r="BC1319" s="84"/>
      <c r="BD1319" s="84"/>
      <c r="BE1319" s="84"/>
      <c r="BF1319" s="84"/>
      <c r="BG1319" s="84"/>
      <c r="BH1319" s="84"/>
      <c r="BI1319" s="84"/>
      <c r="BJ1319" s="84"/>
      <c r="BK1319" s="84"/>
      <c r="BL1319" s="84"/>
      <c r="BM1319" s="84"/>
      <c r="BN1319" s="84"/>
      <c r="BO1319" s="84"/>
      <c r="BP1319" s="84"/>
      <c r="BQ1319" s="84"/>
      <c r="BR1319" s="84"/>
      <c r="BS1319" s="84"/>
      <c r="BT1319" s="84"/>
      <c r="BU1319" s="84"/>
      <c r="BV1319" s="84"/>
      <c r="BW1319" s="84"/>
      <c r="BX1319" s="84"/>
      <c r="BY1319" s="84"/>
      <c r="BZ1319" s="84"/>
      <c r="CA1319" s="84"/>
      <c r="CB1319" s="84"/>
      <c r="CC1319" s="84"/>
      <c r="CD1319" s="84"/>
      <c r="CE1319" s="84"/>
      <c r="CF1319" s="84"/>
      <c r="CG1319" s="84"/>
      <c r="CH1319" s="84"/>
      <c r="CI1319" s="84"/>
      <c r="CJ1319" s="84"/>
      <c r="CK1319" s="84"/>
      <c r="CL1319" s="84"/>
      <c r="CM1319" s="84"/>
      <c r="CN1319" s="84"/>
      <c r="CO1319" s="84"/>
      <c r="CP1319" s="84"/>
      <c r="CQ1319" s="84"/>
      <c r="CR1319" s="84"/>
      <c r="CS1319" s="84"/>
      <c r="CT1319" s="84"/>
      <c r="CU1319" s="84"/>
      <c r="CV1319" s="84"/>
      <c r="CW1319" s="84"/>
      <c r="CX1319" s="84"/>
      <c r="CY1319" s="84"/>
      <c r="CZ1319" s="84"/>
      <c r="DA1319" s="84"/>
      <c r="DB1319" s="84"/>
      <c r="DC1319" s="84"/>
      <c r="DD1319" s="84"/>
      <c r="DE1319" s="84"/>
      <c r="DF1319" s="84"/>
      <c r="DG1319" s="84"/>
      <c r="DH1319" s="84"/>
      <c r="DI1319" s="84"/>
      <c r="DJ1319" s="84"/>
      <c r="DK1319" s="84"/>
      <c r="DL1319" s="84"/>
      <c r="DM1319" s="84"/>
      <c r="DN1319" s="84"/>
      <c r="DO1319" s="84"/>
      <c r="DP1319" s="84"/>
      <c r="DQ1319" s="84"/>
      <c r="DR1319" s="84"/>
      <c r="DS1319" s="84"/>
      <c r="DT1319" s="84"/>
      <c r="DU1319" s="84"/>
      <c r="DV1319" s="84"/>
      <c r="DW1319" s="84"/>
      <c r="DX1319" s="84"/>
      <c r="DY1319" s="84"/>
      <c r="DZ1319" s="84"/>
      <c r="EA1319" s="84"/>
      <c r="EB1319" s="84"/>
      <c r="EC1319" s="84"/>
      <c r="ED1319" s="84"/>
      <c r="EE1319" s="84"/>
      <c r="EF1319" s="84"/>
      <c r="EG1319" s="84"/>
      <c r="EH1319" s="84"/>
      <c r="EI1319" s="84"/>
      <c r="EJ1319" s="84"/>
      <c r="EK1319" s="84"/>
      <c r="EL1319" s="84"/>
      <c r="EM1319" s="84"/>
      <c r="EN1319" s="84"/>
      <c r="EO1319" s="84"/>
      <c r="EP1319" s="84"/>
      <c r="EQ1319" s="84"/>
      <c r="ER1319" s="84"/>
      <c r="ES1319" s="84"/>
      <c r="ET1319" s="84"/>
      <c r="EU1319" s="84"/>
      <c r="EV1319" s="84"/>
      <c r="EW1319" s="84"/>
      <c r="EX1319" s="84"/>
      <c r="EY1319" s="84"/>
      <c r="EZ1319" s="84"/>
      <c r="FA1319" s="84"/>
      <c r="FB1319" s="84"/>
      <c r="FC1319" s="84"/>
      <c r="FD1319" s="84"/>
      <c r="FE1319" s="84"/>
      <c r="FF1319" s="84"/>
      <c r="FG1319" s="84"/>
      <c r="FH1319" s="84"/>
      <c r="FI1319" s="84"/>
      <c r="FJ1319" s="84"/>
      <c r="FK1319" s="84"/>
      <c r="FL1319" s="84"/>
      <c r="FM1319" s="84"/>
      <c r="FN1319" s="84"/>
      <c r="FO1319" s="84"/>
      <c r="FP1319" s="84"/>
      <c r="FQ1319" s="84"/>
      <c r="FR1319" s="84"/>
      <c r="FS1319" s="84"/>
      <c r="FT1319" s="84"/>
      <c r="FU1319" s="84"/>
      <c r="FV1319" s="84"/>
      <c r="FW1319" s="84"/>
      <c r="FX1319" s="84"/>
      <c r="FY1319" s="84"/>
      <c r="FZ1319" s="84"/>
      <c r="GA1319" s="84"/>
      <c r="GB1319" s="84"/>
      <c r="GC1319" s="84"/>
      <c r="GD1319" s="84"/>
      <c r="GE1319" s="84"/>
      <c r="GF1319" s="84"/>
      <c r="GG1319" s="84"/>
      <c r="GH1319" s="84"/>
      <c r="GI1319" s="84"/>
      <c r="GJ1319" s="84"/>
      <c r="GK1319" s="84"/>
      <c r="GL1319" s="84"/>
      <c r="GM1319" s="84"/>
      <c r="GN1319" s="84"/>
      <c r="GO1319" s="84"/>
      <c r="GP1319" s="84"/>
      <c r="GQ1319" s="84"/>
      <c r="GR1319" s="84"/>
      <c r="GS1319" s="84"/>
      <c r="GT1319" s="84"/>
      <c r="GU1319" s="84"/>
      <c r="GV1319" s="84"/>
      <c r="GW1319" s="84"/>
      <c r="GX1319" s="84"/>
      <c r="GY1319" s="84"/>
      <c r="GZ1319" s="84"/>
      <c r="HA1319" s="84"/>
      <c r="HB1319" s="84"/>
      <c r="HC1319" s="84"/>
      <c r="HD1319" s="84"/>
      <c r="HE1319" s="84"/>
      <c r="HF1319" s="84"/>
      <c r="HG1319" s="84"/>
      <c r="HH1319" s="84"/>
      <c r="HI1319" s="84"/>
      <c r="HJ1319" s="84"/>
      <c r="HK1319" s="84"/>
      <c r="HL1319" s="84"/>
      <c r="HM1319" s="84"/>
      <c r="HN1319" s="84"/>
      <c r="HO1319" s="84"/>
      <c r="HP1319" s="84"/>
      <c r="HQ1319" s="84"/>
      <c r="HR1319" s="84"/>
      <c r="HS1319" s="84"/>
      <c r="HT1319" s="84"/>
      <c r="HU1319" s="84"/>
      <c r="HV1319" s="84"/>
      <c r="HW1319" s="84"/>
      <c r="HX1319" s="84"/>
      <c r="HY1319" s="84"/>
      <c r="HZ1319" s="84"/>
      <c r="IA1319" s="84"/>
      <c r="IB1319" s="84"/>
      <c r="IC1319" s="84"/>
      <c r="ID1319" s="84"/>
      <c r="IE1319" s="84"/>
      <c r="IF1319" s="84"/>
      <c r="IG1319" s="84"/>
      <c r="IH1319" s="84"/>
      <c r="II1319" s="84"/>
      <c r="IJ1319" s="84"/>
      <c r="IK1319" s="84"/>
      <c r="IL1319" s="84"/>
      <c r="IM1319" s="84"/>
      <c r="IN1319" s="84"/>
      <c r="IO1319" s="84"/>
      <c r="IP1319" s="84"/>
      <c r="IQ1319" s="84"/>
      <c r="IR1319" s="84"/>
      <c r="IS1319" s="84"/>
      <c r="IT1319" s="84"/>
      <c r="IU1319" s="84"/>
      <c r="IV1319" s="84"/>
    </row>
    <row r="1320" spans="1:256" s="85" customFormat="1" ht="16" x14ac:dyDescent="0.2">
      <c r="A1320" s="160" t="s">
        <v>17967</v>
      </c>
      <c r="B1320" s="160" t="s">
        <v>17970</v>
      </c>
      <c r="C1320" s="40">
        <v>8</v>
      </c>
      <c r="D1320" s="132" t="s">
        <v>16408</v>
      </c>
      <c r="E1320" s="74"/>
      <c r="F1320" s="84"/>
      <c r="G1320" s="84"/>
      <c r="H1320" s="84"/>
      <c r="I1320" s="84"/>
      <c r="J1320" s="84"/>
      <c r="K1320" s="84"/>
      <c r="L1320" s="84"/>
      <c r="M1320" s="84"/>
      <c r="N1320" s="84"/>
      <c r="O1320" s="84"/>
      <c r="P1320" s="84"/>
      <c r="Q1320" s="84"/>
      <c r="R1320" s="84"/>
      <c r="S1320" s="84"/>
      <c r="T1320" s="84"/>
      <c r="U1320" s="84"/>
      <c r="V1320" s="84"/>
      <c r="W1320" s="84"/>
      <c r="X1320" s="84"/>
      <c r="Y1320" s="84"/>
      <c r="Z1320" s="84"/>
      <c r="AA1320" s="84"/>
      <c r="AB1320" s="84"/>
      <c r="AC1320" s="84"/>
      <c r="AD1320" s="84"/>
      <c r="AE1320" s="84"/>
      <c r="AF1320" s="84"/>
      <c r="AG1320" s="84"/>
      <c r="AH1320" s="84"/>
      <c r="AI1320" s="84"/>
      <c r="AJ1320" s="84"/>
      <c r="AK1320" s="84"/>
      <c r="AL1320" s="84"/>
      <c r="AM1320" s="84"/>
      <c r="AN1320" s="84"/>
      <c r="AO1320" s="84"/>
      <c r="AP1320" s="84"/>
      <c r="AQ1320" s="84"/>
      <c r="AR1320" s="84"/>
      <c r="AS1320" s="84"/>
      <c r="AT1320" s="84"/>
      <c r="AU1320" s="84"/>
      <c r="AV1320" s="84"/>
      <c r="AW1320" s="84"/>
      <c r="AX1320" s="84"/>
      <c r="AY1320" s="84"/>
      <c r="AZ1320" s="84"/>
      <c r="BA1320" s="84"/>
      <c r="BB1320" s="84"/>
      <c r="BC1320" s="84"/>
      <c r="BD1320" s="84"/>
      <c r="BE1320" s="84"/>
      <c r="BF1320" s="84"/>
      <c r="BG1320" s="84"/>
      <c r="BH1320" s="84"/>
      <c r="BI1320" s="84"/>
      <c r="BJ1320" s="84"/>
      <c r="BK1320" s="84"/>
      <c r="BL1320" s="84"/>
      <c r="BM1320" s="84"/>
      <c r="BN1320" s="84"/>
      <c r="BO1320" s="84"/>
      <c r="BP1320" s="84"/>
      <c r="BQ1320" s="84"/>
      <c r="BR1320" s="84"/>
      <c r="BS1320" s="84"/>
      <c r="BT1320" s="84"/>
      <c r="BU1320" s="84"/>
      <c r="BV1320" s="84"/>
      <c r="BW1320" s="84"/>
      <c r="BX1320" s="84"/>
      <c r="BY1320" s="84"/>
      <c r="BZ1320" s="84"/>
      <c r="CA1320" s="84"/>
      <c r="CB1320" s="84"/>
      <c r="CC1320" s="84"/>
      <c r="CD1320" s="84"/>
      <c r="CE1320" s="84"/>
      <c r="CF1320" s="84"/>
      <c r="CG1320" s="84"/>
      <c r="CH1320" s="84"/>
      <c r="CI1320" s="84"/>
      <c r="CJ1320" s="84"/>
      <c r="CK1320" s="84"/>
      <c r="CL1320" s="84"/>
      <c r="CM1320" s="84"/>
      <c r="CN1320" s="84"/>
      <c r="CO1320" s="84"/>
      <c r="CP1320" s="84"/>
      <c r="CQ1320" s="84"/>
      <c r="CR1320" s="84"/>
      <c r="CS1320" s="84"/>
      <c r="CT1320" s="84"/>
      <c r="CU1320" s="84"/>
      <c r="CV1320" s="84"/>
      <c r="CW1320" s="84"/>
      <c r="CX1320" s="84"/>
      <c r="CY1320" s="84"/>
      <c r="CZ1320" s="84"/>
      <c r="DA1320" s="84"/>
      <c r="DB1320" s="84"/>
      <c r="DC1320" s="84"/>
      <c r="DD1320" s="84"/>
      <c r="DE1320" s="84"/>
      <c r="DF1320" s="84"/>
      <c r="DG1320" s="84"/>
      <c r="DH1320" s="84"/>
      <c r="DI1320" s="84"/>
      <c r="DJ1320" s="84"/>
      <c r="DK1320" s="84"/>
      <c r="DL1320" s="84"/>
      <c r="DM1320" s="84"/>
      <c r="DN1320" s="84"/>
      <c r="DO1320" s="84"/>
      <c r="DP1320" s="84"/>
      <c r="DQ1320" s="84"/>
      <c r="DR1320" s="84"/>
      <c r="DS1320" s="84"/>
      <c r="DT1320" s="84"/>
      <c r="DU1320" s="84"/>
      <c r="DV1320" s="84"/>
      <c r="DW1320" s="84"/>
      <c r="DX1320" s="84"/>
      <c r="DY1320" s="84"/>
      <c r="DZ1320" s="84"/>
      <c r="EA1320" s="84"/>
      <c r="EB1320" s="84"/>
      <c r="EC1320" s="84"/>
      <c r="ED1320" s="84"/>
      <c r="EE1320" s="84"/>
      <c r="EF1320" s="84"/>
      <c r="EG1320" s="84"/>
      <c r="EH1320" s="84"/>
      <c r="EI1320" s="84"/>
      <c r="EJ1320" s="84"/>
      <c r="EK1320" s="84"/>
      <c r="EL1320" s="84"/>
      <c r="EM1320" s="84"/>
      <c r="EN1320" s="84"/>
      <c r="EO1320" s="84"/>
      <c r="EP1320" s="84"/>
      <c r="EQ1320" s="84"/>
      <c r="ER1320" s="84"/>
      <c r="ES1320" s="84"/>
      <c r="ET1320" s="84"/>
      <c r="EU1320" s="84"/>
      <c r="EV1320" s="84"/>
      <c r="EW1320" s="84"/>
      <c r="EX1320" s="84"/>
      <c r="EY1320" s="84"/>
      <c r="EZ1320" s="84"/>
      <c r="FA1320" s="84"/>
      <c r="FB1320" s="84"/>
      <c r="FC1320" s="84"/>
      <c r="FD1320" s="84"/>
      <c r="FE1320" s="84"/>
      <c r="FF1320" s="84"/>
      <c r="FG1320" s="84"/>
      <c r="FH1320" s="84"/>
      <c r="FI1320" s="84"/>
      <c r="FJ1320" s="84"/>
      <c r="FK1320" s="84"/>
      <c r="FL1320" s="84"/>
      <c r="FM1320" s="84"/>
      <c r="FN1320" s="84"/>
      <c r="FO1320" s="84"/>
      <c r="FP1320" s="84"/>
      <c r="FQ1320" s="84"/>
      <c r="FR1320" s="84"/>
      <c r="FS1320" s="84"/>
      <c r="FT1320" s="84"/>
      <c r="FU1320" s="84"/>
      <c r="FV1320" s="84"/>
      <c r="FW1320" s="84"/>
      <c r="FX1320" s="84"/>
      <c r="FY1320" s="84"/>
      <c r="FZ1320" s="84"/>
      <c r="GA1320" s="84"/>
      <c r="GB1320" s="84"/>
      <c r="GC1320" s="84"/>
      <c r="GD1320" s="84"/>
      <c r="GE1320" s="84"/>
      <c r="GF1320" s="84"/>
      <c r="GG1320" s="84"/>
      <c r="GH1320" s="84"/>
      <c r="GI1320" s="84"/>
      <c r="GJ1320" s="84"/>
      <c r="GK1320" s="84"/>
      <c r="GL1320" s="84"/>
      <c r="GM1320" s="84"/>
      <c r="GN1320" s="84"/>
      <c r="GO1320" s="84"/>
      <c r="GP1320" s="84"/>
      <c r="GQ1320" s="84"/>
      <c r="GR1320" s="84"/>
      <c r="GS1320" s="84"/>
      <c r="GT1320" s="84"/>
      <c r="GU1320" s="84"/>
      <c r="GV1320" s="84"/>
      <c r="GW1320" s="84"/>
      <c r="GX1320" s="84"/>
      <c r="GY1320" s="84"/>
      <c r="GZ1320" s="84"/>
      <c r="HA1320" s="84"/>
      <c r="HB1320" s="84"/>
      <c r="HC1320" s="84"/>
      <c r="HD1320" s="84"/>
      <c r="HE1320" s="84"/>
      <c r="HF1320" s="84"/>
      <c r="HG1320" s="84"/>
      <c r="HH1320" s="84"/>
      <c r="HI1320" s="84"/>
      <c r="HJ1320" s="84"/>
      <c r="HK1320" s="84"/>
      <c r="HL1320" s="84"/>
      <c r="HM1320" s="84"/>
      <c r="HN1320" s="84"/>
      <c r="HO1320" s="84"/>
      <c r="HP1320" s="84"/>
      <c r="HQ1320" s="84"/>
      <c r="HR1320" s="84"/>
      <c r="HS1320" s="84"/>
      <c r="HT1320" s="84"/>
      <c r="HU1320" s="84"/>
      <c r="HV1320" s="84"/>
      <c r="HW1320" s="84"/>
      <c r="HX1320" s="84"/>
      <c r="HY1320" s="84"/>
      <c r="HZ1320" s="84"/>
      <c r="IA1320" s="84"/>
      <c r="IB1320" s="84"/>
      <c r="IC1320" s="84"/>
      <c r="ID1320" s="84"/>
      <c r="IE1320" s="84"/>
      <c r="IF1320" s="84"/>
      <c r="IG1320" s="84"/>
      <c r="IH1320" s="84"/>
      <c r="II1320" s="84"/>
      <c r="IJ1320" s="84"/>
      <c r="IK1320" s="84"/>
      <c r="IL1320" s="84"/>
      <c r="IM1320" s="84"/>
      <c r="IN1320" s="84"/>
      <c r="IO1320" s="84"/>
      <c r="IP1320" s="84"/>
      <c r="IQ1320" s="84"/>
      <c r="IR1320" s="84"/>
      <c r="IS1320" s="84"/>
      <c r="IT1320" s="84"/>
      <c r="IU1320" s="84"/>
      <c r="IV1320" s="84"/>
    </row>
    <row r="1321" spans="1:256" s="85" customFormat="1" ht="16" x14ac:dyDescent="0.2">
      <c r="A1321" s="160" t="s">
        <v>17967</v>
      </c>
      <c r="B1321" s="160" t="s">
        <v>17971</v>
      </c>
      <c r="C1321" s="40">
        <v>7</v>
      </c>
      <c r="D1321" s="132" t="s">
        <v>16408</v>
      </c>
      <c r="E1321" s="74"/>
      <c r="F1321" s="84"/>
      <c r="G1321" s="84"/>
      <c r="H1321" s="84"/>
      <c r="I1321" s="84"/>
      <c r="J1321" s="84"/>
      <c r="K1321" s="84"/>
      <c r="L1321" s="84"/>
      <c r="M1321" s="84"/>
      <c r="N1321" s="84"/>
      <c r="O1321" s="84"/>
      <c r="P1321" s="84"/>
      <c r="Q1321" s="84"/>
      <c r="R1321" s="84"/>
      <c r="S1321" s="84"/>
      <c r="T1321" s="84"/>
      <c r="U1321" s="84"/>
      <c r="V1321" s="84"/>
      <c r="W1321" s="84"/>
      <c r="X1321" s="84"/>
      <c r="Y1321" s="84"/>
      <c r="Z1321" s="84"/>
      <c r="AA1321" s="84"/>
      <c r="AB1321" s="84"/>
      <c r="AC1321" s="84"/>
      <c r="AD1321" s="84"/>
      <c r="AE1321" s="84"/>
      <c r="AF1321" s="84"/>
      <c r="AG1321" s="84"/>
      <c r="AH1321" s="84"/>
      <c r="AI1321" s="84"/>
      <c r="AJ1321" s="84"/>
      <c r="AK1321" s="84"/>
      <c r="AL1321" s="84"/>
      <c r="AM1321" s="84"/>
      <c r="AN1321" s="84"/>
      <c r="AO1321" s="84"/>
      <c r="AP1321" s="84"/>
      <c r="AQ1321" s="84"/>
      <c r="AR1321" s="84"/>
      <c r="AS1321" s="84"/>
      <c r="AT1321" s="84"/>
      <c r="AU1321" s="84"/>
      <c r="AV1321" s="84"/>
      <c r="AW1321" s="84"/>
      <c r="AX1321" s="84"/>
      <c r="AY1321" s="84"/>
      <c r="AZ1321" s="84"/>
      <c r="BA1321" s="84"/>
      <c r="BB1321" s="84"/>
      <c r="BC1321" s="84"/>
      <c r="BD1321" s="84"/>
      <c r="BE1321" s="84"/>
      <c r="BF1321" s="84"/>
      <c r="BG1321" s="84"/>
      <c r="BH1321" s="84"/>
      <c r="BI1321" s="84"/>
      <c r="BJ1321" s="84"/>
      <c r="BK1321" s="84"/>
      <c r="BL1321" s="84"/>
      <c r="BM1321" s="84"/>
      <c r="BN1321" s="84"/>
      <c r="BO1321" s="84"/>
      <c r="BP1321" s="84"/>
      <c r="BQ1321" s="84"/>
      <c r="BR1321" s="84"/>
      <c r="BS1321" s="84"/>
      <c r="BT1321" s="84"/>
      <c r="BU1321" s="84"/>
      <c r="BV1321" s="84"/>
      <c r="BW1321" s="84"/>
      <c r="BX1321" s="84"/>
      <c r="BY1321" s="84"/>
      <c r="BZ1321" s="84"/>
      <c r="CA1321" s="84"/>
      <c r="CB1321" s="84"/>
      <c r="CC1321" s="84"/>
      <c r="CD1321" s="84"/>
      <c r="CE1321" s="84"/>
      <c r="CF1321" s="84"/>
      <c r="CG1321" s="84"/>
      <c r="CH1321" s="84"/>
      <c r="CI1321" s="84"/>
      <c r="CJ1321" s="84"/>
      <c r="CK1321" s="84"/>
      <c r="CL1321" s="84"/>
      <c r="CM1321" s="84"/>
      <c r="CN1321" s="84"/>
      <c r="CO1321" s="84"/>
      <c r="CP1321" s="84"/>
      <c r="CQ1321" s="84"/>
      <c r="CR1321" s="84"/>
      <c r="CS1321" s="84"/>
      <c r="CT1321" s="84"/>
      <c r="CU1321" s="84"/>
      <c r="CV1321" s="84"/>
      <c r="CW1321" s="84"/>
      <c r="CX1321" s="84"/>
      <c r="CY1321" s="84"/>
      <c r="CZ1321" s="84"/>
      <c r="DA1321" s="84"/>
      <c r="DB1321" s="84"/>
      <c r="DC1321" s="84"/>
      <c r="DD1321" s="84"/>
      <c r="DE1321" s="84"/>
      <c r="DF1321" s="84"/>
      <c r="DG1321" s="84"/>
      <c r="DH1321" s="84"/>
      <c r="DI1321" s="84"/>
      <c r="DJ1321" s="84"/>
      <c r="DK1321" s="84"/>
      <c r="DL1321" s="84"/>
      <c r="DM1321" s="84"/>
      <c r="DN1321" s="84"/>
      <c r="DO1321" s="84"/>
      <c r="DP1321" s="84"/>
      <c r="DQ1321" s="84"/>
      <c r="DR1321" s="84"/>
      <c r="DS1321" s="84"/>
      <c r="DT1321" s="84"/>
      <c r="DU1321" s="84"/>
      <c r="DV1321" s="84"/>
      <c r="DW1321" s="84"/>
      <c r="DX1321" s="84"/>
      <c r="DY1321" s="84"/>
      <c r="DZ1321" s="84"/>
      <c r="EA1321" s="84"/>
      <c r="EB1321" s="84"/>
      <c r="EC1321" s="84"/>
      <c r="ED1321" s="84"/>
      <c r="EE1321" s="84"/>
      <c r="EF1321" s="84"/>
      <c r="EG1321" s="84"/>
      <c r="EH1321" s="84"/>
      <c r="EI1321" s="84"/>
      <c r="EJ1321" s="84"/>
      <c r="EK1321" s="84"/>
      <c r="EL1321" s="84"/>
      <c r="EM1321" s="84"/>
      <c r="EN1321" s="84"/>
      <c r="EO1321" s="84"/>
      <c r="EP1321" s="84"/>
      <c r="EQ1321" s="84"/>
      <c r="ER1321" s="84"/>
      <c r="ES1321" s="84"/>
      <c r="ET1321" s="84"/>
      <c r="EU1321" s="84"/>
      <c r="EV1321" s="84"/>
      <c r="EW1321" s="84"/>
      <c r="EX1321" s="84"/>
      <c r="EY1321" s="84"/>
      <c r="EZ1321" s="84"/>
      <c r="FA1321" s="84"/>
      <c r="FB1321" s="84"/>
      <c r="FC1321" s="84"/>
      <c r="FD1321" s="84"/>
      <c r="FE1321" s="84"/>
      <c r="FF1321" s="84"/>
      <c r="FG1321" s="84"/>
      <c r="FH1321" s="84"/>
      <c r="FI1321" s="84"/>
      <c r="FJ1321" s="84"/>
      <c r="FK1321" s="84"/>
      <c r="FL1321" s="84"/>
      <c r="FM1321" s="84"/>
      <c r="FN1321" s="84"/>
      <c r="FO1321" s="84"/>
      <c r="FP1321" s="84"/>
      <c r="FQ1321" s="84"/>
      <c r="FR1321" s="84"/>
      <c r="FS1321" s="84"/>
      <c r="FT1321" s="84"/>
      <c r="FU1321" s="84"/>
      <c r="FV1321" s="84"/>
      <c r="FW1321" s="84"/>
      <c r="FX1321" s="84"/>
      <c r="FY1321" s="84"/>
      <c r="FZ1321" s="84"/>
      <c r="GA1321" s="84"/>
      <c r="GB1321" s="84"/>
      <c r="GC1321" s="84"/>
      <c r="GD1321" s="84"/>
      <c r="GE1321" s="84"/>
      <c r="GF1321" s="84"/>
      <c r="GG1321" s="84"/>
      <c r="GH1321" s="84"/>
      <c r="GI1321" s="84"/>
      <c r="GJ1321" s="84"/>
      <c r="GK1321" s="84"/>
      <c r="GL1321" s="84"/>
      <c r="GM1321" s="84"/>
      <c r="GN1321" s="84"/>
      <c r="GO1321" s="84"/>
      <c r="GP1321" s="84"/>
      <c r="GQ1321" s="84"/>
      <c r="GR1321" s="84"/>
      <c r="GS1321" s="84"/>
      <c r="GT1321" s="84"/>
      <c r="GU1321" s="84"/>
      <c r="GV1321" s="84"/>
      <c r="GW1321" s="84"/>
      <c r="GX1321" s="84"/>
      <c r="GY1321" s="84"/>
      <c r="GZ1321" s="84"/>
      <c r="HA1321" s="84"/>
      <c r="HB1321" s="84"/>
      <c r="HC1321" s="84"/>
      <c r="HD1321" s="84"/>
      <c r="HE1321" s="84"/>
      <c r="HF1321" s="84"/>
      <c r="HG1321" s="84"/>
      <c r="HH1321" s="84"/>
      <c r="HI1321" s="84"/>
      <c r="HJ1321" s="84"/>
      <c r="HK1321" s="84"/>
      <c r="HL1321" s="84"/>
      <c r="HM1321" s="84"/>
      <c r="HN1321" s="84"/>
      <c r="HO1321" s="84"/>
      <c r="HP1321" s="84"/>
      <c r="HQ1321" s="84"/>
      <c r="HR1321" s="84"/>
      <c r="HS1321" s="84"/>
      <c r="HT1321" s="84"/>
      <c r="HU1321" s="84"/>
      <c r="HV1321" s="84"/>
      <c r="HW1321" s="84"/>
      <c r="HX1321" s="84"/>
      <c r="HY1321" s="84"/>
      <c r="HZ1321" s="84"/>
      <c r="IA1321" s="84"/>
      <c r="IB1321" s="84"/>
      <c r="IC1321" s="84"/>
      <c r="ID1321" s="84"/>
      <c r="IE1321" s="84"/>
      <c r="IF1321" s="84"/>
      <c r="IG1321" s="84"/>
      <c r="IH1321" s="84"/>
      <c r="II1321" s="84"/>
      <c r="IJ1321" s="84"/>
      <c r="IK1321" s="84"/>
      <c r="IL1321" s="84"/>
      <c r="IM1321" s="84"/>
      <c r="IN1321" s="84"/>
      <c r="IO1321" s="84"/>
      <c r="IP1321" s="84"/>
      <c r="IQ1321" s="84"/>
      <c r="IR1321" s="84"/>
      <c r="IS1321" s="84"/>
      <c r="IT1321" s="84"/>
      <c r="IU1321" s="84"/>
      <c r="IV1321" s="84"/>
    </row>
    <row r="1322" spans="1:256" s="85" customFormat="1" ht="16" x14ac:dyDescent="0.2">
      <c r="A1322" s="213" t="s">
        <v>17972</v>
      </c>
      <c r="B1322" s="213" t="s">
        <v>17973</v>
      </c>
      <c r="C1322" s="219">
        <v>4</v>
      </c>
      <c r="D1322" s="365"/>
      <c r="E1322" s="74"/>
      <c r="F1322" s="84"/>
      <c r="G1322" s="84"/>
      <c r="H1322" s="84"/>
      <c r="I1322" s="84"/>
      <c r="J1322" s="84"/>
      <c r="K1322" s="84"/>
      <c r="L1322" s="84"/>
      <c r="M1322" s="84"/>
      <c r="N1322" s="84"/>
      <c r="O1322" s="84"/>
      <c r="P1322" s="84"/>
      <c r="Q1322" s="84"/>
      <c r="R1322" s="84"/>
      <c r="S1322" s="84"/>
      <c r="T1322" s="84"/>
      <c r="U1322" s="84"/>
      <c r="V1322" s="84"/>
      <c r="W1322" s="84"/>
      <c r="X1322" s="84"/>
      <c r="Y1322" s="84"/>
      <c r="Z1322" s="84"/>
      <c r="AA1322" s="84"/>
      <c r="AB1322" s="84"/>
      <c r="AC1322" s="84"/>
      <c r="AD1322" s="84"/>
      <c r="AE1322" s="84"/>
      <c r="AF1322" s="84"/>
      <c r="AG1322" s="84"/>
      <c r="AH1322" s="84"/>
      <c r="AI1322" s="84"/>
      <c r="AJ1322" s="84"/>
      <c r="AK1322" s="84"/>
      <c r="AL1322" s="84"/>
      <c r="AM1322" s="84"/>
      <c r="AN1322" s="84"/>
      <c r="AO1322" s="84"/>
      <c r="AP1322" s="84"/>
      <c r="AQ1322" s="84"/>
      <c r="AR1322" s="84"/>
      <c r="AS1322" s="84"/>
      <c r="AT1322" s="84"/>
      <c r="AU1322" s="84"/>
      <c r="AV1322" s="84"/>
      <c r="AW1322" s="84"/>
      <c r="AX1322" s="84"/>
      <c r="AY1322" s="84"/>
      <c r="AZ1322" s="84"/>
      <c r="BA1322" s="84"/>
      <c r="BB1322" s="84"/>
      <c r="BC1322" s="84"/>
      <c r="BD1322" s="84"/>
      <c r="BE1322" s="84"/>
      <c r="BF1322" s="84"/>
      <c r="BG1322" s="84"/>
      <c r="BH1322" s="84"/>
      <c r="BI1322" s="84"/>
      <c r="BJ1322" s="84"/>
      <c r="BK1322" s="84"/>
      <c r="BL1322" s="84"/>
      <c r="BM1322" s="84"/>
      <c r="BN1322" s="84"/>
      <c r="BO1322" s="84"/>
      <c r="BP1322" s="84"/>
      <c r="BQ1322" s="84"/>
      <c r="BR1322" s="84"/>
      <c r="BS1322" s="84"/>
      <c r="BT1322" s="84"/>
      <c r="BU1322" s="84"/>
      <c r="BV1322" s="84"/>
      <c r="BW1322" s="84"/>
      <c r="BX1322" s="84"/>
      <c r="BY1322" s="84"/>
      <c r="BZ1322" s="84"/>
      <c r="CA1322" s="84"/>
      <c r="CB1322" s="84"/>
      <c r="CC1322" s="84"/>
      <c r="CD1322" s="84"/>
      <c r="CE1322" s="84"/>
      <c r="CF1322" s="84"/>
      <c r="CG1322" s="84"/>
      <c r="CH1322" s="84"/>
      <c r="CI1322" s="84"/>
      <c r="CJ1322" s="84"/>
      <c r="CK1322" s="84"/>
      <c r="CL1322" s="84"/>
      <c r="CM1322" s="84"/>
      <c r="CN1322" s="84"/>
      <c r="CO1322" s="84"/>
      <c r="CP1322" s="84"/>
      <c r="CQ1322" s="84"/>
      <c r="CR1322" s="84"/>
      <c r="CS1322" s="84"/>
      <c r="CT1322" s="84"/>
      <c r="CU1322" s="84"/>
      <c r="CV1322" s="84"/>
      <c r="CW1322" s="84"/>
      <c r="CX1322" s="84"/>
      <c r="CY1322" s="84"/>
      <c r="CZ1322" s="84"/>
      <c r="DA1322" s="84"/>
      <c r="DB1322" s="84"/>
      <c r="DC1322" s="84"/>
      <c r="DD1322" s="84"/>
      <c r="DE1322" s="84"/>
      <c r="DF1322" s="84"/>
      <c r="DG1322" s="84"/>
      <c r="DH1322" s="84"/>
      <c r="DI1322" s="84"/>
      <c r="DJ1322" s="84"/>
      <c r="DK1322" s="84"/>
      <c r="DL1322" s="84"/>
      <c r="DM1322" s="84"/>
      <c r="DN1322" s="84"/>
      <c r="DO1322" s="84"/>
      <c r="DP1322" s="84"/>
      <c r="DQ1322" s="84"/>
      <c r="DR1322" s="84"/>
      <c r="DS1322" s="84"/>
      <c r="DT1322" s="84"/>
      <c r="DU1322" s="84"/>
      <c r="DV1322" s="84"/>
      <c r="DW1322" s="84"/>
      <c r="DX1322" s="84"/>
      <c r="DY1322" s="84"/>
      <c r="DZ1322" s="84"/>
      <c r="EA1322" s="84"/>
      <c r="EB1322" s="84"/>
      <c r="EC1322" s="84"/>
      <c r="ED1322" s="84"/>
      <c r="EE1322" s="84"/>
      <c r="EF1322" s="84"/>
      <c r="EG1322" s="84"/>
      <c r="EH1322" s="84"/>
      <c r="EI1322" s="84"/>
      <c r="EJ1322" s="84"/>
      <c r="EK1322" s="84"/>
      <c r="EL1322" s="84"/>
      <c r="EM1322" s="84"/>
      <c r="EN1322" s="84"/>
      <c r="EO1322" s="84"/>
      <c r="EP1322" s="84"/>
      <c r="EQ1322" s="84"/>
      <c r="ER1322" s="84"/>
      <c r="ES1322" s="84"/>
      <c r="ET1322" s="84"/>
      <c r="EU1322" s="84"/>
      <c r="EV1322" s="84"/>
      <c r="EW1322" s="84"/>
      <c r="EX1322" s="84"/>
      <c r="EY1322" s="84"/>
      <c r="EZ1322" s="84"/>
      <c r="FA1322" s="84"/>
      <c r="FB1322" s="84"/>
      <c r="FC1322" s="84"/>
      <c r="FD1322" s="84"/>
      <c r="FE1322" s="84"/>
      <c r="FF1322" s="84"/>
      <c r="FG1322" s="84"/>
      <c r="FH1322" s="84"/>
      <c r="FI1322" s="84"/>
      <c r="FJ1322" s="84"/>
      <c r="FK1322" s="84"/>
      <c r="FL1322" s="84"/>
      <c r="FM1322" s="84"/>
      <c r="FN1322" s="84"/>
      <c r="FO1322" s="84"/>
      <c r="FP1322" s="84"/>
      <c r="FQ1322" s="84"/>
      <c r="FR1322" s="84"/>
      <c r="FS1322" s="84"/>
      <c r="FT1322" s="84"/>
      <c r="FU1322" s="84"/>
      <c r="FV1322" s="84"/>
      <c r="FW1322" s="84"/>
      <c r="FX1322" s="84"/>
      <c r="FY1322" s="84"/>
      <c r="FZ1322" s="84"/>
      <c r="GA1322" s="84"/>
      <c r="GB1322" s="84"/>
      <c r="GC1322" s="84"/>
      <c r="GD1322" s="84"/>
      <c r="GE1322" s="84"/>
      <c r="GF1322" s="84"/>
      <c r="GG1322" s="84"/>
      <c r="GH1322" s="84"/>
      <c r="GI1322" s="84"/>
      <c r="GJ1322" s="84"/>
      <c r="GK1322" s="84"/>
      <c r="GL1322" s="84"/>
      <c r="GM1322" s="84"/>
      <c r="GN1322" s="84"/>
      <c r="GO1322" s="84"/>
      <c r="GP1322" s="84"/>
      <c r="GQ1322" s="84"/>
      <c r="GR1322" s="84"/>
      <c r="GS1322" s="84"/>
      <c r="GT1322" s="84"/>
      <c r="GU1322" s="84"/>
      <c r="GV1322" s="84"/>
      <c r="GW1322" s="84"/>
      <c r="GX1322" s="84"/>
      <c r="GY1322" s="84"/>
      <c r="GZ1322" s="84"/>
      <c r="HA1322" s="84"/>
      <c r="HB1322" s="84"/>
      <c r="HC1322" s="84"/>
      <c r="HD1322" s="84"/>
      <c r="HE1322" s="84"/>
      <c r="HF1322" s="84"/>
      <c r="HG1322" s="84"/>
      <c r="HH1322" s="84"/>
      <c r="HI1322" s="84"/>
      <c r="HJ1322" s="84"/>
      <c r="HK1322" s="84"/>
      <c r="HL1322" s="84"/>
      <c r="HM1322" s="84"/>
      <c r="HN1322" s="84"/>
      <c r="HO1322" s="84"/>
      <c r="HP1322" s="84"/>
      <c r="HQ1322" s="84"/>
      <c r="HR1322" s="84"/>
      <c r="HS1322" s="84"/>
      <c r="HT1322" s="84"/>
      <c r="HU1322" s="84"/>
      <c r="HV1322" s="84"/>
      <c r="HW1322" s="84"/>
      <c r="HX1322" s="84"/>
      <c r="HY1322" s="84"/>
      <c r="HZ1322" s="84"/>
      <c r="IA1322" s="84"/>
      <c r="IB1322" s="84"/>
      <c r="IC1322" s="84"/>
      <c r="ID1322" s="84"/>
      <c r="IE1322" s="84"/>
      <c r="IF1322" s="84"/>
      <c r="IG1322" s="84"/>
      <c r="IH1322" s="84"/>
      <c r="II1322" s="84"/>
      <c r="IJ1322" s="84"/>
      <c r="IK1322" s="84"/>
      <c r="IL1322" s="84"/>
      <c r="IM1322" s="84"/>
      <c r="IN1322" s="84"/>
      <c r="IO1322" s="84"/>
      <c r="IP1322" s="84"/>
      <c r="IQ1322" s="84"/>
      <c r="IR1322" s="84"/>
      <c r="IS1322" s="84"/>
      <c r="IT1322" s="84"/>
      <c r="IU1322" s="84"/>
      <c r="IV1322" s="84"/>
    </row>
    <row r="1323" spans="1:256" s="85" customFormat="1" ht="16" x14ac:dyDescent="0.2">
      <c r="A1323" s="213" t="s">
        <v>17974</v>
      </c>
      <c r="B1323" s="213" t="s">
        <v>17975</v>
      </c>
      <c r="C1323" s="219">
        <v>6</v>
      </c>
      <c r="D1323" s="365"/>
      <c r="E1323" s="74"/>
      <c r="F1323" s="84"/>
      <c r="G1323" s="84"/>
      <c r="H1323" s="84"/>
      <c r="I1323" s="84"/>
      <c r="J1323" s="84"/>
      <c r="K1323" s="84"/>
      <c r="L1323" s="84"/>
      <c r="M1323" s="84"/>
      <c r="N1323" s="84"/>
      <c r="O1323" s="84"/>
      <c r="P1323" s="84"/>
      <c r="Q1323" s="84"/>
      <c r="R1323" s="84"/>
      <c r="S1323" s="84"/>
      <c r="T1323" s="84"/>
      <c r="U1323" s="84"/>
      <c r="V1323" s="84"/>
      <c r="W1323" s="84"/>
      <c r="X1323" s="84"/>
      <c r="Y1323" s="84"/>
      <c r="Z1323" s="84"/>
      <c r="AA1323" s="84"/>
      <c r="AB1323" s="84"/>
      <c r="AC1323" s="84"/>
      <c r="AD1323" s="84"/>
      <c r="AE1323" s="84"/>
      <c r="AF1323" s="84"/>
      <c r="AG1323" s="84"/>
      <c r="AH1323" s="84"/>
      <c r="AI1323" s="84"/>
      <c r="AJ1323" s="84"/>
      <c r="AK1323" s="84"/>
      <c r="AL1323" s="84"/>
      <c r="AM1323" s="84"/>
      <c r="AN1323" s="84"/>
      <c r="AO1323" s="84"/>
      <c r="AP1323" s="84"/>
      <c r="AQ1323" s="84"/>
      <c r="AR1323" s="84"/>
      <c r="AS1323" s="84"/>
      <c r="AT1323" s="84"/>
      <c r="AU1323" s="84"/>
      <c r="AV1323" s="84"/>
      <c r="AW1323" s="84"/>
      <c r="AX1323" s="84"/>
      <c r="AY1323" s="84"/>
      <c r="AZ1323" s="84"/>
      <c r="BA1323" s="84"/>
      <c r="BB1323" s="84"/>
      <c r="BC1323" s="84"/>
      <c r="BD1323" s="84"/>
      <c r="BE1323" s="84"/>
      <c r="BF1323" s="84"/>
      <c r="BG1323" s="84"/>
      <c r="BH1323" s="84"/>
      <c r="BI1323" s="84"/>
      <c r="BJ1323" s="84"/>
      <c r="BK1323" s="84"/>
      <c r="BL1323" s="84"/>
      <c r="BM1323" s="84"/>
      <c r="BN1323" s="84"/>
      <c r="BO1323" s="84"/>
      <c r="BP1323" s="84"/>
      <c r="BQ1323" s="84"/>
      <c r="BR1323" s="84"/>
      <c r="BS1323" s="84"/>
      <c r="BT1323" s="84"/>
      <c r="BU1323" s="84"/>
      <c r="BV1323" s="84"/>
      <c r="BW1323" s="84"/>
      <c r="BX1323" s="84"/>
      <c r="BY1323" s="84"/>
      <c r="BZ1323" s="84"/>
      <c r="CA1323" s="84"/>
      <c r="CB1323" s="84"/>
      <c r="CC1323" s="84"/>
      <c r="CD1323" s="84"/>
      <c r="CE1323" s="84"/>
      <c r="CF1323" s="84"/>
      <c r="CG1323" s="84"/>
      <c r="CH1323" s="84"/>
      <c r="CI1323" s="84"/>
      <c r="CJ1323" s="84"/>
      <c r="CK1323" s="84"/>
      <c r="CL1323" s="84"/>
      <c r="CM1323" s="84"/>
      <c r="CN1323" s="84"/>
      <c r="CO1323" s="84"/>
      <c r="CP1323" s="84"/>
      <c r="CQ1323" s="84"/>
      <c r="CR1323" s="84"/>
      <c r="CS1323" s="84"/>
      <c r="CT1323" s="84"/>
      <c r="CU1323" s="84"/>
      <c r="CV1323" s="84"/>
      <c r="CW1323" s="84"/>
      <c r="CX1323" s="84"/>
      <c r="CY1323" s="84"/>
      <c r="CZ1323" s="84"/>
      <c r="DA1323" s="84"/>
      <c r="DB1323" s="84"/>
      <c r="DC1323" s="84"/>
      <c r="DD1323" s="84"/>
      <c r="DE1323" s="84"/>
      <c r="DF1323" s="84"/>
      <c r="DG1323" s="84"/>
      <c r="DH1323" s="84"/>
      <c r="DI1323" s="84"/>
      <c r="DJ1323" s="84"/>
      <c r="DK1323" s="84"/>
      <c r="DL1323" s="84"/>
      <c r="DM1323" s="84"/>
      <c r="DN1323" s="84"/>
      <c r="DO1323" s="84"/>
      <c r="DP1323" s="84"/>
      <c r="DQ1323" s="84"/>
      <c r="DR1323" s="84"/>
      <c r="DS1323" s="84"/>
      <c r="DT1323" s="84"/>
      <c r="DU1323" s="84"/>
      <c r="DV1323" s="84"/>
      <c r="DW1323" s="84"/>
      <c r="DX1323" s="84"/>
      <c r="DY1323" s="84"/>
      <c r="DZ1323" s="84"/>
      <c r="EA1323" s="84"/>
      <c r="EB1323" s="84"/>
      <c r="EC1323" s="84"/>
      <c r="ED1323" s="84"/>
      <c r="EE1323" s="84"/>
      <c r="EF1323" s="84"/>
      <c r="EG1323" s="84"/>
      <c r="EH1323" s="84"/>
      <c r="EI1323" s="84"/>
      <c r="EJ1323" s="84"/>
      <c r="EK1323" s="84"/>
      <c r="EL1323" s="84"/>
      <c r="EM1323" s="84"/>
      <c r="EN1323" s="84"/>
      <c r="EO1323" s="84"/>
      <c r="EP1323" s="84"/>
      <c r="EQ1323" s="84"/>
      <c r="ER1323" s="84"/>
      <c r="ES1323" s="84"/>
      <c r="ET1323" s="84"/>
      <c r="EU1323" s="84"/>
      <c r="EV1323" s="84"/>
      <c r="EW1323" s="84"/>
      <c r="EX1323" s="84"/>
      <c r="EY1323" s="84"/>
      <c r="EZ1323" s="84"/>
      <c r="FA1323" s="84"/>
      <c r="FB1323" s="84"/>
      <c r="FC1323" s="84"/>
      <c r="FD1323" s="84"/>
      <c r="FE1323" s="84"/>
      <c r="FF1323" s="84"/>
      <c r="FG1323" s="84"/>
      <c r="FH1323" s="84"/>
      <c r="FI1323" s="84"/>
      <c r="FJ1323" s="84"/>
      <c r="FK1323" s="84"/>
      <c r="FL1323" s="84"/>
      <c r="FM1323" s="84"/>
      <c r="FN1323" s="84"/>
      <c r="FO1323" s="84"/>
      <c r="FP1323" s="84"/>
      <c r="FQ1323" s="84"/>
      <c r="FR1323" s="84"/>
      <c r="FS1323" s="84"/>
      <c r="FT1323" s="84"/>
      <c r="FU1323" s="84"/>
      <c r="FV1323" s="84"/>
      <c r="FW1323" s="84"/>
      <c r="FX1323" s="84"/>
      <c r="FY1323" s="84"/>
      <c r="FZ1323" s="84"/>
      <c r="GA1323" s="84"/>
      <c r="GB1323" s="84"/>
      <c r="GC1323" s="84"/>
      <c r="GD1323" s="84"/>
      <c r="GE1323" s="84"/>
      <c r="GF1323" s="84"/>
      <c r="GG1323" s="84"/>
      <c r="GH1323" s="84"/>
      <c r="GI1323" s="84"/>
      <c r="GJ1323" s="84"/>
      <c r="GK1323" s="84"/>
      <c r="GL1323" s="84"/>
      <c r="GM1323" s="84"/>
      <c r="GN1323" s="84"/>
      <c r="GO1323" s="84"/>
      <c r="GP1323" s="84"/>
      <c r="GQ1323" s="84"/>
      <c r="GR1323" s="84"/>
      <c r="GS1323" s="84"/>
      <c r="GT1323" s="84"/>
      <c r="GU1323" s="84"/>
      <c r="GV1323" s="84"/>
      <c r="GW1323" s="84"/>
      <c r="GX1323" s="84"/>
      <c r="GY1323" s="84"/>
      <c r="GZ1323" s="84"/>
      <c r="HA1323" s="84"/>
      <c r="HB1323" s="84"/>
      <c r="HC1323" s="84"/>
      <c r="HD1323" s="84"/>
      <c r="HE1323" s="84"/>
      <c r="HF1323" s="84"/>
      <c r="HG1323" s="84"/>
      <c r="HH1323" s="84"/>
      <c r="HI1323" s="84"/>
      <c r="HJ1323" s="84"/>
      <c r="HK1323" s="84"/>
      <c r="HL1323" s="84"/>
      <c r="HM1323" s="84"/>
      <c r="HN1323" s="84"/>
      <c r="HO1323" s="84"/>
      <c r="HP1323" s="84"/>
      <c r="HQ1323" s="84"/>
      <c r="HR1323" s="84"/>
      <c r="HS1323" s="84"/>
      <c r="HT1323" s="84"/>
      <c r="HU1323" s="84"/>
      <c r="HV1323" s="84"/>
      <c r="HW1323" s="84"/>
      <c r="HX1323" s="84"/>
      <c r="HY1323" s="84"/>
      <c r="HZ1323" s="84"/>
      <c r="IA1323" s="84"/>
      <c r="IB1323" s="84"/>
      <c r="IC1323" s="84"/>
      <c r="ID1323" s="84"/>
      <c r="IE1323" s="84"/>
      <c r="IF1323" s="84"/>
      <c r="IG1323" s="84"/>
      <c r="IH1323" s="84"/>
      <c r="II1323" s="84"/>
      <c r="IJ1323" s="84"/>
      <c r="IK1323" s="84"/>
      <c r="IL1323" s="84"/>
      <c r="IM1323" s="84"/>
      <c r="IN1323" s="84"/>
      <c r="IO1323" s="84"/>
      <c r="IP1323" s="84"/>
      <c r="IQ1323" s="84"/>
      <c r="IR1323" s="84"/>
      <c r="IS1323" s="84"/>
      <c r="IT1323" s="84"/>
      <c r="IU1323" s="84"/>
      <c r="IV1323" s="84"/>
    </row>
    <row r="1324" spans="1:256" s="85" customFormat="1" ht="16" x14ac:dyDescent="0.2">
      <c r="A1324" s="213" t="s">
        <v>17976</v>
      </c>
      <c r="B1324" s="213" t="s">
        <v>17977</v>
      </c>
      <c r="C1324" s="219">
        <v>7</v>
      </c>
      <c r="D1324" s="365"/>
      <c r="E1324" s="74"/>
      <c r="F1324" s="84"/>
      <c r="G1324" s="84"/>
      <c r="H1324" s="84"/>
      <c r="I1324" s="84"/>
      <c r="J1324" s="84"/>
      <c r="K1324" s="84"/>
      <c r="L1324" s="84"/>
      <c r="M1324" s="84"/>
      <c r="N1324" s="84"/>
      <c r="O1324" s="84"/>
      <c r="P1324" s="84"/>
      <c r="Q1324" s="84"/>
      <c r="R1324" s="84"/>
      <c r="S1324" s="84"/>
      <c r="T1324" s="84"/>
      <c r="U1324" s="84"/>
      <c r="V1324" s="84"/>
      <c r="W1324" s="84"/>
      <c r="X1324" s="84"/>
      <c r="Y1324" s="84"/>
      <c r="Z1324" s="84"/>
      <c r="AA1324" s="84"/>
      <c r="AB1324" s="84"/>
      <c r="AC1324" s="84"/>
      <c r="AD1324" s="84"/>
      <c r="AE1324" s="84"/>
      <c r="AF1324" s="84"/>
      <c r="AG1324" s="84"/>
      <c r="AH1324" s="84"/>
      <c r="AI1324" s="84"/>
      <c r="AJ1324" s="84"/>
      <c r="AK1324" s="84"/>
      <c r="AL1324" s="84"/>
      <c r="AM1324" s="84"/>
      <c r="AN1324" s="84"/>
      <c r="AO1324" s="84"/>
      <c r="AP1324" s="84"/>
      <c r="AQ1324" s="84"/>
      <c r="AR1324" s="84"/>
      <c r="AS1324" s="84"/>
      <c r="AT1324" s="84"/>
      <c r="AU1324" s="84"/>
      <c r="AV1324" s="84"/>
      <c r="AW1324" s="84"/>
      <c r="AX1324" s="84"/>
      <c r="AY1324" s="84"/>
      <c r="AZ1324" s="84"/>
      <c r="BA1324" s="84"/>
      <c r="BB1324" s="84"/>
      <c r="BC1324" s="84"/>
      <c r="BD1324" s="84"/>
      <c r="BE1324" s="84"/>
      <c r="BF1324" s="84"/>
      <c r="BG1324" s="84"/>
      <c r="BH1324" s="84"/>
      <c r="BI1324" s="84"/>
      <c r="BJ1324" s="84"/>
      <c r="BK1324" s="84"/>
      <c r="BL1324" s="84"/>
      <c r="BM1324" s="84"/>
      <c r="BN1324" s="84"/>
      <c r="BO1324" s="84"/>
      <c r="BP1324" s="84"/>
      <c r="BQ1324" s="84"/>
      <c r="BR1324" s="84"/>
      <c r="BS1324" s="84"/>
      <c r="BT1324" s="84"/>
      <c r="BU1324" s="84"/>
      <c r="BV1324" s="84"/>
      <c r="BW1324" s="84"/>
      <c r="BX1324" s="84"/>
      <c r="BY1324" s="84"/>
      <c r="BZ1324" s="84"/>
      <c r="CA1324" s="84"/>
      <c r="CB1324" s="84"/>
      <c r="CC1324" s="84"/>
      <c r="CD1324" s="84"/>
      <c r="CE1324" s="84"/>
      <c r="CF1324" s="84"/>
      <c r="CG1324" s="84"/>
      <c r="CH1324" s="84"/>
      <c r="CI1324" s="84"/>
      <c r="CJ1324" s="84"/>
      <c r="CK1324" s="84"/>
      <c r="CL1324" s="84"/>
      <c r="CM1324" s="84"/>
      <c r="CN1324" s="84"/>
      <c r="CO1324" s="84"/>
      <c r="CP1324" s="84"/>
      <c r="CQ1324" s="84"/>
      <c r="CR1324" s="84"/>
      <c r="CS1324" s="84"/>
      <c r="CT1324" s="84"/>
      <c r="CU1324" s="84"/>
      <c r="CV1324" s="84"/>
      <c r="CW1324" s="84"/>
      <c r="CX1324" s="84"/>
      <c r="CY1324" s="84"/>
      <c r="CZ1324" s="84"/>
      <c r="DA1324" s="84"/>
      <c r="DB1324" s="84"/>
      <c r="DC1324" s="84"/>
      <c r="DD1324" s="84"/>
      <c r="DE1324" s="84"/>
      <c r="DF1324" s="84"/>
      <c r="DG1324" s="84"/>
      <c r="DH1324" s="84"/>
      <c r="DI1324" s="84"/>
      <c r="DJ1324" s="84"/>
      <c r="DK1324" s="84"/>
      <c r="DL1324" s="84"/>
      <c r="DM1324" s="84"/>
      <c r="DN1324" s="84"/>
      <c r="DO1324" s="84"/>
      <c r="DP1324" s="84"/>
      <c r="DQ1324" s="84"/>
      <c r="DR1324" s="84"/>
      <c r="DS1324" s="84"/>
      <c r="DT1324" s="84"/>
      <c r="DU1324" s="84"/>
      <c r="DV1324" s="84"/>
      <c r="DW1324" s="84"/>
      <c r="DX1324" s="84"/>
      <c r="DY1324" s="84"/>
      <c r="DZ1324" s="84"/>
      <c r="EA1324" s="84"/>
      <c r="EB1324" s="84"/>
      <c r="EC1324" s="84"/>
      <c r="ED1324" s="84"/>
      <c r="EE1324" s="84"/>
      <c r="EF1324" s="84"/>
      <c r="EG1324" s="84"/>
      <c r="EH1324" s="84"/>
      <c r="EI1324" s="84"/>
      <c r="EJ1324" s="84"/>
      <c r="EK1324" s="84"/>
      <c r="EL1324" s="84"/>
      <c r="EM1324" s="84"/>
      <c r="EN1324" s="84"/>
      <c r="EO1324" s="84"/>
      <c r="EP1324" s="84"/>
      <c r="EQ1324" s="84"/>
      <c r="ER1324" s="84"/>
      <c r="ES1324" s="84"/>
      <c r="ET1324" s="84"/>
      <c r="EU1324" s="84"/>
      <c r="EV1324" s="84"/>
      <c r="EW1324" s="84"/>
      <c r="EX1324" s="84"/>
      <c r="EY1324" s="84"/>
      <c r="EZ1324" s="84"/>
      <c r="FA1324" s="84"/>
      <c r="FB1324" s="84"/>
      <c r="FC1324" s="84"/>
      <c r="FD1324" s="84"/>
      <c r="FE1324" s="84"/>
      <c r="FF1324" s="84"/>
      <c r="FG1324" s="84"/>
      <c r="FH1324" s="84"/>
      <c r="FI1324" s="84"/>
      <c r="FJ1324" s="84"/>
      <c r="FK1324" s="84"/>
      <c r="FL1324" s="84"/>
      <c r="FM1324" s="84"/>
      <c r="FN1324" s="84"/>
      <c r="FO1324" s="84"/>
      <c r="FP1324" s="84"/>
      <c r="FQ1324" s="84"/>
      <c r="FR1324" s="84"/>
      <c r="FS1324" s="84"/>
      <c r="FT1324" s="84"/>
      <c r="FU1324" s="84"/>
      <c r="FV1324" s="84"/>
      <c r="FW1324" s="84"/>
      <c r="FX1324" s="84"/>
      <c r="FY1324" s="84"/>
      <c r="FZ1324" s="84"/>
      <c r="GA1324" s="84"/>
      <c r="GB1324" s="84"/>
      <c r="GC1324" s="84"/>
      <c r="GD1324" s="84"/>
      <c r="GE1324" s="84"/>
      <c r="GF1324" s="84"/>
      <c r="GG1324" s="84"/>
      <c r="GH1324" s="84"/>
      <c r="GI1324" s="84"/>
      <c r="GJ1324" s="84"/>
      <c r="GK1324" s="84"/>
      <c r="GL1324" s="84"/>
      <c r="GM1324" s="84"/>
      <c r="GN1324" s="84"/>
      <c r="GO1324" s="84"/>
      <c r="GP1324" s="84"/>
      <c r="GQ1324" s="84"/>
      <c r="GR1324" s="84"/>
      <c r="GS1324" s="84"/>
      <c r="GT1324" s="84"/>
      <c r="GU1324" s="84"/>
      <c r="GV1324" s="84"/>
      <c r="GW1324" s="84"/>
      <c r="GX1324" s="84"/>
      <c r="GY1324" s="84"/>
      <c r="GZ1324" s="84"/>
      <c r="HA1324" s="84"/>
      <c r="HB1324" s="84"/>
      <c r="HC1324" s="84"/>
      <c r="HD1324" s="84"/>
      <c r="HE1324" s="84"/>
      <c r="HF1324" s="84"/>
      <c r="HG1324" s="84"/>
      <c r="HH1324" s="84"/>
      <c r="HI1324" s="84"/>
      <c r="HJ1324" s="84"/>
      <c r="HK1324" s="84"/>
      <c r="HL1324" s="84"/>
      <c r="HM1324" s="84"/>
      <c r="HN1324" s="84"/>
      <c r="HO1324" s="84"/>
      <c r="HP1324" s="84"/>
      <c r="HQ1324" s="84"/>
      <c r="HR1324" s="84"/>
      <c r="HS1324" s="84"/>
      <c r="HT1324" s="84"/>
      <c r="HU1324" s="84"/>
      <c r="HV1324" s="84"/>
      <c r="HW1324" s="84"/>
      <c r="HX1324" s="84"/>
      <c r="HY1324" s="84"/>
      <c r="HZ1324" s="84"/>
      <c r="IA1324" s="84"/>
      <c r="IB1324" s="84"/>
      <c r="IC1324" s="84"/>
      <c r="ID1324" s="84"/>
      <c r="IE1324" s="84"/>
      <c r="IF1324" s="84"/>
      <c r="IG1324" s="84"/>
      <c r="IH1324" s="84"/>
      <c r="II1324" s="84"/>
      <c r="IJ1324" s="84"/>
      <c r="IK1324" s="84"/>
      <c r="IL1324" s="84"/>
      <c r="IM1324" s="84"/>
      <c r="IN1324" s="84"/>
      <c r="IO1324" s="84"/>
      <c r="IP1324" s="84"/>
      <c r="IQ1324" s="84"/>
      <c r="IR1324" s="84"/>
      <c r="IS1324" s="84"/>
      <c r="IT1324" s="84"/>
      <c r="IU1324" s="84"/>
      <c r="IV1324" s="84"/>
    </row>
    <row r="1325" spans="1:256" s="87" customFormat="1" ht="16" x14ac:dyDescent="0.2">
      <c r="A1325" s="213" t="s">
        <v>17978</v>
      </c>
      <c r="B1325" s="213" t="s">
        <v>17979</v>
      </c>
      <c r="C1325" s="219">
        <v>5</v>
      </c>
      <c r="D1325" s="365"/>
      <c r="E1325" s="75"/>
      <c r="F1325" s="86"/>
      <c r="G1325" s="86"/>
      <c r="H1325" s="86"/>
      <c r="I1325" s="86"/>
      <c r="J1325" s="86"/>
      <c r="K1325" s="86"/>
      <c r="L1325" s="86"/>
      <c r="M1325" s="86"/>
      <c r="N1325" s="86"/>
      <c r="O1325" s="86"/>
      <c r="P1325" s="86"/>
      <c r="Q1325" s="86"/>
      <c r="R1325" s="86"/>
      <c r="S1325" s="86"/>
      <c r="T1325" s="86"/>
      <c r="U1325" s="86"/>
      <c r="V1325" s="86"/>
      <c r="W1325" s="86"/>
      <c r="X1325" s="86"/>
      <c r="Y1325" s="86"/>
      <c r="Z1325" s="86"/>
      <c r="AA1325" s="86"/>
      <c r="AB1325" s="86"/>
      <c r="AC1325" s="86"/>
      <c r="AD1325" s="86"/>
      <c r="AE1325" s="86"/>
      <c r="AF1325" s="86"/>
      <c r="AG1325" s="86"/>
      <c r="AH1325" s="86"/>
      <c r="AI1325" s="86"/>
      <c r="AJ1325" s="86"/>
      <c r="AK1325" s="86"/>
      <c r="AL1325" s="86"/>
      <c r="AM1325" s="86"/>
      <c r="AN1325" s="86"/>
      <c r="AO1325" s="86"/>
      <c r="AP1325" s="86"/>
      <c r="AQ1325" s="86"/>
      <c r="AR1325" s="86"/>
      <c r="AS1325" s="86"/>
      <c r="AT1325" s="86"/>
      <c r="AU1325" s="86"/>
      <c r="AV1325" s="86"/>
      <c r="AW1325" s="86"/>
      <c r="AX1325" s="86"/>
      <c r="AY1325" s="86"/>
      <c r="AZ1325" s="86"/>
      <c r="BA1325" s="86"/>
      <c r="BB1325" s="86"/>
      <c r="BC1325" s="86"/>
      <c r="BD1325" s="86"/>
      <c r="BE1325" s="86"/>
      <c r="BF1325" s="86"/>
      <c r="BG1325" s="86"/>
      <c r="BH1325" s="86"/>
      <c r="BI1325" s="86"/>
      <c r="BJ1325" s="86"/>
      <c r="BK1325" s="86"/>
      <c r="BL1325" s="86"/>
      <c r="BM1325" s="86"/>
      <c r="BN1325" s="86"/>
      <c r="BO1325" s="86"/>
      <c r="BP1325" s="86"/>
      <c r="BQ1325" s="86"/>
      <c r="BR1325" s="86"/>
      <c r="BS1325" s="86"/>
      <c r="BT1325" s="86"/>
      <c r="BU1325" s="86"/>
      <c r="BV1325" s="86"/>
      <c r="BW1325" s="86"/>
      <c r="BX1325" s="86"/>
      <c r="BY1325" s="86"/>
      <c r="BZ1325" s="86"/>
      <c r="CA1325" s="86"/>
      <c r="CB1325" s="86"/>
      <c r="CC1325" s="86"/>
      <c r="CD1325" s="86"/>
      <c r="CE1325" s="86"/>
      <c r="CF1325" s="86"/>
      <c r="CG1325" s="86"/>
      <c r="CH1325" s="86"/>
      <c r="CI1325" s="86"/>
      <c r="CJ1325" s="86"/>
      <c r="CK1325" s="86"/>
      <c r="CL1325" s="86"/>
      <c r="CM1325" s="86"/>
      <c r="CN1325" s="86"/>
      <c r="CO1325" s="86"/>
      <c r="CP1325" s="86"/>
      <c r="CQ1325" s="86"/>
      <c r="CR1325" s="86"/>
      <c r="CS1325" s="86"/>
      <c r="CT1325" s="86"/>
      <c r="CU1325" s="86"/>
      <c r="CV1325" s="86"/>
      <c r="CW1325" s="86"/>
      <c r="CX1325" s="86"/>
      <c r="CY1325" s="86"/>
      <c r="CZ1325" s="86"/>
      <c r="DA1325" s="86"/>
      <c r="DB1325" s="86"/>
      <c r="DC1325" s="86"/>
      <c r="DD1325" s="86"/>
      <c r="DE1325" s="86"/>
      <c r="DF1325" s="86"/>
      <c r="DG1325" s="86"/>
      <c r="DH1325" s="86"/>
      <c r="DI1325" s="86"/>
      <c r="DJ1325" s="86"/>
      <c r="DK1325" s="86"/>
      <c r="DL1325" s="86"/>
      <c r="DM1325" s="86"/>
      <c r="DN1325" s="86"/>
      <c r="DO1325" s="86"/>
      <c r="DP1325" s="86"/>
      <c r="DQ1325" s="86"/>
      <c r="DR1325" s="86"/>
      <c r="DS1325" s="86"/>
      <c r="DT1325" s="86"/>
      <c r="DU1325" s="86"/>
      <c r="DV1325" s="86"/>
      <c r="DW1325" s="86"/>
      <c r="DX1325" s="86"/>
      <c r="DY1325" s="86"/>
      <c r="DZ1325" s="86"/>
      <c r="EA1325" s="86"/>
      <c r="EB1325" s="86"/>
      <c r="EC1325" s="86"/>
      <c r="ED1325" s="86"/>
      <c r="EE1325" s="86"/>
      <c r="EF1325" s="86"/>
      <c r="EG1325" s="86"/>
      <c r="EH1325" s="86"/>
      <c r="EI1325" s="86"/>
      <c r="EJ1325" s="86"/>
      <c r="EK1325" s="86"/>
      <c r="EL1325" s="86"/>
      <c r="EM1325" s="86"/>
      <c r="EN1325" s="86"/>
      <c r="EO1325" s="86"/>
      <c r="EP1325" s="86"/>
      <c r="EQ1325" s="86"/>
      <c r="ER1325" s="86"/>
      <c r="ES1325" s="86"/>
      <c r="ET1325" s="86"/>
      <c r="EU1325" s="86"/>
      <c r="EV1325" s="86"/>
      <c r="EW1325" s="86"/>
      <c r="EX1325" s="86"/>
      <c r="EY1325" s="86"/>
      <c r="EZ1325" s="86"/>
      <c r="FA1325" s="86"/>
      <c r="FB1325" s="86"/>
      <c r="FC1325" s="86"/>
      <c r="FD1325" s="86"/>
      <c r="FE1325" s="86"/>
      <c r="FF1325" s="86"/>
      <c r="FG1325" s="86"/>
      <c r="FH1325" s="86"/>
      <c r="FI1325" s="86"/>
      <c r="FJ1325" s="86"/>
      <c r="FK1325" s="86"/>
      <c r="FL1325" s="86"/>
      <c r="FM1325" s="86"/>
      <c r="FN1325" s="86"/>
      <c r="FO1325" s="86"/>
      <c r="FP1325" s="86"/>
      <c r="FQ1325" s="86"/>
      <c r="FR1325" s="86"/>
      <c r="FS1325" s="86"/>
      <c r="FT1325" s="86"/>
      <c r="FU1325" s="86"/>
      <c r="FV1325" s="86"/>
      <c r="FW1325" s="86"/>
      <c r="FX1325" s="86"/>
      <c r="FY1325" s="86"/>
      <c r="FZ1325" s="86"/>
      <c r="GA1325" s="86"/>
      <c r="GB1325" s="86"/>
      <c r="GC1325" s="86"/>
      <c r="GD1325" s="86"/>
      <c r="GE1325" s="86"/>
      <c r="GF1325" s="86"/>
      <c r="GG1325" s="86"/>
      <c r="GH1325" s="86"/>
      <c r="GI1325" s="86"/>
      <c r="GJ1325" s="86"/>
      <c r="GK1325" s="86"/>
      <c r="GL1325" s="86"/>
      <c r="GM1325" s="86"/>
      <c r="GN1325" s="86"/>
      <c r="GO1325" s="86"/>
      <c r="GP1325" s="86"/>
      <c r="GQ1325" s="86"/>
      <c r="GR1325" s="86"/>
      <c r="GS1325" s="86"/>
      <c r="GT1325" s="86"/>
      <c r="GU1325" s="86"/>
      <c r="GV1325" s="86"/>
      <c r="GW1325" s="86"/>
      <c r="GX1325" s="86"/>
      <c r="GY1325" s="86"/>
      <c r="GZ1325" s="86"/>
      <c r="HA1325" s="86"/>
      <c r="HB1325" s="86"/>
      <c r="HC1325" s="86"/>
      <c r="HD1325" s="86"/>
      <c r="HE1325" s="86"/>
      <c r="HF1325" s="86"/>
      <c r="HG1325" s="86"/>
      <c r="HH1325" s="86"/>
      <c r="HI1325" s="86"/>
      <c r="HJ1325" s="86"/>
      <c r="HK1325" s="86"/>
      <c r="HL1325" s="86"/>
      <c r="HM1325" s="86"/>
      <c r="HN1325" s="86"/>
      <c r="HO1325" s="86"/>
      <c r="HP1325" s="86"/>
      <c r="HQ1325" s="86"/>
      <c r="HR1325" s="86"/>
      <c r="HS1325" s="86"/>
      <c r="HT1325" s="86"/>
      <c r="HU1325" s="86"/>
      <c r="HV1325" s="86"/>
      <c r="HW1325" s="86"/>
      <c r="HX1325" s="86"/>
      <c r="HY1325" s="86"/>
      <c r="HZ1325" s="86"/>
      <c r="IA1325" s="86"/>
      <c r="IB1325" s="86"/>
      <c r="IC1325" s="86"/>
      <c r="ID1325" s="86"/>
      <c r="IE1325" s="86"/>
      <c r="IF1325" s="86"/>
      <c r="IG1325" s="86"/>
      <c r="IH1325" s="86"/>
      <c r="II1325" s="86"/>
      <c r="IJ1325" s="86"/>
      <c r="IK1325" s="86"/>
      <c r="IL1325" s="86"/>
      <c r="IM1325" s="86"/>
      <c r="IN1325" s="86"/>
      <c r="IO1325" s="86"/>
      <c r="IP1325" s="86"/>
      <c r="IQ1325" s="86"/>
      <c r="IR1325" s="86"/>
      <c r="IS1325" s="86"/>
      <c r="IT1325" s="86"/>
      <c r="IU1325" s="86"/>
      <c r="IV1325" s="86"/>
    </row>
    <row r="1326" spans="1:256" s="85" customFormat="1" ht="16" x14ac:dyDescent="0.2">
      <c r="A1326" s="213" t="s">
        <v>17980</v>
      </c>
      <c r="B1326" s="213" t="s">
        <v>17981</v>
      </c>
      <c r="C1326" s="219">
        <v>6</v>
      </c>
      <c r="D1326" s="365"/>
      <c r="E1326" s="74"/>
      <c r="F1326" s="84"/>
      <c r="G1326" s="84"/>
      <c r="H1326" s="84"/>
      <c r="I1326" s="84"/>
      <c r="J1326" s="84"/>
      <c r="K1326" s="84"/>
      <c r="L1326" s="84"/>
      <c r="M1326" s="84"/>
      <c r="N1326" s="84"/>
      <c r="O1326" s="84"/>
      <c r="P1326" s="84"/>
      <c r="Q1326" s="84"/>
      <c r="R1326" s="84"/>
      <c r="S1326" s="84"/>
      <c r="T1326" s="84"/>
      <c r="U1326" s="84"/>
      <c r="V1326" s="84"/>
      <c r="W1326" s="84"/>
      <c r="X1326" s="84"/>
      <c r="Y1326" s="84"/>
      <c r="Z1326" s="84"/>
      <c r="AA1326" s="84"/>
      <c r="AB1326" s="84"/>
      <c r="AC1326" s="84"/>
      <c r="AD1326" s="84"/>
      <c r="AE1326" s="84"/>
      <c r="AF1326" s="84"/>
      <c r="AG1326" s="84"/>
      <c r="AH1326" s="84"/>
      <c r="AI1326" s="84"/>
      <c r="AJ1326" s="84"/>
      <c r="AK1326" s="84"/>
      <c r="AL1326" s="84"/>
      <c r="AM1326" s="84"/>
      <c r="AN1326" s="84"/>
      <c r="AO1326" s="84"/>
      <c r="AP1326" s="84"/>
      <c r="AQ1326" s="84"/>
      <c r="AR1326" s="84"/>
      <c r="AS1326" s="84"/>
      <c r="AT1326" s="84"/>
      <c r="AU1326" s="84"/>
      <c r="AV1326" s="84"/>
      <c r="AW1326" s="84"/>
      <c r="AX1326" s="84"/>
      <c r="AY1326" s="84"/>
      <c r="AZ1326" s="84"/>
      <c r="BA1326" s="84"/>
      <c r="BB1326" s="84"/>
      <c r="BC1326" s="84"/>
      <c r="BD1326" s="84"/>
      <c r="BE1326" s="84"/>
      <c r="BF1326" s="84"/>
      <c r="BG1326" s="84"/>
      <c r="BH1326" s="84"/>
      <c r="BI1326" s="84"/>
      <c r="BJ1326" s="84"/>
      <c r="BK1326" s="84"/>
      <c r="BL1326" s="84"/>
      <c r="BM1326" s="84"/>
      <c r="BN1326" s="84"/>
      <c r="BO1326" s="84"/>
      <c r="BP1326" s="84"/>
      <c r="BQ1326" s="84"/>
      <c r="BR1326" s="84"/>
      <c r="BS1326" s="84"/>
      <c r="BT1326" s="84"/>
      <c r="BU1326" s="84"/>
      <c r="BV1326" s="84"/>
      <c r="BW1326" s="84"/>
      <c r="BX1326" s="84"/>
      <c r="BY1326" s="84"/>
      <c r="BZ1326" s="84"/>
      <c r="CA1326" s="84"/>
      <c r="CB1326" s="84"/>
      <c r="CC1326" s="84"/>
      <c r="CD1326" s="84"/>
      <c r="CE1326" s="84"/>
      <c r="CF1326" s="84"/>
      <c r="CG1326" s="84"/>
      <c r="CH1326" s="84"/>
      <c r="CI1326" s="84"/>
      <c r="CJ1326" s="84"/>
      <c r="CK1326" s="84"/>
      <c r="CL1326" s="84"/>
      <c r="CM1326" s="84"/>
      <c r="CN1326" s="84"/>
      <c r="CO1326" s="84"/>
      <c r="CP1326" s="84"/>
      <c r="CQ1326" s="84"/>
      <c r="CR1326" s="84"/>
      <c r="CS1326" s="84"/>
      <c r="CT1326" s="84"/>
      <c r="CU1326" s="84"/>
      <c r="CV1326" s="84"/>
      <c r="CW1326" s="84"/>
      <c r="CX1326" s="84"/>
      <c r="CY1326" s="84"/>
      <c r="CZ1326" s="84"/>
      <c r="DA1326" s="84"/>
      <c r="DB1326" s="84"/>
      <c r="DC1326" s="84"/>
      <c r="DD1326" s="84"/>
      <c r="DE1326" s="84"/>
      <c r="DF1326" s="84"/>
      <c r="DG1326" s="84"/>
      <c r="DH1326" s="84"/>
      <c r="DI1326" s="84"/>
      <c r="DJ1326" s="84"/>
      <c r="DK1326" s="84"/>
      <c r="DL1326" s="84"/>
      <c r="DM1326" s="84"/>
      <c r="DN1326" s="84"/>
      <c r="DO1326" s="84"/>
      <c r="DP1326" s="84"/>
      <c r="DQ1326" s="84"/>
      <c r="DR1326" s="84"/>
      <c r="DS1326" s="84"/>
      <c r="DT1326" s="84"/>
      <c r="DU1326" s="84"/>
      <c r="DV1326" s="84"/>
      <c r="DW1326" s="84"/>
      <c r="DX1326" s="84"/>
      <c r="DY1326" s="84"/>
      <c r="DZ1326" s="84"/>
      <c r="EA1326" s="84"/>
      <c r="EB1326" s="84"/>
      <c r="EC1326" s="84"/>
      <c r="ED1326" s="84"/>
      <c r="EE1326" s="84"/>
      <c r="EF1326" s="84"/>
      <c r="EG1326" s="84"/>
      <c r="EH1326" s="84"/>
      <c r="EI1326" s="84"/>
      <c r="EJ1326" s="84"/>
      <c r="EK1326" s="84"/>
      <c r="EL1326" s="84"/>
      <c r="EM1326" s="84"/>
      <c r="EN1326" s="84"/>
      <c r="EO1326" s="84"/>
      <c r="EP1326" s="84"/>
      <c r="EQ1326" s="84"/>
      <c r="ER1326" s="84"/>
      <c r="ES1326" s="84"/>
      <c r="ET1326" s="84"/>
      <c r="EU1326" s="84"/>
      <c r="EV1326" s="84"/>
      <c r="EW1326" s="84"/>
      <c r="EX1326" s="84"/>
      <c r="EY1326" s="84"/>
      <c r="EZ1326" s="84"/>
      <c r="FA1326" s="84"/>
      <c r="FB1326" s="84"/>
      <c r="FC1326" s="84"/>
      <c r="FD1326" s="84"/>
      <c r="FE1326" s="84"/>
      <c r="FF1326" s="84"/>
      <c r="FG1326" s="84"/>
      <c r="FH1326" s="84"/>
      <c r="FI1326" s="84"/>
      <c r="FJ1326" s="84"/>
      <c r="FK1326" s="84"/>
      <c r="FL1326" s="84"/>
      <c r="FM1326" s="84"/>
      <c r="FN1326" s="84"/>
      <c r="FO1326" s="84"/>
      <c r="FP1326" s="84"/>
      <c r="FQ1326" s="84"/>
      <c r="FR1326" s="84"/>
      <c r="FS1326" s="84"/>
      <c r="FT1326" s="84"/>
      <c r="FU1326" s="84"/>
      <c r="FV1326" s="84"/>
      <c r="FW1326" s="84"/>
      <c r="FX1326" s="84"/>
      <c r="FY1326" s="84"/>
      <c r="FZ1326" s="84"/>
      <c r="GA1326" s="84"/>
      <c r="GB1326" s="84"/>
      <c r="GC1326" s="84"/>
      <c r="GD1326" s="84"/>
      <c r="GE1326" s="84"/>
      <c r="GF1326" s="84"/>
      <c r="GG1326" s="84"/>
      <c r="GH1326" s="84"/>
      <c r="GI1326" s="84"/>
      <c r="GJ1326" s="84"/>
      <c r="GK1326" s="84"/>
      <c r="GL1326" s="84"/>
      <c r="GM1326" s="84"/>
      <c r="GN1326" s="84"/>
      <c r="GO1326" s="84"/>
      <c r="GP1326" s="84"/>
      <c r="GQ1326" s="84"/>
      <c r="GR1326" s="84"/>
      <c r="GS1326" s="84"/>
      <c r="GT1326" s="84"/>
      <c r="GU1326" s="84"/>
      <c r="GV1326" s="84"/>
      <c r="GW1326" s="84"/>
      <c r="GX1326" s="84"/>
      <c r="GY1326" s="84"/>
      <c r="GZ1326" s="84"/>
      <c r="HA1326" s="84"/>
      <c r="HB1326" s="84"/>
      <c r="HC1326" s="84"/>
      <c r="HD1326" s="84"/>
      <c r="HE1326" s="84"/>
      <c r="HF1326" s="84"/>
      <c r="HG1326" s="84"/>
      <c r="HH1326" s="84"/>
      <c r="HI1326" s="84"/>
      <c r="HJ1326" s="84"/>
      <c r="HK1326" s="84"/>
      <c r="HL1326" s="84"/>
      <c r="HM1326" s="84"/>
      <c r="HN1326" s="84"/>
      <c r="HO1326" s="84"/>
      <c r="HP1326" s="84"/>
      <c r="HQ1326" s="84"/>
      <c r="HR1326" s="84"/>
      <c r="HS1326" s="84"/>
      <c r="HT1326" s="84"/>
      <c r="HU1326" s="84"/>
      <c r="HV1326" s="84"/>
      <c r="HW1326" s="84"/>
      <c r="HX1326" s="84"/>
      <c r="HY1326" s="84"/>
      <c r="HZ1326" s="84"/>
      <c r="IA1326" s="84"/>
      <c r="IB1326" s="84"/>
      <c r="IC1326" s="84"/>
      <c r="ID1326" s="84"/>
      <c r="IE1326" s="84"/>
      <c r="IF1326" s="84"/>
      <c r="IG1326" s="84"/>
      <c r="IH1326" s="84"/>
      <c r="II1326" s="84"/>
      <c r="IJ1326" s="84"/>
      <c r="IK1326" s="84"/>
      <c r="IL1326" s="84"/>
      <c r="IM1326" s="84"/>
      <c r="IN1326" s="84"/>
      <c r="IO1326" s="84"/>
      <c r="IP1326" s="84"/>
      <c r="IQ1326" s="84"/>
      <c r="IR1326" s="84"/>
      <c r="IS1326" s="84"/>
      <c r="IT1326" s="84"/>
      <c r="IU1326" s="84"/>
      <c r="IV1326" s="84"/>
    </row>
    <row r="1327" spans="1:256" s="85" customFormat="1" ht="16" x14ac:dyDescent="0.2">
      <c r="A1327" s="213" t="s">
        <v>17982</v>
      </c>
      <c r="B1327" s="213" t="s">
        <v>17983</v>
      </c>
      <c r="C1327" s="219">
        <v>7</v>
      </c>
      <c r="D1327" s="365"/>
      <c r="E1327" s="74"/>
      <c r="F1327" s="84"/>
      <c r="G1327" s="84"/>
      <c r="H1327" s="84"/>
      <c r="I1327" s="84"/>
      <c r="J1327" s="84"/>
      <c r="K1327" s="84"/>
      <c r="L1327" s="84"/>
      <c r="M1327" s="84"/>
      <c r="N1327" s="84"/>
      <c r="O1327" s="84"/>
      <c r="P1327" s="84"/>
      <c r="Q1327" s="84"/>
      <c r="R1327" s="84"/>
      <c r="S1327" s="84"/>
      <c r="T1327" s="84"/>
      <c r="U1327" s="84"/>
      <c r="V1327" s="84"/>
      <c r="W1327" s="84"/>
      <c r="X1327" s="84"/>
      <c r="Y1327" s="84"/>
      <c r="Z1327" s="84"/>
      <c r="AA1327" s="84"/>
      <c r="AB1327" s="84"/>
      <c r="AC1327" s="84"/>
      <c r="AD1327" s="84"/>
      <c r="AE1327" s="84"/>
      <c r="AF1327" s="84"/>
      <c r="AG1327" s="84"/>
      <c r="AH1327" s="84"/>
      <c r="AI1327" s="84"/>
      <c r="AJ1327" s="84"/>
      <c r="AK1327" s="84"/>
      <c r="AL1327" s="84"/>
      <c r="AM1327" s="84"/>
      <c r="AN1327" s="84"/>
      <c r="AO1327" s="84"/>
      <c r="AP1327" s="84"/>
      <c r="AQ1327" s="84"/>
      <c r="AR1327" s="84"/>
      <c r="AS1327" s="84"/>
      <c r="AT1327" s="84"/>
      <c r="AU1327" s="84"/>
      <c r="AV1327" s="84"/>
      <c r="AW1327" s="84"/>
      <c r="AX1327" s="84"/>
      <c r="AY1327" s="84"/>
      <c r="AZ1327" s="84"/>
      <c r="BA1327" s="84"/>
      <c r="BB1327" s="84"/>
      <c r="BC1327" s="84"/>
      <c r="BD1327" s="84"/>
      <c r="BE1327" s="84"/>
      <c r="BF1327" s="84"/>
      <c r="BG1327" s="84"/>
      <c r="BH1327" s="84"/>
      <c r="BI1327" s="84"/>
      <c r="BJ1327" s="84"/>
      <c r="BK1327" s="84"/>
      <c r="BL1327" s="84"/>
      <c r="BM1327" s="84"/>
      <c r="BN1327" s="84"/>
      <c r="BO1327" s="84"/>
      <c r="BP1327" s="84"/>
      <c r="BQ1327" s="84"/>
      <c r="BR1327" s="84"/>
      <c r="BS1327" s="84"/>
      <c r="BT1327" s="84"/>
      <c r="BU1327" s="84"/>
      <c r="BV1327" s="84"/>
      <c r="BW1327" s="84"/>
      <c r="BX1327" s="84"/>
      <c r="BY1327" s="84"/>
      <c r="BZ1327" s="84"/>
      <c r="CA1327" s="84"/>
      <c r="CB1327" s="84"/>
      <c r="CC1327" s="84"/>
      <c r="CD1327" s="84"/>
      <c r="CE1327" s="84"/>
      <c r="CF1327" s="84"/>
      <c r="CG1327" s="84"/>
      <c r="CH1327" s="84"/>
      <c r="CI1327" s="84"/>
      <c r="CJ1327" s="84"/>
      <c r="CK1327" s="84"/>
      <c r="CL1327" s="84"/>
      <c r="CM1327" s="84"/>
      <c r="CN1327" s="84"/>
      <c r="CO1327" s="84"/>
      <c r="CP1327" s="84"/>
      <c r="CQ1327" s="84"/>
      <c r="CR1327" s="84"/>
      <c r="CS1327" s="84"/>
      <c r="CT1327" s="84"/>
      <c r="CU1327" s="84"/>
      <c r="CV1327" s="84"/>
      <c r="CW1327" s="84"/>
      <c r="CX1327" s="84"/>
      <c r="CY1327" s="84"/>
      <c r="CZ1327" s="84"/>
      <c r="DA1327" s="84"/>
      <c r="DB1327" s="84"/>
      <c r="DC1327" s="84"/>
      <c r="DD1327" s="84"/>
      <c r="DE1327" s="84"/>
      <c r="DF1327" s="84"/>
      <c r="DG1327" s="84"/>
      <c r="DH1327" s="84"/>
      <c r="DI1327" s="84"/>
      <c r="DJ1327" s="84"/>
      <c r="DK1327" s="84"/>
      <c r="DL1327" s="84"/>
      <c r="DM1327" s="84"/>
      <c r="DN1327" s="84"/>
      <c r="DO1327" s="84"/>
      <c r="DP1327" s="84"/>
      <c r="DQ1327" s="84"/>
      <c r="DR1327" s="84"/>
      <c r="DS1327" s="84"/>
      <c r="DT1327" s="84"/>
      <c r="DU1327" s="84"/>
      <c r="DV1327" s="84"/>
      <c r="DW1327" s="84"/>
      <c r="DX1327" s="84"/>
      <c r="DY1327" s="84"/>
      <c r="DZ1327" s="84"/>
      <c r="EA1327" s="84"/>
      <c r="EB1327" s="84"/>
      <c r="EC1327" s="84"/>
      <c r="ED1327" s="84"/>
      <c r="EE1327" s="84"/>
      <c r="EF1327" s="84"/>
      <c r="EG1327" s="84"/>
      <c r="EH1327" s="84"/>
      <c r="EI1327" s="84"/>
      <c r="EJ1327" s="84"/>
      <c r="EK1327" s="84"/>
      <c r="EL1327" s="84"/>
      <c r="EM1327" s="84"/>
      <c r="EN1327" s="84"/>
      <c r="EO1327" s="84"/>
      <c r="EP1327" s="84"/>
      <c r="EQ1327" s="84"/>
      <c r="ER1327" s="84"/>
      <c r="ES1327" s="84"/>
      <c r="ET1327" s="84"/>
      <c r="EU1327" s="84"/>
      <c r="EV1327" s="84"/>
      <c r="EW1327" s="84"/>
      <c r="EX1327" s="84"/>
      <c r="EY1327" s="84"/>
      <c r="EZ1327" s="84"/>
      <c r="FA1327" s="84"/>
      <c r="FB1327" s="84"/>
      <c r="FC1327" s="84"/>
      <c r="FD1327" s="84"/>
      <c r="FE1327" s="84"/>
      <c r="FF1327" s="84"/>
      <c r="FG1327" s="84"/>
      <c r="FH1327" s="84"/>
      <c r="FI1327" s="84"/>
      <c r="FJ1327" s="84"/>
      <c r="FK1327" s="84"/>
      <c r="FL1327" s="84"/>
      <c r="FM1327" s="84"/>
      <c r="FN1327" s="84"/>
      <c r="FO1327" s="84"/>
      <c r="FP1327" s="84"/>
      <c r="FQ1327" s="84"/>
      <c r="FR1327" s="84"/>
      <c r="FS1327" s="84"/>
      <c r="FT1327" s="84"/>
      <c r="FU1327" s="84"/>
      <c r="FV1327" s="84"/>
      <c r="FW1327" s="84"/>
      <c r="FX1327" s="84"/>
      <c r="FY1327" s="84"/>
      <c r="FZ1327" s="84"/>
      <c r="GA1327" s="84"/>
      <c r="GB1327" s="84"/>
      <c r="GC1327" s="84"/>
      <c r="GD1327" s="84"/>
      <c r="GE1327" s="84"/>
      <c r="GF1327" s="84"/>
      <c r="GG1327" s="84"/>
      <c r="GH1327" s="84"/>
      <c r="GI1327" s="84"/>
      <c r="GJ1327" s="84"/>
      <c r="GK1327" s="84"/>
      <c r="GL1327" s="84"/>
      <c r="GM1327" s="84"/>
      <c r="GN1327" s="84"/>
      <c r="GO1327" s="84"/>
      <c r="GP1327" s="84"/>
      <c r="GQ1327" s="84"/>
      <c r="GR1327" s="84"/>
      <c r="GS1327" s="84"/>
      <c r="GT1327" s="84"/>
      <c r="GU1327" s="84"/>
      <c r="GV1327" s="84"/>
      <c r="GW1327" s="84"/>
      <c r="GX1327" s="84"/>
      <c r="GY1327" s="84"/>
      <c r="GZ1327" s="84"/>
      <c r="HA1327" s="84"/>
      <c r="HB1327" s="84"/>
      <c r="HC1327" s="84"/>
      <c r="HD1327" s="84"/>
      <c r="HE1327" s="84"/>
      <c r="HF1327" s="84"/>
      <c r="HG1327" s="84"/>
      <c r="HH1327" s="84"/>
      <c r="HI1327" s="84"/>
      <c r="HJ1327" s="84"/>
      <c r="HK1327" s="84"/>
      <c r="HL1327" s="84"/>
      <c r="HM1327" s="84"/>
      <c r="HN1327" s="84"/>
      <c r="HO1327" s="84"/>
      <c r="HP1327" s="84"/>
      <c r="HQ1327" s="84"/>
      <c r="HR1327" s="84"/>
      <c r="HS1327" s="84"/>
      <c r="HT1327" s="84"/>
      <c r="HU1327" s="84"/>
      <c r="HV1327" s="84"/>
      <c r="HW1327" s="84"/>
      <c r="HX1327" s="84"/>
      <c r="HY1327" s="84"/>
      <c r="HZ1327" s="84"/>
      <c r="IA1327" s="84"/>
      <c r="IB1327" s="84"/>
      <c r="IC1327" s="84"/>
      <c r="ID1327" s="84"/>
      <c r="IE1327" s="84"/>
      <c r="IF1327" s="84"/>
      <c r="IG1327" s="84"/>
      <c r="IH1327" s="84"/>
      <c r="II1327" s="84"/>
      <c r="IJ1327" s="84"/>
      <c r="IK1327" s="84"/>
      <c r="IL1327" s="84"/>
      <c r="IM1327" s="84"/>
      <c r="IN1327" s="84"/>
      <c r="IO1327" s="84"/>
      <c r="IP1327" s="84"/>
      <c r="IQ1327" s="84"/>
      <c r="IR1327" s="84"/>
      <c r="IS1327" s="84"/>
      <c r="IT1327" s="84"/>
      <c r="IU1327" s="84"/>
      <c r="IV1327" s="84"/>
    </row>
    <row r="1328" spans="1:256" s="85" customFormat="1" ht="16" x14ac:dyDescent="0.2">
      <c r="A1328" s="213" t="s">
        <v>17982</v>
      </c>
      <c r="B1328" s="213" t="s">
        <v>17984</v>
      </c>
      <c r="C1328" s="219">
        <v>7</v>
      </c>
      <c r="D1328" s="365"/>
      <c r="E1328" s="74"/>
      <c r="F1328" s="84"/>
      <c r="G1328" s="84"/>
      <c r="H1328" s="84"/>
      <c r="I1328" s="84"/>
      <c r="J1328" s="84"/>
      <c r="K1328" s="84"/>
      <c r="L1328" s="84"/>
      <c r="M1328" s="84"/>
      <c r="N1328" s="84"/>
      <c r="O1328" s="84"/>
      <c r="P1328" s="84"/>
      <c r="Q1328" s="84"/>
      <c r="R1328" s="84"/>
      <c r="S1328" s="84"/>
      <c r="T1328" s="84"/>
      <c r="U1328" s="84"/>
      <c r="V1328" s="84"/>
      <c r="W1328" s="84"/>
      <c r="X1328" s="84"/>
      <c r="Y1328" s="84"/>
      <c r="Z1328" s="84"/>
      <c r="AA1328" s="84"/>
      <c r="AB1328" s="84"/>
      <c r="AC1328" s="84"/>
      <c r="AD1328" s="84"/>
      <c r="AE1328" s="84"/>
      <c r="AF1328" s="84"/>
      <c r="AG1328" s="84"/>
      <c r="AH1328" s="84"/>
      <c r="AI1328" s="84"/>
      <c r="AJ1328" s="84"/>
      <c r="AK1328" s="84"/>
      <c r="AL1328" s="84"/>
      <c r="AM1328" s="84"/>
      <c r="AN1328" s="84"/>
      <c r="AO1328" s="84"/>
      <c r="AP1328" s="84"/>
      <c r="AQ1328" s="84"/>
      <c r="AR1328" s="84"/>
      <c r="AS1328" s="84"/>
      <c r="AT1328" s="84"/>
      <c r="AU1328" s="84"/>
      <c r="AV1328" s="84"/>
      <c r="AW1328" s="84"/>
      <c r="AX1328" s="84"/>
      <c r="AY1328" s="84"/>
      <c r="AZ1328" s="84"/>
      <c r="BA1328" s="84"/>
      <c r="BB1328" s="84"/>
      <c r="BC1328" s="84"/>
      <c r="BD1328" s="84"/>
      <c r="BE1328" s="84"/>
      <c r="BF1328" s="84"/>
      <c r="BG1328" s="84"/>
      <c r="BH1328" s="84"/>
      <c r="BI1328" s="84"/>
      <c r="BJ1328" s="84"/>
      <c r="BK1328" s="84"/>
      <c r="BL1328" s="84"/>
      <c r="BM1328" s="84"/>
      <c r="BN1328" s="84"/>
      <c r="BO1328" s="84"/>
      <c r="BP1328" s="84"/>
      <c r="BQ1328" s="84"/>
      <c r="BR1328" s="84"/>
      <c r="BS1328" s="84"/>
      <c r="BT1328" s="84"/>
      <c r="BU1328" s="84"/>
      <c r="BV1328" s="84"/>
      <c r="BW1328" s="84"/>
      <c r="BX1328" s="84"/>
      <c r="BY1328" s="84"/>
      <c r="BZ1328" s="84"/>
      <c r="CA1328" s="84"/>
      <c r="CB1328" s="84"/>
      <c r="CC1328" s="84"/>
      <c r="CD1328" s="84"/>
      <c r="CE1328" s="84"/>
      <c r="CF1328" s="84"/>
      <c r="CG1328" s="84"/>
      <c r="CH1328" s="84"/>
      <c r="CI1328" s="84"/>
      <c r="CJ1328" s="84"/>
      <c r="CK1328" s="84"/>
      <c r="CL1328" s="84"/>
      <c r="CM1328" s="84"/>
      <c r="CN1328" s="84"/>
      <c r="CO1328" s="84"/>
      <c r="CP1328" s="84"/>
      <c r="CQ1328" s="84"/>
      <c r="CR1328" s="84"/>
      <c r="CS1328" s="84"/>
      <c r="CT1328" s="84"/>
      <c r="CU1328" s="84"/>
      <c r="CV1328" s="84"/>
      <c r="CW1328" s="84"/>
      <c r="CX1328" s="84"/>
      <c r="CY1328" s="84"/>
      <c r="CZ1328" s="84"/>
      <c r="DA1328" s="84"/>
      <c r="DB1328" s="84"/>
      <c r="DC1328" s="84"/>
      <c r="DD1328" s="84"/>
      <c r="DE1328" s="84"/>
      <c r="DF1328" s="84"/>
      <c r="DG1328" s="84"/>
      <c r="DH1328" s="84"/>
      <c r="DI1328" s="84"/>
      <c r="DJ1328" s="84"/>
      <c r="DK1328" s="84"/>
      <c r="DL1328" s="84"/>
      <c r="DM1328" s="84"/>
      <c r="DN1328" s="84"/>
      <c r="DO1328" s="84"/>
      <c r="DP1328" s="84"/>
      <c r="DQ1328" s="84"/>
      <c r="DR1328" s="84"/>
      <c r="DS1328" s="84"/>
      <c r="DT1328" s="84"/>
      <c r="DU1328" s="84"/>
      <c r="DV1328" s="84"/>
      <c r="DW1328" s="84"/>
      <c r="DX1328" s="84"/>
      <c r="DY1328" s="84"/>
      <c r="DZ1328" s="84"/>
      <c r="EA1328" s="84"/>
      <c r="EB1328" s="84"/>
      <c r="EC1328" s="84"/>
      <c r="ED1328" s="84"/>
      <c r="EE1328" s="84"/>
      <c r="EF1328" s="84"/>
      <c r="EG1328" s="84"/>
      <c r="EH1328" s="84"/>
      <c r="EI1328" s="84"/>
      <c r="EJ1328" s="84"/>
      <c r="EK1328" s="84"/>
      <c r="EL1328" s="84"/>
      <c r="EM1328" s="84"/>
      <c r="EN1328" s="84"/>
      <c r="EO1328" s="84"/>
      <c r="EP1328" s="84"/>
      <c r="EQ1328" s="84"/>
      <c r="ER1328" s="84"/>
      <c r="ES1328" s="84"/>
      <c r="ET1328" s="84"/>
      <c r="EU1328" s="84"/>
      <c r="EV1328" s="84"/>
      <c r="EW1328" s="84"/>
      <c r="EX1328" s="84"/>
      <c r="EY1328" s="84"/>
      <c r="EZ1328" s="84"/>
      <c r="FA1328" s="84"/>
      <c r="FB1328" s="84"/>
      <c r="FC1328" s="84"/>
      <c r="FD1328" s="84"/>
      <c r="FE1328" s="84"/>
      <c r="FF1328" s="84"/>
      <c r="FG1328" s="84"/>
      <c r="FH1328" s="84"/>
      <c r="FI1328" s="84"/>
      <c r="FJ1328" s="84"/>
      <c r="FK1328" s="84"/>
      <c r="FL1328" s="84"/>
      <c r="FM1328" s="84"/>
      <c r="FN1328" s="84"/>
      <c r="FO1328" s="84"/>
      <c r="FP1328" s="84"/>
      <c r="FQ1328" s="84"/>
      <c r="FR1328" s="84"/>
      <c r="FS1328" s="84"/>
      <c r="FT1328" s="84"/>
      <c r="FU1328" s="84"/>
      <c r="FV1328" s="84"/>
      <c r="FW1328" s="84"/>
      <c r="FX1328" s="84"/>
      <c r="FY1328" s="84"/>
      <c r="FZ1328" s="84"/>
      <c r="GA1328" s="84"/>
      <c r="GB1328" s="84"/>
      <c r="GC1328" s="84"/>
      <c r="GD1328" s="84"/>
      <c r="GE1328" s="84"/>
      <c r="GF1328" s="84"/>
      <c r="GG1328" s="84"/>
      <c r="GH1328" s="84"/>
      <c r="GI1328" s="84"/>
      <c r="GJ1328" s="84"/>
      <c r="GK1328" s="84"/>
      <c r="GL1328" s="84"/>
      <c r="GM1328" s="84"/>
      <c r="GN1328" s="84"/>
      <c r="GO1328" s="84"/>
      <c r="GP1328" s="84"/>
      <c r="GQ1328" s="84"/>
      <c r="GR1328" s="84"/>
      <c r="GS1328" s="84"/>
      <c r="GT1328" s="84"/>
      <c r="GU1328" s="84"/>
      <c r="GV1328" s="84"/>
      <c r="GW1328" s="84"/>
      <c r="GX1328" s="84"/>
      <c r="GY1328" s="84"/>
      <c r="GZ1328" s="84"/>
      <c r="HA1328" s="84"/>
      <c r="HB1328" s="84"/>
      <c r="HC1328" s="84"/>
      <c r="HD1328" s="84"/>
      <c r="HE1328" s="84"/>
      <c r="HF1328" s="84"/>
      <c r="HG1328" s="84"/>
      <c r="HH1328" s="84"/>
      <c r="HI1328" s="84"/>
      <c r="HJ1328" s="84"/>
      <c r="HK1328" s="84"/>
      <c r="HL1328" s="84"/>
      <c r="HM1328" s="84"/>
      <c r="HN1328" s="84"/>
      <c r="HO1328" s="84"/>
      <c r="HP1328" s="84"/>
      <c r="HQ1328" s="84"/>
      <c r="HR1328" s="84"/>
      <c r="HS1328" s="84"/>
      <c r="HT1328" s="84"/>
      <c r="HU1328" s="84"/>
      <c r="HV1328" s="84"/>
      <c r="HW1328" s="84"/>
      <c r="HX1328" s="84"/>
      <c r="HY1328" s="84"/>
      <c r="HZ1328" s="84"/>
      <c r="IA1328" s="84"/>
      <c r="IB1328" s="84"/>
      <c r="IC1328" s="84"/>
      <c r="ID1328" s="84"/>
      <c r="IE1328" s="84"/>
      <c r="IF1328" s="84"/>
      <c r="IG1328" s="84"/>
      <c r="IH1328" s="84"/>
      <c r="II1328" s="84"/>
      <c r="IJ1328" s="84"/>
      <c r="IK1328" s="84"/>
      <c r="IL1328" s="84"/>
      <c r="IM1328" s="84"/>
      <c r="IN1328" s="84"/>
      <c r="IO1328" s="84"/>
      <c r="IP1328" s="84"/>
      <c r="IQ1328" s="84"/>
      <c r="IR1328" s="84"/>
      <c r="IS1328" s="84"/>
      <c r="IT1328" s="84"/>
      <c r="IU1328" s="84"/>
      <c r="IV1328" s="84"/>
    </row>
    <row r="1329" spans="1:256" s="85" customFormat="1" ht="16" x14ac:dyDescent="0.2">
      <c r="A1329" s="213" t="s">
        <v>17982</v>
      </c>
      <c r="B1329" s="213" t="s">
        <v>17985</v>
      </c>
      <c r="C1329" s="219">
        <v>8</v>
      </c>
      <c r="D1329" s="365"/>
      <c r="E1329" s="74"/>
      <c r="F1329" s="84"/>
      <c r="G1329" s="84"/>
      <c r="H1329" s="84"/>
      <c r="I1329" s="84"/>
      <c r="J1329" s="84"/>
      <c r="K1329" s="84"/>
      <c r="L1329" s="84"/>
      <c r="M1329" s="84"/>
      <c r="N1329" s="84"/>
      <c r="O1329" s="84"/>
      <c r="P1329" s="84"/>
      <c r="Q1329" s="84"/>
      <c r="R1329" s="84"/>
      <c r="S1329" s="84"/>
      <c r="T1329" s="84"/>
      <c r="U1329" s="84"/>
      <c r="V1329" s="84"/>
      <c r="W1329" s="84"/>
      <c r="X1329" s="84"/>
      <c r="Y1329" s="84"/>
      <c r="Z1329" s="84"/>
      <c r="AA1329" s="84"/>
      <c r="AB1329" s="84"/>
      <c r="AC1329" s="84"/>
      <c r="AD1329" s="84"/>
      <c r="AE1329" s="84"/>
      <c r="AF1329" s="84"/>
      <c r="AG1329" s="84"/>
      <c r="AH1329" s="84"/>
      <c r="AI1329" s="84"/>
      <c r="AJ1329" s="84"/>
      <c r="AK1329" s="84"/>
      <c r="AL1329" s="84"/>
      <c r="AM1329" s="84"/>
      <c r="AN1329" s="84"/>
      <c r="AO1329" s="84"/>
      <c r="AP1329" s="84"/>
      <c r="AQ1329" s="84"/>
      <c r="AR1329" s="84"/>
      <c r="AS1329" s="84"/>
      <c r="AT1329" s="84"/>
      <c r="AU1329" s="84"/>
      <c r="AV1329" s="84"/>
      <c r="AW1329" s="84"/>
      <c r="AX1329" s="84"/>
      <c r="AY1329" s="84"/>
      <c r="AZ1329" s="84"/>
      <c r="BA1329" s="84"/>
      <c r="BB1329" s="84"/>
      <c r="BC1329" s="84"/>
      <c r="BD1329" s="84"/>
      <c r="BE1329" s="84"/>
      <c r="BF1329" s="84"/>
      <c r="BG1329" s="84"/>
      <c r="BH1329" s="84"/>
      <c r="BI1329" s="84"/>
      <c r="BJ1329" s="84"/>
      <c r="BK1329" s="84"/>
      <c r="BL1329" s="84"/>
      <c r="BM1329" s="84"/>
      <c r="BN1329" s="84"/>
      <c r="BO1329" s="84"/>
      <c r="BP1329" s="84"/>
      <c r="BQ1329" s="84"/>
      <c r="BR1329" s="84"/>
      <c r="BS1329" s="84"/>
      <c r="BT1329" s="84"/>
      <c r="BU1329" s="84"/>
      <c r="BV1329" s="84"/>
      <c r="BW1329" s="84"/>
      <c r="BX1329" s="84"/>
      <c r="BY1329" s="84"/>
      <c r="BZ1329" s="84"/>
      <c r="CA1329" s="84"/>
      <c r="CB1329" s="84"/>
      <c r="CC1329" s="84"/>
      <c r="CD1329" s="84"/>
      <c r="CE1329" s="84"/>
      <c r="CF1329" s="84"/>
      <c r="CG1329" s="84"/>
      <c r="CH1329" s="84"/>
      <c r="CI1329" s="84"/>
      <c r="CJ1329" s="84"/>
      <c r="CK1329" s="84"/>
      <c r="CL1329" s="84"/>
      <c r="CM1329" s="84"/>
      <c r="CN1329" s="84"/>
      <c r="CO1329" s="84"/>
      <c r="CP1329" s="84"/>
      <c r="CQ1329" s="84"/>
      <c r="CR1329" s="84"/>
      <c r="CS1329" s="84"/>
      <c r="CT1329" s="84"/>
      <c r="CU1329" s="84"/>
      <c r="CV1329" s="84"/>
      <c r="CW1329" s="84"/>
      <c r="CX1329" s="84"/>
      <c r="CY1329" s="84"/>
      <c r="CZ1329" s="84"/>
      <c r="DA1329" s="84"/>
      <c r="DB1329" s="84"/>
      <c r="DC1329" s="84"/>
      <c r="DD1329" s="84"/>
      <c r="DE1329" s="84"/>
      <c r="DF1329" s="84"/>
      <c r="DG1329" s="84"/>
      <c r="DH1329" s="84"/>
      <c r="DI1329" s="84"/>
      <c r="DJ1329" s="84"/>
      <c r="DK1329" s="84"/>
      <c r="DL1329" s="84"/>
      <c r="DM1329" s="84"/>
      <c r="DN1329" s="84"/>
      <c r="DO1329" s="84"/>
      <c r="DP1329" s="84"/>
      <c r="DQ1329" s="84"/>
      <c r="DR1329" s="84"/>
      <c r="DS1329" s="84"/>
      <c r="DT1329" s="84"/>
      <c r="DU1329" s="84"/>
      <c r="DV1329" s="84"/>
      <c r="DW1329" s="84"/>
      <c r="DX1329" s="84"/>
      <c r="DY1329" s="84"/>
      <c r="DZ1329" s="84"/>
      <c r="EA1329" s="84"/>
      <c r="EB1329" s="84"/>
      <c r="EC1329" s="84"/>
      <c r="ED1329" s="84"/>
      <c r="EE1329" s="84"/>
      <c r="EF1329" s="84"/>
      <c r="EG1329" s="84"/>
      <c r="EH1329" s="84"/>
      <c r="EI1329" s="84"/>
      <c r="EJ1329" s="84"/>
      <c r="EK1329" s="84"/>
      <c r="EL1329" s="84"/>
      <c r="EM1329" s="84"/>
      <c r="EN1329" s="84"/>
      <c r="EO1329" s="84"/>
      <c r="EP1329" s="84"/>
      <c r="EQ1329" s="84"/>
      <c r="ER1329" s="84"/>
      <c r="ES1329" s="84"/>
      <c r="ET1329" s="84"/>
      <c r="EU1329" s="84"/>
      <c r="EV1329" s="84"/>
      <c r="EW1329" s="84"/>
      <c r="EX1329" s="84"/>
      <c r="EY1329" s="84"/>
      <c r="EZ1329" s="84"/>
      <c r="FA1329" s="84"/>
      <c r="FB1329" s="84"/>
      <c r="FC1329" s="84"/>
      <c r="FD1329" s="84"/>
      <c r="FE1329" s="84"/>
      <c r="FF1329" s="84"/>
      <c r="FG1329" s="84"/>
      <c r="FH1329" s="84"/>
      <c r="FI1329" s="84"/>
      <c r="FJ1329" s="84"/>
      <c r="FK1329" s="84"/>
      <c r="FL1329" s="84"/>
      <c r="FM1329" s="84"/>
      <c r="FN1329" s="84"/>
      <c r="FO1329" s="84"/>
      <c r="FP1329" s="84"/>
      <c r="FQ1329" s="84"/>
      <c r="FR1329" s="84"/>
      <c r="FS1329" s="84"/>
      <c r="FT1329" s="84"/>
      <c r="FU1329" s="84"/>
      <c r="FV1329" s="84"/>
      <c r="FW1329" s="84"/>
      <c r="FX1329" s="84"/>
      <c r="FY1329" s="84"/>
      <c r="FZ1329" s="84"/>
      <c r="GA1329" s="84"/>
      <c r="GB1329" s="84"/>
      <c r="GC1329" s="84"/>
      <c r="GD1329" s="84"/>
      <c r="GE1329" s="84"/>
      <c r="GF1329" s="84"/>
      <c r="GG1329" s="84"/>
      <c r="GH1329" s="84"/>
      <c r="GI1329" s="84"/>
      <c r="GJ1329" s="84"/>
      <c r="GK1329" s="84"/>
      <c r="GL1329" s="84"/>
      <c r="GM1329" s="84"/>
      <c r="GN1329" s="84"/>
      <c r="GO1329" s="84"/>
      <c r="GP1329" s="84"/>
      <c r="GQ1329" s="84"/>
      <c r="GR1329" s="84"/>
      <c r="GS1329" s="84"/>
      <c r="GT1329" s="84"/>
      <c r="GU1329" s="84"/>
      <c r="GV1329" s="84"/>
      <c r="GW1329" s="84"/>
      <c r="GX1329" s="84"/>
      <c r="GY1329" s="84"/>
      <c r="GZ1329" s="84"/>
      <c r="HA1329" s="84"/>
      <c r="HB1329" s="84"/>
      <c r="HC1329" s="84"/>
      <c r="HD1329" s="84"/>
      <c r="HE1329" s="84"/>
      <c r="HF1329" s="84"/>
      <c r="HG1329" s="84"/>
      <c r="HH1329" s="84"/>
      <c r="HI1329" s="84"/>
      <c r="HJ1329" s="84"/>
      <c r="HK1329" s="84"/>
      <c r="HL1329" s="84"/>
      <c r="HM1329" s="84"/>
      <c r="HN1329" s="84"/>
      <c r="HO1329" s="84"/>
      <c r="HP1329" s="84"/>
      <c r="HQ1329" s="84"/>
      <c r="HR1329" s="84"/>
      <c r="HS1329" s="84"/>
      <c r="HT1329" s="84"/>
      <c r="HU1329" s="84"/>
      <c r="HV1329" s="84"/>
      <c r="HW1329" s="84"/>
      <c r="HX1329" s="84"/>
      <c r="HY1329" s="84"/>
      <c r="HZ1329" s="84"/>
      <c r="IA1329" s="84"/>
      <c r="IB1329" s="84"/>
      <c r="IC1329" s="84"/>
      <c r="ID1329" s="84"/>
      <c r="IE1329" s="84"/>
      <c r="IF1329" s="84"/>
      <c r="IG1329" s="84"/>
      <c r="IH1329" s="84"/>
      <c r="II1329" s="84"/>
      <c r="IJ1329" s="84"/>
      <c r="IK1329" s="84"/>
      <c r="IL1329" s="84"/>
      <c r="IM1329" s="84"/>
      <c r="IN1329" s="84"/>
      <c r="IO1329" s="84"/>
      <c r="IP1329" s="84"/>
      <c r="IQ1329" s="84"/>
      <c r="IR1329" s="84"/>
      <c r="IS1329" s="84"/>
      <c r="IT1329" s="84"/>
      <c r="IU1329" s="84"/>
      <c r="IV1329" s="84"/>
    </row>
    <row r="1330" spans="1:256" s="85" customFormat="1" ht="16" x14ac:dyDescent="0.2">
      <c r="A1330" s="213" t="s">
        <v>3024</v>
      </c>
      <c r="B1330" s="213" t="s">
        <v>357</v>
      </c>
      <c r="C1330" s="219">
        <v>4</v>
      </c>
      <c r="D1330" s="365"/>
      <c r="E1330" s="74"/>
      <c r="F1330" s="84"/>
      <c r="G1330" s="84"/>
      <c r="H1330" s="84"/>
      <c r="I1330" s="84"/>
      <c r="J1330" s="84"/>
      <c r="K1330" s="84"/>
      <c r="L1330" s="84"/>
      <c r="M1330" s="84"/>
      <c r="N1330" s="84"/>
      <c r="O1330" s="84"/>
      <c r="P1330" s="84"/>
      <c r="Q1330" s="84"/>
      <c r="R1330" s="84"/>
      <c r="S1330" s="84"/>
      <c r="T1330" s="84"/>
      <c r="U1330" s="84"/>
      <c r="V1330" s="84"/>
      <c r="W1330" s="84"/>
      <c r="X1330" s="84"/>
      <c r="Y1330" s="84"/>
      <c r="Z1330" s="84"/>
      <c r="AA1330" s="84"/>
      <c r="AB1330" s="84"/>
      <c r="AC1330" s="84"/>
      <c r="AD1330" s="84"/>
      <c r="AE1330" s="84"/>
      <c r="AF1330" s="84"/>
      <c r="AG1330" s="84"/>
      <c r="AH1330" s="84"/>
      <c r="AI1330" s="84"/>
      <c r="AJ1330" s="84"/>
      <c r="AK1330" s="84"/>
      <c r="AL1330" s="84"/>
      <c r="AM1330" s="84"/>
      <c r="AN1330" s="84"/>
      <c r="AO1330" s="84"/>
      <c r="AP1330" s="84"/>
      <c r="AQ1330" s="84"/>
      <c r="AR1330" s="84"/>
      <c r="AS1330" s="84"/>
      <c r="AT1330" s="84"/>
      <c r="AU1330" s="84"/>
      <c r="AV1330" s="84"/>
      <c r="AW1330" s="84"/>
      <c r="AX1330" s="84"/>
      <c r="AY1330" s="84"/>
      <c r="AZ1330" s="84"/>
      <c r="BA1330" s="84"/>
      <c r="BB1330" s="84"/>
      <c r="BC1330" s="84"/>
      <c r="BD1330" s="84"/>
      <c r="BE1330" s="84"/>
      <c r="BF1330" s="84"/>
      <c r="BG1330" s="84"/>
      <c r="BH1330" s="84"/>
      <c r="BI1330" s="84"/>
      <c r="BJ1330" s="84"/>
      <c r="BK1330" s="84"/>
      <c r="BL1330" s="84"/>
      <c r="BM1330" s="84"/>
      <c r="BN1330" s="84"/>
      <c r="BO1330" s="84"/>
      <c r="BP1330" s="84"/>
      <c r="BQ1330" s="84"/>
      <c r="BR1330" s="84"/>
      <c r="BS1330" s="84"/>
      <c r="BT1330" s="84"/>
      <c r="BU1330" s="84"/>
      <c r="BV1330" s="84"/>
      <c r="BW1330" s="84"/>
      <c r="BX1330" s="84"/>
      <c r="BY1330" s="84"/>
      <c r="BZ1330" s="84"/>
      <c r="CA1330" s="84"/>
      <c r="CB1330" s="84"/>
      <c r="CC1330" s="84"/>
      <c r="CD1330" s="84"/>
      <c r="CE1330" s="84"/>
      <c r="CF1330" s="84"/>
      <c r="CG1330" s="84"/>
      <c r="CH1330" s="84"/>
      <c r="CI1330" s="84"/>
      <c r="CJ1330" s="84"/>
      <c r="CK1330" s="84"/>
      <c r="CL1330" s="84"/>
      <c r="CM1330" s="84"/>
      <c r="CN1330" s="84"/>
      <c r="CO1330" s="84"/>
      <c r="CP1330" s="84"/>
      <c r="CQ1330" s="84"/>
      <c r="CR1330" s="84"/>
      <c r="CS1330" s="84"/>
      <c r="CT1330" s="84"/>
      <c r="CU1330" s="84"/>
      <c r="CV1330" s="84"/>
      <c r="CW1330" s="84"/>
      <c r="CX1330" s="84"/>
      <c r="CY1330" s="84"/>
      <c r="CZ1330" s="84"/>
      <c r="DA1330" s="84"/>
      <c r="DB1330" s="84"/>
      <c r="DC1330" s="84"/>
      <c r="DD1330" s="84"/>
      <c r="DE1330" s="84"/>
      <c r="DF1330" s="84"/>
      <c r="DG1330" s="84"/>
      <c r="DH1330" s="84"/>
      <c r="DI1330" s="84"/>
      <c r="DJ1330" s="84"/>
      <c r="DK1330" s="84"/>
      <c r="DL1330" s="84"/>
      <c r="DM1330" s="84"/>
      <c r="DN1330" s="84"/>
      <c r="DO1330" s="84"/>
      <c r="DP1330" s="84"/>
      <c r="DQ1330" s="84"/>
      <c r="DR1330" s="84"/>
      <c r="DS1330" s="84"/>
      <c r="DT1330" s="84"/>
      <c r="DU1330" s="84"/>
      <c r="DV1330" s="84"/>
      <c r="DW1330" s="84"/>
      <c r="DX1330" s="84"/>
      <c r="DY1330" s="84"/>
      <c r="DZ1330" s="84"/>
      <c r="EA1330" s="84"/>
      <c r="EB1330" s="84"/>
      <c r="EC1330" s="84"/>
      <c r="ED1330" s="84"/>
      <c r="EE1330" s="84"/>
      <c r="EF1330" s="84"/>
      <c r="EG1330" s="84"/>
      <c r="EH1330" s="84"/>
      <c r="EI1330" s="84"/>
      <c r="EJ1330" s="84"/>
      <c r="EK1330" s="84"/>
      <c r="EL1330" s="84"/>
      <c r="EM1330" s="84"/>
      <c r="EN1330" s="84"/>
      <c r="EO1330" s="84"/>
      <c r="EP1330" s="84"/>
      <c r="EQ1330" s="84"/>
      <c r="ER1330" s="84"/>
      <c r="ES1330" s="84"/>
      <c r="ET1330" s="84"/>
      <c r="EU1330" s="84"/>
      <c r="EV1330" s="84"/>
      <c r="EW1330" s="84"/>
      <c r="EX1330" s="84"/>
      <c r="EY1330" s="84"/>
      <c r="EZ1330" s="84"/>
      <c r="FA1330" s="84"/>
      <c r="FB1330" s="84"/>
      <c r="FC1330" s="84"/>
      <c r="FD1330" s="84"/>
      <c r="FE1330" s="84"/>
      <c r="FF1330" s="84"/>
      <c r="FG1330" s="84"/>
      <c r="FH1330" s="84"/>
      <c r="FI1330" s="84"/>
      <c r="FJ1330" s="84"/>
      <c r="FK1330" s="84"/>
      <c r="FL1330" s="84"/>
      <c r="FM1330" s="84"/>
      <c r="FN1330" s="84"/>
      <c r="FO1330" s="84"/>
      <c r="FP1330" s="84"/>
      <c r="FQ1330" s="84"/>
      <c r="FR1330" s="84"/>
      <c r="FS1330" s="84"/>
      <c r="FT1330" s="84"/>
      <c r="FU1330" s="84"/>
      <c r="FV1330" s="84"/>
      <c r="FW1330" s="84"/>
      <c r="FX1330" s="84"/>
      <c r="FY1330" s="84"/>
      <c r="FZ1330" s="84"/>
      <c r="GA1330" s="84"/>
      <c r="GB1330" s="84"/>
      <c r="GC1330" s="84"/>
      <c r="GD1330" s="84"/>
      <c r="GE1330" s="84"/>
      <c r="GF1330" s="84"/>
      <c r="GG1330" s="84"/>
      <c r="GH1330" s="84"/>
      <c r="GI1330" s="84"/>
      <c r="GJ1330" s="84"/>
      <c r="GK1330" s="84"/>
      <c r="GL1330" s="84"/>
      <c r="GM1330" s="84"/>
      <c r="GN1330" s="84"/>
      <c r="GO1330" s="84"/>
      <c r="GP1330" s="84"/>
      <c r="GQ1330" s="84"/>
      <c r="GR1330" s="84"/>
      <c r="GS1330" s="84"/>
      <c r="GT1330" s="84"/>
      <c r="GU1330" s="84"/>
      <c r="GV1330" s="84"/>
      <c r="GW1330" s="84"/>
      <c r="GX1330" s="84"/>
      <c r="GY1330" s="84"/>
      <c r="GZ1330" s="84"/>
      <c r="HA1330" s="84"/>
      <c r="HB1330" s="84"/>
      <c r="HC1330" s="84"/>
      <c r="HD1330" s="84"/>
      <c r="HE1330" s="84"/>
      <c r="HF1330" s="84"/>
      <c r="HG1330" s="84"/>
      <c r="HH1330" s="84"/>
      <c r="HI1330" s="84"/>
      <c r="HJ1330" s="84"/>
      <c r="HK1330" s="84"/>
      <c r="HL1330" s="84"/>
      <c r="HM1330" s="84"/>
      <c r="HN1330" s="84"/>
      <c r="HO1330" s="84"/>
      <c r="HP1330" s="84"/>
      <c r="HQ1330" s="84"/>
      <c r="HR1330" s="84"/>
      <c r="HS1330" s="84"/>
      <c r="HT1330" s="84"/>
      <c r="HU1330" s="84"/>
      <c r="HV1330" s="84"/>
      <c r="HW1330" s="84"/>
      <c r="HX1330" s="84"/>
      <c r="HY1330" s="84"/>
      <c r="HZ1330" s="84"/>
      <c r="IA1330" s="84"/>
      <c r="IB1330" s="84"/>
      <c r="IC1330" s="84"/>
      <c r="ID1330" s="84"/>
      <c r="IE1330" s="84"/>
      <c r="IF1330" s="84"/>
      <c r="IG1330" s="84"/>
      <c r="IH1330" s="84"/>
      <c r="II1330" s="84"/>
      <c r="IJ1330" s="84"/>
      <c r="IK1330" s="84"/>
      <c r="IL1330" s="84"/>
      <c r="IM1330" s="84"/>
      <c r="IN1330" s="84"/>
      <c r="IO1330" s="84"/>
      <c r="IP1330" s="84"/>
      <c r="IQ1330" s="84"/>
      <c r="IR1330" s="84"/>
      <c r="IS1330" s="84"/>
      <c r="IT1330" s="84"/>
      <c r="IU1330" s="84"/>
      <c r="IV1330" s="84"/>
    </row>
    <row r="1331" spans="1:256" s="85" customFormat="1" ht="16" x14ac:dyDescent="0.2">
      <c r="A1331" s="213" t="s">
        <v>17986</v>
      </c>
      <c r="B1331" s="213" t="s">
        <v>17987</v>
      </c>
      <c r="C1331" s="219">
        <v>5</v>
      </c>
      <c r="D1331" s="365"/>
      <c r="E1331" s="74"/>
      <c r="F1331" s="84"/>
      <c r="G1331" s="84"/>
      <c r="H1331" s="84"/>
      <c r="I1331" s="84"/>
      <c r="J1331" s="84"/>
      <c r="K1331" s="84"/>
      <c r="L1331" s="84"/>
      <c r="M1331" s="84"/>
      <c r="N1331" s="84"/>
      <c r="O1331" s="84"/>
      <c r="P1331" s="84"/>
      <c r="Q1331" s="84"/>
      <c r="R1331" s="84"/>
      <c r="S1331" s="84"/>
      <c r="T1331" s="84"/>
      <c r="U1331" s="84"/>
      <c r="V1331" s="84"/>
      <c r="W1331" s="84"/>
      <c r="X1331" s="84"/>
      <c r="Y1331" s="84"/>
      <c r="Z1331" s="84"/>
      <c r="AA1331" s="84"/>
      <c r="AB1331" s="84"/>
      <c r="AC1331" s="84"/>
      <c r="AD1331" s="84"/>
      <c r="AE1331" s="84"/>
      <c r="AF1331" s="84"/>
      <c r="AG1331" s="84"/>
      <c r="AH1331" s="84"/>
      <c r="AI1331" s="84"/>
      <c r="AJ1331" s="84"/>
      <c r="AK1331" s="84"/>
      <c r="AL1331" s="84"/>
      <c r="AM1331" s="84"/>
      <c r="AN1331" s="84"/>
      <c r="AO1331" s="84"/>
      <c r="AP1331" s="84"/>
      <c r="AQ1331" s="84"/>
      <c r="AR1331" s="84"/>
      <c r="AS1331" s="84"/>
      <c r="AT1331" s="84"/>
      <c r="AU1331" s="84"/>
      <c r="AV1331" s="84"/>
      <c r="AW1331" s="84"/>
      <c r="AX1331" s="84"/>
      <c r="AY1331" s="84"/>
      <c r="AZ1331" s="84"/>
      <c r="BA1331" s="84"/>
      <c r="BB1331" s="84"/>
      <c r="BC1331" s="84"/>
      <c r="BD1331" s="84"/>
      <c r="BE1331" s="84"/>
      <c r="BF1331" s="84"/>
      <c r="BG1331" s="84"/>
      <c r="BH1331" s="84"/>
      <c r="BI1331" s="84"/>
      <c r="BJ1331" s="84"/>
      <c r="BK1331" s="84"/>
      <c r="BL1331" s="84"/>
      <c r="BM1331" s="84"/>
      <c r="BN1331" s="84"/>
      <c r="BO1331" s="84"/>
      <c r="BP1331" s="84"/>
      <c r="BQ1331" s="84"/>
      <c r="BR1331" s="84"/>
      <c r="BS1331" s="84"/>
      <c r="BT1331" s="84"/>
      <c r="BU1331" s="84"/>
      <c r="BV1331" s="84"/>
      <c r="BW1331" s="84"/>
      <c r="BX1331" s="84"/>
      <c r="BY1331" s="84"/>
      <c r="BZ1331" s="84"/>
      <c r="CA1331" s="84"/>
      <c r="CB1331" s="84"/>
      <c r="CC1331" s="84"/>
      <c r="CD1331" s="84"/>
      <c r="CE1331" s="84"/>
      <c r="CF1331" s="84"/>
      <c r="CG1331" s="84"/>
      <c r="CH1331" s="84"/>
      <c r="CI1331" s="84"/>
      <c r="CJ1331" s="84"/>
      <c r="CK1331" s="84"/>
      <c r="CL1331" s="84"/>
      <c r="CM1331" s="84"/>
      <c r="CN1331" s="84"/>
      <c r="CO1331" s="84"/>
      <c r="CP1331" s="84"/>
      <c r="CQ1331" s="84"/>
      <c r="CR1331" s="84"/>
      <c r="CS1331" s="84"/>
      <c r="CT1331" s="84"/>
      <c r="CU1331" s="84"/>
      <c r="CV1331" s="84"/>
      <c r="CW1331" s="84"/>
      <c r="CX1331" s="84"/>
      <c r="CY1331" s="84"/>
      <c r="CZ1331" s="84"/>
      <c r="DA1331" s="84"/>
      <c r="DB1331" s="84"/>
      <c r="DC1331" s="84"/>
      <c r="DD1331" s="84"/>
      <c r="DE1331" s="84"/>
      <c r="DF1331" s="84"/>
      <c r="DG1331" s="84"/>
      <c r="DH1331" s="84"/>
      <c r="DI1331" s="84"/>
      <c r="DJ1331" s="84"/>
      <c r="DK1331" s="84"/>
      <c r="DL1331" s="84"/>
      <c r="DM1331" s="84"/>
      <c r="DN1331" s="84"/>
      <c r="DO1331" s="84"/>
      <c r="DP1331" s="84"/>
      <c r="DQ1331" s="84"/>
      <c r="DR1331" s="84"/>
      <c r="DS1331" s="84"/>
      <c r="DT1331" s="84"/>
      <c r="DU1331" s="84"/>
      <c r="DV1331" s="84"/>
      <c r="DW1331" s="84"/>
      <c r="DX1331" s="84"/>
      <c r="DY1331" s="84"/>
      <c r="DZ1331" s="84"/>
      <c r="EA1331" s="84"/>
      <c r="EB1331" s="84"/>
      <c r="EC1331" s="84"/>
      <c r="ED1331" s="84"/>
      <c r="EE1331" s="84"/>
      <c r="EF1331" s="84"/>
      <c r="EG1331" s="84"/>
      <c r="EH1331" s="84"/>
      <c r="EI1331" s="84"/>
      <c r="EJ1331" s="84"/>
      <c r="EK1331" s="84"/>
      <c r="EL1331" s="84"/>
      <c r="EM1331" s="84"/>
      <c r="EN1331" s="84"/>
      <c r="EO1331" s="84"/>
      <c r="EP1331" s="84"/>
      <c r="EQ1331" s="84"/>
      <c r="ER1331" s="84"/>
      <c r="ES1331" s="84"/>
      <c r="ET1331" s="84"/>
      <c r="EU1331" s="84"/>
      <c r="EV1331" s="84"/>
      <c r="EW1331" s="84"/>
      <c r="EX1331" s="84"/>
      <c r="EY1331" s="84"/>
      <c r="EZ1331" s="84"/>
      <c r="FA1331" s="84"/>
      <c r="FB1331" s="84"/>
      <c r="FC1331" s="84"/>
      <c r="FD1331" s="84"/>
      <c r="FE1331" s="84"/>
      <c r="FF1331" s="84"/>
      <c r="FG1331" s="84"/>
      <c r="FH1331" s="84"/>
      <c r="FI1331" s="84"/>
      <c r="FJ1331" s="84"/>
      <c r="FK1331" s="84"/>
      <c r="FL1331" s="84"/>
      <c r="FM1331" s="84"/>
      <c r="FN1331" s="84"/>
      <c r="FO1331" s="84"/>
      <c r="FP1331" s="84"/>
      <c r="FQ1331" s="84"/>
      <c r="FR1331" s="84"/>
      <c r="FS1331" s="84"/>
      <c r="FT1331" s="84"/>
      <c r="FU1331" s="84"/>
      <c r="FV1331" s="84"/>
      <c r="FW1331" s="84"/>
      <c r="FX1331" s="84"/>
      <c r="FY1331" s="84"/>
      <c r="FZ1331" s="84"/>
      <c r="GA1331" s="84"/>
      <c r="GB1331" s="84"/>
      <c r="GC1331" s="84"/>
      <c r="GD1331" s="84"/>
      <c r="GE1331" s="84"/>
      <c r="GF1331" s="84"/>
      <c r="GG1331" s="84"/>
      <c r="GH1331" s="84"/>
      <c r="GI1331" s="84"/>
      <c r="GJ1331" s="84"/>
      <c r="GK1331" s="84"/>
      <c r="GL1331" s="84"/>
      <c r="GM1331" s="84"/>
      <c r="GN1331" s="84"/>
      <c r="GO1331" s="84"/>
      <c r="GP1331" s="84"/>
      <c r="GQ1331" s="84"/>
      <c r="GR1331" s="84"/>
      <c r="GS1331" s="84"/>
      <c r="GT1331" s="84"/>
      <c r="GU1331" s="84"/>
      <c r="GV1331" s="84"/>
      <c r="GW1331" s="84"/>
      <c r="GX1331" s="84"/>
      <c r="GY1331" s="84"/>
      <c r="GZ1331" s="84"/>
      <c r="HA1331" s="84"/>
      <c r="HB1331" s="84"/>
      <c r="HC1331" s="84"/>
      <c r="HD1331" s="84"/>
      <c r="HE1331" s="84"/>
      <c r="HF1331" s="84"/>
      <c r="HG1331" s="84"/>
      <c r="HH1331" s="84"/>
      <c r="HI1331" s="84"/>
      <c r="HJ1331" s="84"/>
      <c r="HK1331" s="84"/>
      <c r="HL1331" s="84"/>
      <c r="HM1331" s="84"/>
      <c r="HN1331" s="84"/>
      <c r="HO1331" s="84"/>
      <c r="HP1331" s="84"/>
      <c r="HQ1331" s="84"/>
      <c r="HR1331" s="84"/>
      <c r="HS1331" s="84"/>
      <c r="HT1331" s="84"/>
      <c r="HU1331" s="84"/>
      <c r="HV1331" s="84"/>
      <c r="HW1331" s="84"/>
      <c r="HX1331" s="84"/>
      <c r="HY1331" s="84"/>
      <c r="HZ1331" s="84"/>
      <c r="IA1331" s="84"/>
      <c r="IB1331" s="84"/>
      <c r="IC1331" s="84"/>
      <c r="ID1331" s="84"/>
      <c r="IE1331" s="84"/>
      <c r="IF1331" s="84"/>
      <c r="IG1331" s="84"/>
      <c r="IH1331" s="84"/>
      <c r="II1331" s="84"/>
      <c r="IJ1331" s="84"/>
      <c r="IK1331" s="84"/>
      <c r="IL1331" s="84"/>
      <c r="IM1331" s="84"/>
      <c r="IN1331" s="84"/>
      <c r="IO1331" s="84"/>
      <c r="IP1331" s="84"/>
      <c r="IQ1331" s="84"/>
      <c r="IR1331" s="84"/>
      <c r="IS1331" s="84"/>
      <c r="IT1331" s="84"/>
      <c r="IU1331" s="84"/>
      <c r="IV1331" s="84"/>
    </row>
    <row r="1332" spans="1:256" s="85" customFormat="1" ht="16" x14ac:dyDescent="0.2">
      <c r="A1332" s="213" t="s">
        <v>17988</v>
      </c>
      <c r="B1332" s="213" t="s">
        <v>17989</v>
      </c>
      <c r="C1332" s="219">
        <v>7</v>
      </c>
      <c r="D1332" s="365"/>
      <c r="E1332" s="74"/>
      <c r="F1332" s="84"/>
      <c r="G1332" s="84"/>
      <c r="H1332" s="84"/>
      <c r="I1332" s="84"/>
      <c r="J1332" s="84"/>
      <c r="K1332" s="84"/>
      <c r="L1332" s="84"/>
      <c r="M1332" s="84"/>
      <c r="N1332" s="84"/>
      <c r="O1332" s="84"/>
      <c r="P1332" s="84"/>
      <c r="Q1332" s="84"/>
      <c r="R1332" s="84"/>
      <c r="S1332" s="84"/>
      <c r="T1332" s="84"/>
      <c r="U1332" s="84"/>
      <c r="V1332" s="84"/>
      <c r="W1332" s="84"/>
      <c r="X1332" s="84"/>
      <c r="Y1332" s="84"/>
      <c r="Z1332" s="84"/>
      <c r="AA1332" s="84"/>
      <c r="AB1332" s="84"/>
      <c r="AC1332" s="84"/>
      <c r="AD1332" s="84"/>
      <c r="AE1332" s="84"/>
      <c r="AF1332" s="84"/>
      <c r="AG1332" s="84"/>
      <c r="AH1332" s="84"/>
      <c r="AI1332" s="84"/>
      <c r="AJ1332" s="84"/>
      <c r="AK1332" s="84"/>
      <c r="AL1332" s="84"/>
      <c r="AM1332" s="84"/>
      <c r="AN1332" s="84"/>
      <c r="AO1332" s="84"/>
      <c r="AP1332" s="84"/>
      <c r="AQ1332" s="84"/>
      <c r="AR1332" s="84"/>
      <c r="AS1332" s="84"/>
      <c r="AT1332" s="84"/>
      <c r="AU1332" s="84"/>
      <c r="AV1332" s="84"/>
      <c r="AW1332" s="84"/>
      <c r="AX1332" s="84"/>
      <c r="AY1332" s="84"/>
      <c r="AZ1332" s="84"/>
      <c r="BA1332" s="84"/>
      <c r="BB1332" s="84"/>
      <c r="BC1332" s="84"/>
      <c r="BD1332" s="84"/>
      <c r="BE1332" s="84"/>
      <c r="BF1332" s="84"/>
      <c r="BG1332" s="84"/>
      <c r="BH1332" s="84"/>
      <c r="BI1332" s="84"/>
      <c r="BJ1332" s="84"/>
      <c r="BK1332" s="84"/>
      <c r="BL1332" s="84"/>
      <c r="BM1332" s="84"/>
      <c r="BN1332" s="84"/>
      <c r="BO1332" s="84"/>
      <c r="BP1332" s="84"/>
      <c r="BQ1332" s="84"/>
      <c r="BR1332" s="84"/>
      <c r="BS1332" s="84"/>
      <c r="BT1332" s="84"/>
      <c r="BU1332" s="84"/>
      <c r="BV1332" s="84"/>
      <c r="BW1332" s="84"/>
      <c r="BX1332" s="84"/>
      <c r="BY1332" s="84"/>
      <c r="BZ1332" s="84"/>
      <c r="CA1332" s="84"/>
      <c r="CB1332" s="84"/>
      <c r="CC1332" s="84"/>
      <c r="CD1332" s="84"/>
      <c r="CE1332" s="84"/>
      <c r="CF1332" s="84"/>
      <c r="CG1332" s="84"/>
      <c r="CH1332" s="84"/>
      <c r="CI1332" s="84"/>
      <c r="CJ1332" s="84"/>
      <c r="CK1332" s="84"/>
      <c r="CL1332" s="84"/>
      <c r="CM1332" s="84"/>
      <c r="CN1332" s="84"/>
      <c r="CO1332" s="84"/>
      <c r="CP1332" s="84"/>
      <c r="CQ1332" s="84"/>
      <c r="CR1332" s="84"/>
      <c r="CS1332" s="84"/>
      <c r="CT1332" s="84"/>
      <c r="CU1332" s="84"/>
      <c r="CV1332" s="84"/>
      <c r="CW1332" s="84"/>
      <c r="CX1332" s="84"/>
      <c r="CY1332" s="84"/>
      <c r="CZ1332" s="84"/>
      <c r="DA1332" s="84"/>
      <c r="DB1332" s="84"/>
      <c r="DC1332" s="84"/>
      <c r="DD1332" s="84"/>
      <c r="DE1332" s="84"/>
      <c r="DF1332" s="84"/>
      <c r="DG1332" s="84"/>
      <c r="DH1332" s="84"/>
      <c r="DI1332" s="84"/>
      <c r="DJ1332" s="84"/>
      <c r="DK1332" s="84"/>
      <c r="DL1332" s="84"/>
      <c r="DM1332" s="84"/>
      <c r="DN1332" s="84"/>
      <c r="DO1332" s="84"/>
      <c r="DP1332" s="84"/>
      <c r="DQ1332" s="84"/>
      <c r="DR1332" s="84"/>
      <c r="DS1332" s="84"/>
      <c r="DT1332" s="84"/>
      <c r="DU1332" s="84"/>
      <c r="DV1332" s="84"/>
      <c r="DW1332" s="84"/>
      <c r="DX1332" s="84"/>
      <c r="DY1332" s="84"/>
      <c r="DZ1332" s="84"/>
      <c r="EA1332" s="84"/>
      <c r="EB1332" s="84"/>
      <c r="EC1332" s="84"/>
      <c r="ED1332" s="84"/>
      <c r="EE1332" s="84"/>
      <c r="EF1332" s="84"/>
      <c r="EG1332" s="84"/>
      <c r="EH1332" s="84"/>
      <c r="EI1332" s="84"/>
      <c r="EJ1332" s="84"/>
      <c r="EK1332" s="84"/>
      <c r="EL1332" s="84"/>
      <c r="EM1332" s="84"/>
      <c r="EN1332" s="84"/>
      <c r="EO1332" s="84"/>
      <c r="EP1332" s="84"/>
      <c r="EQ1332" s="84"/>
      <c r="ER1332" s="84"/>
      <c r="ES1332" s="84"/>
      <c r="ET1332" s="84"/>
      <c r="EU1332" s="84"/>
      <c r="EV1332" s="84"/>
      <c r="EW1332" s="84"/>
      <c r="EX1332" s="84"/>
      <c r="EY1332" s="84"/>
      <c r="EZ1332" s="84"/>
      <c r="FA1332" s="84"/>
      <c r="FB1332" s="84"/>
      <c r="FC1332" s="84"/>
      <c r="FD1332" s="84"/>
      <c r="FE1332" s="84"/>
      <c r="FF1332" s="84"/>
      <c r="FG1332" s="84"/>
      <c r="FH1332" s="84"/>
      <c r="FI1332" s="84"/>
      <c r="FJ1332" s="84"/>
      <c r="FK1332" s="84"/>
      <c r="FL1332" s="84"/>
      <c r="FM1332" s="84"/>
      <c r="FN1332" s="84"/>
      <c r="FO1332" s="84"/>
      <c r="FP1332" s="84"/>
      <c r="FQ1332" s="84"/>
      <c r="FR1332" s="84"/>
      <c r="FS1332" s="84"/>
      <c r="FT1332" s="84"/>
      <c r="FU1332" s="84"/>
      <c r="FV1332" s="84"/>
      <c r="FW1332" s="84"/>
      <c r="FX1332" s="84"/>
      <c r="FY1332" s="84"/>
      <c r="FZ1332" s="84"/>
      <c r="GA1332" s="84"/>
      <c r="GB1332" s="84"/>
      <c r="GC1332" s="84"/>
      <c r="GD1332" s="84"/>
      <c r="GE1332" s="84"/>
      <c r="GF1332" s="84"/>
      <c r="GG1332" s="84"/>
      <c r="GH1332" s="84"/>
      <c r="GI1332" s="84"/>
      <c r="GJ1332" s="84"/>
      <c r="GK1332" s="84"/>
      <c r="GL1332" s="84"/>
      <c r="GM1332" s="84"/>
      <c r="GN1332" s="84"/>
      <c r="GO1332" s="84"/>
      <c r="GP1332" s="84"/>
      <c r="GQ1332" s="84"/>
      <c r="GR1332" s="84"/>
      <c r="GS1332" s="84"/>
      <c r="GT1332" s="84"/>
      <c r="GU1332" s="84"/>
      <c r="GV1332" s="84"/>
      <c r="GW1332" s="84"/>
      <c r="GX1332" s="84"/>
      <c r="GY1332" s="84"/>
      <c r="GZ1332" s="84"/>
      <c r="HA1332" s="84"/>
      <c r="HB1332" s="84"/>
      <c r="HC1332" s="84"/>
      <c r="HD1332" s="84"/>
      <c r="HE1332" s="84"/>
      <c r="HF1332" s="84"/>
      <c r="HG1332" s="84"/>
      <c r="HH1332" s="84"/>
      <c r="HI1332" s="84"/>
      <c r="HJ1332" s="84"/>
      <c r="HK1332" s="84"/>
      <c r="HL1332" s="84"/>
      <c r="HM1332" s="84"/>
      <c r="HN1332" s="84"/>
      <c r="HO1332" s="84"/>
      <c r="HP1332" s="84"/>
      <c r="HQ1332" s="84"/>
      <c r="HR1332" s="84"/>
      <c r="HS1332" s="84"/>
      <c r="HT1332" s="84"/>
      <c r="HU1332" s="84"/>
      <c r="HV1332" s="84"/>
      <c r="HW1332" s="84"/>
      <c r="HX1332" s="84"/>
      <c r="HY1332" s="84"/>
      <c r="HZ1332" s="84"/>
      <c r="IA1332" s="84"/>
      <c r="IB1332" s="84"/>
      <c r="IC1332" s="84"/>
      <c r="ID1332" s="84"/>
      <c r="IE1332" s="84"/>
      <c r="IF1332" s="84"/>
      <c r="IG1332" s="84"/>
      <c r="IH1332" s="84"/>
      <c r="II1332" s="84"/>
      <c r="IJ1332" s="84"/>
      <c r="IK1332" s="84"/>
      <c r="IL1332" s="84"/>
      <c r="IM1332" s="84"/>
      <c r="IN1332" s="84"/>
      <c r="IO1332" s="84"/>
      <c r="IP1332" s="84"/>
      <c r="IQ1332" s="84"/>
      <c r="IR1332" s="84"/>
      <c r="IS1332" s="84"/>
      <c r="IT1332" s="84"/>
      <c r="IU1332" s="84"/>
      <c r="IV1332" s="84"/>
    </row>
    <row r="1333" spans="1:256" s="85" customFormat="1" ht="16" x14ac:dyDescent="0.2">
      <c r="A1333" s="160" t="s">
        <v>17990</v>
      </c>
      <c r="B1333" s="160" t="s">
        <v>17991</v>
      </c>
      <c r="C1333" s="40">
        <v>7</v>
      </c>
      <c r="D1333" s="132" t="s">
        <v>16408</v>
      </c>
      <c r="E1333" s="74"/>
      <c r="F1333" s="84"/>
      <c r="G1333" s="84"/>
      <c r="H1333" s="84"/>
      <c r="I1333" s="84"/>
      <c r="J1333" s="84"/>
      <c r="K1333" s="84"/>
      <c r="L1333" s="84"/>
      <c r="M1333" s="84"/>
      <c r="N1333" s="84"/>
      <c r="O1333" s="84"/>
      <c r="P1333" s="84"/>
      <c r="Q1333" s="84"/>
      <c r="R1333" s="84"/>
      <c r="S1333" s="84"/>
      <c r="T1333" s="84"/>
      <c r="U1333" s="84"/>
      <c r="V1333" s="84"/>
      <c r="W1333" s="84"/>
      <c r="X1333" s="84"/>
      <c r="Y1333" s="84"/>
      <c r="Z1333" s="84"/>
      <c r="AA1333" s="84"/>
      <c r="AB1333" s="84"/>
      <c r="AC1333" s="84"/>
      <c r="AD1333" s="84"/>
      <c r="AE1333" s="84"/>
      <c r="AF1333" s="84"/>
      <c r="AG1333" s="84"/>
      <c r="AH1333" s="84"/>
      <c r="AI1333" s="84"/>
      <c r="AJ1333" s="84"/>
      <c r="AK1333" s="84"/>
      <c r="AL1333" s="84"/>
      <c r="AM1333" s="84"/>
      <c r="AN1333" s="84"/>
      <c r="AO1333" s="84"/>
      <c r="AP1333" s="84"/>
      <c r="AQ1333" s="84"/>
      <c r="AR1333" s="84"/>
      <c r="AS1333" s="84"/>
      <c r="AT1333" s="84"/>
      <c r="AU1333" s="84"/>
      <c r="AV1333" s="84"/>
      <c r="AW1333" s="84"/>
      <c r="AX1333" s="84"/>
      <c r="AY1333" s="84"/>
      <c r="AZ1333" s="84"/>
      <c r="BA1333" s="84"/>
      <c r="BB1333" s="84"/>
      <c r="BC1333" s="84"/>
      <c r="BD1333" s="84"/>
      <c r="BE1333" s="84"/>
      <c r="BF1333" s="84"/>
      <c r="BG1333" s="84"/>
      <c r="BH1333" s="84"/>
      <c r="BI1333" s="84"/>
      <c r="BJ1333" s="84"/>
      <c r="BK1333" s="84"/>
      <c r="BL1333" s="84"/>
      <c r="BM1333" s="84"/>
      <c r="BN1333" s="84"/>
      <c r="BO1333" s="84"/>
      <c r="BP1333" s="84"/>
      <c r="BQ1333" s="84"/>
      <c r="BR1333" s="84"/>
      <c r="BS1333" s="84"/>
      <c r="BT1333" s="84"/>
      <c r="BU1333" s="84"/>
      <c r="BV1333" s="84"/>
      <c r="BW1333" s="84"/>
      <c r="BX1333" s="84"/>
      <c r="BY1333" s="84"/>
      <c r="BZ1333" s="84"/>
      <c r="CA1333" s="84"/>
      <c r="CB1333" s="84"/>
      <c r="CC1333" s="84"/>
      <c r="CD1333" s="84"/>
      <c r="CE1333" s="84"/>
      <c r="CF1333" s="84"/>
      <c r="CG1333" s="84"/>
      <c r="CH1333" s="84"/>
      <c r="CI1333" s="84"/>
      <c r="CJ1333" s="84"/>
      <c r="CK1333" s="84"/>
      <c r="CL1333" s="84"/>
      <c r="CM1333" s="84"/>
      <c r="CN1333" s="84"/>
      <c r="CO1333" s="84"/>
      <c r="CP1333" s="84"/>
      <c r="CQ1333" s="84"/>
      <c r="CR1333" s="84"/>
      <c r="CS1333" s="84"/>
      <c r="CT1333" s="84"/>
      <c r="CU1333" s="84"/>
      <c r="CV1333" s="84"/>
      <c r="CW1333" s="84"/>
      <c r="CX1333" s="84"/>
      <c r="CY1333" s="84"/>
      <c r="CZ1333" s="84"/>
      <c r="DA1333" s="84"/>
      <c r="DB1333" s="84"/>
      <c r="DC1333" s="84"/>
      <c r="DD1333" s="84"/>
      <c r="DE1333" s="84"/>
      <c r="DF1333" s="84"/>
      <c r="DG1333" s="84"/>
      <c r="DH1333" s="84"/>
      <c r="DI1333" s="84"/>
      <c r="DJ1333" s="84"/>
      <c r="DK1333" s="84"/>
      <c r="DL1333" s="84"/>
      <c r="DM1333" s="84"/>
      <c r="DN1333" s="84"/>
      <c r="DO1333" s="84"/>
      <c r="DP1333" s="84"/>
      <c r="DQ1333" s="84"/>
      <c r="DR1333" s="84"/>
      <c r="DS1333" s="84"/>
      <c r="DT1333" s="84"/>
      <c r="DU1333" s="84"/>
      <c r="DV1333" s="84"/>
      <c r="DW1333" s="84"/>
      <c r="DX1333" s="84"/>
      <c r="DY1333" s="84"/>
      <c r="DZ1333" s="84"/>
      <c r="EA1333" s="84"/>
      <c r="EB1333" s="84"/>
      <c r="EC1333" s="84"/>
      <c r="ED1333" s="84"/>
      <c r="EE1333" s="84"/>
      <c r="EF1333" s="84"/>
      <c r="EG1333" s="84"/>
      <c r="EH1333" s="84"/>
      <c r="EI1333" s="84"/>
      <c r="EJ1333" s="84"/>
      <c r="EK1333" s="84"/>
      <c r="EL1333" s="84"/>
      <c r="EM1333" s="84"/>
      <c r="EN1333" s="84"/>
      <c r="EO1333" s="84"/>
      <c r="EP1333" s="84"/>
      <c r="EQ1333" s="84"/>
      <c r="ER1333" s="84"/>
      <c r="ES1333" s="84"/>
      <c r="ET1333" s="84"/>
      <c r="EU1333" s="84"/>
      <c r="EV1333" s="84"/>
      <c r="EW1333" s="84"/>
      <c r="EX1333" s="84"/>
      <c r="EY1333" s="84"/>
      <c r="EZ1333" s="84"/>
      <c r="FA1333" s="84"/>
      <c r="FB1333" s="84"/>
      <c r="FC1333" s="84"/>
      <c r="FD1333" s="84"/>
      <c r="FE1333" s="84"/>
      <c r="FF1333" s="84"/>
      <c r="FG1333" s="84"/>
      <c r="FH1333" s="84"/>
      <c r="FI1333" s="84"/>
      <c r="FJ1333" s="84"/>
      <c r="FK1333" s="84"/>
      <c r="FL1333" s="84"/>
      <c r="FM1333" s="84"/>
      <c r="FN1333" s="84"/>
      <c r="FO1333" s="84"/>
      <c r="FP1333" s="84"/>
      <c r="FQ1333" s="84"/>
      <c r="FR1333" s="84"/>
      <c r="FS1333" s="84"/>
      <c r="FT1333" s="84"/>
      <c r="FU1333" s="84"/>
      <c r="FV1333" s="84"/>
      <c r="FW1333" s="84"/>
      <c r="FX1333" s="84"/>
      <c r="FY1333" s="84"/>
      <c r="FZ1333" s="84"/>
      <c r="GA1333" s="84"/>
      <c r="GB1333" s="84"/>
      <c r="GC1333" s="84"/>
      <c r="GD1333" s="84"/>
      <c r="GE1333" s="84"/>
      <c r="GF1333" s="84"/>
      <c r="GG1333" s="84"/>
      <c r="GH1333" s="84"/>
      <c r="GI1333" s="84"/>
      <c r="GJ1333" s="84"/>
      <c r="GK1333" s="84"/>
      <c r="GL1333" s="84"/>
      <c r="GM1333" s="84"/>
      <c r="GN1333" s="84"/>
      <c r="GO1333" s="84"/>
      <c r="GP1333" s="84"/>
      <c r="GQ1333" s="84"/>
      <c r="GR1333" s="84"/>
      <c r="GS1333" s="84"/>
      <c r="GT1333" s="84"/>
      <c r="GU1333" s="84"/>
      <c r="GV1333" s="84"/>
      <c r="GW1333" s="84"/>
      <c r="GX1333" s="84"/>
      <c r="GY1333" s="84"/>
      <c r="GZ1333" s="84"/>
      <c r="HA1333" s="84"/>
      <c r="HB1333" s="84"/>
      <c r="HC1333" s="84"/>
      <c r="HD1333" s="84"/>
      <c r="HE1333" s="84"/>
      <c r="HF1333" s="84"/>
      <c r="HG1333" s="84"/>
      <c r="HH1333" s="84"/>
      <c r="HI1333" s="84"/>
      <c r="HJ1333" s="84"/>
      <c r="HK1333" s="84"/>
      <c r="HL1333" s="84"/>
      <c r="HM1333" s="84"/>
      <c r="HN1333" s="84"/>
      <c r="HO1333" s="84"/>
      <c r="HP1333" s="84"/>
      <c r="HQ1333" s="84"/>
      <c r="HR1333" s="84"/>
      <c r="HS1333" s="84"/>
      <c r="HT1333" s="84"/>
      <c r="HU1333" s="84"/>
      <c r="HV1333" s="84"/>
      <c r="HW1333" s="84"/>
      <c r="HX1333" s="84"/>
      <c r="HY1333" s="84"/>
      <c r="HZ1333" s="84"/>
      <c r="IA1333" s="84"/>
      <c r="IB1333" s="84"/>
      <c r="IC1333" s="84"/>
      <c r="ID1333" s="84"/>
      <c r="IE1333" s="84"/>
      <c r="IF1333" s="84"/>
      <c r="IG1333" s="84"/>
      <c r="IH1333" s="84"/>
      <c r="II1333" s="84"/>
      <c r="IJ1333" s="84"/>
      <c r="IK1333" s="84"/>
      <c r="IL1333" s="84"/>
      <c r="IM1333" s="84"/>
      <c r="IN1333" s="84"/>
      <c r="IO1333" s="84"/>
      <c r="IP1333" s="84"/>
      <c r="IQ1333" s="84"/>
      <c r="IR1333" s="84"/>
      <c r="IS1333" s="84"/>
      <c r="IT1333" s="84"/>
      <c r="IU1333" s="84"/>
      <c r="IV1333" s="84"/>
    </row>
    <row r="1334" spans="1:256" s="85" customFormat="1" ht="16" x14ac:dyDescent="0.2">
      <c r="A1334" s="214" t="s">
        <v>3028</v>
      </c>
      <c r="B1334" s="214" t="s">
        <v>17992</v>
      </c>
      <c r="C1334" s="154">
        <v>7</v>
      </c>
      <c r="D1334" s="154" t="s">
        <v>5860</v>
      </c>
      <c r="E1334" s="74"/>
      <c r="F1334" s="84"/>
      <c r="G1334" s="84"/>
      <c r="H1334" s="84"/>
      <c r="I1334" s="84"/>
      <c r="J1334" s="84"/>
      <c r="K1334" s="84"/>
      <c r="L1334" s="84"/>
      <c r="M1334" s="84"/>
      <c r="N1334" s="84"/>
      <c r="O1334" s="84"/>
      <c r="P1334" s="84"/>
      <c r="Q1334" s="84"/>
      <c r="R1334" s="84"/>
      <c r="S1334" s="84"/>
      <c r="T1334" s="84"/>
      <c r="U1334" s="84"/>
      <c r="V1334" s="84"/>
      <c r="W1334" s="84"/>
      <c r="X1334" s="84"/>
      <c r="Y1334" s="84"/>
      <c r="Z1334" s="84"/>
      <c r="AA1334" s="84"/>
      <c r="AB1334" s="84"/>
      <c r="AC1334" s="84"/>
      <c r="AD1334" s="84"/>
      <c r="AE1334" s="84"/>
      <c r="AF1334" s="84"/>
      <c r="AG1334" s="84"/>
      <c r="AH1334" s="84"/>
      <c r="AI1334" s="84"/>
      <c r="AJ1334" s="84"/>
      <c r="AK1334" s="84"/>
      <c r="AL1334" s="84"/>
      <c r="AM1334" s="84"/>
      <c r="AN1334" s="84"/>
      <c r="AO1334" s="84"/>
      <c r="AP1334" s="84"/>
      <c r="AQ1334" s="84"/>
      <c r="AR1334" s="84"/>
      <c r="AS1334" s="84"/>
      <c r="AT1334" s="84"/>
      <c r="AU1334" s="84"/>
      <c r="AV1334" s="84"/>
      <c r="AW1334" s="84"/>
      <c r="AX1334" s="84"/>
      <c r="AY1334" s="84"/>
      <c r="AZ1334" s="84"/>
      <c r="BA1334" s="84"/>
      <c r="BB1334" s="84"/>
      <c r="BC1334" s="84"/>
      <c r="BD1334" s="84"/>
      <c r="BE1334" s="84"/>
      <c r="BF1334" s="84"/>
      <c r="BG1334" s="84"/>
      <c r="BH1334" s="84"/>
      <c r="BI1334" s="84"/>
      <c r="BJ1334" s="84"/>
      <c r="BK1334" s="84"/>
      <c r="BL1334" s="84"/>
      <c r="BM1334" s="84"/>
      <c r="BN1334" s="84"/>
      <c r="BO1334" s="84"/>
      <c r="BP1334" s="84"/>
      <c r="BQ1334" s="84"/>
      <c r="BR1334" s="84"/>
      <c r="BS1334" s="84"/>
      <c r="BT1334" s="84"/>
      <c r="BU1334" s="84"/>
      <c r="BV1334" s="84"/>
      <c r="BW1334" s="84"/>
      <c r="BX1334" s="84"/>
      <c r="BY1334" s="84"/>
      <c r="BZ1334" s="84"/>
      <c r="CA1334" s="84"/>
      <c r="CB1334" s="84"/>
      <c r="CC1334" s="84"/>
      <c r="CD1334" s="84"/>
      <c r="CE1334" s="84"/>
      <c r="CF1334" s="84"/>
      <c r="CG1334" s="84"/>
      <c r="CH1334" s="84"/>
      <c r="CI1334" s="84"/>
      <c r="CJ1334" s="84"/>
      <c r="CK1334" s="84"/>
      <c r="CL1334" s="84"/>
      <c r="CM1334" s="84"/>
      <c r="CN1334" s="84"/>
      <c r="CO1334" s="84"/>
      <c r="CP1334" s="84"/>
      <c r="CQ1334" s="84"/>
      <c r="CR1334" s="84"/>
      <c r="CS1334" s="84"/>
      <c r="CT1334" s="84"/>
      <c r="CU1334" s="84"/>
      <c r="CV1334" s="84"/>
      <c r="CW1334" s="84"/>
      <c r="CX1334" s="84"/>
      <c r="CY1334" s="84"/>
      <c r="CZ1334" s="84"/>
      <c r="DA1334" s="84"/>
      <c r="DB1334" s="84"/>
      <c r="DC1334" s="84"/>
      <c r="DD1334" s="84"/>
      <c r="DE1334" s="84"/>
      <c r="DF1334" s="84"/>
      <c r="DG1334" s="84"/>
      <c r="DH1334" s="84"/>
      <c r="DI1334" s="84"/>
      <c r="DJ1334" s="84"/>
      <c r="DK1334" s="84"/>
      <c r="DL1334" s="84"/>
      <c r="DM1334" s="84"/>
      <c r="DN1334" s="84"/>
      <c r="DO1334" s="84"/>
      <c r="DP1334" s="84"/>
      <c r="DQ1334" s="84"/>
      <c r="DR1334" s="84"/>
      <c r="DS1334" s="84"/>
      <c r="DT1334" s="84"/>
      <c r="DU1334" s="84"/>
      <c r="DV1334" s="84"/>
      <c r="DW1334" s="84"/>
      <c r="DX1334" s="84"/>
      <c r="DY1334" s="84"/>
      <c r="DZ1334" s="84"/>
      <c r="EA1334" s="84"/>
      <c r="EB1334" s="84"/>
      <c r="EC1334" s="84"/>
      <c r="ED1334" s="84"/>
      <c r="EE1334" s="84"/>
      <c r="EF1334" s="84"/>
      <c r="EG1334" s="84"/>
      <c r="EH1334" s="84"/>
      <c r="EI1334" s="84"/>
      <c r="EJ1334" s="84"/>
      <c r="EK1334" s="84"/>
      <c r="EL1334" s="84"/>
      <c r="EM1334" s="84"/>
      <c r="EN1334" s="84"/>
      <c r="EO1334" s="84"/>
      <c r="EP1334" s="84"/>
      <c r="EQ1334" s="84"/>
      <c r="ER1334" s="84"/>
      <c r="ES1334" s="84"/>
      <c r="ET1334" s="84"/>
      <c r="EU1334" s="84"/>
      <c r="EV1334" s="84"/>
      <c r="EW1334" s="84"/>
      <c r="EX1334" s="84"/>
      <c r="EY1334" s="84"/>
      <c r="EZ1334" s="84"/>
      <c r="FA1334" s="84"/>
      <c r="FB1334" s="84"/>
      <c r="FC1334" s="84"/>
      <c r="FD1334" s="84"/>
      <c r="FE1334" s="84"/>
      <c r="FF1334" s="84"/>
      <c r="FG1334" s="84"/>
      <c r="FH1334" s="84"/>
      <c r="FI1334" s="84"/>
      <c r="FJ1334" s="84"/>
      <c r="FK1334" s="84"/>
      <c r="FL1334" s="84"/>
      <c r="FM1334" s="84"/>
      <c r="FN1334" s="84"/>
      <c r="FO1334" s="84"/>
      <c r="FP1334" s="84"/>
      <c r="FQ1334" s="84"/>
      <c r="FR1334" s="84"/>
      <c r="FS1334" s="84"/>
      <c r="FT1334" s="84"/>
      <c r="FU1334" s="84"/>
      <c r="FV1334" s="84"/>
      <c r="FW1334" s="84"/>
      <c r="FX1334" s="84"/>
      <c r="FY1334" s="84"/>
      <c r="FZ1334" s="84"/>
      <c r="GA1334" s="84"/>
      <c r="GB1334" s="84"/>
      <c r="GC1334" s="84"/>
      <c r="GD1334" s="84"/>
      <c r="GE1334" s="84"/>
      <c r="GF1334" s="84"/>
      <c r="GG1334" s="84"/>
      <c r="GH1334" s="84"/>
      <c r="GI1334" s="84"/>
      <c r="GJ1334" s="84"/>
      <c r="GK1334" s="84"/>
      <c r="GL1334" s="84"/>
      <c r="GM1334" s="84"/>
      <c r="GN1334" s="84"/>
      <c r="GO1334" s="84"/>
      <c r="GP1334" s="84"/>
      <c r="GQ1334" s="84"/>
      <c r="GR1334" s="84"/>
      <c r="GS1334" s="84"/>
      <c r="GT1334" s="84"/>
      <c r="GU1334" s="84"/>
      <c r="GV1334" s="84"/>
      <c r="GW1334" s="84"/>
      <c r="GX1334" s="84"/>
      <c r="GY1334" s="84"/>
      <c r="GZ1334" s="84"/>
      <c r="HA1334" s="84"/>
      <c r="HB1334" s="84"/>
      <c r="HC1334" s="84"/>
      <c r="HD1334" s="84"/>
      <c r="HE1334" s="84"/>
      <c r="HF1334" s="84"/>
      <c r="HG1334" s="84"/>
      <c r="HH1334" s="84"/>
      <c r="HI1334" s="84"/>
      <c r="HJ1334" s="84"/>
      <c r="HK1334" s="84"/>
      <c r="HL1334" s="84"/>
      <c r="HM1334" s="84"/>
      <c r="HN1334" s="84"/>
      <c r="HO1334" s="84"/>
      <c r="HP1334" s="84"/>
      <c r="HQ1334" s="84"/>
      <c r="HR1334" s="84"/>
      <c r="HS1334" s="84"/>
      <c r="HT1334" s="84"/>
      <c r="HU1334" s="84"/>
      <c r="HV1334" s="84"/>
      <c r="HW1334" s="84"/>
      <c r="HX1334" s="84"/>
      <c r="HY1334" s="84"/>
      <c r="HZ1334" s="84"/>
      <c r="IA1334" s="84"/>
      <c r="IB1334" s="84"/>
      <c r="IC1334" s="84"/>
      <c r="ID1334" s="84"/>
      <c r="IE1334" s="84"/>
      <c r="IF1334" s="84"/>
      <c r="IG1334" s="84"/>
      <c r="IH1334" s="84"/>
      <c r="II1334" s="84"/>
      <c r="IJ1334" s="84"/>
      <c r="IK1334" s="84"/>
      <c r="IL1334" s="84"/>
      <c r="IM1334" s="84"/>
      <c r="IN1334" s="84"/>
      <c r="IO1334" s="84"/>
      <c r="IP1334" s="84"/>
      <c r="IQ1334" s="84"/>
      <c r="IR1334" s="84"/>
      <c r="IS1334" s="84"/>
      <c r="IT1334" s="84"/>
      <c r="IU1334" s="84"/>
      <c r="IV1334" s="84"/>
    </row>
    <row r="1335" spans="1:256" s="85" customFormat="1" ht="16" x14ac:dyDescent="0.2">
      <c r="A1335" s="213" t="s">
        <v>17993</v>
      </c>
      <c r="B1335" s="213" t="s">
        <v>17994</v>
      </c>
      <c r="C1335" s="219">
        <v>5</v>
      </c>
      <c r="D1335" s="365"/>
      <c r="E1335" s="74"/>
      <c r="F1335" s="84"/>
      <c r="G1335" s="84"/>
      <c r="H1335" s="84"/>
      <c r="I1335" s="84"/>
      <c r="J1335" s="84"/>
      <c r="K1335" s="84"/>
      <c r="L1335" s="84"/>
      <c r="M1335" s="84"/>
      <c r="N1335" s="84"/>
      <c r="O1335" s="84"/>
      <c r="P1335" s="84"/>
      <c r="Q1335" s="84"/>
      <c r="R1335" s="84"/>
      <c r="S1335" s="84"/>
      <c r="T1335" s="84"/>
      <c r="U1335" s="84"/>
      <c r="V1335" s="84"/>
      <c r="W1335" s="84"/>
      <c r="X1335" s="84"/>
      <c r="Y1335" s="84"/>
      <c r="Z1335" s="84"/>
      <c r="AA1335" s="84"/>
      <c r="AB1335" s="84"/>
      <c r="AC1335" s="84"/>
      <c r="AD1335" s="84"/>
      <c r="AE1335" s="84"/>
      <c r="AF1335" s="84"/>
      <c r="AG1335" s="84"/>
      <c r="AH1335" s="84"/>
      <c r="AI1335" s="84"/>
      <c r="AJ1335" s="84"/>
      <c r="AK1335" s="84"/>
      <c r="AL1335" s="84"/>
      <c r="AM1335" s="84"/>
      <c r="AN1335" s="84"/>
      <c r="AO1335" s="84"/>
      <c r="AP1335" s="84"/>
      <c r="AQ1335" s="84"/>
      <c r="AR1335" s="84"/>
      <c r="AS1335" s="84"/>
      <c r="AT1335" s="84"/>
      <c r="AU1335" s="84"/>
      <c r="AV1335" s="84"/>
      <c r="AW1335" s="84"/>
      <c r="AX1335" s="84"/>
      <c r="AY1335" s="84"/>
      <c r="AZ1335" s="84"/>
      <c r="BA1335" s="84"/>
      <c r="BB1335" s="84"/>
      <c r="BC1335" s="84"/>
      <c r="BD1335" s="84"/>
      <c r="BE1335" s="84"/>
      <c r="BF1335" s="84"/>
      <c r="BG1335" s="84"/>
      <c r="BH1335" s="84"/>
      <c r="BI1335" s="84"/>
      <c r="BJ1335" s="84"/>
      <c r="BK1335" s="84"/>
      <c r="BL1335" s="84"/>
      <c r="BM1335" s="84"/>
      <c r="BN1335" s="84"/>
      <c r="BO1335" s="84"/>
      <c r="BP1335" s="84"/>
      <c r="BQ1335" s="84"/>
      <c r="BR1335" s="84"/>
      <c r="BS1335" s="84"/>
      <c r="BT1335" s="84"/>
      <c r="BU1335" s="84"/>
      <c r="BV1335" s="84"/>
      <c r="BW1335" s="84"/>
      <c r="BX1335" s="84"/>
      <c r="BY1335" s="84"/>
      <c r="BZ1335" s="84"/>
      <c r="CA1335" s="84"/>
      <c r="CB1335" s="84"/>
      <c r="CC1335" s="84"/>
      <c r="CD1335" s="84"/>
      <c r="CE1335" s="84"/>
      <c r="CF1335" s="84"/>
      <c r="CG1335" s="84"/>
      <c r="CH1335" s="84"/>
      <c r="CI1335" s="84"/>
      <c r="CJ1335" s="84"/>
      <c r="CK1335" s="84"/>
      <c r="CL1335" s="84"/>
      <c r="CM1335" s="84"/>
      <c r="CN1335" s="84"/>
      <c r="CO1335" s="84"/>
      <c r="CP1335" s="84"/>
      <c r="CQ1335" s="84"/>
      <c r="CR1335" s="84"/>
      <c r="CS1335" s="84"/>
      <c r="CT1335" s="84"/>
      <c r="CU1335" s="84"/>
      <c r="CV1335" s="84"/>
      <c r="CW1335" s="84"/>
      <c r="CX1335" s="84"/>
      <c r="CY1335" s="84"/>
      <c r="CZ1335" s="84"/>
      <c r="DA1335" s="84"/>
      <c r="DB1335" s="84"/>
      <c r="DC1335" s="84"/>
      <c r="DD1335" s="84"/>
      <c r="DE1335" s="84"/>
      <c r="DF1335" s="84"/>
      <c r="DG1335" s="84"/>
      <c r="DH1335" s="84"/>
      <c r="DI1335" s="84"/>
      <c r="DJ1335" s="84"/>
      <c r="DK1335" s="84"/>
      <c r="DL1335" s="84"/>
      <c r="DM1335" s="84"/>
      <c r="DN1335" s="84"/>
      <c r="DO1335" s="84"/>
      <c r="DP1335" s="84"/>
      <c r="DQ1335" s="84"/>
      <c r="DR1335" s="84"/>
      <c r="DS1335" s="84"/>
      <c r="DT1335" s="84"/>
      <c r="DU1335" s="84"/>
      <c r="DV1335" s="84"/>
      <c r="DW1335" s="84"/>
      <c r="DX1335" s="84"/>
      <c r="DY1335" s="84"/>
      <c r="DZ1335" s="84"/>
      <c r="EA1335" s="84"/>
      <c r="EB1335" s="84"/>
      <c r="EC1335" s="84"/>
      <c r="ED1335" s="84"/>
      <c r="EE1335" s="84"/>
      <c r="EF1335" s="84"/>
      <c r="EG1335" s="84"/>
      <c r="EH1335" s="84"/>
      <c r="EI1335" s="84"/>
      <c r="EJ1335" s="84"/>
      <c r="EK1335" s="84"/>
      <c r="EL1335" s="84"/>
      <c r="EM1335" s="84"/>
      <c r="EN1335" s="84"/>
      <c r="EO1335" s="84"/>
      <c r="EP1335" s="84"/>
      <c r="EQ1335" s="84"/>
      <c r="ER1335" s="84"/>
      <c r="ES1335" s="84"/>
      <c r="ET1335" s="84"/>
      <c r="EU1335" s="84"/>
      <c r="EV1335" s="84"/>
      <c r="EW1335" s="84"/>
      <c r="EX1335" s="84"/>
      <c r="EY1335" s="84"/>
      <c r="EZ1335" s="84"/>
      <c r="FA1335" s="84"/>
      <c r="FB1335" s="84"/>
      <c r="FC1335" s="84"/>
      <c r="FD1335" s="84"/>
      <c r="FE1335" s="84"/>
      <c r="FF1335" s="84"/>
      <c r="FG1335" s="84"/>
      <c r="FH1335" s="84"/>
      <c r="FI1335" s="84"/>
      <c r="FJ1335" s="84"/>
      <c r="FK1335" s="84"/>
      <c r="FL1335" s="84"/>
      <c r="FM1335" s="84"/>
      <c r="FN1335" s="84"/>
      <c r="FO1335" s="84"/>
      <c r="FP1335" s="84"/>
      <c r="FQ1335" s="84"/>
      <c r="FR1335" s="84"/>
      <c r="FS1335" s="84"/>
      <c r="FT1335" s="84"/>
      <c r="FU1335" s="84"/>
      <c r="FV1335" s="84"/>
      <c r="FW1335" s="84"/>
      <c r="FX1335" s="84"/>
      <c r="FY1335" s="84"/>
      <c r="FZ1335" s="84"/>
      <c r="GA1335" s="84"/>
      <c r="GB1335" s="84"/>
      <c r="GC1335" s="84"/>
      <c r="GD1335" s="84"/>
      <c r="GE1335" s="84"/>
      <c r="GF1335" s="84"/>
      <c r="GG1335" s="84"/>
      <c r="GH1335" s="84"/>
      <c r="GI1335" s="84"/>
      <c r="GJ1335" s="84"/>
      <c r="GK1335" s="84"/>
      <c r="GL1335" s="84"/>
      <c r="GM1335" s="84"/>
      <c r="GN1335" s="84"/>
      <c r="GO1335" s="84"/>
      <c r="GP1335" s="84"/>
      <c r="GQ1335" s="84"/>
      <c r="GR1335" s="84"/>
      <c r="GS1335" s="84"/>
      <c r="GT1335" s="84"/>
      <c r="GU1335" s="84"/>
      <c r="GV1335" s="84"/>
      <c r="GW1335" s="84"/>
      <c r="GX1335" s="84"/>
      <c r="GY1335" s="84"/>
      <c r="GZ1335" s="84"/>
      <c r="HA1335" s="84"/>
      <c r="HB1335" s="84"/>
      <c r="HC1335" s="84"/>
      <c r="HD1335" s="84"/>
      <c r="HE1335" s="84"/>
      <c r="HF1335" s="84"/>
      <c r="HG1335" s="84"/>
      <c r="HH1335" s="84"/>
      <c r="HI1335" s="84"/>
      <c r="HJ1335" s="84"/>
      <c r="HK1335" s="84"/>
      <c r="HL1335" s="84"/>
      <c r="HM1335" s="84"/>
      <c r="HN1335" s="84"/>
      <c r="HO1335" s="84"/>
      <c r="HP1335" s="84"/>
      <c r="HQ1335" s="84"/>
      <c r="HR1335" s="84"/>
      <c r="HS1335" s="84"/>
      <c r="HT1335" s="84"/>
      <c r="HU1335" s="84"/>
      <c r="HV1335" s="84"/>
      <c r="HW1335" s="84"/>
      <c r="HX1335" s="84"/>
      <c r="HY1335" s="84"/>
      <c r="HZ1335" s="84"/>
      <c r="IA1335" s="84"/>
      <c r="IB1335" s="84"/>
      <c r="IC1335" s="84"/>
      <c r="ID1335" s="84"/>
      <c r="IE1335" s="84"/>
      <c r="IF1335" s="84"/>
      <c r="IG1335" s="84"/>
      <c r="IH1335" s="84"/>
      <c r="II1335" s="84"/>
      <c r="IJ1335" s="84"/>
      <c r="IK1335" s="84"/>
      <c r="IL1335" s="84"/>
      <c r="IM1335" s="84"/>
      <c r="IN1335" s="84"/>
      <c r="IO1335" s="84"/>
      <c r="IP1335" s="84"/>
      <c r="IQ1335" s="84"/>
      <c r="IR1335" s="84"/>
      <c r="IS1335" s="84"/>
      <c r="IT1335" s="84"/>
      <c r="IU1335" s="84"/>
      <c r="IV1335" s="84"/>
    </row>
    <row r="1336" spans="1:256" s="85" customFormat="1" ht="16" x14ac:dyDescent="0.2">
      <c r="A1336" s="160" t="s">
        <v>17995</v>
      </c>
      <c r="B1336" s="160" t="s">
        <v>17996</v>
      </c>
      <c r="C1336" s="40">
        <v>3</v>
      </c>
      <c r="D1336" s="132" t="s">
        <v>16408</v>
      </c>
      <c r="E1336" s="74"/>
      <c r="F1336" s="84"/>
      <c r="G1336" s="84"/>
      <c r="H1336" s="84"/>
      <c r="I1336" s="84"/>
      <c r="J1336" s="84"/>
      <c r="K1336" s="84"/>
      <c r="L1336" s="84"/>
      <c r="M1336" s="84"/>
      <c r="N1336" s="84"/>
      <c r="O1336" s="84"/>
      <c r="P1336" s="84"/>
      <c r="Q1336" s="84"/>
      <c r="R1336" s="84"/>
      <c r="S1336" s="84"/>
      <c r="T1336" s="84"/>
      <c r="U1336" s="84"/>
      <c r="V1336" s="84"/>
      <c r="W1336" s="84"/>
      <c r="X1336" s="84"/>
      <c r="Y1336" s="84"/>
      <c r="Z1336" s="84"/>
      <c r="AA1336" s="84"/>
      <c r="AB1336" s="84"/>
      <c r="AC1336" s="84"/>
      <c r="AD1336" s="84"/>
      <c r="AE1336" s="84"/>
      <c r="AF1336" s="84"/>
      <c r="AG1336" s="84"/>
      <c r="AH1336" s="84"/>
      <c r="AI1336" s="84"/>
      <c r="AJ1336" s="84"/>
      <c r="AK1336" s="84"/>
      <c r="AL1336" s="84"/>
      <c r="AM1336" s="84"/>
      <c r="AN1336" s="84"/>
      <c r="AO1336" s="84"/>
      <c r="AP1336" s="84"/>
      <c r="AQ1336" s="84"/>
      <c r="AR1336" s="84"/>
      <c r="AS1336" s="84"/>
      <c r="AT1336" s="84"/>
      <c r="AU1336" s="84"/>
      <c r="AV1336" s="84"/>
      <c r="AW1336" s="84"/>
      <c r="AX1336" s="84"/>
      <c r="AY1336" s="84"/>
      <c r="AZ1336" s="84"/>
      <c r="BA1336" s="84"/>
      <c r="BB1336" s="84"/>
      <c r="BC1336" s="84"/>
      <c r="BD1336" s="84"/>
      <c r="BE1336" s="84"/>
      <c r="BF1336" s="84"/>
      <c r="BG1336" s="84"/>
      <c r="BH1336" s="84"/>
      <c r="BI1336" s="84"/>
      <c r="BJ1336" s="84"/>
      <c r="BK1336" s="84"/>
      <c r="BL1336" s="84"/>
      <c r="BM1336" s="84"/>
      <c r="BN1336" s="84"/>
      <c r="BO1336" s="84"/>
      <c r="BP1336" s="84"/>
      <c r="BQ1336" s="84"/>
      <c r="BR1336" s="84"/>
      <c r="BS1336" s="84"/>
      <c r="BT1336" s="84"/>
      <c r="BU1336" s="84"/>
      <c r="BV1336" s="84"/>
      <c r="BW1336" s="84"/>
      <c r="BX1336" s="84"/>
      <c r="BY1336" s="84"/>
      <c r="BZ1336" s="84"/>
      <c r="CA1336" s="84"/>
      <c r="CB1336" s="84"/>
      <c r="CC1336" s="84"/>
      <c r="CD1336" s="84"/>
      <c r="CE1336" s="84"/>
      <c r="CF1336" s="84"/>
      <c r="CG1336" s="84"/>
      <c r="CH1336" s="84"/>
      <c r="CI1336" s="84"/>
      <c r="CJ1336" s="84"/>
      <c r="CK1336" s="84"/>
      <c r="CL1336" s="84"/>
      <c r="CM1336" s="84"/>
      <c r="CN1336" s="84"/>
      <c r="CO1336" s="84"/>
      <c r="CP1336" s="84"/>
      <c r="CQ1336" s="84"/>
      <c r="CR1336" s="84"/>
      <c r="CS1336" s="84"/>
      <c r="CT1336" s="84"/>
      <c r="CU1336" s="84"/>
      <c r="CV1336" s="84"/>
      <c r="CW1336" s="84"/>
      <c r="CX1336" s="84"/>
      <c r="CY1336" s="84"/>
      <c r="CZ1336" s="84"/>
      <c r="DA1336" s="84"/>
      <c r="DB1336" s="84"/>
      <c r="DC1336" s="84"/>
      <c r="DD1336" s="84"/>
      <c r="DE1336" s="84"/>
      <c r="DF1336" s="84"/>
      <c r="DG1336" s="84"/>
      <c r="DH1336" s="84"/>
      <c r="DI1336" s="84"/>
      <c r="DJ1336" s="84"/>
      <c r="DK1336" s="84"/>
      <c r="DL1336" s="84"/>
      <c r="DM1336" s="84"/>
      <c r="DN1336" s="84"/>
      <c r="DO1336" s="84"/>
      <c r="DP1336" s="84"/>
      <c r="DQ1336" s="84"/>
      <c r="DR1336" s="84"/>
      <c r="DS1336" s="84"/>
      <c r="DT1336" s="84"/>
      <c r="DU1336" s="84"/>
      <c r="DV1336" s="84"/>
      <c r="DW1336" s="84"/>
      <c r="DX1336" s="84"/>
      <c r="DY1336" s="84"/>
      <c r="DZ1336" s="84"/>
      <c r="EA1336" s="84"/>
      <c r="EB1336" s="84"/>
      <c r="EC1336" s="84"/>
      <c r="ED1336" s="84"/>
      <c r="EE1336" s="84"/>
      <c r="EF1336" s="84"/>
      <c r="EG1336" s="84"/>
      <c r="EH1336" s="84"/>
      <c r="EI1336" s="84"/>
      <c r="EJ1336" s="84"/>
      <c r="EK1336" s="84"/>
      <c r="EL1336" s="84"/>
      <c r="EM1336" s="84"/>
      <c r="EN1336" s="84"/>
      <c r="EO1336" s="84"/>
      <c r="EP1336" s="84"/>
      <c r="EQ1336" s="84"/>
      <c r="ER1336" s="84"/>
      <c r="ES1336" s="84"/>
      <c r="ET1336" s="84"/>
      <c r="EU1336" s="84"/>
      <c r="EV1336" s="84"/>
      <c r="EW1336" s="84"/>
      <c r="EX1336" s="84"/>
      <c r="EY1336" s="84"/>
      <c r="EZ1336" s="84"/>
      <c r="FA1336" s="84"/>
      <c r="FB1336" s="84"/>
      <c r="FC1336" s="84"/>
      <c r="FD1336" s="84"/>
      <c r="FE1336" s="84"/>
      <c r="FF1336" s="84"/>
      <c r="FG1336" s="84"/>
      <c r="FH1336" s="84"/>
      <c r="FI1336" s="84"/>
      <c r="FJ1336" s="84"/>
      <c r="FK1336" s="84"/>
      <c r="FL1336" s="84"/>
      <c r="FM1336" s="84"/>
      <c r="FN1336" s="84"/>
      <c r="FO1336" s="84"/>
      <c r="FP1336" s="84"/>
      <c r="FQ1336" s="84"/>
      <c r="FR1336" s="84"/>
      <c r="FS1336" s="84"/>
      <c r="FT1336" s="84"/>
      <c r="FU1336" s="84"/>
      <c r="FV1336" s="84"/>
      <c r="FW1336" s="84"/>
      <c r="FX1336" s="84"/>
      <c r="FY1336" s="84"/>
      <c r="FZ1336" s="84"/>
      <c r="GA1336" s="84"/>
      <c r="GB1336" s="84"/>
      <c r="GC1336" s="84"/>
      <c r="GD1336" s="84"/>
      <c r="GE1336" s="84"/>
      <c r="GF1336" s="84"/>
      <c r="GG1336" s="84"/>
      <c r="GH1336" s="84"/>
      <c r="GI1336" s="84"/>
      <c r="GJ1336" s="84"/>
      <c r="GK1336" s="84"/>
      <c r="GL1336" s="84"/>
      <c r="GM1336" s="84"/>
      <c r="GN1336" s="84"/>
      <c r="GO1336" s="84"/>
      <c r="GP1336" s="84"/>
      <c r="GQ1336" s="84"/>
      <c r="GR1336" s="84"/>
      <c r="GS1336" s="84"/>
      <c r="GT1336" s="84"/>
      <c r="GU1336" s="84"/>
      <c r="GV1336" s="84"/>
      <c r="GW1336" s="84"/>
      <c r="GX1336" s="84"/>
      <c r="GY1336" s="84"/>
      <c r="GZ1336" s="84"/>
      <c r="HA1336" s="84"/>
      <c r="HB1336" s="84"/>
      <c r="HC1336" s="84"/>
      <c r="HD1336" s="84"/>
      <c r="HE1336" s="84"/>
      <c r="HF1336" s="84"/>
      <c r="HG1336" s="84"/>
      <c r="HH1336" s="84"/>
      <c r="HI1336" s="84"/>
      <c r="HJ1336" s="84"/>
      <c r="HK1336" s="84"/>
      <c r="HL1336" s="84"/>
      <c r="HM1336" s="84"/>
      <c r="HN1336" s="84"/>
      <c r="HO1336" s="84"/>
      <c r="HP1336" s="84"/>
      <c r="HQ1336" s="84"/>
      <c r="HR1336" s="84"/>
      <c r="HS1336" s="84"/>
      <c r="HT1336" s="84"/>
      <c r="HU1336" s="84"/>
      <c r="HV1336" s="84"/>
      <c r="HW1336" s="84"/>
      <c r="HX1336" s="84"/>
      <c r="HY1336" s="84"/>
      <c r="HZ1336" s="84"/>
      <c r="IA1336" s="84"/>
      <c r="IB1336" s="84"/>
      <c r="IC1336" s="84"/>
      <c r="ID1336" s="84"/>
      <c r="IE1336" s="84"/>
      <c r="IF1336" s="84"/>
      <c r="IG1336" s="84"/>
      <c r="IH1336" s="84"/>
      <c r="II1336" s="84"/>
      <c r="IJ1336" s="84"/>
      <c r="IK1336" s="84"/>
      <c r="IL1336" s="84"/>
      <c r="IM1336" s="84"/>
      <c r="IN1336" s="84"/>
      <c r="IO1336" s="84"/>
      <c r="IP1336" s="84"/>
      <c r="IQ1336" s="84"/>
      <c r="IR1336" s="84"/>
      <c r="IS1336" s="84"/>
      <c r="IT1336" s="84"/>
      <c r="IU1336" s="84"/>
      <c r="IV1336" s="84"/>
    </row>
    <row r="1337" spans="1:256" s="85" customFormat="1" ht="16" x14ac:dyDescent="0.2">
      <c r="A1337" s="160" t="s">
        <v>17995</v>
      </c>
      <c r="B1337" s="160" t="s">
        <v>17997</v>
      </c>
      <c r="C1337" s="40">
        <v>2</v>
      </c>
      <c r="D1337" s="132" t="s">
        <v>16654</v>
      </c>
      <c r="E1337" s="74"/>
      <c r="F1337" s="84"/>
      <c r="G1337" s="84"/>
      <c r="H1337" s="84"/>
      <c r="I1337" s="84"/>
      <c r="J1337" s="84"/>
      <c r="K1337" s="84"/>
      <c r="L1337" s="84"/>
      <c r="M1337" s="84"/>
      <c r="N1337" s="84"/>
      <c r="O1337" s="84"/>
      <c r="P1337" s="84"/>
      <c r="Q1337" s="84"/>
      <c r="R1337" s="84"/>
      <c r="S1337" s="84"/>
      <c r="T1337" s="84"/>
      <c r="U1337" s="84"/>
      <c r="V1337" s="84"/>
      <c r="W1337" s="84"/>
      <c r="X1337" s="84"/>
      <c r="Y1337" s="84"/>
      <c r="Z1337" s="84"/>
      <c r="AA1337" s="84"/>
      <c r="AB1337" s="84"/>
      <c r="AC1337" s="84"/>
      <c r="AD1337" s="84"/>
      <c r="AE1337" s="84"/>
      <c r="AF1337" s="84"/>
      <c r="AG1337" s="84"/>
      <c r="AH1337" s="84"/>
      <c r="AI1337" s="84"/>
      <c r="AJ1337" s="84"/>
      <c r="AK1337" s="84"/>
      <c r="AL1337" s="84"/>
      <c r="AM1337" s="84"/>
      <c r="AN1337" s="84"/>
      <c r="AO1337" s="84"/>
      <c r="AP1337" s="84"/>
      <c r="AQ1337" s="84"/>
      <c r="AR1337" s="84"/>
      <c r="AS1337" s="84"/>
      <c r="AT1337" s="84"/>
      <c r="AU1337" s="84"/>
      <c r="AV1337" s="84"/>
      <c r="AW1337" s="84"/>
      <c r="AX1337" s="84"/>
      <c r="AY1337" s="84"/>
      <c r="AZ1337" s="84"/>
      <c r="BA1337" s="84"/>
      <c r="BB1337" s="84"/>
      <c r="BC1337" s="84"/>
      <c r="BD1337" s="84"/>
      <c r="BE1337" s="84"/>
      <c r="BF1337" s="84"/>
      <c r="BG1337" s="84"/>
      <c r="BH1337" s="84"/>
      <c r="BI1337" s="84"/>
      <c r="BJ1337" s="84"/>
      <c r="BK1337" s="84"/>
      <c r="BL1337" s="84"/>
      <c r="BM1337" s="84"/>
      <c r="BN1337" s="84"/>
      <c r="BO1337" s="84"/>
      <c r="BP1337" s="84"/>
      <c r="BQ1337" s="84"/>
      <c r="BR1337" s="84"/>
      <c r="BS1337" s="84"/>
      <c r="BT1337" s="84"/>
      <c r="BU1337" s="84"/>
      <c r="BV1337" s="84"/>
      <c r="BW1337" s="84"/>
      <c r="BX1337" s="84"/>
      <c r="BY1337" s="84"/>
      <c r="BZ1337" s="84"/>
      <c r="CA1337" s="84"/>
      <c r="CB1337" s="84"/>
      <c r="CC1337" s="84"/>
      <c r="CD1337" s="84"/>
      <c r="CE1337" s="84"/>
      <c r="CF1337" s="84"/>
      <c r="CG1337" s="84"/>
      <c r="CH1337" s="84"/>
      <c r="CI1337" s="84"/>
      <c r="CJ1337" s="84"/>
      <c r="CK1337" s="84"/>
      <c r="CL1337" s="84"/>
      <c r="CM1337" s="84"/>
      <c r="CN1337" s="84"/>
      <c r="CO1337" s="84"/>
      <c r="CP1337" s="84"/>
      <c r="CQ1337" s="84"/>
      <c r="CR1337" s="84"/>
      <c r="CS1337" s="84"/>
      <c r="CT1337" s="84"/>
      <c r="CU1337" s="84"/>
      <c r="CV1337" s="84"/>
      <c r="CW1337" s="84"/>
      <c r="CX1337" s="84"/>
      <c r="CY1337" s="84"/>
      <c r="CZ1337" s="84"/>
      <c r="DA1337" s="84"/>
      <c r="DB1337" s="84"/>
      <c r="DC1337" s="84"/>
      <c r="DD1337" s="84"/>
      <c r="DE1337" s="84"/>
      <c r="DF1337" s="84"/>
      <c r="DG1337" s="84"/>
      <c r="DH1337" s="84"/>
      <c r="DI1337" s="84"/>
      <c r="DJ1337" s="84"/>
      <c r="DK1337" s="84"/>
      <c r="DL1337" s="84"/>
      <c r="DM1337" s="84"/>
      <c r="DN1337" s="84"/>
      <c r="DO1337" s="84"/>
      <c r="DP1337" s="84"/>
      <c r="DQ1337" s="84"/>
      <c r="DR1337" s="84"/>
      <c r="DS1337" s="84"/>
      <c r="DT1337" s="84"/>
      <c r="DU1337" s="84"/>
      <c r="DV1337" s="84"/>
      <c r="DW1337" s="84"/>
      <c r="DX1337" s="84"/>
      <c r="DY1337" s="84"/>
      <c r="DZ1337" s="84"/>
      <c r="EA1337" s="84"/>
      <c r="EB1337" s="84"/>
      <c r="EC1337" s="84"/>
      <c r="ED1337" s="84"/>
      <c r="EE1337" s="84"/>
      <c r="EF1337" s="84"/>
      <c r="EG1337" s="84"/>
      <c r="EH1337" s="84"/>
      <c r="EI1337" s="84"/>
      <c r="EJ1337" s="84"/>
      <c r="EK1337" s="84"/>
      <c r="EL1337" s="84"/>
      <c r="EM1337" s="84"/>
      <c r="EN1337" s="84"/>
      <c r="EO1337" s="84"/>
      <c r="EP1337" s="84"/>
      <c r="EQ1337" s="84"/>
      <c r="ER1337" s="84"/>
      <c r="ES1337" s="84"/>
      <c r="ET1337" s="84"/>
      <c r="EU1337" s="84"/>
      <c r="EV1337" s="84"/>
      <c r="EW1337" s="84"/>
      <c r="EX1337" s="84"/>
      <c r="EY1337" s="84"/>
      <c r="EZ1337" s="84"/>
      <c r="FA1337" s="84"/>
      <c r="FB1337" s="84"/>
      <c r="FC1337" s="84"/>
      <c r="FD1337" s="84"/>
      <c r="FE1337" s="84"/>
      <c r="FF1337" s="84"/>
      <c r="FG1337" s="84"/>
      <c r="FH1337" s="84"/>
      <c r="FI1337" s="84"/>
      <c r="FJ1337" s="84"/>
      <c r="FK1337" s="84"/>
      <c r="FL1337" s="84"/>
      <c r="FM1337" s="84"/>
      <c r="FN1337" s="84"/>
      <c r="FO1337" s="84"/>
      <c r="FP1337" s="84"/>
      <c r="FQ1337" s="84"/>
      <c r="FR1337" s="84"/>
      <c r="FS1337" s="84"/>
      <c r="FT1337" s="84"/>
      <c r="FU1337" s="84"/>
      <c r="FV1337" s="84"/>
      <c r="FW1337" s="84"/>
      <c r="FX1337" s="84"/>
      <c r="FY1337" s="84"/>
      <c r="FZ1337" s="84"/>
      <c r="GA1337" s="84"/>
      <c r="GB1337" s="84"/>
      <c r="GC1337" s="84"/>
      <c r="GD1337" s="84"/>
      <c r="GE1337" s="84"/>
      <c r="GF1337" s="84"/>
      <c r="GG1337" s="84"/>
      <c r="GH1337" s="84"/>
      <c r="GI1337" s="84"/>
      <c r="GJ1337" s="84"/>
      <c r="GK1337" s="84"/>
      <c r="GL1337" s="84"/>
      <c r="GM1337" s="84"/>
      <c r="GN1337" s="84"/>
      <c r="GO1337" s="84"/>
      <c r="GP1337" s="84"/>
      <c r="GQ1337" s="84"/>
      <c r="GR1337" s="84"/>
      <c r="GS1337" s="84"/>
      <c r="GT1337" s="84"/>
      <c r="GU1337" s="84"/>
      <c r="GV1337" s="84"/>
      <c r="GW1337" s="84"/>
      <c r="GX1337" s="84"/>
      <c r="GY1337" s="84"/>
      <c r="GZ1337" s="84"/>
      <c r="HA1337" s="84"/>
      <c r="HB1337" s="84"/>
      <c r="HC1337" s="84"/>
      <c r="HD1337" s="84"/>
      <c r="HE1337" s="84"/>
      <c r="HF1337" s="84"/>
      <c r="HG1337" s="84"/>
      <c r="HH1337" s="84"/>
      <c r="HI1337" s="84"/>
      <c r="HJ1337" s="84"/>
      <c r="HK1337" s="84"/>
      <c r="HL1337" s="84"/>
      <c r="HM1337" s="84"/>
      <c r="HN1337" s="84"/>
      <c r="HO1337" s="84"/>
      <c r="HP1337" s="84"/>
      <c r="HQ1337" s="84"/>
      <c r="HR1337" s="84"/>
      <c r="HS1337" s="84"/>
      <c r="HT1337" s="84"/>
      <c r="HU1337" s="84"/>
      <c r="HV1337" s="84"/>
      <c r="HW1337" s="84"/>
      <c r="HX1337" s="84"/>
      <c r="HY1337" s="84"/>
      <c r="HZ1337" s="84"/>
      <c r="IA1337" s="84"/>
      <c r="IB1337" s="84"/>
      <c r="IC1337" s="84"/>
      <c r="ID1337" s="84"/>
      <c r="IE1337" s="84"/>
      <c r="IF1337" s="84"/>
      <c r="IG1337" s="84"/>
      <c r="IH1337" s="84"/>
      <c r="II1337" s="84"/>
      <c r="IJ1337" s="84"/>
      <c r="IK1337" s="84"/>
      <c r="IL1337" s="84"/>
      <c r="IM1337" s="84"/>
      <c r="IN1337" s="84"/>
      <c r="IO1337" s="84"/>
      <c r="IP1337" s="84"/>
      <c r="IQ1337" s="84"/>
      <c r="IR1337" s="84"/>
      <c r="IS1337" s="84"/>
      <c r="IT1337" s="84"/>
      <c r="IU1337" s="84"/>
      <c r="IV1337" s="84"/>
    </row>
    <row r="1338" spans="1:256" s="85" customFormat="1" ht="16" x14ac:dyDescent="0.2">
      <c r="A1338" s="213" t="s">
        <v>17998</v>
      </c>
      <c r="B1338" s="213" t="s">
        <v>17999</v>
      </c>
      <c r="C1338" s="219">
        <v>9</v>
      </c>
      <c r="D1338" s="365"/>
      <c r="E1338" s="74"/>
      <c r="F1338" s="84"/>
      <c r="G1338" s="84"/>
      <c r="H1338" s="84"/>
      <c r="I1338" s="84"/>
      <c r="J1338" s="84"/>
      <c r="K1338" s="84"/>
      <c r="L1338" s="84"/>
      <c r="M1338" s="84"/>
      <c r="N1338" s="84"/>
      <c r="O1338" s="84"/>
      <c r="P1338" s="84"/>
      <c r="Q1338" s="84"/>
      <c r="R1338" s="84"/>
      <c r="S1338" s="84"/>
      <c r="T1338" s="84"/>
      <c r="U1338" s="84"/>
      <c r="V1338" s="84"/>
      <c r="W1338" s="84"/>
      <c r="X1338" s="84"/>
      <c r="Y1338" s="84"/>
      <c r="Z1338" s="84"/>
      <c r="AA1338" s="84"/>
      <c r="AB1338" s="84"/>
      <c r="AC1338" s="84"/>
      <c r="AD1338" s="84"/>
      <c r="AE1338" s="84"/>
      <c r="AF1338" s="84"/>
      <c r="AG1338" s="84"/>
      <c r="AH1338" s="84"/>
      <c r="AI1338" s="84"/>
      <c r="AJ1338" s="84"/>
      <c r="AK1338" s="84"/>
      <c r="AL1338" s="84"/>
      <c r="AM1338" s="84"/>
      <c r="AN1338" s="84"/>
      <c r="AO1338" s="84"/>
      <c r="AP1338" s="84"/>
      <c r="AQ1338" s="84"/>
      <c r="AR1338" s="84"/>
      <c r="AS1338" s="84"/>
      <c r="AT1338" s="84"/>
      <c r="AU1338" s="84"/>
      <c r="AV1338" s="84"/>
      <c r="AW1338" s="84"/>
      <c r="AX1338" s="84"/>
      <c r="AY1338" s="84"/>
      <c r="AZ1338" s="84"/>
      <c r="BA1338" s="84"/>
      <c r="BB1338" s="84"/>
      <c r="BC1338" s="84"/>
      <c r="BD1338" s="84"/>
      <c r="BE1338" s="84"/>
      <c r="BF1338" s="84"/>
      <c r="BG1338" s="84"/>
      <c r="BH1338" s="84"/>
      <c r="BI1338" s="84"/>
      <c r="BJ1338" s="84"/>
      <c r="BK1338" s="84"/>
      <c r="BL1338" s="84"/>
      <c r="BM1338" s="84"/>
      <c r="BN1338" s="84"/>
      <c r="BO1338" s="84"/>
      <c r="BP1338" s="84"/>
      <c r="BQ1338" s="84"/>
      <c r="BR1338" s="84"/>
      <c r="BS1338" s="84"/>
      <c r="BT1338" s="84"/>
      <c r="BU1338" s="84"/>
      <c r="BV1338" s="84"/>
      <c r="BW1338" s="84"/>
      <c r="BX1338" s="84"/>
      <c r="BY1338" s="84"/>
      <c r="BZ1338" s="84"/>
      <c r="CA1338" s="84"/>
      <c r="CB1338" s="84"/>
      <c r="CC1338" s="84"/>
      <c r="CD1338" s="84"/>
      <c r="CE1338" s="84"/>
      <c r="CF1338" s="84"/>
      <c r="CG1338" s="84"/>
      <c r="CH1338" s="84"/>
      <c r="CI1338" s="84"/>
      <c r="CJ1338" s="84"/>
      <c r="CK1338" s="84"/>
      <c r="CL1338" s="84"/>
      <c r="CM1338" s="84"/>
      <c r="CN1338" s="84"/>
      <c r="CO1338" s="84"/>
      <c r="CP1338" s="84"/>
      <c r="CQ1338" s="84"/>
      <c r="CR1338" s="84"/>
      <c r="CS1338" s="84"/>
      <c r="CT1338" s="84"/>
      <c r="CU1338" s="84"/>
      <c r="CV1338" s="84"/>
      <c r="CW1338" s="84"/>
      <c r="CX1338" s="84"/>
      <c r="CY1338" s="84"/>
      <c r="CZ1338" s="84"/>
      <c r="DA1338" s="84"/>
      <c r="DB1338" s="84"/>
      <c r="DC1338" s="84"/>
      <c r="DD1338" s="84"/>
      <c r="DE1338" s="84"/>
      <c r="DF1338" s="84"/>
      <c r="DG1338" s="84"/>
      <c r="DH1338" s="84"/>
      <c r="DI1338" s="84"/>
      <c r="DJ1338" s="84"/>
      <c r="DK1338" s="84"/>
      <c r="DL1338" s="84"/>
      <c r="DM1338" s="84"/>
      <c r="DN1338" s="84"/>
      <c r="DO1338" s="84"/>
      <c r="DP1338" s="84"/>
      <c r="DQ1338" s="84"/>
      <c r="DR1338" s="84"/>
      <c r="DS1338" s="84"/>
      <c r="DT1338" s="84"/>
      <c r="DU1338" s="84"/>
      <c r="DV1338" s="84"/>
      <c r="DW1338" s="84"/>
      <c r="DX1338" s="84"/>
      <c r="DY1338" s="84"/>
      <c r="DZ1338" s="84"/>
      <c r="EA1338" s="84"/>
      <c r="EB1338" s="84"/>
      <c r="EC1338" s="84"/>
      <c r="ED1338" s="84"/>
      <c r="EE1338" s="84"/>
      <c r="EF1338" s="84"/>
      <c r="EG1338" s="84"/>
      <c r="EH1338" s="84"/>
      <c r="EI1338" s="84"/>
      <c r="EJ1338" s="84"/>
      <c r="EK1338" s="84"/>
      <c r="EL1338" s="84"/>
      <c r="EM1338" s="84"/>
      <c r="EN1338" s="84"/>
      <c r="EO1338" s="84"/>
      <c r="EP1338" s="84"/>
      <c r="EQ1338" s="84"/>
      <c r="ER1338" s="84"/>
      <c r="ES1338" s="84"/>
      <c r="ET1338" s="84"/>
      <c r="EU1338" s="84"/>
      <c r="EV1338" s="84"/>
      <c r="EW1338" s="84"/>
      <c r="EX1338" s="84"/>
      <c r="EY1338" s="84"/>
      <c r="EZ1338" s="84"/>
      <c r="FA1338" s="84"/>
      <c r="FB1338" s="84"/>
      <c r="FC1338" s="84"/>
      <c r="FD1338" s="84"/>
      <c r="FE1338" s="84"/>
      <c r="FF1338" s="84"/>
      <c r="FG1338" s="84"/>
      <c r="FH1338" s="84"/>
      <c r="FI1338" s="84"/>
      <c r="FJ1338" s="84"/>
      <c r="FK1338" s="84"/>
      <c r="FL1338" s="84"/>
      <c r="FM1338" s="84"/>
      <c r="FN1338" s="84"/>
      <c r="FO1338" s="84"/>
      <c r="FP1338" s="84"/>
      <c r="FQ1338" s="84"/>
      <c r="FR1338" s="84"/>
      <c r="FS1338" s="84"/>
      <c r="FT1338" s="84"/>
      <c r="FU1338" s="84"/>
      <c r="FV1338" s="84"/>
      <c r="FW1338" s="84"/>
      <c r="FX1338" s="84"/>
      <c r="FY1338" s="84"/>
      <c r="FZ1338" s="84"/>
      <c r="GA1338" s="84"/>
      <c r="GB1338" s="84"/>
      <c r="GC1338" s="84"/>
      <c r="GD1338" s="84"/>
      <c r="GE1338" s="84"/>
      <c r="GF1338" s="84"/>
      <c r="GG1338" s="84"/>
      <c r="GH1338" s="84"/>
      <c r="GI1338" s="84"/>
      <c r="GJ1338" s="84"/>
      <c r="GK1338" s="84"/>
      <c r="GL1338" s="84"/>
      <c r="GM1338" s="84"/>
      <c r="GN1338" s="84"/>
      <c r="GO1338" s="84"/>
      <c r="GP1338" s="84"/>
      <c r="GQ1338" s="84"/>
      <c r="GR1338" s="84"/>
      <c r="GS1338" s="84"/>
      <c r="GT1338" s="84"/>
      <c r="GU1338" s="84"/>
      <c r="GV1338" s="84"/>
      <c r="GW1338" s="84"/>
      <c r="GX1338" s="84"/>
      <c r="GY1338" s="84"/>
      <c r="GZ1338" s="84"/>
      <c r="HA1338" s="84"/>
      <c r="HB1338" s="84"/>
      <c r="HC1338" s="84"/>
      <c r="HD1338" s="84"/>
      <c r="HE1338" s="84"/>
      <c r="HF1338" s="84"/>
      <c r="HG1338" s="84"/>
      <c r="HH1338" s="84"/>
      <c r="HI1338" s="84"/>
      <c r="HJ1338" s="84"/>
      <c r="HK1338" s="84"/>
      <c r="HL1338" s="84"/>
      <c r="HM1338" s="84"/>
      <c r="HN1338" s="84"/>
      <c r="HO1338" s="84"/>
      <c r="HP1338" s="84"/>
      <c r="HQ1338" s="84"/>
      <c r="HR1338" s="84"/>
      <c r="HS1338" s="84"/>
      <c r="HT1338" s="84"/>
      <c r="HU1338" s="84"/>
      <c r="HV1338" s="84"/>
      <c r="HW1338" s="84"/>
      <c r="HX1338" s="84"/>
      <c r="HY1338" s="84"/>
      <c r="HZ1338" s="84"/>
      <c r="IA1338" s="84"/>
      <c r="IB1338" s="84"/>
      <c r="IC1338" s="84"/>
      <c r="ID1338" s="84"/>
      <c r="IE1338" s="84"/>
      <c r="IF1338" s="84"/>
      <c r="IG1338" s="84"/>
      <c r="IH1338" s="84"/>
      <c r="II1338" s="84"/>
      <c r="IJ1338" s="84"/>
      <c r="IK1338" s="84"/>
      <c r="IL1338" s="84"/>
      <c r="IM1338" s="84"/>
      <c r="IN1338" s="84"/>
      <c r="IO1338" s="84"/>
      <c r="IP1338" s="84"/>
      <c r="IQ1338" s="84"/>
      <c r="IR1338" s="84"/>
      <c r="IS1338" s="84"/>
      <c r="IT1338" s="84"/>
      <c r="IU1338" s="84"/>
      <c r="IV1338" s="84"/>
    </row>
    <row r="1339" spans="1:256" s="85" customFormat="1" ht="16" x14ac:dyDescent="0.2">
      <c r="A1339" s="213" t="s">
        <v>17998</v>
      </c>
      <c r="B1339" s="213" t="s">
        <v>18000</v>
      </c>
      <c r="C1339" s="219">
        <v>8</v>
      </c>
      <c r="D1339" s="365"/>
      <c r="E1339" s="74"/>
      <c r="F1339" s="84"/>
      <c r="G1339" s="84"/>
      <c r="H1339" s="84"/>
      <c r="I1339" s="84"/>
      <c r="J1339" s="84"/>
      <c r="K1339" s="84"/>
      <c r="L1339" s="84"/>
      <c r="M1339" s="84"/>
      <c r="N1339" s="84"/>
      <c r="O1339" s="84"/>
      <c r="P1339" s="84"/>
      <c r="Q1339" s="84"/>
      <c r="R1339" s="84"/>
      <c r="S1339" s="84"/>
      <c r="T1339" s="84"/>
      <c r="U1339" s="84"/>
      <c r="V1339" s="84"/>
      <c r="W1339" s="84"/>
      <c r="X1339" s="84"/>
      <c r="Y1339" s="84"/>
      <c r="Z1339" s="84"/>
      <c r="AA1339" s="84"/>
      <c r="AB1339" s="84"/>
      <c r="AC1339" s="84"/>
      <c r="AD1339" s="84"/>
      <c r="AE1339" s="84"/>
      <c r="AF1339" s="84"/>
      <c r="AG1339" s="84"/>
      <c r="AH1339" s="84"/>
      <c r="AI1339" s="84"/>
      <c r="AJ1339" s="84"/>
      <c r="AK1339" s="84"/>
      <c r="AL1339" s="84"/>
      <c r="AM1339" s="84"/>
      <c r="AN1339" s="84"/>
      <c r="AO1339" s="84"/>
      <c r="AP1339" s="84"/>
      <c r="AQ1339" s="84"/>
      <c r="AR1339" s="84"/>
      <c r="AS1339" s="84"/>
      <c r="AT1339" s="84"/>
      <c r="AU1339" s="84"/>
      <c r="AV1339" s="84"/>
      <c r="AW1339" s="84"/>
      <c r="AX1339" s="84"/>
      <c r="AY1339" s="84"/>
      <c r="AZ1339" s="84"/>
      <c r="BA1339" s="84"/>
      <c r="BB1339" s="84"/>
      <c r="BC1339" s="84"/>
      <c r="BD1339" s="84"/>
      <c r="BE1339" s="84"/>
      <c r="BF1339" s="84"/>
      <c r="BG1339" s="84"/>
      <c r="BH1339" s="84"/>
      <c r="BI1339" s="84"/>
      <c r="BJ1339" s="84"/>
      <c r="BK1339" s="84"/>
      <c r="BL1339" s="84"/>
      <c r="BM1339" s="84"/>
      <c r="BN1339" s="84"/>
      <c r="BO1339" s="84"/>
      <c r="BP1339" s="84"/>
      <c r="BQ1339" s="84"/>
      <c r="BR1339" s="84"/>
      <c r="BS1339" s="84"/>
      <c r="BT1339" s="84"/>
      <c r="BU1339" s="84"/>
      <c r="BV1339" s="84"/>
      <c r="BW1339" s="84"/>
      <c r="BX1339" s="84"/>
      <c r="BY1339" s="84"/>
      <c r="BZ1339" s="84"/>
      <c r="CA1339" s="84"/>
      <c r="CB1339" s="84"/>
      <c r="CC1339" s="84"/>
      <c r="CD1339" s="84"/>
      <c r="CE1339" s="84"/>
      <c r="CF1339" s="84"/>
      <c r="CG1339" s="84"/>
      <c r="CH1339" s="84"/>
      <c r="CI1339" s="84"/>
      <c r="CJ1339" s="84"/>
      <c r="CK1339" s="84"/>
      <c r="CL1339" s="84"/>
      <c r="CM1339" s="84"/>
      <c r="CN1339" s="84"/>
      <c r="CO1339" s="84"/>
      <c r="CP1339" s="84"/>
      <c r="CQ1339" s="84"/>
      <c r="CR1339" s="84"/>
      <c r="CS1339" s="84"/>
      <c r="CT1339" s="84"/>
      <c r="CU1339" s="84"/>
      <c r="CV1339" s="84"/>
      <c r="CW1339" s="84"/>
      <c r="CX1339" s="84"/>
      <c r="CY1339" s="84"/>
      <c r="CZ1339" s="84"/>
      <c r="DA1339" s="84"/>
      <c r="DB1339" s="84"/>
      <c r="DC1339" s="84"/>
      <c r="DD1339" s="84"/>
      <c r="DE1339" s="84"/>
      <c r="DF1339" s="84"/>
      <c r="DG1339" s="84"/>
      <c r="DH1339" s="84"/>
      <c r="DI1339" s="84"/>
      <c r="DJ1339" s="84"/>
      <c r="DK1339" s="84"/>
      <c r="DL1339" s="84"/>
      <c r="DM1339" s="84"/>
      <c r="DN1339" s="84"/>
      <c r="DO1339" s="84"/>
      <c r="DP1339" s="84"/>
      <c r="DQ1339" s="84"/>
      <c r="DR1339" s="84"/>
      <c r="DS1339" s="84"/>
      <c r="DT1339" s="84"/>
      <c r="DU1339" s="84"/>
      <c r="DV1339" s="84"/>
      <c r="DW1339" s="84"/>
      <c r="DX1339" s="84"/>
      <c r="DY1339" s="84"/>
      <c r="DZ1339" s="84"/>
      <c r="EA1339" s="84"/>
      <c r="EB1339" s="84"/>
      <c r="EC1339" s="84"/>
      <c r="ED1339" s="84"/>
      <c r="EE1339" s="84"/>
      <c r="EF1339" s="84"/>
      <c r="EG1339" s="84"/>
      <c r="EH1339" s="84"/>
      <c r="EI1339" s="84"/>
      <c r="EJ1339" s="84"/>
      <c r="EK1339" s="84"/>
      <c r="EL1339" s="84"/>
      <c r="EM1339" s="84"/>
      <c r="EN1339" s="84"/>
      <c r="EO1339" s="84"/>
      <c r="EP1339" s="84"/>
      <c r="EQ1339" s="84"/>
      <c r="ER1339" s="84"/>
      <c r="ES1339" s="84"/>
      <c r="ET1339" s="84"/>
      <c r="EU1339" s="84"/>
      <c r="EV1339" s="84"/>
      <c r="EW1339" s="84"/>
      <c r="EX1339" s="84"/>
      <c r="EY1339" s="84"/>
      <c r="EZ1339" s="84"/>
      <c r="FA1339" s="84"/>
      <c r="FB1339" s="84"/>
      <c r="FC1339" s="84"/>
      <c r="FD1339" s="84"/>
      <c r="FE1339" s="84"/>
      <c r="FF1339" s="84"/>
      <c r="FG1339" s="84"/>
      <c r="FH1339" s="84"/>
      <c r="FI1339" s="84"/>
      <c r="FJ1339" s="84"/>
      <c r="FK1339" s="84"/>
      <c r="FL1339" s="84"/>
      <c r="FM1339" s="84"/>
      <c r="FN1339" s="84"/>
      <c r="FO1339" s="84"/>
      <c r="FP1339" s="84"/>
      <c r="FQ1339" s="84"/>
      <c r="FR1339" s="84"/>
      <c r="FS1339" s="84"/>
      <c r="FT1339" s="84"/>
      <c r="FU1339" s="84"/>
      <c r="FV1339" s="84"/>
      <c r="FW1339" s="84"/>
      <c r="FX1339" s="84"/>
      <c r="FY1339" s="84"/>
      <c r="FZ1339" s="84"/>
      <c r="GA1339" s="84"/>
      <c r="GB1339" s="84"/>
      <c r="GC1339" s="84"/>
      <c r="GD1339" s="84"/>
      <c r="GE1339" s="84"/>
      <c r="GF1339" s="84"/>
      <c r="GG1339" s="84"/>
      <c r="GH1339" s="84"/>
      <c r="GI1339" s="84"/>
      <c r="GJ1339" s="84"/>
      <c r="GK1339" s="84"/>
      <c r="GL1339" s="84"/>
      <c r="GM1339" s="84"/>
      <c r="GN1339" s="84"/>
      <c r="GO1339" s="84"/>
      <c r="GP1339" s="84"/>
      <c r="GQ1339" s="84"/>
      <c r="GR1339" s="84"/>
      <c r="GS1339" s="84"/>
      <c r="GT1339" s="84"/>
      <c r="GU1339" s="84"/>
      <c r="GV1339" s="84"/>
      <c r="GW1339" s="84"/>
      <c r="GX1339" s="84"/>
      <c r="GY1339" s="84"/>
      <c r="GZ1339" s="84"/>
      <c r="HA1339" s="84"/>
      <c r="HB1339" s="84"/>
      <c r="HC1339" s="84"/>
      <c r="HD1339" s="84"/>
      <c r="HE1339" s="84"/>
      <c r="HF1339" s="84"/>
      <c r="HG1339" s="84"/>
      <c r="HH1339" s="84"/>
      <c r="HI1339" s="84"/>
      <c r="HJ1339" s="84"/>
      <c r="HK1339" s="84"/>
      <c r="HL1339" s="84"/>
      <c r="HM1339" s="84"/>
      <c r="HN1339" s="84"/>
      <c r="HO1339" s="84"/>
      <c r="HP1339" s="84"/>
      <c r="HQ1339" s="84"/>
      <c r="HR1339" s="84"/>
      <c r="HS1339" s="84"/>
      <c r="HT1339" s="84"/>
      <c r="HU1339" s="84"/>
      <c r="HV1339" s="84"/>
      <c r="HW1339" s="84"/>
      <c r="HX1339" s="84"/>
      <c r="HY1339" s="84"/>
      <c r="HZ1339" s="84"/>
      <c r="IA1339" s="84"/>
      <c r="IB1339" s="84"/>
      <c r="IC1339" s="84"/>
      <c r="ID1339" s="84"/>
      <c r="IE1339" s="84"/>
      <c r="IF1339" s="84"/>
      <c r="IG1339" s="84"/>
      <c r="IH1339" s="84"/>
      <c r="II1339" s="84"/>
      <c r="IJ1339" s="84"/>
      <c r="IK1339" s="84"/>
      <c r="IL1339" s="84"/>
      <c r="IM1339" s="84"/>
      <c r="IN1339" s="84"/>
      <c r="IO1339" s="84"/>
      <c r="IP1339" s="84"/>
      <c r="IQ1339" s="84"/>
      <c r="IR1339" s="84"/>
      <c r="IS1339" s="84"/>
      <c r="IT1339" s="84"/>
      <c r="IU1339" s="84"/>
      <c r="IV1339" s="84"/>
    </row>
    <row r="1340" spans="1:256" s="85" customFormat="1" ht="16" x14ac:dyDescent="0.2">
      <c r="A1340" s="213" t="s">
        <v>17998</v>
      </c>
      <c r="B1340" s="213" t="s">
        <v>18001</v>
      </c>
      <c r="C1340" s="219">
        <v>7</v>
      </c>
      <c r="D1340" s="365"/>
      <c r="E1340" s="74"/>
      <c r="F1340" s="84"/>
      <c r="G1340" s="84"/>
      <c r="H1340" s="84"/>
      <c r="I1340" s="84"/>
      <c r="J1340" s="84"/>
      <c r="K1340" s="84"/>
      <c r="L1340" s="84"/>
      <c r="M1340" s="84"/>
      <c r="N1340" s="84"/>
      <c r="O1340" s="84"/>
      <c r="P1340" s="84"/>
      <c r="Q1340" s="84"/>
      <c r="R1340" s="84"/>
      <c r="S1340" s="84"/>
      <c r="T1340" s="84"/>
      <c r="U1340" s="84"/>
      <c r="V1340" s="84"/>
      <c r="W1340" s="84"/>
      <c r="X1340" s="84"/>
      <c r="Y1340" s="84"/>
      <c r="Z1340" s="84"/>
      <c r="AA1340" s="84"/>
      <c r="AB1340" s="84"/>
      <c r="AC1340" s="84"/>
      <c r="AD1340" s="84"/>
      <c r="AE1340" s="84"/>
      <c r="AF1340" s="84"/>
      <c r="AG1340" s="84"/>
      <c r="AH1340" s="84"/>
      <c r="AI1340" s="84"/>
      <c r="AJ1340" s="84"/>
      <c r="AK1340" s="84"/>
      <c r="AL1340" s="84"/>
      <c r="AM1340" s="84"/>
      <c r="AN1340" s="84"/>
      <c r="AO1340" s="84"/>
      <c r="AP1340" s="84"/>
      <c r="AQ1340" s="84"/>
      <c r="AR1340" s="84"/>
      <c r="AS1340" s="84"/>
      <c r="AT1340" s="84"/>
      <c r="AU1340" s="84"/>
      <c r="AV1340" s="84"/>
      <c r="AW1340" s="84"/>
      <c r="AX1340" s="84"/>
      <c r="AY1340" s="84"/>
      <c r="AZ1340" s="84"/>
      <c r="BA1340" s="84"/>
      <c r="BB1340" s="84"/>
      <c r="BC1340" s="84"/>
      <c r="BD1340" s="84"/>
      <c r="BE1340" s="84"/>
      <c r="BF1340" s="84"/>
      <c r="BG1340" s="84"/>
      <c r="BH1340" s="84"/>
      <c r="BI1340" s="84"/>
      <c r="BJ1340" s="84"/>
      <c r="BK1340" s="84"/>
      <c r="BL1340" s="84"/>
      <c r="BM1340" s="84"/>
      <c r="BN1340" s="84"/>
      <c r="BO1340" s="84"/>
      <c r="BP1340" s="84"/>
      <c r="BQ1340" s="84"/>
      <c r="BR1340" s="84"/>
      <c r="BS1340" s="84"/>
      <c r="BT1340" s="84"/>
      <c r="BU1340" s="84"/>
      <c r="BV1340" s="84"/>
      <c r="BW1340" s="84"/>
      <c r="BX1340" s="84"/>
      <c r="BY1340" s="84"/>
      <c r="BZ1340" s="84"/>
      <c r="CA1340" s="84"/>
      <c r="CB1340" s="84"/>
      <c r="CC1340" s="84"/>
      <c r="CD1340" s="84"/>
      <c r="CE1340" s="84"/>
      <c r="CF1340" s="84"/>
      <c r="CG1340" s="84"/>
      <c r="CH1340" s="84"/>
      <c r="CI1340" s="84"/>
      <c r="CJ1340" s="84"/>
      <c r="CK1340" s="84"/>
      <c r="CL1340" s="84"/>
      <c r="CM1340" s="84"/>
      <c r="CN1340" s="84"/>
      <c r="CO1340" s="84"/>
      <c r="CP1340" s="84"/>
      <c r="CQ1340" s="84"/>
      <c r="CR1340" s="84"/>
      <c r="CS1340" s="84"/>
      <c r="CT1340" s="84"/>
      <c r="CU1340" s="84"/>
      <c r="CV1340" s="84"/>
      <c r="CW1340" s="84"/>
      <c r="CX1340" s="84"/>
      <c r="CY1340" s="84"/>
      <c r="CZ1340" s="84"/>
      <c r="DA1340" s="84"/>
      <c r="DB1340" s="84"/>
      <c r="DC1340" s="84"/>
      <c r="DD1340" s="84"/>
      <c r="DE1340" s="84"/>
      <c r="DF1340" s="84"/>
      <c r="DG1340" s="84"/>
      <c r="DH1340" s="84"/>
      <c r="DI1340" s="84"/>
      <c r="DJ1340" s="84"/>
      <c r="DK1340" s="84"/>
      <c r="DL1340" s="84"/>
      <c r="DM1340" s="84"/>
      <c r="DN1340" s="84"/>
      <c r="DO1340" s="84"/>
      <c r="DP1340" s="84"/>
      <c r="DQ1340" s="84"/>
      <c r="DR1340" s="84"/>
      <c r="DS1340" s="84"/>
      <c r="DT1340" s="84"/>
      <c r="DU1340" s="84"/>
      <c r="DV1340" s="84"/>
      <c r="DW1340" s="84"/>
      <c r="DX1340" s="84"/>
      <c r="DY1340" s="84"/>
      <c r="DZ1340" s="84"/>
      <c r="EA1340" s="84"/>
      <c r="EB1340" s="84"/>
      <c r="EC1340" s="84"/>
      <c r="ED1340" s="84"/>
      <c r="EE1340" s="84"/>
      <c r="EF1340" s="84"/>
      <c r="EG1340" s="84"/>
      <c r="EH1340" s="84"/>
      <c r="EI1340" s="84"/>
      <c r="EJ1340" s="84"/>
      <c r="EK1340" s="84"/>
      <c r="EL1340" s="84"/>
      <c r="EM1340" s="84"/>
      <c r="EN1340" s="84"/>
      <c r="EO1340" s="84"/>
      <c r="EP1340" s="84"/>
      <c r="EQ1340" s="84"/>
      <c r="ER1340" s="84"/>
      <c r="ES1340" s="84"/>
      <c r="ET1340" s="84"/>
      <c r="EU1340" s="84"/>
      <c r="EV1340" s="84"/>
      <c r="EW1340" s="84"/>
      <c r="EX1340" s="84"/>
      <c r="EY1340" s="84"/>
      <c r="EZ1340" s="84"/>
      <c r="FA1340" s="84"/>
      <c r="FB1340" s="84"/>
      <c r="FC1340" s="84"/>
      <c r="FD1340" s="84"/>
      <c r="FE1340" s="84"/>
      <c r="FF1340" s="84"/>
      <c r="FG1340" s="84"/>
      <c r="FH1340" s="84"/>
      <c r="FI1340" s="84"/>
      <c r="FJ1340" s="84"/>
      <c r="FK1340" s="84"/>
      <c r="FL1340" s="84"/>
      <c r="FM1340" s="84"/>
      <c r="FN1340" s="84"/>
      <c r="FO1340" s="84"/>
      <c r="FP1340" s="84"/>
      <c r="FQ1340" s="84"/>
      <c r="FR1340" s="84"/>
      <c r="FS1340" s="84"/>
      <c r="FT1340" s="84"/>
      <c r="FU1340" s="84"/>
      <c r="FV1340" s="84"/>
      <c r="FW1340" s="84"/>
      <c r="FX1340" s="84"/>
      <c r="FY1340" s="84"/>
      <c r="FZ1340" s="84"/>
      <c r="GA1340" s="84"/>
      <c r="GB1340" s="84"/>
      <c r="GC1340" s="84"/>
      <c r="GD1340" s="84"/>
      <c r="GE1340" s="84"/>
      <c r="GF1340" s="84"/>
      <c r="GG1340" s="84"/>
      <c r="GH1340" s="84"/>
      <c r="GI1340" s="84"/>
      <c r="GJ1340" s="84"/>
      <c r="GK1340" s="84"/>
      <c r="GL1340" s="84"/>
      <c r="GM1340" s="84"/>
      <c r="GN1340" s="84"/>
      <c r="GO1340" s="84"/>
      <c r="GP1340" s="84"/>
      <c r="GQ1340" s="84"/>
      <c r="GR1340" s="84"/>
      <c r="GS1340" s="84"/>
      <c r="GT1340" s="84"/>
      <c r="GU1340" s="84"/>
      <c r="GV1340" s="84"/>
      <c r="GW1340" s="84"/>
      <c r="GX1340" s="84"/>
      <c r="GY1340" s="84"/>
      <c r="GZ1340" s="84"/>
      <c r="HA1340" s="84"/>
      <c r="HB1340" s="84"/>
      <c r="HC1340" s="84"/>
      <c r="HD1340" s="84"/>
      <c r="HE1340" s="84"/>
      <c r="HF1340" s="84"/>
      <c r="HG1340" s="84"/>
      <c r="HH1340" s="84"/>
      <c r="HI1340" s="84"/>
      <c r="HJ1340" s="84"/>
      <c r="HK1340" s="84"/>
      <c r="HL1340" s="84"/>
      <c r="HM1340" s="84"/>
      <c r="HN1340" s="84"/>
      <c r="HO1340" s="84"/>
      <c r="HP1340" s="84"/>
      <c r="HQ1340" s="84"/>
      <c r="HR1340" s="84"/>
      <c r="HS1340" s="84"/>
      <c r="HT1340" s="84"/>
      <c r="HU1340" s="84"/>
      <c r="HV1340" s="84"/>
      <c r="HW1340" s="84"/>
      <c r="HX1340" s="84"/>
      <c r="HY1340" s="84"/>
      <c r="HZ1340" s="84"/>
      <c r="IA1340" s="84"/>
      <c r="IB1340" s="84"/>
      <c r="IC1340" s="84"/>
      <c r="ID1340" s="84"/>
      <c r="IE1340" s="84"/>
      <c r="IF1340" s="84"/>
      <c r="IG1340" s="84"/>
      <c r="IH1340" s="84"/>
      <c r="II1340" s="84"/>
      <c r="IJ1340" s="84"/>
      <c r="IK1340" s="84"/>
      <c r="IL1340" s="84"/>
      <c r="IM1340" s="84"/>
      <c r="IN1340" s="84"/>
      <c r="IO1340" s="84"/>
      <c r="IP1340" s="84"/>
      <c r="IQ1340" s="84"/>
      <c r="IR1340" s="84"/>
      <c r="IS1340" s="84"/>
      <c r="IT1340" s="84"/>
      <c r="IU1340" s="84"/>
      <c r="IV1340" s="84"/>
    </row>
    <row r="1341" spans="1:256" s="87" customFormat="1" ht="16" x14ac:dyDescent="0.2">
      <c r="A1341" s="160" t="s">
        <v>17998</v>
      </c>
      <c r="B1341" s="160" t="s">
        <v>18002</v>
      </c>
      <c r="C1341" s="40">
        <v>8</v>
      </c>
      <c r="D1341" s="132" t="s">
        <v>16395</v>
      </c>
      <c r="E1341" s="75"/>
      <c r="F1341" s="86"/>
      <c r="G1341" s="86"/>
      <c r="H1341" s="86"/>
      <c r="I1341" s="86"/>
      <c r="J1341" s="86"/>
      <c r="K1341" s="86"/>
      <c r="L1341" s="86"/>
      <c r="M1341" s="86"/>
      <c r="N1341" s="86"/>
      <c r="O1341" s="86"/>
      <c r="P1341" s="86"/>
      <c r="Q1341" s="86"/>
      <c r="R1341" s="86"/>
      <c r="S1341" s="86"/>
      <c r="T1341" s="86"/>
      <c r="U1341" s="86"/>
      <c r="V1341" s="86"/>
      <c r="W1341" s="86"/>
      <c r="X1341" s="86"/>
      <c r="Y1341" s="86"/>
      <c r="Z1341" s="86"/>
      <c r="AA1341" s="86"/>
      <c r="AB1341" s="86"/>
      <c r="AC1341" s="86"/>
      <c r="AD1341" s="86"/>
      <c r="AE1341" s="86"/>
      <c r="AF1341" s="86"/>
      <c r="AG1341" s="86"/>
      <c r="AH1341" s="86"/>
      <c r="AI1341" s="86"/>
      <c r="AJ1341" s="86"/>
      <c r="AK1341" s="86"/>
      <c r="AL1341" s="86"/>
      <c r="AM1341" s="86"/>
      <c r="AN1341" s="86"/>
      <c r="AO1341" s="86"/>
      <c r="AP1341" s="86"/>
      <c r="AQ1341" s="86"/>
      <c r="AR1341" s="86"/>
      <c r="AS1341" s="86"/>
      <c r="AT1341" s="86"/>
      <c r="AU1341" s="86"/>
      <c r="AV1341" s="86"/>
      <c r="AW1341" s="86"/>
      <c r="AX1341" s="86"/>
      <c r="AY1341" s="86"/>
      <c r="AZ1341" s="86"/>
      <c r="BA1341" s="86"/>
      <c r="BB1341" s="86"/>
      <c r="BC1341" s="86"/>
      <c r="BD1341" s="86"/>
      <c r="BE1341" s="86"/>
      <c r="BF1341" s="86"/>
      <c r="BG1341" s="86"/>
      <c r="BH1341" s="86"/>
      <c r="BI1341" s="86"/>
      <c r="BJ1341" s="86"/>
      <c r="BK1341" s="86"/>
      <c r="BL1341" s="86"/>
      <c r="BM1341" s="86"/>
      <c r="BN1341" s="86"/>
      <c r="BO1341" s="86"/>
      <c r="BP1341" s="86"/>
      <c r="BQ1341" s="86"/>
      <c r="BR1341" s="86"/>
      <c r="BS1341" s="86"/>
      <c r="BT1341" s="86"/>
      <c r="BU1341" s="86"/>
      <c r="BV1341" s="86"/>
      <c r="BW1341" s="86"/>
      <c r="BX1341" s="86"/>
      <c r="BY1341" s="86"/>
      <c r="BZ1341" s="86"/>
      <c r="CA1341" s="86"/>
      <c r="CB1341" s="86"/>
      <c r="CC1341" s="86"/>
      <c r="CD1341" s="86"/>
      <c r="CE1341" s="86"/>
      <c r="CF1341" s="86"/>
      <c r="CG1341" s="86"/>
      <c r="CH1341" s="86"/>
      <c r="CI1341" s="86"/>
      <c r="CJ1341" s="86"/>
      <c r="CK1341" s="86"/>
      <c r="CL1341" s="86"/>
      <c r="CM1341" s="86"/>
      <c r="CN1341" s="86"/>
      <c r="CO1341" s="86"/>
      <c r="CP1341" s="86"/>
      <c r="CQ1341" s="86"/>
      <c r="CR1341" s="86"/>
      <c r="CS1341" s="86"/>
      <c r="CT1341" s="86"/>
      <c r="CU1341" s="86"/>
      <c r="CV1341" s="86"/>
      <c r="CW1341" s="86"/>
      <c r="CX1341" s="86"/>
      <c r="CY1341" s="86"/>
      <c r="CZ1341" s="86"/>
      <c r="DA1341" s="86"/>
      <c r="DB1341" s="86"/>
      <c r="DC1341" s="86"/>
      <c r="DD1341" s="86"/>
      <c r="DE1341" s="86"/>
      <c r="DF1341" s="86"/>
      <c r="DG1341" s="86"/>
      <c r="DH1341" s="86"/>
      <c r="DI1341" s="86"/>
      <c r="DJ1341" s="86"/>
      <c r="DK1341" s="86"/>
      <c r="DL1341" s="86"/>
      <c r="DM1341" s="86"/>
      <c r="DN1341" s="86"/>
      <c r="DO1341" s="86"/>
      <c r="DP1341" s="86"/>
      <c r="DQ1341" s="86"/>
      <c r="DR1341" s="86"/>
      <c r="DS1341" s="86"/>
      <c r="DT1341" s="86"/>
      <c r="DU1341" s="86"/>
      <c r="DV1341" s="86"/>
      <c r="DW1341" s="86"/>
      <c r="DX1341" s="86"/>
      <c r="DY1341" s="86"/>
      <c r="DZ1341" s="86"/>
      <c r="EA1341" s="86"/>
      <c r="EB1341" s="86"/>
      <c r="EC1341" s="86"/>
      <c r="ED1341" s="86"/>
      <c r="EE1341" s="86"/>
      <c r="EF1341" s="86"/>
      <c r="EG1341" s="86"/>
      <c r="EH1341" s="86"/>
      <c r="EI1341" s="86"/>
      <c r="EJ1341" s="86"/>
      <c r="EK1341" s="86"/>
      <c r="EL1341" s="86"/>
      <c r="EM1341" s="86"/>
      <c r="EN1341" s="86"/>
      <c r="EO1341" s="86"/>
      <c r="EP1341" s="86"/>
      <c r="EQ1341" s="86"/>
      <c r="ER1341" s="86"/>
      <c r="ES1341" s="86"/>
      <c r="ET1341" s="86"/>
      <c r="EU1341" s="86"/>
      <c r="EV1341" s="86"/>
      <c r="EW1341" s="86"/>
      <c r="EX1341" s="86"/>
      <c r="EY1341" s="86"/>
      <c r="EZ1341" s="86"/>
      <c r="FA1341" s="86"/>
      <c r="FB1341" s="86"/>
      <c r="FC1341" s="86"/>
      <c r="FD1341" s="86"/>
      <c r="FE1341" s="86"/>
      <c r="FF1341" s="86"/>
      <c r="FG1341" s="86"/>
      <c r="FH1341" s="86"/>
      <c r="FI1341" s="86"/>
      <c r="FJ1341" s="86"/>
      <c r="FK1341" s="86"/>
      <c r="FL1341" s="86"/>
      <c r="FM1341" s="86"/>
      <c r="FN1341" s="86"/>
      <c r="FO1341" s="86"/>
      <c r="FP1341" s="86"/>
      <c r="FQ1341" s="86"/>
      <c r="FR1341" s="86"/>
      <c r="FS1341" s="86"/>
      <c r="FT1341" s="86"/>
      <c r="FU1341" s="86"/>
      <c r="FV1341" s="86"/>
      <c r="FW1341" s="86"/>
      <c r="FX1341" s="86"/>
      <c r="FY1341" s="86"/>
      <c r="FZ1341" s="86"/>
      <c r="GA1341" s="86"/>
      <c r="GB1341" s="86"/>
      <c r="GC1341" s="86"/>
      <c r="GD1341" s="86"/>
      <c r="GE1341" s="86"/>
      <c r="GF1341" s="86"/>
      <c r="GG1341" s="86"/>
      <c r="GH1341" s="86"/>
      <c r="GI1341" s="86"/>
      <c r="GJ1341" s="86"/>
      <c r="GK1341" s="86"/>
      <c r="GL1341" s="86"/>
      <c r="GM1341" s="86"/>
      <c r="GN1341" s="86"/>
      <c r="GO1341" s="86"/>
      <c r="GP1341" s="86"/>
      <c r="GQ1341" s="86"/>
      <c r="GR1341" s="86"/>
      <c r="GS1341" s="86"/>
      <c r="GT1341" s="86"/>
      <c r="GU1341" s="86"/>
      <c r="GV1341" s="86"/>
      <c r="GW1341" s="86"/>
      <c r="GX1341" s="86"/>
      <c r="GY1341" s="86"/>
      <c r="GZ1341" s="86"/>
      <c r="HA1341" s="86"/>
      <c r="HB1341" s="86"/>
      <c r="HC1341" s="86"/>
      <c r="HD1341" s="86"/>
      <c r="HE1341" s="86"/>
      <c r="HF1341" s="86"/>
      <c r="HG1341" s="86"/>
      <c r="HH1341" s="86"/>
      <c r="HI1341" s="86"/>
      <c r="HJ1341" s="86"/>
      <c r="HK1341" s="86"/>
      <c r="HL1341" s="86"/>
      <c r="HM1341" s="86"/>
      <c r="HN1341" s="86"/>
      <c r="HO1341" s="86"/>
      <c r="HP1341" s="86"/>
      <c r="HQ1341" s="86"/>
      <c r="HR1341" s="86"/>
      <c r="HS1341" s="86"/>
      <c r="HT1341" s="86"/>
      <c r="HU1341" s="86"/>
      <c r="HV1341" s="86"/>
      <c r="HW1341" s="86"/>
      <c r="HX1341" s="86"/>
      <c r="HY1341" s="86"/>
      <c r="HZ1341" s="86"/>
      <c r="IA1341" s="86"/>
      <c r="IB1341" s="86"/>
      <c r="IC1341" s="86"/>
      <c r="ID1341" s="86"/>
      <c r="IE1341" s="86"/>
      <c r="IF1341" s="86"/>
      <c r="IG1341" s="86"/>
      <c r="IH1341" s="86"/>
      <c r="II1341" s="86"/>
      <c r="IJ1341" s="86"/>
      <c r="IK1341" s="86"/>
      <c r="IL1341" s="86"/>
      <c r="IM1341" s="86"/>
      <c r="IN1341" s="86"/>
      <c r="IO1341" s="86"/>
      <c r="IP1341" s="86"/>
      <c r="IQ1341" s="86"/>
      <c r="IR1341" s="86"/>
      <c r="IS1341" s="86"/>
      <c r="IT1341" s="86"/>
      <c r="IU1341" s="86"/>
      <c r="IV1341" s="86"/>
    </row>
    <row r="1342" spans="1:256" s="85" customFormat="1" ht="16" x14ac:dyDescent="0.2">
      <c r="A1342" s="213" t="s">
        <v>3034</v>
      </c>
      <c r="B1342" s="213" t="s">
        <v>18003</v>
      </c>
      <c r="C1342" s="219">
        <v>7</v>
      </c>
      <c r="D1342" s="365"/>
      <c r="E1342" s="74"/>
      <c r="F1342" s="84"/>
      <c r="G1342" s="84"/>
      <c r="H1342" s="84"/>
      <c r="I1342" s="84"/>
      <c r="J1342" s="84"/>
      <c r="K1342" s="84"/>
      <c r="L1342" s="84"/>
      <c r="M1342" s="84"/>
      <c r="N1342" s="84"/>
      <c r="O1342" s="84"/>
      <c r="P1342" s="84"/>
      <c r="Q1342" s="84"/>
      <c r="R1342" s="84"/>
      <c r="S1342" s="84"/>
      <c r="T1342" s="84"/>
      <c r="U1342" s="84"/>
      <c r="V1342" s="84"/>
      <c r="W1342" s="84"/>
      <c r="X1342" s="84"/>
      <c r="Y1342" s="84"/>
      <c r="Z1342" s="84"/>
      <c r="AA1342" s="84"/>
      <c r="AB1342" s="84"/>
      <c r="AC1342" s="84"/>
      <c r="AD1342" s="84"/>
      <c r="AE1342" s="84"/>
      <c r="AF1342" s="84"/>
      <c r="AG1342" s="84"/>
      <c r="AH1342" s="84"/>
      <c r="AI1342" s="84"/>
      <c r="AJ1342" s="84"/>
      <c r="AK1342" s="84"/>
      <c r="AL1342" s="84"/>
      <c r="AM1342" s="84"/>
      <c r="AN1342" s="84"/>
      <c r="AO1342" s="84"/>
      <c r="AP1342" s="84"/>
      <c r="AQ1342" s="84"/>
      <c r="AR1342" s="84"/>
      <c r="AS1342" s="84"/>
      <c r="AT1342" s="84"/>
      <c r="AU1342" s="84"/>
      <c r="AV1342" s="84"/>
      <c r="AW1342" s="84"/>
      <c r="AX1342" s="84"/>
      <c r="AY1342" s="84"/>
      <c r="AZ1342" s="84"/>
      <c r="BA1342" s="84"/>
      <c r="BB1342" s="84"/>
      <c r="BC1342" s="84"/>
      <c r="BD1342" s="84"/>
      <c r="BE1342" s="84"/>
      <c r="BF1342" s="84"/>
      <c r="BG1342" s="84"/>
      <c r="BH1342" s="84"/>
      <c r="BI1342" s="84"/>
      <c r="BJ1342" s="84"/>
      <c r="BK1342" s="84"/>
      <c r="BL1342" s="84"/>
      <c r="BM1342" s="84"/>
      <c r="BN1342" s="84"/>
      <c r="BO1342" s="84"/>
      <c r="BP1342" s="84"/>
      <c r="BQ1342" s="84"/>
      <c r="BR1342" s="84"/>
      <c r="BS1342" s="84"/>
      <c r="BT1342" s="84"/>
      <c r="BU1342" s="84"/>
      <c r="BV1342" s="84"/>
      <c r="BW1342" s="84"/>
      <c r="BX1342" s="84"/>
      <c r="BY1342" s="84"/>
      <c r="BZ1342" s="84"/>
      <c r="CA1342" s="84"/>
      <c r="CB1342" s="84"/>
      <c r="CC1342" s="84"/>
      <c r="CD1342" s="84"/>
      <c r="CE1342" s="84"/>
      <c r="CF1342" s="84"/>
      <c r="CG1342" s="84"/>
      <c r="CH1342" s="84"/>
      <c r="CI1342" s="84"/>
      <c r="CJ1342" s="84"/>
      <c r="CK1342" s="84"/>
      <c r="CL1342" s="84"/>
      <c r="CM1342" s="84"/>
      <c r="CN1342" s="84"/>
      <c r="CO1342" s="84"/>
      <c r="CP1342" s="84"/>
      <c r="CQ1342" s="84"/>
      <c r="CR1342" s="84"/>
      <c r="CS1342" s="84"/>
      <c r="CT1342" s="84"/>
      <c r="CU1342" s="84"/>
      <c r="CV1342" s="84"/>
      <c r="CW1342" s="84"/>
      <c r="CX1342" s="84"/>
      <c r="CY1342" s="84"/>
      <c r="CZ1342" s="84"/>
      <c r="DA1342" s="84"/>
      <c r="DB1342" s="84"/>
      <c r="DC1342" s="84"/>
      <c r="DD1342" s="84"/>
      <c r="DE1342" s="84"/>
      <c r="DF1342" s="84"/>
      <c r="DG1342" s="84"/>
      <c r="DH1342" s="84"/>
      <c r="DI1342" s="84"/>
      <c r="DJ1342" s="84"/>
      <c r="DK1342" s="84"/>
      <c r="DL1342" s="84"/>
      <c r="DM1342" s="84"/>
      <c r="DN1342" s="84"/>
      <c r="DO1342" s="84"/>
      <c r="DP1342" s="84"/>
      <c r="DQ1342" s="84"/>
      <c r="DR1342" s="84"/>
      <c r="DS1342" s="84"/>
      <c r="DT1342" s="84"/>
      <c r="DU1342" s="84"/>
      <c r="DV1342" s="84"/>
      <c r="DW1342" s="84"/>
      <c r="DX1342" s="84"/>
      <c r="DY1342" s="84"/>
      <c r="DZ1342" s="84"/>
      <c r="EA1342" s="84"/>
      <c r="EB1342" s="84"/>
      <c r="EC1342" s="84"/>
      <c r="ED1342" s="84"/>
      <c r="EE1342" s="84"/>
      <c r="EF1342" s="84"/>
      <c r="EG1342" s="84"/>
      <c r="EH1342" s="84"/>
      <c r="EI1342" s="84"/>
      <c r="EJ1342" s="84"/>
      <c r="EK1342" s="84"/>
      <c r="EL1342" s="84"/>
      <c r="EM1342" s="84"/>
      <c r="EN1342" s="84"/>
      <c r="EO1342" s="84"/>
      <c r="EP1342" s="84"/>
      <c r="EQ1342" s="84"/>
      <c r="ER1342" s="84"/>
      <c r="ES1342" s="84"/>
      <c r="ET1342" s="84"/>
      <c r="EU1342" s="84"/>
      <c r="EV1342" s="84"/>
      <c r="EW1342" s="84"/>
      <c r="EX1342" s="84"/>
      <c r="EY1342" s="84"/>
      <c r="EZ1342" s="84"/>
      <c r="FA1342" s="84"/>
      <c r="FB1342" s="84"/>
      <c r="FC1342" s="84"/>
      <c r="FD1342" s="84"/>
      <c r="FE1342" s="84"/>
      <c r="FF1342" s="84"/>
      <c r="FG1342" s="84"/>
      <c r="FH1342" s="84"/>
      <c r="FI1342" s="84"/>
      <c r="FJ1342" s="84"/>
      <c r="FK1342" s="84"/>
      <c r="FL1342" s="84"/>
      <c r="FM1342" s="84"/>
      <c r="FN1342" s="84"/>
      <c r="FO1342" s="84"/>
      <c r="FP1342" s="84"/>
      <c r="FQ1342" s="84"/>
      <c r="FR1342" s="84"/>
      <c r="FS1342" s="84"/>
      <c r="FT1342" s="84"/>
      <c r="FU1342" s="84"/>
      <c r="FV1342" s="84"/>
      <c r="FW1342" s="84"/>
      <c r="FX1342" s="84"/>
      <c r="FY1342" s="84"/>
      <c r="FZ1342" s="84"/>
      <c r="GA1342" s="84"/>
      <c r="GB1342" s="84"/>
      <c r="GC1342" s="84"/>
      <c r="GD1342" s="84"/>
      <c r="GE1342" s="84"/>
      <c r="GF1342" s="84"/>
      <c r="GG1342" s="84"/>
      <c r="GH1342" s="84"/>
      <c r="GI1342" s="84"/>
      <c r="GJ1342" s="84"/>
      <c r="GK1342" s="84"/>
      <c r="GL1342" s="84"/>
      <c r="GM1342" s="84"/>
      <c r="GN1342" s="84"/>
      <c r="GO1342" s="84"/>
      <c r="GP1342" s="84"/>
      <c r="GQ1342" s="84"/>
      <c r="GR1342" s="84"/>
      <c r="GS1342" s="84"/>
      <c r="GT1342" s="84"/>
      <c r="GU1342" s="84"/>
      <c r="GV1342" s="84"/>
      <c r="GW1342" s="84"/>
      <c r="GX1342" s="84"/>
      <c r="GY1342" s="84"/>
      <c r="GZ1342" s="84"/>
      <c r="HA1342" s="84"/>
      <c r="HB1342" s="84"/>
      <c r="HC1342" s="84"/>
      <c r="HD1342" s="84"/>
      <c r="HE1342" s="84"/>
      <c r="HF1342" s="84"/>
      <c r="HG1342" s="84"/>
      <c r="HH1342" s="84"/>
      <c r="HI1342" s="84"/>
      <c r="HJ1342" s="84"/>
      <c r="HK1342" s="84"/>
      <c r="HL1342" s="84"/>
      <c r="HM1342" s="84"/>
      <c r="HN1342" s="84"/>
      <c r="HO1342" s="84"/>
      <c r="HP1342" s="84"/>
      <c r="HQ1342" s="84"/>
      <c r="HR1342" s="84"/>
      <c r="HS1342" s="84"/>
      <c r="HT1342" s="84"/>
      <c r="HU1342" s="84"/>
      <c r="HV1342" s="84"/>
      <c r="HW1342" s="84"/>
      <c r="HX1342" s="84"/>
      <c r="HY1342" s="84"/>
      <c r="HZ1342" s="84"/>
      <c r="IA1342" s="84"/>
      <c r="IB1342" s="84"/>
      <c r="IC1342" s="84"/>
      <c r="ID1342" s="84"/>
      <c r="IE1342" s="84"/>
      <c r="IF1342" s="84"/>
      <c r="IG1342" s="84"/>
      <c r="IH1342" s="84"/>
      <c r="II1342" s="84"/>
      <c r="IJ1342" s="84"/>
      <c r="IK1342" s="84"/>
      <c r="IL1342" s="84"/>
      <c r="IM1342" s="84"/>
      <c r="IN1342" s="84"/>
      <c r="IO1342" s="84"/>
      <c r="IP1342" s="84"/>
      <c r="IQ1342" s="84"/>
      <c r="IR1342" s="84"/>
      <c r="IS1342" s="84"/>
      <c r="IT1342" s="84"/>
      <c r="IU1342" s="84"/>
      <c r="IV1342" s="84"/>
    </row>
    <row r="1343" spans="1:256" s="85" customFormat="1" ht="16" x14ac:dyDescent="0.2">
      <c r="A1343" s="160" t="s">
        <v>3034</v>
      </c>
      <c r="B1343" s="160" t="s">
        <v>18004</v>
      </c>
      <c r="C1343" s="40">
        <v>3</v>
      </c>
      <c r="D1343" s="132" t="s">
        <v>16408</v>
      </c>
      <c r="E1343" s="74"/>
      <c r="F1343" s="84"/>
      <c r="G1343" s="84"/>
      <c r="H1343" s="84"/>
      <c r="I1343" s="84"/>
      <c r="J1343" s="84"/>
      <c r="K1343" s="84"/>
      <c r="L1343" s="84"/>
      <c r="M1343" s="84"/>
      <c r="N1343" s="84"/>
      <c r="O1343" s="84"/>
      <c r="P1343" s="84"/>
      <c r="Q1343" s="84"/>
      <c r="R1343" s="84"/>
      <c r="S1343" s="84"/>
      <c r="T1343" s="84"/>
      <c r="U1343" s="84"/>
      <c r="V1343" s="84"/>
      <c r="W1343" s="84"/>
      <c r="X1343" s="84"/>
      <c r="Y1343" s="84"/>
      <c r="Z1343" s="84"/>
      <c r="AA1343" s="84"/>
      <c r="AB1343" s="84"/>
      <c r="AC1343" s="84"/>
      <c r="AD1343" s="84"/>
      <c r="AE1343" s="84"/>
      <c r="AF1343" s="84"/>
      <c r="AG1343" s="84"/>
      <c r="AH1343" s="84"/>
      <c r="AI1343" s="84"/>
      <c r="AJ1343" s="84"/>
      <c r="AK1343" s="84"/>
      <c r="AL1343" s="84"/>
      <c r="AM1343" s="84"/>
      <c r="AN1343" s="84"/>
      <c r="AO1343" s="84"/>
      <c r="AP1343" s="84"/>
      <c r="AQ1343" s="84"/>
      <c r="AR1343" s="84"/>
      <c r="AS1343" s="84"/>
      <c r="AT1343" s="84"/>
      <c r="AU1343" s="84"/>
      <c r="AV1343" s="84"/>
      <c r="AW1343" s="84"/>
      <c r="AX1343" s="84"/>
      <c r="AY1343" s="84"/>
      <c r="AZ1343" s="84"/>
      <c r="BA1343" s="84"/>
      <c r="BB1343" s="84"/>
      <c r="BC1343" s="84"/>
      <c r="BD1343" s="84"/>
      <c r="BE1343" s="84"/>
      <c r="BF1343" s="84"/>
      <c r="BG1343" s="84"/>
      <c r="BH1343" s="84"/>
      <c r="BI1343" s="84"/>
      <c r="BJ1343" s="84"/>
      <c r="BK1343" s="84"/>
      <c r="BL1343" s="84"/>
      <c r="BM1343" s="84"/>
      <c r="BN1343" s="84"/>
      <c r="BO1343" s="84"/>
      <c r="BP1343" s="84"/>
      <c r="BQ1343" s="84"/>
      <c r="BR1343" s="84"/>
      <c r="BS1343" s="84"/>
      <c r="BT1343" s="84"/>
      <c r="BU1343" s="84"/>
      <c r="BV1343" s="84"/>
      <c r="BW1343" s="84"/>
      <c r="BX1343" s="84"/>
      <c r="BY1343" s="84"/>
      <c r="BZ1343" s="84"/>
      <c r="CA1343" s="84"/>
      <c r="CB1343" s="84"/>
      <c r="CC1343" s="84"/>
      <c r="CD1343" s="84"/>
      <c r="CE1343" s="84"/>
      <c r="CF1343" s="84"/>
      <c r="CG1343" s="84"/>
      <c r="CH1343" s="84"/>
      <c r="CI1343" s="84"/>
      <c r="CJ1343" s="84"/>
      <c r="CK1343" s="84"/>
      <c r="CL1343" s="84"/>
      <c r="CM1343" s="84"/>
      <c r="CN1343" s="84"/>
      <c r="CO1343" s="84"/>
      <c r="CP1343" s="84"/>
      <c r="CQ1343" s="84"/>
      <c r="CR1343" s="84"/>
      <c r="CS1343" s="84"/>
      <c r="CT1343" s="84"/>
      <c r="CU1343" s="84"/>
      <c r="CV1343" s="84"/>
      <c r="CW1343" s="84"/>
      <c r="CX1343" s="84"/>
      <c r="CY1343" s="84"/>
      <c r="CZ1343" s="84"/>
      <c r="DA1343" s="84"/>
      <c r="DB1343" s="84"/>
      <c r="DC1343" s="84"/>
      <c r="DD1343" s="84"/>
      <c r="DE1343" s="84"/>
      <c r="DF1343" s="84"/>
      <c r="DG1343" s="84"/>
      <c r="DH1343" s="84"/>
      <c r="DI1343" s="84"/>
      <c r="DJ1343" s="84"/>
      <c r="DK1343" s="84"/>
      <c r="DL1343" s="84"/>
      <c r="DM1343" s="84"/>
      <c r="DN1343" s="84"/>
      <c r="DO1343" s="84"/>
      <c r="DP1343" s="84"/>
      <c r="DQ1343" s="84"/>
      <c r="DR1343" s="84"/>
      <c r="DS1343" s="84"/>
      <c r="DT1343" s="84"/>
      <c r="DU1343" s="84"/>
      <c r="DV1343" s="84"/>
      <c r="DW1343" s="84"/>
      <c r="DX1343" s="84"/>
      <c r="DY1343" s="84"/>
      <c r="DZ1343" s="84"/>
      <c r="EA1343" s="84"/>
      <c r="EB1343" s="84"/>
      <c r="EC1343" s="84"/>
      <c r="ED1343" s="84"/>
      <c r="EE1343" s="84"/>
      <c r="EF1343" s="84"/>
      <c r="EG1343" s="84"/>
      <c r="EH1343" s="84"/>
      <c r="EI1343" s="84"/>
      <c r="EJ1343" s="84"/>
      <c r="EK1343" s="84"/>
      <c r="EL1343" s="84"/>
      <c r="EM1343" s="84"/>
      <c r="EN1343" s="84"/>
      <c r="EO1343" s="84"/>
      <c r="EP1343" s="84"/>
      <c r="EQ1343" s="84"/>
      <c r="ER1343" s="84"/>
      <c r="ES1343" s="84"/>
      <c r="ET1343" s="84"/>
      <c r="EU1343" s="84"/>
      <c r="EV1343" s="84"/>
      <c r="EW1343" s="84"/>
      <c r="EX1343" s="84"/>
      <c r="EY1343" s="84"/>
      <c r="EZ1343" s="84"/>
      <c r="FA1343" s="84"/>
      <c r="FB1343" s="84"/>
      <c r="FC1343" s="84"/>
      <c r="FD1343" s="84"/>
      <c r="FE1343" s="84"/>
      <c r="FF1343" s="84"/>
      <c r="FG1343" s="84"/>
      <c r="FH1343" s="84"/>
      <c r="FI1343" s="84"/>
      <c r="FJ1343" s="84"/>
      <c r="FK1343" s="84"/>
      <c r="FL1343" s="84"/>
      <c r="FM1343" s="84"/>
      <c r="FN1343" s="84"/>
      <c r="FO1343" s="84"/>
      <c r="FP1343" s="84"/>
      <c r="FQ1343" s="84"/>
      <c r="FR1343" s="84"/>
      <c r="FS1343" s="84"/>
      <c r="FT1343" s="84"/>
      <c r="FU1343" s="84"/>
      <c r="FV1343" s="84"/>
      <c r="FW1343" s="84"/>
      <c r="FX1343" s="84"/>
      <c r="FY1343" s="84"/>
      <c r="FZ1343" s="84"/>
      <c r="GA1343" s="84"/>
      <c r="GB1343" s="84"/>
      <c r="GC1343" s="84"/>
      <c r="GD1343" s="84"/>
      <c r="GE1343" s="84"/>
      <c r="GF1343" s="84"/>
      <c r="GG1343" s="84"/>
      <c r="GH1343" s="84"/>
      <c r="GI1343" s="84"/>
      <c r="GJ1343" s="84"/>
      <c r="GK1343" s="84"/>
      <c r="GL1343" s="84"/>
      <c r="GM1343" s="84"/>
      <c r="GN1343" s="84"/>
      <c r="GO1343" s="84"/>
      <c r="GP1343" s="84"/>
      <c r="GQ1343" s="84"/>
      <c r="GR1343" s="84"/>
      <c r="GS1343" s="84"/>
      <c r="GT1343" s="84"/>
      <c r="GU1343" s="84"/>
      <c r="GV1343" s="84"/>
      <c r="GW1343" s="84"/>
      <c r="GX1343" s="84"/>
      <c r="GY1343" s="84"/>
      <c r="GZ1343" s="84"/>
      <c r="HA1343" s="84"/>
      <c r="HB1343" s="84"/>
      <c r="HC1343" s="84"/>
      <c r="HD1343" s="84"/>
      <c r="HE1343" s="84"/>
      <c r="HF1343" s="84"/>
      <c r="HG1343" s="84"/>
      <c r="HH1343" s="84"/>
      <c r="HI1343" s="84"/>
      <c r="HJ1343" s="84"/>
      <c r="HK1343" s="84"/>
      <c r="HL1343" s="84"/>
      <c r="HM1343" s="84"/>
      <c r="HN1343" s="84"/>
      <c r="HO1343" s="84"/>
      <c r="HP1343" s="84"/>
      <c r="HQ1343" s="84"/>
      <c r="HR1343" s="84"/>
      <c r="HS1343" s="84"/>
      <c r="HT1343" s="84"/>
      <c r="HU1343" s="84"/>
      <c r="HV1343" s="84"/>
      <c r="HW1343" s="84"/>
      <c r="HX1343" s="84"/>
      <c r="HY1343" s="84"/>
      <c r="HZ1343" s="84"/>
      <c r="IA1343" s="84"/>
      <c r="IB1343" s="84"/>
      <c r="IC1343" s="84"/>
      <c r="ID1343" s="84"/>
      <c r="IE1343" s="84"/>
      <c r="IF1343" s="84"/>
      <c r="IG1343" s="84"/>
      <c r="IH1343" s="84"/>
      <c r="II1343" s="84"/>
      <c r="IJ1343" s="84"/>
      <c r="IK1343" s="84"/>
      <c r="IL1343" s="84"/>
      <c r="IM1343" s="84"/>
      <c r="IN1343" s="84"/>
      <c r="IO1343" s="84"/>
      <c r="IP1343" s="84"/>
      <c r="IQ1343" s="84"/>
      <c r="IR1343" s="84"/>
      <c r="IS1343" s="84"/>
      <c r="IT1343" s="84"/>
      <c r="IU1343" s="84"/>
      <c r="IV1343" s="84"/>
    </row>
    <row r="1344" spans="1:256" s="85" customFormat="1" ht="16" x14ac:dyDescent="0.2">
      <c r="A1344" s="160" t="s">
        <v>3034</v>
      </c>
      <c r="B1344" s="160" t="s">
        <v>18005</v>
      </c>
      <c r="C1344" s="40">
        <v>2</v>
      </c>
      <c r="D1344" s="132" t="s">
        <v>16527</v>
      </c>
      <c r="E1344" s="74"/>
      <c r="F1344" s="84"/>
      <c r="G1344" s="84"/>
      <c r="H1344" s="84"/>
      <c r="I1344" s="84"/>
      <c r="J1344" s="84"/>
      <c r="K1344" s="84"/>
      <c r="L1344" s="84"/>
      <c r="M1344" s="84"/>
      <c r="N1344" s="84"/>
      <c r="O1344" s="84"/>
      <c r="P1344" s="84"/>
      <c r="Q1344" s="84"/>
      <c r="R1344" s="84"/>
      <c r="S1344" s="84"/>
      <c r="T1344" s="84"/>
      <c r="U1344" s="84"/>
      <c r="V1344" s="84"/>
      <c r="W1344" s="84"/>
      <c r="X1344" s="84"/>
      <c r="Y1344" s="84"/>
      <c r="Z1344" s="84"/>
      <c r="AA1344" s="84"/>
      <c r="AB1344" s="84"/>
      <c r="AC1344" s="84"/>
      <c r="AD1344" s="84"/>
      <c r="AE1344" s="84"/>
      <c r="AF1344" s="84"/>
      <c r="AG1344" s="84"/>
      <c r="AH1344" s="84"/>
      <c r="AI1344" s="84"/>
      <c r="AJ1344" s="84"/>
      <c r="AK1344" s="84"/>
      <c r="AL1344" s="84"/>
      <c r="AM1344" s="84"/>
      <c r="AN1344" s="84"/>
      <c r="AO1344" s="84"/>
      <c r="AP1344" s="84"/>
      <c r="AQ1344" s="84"/>
      <c r="AR1344" s="84"/>
      <c r="AS1344" s="84"/>
      <c r="AT1344" s="84"/>
      <c r="AU1344" s="84"/>
      <c r="AV1344" s="84"/>
      <c r="AW1344" s="84"/>
      <c r="AX1344" s="84"/>
      <c r="AY1344" s="84"/>
      <c r="AZ1344" s="84"/>
      <c r="BA1344" s="84"/>
      <c r="BB1344" s="84"/>
      <c r="BC1344" s="84"/>
      <c r="BD1344" s="84"/>
      <c r="BE1344" s="84"/>
      <c r="BF1344" s="84"/>
      <c r="BG1344" s="84"/>
      <c r="BH1344" s="84"/>
      <c r="BI1344" s="84"/>
      <c r="BJ1344" s="84"/>
      <c r="BK1344" s="84"/>
      <c r="BL1344" s="84"/>
      <c r="BM1344" s="84"/>
      <c r="BN1344" s="84"/>
      <c r="BO1344" s="84"/>
      <c r="BP1344" s="84"/>
      <c r="BQ1344" s="84"/>
      <c r="BR1344" s="84"/>
      <c r="BS1344" s="84"/>
      <c r="BT1344" s="84"/>
      <c r="BU1344" s="84"/>
      <c r="BV1344" s="84"/>
      <c r="BW1344" s="84"/>
      <c r="BX1344" s="84"/>
      <c r="BY1344" s="84"/>
      <c r="BZ1344" s="84"/>
      <c r="CA1344" s="84"/>
      <c r="CB1344" s="84"/>
      <c r="CC1344" s="84"/>
      <c r="CD1344" s="84"/>
      <c r="CE1344" s="84"/>
      <c r="CF1344" s="84"/>
      <c r="CG1344" s="84"/>
      <c r="CH1344" s="84"/>
      <c r="CI1344" s="84"/>
      <c r="CJ1344" s="84"/>
      <c r="CK1344" s="84"/>
      <c r="CL1344" s="84"/>
      <c r="CM1344" s="84"/>
      <c r="CN1344" s="84"/>
      <c r="CO1344" s="84"/>
      <c r="CP1344" s="84"/>
      <c r="CQ1344" s="84"/>
      <c r="CR1344" s="84"/>
      <c r="CS1344" s="84"/>
      <c r="CT1344" s="84"/>
      <c r="CU1344" s="84"/>
      <c r="CV1344" s="84"/>
      <c r="CW1344" s="84"/>
      <c r="CX1344" s="84"/>
      <c r="CY1344" s="84"/>
      <c r="CZ1344" s="84"/>
      <c r="DA1344" s="84"/>
      <c r="DB1344" s="84"/>
      <c r="DC1344" s="84"/>
      <c r="DD1344" s="84"/>
      <c r="DE1344" s="84"/>
      <c r="DF1344" s="84"/>
      <c r="DG1344" s="84"/>
      <c r="DH1344" s="84"/>
      <c r="DI1344" s="84"/>
      <c r="DJ1344" s="84"/>
      <c r="DK1344" s="84"/>
      <c r="DL1344" s="84"/>
      <c r="DM1344" s="84"/>
      <c r="DN1344" s="84"/>
      <c r="DO1344" s="84"/>
      <c r="DP1344" s="84"/>
      <c r="DQ1344" s="84"/>
      <c r="DR1344" s="84"/>
      <c r="DS1344" s="84"/>
      <c r="DT1344" s="84"/>
      <c r="DU1344" s="84"/>
      <c r="DV1344" s="84"/>
      <c r="DW1344" s="84"/>
      <c r="DX1344" s="84"/>
      <c r="DY1344" s="84"/>
      <c r="DZ1344" s="84"/>
      <c r="EA1344" s="84"/>
      <c r="EB1344" s="84"/>
      <c r="EC1344" s="84"/>
      <c r="ED1344" s="84"/>
      <c r="EE1344" s="84"/>
      <c r="EF1344" s="84"/>
      <c r="EG1344" s="84"/>
      <c r="EH1344" s="84"/>
      <c r="EI1344" s="84"/>
      <c r="EJ1344" s="84"/>
      <c r="EK1344" s="84"/>
      <c r="EL1344" s="84"/>
      <c r="EM1344" s="84"/>
      <c r="EN1344" s="84"/>
      <c r="EO1344" s="84"/>
      <c r="EP1344" s="84"/>
      <c r="EQ1344" s="84"/>
      <c r="ER1344" s="84"/>
      <c r="ES1344" s="84"/>
      <c r="ET1344" s="84"/>
      <c r="EU1344" s="84"/>
      <c r="EV1344" s="84"/>
      <c r="EW1344" s="84"/>
      <c r="EX1344" s="84"/>
      <c r="EY1344" s="84"/>
      <c r="EZ1344" s="84"/>
      <c r="FA1344" s="84"/>
      <c r="FB1344" s="84"/>
      <c r="FC1344" s="84"/>
      <c r="FD1344" s="84"/>
      <c r="FE1344" s="84"/>
      <c r="FF1344" s="84"/>
      <c r="FG1344" s="84"/>
      <c r="FH1344" s="84"/>
      <c r="FI1344" s="84"/>
      <c r="FJ1344" s="84"/>
      <c r="FK1344" s="84"/>
      <c r="FL1344" s="84"/>
      <c r="FM1344" s="84"/>
      <c r="FN1344" s="84"/>
      <c r="FO1344" s="84"/>
      <c r="FP1344" s="84"/>
      <c r="FQ1344" s="84"/>
      <c r="FR1344" s="84"/>
      <c r="FS1344" s="84"/>
      <c r="FT1344" s="84"/>
      <c r="FU1344" s="84"/>
      <c r="FV1344" s="84"/>
      <c r="FW1344" s="84"/>
      <c r="FX1344" s="84"/>
      <c r="FY1344" s="84"/>
      <c r="FZ1344" s="84"/>
      <c r="GA1344" s="84"/>
      <c r="GB1344" s="84"/>
      <c r="GC1344" s="84"/>
      <c r="GD1344" s="84"/>
      <c r="GE1344" s="84"/>
      <c r="GF1344" s="84"/>
      <c r="GG1344" s="84"/>
      <c r="GH1344" s="84"/>
      <c r="GI1344" s="84"/>
      <c r="GJ1344" s="84"/>
      <c r="GK1344" s="84"/>
      <c r="GL1344" s="84"/>
      <c r="GM1344" s="84"/>
      <c r="GN1344" s="84"/>
      <c r="GO1344" s="84"/>
      <c r="GP1344" s="84"/>
      <c r="GQ1344" s="84"/>
      <c r="GR1344" s="84"/>
      <c r="GS1344" s="84"/>
      <c r="GT1344" s="84"/>
      <c r="GU1344" s="84"/>
      <c r="GV1344" s="84"/>
      <c r="GW1344" s="84"/>
      <c r="GX1344" s="84"/>
      <c r="GY1344" s="84"/>
      <c r="GZ1344" s="84"/>
      <c r="HA1344" s="84"/>
      <c r="HB1344" s="84"/>
      <c r="HC1344" s="84"/>
      <c r="HD1344" s="84"/>
      <c r="HE1344" s="84"/>
      <c r="HF1344" s="84"/>
      <c r="HG1344" s="84"/>
      <c r="HH1344" s="84"/>
      <c r="HI1344" s="84"/>
      <c r="HJ1344" s="84"/>
      <c r="HK1344" s="84"/>
      <c r="HL1344" s="84"/>
      <c r="HM1344" s="84"/>
      <c r="HN1344" s="84"/>
      <c r="HO1344" s="84"/>
      <c r="HP1344" s="84"/>
      <c r="HQ1344" s="84"/>
      <c r="HR1344" s="84"/>
      <c r="HS1344" s="84"/>
      <c r="HT1344" s="84"/>
      <c r="HU1344" s="84"/>
      <c r="HV1344" s="84"/>
      <c r="HW1344" s="84"/>
      <c r="HX1344" s="84"/>
      <c r="HY1344" s="84"/>
      <c r="HZ1344" s="84"/>
      <c r="IA1344" s="84"/>
      <c r="IB1344" s="84"/>
      <c r="IC1344" s="84"/>
      <c r="ID1344" s="84"/>
      <c r="IE1344" s="84"/>
      <c r="IF1344" s="84"/>
      <c r="IG1344" s="84"/>
      <c r="IH1344" s="84"/>
      <c r="II1344" s="84"/>
      <c r="IJ1344" s="84"/>
      <c r="IK1344" s="84"/>
      <c r="IL1344" s="84"/>
      <c r="IM1344" s="84"/>
      <c r="IN1344" s="84"/>
      <c r="IO1344" s="84"/>
      <c r="IP1344" s="84"/>
      <c r="IQ1344" s="84"/>
      <c r="IR1344" s="84"/>
      <c r="IS1344" s="84"/>
      <c r="IT1344" s="84"/>
      <c r="IU1344" s="84"/>
      <c r="IV1344" s="84"/>
    </row>
    <row r="1345" spans="1:256" s="85" customFormat="1" ht="16" x14ac:dyDescent="0.2">
      <c r="A1345" s="214" t="s">
        <v>3034</v>
      </c>
      <c r="B1345" s="214" t="s">
        <v>18006</v>
      </c>
      <c r="C1345" s="154">
        <v>4</v>
      </c>
      <c r="D1345" s="154" t="s">
        <v>16399</v>
      </c>
      <c r="E1345" s="74"/>
      <c r="F1345" s="84"/>
      <c r="G1345" s="84"/>
      <c r="H1345" s="84"/>
      <c r="I1345" s="84"/>
      <c r="J1345" s="84"/>
      <c r="K1345" s="84"/>
      <c r="L1345" s="84"/>
      <c r="M1345" s="84"/>
      <c r="N1345" s="84"/>
      <c r="O1345" s="84"/>
      <c r="P1345" s="84"/>
      <c r="Q1345" s="84"/>
      <c r="R1345" s="84"/>
      <c r="S1345" s="84"/>
      <c r="T1345" s="84"/>
      <c r="U1345" s="84"/>
      <c r="V1345" s="84"/>
      <c r="W1345" s="84"/>
      <c r="X1345" s="84"/>
      <c r="Y1345" s="84"/>
      <c r="Z1345" s="84"/>
      <c r="AA1345" s="84"/>
      <c r="AB1345" s="84"/>
      <c r="AC1345" s="84"/>
      <c r="AD1345" s="84"/>
      <c r="AE1345" s="84"/>
      <c r="AF1345" s="84"/>
      <c r="AG1345" s="84"/>
      <c r="AH1345" s="84"/>
      <c r="AI1345" s="84"/>
      <c r="AJ1345" s="84"/>
      <c r="AK1345" s="84"/>
      <c r="AL1345" s="84"/>
      <c r="AM1345" s="84"/>
      <c r="AN1345" s="84"/>
      <c r="AO1345" s="84"/>
      <c r="AP1345" s="84"/>
      <c r="AQ1345" s="84"/>
      <c r="AR1345" s="84"/>
      <c r="AS1345" s="84"/>
      <c r="AT1345" s="84"/>
      <c r="AU1345" s="84"/>
      <c r="AV1345" s="84"/>
      <c r="AW1345" s="84"/>
      <c r="AX1345" s="84"/>
      <c r="AY1345" s="84"/>
      <c r="AZ1345" s="84"/>
      <c r="BA1345" s="84"/>
      <c r="BB1345" s="84"/>
      <c r="BC1345" s="84"/>
      <c r="BD1345" s="84"/>
      <c r="BE1345" s="84"/>
      <c r="BF1345" s="84"/>
      <c r="BG1345" s="84"/>
      <c r="BH1345" s="84"/>
      <c r="BI1345" s="84"/>
      <c r="BJ1345" s="84"/>
      <c r="BK1345" s="84"/>
      <c r="BL1345" s="84"/>
      <c r="BM1345" s="84"/>
      <c r="BN1345" s="84"/>
      <c r="BO1345" s="84"/>
      <c r="BP1345" s="84"/>
      <c r="BQ1345" s="84"/>
      <c r="BR1345" s="84"/>
      <c r="BS1345" s="84"/>
      <c r="BT1345" s="84"/>
      <c r="BU1345" s="84"/>
      <c r="BV1345" s="84"/>
      <c r="BW1345" s="84"/>
      <c r="BX1345" s="84"/>
      <c r="BY1345" s="84"/>
      <c r="BZ1345" s="84"/>
      <c r="CA1345" s="84"/>
      <c r="CB1345" s="84"/>
      <c r="CC1345" s="84"/>
      <c r="CD1345" s="84"/>
      <c r="CE1345" s="84"/>
      <c r="CF1345" s="84"/>
      <c r="CG1345" s="84"/>
      <c r="CH1345" s="84"/>
      <c r="CI1345" s="84"/>
      <c r="CJ1345" s="84"/>
      <c r="CK1345" s="84"/>
      <c r="CL1345" s="84"/>
      <c r="CM1345" s="84"/>
      <c r="CN1345" s="84"/>
      <c r="CO1345" s="84"/>
      <c r="CP1345" s="84"/>
      <c r="CQ1345" s="84"/>
      <c r="CR1345" s="84"/>
      <c r="CS1345" s="84"/>
      <c r="CT1345" s="84"/>
      <c r="CU1345" s="84"/>
      <c r="CV1345" s="84"/>
      <c r="CW1345" s="84"/>
      <c r="CX1345" s="84"/>
      <c r="CY1345" s="84"/>
      <c r="CZ1345" s="84"/>
      <c r="DA1345" s="84"/>
      <c r="DB1345" s="84"/>
      <c r="DC1345" s="84"/>
      <c r="DD1345" s="84"/>
      <c r="DE1345" s="84"/>
      <c r="DF1345" s="84"/>
      <c r="DG1345" s="84"/>
      <c r="DH1345" s="84"/>
      <c r="DI1345" s="84"/>
      <c r="DJ1345" s="84"/>
      <c r="DK1345" s="84"/>
      <c r="DL1345" s="84"/>
      <c r="DM1345" s="84"/>
      <c r="DN1345" s="84"/>
      <c r="DO1345" s="84"/>
      <c r="DP1345" s="84"/>
      <c r="DQ1345" s="84"/>
      <c r="DR1345" s="84"/>
      <c r="DS1345" s="84"/>
      <c r="DT1345" s="84"/>
      <c r="DU1345" s="84"/>
      <c r="DV1345" s="84"/>
      <c r="DW1345" s="84"/>
      <c r="DX1345" s="84"/>
      <c r="DY1345" s="84"/>
      <c r="DZ1345" s="84"/>
      <c r="EA1345" s="84"/>
      <c r="EB1345" s="84"/>
      <c r="EC1345" s="84"/>
      <c r="ED1345" s="84"/>
      <c r="EE1345" s="84"/>
      <c r="EF1345" s="84"/>
      <c r="EG1345" s="84"/>
      <c r="EH1345" s="84"/>
      <c r="EI1345" s="84"/>
      <c r="EJ1345" s="84"/>
      <c r="EK1345" s="84"/>
      <c r="EL1345" s="84"/>
      <c r="EM1345" s="84"/>
      <c r="EN1345" s="84"/>
      <c r="EO1345" s="84"/>
      <c r="EP1345" s="84"/>
      <c r="EQ1345" s="84"/>
      <c r="ER1345" s="84"/>
      <c r="ES1345" s="84"/>
      <c r="ET1345" s="84"/>
      <c r="EU1345" s="84"/>
      <c r="EV1345" s="84"/>
      <c r="EW1345" s="84"/>
      <c r="EX1345" s="84"/>
      <c r="EY1345" s="84"/>
      <c r="EZ1345" s="84"/>
      <c r="FA1345" s="84"/>
      <c r="FB1345" s="84"/>
      <c r="FC1345" s="84"/>
      <c r="FD1345" s="84"/>
      <c r="FE1345" s="84"/>
      <c r="FF1345" s="84"/>
      <c r="FG1345" s="84"/>
      <c r="FH1345" s="84"/>
      <c r="FI1345" s="84"/>
      <c r="FJ1345" s="84"/>
      <c r="FK1345" s="84"/>
      <c r="FL1345" s="84"/>
      <c r="FM1345" s="84"/>
      <c r="FN1345" s="84"/>
      <c r="FO1345" s="84"/>
      <c r="FP1345" s="84"/>
      <c r="FQ1345" s="84"/>
      <c r="FR1345" s="84"/>
      <c r="FS1345" s="84"/>
      <c r="FT1345" s="84"/>
      <c r="FU1345" s="84"/>
      <c r="FV1345" s="84"/>
      <c r="FW1345" s="84"/>
      <c r="FX1345" s="84"/>
      <c r="FY1345" s="84"/>
      <c r="FZ1345" s="84"/>
      <c r="GA1345" s="84"/>
      <c r="GB1345" s="84"/>
      <c r="GC1345" s="84"/>
      <c r="GD1345" s="84"/>
      <c r="GE1345" s="84"/>
      <c r="GF1345" s="84"/>
      <c r="GG1345" s="84"/>
      <c r="GH1345" s="84"/>
      <c r="GI1345" s="84"/>
      <c r="GJ1345" s="84"/>
      <c r="GK1345" s="84"/>
      <c r="GL1345" s="84"/>
      <c r="GM1345" s="84"/>
      <c r="GN1345" s="84"/>
      <c r="GO1345" s="84"/>
      <c r="GP1345" s="84"/>
      <c r="GQ1345" s="84"/>
      <c r="GR1345" s="84"/>
      <c r="GS1345" s="84"/>
      <c r="GT1345" s="84"/>
      <c r="GU1345" s="84"/>
      <c r="GV1345" s="84"/>
      <c r="GW1345" s="84"/>
      <c r="GX1345" s="84"/>
      <c r="GY1345" s="84"/>
      <c r="GZ1345" s="84"/>
      <c r="HA1345" s="84"/>
      <c r="HB1345" s="84"/>
      <c r="HC1345" s="84"/>
      <c r="HD1345" s="84"/>
      <c r="HE1345" s="84"/>
      <c r="HF1345" s="84"/>
      <c r="HG1345" s="84"/>
      <c r="HH1345" s="84"/>
      <c r="HI1345" s="84"/>
      <c r="HJ1345" s="84"/>
      <c r="HK1345" s="84"/>
      <c r="HL1345" s="84"/>
      <c r="HM1345" s="84"/>
      <c r="HN1345" s="84"/>
      <c r="HO1345" s="84"/>
      <c r="HP1345" s="84"/>
      <c r="HQ1345" s="84"/>
      <c r="HR1345" s="84"/>
      <c r="HS1345" s="84"/>
      <c r="HT1345" s="84"/>
      <c r="HU1345" s="84"/>
      <c r="HV1345" s="84"/>
      <c r="HW1345" s="84"/>
      <c r="HX1345" s="84"/>
      <c r="HY1345" s="84"/>
      <c r="HZ1345" s="84"/>
      <c r="IA1345" s="84"/>
      <c r="IB1345" s="84"/>
      <c r="IC1345" s="84"/>
      <c r="ID1345" s="84"/>
      <c r="IE1345" s="84"/>
      <c r="IF1345" s="84"/>
      <c r="IG1345" s="84"/>
      <c r="IH1345" s="84"/>
      <c r="II1345" s="84"/>
      <c r="IJ1345" s="84"/>
      <c r="IK1345" s="84"/>
      <c r="IL1345" s="84"/>
      <c r="IM1345" s="84"/>
      <c r="IN1345" s="84"/>
      <c r="IO1345" s="84"/>
      <c r="IP1345" s="84"/>
      <c r="IQ1345" s="84"/>
      <c r="IR1345" s="84"/>
      <c r="IS1345" s="84"/>
      <c r="IT1345" s="84"/>
      <c r="IU1345" s="84"/>
      <c r="IV1345" s="84"/>
    </row>
    <row r="1346" spans="1:256" s="85" customFormat="1" ht="16" x14ac:dyDescent="0.2">
      <c r="A1346" s="160" t="s">
        <v>3034</v>
      </c>
      <c r="B1346" s="160" t="s">
        <v>18007</v>
      </c>
      <c r="C1346" s="40">
        <v>6</v>
      </c>
      <c r="D1346" s="132" t="s">
        <v>16408</v>
      </c>
      <c r="E1346" s="74"/>
      <c r="F1346" s="84"/>
      <c r="G1346" s="84"/>
      <c r="H1346" s="84"/>
      <c r="I1346" s="84"/>
      <c r="J1346" s="84"/>
      <c r="K1346" s="84"/>
      <c r="L1346" s="84"/>
      <c r="M1346" s="84"/>
      <c r="N1346" s="84"/>
      <c r="O1346" s="84"/>
      <c r="P1346" s="84"/>
      <c r="Q1346" s="84"/>
      <c r="R1346" s="84"/>
      <c r="S1346" s="84"/>
      <c r="T1346" s="84"/>
      <c r="U1346" s="84"/>
      <c r="V1346" s="84"/>
      <c r="W1346" s="84"/>
      <c r="X1346" s="84"/>
      <c r="Y1346" s="84"/>
      <c r="Z1346" s="84"/>
      <c r="AA1346" s="84"/>
      <c r="AB1346" s="84"/>
      <c r="AC1346" s="84"/>
      <c r="AD1346" s="84"/>
      <c r="AE1346" s="84"/>
      <c r="AF1346" s="84"/>
      <c r="AG1346" s="84"/>
      <c r="AH1346" s="84"/>
      <c r="AI1346" s="84"/>
      <c r="AJ1346" s="84"/>
      <c r="AK1346" s="84"/>
      <c r="AL1346" s="84"/>
      <c r="AM1346" s="84"/>
      <c r="AN1346" s="84"/>
      <c r="AO1346" s="84"/>
      <c r="AP1346" s="84"/>
      <c r="AQ1346" s="84"/>
      <c r="AR1346" s="84"/>
      <c r="AS1346" s="84"/>
      <c r="AT1346" s="84"/>
      <c r="AU1346" s="84"/>
      <c r="AV1346" s="84"/>
      <c r="AW1346" s="84"/>
      <c r="AX1346" s="84"/>
      <c r="AY1346" s="84"/>
      <c r="AZ1346" s="84"/>
      <c r="BA1346" s="84"/>
      <c r="BB1346" s="84"/>
      <c r="BC1346" s="84"/>
      <c r="BD1346" s="84"/>
      <c r="BE1346" s="84"/>
      <c r="BF1346" s="84"/>
      <c r="BG1346" s="84"/>
      <c r="BH1346" s="84"/>
      <c r="BI1346" s="84"/>
      <c r="BJ1346" s="84"/>
      <c r="BK1346" s="84"/>
      <c r="BL1346" s="84"/>
      <c r="BM1346" s="84"/>
      <c r="BN1346" s="84"/>
      <c r="BO1346" s="84"/>
      <c r="BP1346" s="84"/>
      <c r="BQ1346" s="84"/>
      <c r="BR1346" s="84"/>
      <c r="BS1346" s="84"/>
      <c r="BT1346" s="84"/>
      <c r="BU1346" s="84"/>
      <c r="BV1346" s="84"/>
      <c r="BW1346" s="84"/>
      <c r="BX1346" s="84"/>
      <c r="BY1346" s="84"/>
      <c r="BZ1346" s="84"/>
      <c r="CA1346" s="84"/>
      <c r="CB1346" s="84"/>
      <c r="CC1346" s="84"/>
      <c r="CD1346" s="84"/>
      <c r="CE1346" s="84"/>
      <c r="CF1346" s="84"/>
      <c r="CG1346" s="84"/>
      <c r="CH1346" s="84"/>
      <c r="CI1346" s="84"/>
      <c r="CJ1346" s="84"/>
      <c r="CK1346" s="84"/>
      <c r="CL1346" s="84"/>
      <c r="CM1346" s="84"/>
      <c r="CN1346" s="84"/>
      <c r="CO1346" s="84"/>
      <c r="CP1346" s="84"/>
      <c r="CQ1346" s="84"/>
      <c r="CR1346" s="84"/>
      <c r="CS1346" s="84"/>
      <c r="CT1346" s="84"/>
      <c r="CU1346" s="84"/>
      <c r="CV1346" s="84"/>
      <c r="CW1346" s="84"/>
      <c r="CX1346" s="84"/>
      <c r="CY1346" s="84"/>
      <c r="CZ1346" s="84"/>
      <c r="DA1346" s="84"/>
      <c r="DB1346" s="84"/>
      <c r="DC1346" s="84"/>
      <c r="DD1346" s="84"/>
      <c r="DE1346" s="84"/>
      <c r="DF1346" s="84"/>
      <c r="DG1346" s="84"/>
      <c r="DH1346" s="84"/>
      <c r="DI1346" s="84"/>
      <c r="DJ1346" s="84"/>
      <c r="DK1346" s="84"/>
      <c r="DL1346" s="84"/>
      <c r="DM1346" s="84"/>
      <c r="DN1346" s="84"/>
      <c r="DO1346" s="84"/>
      <c r="DP1346" s="84"/>
      <c r="DQ1346" s="84"/>
      <c r="DR1346" s="84"/>
      <c r="DS1346" s="84"/>
      <c r="DT1346" s="84"/>
      <c r="DU1346" s="84"/>
      <c r="DV1346" s="84"/>
      <c r="DW1346" s="84"/>
      <c r="DX1346" s="84"/>
      <c r="DY1346" s="84"/>
      <c r="DZ1346" s="84"/>
      <c r="EA1346" s="84"/>
      <c r="EB1346" s="84"/>
      <c r="EC1346" s="84"/>
      <c r="ED1346" s="84"/>
      <c r="EE1346" s="84"/>
      <c r="EF1346" s="84"/>
      <c r="EG1346" s="84"/>
      <c r="EH1346" s="84"/>
      <c r="EI1346" s="84"/>
      <c r="EJ1346" s="84"/>
      <c r="EK1346" s="84"/>
      <c r="EL1346" s="84"/>
      <c r="EM1346" s="84"/>
      <c r="EN1346" s="84"/>
      <c r="EO1346" s="84"/>
      <c r="EP1346" s="84"/>
      <c r="EQ1346" s="84"/>
      <c r="ER1346" s="84"/>
      <c r="ES1346" s="84"/>
      <c r="ET1346" s="84"/>
      <c r="EU1346" s="84"/>
      <c r="EV1346" s="84"/>
      <c r="EW1346" s="84"/>
      <c r="EX1346" s="84"/>
      <c r="EY1346" s="84"/>
      <c r="EZ1346" s="84"/>
      <c r="FA1346" s="84"/>
      <c r="FB1346" s="84"/>
      <c r="FC1346" s="84"/>
      <c r="FD1346" s="84"/>
      <c r="FE1346" s="84"/>
      <c r="FF1346" s="84"/>
      <c r="FG1346" s="84"/>
      <c r="FH1346" s="84"/>
      <c r="FI1346" s="84"/>
      <c r="FJ1346" s="84"/>
      <c r="FK1346" s="84"/>
      <c r="FL1346" s="84"/>
      <c r="FM1346" s="84"/>
      <c r="FN1346" s="84"/>
      <c r="FO1346" s="84"/>
      <c r="FP1346" s="84"/>
      <c r="FQ1346" s="84"/>
      <c r="FR1346" s="84"/>
      <c r="FS1346" s="84"/>
      <c r="FT1346" s="84"/>
      <c r="FU1346" s="84"/>
      <c r="FV1346" s="84"/>
      <c r="FW1346" s="84"/>
      <c r="FX1346" s="84"/>
      <c r="FY1346" s="84"/>
      <c r="FZ1346" s="84"/>
      <c r="GA1346" s="84"/>
      <c r="GB1346" s="84"/>
      <c r="GC1346" s="84"/>
      <c r="GD1346" s="84"/>
      <c r="GE1346" s="84"/>
      <c r="GF1346" s="84"/>
      <c r="GG1346" s="84"/>
      <c r="GH1346" s="84"/>
      <c r="GI1346" s="84"/>
      <c r="GJ1346" s="84"/>
      <c r="GK1346" s="84"/>
      <c r="GL1346" s="84"/>
      <c r="GM1346" s="84"/>
      <c r="GN1346" s="84"/>
      <c r="GO1346" s="84"/>
      <c r="GP1346" s="84"/>
      <c r="GQ1346" s="84"/>
      <c r="GR1346" s="84"/>
      <c r="GS1346" s="84"/>
      <c r="GT1346" s="84"/>
      <c r="GU1346" s="84"/>
      <c r="GV1346" s="84"/>
      <c r="GW1346" s="84"/>
      <c r="GX1346" s="84"/>
      <c r="GY1346" s="84"/>
      <c r="GZ1346" s="84"/>
      <c r="HA1346" s="84"/>
      <c r="HB1346" s="84"/>
      <c r="HC1346" s="84"/>
      <c r="HD1346" s="84"/>
      <c r="HE1346" s="84"/>
      <c r="HF1346" s="84"/>
      <c r="HG1346" s="84"/>
      <c r="HH1346" s="84"/>
      <c r="HI1346" s="84"/>
      <c r="HJ1346" s="84"/>
      <c r="HK1346" s="84"/>
      <c r="HL1346" s="84"/>
      <c r="HM1346" s="84"/>
      <c r="HN1346" s="84"/>
      <c r="HO1346" s="84"/>
      <c r="HP1346" s="84"/>
      <c r="HQ1346" s="84"/>
      <c r="HR1346" s="84"/>
      <c r="HS1346" s="84"/>
      <c r="HT1346" s="84"/>
      <c r="HU1346" s="84"/>
      <c r="HV1346" s="84"/>
      <c r="HW1346" s="84"/>
      <c r="HX1346" s="84"/>
      <c r="HY1346" s="84"/>
      <c r="HZ1346" s="84"/>
      <c r="IA1346" s="84"/>
      <c r="IB1346" s="84"/>
      <c r="IC1346" s="84"/>
      <c r="ID1346" s="84"/>
      <c r="IE1346" s="84"/>
      <c r="IF1346" s="84"/>
      <c r="IG1346" s="84"/>
      <c r="IH1346" s="84"/>
      <c r="II1346" s="84"/>
      <c r="IJ1346" s="84"/>
      <c r="IK1346" s="84"/>
      <c r="IL1346" s="84"/>
      <c r="IM1346" s="84"/>
      <c r="IN1346" s="84"/>
      <c r="IO1346" s="84"/>
      <c r="IP1346" s="84"/>
      <c r="IQ1346" s="84"/>
      <c r="IR1346" s="84"/>
      <c r="IS1346" s="84"/>
      <c r="IT1346" s="84"/>
      <c r="IU1346" s="84"/>
      <c r="IV1346" s="84"/>
    </row>
    <row r="1347" spans="1:256" s="85" customFormat="1" ht="16" x14ac:dyDescent="0.2">
      <c r="A1347" s="160" t="s">
        <v>3034</v>
      </c>
      <c r="B1347" s="160" t="s">
        <v>18008</v>
      </c>
      <c r="C1347" s="40">
        <v>7</v>
      </c>
      <c r="D1347" s="132" t="s">
        <v>16408</v>
      </c>
      <c r="E1347" s="74"/>
      <c r="F1347" s="84"/>
      <c r="G1347" s="84"/>
      <c r="H1347" s="84"/>
      <c r="I1347" s="84"/>
      <c r="J1347" s="84"/>
      <c r="K1347" s="84"/>
      <c r="L1347" s="84"/>
      <c r="M1347" s="84"/>
      <c r="N1347" s="84"/>
      <c r="O1347" s="84"/>
      <c r="P1347" s="84"/>
      <c r="Q1347" s="84"/>
      <c r="R1347" s="84"/>
      <c r="S1347" s="84"/>
      <c r="T1347" s="84"/>
      <c r="U1347" s="84"/>
      <c r="V1347" s="84"/>
      <c r="W1347" s="84"/>
      <c r="X1347" s="84"/>
      <c r="Y1347" s="84"/>
      <c r="Z1347" s="84"/>
      <c r="AA1347" s="84"/>
      <c r="AB1347" s="84"/>
      <c r="AC1347" s="84"/>
      <c r="AD1347" s="84"/>
      <c r="AE1347" s="84"/>
      <c r="AF1347" s="84"/>
      <c r="AG1347" s="84"/>
      <c r="AH1347" s="84"/>
      <c r="AI1347" s="84"/>
      <c r="AJ1347" s="84"/>
      <c r="AK1347" s="84"/>
      <c r="AL1347" s="84"/>
      <c r="AM1347" s="84"/>
      <c r="AN1347" s="84"/>
      <c r="AO1347" s="84"/>
      <c r="AP1347" s="84"/>
      <c r="AQ1347" s="84"/>
      <c r="AR1347" s="84"/>
      <c r="AS1347" s="84"/>
      <c r="AT1347" s="84"/>
      <c r="AU1347" s="84"/>
      <c r="AV1347" s="84"/>
      <c r="AW1347" s="84"/>
      <c r="AX1347" s="84"/>
      <c r="AY1347" s="84"/>
      <c r="AZ1347" s="84"/>
      <c r="BA1347" s="84"/>
      <c r="BB1347" s="84"/>
      <c r="BC1347" s="84"/>
      <c r="BD1347" s="84"/>
      <c r="BE1347" s="84"/>
      <c r="BF1347" s="84"/>
      <c r="BG1347" s="84"/>
      <c r="BH1347" s="84"/>
      <c r="BI1347" s="84"/>
      <c r="BJ1347" s="84"/>
      <c r="BK1347" s="84"/>
      <c r="BL1347" s="84"/>
      <c r="BM1347" s="84"/>
      <c r="BN1347" s="84"/>
      <c r="BO1347" s="84"/>
      <c r="BP1347" s="84"/>
      <c r="BQ1347" s="84"/>
      <c r="BR1347" s="84"/>
      <c r="BS1347" s="84"/>
      <c r="BT1347" s="84"/>
      <c r="BU1347" s="84"/>
      <c r="BV1347" s="84"/>
      <c r="BW1347" s="84"/>
      <c r="BX1347" s="84"/>
      <c r="BY1347" s="84"/>
      <c r="BZ1347" s="84"/>
      <c r="CA1347" s="84"/>
      <c r="CB1347" s="84"/>
      <c r="CC1347" s="84"/>
      <c r="CD1347" s="84"/>
      <c r="CE1347" s="84"/>
      <c r="CF1347" s="84"/>
      <c r="CG1347" s="84"/>
      <c r="CH1347" s="84"/>
      <c r="CI1347" s="84"/>
      <c r="CJ1347" s="84"/>
      <c r="CK1347" s="84"/>
      <c r="CL1347" s="84"/>
      <c r="CM1347" s="84"/>
      <c r="CN1347" s="84"/>
      <c r="CO1347" s="84"/>
      <c r="CP1347" s="84"/>
      <c r="CQ1347" s="84"/>
      <c r="CR1347" s="84"/>
      <c r="CS1347" s="84"/>
      <c r="CT1347" s="84"/>
      <c r="CU1347" s="84"/>
      <c r="CV1347" s="84"/>
      <c r="CW1347" s="84"/>
      <c r="CX1347" s="84"/>
      <c r="CY1347" s="84"/>
      <c r="CZ1347" s="84"/>
      <c r="DA1347" s="84"/>
      <c r="DB1347" s="84"/>
      <c r="DC1347" s="84"/>
      <c r="DD1347" s="84"/>
      <c r="DE1347" s="84"/>
      <c r="DF1347" s="84"/>
      <c r="DG1347" s="84"/>
      <c r="DH1347" s="84"/>
      <c r="DI1347" s="84"/>
      <c r="DJ1347" s="84"/>
      <c r="DK1347" s="84"/>
      <c r="DL1347" s="84"/>
      <c r="DM1347" s="84"/>
      <c r="DN1347" s="84"/>
      <c r="DO1347" s="84"/>
      <c r="DP1347" s="84"/>
      <c r="DQ1347" s="84"/>
      <c r="DR1347" s="84"/>
      <c r="DS1347" s="84"/>
      <c r="DT1347" s="84"/>
      <c r="DU1347" s="84"/>
      <c r="DV1347" s="84"/>
      <c r="DW1347" s="84"/>
      <c r="DX1347" s="84"/>
      <c r="DY1347" s="84"/>
      <c r="DZ1347" s="84"/>
      <c r="EA1347" s="84"/>
      <c r="EB1347" s="84"/>
      <c r="EC1347" s="84"/>
      <c r="ED1347" s="84"/>
      <c r="EE1347" s="84"/>
      <c r="EF1347" s="84"/>
      <c r="EG1347" s="84"/>
      <c r="EH1347" s="84"/>
      <c r="EI1347" s="84"/>
      <c r="EJ1347" s="84"/>
      <c r="EK1347" s="84"/>
      <c r="EL1347" s="84"/>
      <c r="EM1347" s="84"/>
      <c r="EN1347" s="84"/>
      <c r="EO1347" s="84"/>
      <c r="EP1347" s="84"/>
      <c r="EQ1347" s="84"/>
      <c r="ER1347" s="84"/>
      <c r="ES1347" s="84"/>
      <c r="ET1347" s="84"/>
      <c r="EU1347" s="84"/>
      <c r="EV1347" s="84"/>
      <c r="EW1347" s="84"/>
      <c r="EX1347" s="84"/>
      <c r="EY1347" s="84"/>
      <c r="EZ1347" s="84"/>
      <c r="FA1347" s="84"/>
      <c r="FB1347" s="84"/>
      <c r="FC1347" s="84"/>
      <c r="FD1347" s="84"/>
      <c r="FE1347" s="84"/>
      <c r="FF1347" s="84"/>
      <c r="FG1347" s="84"/>
      <c r="FH1347" s="84"/>
      <c r="FI1347" s="84"/>
      <c r="FJ1347" s="84"/>
      <c r="FK1347" s="84"/>
      <c r="FL1347" s="84"/>
      <c r="FM1347" s="84"/>
      <c r="FN1347" s="84"/>
      <c r="FO1347" s="84"/>
      <c r="FP1347" s="84"/>
      <c r="FQ1347" s="84"/>
      <c r="FR1347" s="84"/>
      <c r="FS1347" s="84"/>
      <c r="FT1347" s="84"/>
      <c r="FU1347" s="84"/>
      <c r="FV1347" s="84"/>
      <c r="FW1347" s="84"/>
      <c r="FX1347" s="84"/>
      <c r="FY1347" s="84"/>
      <c r="FZ1347" s="84"/>
      <c r="GA1347" s="84"/>
      <c r="GB1347" s="84"/>
      <c r="GC1347" s="84"/>
      <c r="GD1347" s="84"/>
      <c r="GE1347" s="84"/>
      <c r="GF1347" s="84"/>
      <c r="GG1347" s="84"/>
      <c r="GH1347" s="84"/>
      <c r="GI1347" s="84"/>
      <c r="GJ1347" s="84"/>
      <c r="GK1347" s="84"/>
      <c r="GL1347" s="84"/>
      <c r="GM1347" s="84"/>
      <c r="GN1347" s="84"/>
      <c r="GO1347" s="84"/>
      <c r="GP1347" s="84"/>
      <c r="GQ1347" s="84"/>
      <c r="GR1347" s="84"/>
      <c r="GS1347" s="84"/>
      <c r="GT1347" s="84"/>
      <c r="GU1347" s="84"/>
      <c r="GV1347" s="84"/>
      <c r="GW1347" s="84"/>
      <c r="GX1347" s="84"/>
      <c r="GY1347" s="84"/>
      <c r="GZ1347" s="84"/>
      <c r="HA1347" s="84"/>
      <c r="HB1347" s="84"/>
      <c r="HC1347" s="84"/>
      <c r="HD1347" s="84"/>
      <c r="HE1347" s="84"/>
      <c r="HF1347" s="84"/>
      <c r="HG1347" s="84"/>
      <c r="HH1347" s="84"/>
      <c r="HI1347" s="84"/>
      <c r="HJ1347" s="84"/>
      <c r="HK1347" s="84"/>
      <c r="HL1347" s="84"/>
      <c r="HM1347" s="84"/>
      <c r="HN1347" s="84"/>
      <c r="HO1347" s="84"/>
      <c r="HP1347" s="84"/>
      <c r="HQ1347" s="84"/>
      <c r="HR1347" s="84"/>
      <c r="HS1347" s="84"/>
      <c r="HT1347" s="84"/>
      <c r="HU1347" s="84"/>
      <c r="HV1347" s="84"/>
      <c r="HW1347" s="84"/>
      <c r="HX1347" s="84"/>
      <c r="HY1347" s="84"/>
      <c r="HZ1347" s="84"/>
      <c r="IA1347" s="84"/>
      <c r="IB1347" s="84"/>
      <c r="IC1347" s="84"/>
      <c r="ID1347" s="84"/>
      <c r="IE1347" s="84"/>
      <c r="IF1347" s="84"/>
      <c r="IG1347" s="84"/>
      <c r="IH1347" s="84"/>
      <c r="II1347" s="84"/>
      <c r="IJ1347" s="84"/>
      <c r="IK1347" s="84"/>
      <c r="IL1347" s="84"/>
      <c r="IM1347" s="84"/>
      <c r="IN1347" s="84"/>
      <c r="IO1347" s="84"/>
      <c r="IP1347" s="84"/>
      <c r="IQ1347" s="84"/>
      <c r="IR1347" s="84"/>
      <c r="IS1347" s="84"/>
      <c r="IT1347" s="84"/>
      <c r="IU1347" s="84"/>
      <c r="IV1347" s="84"/>
    </row>
    <row r="1348" spans="1:256" s="85" customFormat="1" ht="16" x14ac:dyDescent="0.2">
      <c r="A1348" s="213" t="s">
        <v>3034</v>
      </c>
      <c r="B1348" s="213" t="s">
        <v>18009</v>
      </c>
      <c r="C1348" s="219">
        <v>8</v>
      </c>
      <c r="D1348" s="365"/>
      <c r="E1348" s="74"/>
      <c r="F1348" s="84"/>
      <c r="G1348" s="84"/>
      <c r="H1348" s="84"/>
      <c r="I1348" s="84"/>
      <c r="J1348" s="84"/>
      <c r="K1348" s="84"/>
      <c r="L1348" s="84"/>
      <c r="M1348" s="84"/>
      <c r="N1348" s="84"/>
      <c r="O1348" s="84"/>
      <c r="P1348" s="84"/>
      <c r="Q1348" s="84"/>
      <c r="R1348" s="84"/>
      <c r="S1348" s="84"/>
      <c r="T1348" s="84"/>
      <c r="U1348" s="84"/>
      <c r="V1348" s="84"/>
      <c r="W1348" s="84"/>
      <c r="X1348" s="84"/>
      <c r="Y1348" s="84"/>
      <c r="Z1348" s="84"/>
      <c r="AA1348" s="84"/>
      <c r="AB1348" s="84"/>
      <c r="AC1348" s="84"/>
      <c r="AD1348" s="84"/>
      <c r="AE1348" s="84"/>
      <c r="AF1348" s="84"/>
      <c r="AG1348" s="84"/>
      <c r="AH1348" s="84"/>
      <c r="AI1348" s="84"/>
      <c r="AJ1348" s="84"/>
      <c r="AK1348" s="84"/>
      <c r="AL1348" s="84"/>
      <c r="AM1348" s="84"/>
      <c r="AN1348" s="84"/>
      <c r="AO1348" s="84"/>
      <c r="AP1348" s="84"/>
      <c r="AQ1348" s="84"/>
      <c r="AR1348" s="84"/>
      <c r="AS1348" s="84"/>
      <c r="AT1348" s="84"/>
      <c r="AU1348" s="84"/>
      <c r="AV1348" s="84"/>
      <c r="AW1348" s="84"/>
      <c r="AX1348" s="84"/>
      <c r="AY1348" s="84"/>
      <c r="AZ1348" s="84"/>
      <c r="BA1348" s="84"/>
      <c r="BB1348" s="84"/>
      <c r="BC1348" s="84"/>
      <c r="BD1348" s="84"/>
      <c r="BE1348" s="84"/>
      <c r="BF1348" s="84"/>
      <c r="BG1348" s="84"/>
      <c r="BH1348" s="84"/>
      <c r="BI1348" s="84"/>
      <c r="BJ1348" s="84"/>
      <c r="BK1348" s="84"/>
      <c r="BL1348" s="84"/>
      <c r="BM1348" s="84"/>
      <c r="BN1348" s="84"/>
      <c r="BO1348" s="84"/>
      <c r="BP1348" s="84"/>
      <c r="BQ1348" s="84"/>
      <c r="BR1348" s="84"/>
      <c r="BS1348" s="84"/>
      <c r="BT1348" s="84"/>
      <c r="BU1348" s="84"/>
      <c r="BV1348" s="84"/>
      <c r="BW1348" s="84"/>
      <c r="BX1348" s="84"/>
      <c r="BY1348" s="84"/>
      <c r="BZ1348" s="84"/>
      <c r="CA1348" s="84"/>
      <c r="CB1348" s="84"/>
      <c r="CC1348" s="84"/>
      <c r="CD1348" s="84"/>
      <c r="CE1348" s="84"/>
      <c r="CF1348" s="84"/>
      <c r="CG1348" s="84"/>
      <c r="CH1348" s="84"/>
      <c r="CI1348" s="84"/>
      <c r="CJ1348" s="84"/>
      <c r="CK1348" s="84"/>
      <c r="CL1348" s="84"/>
      <c r="CM1348" s="84"/>
      <c r="CN1348" s="84"/>
      <c r="CO1348" s="84"/>
      <c r="CP1348" s="84"/>
      <c r="CQ1348" s="84"/>
      <c r="CR1348" s="84"/>
      <c r="CS1348" s="84"/>
      <c r="CT1348" s="84"/>
      <c r="CU1348" s="84"/>
      <c r="CV1348" s="84"/>
      <c r="CW1348" s="84"/>
      <c r="CX1348" s="84"/>
      <c r="CY1348" s="84"/>
      <c r="CZ1348" s="84"/>
      <c r="DA1348" s="84"/>
      <c r="DB1348" s="84"/>
      <c r="DC1348" s="84"/>
      <c r="DD1348" s="84"/>
      <c r="DE1348" s="84"/>
      <c r="DF1348" s="84"/>
      <c r="DG1348" s="84"/>
      <c r="DH1348" s="84"/>
      <c r="DI1348" s="84"/>
      <c r="DJ1348" s="84"/>
      <c r="DK1348" s="84"/>
      <c r="DL1348" s="84"/>
      <c r="DM1348" s="84"/>
      <c r="DN1348" s="84"/>
      <c r="DO1348" s="84"/>
      <c r="DP1348" s="84"/>
      <c r="DQ1348" s="84"/>
      <c r="DR1348" s="84"/>
      <c r="DS1348" s="84"/>
      <c r="DT1348" s="84"/>
      <c r="DU1348" s="84"/>
      <c r="DV1348" s="84"/>
      <c r="DW1348" s="84"/>
      <c r="DX1348" s="84"/>
      <c r="DY1348" s="84"/>
      <c r="DZ1348" s="84"/>
      <c r="EA1348" s="84"/>
      <c r="EB1348" s="84"/>
      <c r="EC1348" s="84"/>
      <c r="ED1348" s="84"/>
      <c r="EE1348" s="84"/>
      <c r="EF1348" s="84"/>
      <c r="EG1348" s="84"/>
      <c r="EH1348" s="84"/>
      <c r="EI1348" s="84"/>
      <c r="EJ1348" s="84"/>
      <c r="EK1348" s="84"/>
      <c r="EL1348" s="84"/>
      <c r="EM1348" s="84"/>
      <c r="EN1348" s="84"/>
      <c r="EO1348" s="84"/>
      <c r="EP1348" s="84"/>
      <c r="EQ1348" s="84"/>
      <c r="ER1348" s="84"/>
      <c r="ES1348" s="84"/>
      <c r="ET1348" s="84"/>
      <c r="EU1348" s="84"/>
      <c r="EV1348" s="84"/>
      <c r="EW1348" s="84"/>
      <c r="EX1348" s="84"/>
      <c r="EY1348" s="84"/>
      <c r="EZ1348" s="84"/>
      <c r="FA1348" s="84"/>
      <c r="FB1348" s="84"/>
      <c r="FC1348" s="84"/>
      <c r="FD1348" s="84"/>
      <c r="FE1348" s="84"/>
      <c r="FF1348" s="84"/>
      <c r="FG1348" s="84"/>
      <c r="FH1348" s="84"/>
      <c r="FI1348" s="84"/>
      <c r="FJ1348" s="84"/>
      <c r="FK1348" s="84"/>
      <c r="FL1348" s="84"/>
      <c r="FM1348" s="84"/>
      <c r="FN1348" s="84"/>
      <c r="FO1348" s="84"/>
      <c r="FP1348" s="84"/>
      <c r="FQ1348" s="84"/>
      <c r="FR1348" s="84"/>
      <c r="FS1348" s="84"/>
      <c r="FT1348" s="84"/>
      <c r="FU1348" s="84"/>
      <c r="FV1348" s="84"/>
      <c r="FW1348" s="84"/>
      <c r="FX1348" s="84"/>
      <c r="FY1348" s="84"/>
      <c r="FZ1348" s="84"/>
      <c r="GA1348" s="84"/>
      <c r="GB1348" s="84"/>
      <c r="GC1348" s="84"/>
      <c r="GD1348" s="84"/>
      <c r="GE1348" s="84"/>
      <c r="GF1348" s="84"/>
      <c r="GG1348" s="84"/>
      <c r="GH1348" s="84"/>
      <c r="GI1348" s="84"/>
      <c r="GJ1348" s="84"/>
      <c r="GK1348" s="84"/>
      <c r="GL1348" s="84"/>
      <c r="GM1348" s="84"/>
      <c r="GN1348" s="84"/>
      <c r="GO1348" s="84"/>
      <c r="GP1348" s="84"/>
      <c r="GQ1348" s="84"/>
      <c r="GR1348" s="84"/>
      <c r="GS1348" s="84"/>
      <c r="GT1348" s="84"/>
      <c r="GU1348" s="84"/>
      <c r="GV1348" s="84"/>
      <c r="GW1348" s="84"/>
      <c r="GX1348" s="84"/>
      <c r="GY1348" s="84"/>
      <c r="GZ1348" s="84"/>
      <c r="HA1348" s="84"/>
      <c r="HB1348" s="84"/>
      <c r="HC1348" s="84"/>
      <c r="HD1348" s="84"/>
      <c r="HE1348" s="84"/>
      <c r="HF1348" s="84"/>
      <c r="HG1348" s="84"/>
      <c r="HH1348" s="84"/>
      <c r="HI1348" s="84"/>
      <c r="HJ1348" s="84"/>
      <c r="HK1348" s="84"/>
      <c r="HL1348" s="84"/>
      <c r="HM1348" s="84"/>
      <c r="HN1348" s="84"/>
      <c r="HO1348" s="84"/>
      <c r="HP1348" s="84"/>
      <c r="HQ1348" s="84"/>
      <c r="HR1348" s="84"/>
      <c r="HS1348" s="84"/>
      <c r="HT1348" s="84"/>
      <c r="HU1348" s="84"/>
      <c r="HV1348" s="84"/>
      <c r="HW1348" s="84"/>
      <c r="HX1348" s="84"/>
      <c r="HY1348" s="84"/>
      <c r="HZ1348" s="84"/>
      <c r="IA1348" s="84"/>
      <c r="IB1348" s="84"/>
      <c r="IC1348" s="84"/>
      <c r="ID1348" s="84"/>
      <c r="IE1348" s="84"/>
      <c r="IF1348" s="84"/>
      <c r="IG1348" s="84"/>
      <c r="IH1348" s="84"/>
      <c r="II1348" s="84"/>
      <c r="IJ1348" s="84"/>
      <c r="IK1348" s="84"/>
      <c r="IL1348" s="84"/>
      <c r="IM1348" s="84"/>
      <c r="IN1348" s="84"/>
      <c r="IO1348" s="84"/>
      <c r="IP1348" s="84"/>
      <c r="IQ1348" s="84"/>
      <c r="IR1348" s="84"/>
      <c r="IS1348" s="84"/>
      <c r="IT1348" s="84"/>
      <c r="IU1348" s="84"/>
      <c r="IV1348" s="84"/>
    </row>
    <row r="1349" spans="1:256" s="85" customFormat="1" ht="16" x14ac:dyDescent="0.2">
      <c r="A1349" s="160" t="s">
        <v>3034</v>
      </c>
      <c r="B1349" s="160" t="s">
        <v>18010</v>
      </c>
      <c r="C1349" s="40">
        <v>8</v>
      </c>
      <c r="D1349" s="132" t="s">
        <v>16408</v>
      </c>
      <c r="E1349" s="74"/>
      <c r="F1349" s="84"/>
      <c r="G1349" s="84"/>
      <c r="H1349" s="84"/>
      <c r="I1349" s="84"/>
      <c r="J1349" s="84"/>
      <c r="K1349" s="84"/>
      <c r="L1349" s="84"/>
      <c r="M1349" s="84"/>
      <c r="N1349" s="84"/>
      <c r="O1349" s="84"/>
      <c r="P1349" s="84"/>
      <c r="Q1349" s="84"/>
      <c r="R1349" s="84"/>
      <c r="S1349" s="84"/>
      <c r="T1349" s="84"/>
      <c r="U1349" s="84"/>
      <c r="V1349" s="84"/>
      <c r="W1349" s="84"/>
      <c r="X1349" s="84"/>
      <c r="Y1349" s="84"/>
      <c r="Z1349" s="84"/>
      <c r="AA1349" s="84"/>
      <c r="AB1349" s="84"/>
      <c r="AC1349" s="84"/>
      <c r="AD1349" s="84"/>
      <c r="AE1349" s="84"/>
      <c r="AF1349" s="84"/>
      <c r="AG1349" s="84"/>
      <c r="AH1349" s="84"/>
      <c r="AI1349" s="84"/>
      <c r="AJ1349" s="84"/>
      <c r="AK1349" s="84"/>
      <c r="AL1349" s="84"/>
      <c r="AM1349" s="84"/>
      <c r="AN1349" s="84"/>
      <c r="AO1349" s="84"/>
      <c r="AP1349" s="84"/>
      <c r="AQ1349" s="84"/>
      <c r="AR1349" s="84"/>
      <c r="AS1349" s="84"/>
      <c r="AT1349" s="84"/>
      <c r="AU1349" s="84"/>
      <c r="AV1349" s="84"/>
      <c r="AW1349" s="84"/>
      <c r="AX1349" s="84"/>
      <c r="AY1349" s="84"/>
      <c r="AZ1349" s="84"/>
      <c r="BA1349" s="84"/>
      <c r="BB1349" s="84"/>
      <c r="BC1349" s="84"/>
      <c r="BD1349" s="84"/>
      <c r="BE1349" s="84"/>
      <c r="BF1349" s="84"/>
      <c r="BG1349" s="84"/>
      <c r="BH1349" s="84"/>
      <c r="BI1349" s="84"/>
      <c r="BJ1349" s="84"/>
      <c r="BK1349" s="84"/>
      <c r="BL1349" s="84"/>
      <c r="BM1349" s="84"/>
      <c r="BN1349" s="84"/>
      <c r="BO1349" s="84"/>
      <c r="BP1349" s="84"/>
      <c r="BQ1349" s="84"/>
      <c r="BR1349" s="84"/>
      <c r="BS1349" s="84"/>
      <c r="BT1349" s="84"/>
      <c r="BU1349" s="84"/>
      <c r="BV1349" s="84"/>
      <c r="BW1349" s="84"/>
      <c r="BX1349" s="84"/>
      <c r="BY1349" s="84"/>
      <c r="BZ1349" s="84"/>
      <c r="CA1349" s="84"/>
      <c r="CB1349" s="84"/>
      <c r="CC1349" s="84"/>
      <c r="CD1349" s="84"/>
      <c r="CE1349" s="84"/>
      <c r="CF1349" s="84"/>
      <c r="CG1349" s="84"/>
      <c r="CH1349" s="84"/>
      <c r="CI1349" s="84"/>
      <c r="CJ1349" s="84"/>
      <c r="CK1349" s="84"/>
      <c r="CL1349" s="84"/>
      <c r="CM1349" s="84"/>
      <c r="CN1349" s="84"/>
      <c r="CO1349" s="84"/>
      <c r="CP1349" s="84"/>
      <c r="CQ1349" s="84"/>
      <c r="CR1349" s="84"/>
      <c r="CS1349" s="84"/>
      <c r="CT1349" s="84"/>
      <c r="CU1349" s="84"/>
      <c r="CV1349" s="84"/>
      <c r="CW1349" s="84"/>
      <c r="CX1349" s="84"/>
      <c r="CY1349" s="84"/>
      <c r="CZ1349" s="84"/>
      <c r="DA1349" s="84"/>
      <c r="DB1349" s="84"/>
      <c r="DC1349" s="84"/>
      <c r="DD1349" s="84"/>
      <c r="DE1349" s="84"/>
      <c r="DF1349" s="84"/>
      <c r="DG1349" s="84"/>
      <c r="DH1349" s="84"/>
      <c r="DI1349" s="84"/>
      <c r="DJ1349" s="84"/>
      <c r="DK1349" s="84"/>
      <c r="DL1349" s="84"/>
      <c r="DM1349" s="84"/>
      <c r="DN1349" s="84"/>
      <c r="DO1349" s="84"/>
      <c r="DP1349" s="84"/>
      <c r="DQ1349" s="84"/>
      <c r="DR1349" s="84"/>
      <c r="DS1349" s="84"/>
      <c r="DT1349" s="84"/>
      <c r="DU1349" s="84"/>
      <c r="DV1349" s="84"/>
      <c r="DW1349" s="84"/>
      <c r="DX1349" s="84"/>
      <c r="DY1349" s="84"/>
      <c r="DZ1349" s="84"/>
      <c r="EA1349" s="84"/>
      <c r="EB1349" s="84"/>
      <c r="EC1349" s="84"/>
      <c r="ED1349" s="84"/>
      <c r="EE1349" s="84"/>
      <c r="EF1349" s="84"/>
      <c r="EG1349" s="84"/>
      <c r="EH1349" s="84"/>
      <c r="EI1349" s="84"/>
      <c r="EJ1349" s="84"/>
      <c r="EK1349" s="84"/>
      <c r="EL1349" s="84"/>
      <c r="EM1349" s="84"/>
      <c r="EN1349" s="84"/>
      <c r="EO1349" s="84"/>
      <c r="EP1349" s="84"/>
      <c r="EQ1349" s="84"/>
      <c r="ER1349" s="84"/>
      <c r="ES1349" s="84"/>
      <c r="ET1349" s="84"/>
      <c r="EU1349" s="84"/>
      <c r="EV1349" s="84"/>
      <c r="EW1349" s="84"/>
      <c r="EX1349" s="84"/>
      <c r="EY1349" s="84"/>
      <c r="EZ1349" s="84"/>
      <c r="FA1349" s="84"/>
      <c r="FB1349" s="84"/>
      <c r="FC1349" s="84"/>
      <c r="FD1349" s="84"/>
      <c r="FE1349" s="84"/>
      <c r="FF1349" s="84"/>
      <c r="FG1349" s="84"/>
      <c r="FH1349" s="84"/>
      <c r="FI1349" s="84"/>
      <c r="FJ1349" s="84"/>
      <c r="FK1349" s="84"/>
      <c r="FL1349" s="84"/>
      <c r="FM1349" s="84"/>
      <c r="FN1349" s="84"/>
      <c r="FO1349" s="84"/>
      <c r="FP1349" s="84"/>
      <c r="FQ1349" s="84"/>
      <c r="FR1349" s="84"/>
      <c r="FS1349" s="84"/>
      <c r="FT1349" s="84"/>
      <c r="FU1349" s="84"/>
      <c r="FV1349" s="84"/>
      <c r="FW1349" s="84"/>
      <c r="FX1349" s="84"/>
      <c r="FY1349" s="84"/>
      <c r="FZ1349" s="84"/>
      <c r="GA1349" s="84"/>
      <c r="GB1349" s="84"/>
      <c r="GC1349" s="84"/>
      <c r="GD1349" s="84"/>
      <c r="GE1349" s="84"/>
      <c r="GF1349" s="84"/>
      <c r="GG1349" s="84"/>
      <c r="GH1349" s="84"/>
      <c r="GI1349" s="84"/>
      <c r="GJ1349" s="84"/>
      <c r="GK1349" s="84"/>
      <c r="GL1349" s="84"/>
      <c r="GM1349" s="84"/>
      <c r="GN1349" s="84"/>
      <c r="GO1349" s="84"/>
      <c r="GP1349" s="84"/>
      <c r="GQ1349" s="84"/>
      <c r="GR1349" s="84"/>
      <c r="GS1349" s="84"/>
      <c r="GT1349" s="84"/>
      <c r="GU1349" s="84"/>
      <c r="GV1349" s="84"/>
      <c r="GW1349" s="84"/>
      <c r="GX1349" s="84"/>
      <c r="GY1349" s="84"/>
      <c r="GZ1349" s="84"/>
      <c r="HA1349" s="84"/>
      <c r="HB1349" s="84"/>
      <c r="HC1349" s="84"/>
      <c r="HD1349" s="84"/>
      <c r="HE1349" s="84"/>
      <c r="HF1349" s="84"/>
      <c r="HG1349" s="84"/>
      <c r="HH1349" s="84"/>
      <c r="HI1349" s="84"/>
      <c r="HJ1349" s="84"/>
      <c r="HK1349" s="84"/>
      <c r="HL1349" s="84"/>
      <c r="HM1349" s="84"/>
      <c r="HN1349" s="84"/>
      <c r="HO1349" s="84"/>
      <c r="HP1349" s="84"/>
      <c r="HQ1349" s="84"/>
      <c r="HR1349" s="84"/>
      <c r="HS1349" s="84"/>
      <c r="HT1349" s="84"/>
      <c r="HU1349" s="84"/>
      <c r="HV1349" s="84"/>
      <c r="HW1349" s="84"/>
      <c r="HX1349" s="84"/>
      <c r="HY1349" s="84"/>
      <c r="HZ1349" s="84"/>
      <c r="IA1349" s="84"/>
      <c r="IB1349" s="84"/>
      <c r="IC1349" s="84"/>
      <c r="ID1349" s="84"/>
      <c r="IE1349" s="84"/>
      <c r="IF1349" s="84"/>
      <c r="IG1349" s="84"/>
      <c r="IH1349" s="84"/>
      <c r="II1349" s="84"/>
      <c r="IJ1349" s="84"/>
      <c r="IK1349" s="84"/>
      <c r="IL1349" s="84"/>
      <c r="IM1349" s="84"/>
      <c r="IN1349" s="84"/>
      <c r="IO1349" s="84"/>
      <c r="IP1349" s="84"/>
      <c r="IQ1349" s="84"/>
      <c r="IR1349" s="84"/>
      <c r="IS1349" s="84"/>
      <c r="IT1349" s="84"/>
      <c r="IU1349" s="84"/>
      <c r="IV1349" s="84"/>
    </row>
    <row r="1350" spans="1:256" s="85" customFormat="1" ht="16" x14ac:dyDescent="0.2">
      <c r="A1350" s="160" t="s">
        <v>3034</v>
      </c>
      <c r="B1350" s="160" t="s">
        <v>18011</v>
      </c>
      <c r="C1350" s="40">
        <v>7</v>
      </c>
      <c r="D1350" s="132" t="s">
        <v>16408</v>
      </c>
      <c r="E1350" s="74"/>
      <c r="F1350" s="84"/>
      <c r="G1350" s="84"/>
      <c r="H1350" s="84"/>
      <c r="I1350" s="84"/>
      <c r="J1350" s="84"/>
      <c r="K1350" s="84"/>
      <c r="L1350" s="84"/>
      <c r="M1350" s="84"/>
      <c r="N1350" s="84"/>
      <c r="O1350" s="84"/>
      <c r="P1350" s="84"/>
      <c r="Q1350" s="84"/>
      <c r="R1350" s="84"/>
      <c r="S1350" s="84"/>
      <c r="T1350" s="84"/>
      <c r="U1350" s="84"/>
      <c r="V1350" s="84"/>
      <c r="W1350" s="84"/>
      <c r="X1350" s="84"/>
      <c r="Y1350" s="84"/>
      <c r="Z1350" s="84"/>
      <c r="AA1350" s="84"/>
      <c r="AB1350" s="84"/>
      <c r="AC1350" s="84"/>
      <c r="AD1350" s="84"/>
      <c r="AE1350" s="84"/>
      <c r="AF1350" s="84"/>
      <c r="AG1350" s="84"/>
      <c r="AH1350" s="84"/>
      <c r="AI1350" s="84"/>
      <c r="AJ1350" s="84"/>
      <c r="AK1350" s="84"/>
      <c r="AL1350" s="84"/>
      <c r="AM1350" s="84"/>
      <c r="AN1350" s="84"/>
      <c r="AO1350" s="84"/>
      <c r="AP1350" s="84"/>
      <c r="AQ1350" s="84"/>
      <c r="AR1350" s="84"/>
      <c r="AS1350" s="84"/>
      <c r="AT1350" s="84"/>
      <c r="AU1350" s="84"/>
      <c r="AV1350" s="84"/>
      <c r="AW1350" s="84"/>
      <c r="AX1350" s="84"/>
      <c r="AY1350" s="84"/>
      <c r="AZ1350" s="84"/>
      <c r="BA1350" s="84"/>
      <c r="BB1350" s="84"/>
      <c r="BC1350" s="84"/>
      <c r="BD1350" s="84"/>
      <c r="BE1350" s="84"/>
      <c r="BF1350" s="84"/>
      <c r="BG1350" s="84"/>
      <c r="BH1350" s="84"/>
      <c r="BI1350" s="84"/>
      <c r="BJ1350" s="84"/>
      <c r="BK1350" s="84"/>
      <c r="BL1350" s="84"/>
      <c r="BM1350" s="84"/>
      <c r="BN1350" s="84"/>
      <c r="BO1350" s="84"/>
      <c r="BP1350" s="84"/>
      <c r="BQ1350" s="84"/>
      <c r="BR1350" s="84"/>
      <c r="BS1350" s="84"/>
      <c r="BT1350" s="84"/>
      <c r="BU1350" s="84"/>
      <c r="BV1350" s="84"/>
      <c r="BW1350" s="84"/>
      <c r="BX1350" s="84"/>
      <c r="BY1350" s="84"/>
      <c r="BZ1350" s="84"/>
      <c r="CA1350" s="84"/>
      <c r="CB1350" s="84"/>
      <c r="CC1350" s="84"/>
      <c r="CD1350" s="84"/>
      <c r="CE1350" s="84"/>
      <c r="CF1350" s="84"/>
      <c r="CG1350" s="84"/>
      <c r="CH1350" s="84"/>
      <c r="CI1350" s="84"/>
      <c r="CJ1350" s="84"/>
      <c r="CK1350" s="84"/>
      <c r="CL1350" s="84"/>
      <c r="CM1350" s="84"/>
      <c r="CN1350" s="84"/>
      <c r="CO1350" s="84"/>
      <c r="CP1350" s="84"/>
      <c r="CQ1350" s="84"/>
      <c r="CR1350" s="84"/>
      <c r="CS1350" s="84"/>
      <c r="CT1350" s="84"/>
      <c r="CU1350" s="84"/>
      <c r="CV1350" s="84"/>
      <c r="CW1350" s="84"/>
      <c r="CX1350" s="84"/>
      <c r="CY1350" s="84"/>
      <c r="CZ1350" s="84"/>
      <c r="DA1350" s="84"/>
      <c r="DB1350" s="84"/>
      <c r="DC1350" s="84"/>
      <c r="DD1350" s="84"/>
      <c r="DE1350" s="84"/>
      <c r="DF1350" s="84"/>
      <c r="DG1350" s="84"/>
      <c r="DH1350" s="84"/>
      <c r="DI1350" s="84"/>
      <c r="DJ1350" s="84"/>
      <c r="DK1350" s="84"/>
      <c r="DL1350" s="84"/>
      <c r="DM1350" s="84"/>
      <c r="DN1350" s="84"/>
      <c r="DO1350" s="84"/>
      <c r="DP1350" s="84"/>
      <c r="DQ1350" s="84"/>
      <c r="DR1350" s="84"/>
      <c r="DS1350" s="84"/>
      <c r="DT1350" s="84"/>
      <c r="DU1350" s="84"/>
      <c r="DV1350" s="84"/>
      <c r="DW1350" s="84"/>
      <c r="DX1350" s="84"/>
      <c r="DY1350" s="84"/>
      <c r="DZ1350" s="84"/>
      <c r="EA1350" s="84"/>
      <c r="EB1350" s="84"/>
      <c r="EC1350" s="84"/>
      <c r="ED1350" s="84"/>
      <c r="EE1350" s="84"/>
      <c r="EF1350" s="84"/>
      <c r="EG1350" s="84"/>
      <c r="EH1350" s="84"/>
      <c r="EI1350" s="84"/>
      <c r="EJ1350" s="84"/>
      <c r="EK1350" s="84"/>
      <c r="EL1350" s="84"/>
      <c r="EM1350" s="84"/>
      <c r="EN1350" s="84"/>
      <c r="EO1350" s="84"/>
      <c r="EP1350" s="84"/>
      <c r="EQ1350" s="84"/>
      <c r="ER1350" s="84"/>
      <c r="ES1350" s="84"/>
      <c r="ET1350" s="84"/>
      <c r="EU1350" s="84"/>
      <c r="EV1350" s="84"/>
      <c r="EW1350" s="84"/>
      <c r="EX1350" s="84"/>
      <c r="EY1350" s="84"/>
      <c r="EZ1350" s="84"/>
      <c r="FA1350" s="84"/>
      <c r="FB1350" s="84"/>
      <c r="FC1350" s="84"/>
      <c r="FD1350" s="84"/>
      <c r="FE1350" s="84"/>
      <c r="FF1350" s="84"/>
      <c r="FG1350" s="84"/>
      <c r="FH1350" s="84"/>
      <c r="FI1350" s="84"/>
      <c r="FJ1350" s="84"/>
      <c r="FK1350" s="84"/>
      <c r="FL1350" s="84"/>
      <c r="FM1350" s="84"/>
      <c r="FN1350" s="84"/>
      <c r="FO1350" s="84"/>
      <c r="FP1350" s="84"/>
      <c r="FQ1350" s="84"/>
      <c r="FR1350" s="84"/>
      <c r="FS1350" s="84"/>
      <c r="FT1350" s="84"/>
      <c r="FU1350" s="84"/>
      <c r="FV1350" s="84"/>
      <c r="FW1350" s="84"/>
      <c r="FX1350" s="84"/>
      <c r="FY1350" s="84"/>
      <c r="FZ1350" s="84"/>
      <c r="GA1350" s="84"/>
      <c r="GB1350" s="84"/>
      <c r="GC1350" s="84"/>
      <c r="GD1350" s="84"/>
      <c r="GE1350" s="84"/>
      <c r="GF1350" s="84"/>
      <c r="GG1350" s="84"/>
      <c r="GH1350" s="84"/>
      <c r="GI1350" s="84"/>
      <c r="GJ1350" s="84"/>
      <c r="GK1350" s="84"/>
      <c r="GL1350" s="84"/>
      <c r="GM1350" s="84"/>
      <c r="GN1350" s="84"/>
      <c r="GO1350" s="84"/>
      <c r="GP1350" s="84"/>
      <c r="GQ1350" s="84"/>
      <c r="GR1350" s="84"/>
      <c r="GS1350" s="84"/>
      <c r="GT1350" s="84"/>
      <c r="GU1350" s="84"/>
      <c r="GV1350" s="84"/>
      <c r="GW1350" s="84"/>
      <c r="GX1350" s="84"/>
      <c r="GY1350" s="84"/>
      <c r="GZ1350" s="84"/>
      <c r="HA1350" s="84"/>
      <c r="HB1350" s="84"/>
      <c r="HC1350" s="84"/>
      <c r="HD1350" s="84"/>
      <c r="HE1350" s="84"/>
      <c r="HF1350" s="84"/>
      <c r="HG1350" s="84"/>
      <c r="HH1350" s="84"/>
      <c r="HI1350" s="84"/>
      <c r="HJ1350" s="84"/>
      <c r="HK1350" s="84"/>
      <c r="HL1350" s="84"/>
      <c r="HM1350" s="84"/>
      <c r="HN1350" s="84"/>
      <c r="HO1350" s="84"/>
      <c r="HP1350" s="84"/>
      <c r="HQ1350" s="84"/>
      <c r="HR1350" s="84"/>
      <c r="HS1350" s="84"/>
      <c r="HT1350" s="84"/>
      <c r="HU1350" s="84"/>
      <c r="HV1350" s="84"/>
      <c r="HW1350" s="84"/>
      <c r="HX1350" s="84"/>
      <c r="HY1350" s="84"/>
      <c r="HZ1350" s="84"/>
      <c r="IA1350" s="84"/>
      <c r="IB1350" s="84"/>
      <c r="IC1350" s="84"/>
      <c r="ID1350" s="84"/>
      <c r="IE1350" s="84"/>
      <c r="IF1350" s="84"/>
      <c r="IG1350" s="84"/>
      <c r="IH1350" s="84"/>
      <c r="II1350" s="84"/>
      <c r="IJ1350" s="84"/>
      <c r="IK1350" s="84"/>
      <c r="IL1350" s="84"/>
      <c r="IM1350" s="84"/>
      <c r="IN1350" s="84"/>
      <c r="IO1350" s="84"/>
      <c r="IP1350" s="84"/>
      <c r="IQ1350" s="84"/>
      <c r="IR1350" s="84"/>
      <c r="IS1350" s="84"/>
      <c r="IT1350" s="84"/>
      <c r="IU1350" s="84"/>
      <c r="IV1350" s="84"/>
    </row>
    <row r="1351" spans="1:256" s="85" customFormat="1" ht="16" x14ac:dyDescent="0.2">
      <c r="A1351" s="160" t="s">
        <v>3034</v>
      </c>
      <c r="B1351" s="160" t="s">
        <v>18012</v>
      </c>
      <c r="C1351" s="40">
        <v>8</v>
      </c>
      <c r="D1351" s="132" t="s">
        <v>16408</v>
      </c>
      <c r="E1351" s="74"/>
      <c r="F1351" s="84"/>
      <c r="G1351" s="84"/>
      <c r="H1351" s="84"/>
      <c r="I1351" s="84"/>
      <c r="J1351" s="84"/>
      <c r="K1351" s="84"/>
      <c r="L1351" s="84"/>
      <c r="M1351" s="84"/>
      <c r="N1351" s="84"/>
      <c r="O1351" s="84"/>
      <c r="P1351" s="84"/>
      <c r="Q1351" s="84"/>
      <c r="R1351" s="84"/>
      <c r="S1351" s="84"/>
      <c r="T1351" s="84"/>
      <c r="U1351" s="84"/>
      <c r="V1351" s="84"/>
      <c r="W1351" s="84"/>
      <c r="X1351" s="84"/>
      <c r="Y1351" s="84"/>
      <c r="Z1351" s="84"/>
      <c r="AA1351" s="84"/>
      <c r="AB1351" s="84"/>
      <c r="AC1351" s="84"/>
      <c r="AD1351" s="84"/>
      <c r="AE1351" s="84"/>
      <c r="AF1351" s="84"/>
      <c r="AG1351" s="84"/>
      <c r="AH1351" s="84"/>
      <c r="AI1351" s="84"/>
      <c r="AJ1351" s="84"/>
      <c r="AK1351" s="84"/>
      <c r="AL1351" s="84"/>
      <c r="AM1351" s="84"/>
      <c r="AN1351" s="84"/>
      <c r="AO1351" s="84"/>
      <c r="AP1351" s="84"/>
      <c r="AQ1351" s="84"/>
      <c r="AR1351" s="84"/>
      <c r="AS1351" s="84"/>
      <c r="AT1351" s="84"/>
      <c r="AU1351" s="84"/>
      <c r="AV1351" s="84"/>
      <c r="AW1351" s="84"/>
      <c r="AX1351" s="84"/>
      <c r="AY1351" s="84"/>
      <c r="AZ1351" s="84"/>
      <c r="BA1351" s="84"/>
      <c r="BB1351" s="84"/>
      <c r="BC1351" s="84"/>
      <c r="BD1351" s="84"/>
      <c r="BE1351" s="84"/>
      <c r="BF1351" s="84"/>
      <c r="BG1351" s="84"/>
      <c r="BH1351" s="84"/>
      <c r="BI1351" s="84"/>
      <c r="BJ1351" s="84"/>
      <c r="BK1351" s="84"/>
      <c r="BL1351" s="84"/>
      <c r="BM1351" s="84"/>
      <c r="BN1351" s="84"/>
      <c r="BO1351" s="84"/>
      <c r="BP1351" s="84"/>
      <c r="BQ1351" s="84"/>
      <c r="BR1351" s="84"/>
      <c r="BS1351" s="84"/>
      <c r="BT1351" s="84"/>
      <c r="BU1351" s="84"/>
      <c r="BV1351" s="84"/>
      <c r="BW1351" s="84"/>
      <c r="BX1351" s="84"/>
      <c r="BY1351" s="84"/>
      <c r="BZ1351" s="84"/>
      <c r="CA1351" s="84"/>
      <c r="CB1351" s="84"/>
      <c r="CC1351" s="84"/>
      <c r="CD1351" s="84"/>
      <c r="CE1351" s="84"/>
      <c r="CF1351" s="84"/>
      <c r="CG1351" s="84"/>
      <c r="CH1351" s="84"/>
      <c r="CI1351" s="84"/>
      <c r="CJ1351" s="84"/>
      <c r="CK1351" s="84"/>
      <c r="CL1351" s="84"/>
      <c r="CM1351" s="84"/>
      <c r="CN1351" s="84"/>
      <c r="CO1351" s="84"/>
      <c r="CP1351" s="84"/>
      <c r="CQ1351" s="84"/>
      <c r="CR1351" s="84"/>
      <c r="CS1351" s="84"/>
      <c r="CT1351" s="84"/>
      <c r="CU1351" s="84"/>
      <c r="CV1351" s="84"/>
      <c r="CW1351" s="84"/>
      <c r="CX1351" s="84"/>
      <c r="CY1351" s="84"/>
      <c r="CZ1351" s="84"/>
      <c r="DA1351" s="84"/>
      <c r="DB1351" s="84"/>
      <c r="DC1351" s="84"/>
      <c r="DD1351" s="84"/>
      <c r="DE1351" s="84"/>
      <c r="DF1351" s="84"/>
      <c r="DG1351" s="84"/>
      <c r="DH1351" s="84"/>
      <c r="DI1351" s="84"/>
      <c r="DJ1351" s="84"/>
      <c r="DK1351" s="84"/>
      <c r="DL1351" s="84"/>
      <c r="DM1351" s="84"/>
      <c r="DN1351" s="84"/>
      <c r="DO1351" s="84"/>
      <c r="DP1351" s="84"/>
      <c r="DQ1351" s="84"/>
      <c r="DR1351" s="84"/>
      <c r="DS1351" s="84"/>
      <c r="DT1351" s="84"/>
      <c r="DU1351" s="84"/>
      <c r="DV1351" s="84"/>
      <c r="DW1351" s="84"/>
      <c r="DX1351" s="84"/>
      <c r="DY1351" s="84"/>
      <c r="DZ1351" s="84"/>
      <c r="EA1351" s="84"/>
      <c r="EB1351" s="84"/>
      <c r="EC1351" s="84"/>
      <c r="ED1351" s="84"/>
      <c r="EE1351" s="84"/>
      <c r="EF1351" s="84"/>
      <c r="EG1351" s="84"/>
      <c r="EH1351" s="84"/>
      <c r="EI1351" s="84"/>
      <c r="EJ1351" s="84"/>
      <c r="EK1351" s="84"/>
      <c r="EL1351" s="84"/>
      <c r="EM1351" s="84"/>
      <c r="EN1351" s="84"/>
      <c r="EO1351" s="84"/>
      <c r="EP1351" s="84"/>
      <c r="EQ1351" s="84"/>
      <c r="ER1351" s="84"/>
      <c r="ES1351" s="84"/>
      <c r="ET1351" s="84"/>
      <c r="EU1351" s="84"/>
      <c r="EV1351" s="84"/>
      <c r="EW1351" s="84"/>
      <c r="EX1351" s="84"/>
      <c r="EY1351" s="84"/>
      <c r="EZ1351" s="84"/>
      <c r="FA1351" s="84"/>
      <c r="FB1351" s="84"/>
      <c r="FC1351" s="84"/>
      <c r="FD1351" s="84"/>
      <c r="FE1351" s="84"/>
      <c r="FF1351" s="84"/>
      <c r="FG1351" s="84"/>
      <c r="FH1351" s="84"/>
      <c r="FI1351" s="84"/>
      <c r="FJ1351" s="84"/>
      <c r="FK1351" s="84"/>
      <c r="FL1351" s="84"/>
      <c r="FM1351" s="84"/>
      <c r="FN1351" s="84"/>
      <c r="FO1351" s="84"/>
      <c r="FP1351" s="84"/>
      <c r="FQ1351" s="84"/>
      <c r="FR1351" s="84"/>
      <c r="FS1351" s="84"/>
      <c r="FT1351" s="84"/>
      <c r="FU1351" s="84"/>
      <c r="FV1351" s="84"/>
      <c r="FW1351" s="84"/>
      <c r="FX1351" s="84"/>
      <c r="FY1351" s="84"/>
      <c r="FZ1351" s="84"/>
      <c r="GA1351" s="84"/>
      <c r="GB1351" s="84"/>
      <c r="GC1351" s="84"/>
      <c r="GD1351" s="84"/>
      <c r="GE1351" s="84"/>
      <c r="GF1351" s="84"/>
      <c r="GG1351" s="84"/>
      <c r="GH1351" s="84"/>
      <c r="GI1351" s="84"/>
      <c r="GJ1351" s="84"/>
      <c r="GK1351" s="84"/>
      <c r="GL1351" s="84"/>
      <c r="GM1351" s="84"/>
      <c r="GN1351" s="84"/>
      <c r="GO1351" s="84"/>
      <c r="GP1351" s="84"/>
      <c r="GQ1351" s="84"/>
      <c r="GR1351" s="84"/>
      <c r="GS1351" s="84"/>
      <c r="GT1351" s="84"/>
      <c r="GU1351" s="84"/>
      <c r="GV1351" s="84"/>
      <c r="GW1351" s="84"/>
      <c r="GX1351" s="84"/>
      <c r="GY1351" s="84"/>
      <c r="GZ1351" s="84"/>
      <c r="HA1351" s="84"/>
      <c r="HB1351" s="84"/>
      <c r="HC1351" s="84"/>
      <c r="HD1351" s="84"/>
      <c r="HE1351" s="84"/>
      <c r="HF1351" s="84"/>
      <c r="HG1351" s="84"/>
      <c r="HH1351" s="84"/>
      <c r="HI1351" s="84"/>
      <c r="HJ1351" s="84"/>
      <c r="HK1351" s="84"/>
      <c r="HL1351" s="84"/>
      <c r="HM1351" s="84"/>
      <c r="HN1351" s="84"/>
      <c r="HO1351" s="84"/>
      <c r="HP1351" s="84"/>
      <c r="HQ1351" s="84"/>
      <c r="HR1351" s="84"/>
      <c r="HS1351" s="84"/>
      <c r="HT1351" s="84"/>
      <c r="HU1351" s="84"/>
      <c r="HV1351" s="84"/>
      <c r="HW1351" s="84"/>
      <c r="HX1351" s="84"/>
      <c r="HY1351" s="84"/>
      <c r="HZ1351" s="84"/>
      <c r="IA1351" s="84"/>
      <c r="IB1351" s="84"/>
      <c r="IC1351" s="84"/>
      <c r="ID1351" s="84"/>
      <c r="IE1351" s="84"/>
      <c r="IF1351" s="84"/>
      <c r="IG1351" s="84"/>
      <c r="IH1351" s="84"/>
      <c r="II1351" s="84"/>
      <c r="IJ1351" s="84"/>
      <c r="IK1351" s="84"/>
      <c r="IL1351" s="84"/>
      <c r="IM1351" s="84"/>
      <c r="IN1351" s="84"/>
      <c r="IO1351" s="84"/>
      <c r="IP1351" s="84"/>
      <c r="IQ1351" s="84"/>
      <c r="IR1351" s="84"/>
      <c r="IS1351" s="84"/>
      <c r="IT1351" s="84"/>
      <c r="IU1351" s="84"/>
      <c r="IV1351" s="84"/>
    </row>
    <row r="1352" spans="1:256" s="85" customFormat="1" ht="16" x14ac:dyDescent="0.2">
      <c r="A1352" s="213" t="s">
        <v>3034</v>
      </c>
      <c r="B1352" s="213" t="s">
        <v>18013</v>
      </c>
      <c r="C1352" s="219">
        <v>8</v>
      </c>
      <c r="D1352" s="365"/>
      <c r="E1352" s="74"/>
      <c r="F1352" s="84"/>
      <c r="G1352" s="84"/>
      <c r="H1352" s="84"/>
      <c r="I1352" s="84"/>
      <c r="J1352" s="84"/>
      <c r="K1352" s="84"/>
      <c r="L1352" s="84"/>
      <c r="M1352" s="84"/>
      <c r="N1352" s="84"/>
      <c r="O1352" s="84"/>
      <c r="P1352" s="84"/>
      <c r="Q1352" s="84"/>
      <c r="R1352" s="84"/>
      <c r="S1352" s="84"/>
      <c r="T1352" s="84"/>
      <c r="U1352" s="84"/>
      <c r="V1352" s="84"/>
      <c r="W1352" s="84"/>
      <c r="X1352" s="84"/>
      <c r="Y1352" s="84"/>
      <c r="Z1352" s="84"/>
      <c r="AA1352" s="84"/>
      <c r="AB1352" s="84"/>
      <c r="AC1352" s="84"/>
      <c r="AD1352" s="84"/>
      <c r="AE1352" s="84"/>
      <c r="AF1352" s="84"/>
      <c r="AG1352" s="84"/>
      <c r="AH1352" s="84"/>
      <c r="AI1352" s="84"/>
      <c r="AJ1352" s="84"/>
      <c r="AK1352" s="84"/>
      <c r="AL1352" s="84"/>
      <c r="AM1352" s="84"/>
      <c r="AN1352" s="84"/>
      <c r="AO1352" s="84"/>
      <c r="AP1352" s="84"/>
      <c r="AQ1352" s="84"/>
      <c r="AR1352" s="84"/>
      <c r="AS1352" s="84"/>
      <c r="AT1352" s="84"/>
      <c r="AU1352" s="84"/>
      <c r="AV1352" s="84"/>
      <c r="AW1352" s="84"/>
      <c r="AX1352" s="84"/>
      <c r="AY1352" s="84"/>
      <c r="AZ1352" s="84"/>
      <c r="BA1352" s="84"/>
      <c r="BB1352" s="84"/>
      <c r="BC1352" s="84"/>
      <c r="BD1352" s="84"/>
      <c r="BE1352" s="84"/>
      <c r="BF1352" s="84"/>
      <c r="BG1352" s="84"/>
      <c r="BH1352" s="84"/>
      <c r="BI1352" s="84"/>
      <c r="BJ1352" s="84"/>
      <c r="BK1352" s="84"/>
      <c r="BL1352" s="84"/>
      <c r="BM1352" s="84"/>
      <c r="BN1352" s="84"/>
      <c r="BO1352" s="84"/>
      <c r="BP1352" s="84"/>
      <c r="BQ1352" s="84"/>
      <c r="BR1352" s="84"/>
      <c r="BS1352" s="84"/>
      <c r="BT1352" s="84"/>
      <c r="BU1352" s="84"/>
      <c r="BV1352" s="84"/>
      <c r="BW1352" s="84"/>
      <c r="BX1352" s="84"/>
      <c r="BY1352" s="84"/>
      <c r="BZ1352" s="84"/>
      <c r="CA1352" s="84"/>
      <c r="CB1352" s="84"/>
      <c r="CC1352" s="84"/>
      <c r="CD1352" s="84"/>
      <c r="CE1352" s="84"/>
      <c r="CF1352" s="84"/>
      <c r="CG1352" s="84"/>
      <c r="CH1352" s="84"/>
      <c r="CI1352" s="84"/>
      <c r="CJ1352" s="84"/>
      <c r="CK1352" s="84"/>
      <c r="CL1352" s="84"/>
      <c r="CM1352" s="84"/>
      <c r="CN1352" s="84"/>
      <c r="CO1352" s="84"/>
      <c r="CP1352" s="84"/>
      <c r="CQ1352" s="84"/>
      <c r="CR1352" s="84"/>
      <c r="CS1352" s="84"/>
      <c r="CT1352" s="84"/>
      <c r="CU1352" s="84"/>
      <c r="CV1352" s="84"/>
      <c r="CW1352" s="84"/>
      <c r="CX1352" s="84"/>
      <c r="CY1352" s="84"/>
      <c r="CZ1352" s="84"/>
      <c r="DA1352" s="84"/>
      <c r="DB1352" s="84"/>
      <c r="DC1352" s="84"/>
      <c r="DD1352" s="84"/>
      <c r="DE1352" s="84"/>
      <c r="DF1352" s="84"/>
      <c r="DG1352" s="84"/>
      <c r="DH1352" s="84"/>
      <c r="DI1352" s="84"/>
      <c r="DJ1352" s="84"/>
      <c r="DK1352" s="84"/>
      <c r="DL1352" s="84"/>
      <c r="DM1352" s="84"/>
      <c r="DN1352" s="84"/>
      <c r="DO1352" s="84"/>
      <c r="DP1352" s="84"/>
      <c r="DQ1352" s="84"/>
      <c r="DR1352" s="84"/>
      <c r="DS1352" s="84"/>
      <c r="DT1352" s="84"/>
      <c r="DU1352" s="84"/>
      <c r="DV1352" s="84"/>
      <c r="DW1352" s="84"/>
      <c r="DX1352" s="84"/>
      <c r="DY1352" s="84"/>
      <c r="DZ1352" s="84"/>
      <c r="EA1352" s="84"/>
      <c r="EB1352" s="84"/>
      <c r="EC1352" s="84"/>
      <c r="ED1352" s="84"/>
      <c r="EE1352" s="84"/>
      <c r="EF1352" s="84"/>
      <c r="EG1352" s="84"/>
      <c r="EH1352" s="84"/>
      <c r="EI1352" s="84"/>
      <c r="EJ1352" s="84"/>
      <c r="EK1352" s="84"/>
      <c r="EL1352" s="84"/>
      <c r="EM1352" s="84"/>
      <c r="EN1352" s="84"/>
      <c r="EO1352" s="84"/>
      <c r="EP1352" s="84"/>
      <c r="EQ1352" s="84"/>
      <c r="ER1352" s="84"/>
      <c r="ES1352" s="84"/>
      <c r="ET1352" s="84"/>
      <c r="EU1352" s="84"/>
      <c r="EV1352" s="84"/>
      <c r="EW1352" s="84"/>
      <c r="EX1352" s="84"/>
      <c r="EY1352" s="84"/>
      <c r="EZ1352" s="84"/>
      <c r="FA1352" s="84"/>
      <c r="FB1352" s="84"/>
      <c r="FC1352" s="84"/>
      <c r="FD1352" s="84"/>
      <c r="FE1352" s="84"/>
      <c r="FF1352" s="84"/>
      <c r="FG1352" s="84"/>
      <c r="FH1352" s="84"/>
      <c r="FI1352" s="84"/>
      <c r="FJ1352" s="84"/>
      <c r="FK1352" s="84"/>
      <c r="FL1352" s="84"/>
      <c r="FM1352" s="84"/>
      <c r="FN1352" s="84"/>
      <c r="FO1352" s="84"/>
      <c r="FP1352" s="84"/>
      <c r="FQ1352" s="84"/>
      <c r="FR1352" s="84"/>
      <c r="FS1352" s="84"/>
      <c r="FT1352" s="84"/>
      <c r="FU1352" s="84"/>
      <c r="FV1352" s="84"/>
      <c r="FW1352" s="84"/>
      <c r="FX1352" s="84"/>
      <c r="FY1352" s="84"/>
      <c r="FZ1352" s="84"/>
      <c r="GA1352" s="84"/>
      <c r="GB1352" s="84"/>
      <c r="GC1352" s="84"/>
      <c r="GD1352" s="84"/>
      <c r="GE1352" s="84"/>
      <c r="GF1352" s="84"/>
      <c r="GG1352" s="84"/>
      <c r="GH1352" s="84"/>
      <c r="GI1352" s="84"/>
      <c r="GJ1352" s="84"/>
      <c r="GK1352" s="84"/>
      <c r="GL1352" s="84"/>
      <c r="GM1352" s="84"/>
      <c r="GN1352" s="84"/>
      <c r="GO1352" s="84"/>
      <c r="GP1352" s="84"/>
      <c r="GQ1352" s="84"/>
      <c r="GR1352" s="84"/>
      <c r="GS1352" s="84"/>
      <c r="GT1352" s="84"/>
      <c r="GU1352" s="84"/>
      <c r="GV1352" s="84"/>
      <c r="GW1352" s="84"/>
      <c r="GX1352" s="84"/>
      <c r="GY1352" s="84"/>
      <c r="GZ1352" s="84"/>
      <c r="HA1352" s="84"/>
      <c r="HB1352" s="84"/>
      <c r="HC1352" s="84"/>
      <c r="HD1352" s="84"/>
      <c r="HE1352" s="84"/>
      <c r="HF1352" s="84"/>
      <c r="HG1352" s="84"/>
      <c r="HH1352" s="84"/>
      <c r="HI1352" s="84"/>
      <c r="HJ1352" s="84"/>
      <c r="HK1352" s="84"/>
      <c r="HL1352" s="84"/>
      <c r="HM1352" s="84"/>
      <c r="HN1352" s="84"/>
      <c r="HO1352" s="84"/>
      <c r="HP1352" s="84"/>
      <c r="HQ1352" s="84"/>
      <c r="HR1352" s="84"/>
      <c r="HS1352" s="84"/>
      <c r="HT1352" s="84"/>
      <c r="HU1352" s="84"/>
      <c r="HV1352" s="84"/>
      <c r="HW1352" s="84"/>
      <c r="HX1352" s="84"/>
      <c r="HY1352" s="84"/>
      <c r="HZ1352" s="84"/>
      <c r="IA1352" s="84"/>
      <c r="IB1352" s="84"/>
      <c r="IC1352" s="84"/>
      <c r="ID1352" s="84"/>
      <c r="IE1352" s="84"/>
      <c r="IF1352" s="84"/>
      <c r="IG1352" s="84"/>
      <c r="IH1352" s="84"/>
      <c r="II1352" s="84"/>
      <c r="IJ1352" s="84"/>
      <c r="IK1352" s="84"/>
      <c r="IL1352" s="84"/>
      <c r="IM1352" s="84"/>
      <c r="IN1352" s="84"/>
      <c r="IO1352" s="84"/>
      <c r="IP1352" s="84"/>
      <c r="IQ1352" s="84"/>
      <c r="IR1352" s="84"/>
      <c r="IS1352" s="84"/>
      <c r="IT1352" s="84"/>
      <c r="IU1352" s="84"/>
      <c r="IV1352" s="84"/>
    </row>
    <row r="1353" spans="1:256" s="85" customFormat="1" ht="16" x14ac:dyDescent="0.2">
      <c r="A1353" s="160" t="s">
        <v>3034</v>
      </c>
      <c r="B1353" s="160" t="s">
        <v>18014</v>
      </c>
      <c r="C1353" s="40">
        <v>4</v>
      </c>
      <c r="D1353" s="132" t="s">
        <v>16408</v>
      </c>
      <c r="E1353" s="74"/>
      <c r="F1353" s="84"/>
      <c r="G1353" s="84"/>
      <c r="H1353" s="84"/>
      <c r="I1353" s="84"/>
      <c r="J1353" s="84"/>
      <c r="K1353" s="84"/>
      <c r="L1353" s="84"/>
      <c r="M1353" s="84"/>
      <c r="N1353" s="84"/>
      <c r="O1353" s="84"/>
      <c r="P1353" s="84"/>
      <c r="Q1353" s="84"/>
      <c r="R1353" s="84"/>
      <c r="S1353" s="84"/>
      <c r="T1353" s="84"/>
      <c r="U1353" s="84"/>
      <c r="V1353" s="84"/>
      <c r="W1353" s="84"/>
      <c r="X1353" s="84"/>
      <c r="Y1353" s="84"/>
      <c r="Z1353" s="84"/>
      <c r="AA1353" s="84"/>
      <c r="AB1353" s="84"/>
      <c r="AC1353" s="84"/>
      <c r="AD1353" s="84"/>
      <c r="AE1353" s="84"/>
      <c r="AF1353" s="84"/>
      <c r="AG1353" s="84"/>
      <c r="AH1353" s="84"/>
      <c r="AI1353" s="84"/>
      <c r="AJ1353" s="84"/>
      <c r="AK1353" s="84"/>
      <c r="AL1353" s="84"/>
      <c r="AM1353" s="84"/>
      <c r="AN1353" s="84"/>
      <c r="AO1353" s="84"/>
      <c r="AP1353" s="84"/>
      <c r="AQ1353" s="84"/>
      <c r="AR1353" s="84"/>
      <c r="AS1353" s="84"/>
      <c r="AT1353" s="84"/>
      <c r="AU1353" s="84"/>
      <c r="AV1353" s="84"/>
      <c r="AW1353" s="84"/>
      <c r="AX1353" s="84"/>
      <c r="AY1353" s="84"/>
      <c r="AZ1353" s="84"/>
      <c r="BA1353" s="84"/>
      <c r="BB1353" s="84"/>
      <c r="BC1353" s="84"/>
      <c r="BD1353" s="84"/>
      <c r="BE1353" s="84"/>
      <c r="BF1353" s="84"/>
      <c r="BG1353" s="84"/>
      <c r="BH1353" s="84"/>
      <c r="BI1353" s="84"/>
      <c r="BJ1353" s="84"/>
      <c r="BK1353" s="84"/>
      <c r="BL1353" s="84"/>
      <c r="BM1353" s="84"/>
      <c r="BN1353" s="84"/>
      <c r="BO1353" s="84"/>
      <c r="BP1353" s="84"/>
      <c r="BQ1353" s="84"/>
      <c r="BR1353" s="84"/>
      <c r="BS1353" s="84"/>
      <c r="BT1353" s="84"/>
      <c r="BU1353" s="84"/>
      <c r="BV1353" s="84"/>
      <c r="BW1353" s="84"/>
      <c r="BX1353" s="84"/>
      <c r="BY1353" s="84"/>
      <c r="BZ1353" s="84"/>
      <c r="CA1353" s="84"/>
      <c r="CB1353" s="84"/>
      <c r="CC1353" s="84"/>
      <c r="CD1353" s="84"/>
      <c r="CE1353" s="84"/>
      <c r="CF1353" s="84"/>
      <c r="CG1353" s="84"/>
      <c r="CH1353" s="84"/>
      <c r="CI1353" s="84"/>
      <c r="CJ1353" s="84"/>
      <c r="CK1353" s="84"/>
      <c r="CL1353" s="84"/>
      <c r="CM1353" s="84"/>
      <c r="CN1353" s="84"/>
      <c r="CO1353" s="84"/>
      <c r="CP1353" s="84"/>
      <c r="CQ1353" s="84"/>
      <c r="CR1353" s="84"/>
      <c r="CS1353" s="84"/>
      <c r="CT1353" s="84"/>
      <c r="CU1353" s="84"/>
      <c r="CV1353" s="84"/>
      <c r="CW1353" s="84"/>
      <c r="CX1353" s="84"/>
      <c r="CY1353" s="84"/>
      <c r="CZ1353" s="84"/>
      <c r="DA1353" s="84"/>
      <c r="DB1353" s="84"/>
      <c r="DC1353" s="84"/>
      <c r="DD1353" s="84"/>
      <c r="DE1353" s="84"/>
      <c r="DF1353" s="84"/>
      <c r="DG1353" s="84"/>
      <c r="DH1353" s="84"/>
      <c r="DI1353" s="84"/>
      <c r="DJ1353" s="84"/>
      <c r="DK1353" s="84"/>
      <c r="DL1353" s="84"/>
      <c r="DM1353" s="84"/>
      <c r="DN1353" s="84"/>
      <c r="DO1353" s="84"/>
      <c r="DP1353" s="84"/>
      <c r="DQ1353" s="84"/>
      <c r="DR1353" s="84"/>
      <c r="DS1353" s="84"/>
      <c r="DT1353" s="84"/>
      <c r="DU1353" s="84"/>
      <c r="DV1353" s="84"/>
      <c r="DW1353" s="84"/>
      <c r="DX1353" s="84"/>
      <c r="DY1353" s="84"/>
      <c r="DZ1353" s="84"/>
      <c r="EA1353" s="84"/>
      <c r="EB1353" s="84"/>
      <c r="EC1353" s="84"/>
      <c r="ED1353" s="84"/>
      <c r="EE1353" s="84"/>
      <c r="EF1353" s="84"/>
      <c r="EG1353" s="84"/>
      <c r="EH1353" s="84"/>
      <c r="EI1353" s="84"/>
      <c r="EJ1353" s="84"/>
      <c r="EK1353" s="84"/>
      <c r="EL1353" s="84"/>
      <c r="EM1353" s="84"/>
      <c r="EN1353" s="84"/>
      <c r="EO1353" s="84"/>
      <c r="EP1353" s="84"/>
      <c r="EQ1353" s="84"/>
      <c r="ER1353" s="84"/>
      <c r="ES1353" s="84"/>
      <c r="ET1353" s="84"/>
      <c r="EU1353" s="84"/>
      <c r="EV1353" s="84"/>
      <c r="EW1353" s="84"/>
      <c r="EX1353" s="84"/>
      <c r="EY1353" s="84"/>
      <c r="EZ1353" s="84"/>
      <c r="FA1353" s="84"/>
      <c r="FB1353" s="84"/>
      <c r="FC1353" s="84"/>
      <c r="FD1353" s="84"/>
      <c r="FE1353" s="84"/>
      <c r="FF1353" s="84"/>
      <c r="FG1353" s="84"/>
      <c r="FH1353" s="84"/>
      <c r="FI1353" s="84"/>
      <c r="FJ1353" s="84"/>
      <c r="FK1353" s="84"/>
      <c r="FL1353" s="84"/>
      <c r="FM1353" s="84"/>
      <c r="FN1353" s="84"/>
      <c r="FO1353" s="84"/>
      <c r="FP1353" s="84"/>
      <c r="FQ1353" s="84"/>
      <c r="FR1353" s="84"/>
      <c r="FS1353" s="84"/>
      <c r="FT1353" s="84"/>
      <c r="FU1353" s="84"/>
      <c r="FV1353" s="84"/>
      <c r="FW1353" s="84"/>
      <c r="FX1353" s="84"/>
      <c r="FY1353" s="84"/>
      <c r="FZ1353" s="84"/>
      <c r="GA1353" s="84"/>
      <c r="GB1353" s="84"/>
      <c r="GC1353" s="84"/>
      <c r="GD1353" s="84"/>
      <c r="GE1353" s="84"/>
      <c r="GF1353" s="84"/>
      <c r="GG1353" s="84"/>
      <c r="GH1353" s="84"/>
      <c r="GI1353" s="84"/>
      <c r="GJ1353" s="84"/>
      <c r="GK1353" s="84"/>
      <c r="GL1353" s="84"/>
      <c r="GM1353" s="84"/>
      <c r="GN1353" s="84"/>
      <c r="GO1353" s="84"/>
      <c r="GP1353" s="84"/>
      <c r="GQ1353" s="84"/>
      <c r="GR1353" s="84"/>
      <c r="GS1353" s="84"/>
      <c r="GT1353" s="84"/>
      <c r="GU1353" s="84"/>
      <c r="GV1353" s="84"/>
      <c r="GW1353" s="84"/>
      <c r="GX1353" s="84"/>
      <c r="GY1353" s="84"/>
      <c r="GZ1353" s="84"/>
      <c r="HA1353" s="84"/>
      <c r="HB1353" s="84"/>
      <c r="HC1353" s="84"/>
      <c r="HD1353" s="84"/>
      <c r="HE1353" s="84"/>
      <c r="HF1353" s="84"/>
      <c r="HG1353" s="84"/>
      <c r="HH1353" s="84"/>
      <c r="HI1353" s="84"/>
      <c r="HJ1353" s="84"/>
      <c r="HK1353" s="84"/>
      <c r="HL1353" s="84"/>
      <c r="HM1353" s="84"/>
      <c r="HN1353" s="84"/>
      <c r="HO1353" s="84"/>
      <c r="HP1353" s="84"/>
      <c r="HQ1353" s="84"/>
      <c r="HR1353" s="84"/>
      <c r="HS1353" s="84"/>
      <c r="HT1353" s="84"/>
      <c r="HU1353" s="84"/>
      <c r="HV1353" s="84"/>
      <c r="HW1353" s="84"/>
      <c r="HX1353" s="84"/>
      <c r="HY1353" s="84"/>
      <c r="HZ1353" s="84"/>
      <c r="IA1353" s="84"/>
      <c r="IB1353" s="84"/>
      <c r="IC1353" s="84"/>
      <c r="ID1353" s="84"/>
      <c r="IE1353" s="84"/>
      <c r="IF1353" s="84"/>
      <c r="IG1353" s="84"/>
      <c r="IH1353" s="84"/>
      <c r="II1353" s="84"/>
      <c r="IJ1353" s="84"/>
      <c r="IK1353" s="84"/>
      <c r="IL1353" s="84"/>
      <c r="IM1353" s="84"/>
      <c r="IN1353" s="84"/>
      <c r="IO1353" s="84"/>
      <c r="IP1353" s="84"/>
      <c r="IQ1353" s="84"/>
      <c r="IR1353" s="84"/>
      <c r="IS1353" s="84"/>
      <c r="IT1353" s="84"/>
      <c r="IU1353" s="84"/>
      <c r="IV1353" s="84"/>
    </row>
    <row r="1354" spans="1:256" s="85" customFormat="1" ht="16" x14ac:dyDescent="0.2">
      <c r="A1354" s="160" t="s">
        <v>3034</v>
      </c>
      <c r="B1354" s="160" t="s">
        <v>18015</v>
      </c>
      <c r="C1354" s="40">
        <v>1</v>
      </c>
      <c r="D1354" s="132" t="s">
        <v>16527</v>
      </c>
      <c r="E1354" s="74"/>
      <c r="F1354" s="84"/>
      <c r="G1354" s="84"/>
      <c r="H1354" s="84"/>
      <c r="I1354" s="84"/>
      <c r="J1354" s="84"/>
      <c r="K1354" s="84"/>
      <c r="L1354" s="84"/>
      <c r="M1354" s="84"/>
      <c r="N1354" s="84"/>
      <c r="O1354" s="84"/>
      <c r="P1354" s="84"/>
      <c r="Q1354" s="84"/>
      <c r="R1354" s="84"/>
      <c r="S1354" s="84"/>
      <c r="T1354" s="84"/>
      <c r="U1354" s="84"/>
      <c r="V1354" s="84"/>
      <c r="W1354" s="84"/>
      <c r="X1354" s="84"/>
      <c r="Y1354" s="84"/>
      <c r="Z1354" s="84"/>
      <c r="AA1354" s="84"/>
      <c r="AB1354" s="84"/>
      <c r="AC1354" s="84"/>
      <c r="AD1354" s="84"/>
      <c r="AE1354" s="84"/>
      <c r="AF1354" s="84"/>
      <c r="AG1354" s="84"/>
      <c r="AH1354" s="84"/>
      <c r="AI1354" s="84"/>
      <c r="AJ1354" s="84"/>
      <c r="AK1354" s="84"/>
      <c r="AL1354" s="84"/>
      <c r="AM1354" s="84"/>
      <c r="AN1354" s="84"/>
      <c r="AO1354" s="84"/>
      <c r="AP1354" s="84"/>
      <c r="AQ1354" s="84"/>
      <c r="AR1354" s="84"/>
      <c r="AS1354" s="84"/>
      <c r="AT1354" s="84"/>
      <c r="AU1354" s="84"/>
      <c r="AV1354" s="84"/>
      <c r="AW1354" s="84"/>
      <c r="AX1354" s="84"/>
      <c r="AY1354" s="84"/>
      <c r="AZ1354" s="84"/>
      <c r="BA1354" s="84"/>
      <c r="BB1354" s="84"/>
      <c r="BC1354" s="84"/>
      <c r="BD1354" s="84"/>
      <c r="BE1354" s="84"/>
      <c r="BF1354" s="84"/>
      <c r="BG1354" s="84"/>
      <c r="BH1354" s="84"/>
      <c r="BI1354" s="84"/>
      <c r="BJ1354" s="84"/>
      <c r="BK1354" s="84"/>
      <c r="BL1354" s="84"/>
      <c r="BM1354" s="84"/>
      <c r="BN1354" s="84"/>
      <c r="BO1354" s="84"/>
      <c r="BP1354" s="84"/>
      <c r="BQ1354" s="84"/>
      <c r="BR1354" s="84"/>
      <c r="BS1354" s="84"/>
      <c r="BT1354" s="84"/>
      <c r="BU1354" s="84"/>
      <c r="BV1354" s="84"/>
      <c r="BW1354" s="84"/>
      <c r="BX1354" s="84"/>
      <c r="BY1354" s="84"/>
      <c r="BZ1354" s="84"/>
      <c r="CA1354" s="84"/>
      <c r="CB1354" s="84"/>
      <c r="CC1354" s="84"/>
      <c r="CD1354" s="84"/>
      <c r="CE1354" s="84"/>
      <c r="CF1354" s="84"/>
      <c r="CG1354" s="84"/>
      <c r="CH1354" s="84"/>
      <c r="CI1354" s="84"/>
      <c r="CJ1354" s="84"/>
      <c r="CK1354" s="84"/>
      <c r="CL1354" s="84"/>
      <c r="CM1354" s="84"/>
      <c r="CN1354" s="84"/>
      <c r="CO1354" s="84"/>
      <c r="CP1354" s="84"/>
      <c r="CQ1354" s="84"/>
      <c r="CR1354" s="84"/>
      <c r="CS1354" s="84"/>
      <c r="CT1354" s="84"/>
      <c r="CU1354" s="84"/>
      <c r="CV1354" s="84"/>
      <c r="CW1354" s="84"/>
      <c r="CX1354" s="84"/>
      <c r="CY1354" s="84"/>
      <c r="CZ1354" s="84"/>
      <c r="DA1354" s="84"/>
      <c r="DB1354" s="84"/>
      <c r="DC1354" s="84"/>
      <c r="DD1354" s="84"/>
      <c r="DE1354" s="84"/>
      <c r="DF1354" s="84"/>
      <c r="DG1354" s="84"/>
      <c r="DH1354" s="84"/>
      <c r="DI1354" s="84"/>
      <c r="DJ1354" s="84"/>
      <c r="DK1354" s="84"/>
      <c r="DL1354" s="84"/>
      <c r="DM1354" s="84"/>
      <c r="DN1354" s="84"/>
      <c r="DO1354" s="84"/>
      <c r="DP1354" s="84"/>
      <c r="DQ1354" s="84"/>
      <c r="DR1354" s="84"/>
      <c r="DS1354" s="84"/>
      <c r="DT1354" s="84"/>
      <c r="DU1354" s="84"/>
      <c r="DV1354" s="84"/>
      <c r="DW1354" s="84"/>
      <c r="DX1354" s="84"/>
      <c r="DY1354" s="84"/>
      <c r="DZ1354" s="84"/>
      <c r="EA1354" s="84"/>
      <c r="EB1354" s="84"/>
      <c r="EC1354" s="84"/>
      <c r="ED1354" s="84"/>
      <c r="EE1354" s="84"/>
      <c r="EF1354" s="84"/>
      <c r="EG1354" s="84"/>
      <c r="EH1354" s="84"/>
      <c r="EI1354" s="84"/>
      <c r="EJ1354" s="84"/>
      <c r="EK1354" s="84"/>
      <c r="EL1354" s="84"/>
      <c r="EM1354" s="84"/>
      <c r="EN1354" s="84"/>
      <c r="EO1354" s="84"/>
      <c r="EP1354" s="84"/>
      <c r="EQ1354" s="84"/>
      <c r="ER1354" s="84"/>
      <c r="ES1354" s="84"/>
      <c r="ET1354" s="84"/>
      <c r="EU1354" s="84"/>
      <c r="EV1354" s="84"/>
      <c r="EW1354" s="84"/>
      <c r="EX1354" s="84"/>
      <c r="EY1354" s="84"/>
      <c r="EZ1354" s="84"/>
      <c r="FA1354" s="84"/>
      <c r="FB1354" s="84"/>
      <c r="FC1354" s="84"/>
      <c r="FD1354" s="84"/>
      <c r="FE1354" s="84"/>
      <c r="FF1354" s="84"/>
      <c r="FG1354" s="84"/>
      <c r="FH1354" s="84"/>
      <c r="FI1354" s="84"/>
      <c r="FJ1354" s="84"/>
      <c r="FK1354" s="84"/>
      <c r="FL1354" s="84"/>
      <c r="FM1354" s="84"/>
      <c r="FN1354" s="84"/>
      <c r="FO1354" s="84"/>
      <c r="FP1354" s="84"/>
      <c r="FQ1354" s="84"/>
      <c r="FR1354" s="84"/>
      <c r="FS1354" s="84"/>
      <c r="FT1354" s="84"/>
      <c r="FU1354" s="84"/>
      <c r="FV1354" s="84"/>
      <c r="FW1354" s="84"/>
      <c r="FX1354" s="84"/>
      <c r="FY1354" s="84"/>
      <c r="FZ1354" s="84"/>
      <c r="GA1354" s="84"/>
      <c r="GB1354" s="84"/>
      <c r="GC1354" s="84"/>
      <c r="GD1354" s="84"/>
      <c r="GE1354" s="84"/>
      <c r="GF1354" s="84"/>
      <c r="GG1354" s="84"/>
      <c r="GH1354" s="84"/>
      <c r="GI1354" s="84"/>
      <c r="GJ1354" s="84"/>
      <c r="GK1354" s="84"/>
      <c r="GL1354" s="84"/>
      <c r="GM1354" s="84"/>
      <c r="GN1354" s="84"/>
      <c r="GO1354" s="84"/>
      <c r="GP1354" s="84"/>
      <c r="GQ1354" s="84"/>
      <c r="GR1354" s="84"/>
      <c r="GS1354" s="84"/>
      <c r="GT1354" s="84"/>
      <c r="GU1354" s="84"/>
      <c r="GV1354" s="84"/>
      <c r="GW1354" s="84"/>
      <c r="GX1354" s="84"/>
      <c r="GY1354" s="84"/>
      <c r="GZ1354" s="84"/>
      <c r="HA1354" s="84"/>
      <c r="HB1354" s="84"/>
      <c r="HC1354" s="84"/>
      <c r="HD1354" s="84"/>
      <c r="HE1354" s="84"/>
      <c r="HF1354" s="84"/>
      <c r="HG1354" s="84"/>
      <c r="HH1354" s="84"/>
      <c r="HI1354" s="84"/>
      <c r="HJ1354" s="84"/>
      <c r="HK1354" s="84"/>
      <c r="HL1354" s="84"/>
      <c r="HM1354" s="84"/>
      <c r="HN1354" s="84"/>
      <c r="HO1354" s="84"/>
      <c r="HP1354" s="84"/>
      <c r="HQ1354" s="84"/>
      <c r="HR1354" s="84"/>
      <c r="HS1354" s="84"/>
      <c r="HT1354" s="84"/>
      <c r="HU1354" s="84"/>
      <c r="HV1354" s="84"/>
      <c r="HW1354" s="84"/>
      <c r="HX1354" s="84"/>
      <c r="HY1354" s="84"/>
      <c r="HZ1354" s="84"/>
      <c r="IA1354" s="84"/>
      <c r="IB1354" s="84"/>
      <c r="IC1354" s="84"/>
      <c r="ID1354" s="84"/>
      <c r="IE1354" s="84"/>
      <c r="IF1354" s="84"/>
      <c r="IG1354" s="84"/>
      <c r="IH1354" s="84"/>
      <c r="II1354" s="84"/>
      <c r="IJ1354" s="84"/>
      <c r="IK1354" s="84"/>
      <c r="IL1354" s="84"/>
      <c r="IM1354" s="84"/>
      <c r="IN1354" s="84"/>
      <c r="IO1354" s="84"/>
      <c r="IP1354" s="84"/>
      <c r="IQ1354" s="84"/>
      <c r="IR1354" s="84"/>
      <c r="IS1354" s="84"/>
      <c r="IT1354" s="84"/>
      <c r="IU1354" s="84"/>
      <c r="IV1354" s="84"/>
    </row>
    <row r="1355" spans="1:256" s="85" customFormat="1" ht="16" x14ac:dyDescent="0.2">
      <c r="A1355" s="160" t="s">
        <v>3034</v>
      </c>
      <c r="B1355" s="160" t="s">
        <v>18016</v>
      </c>
      <c r="C1355" s="40">
        <v>5</v>
      </c>
      <c r="D1355" s="132" t="s">
        <v>16402</v>
      </c>
      <c r="E1355" s="74"/>
      <c r="F1355" s="84"/>
      <c r="G1355" s="84"/>
      <c r="H1355" s="84"/>
      <c r="I1355" s="84"/>
      <c r="J1355" s="84"/>
      <c r="K1355" s="84"/>
      <c r="L1355" s="84"/>
      <c r="M1355" s="84"/>
      <c r="N1355" s="84"/>
      <c r="O1355" s="84"/>
      <c r="P1355" s="84"/>
      <c r="Q1355" s="84"/>
      <c r="R1355" s="84"/>
      <c r="S1355" s="84"/>
      <c r="T1355" s="84"/>
      <c r="U1355" s="84"/>
      <c r="V1355" s="84"/>
      <c r="W1355" s="84"/>
      <c r="X1355" s="84"/>
      <c r="Y1355" s="84"/>
      <c r="Z1355" s="84"/>
      <c r="AA1355" s="84"/>
      <c r="AB1355" s="84"/>
      <c r="AC1355" s="84"/>
      <c r="AD1355" s="84"/>
      <c r="AE1355" s="84"/>
      <c r="AF1355" s="84"/>
      <c r="AG1355" s="84"/>
      <c r="AH1355" s="84"/>
      <c r="AI1355" s="84"/>
      <c r="AJ1355" s="84"/>
      <c r="AK1355" s="84"/>
      <c r="AL1355" s="84"/>
      <c r="AM1355" s="84"/>
      <c r="AN1355" s="84"/>
      <c r="AO1355" s="84"/>
      <c r="AP1355" s="84"/>
      <c r="AQ1355" s="84"/>
      <c r="AR1355" s="84"/>
      <c r="AS1355" s="84"/>
      <c r="AT1355" s="84"/>
      <c r="AU1355" s="84"/>
      <c r="AV1355" s="84"/>
      <c r="AW1355" s="84"/>
      <c r="AX1355" s="84"/>
      <c r="AY1355" s="84"/>
      <c r="AZ1355" s="84"/>
      <c r="BA1355" s="84"/>
      <c r="BB1355" s="84"/>
      <c r="BC1355" s="84"/>
      <c r="BD1355" s="84"/>
      <c r="BE1355" s="84"/>
      <c r="BF1355" s="84"/>
      <c r="BG1355" s="84"/>
      <c r="BH1355" s="84"/>
      <c r="BI1355" s="84"/>
      <c r="BJ1355" s="84"/>
      <c r="BK1355" s="84"/>
      <c r="BL1355" s="84"/>
      <c r="BM1355" s="84"/>
      <c r="BN1355" s="84"/>
      <c r="BO1355" s="84"/>
      <c r="BP1355" s="84"/>
      <c r="BQ1355" s="84"/>
      <c r="BR1355" s="84"/>
      <c r="BS1355" s="84"/>
      <c r="BT1355" s="84"/>
      <c r="BU1355" s="84"/>
      <c r="BV1355" s="84"/>
      <c r="BW1355" s="84"/>
      <c r="BX1355" s="84"/>
      <c r="BY1355" s="84"/>
      <c r="BZ1355" s="84"/>
      <c r="CA1355" s="84"/>
      <c r="CB1355" s="84"/>
      <c r="CC1355" s="84"/>
      <c r="CD1355" s="84"/>
      <c r="CE1355" s="84"/>
      <c r="CF1355" s="84"/>
      <c r="CG1355" s="84"/>
      <c r="CH1355" s="84"/>
      <c r="CI1355" s="84"/>
      <c r="CJ1355" s="84"/>
      <c r="CK1355" s="84"/>
      <c r="CL1355" s="84"/>
      <c r="CM1355" s="84"/>
      <c r="CN1355" s="84"/>
      <c r="CO1355" s="84"/>
      <c r="CP1355" s="84"/>
      <c r="CQ1355" s="84"/>
      <c r="CR1355" s="84"/>
      <c r="CS1355" s="84"/>
      <c r="CT1355" s="84"/>
      <c r="CU1355" s="84"/>
      <c r="CV1355" s="84"/>
      <c r="CW1355" s="84"/>
      <c r="CX1355" s="84"/>
      <c r="CY1355" s="84"/>
      <c r="CZ1355" s="84"/>
      <c r="DA1355" s="84"/>
      <c r="DB1355" s="84"/>
      <c r="DC1355" s="84"/>
      <c r="DD1355" s="84"/>
      <c r="DE1355" s="84"/>
      <c r="DF1355" s="84"/>
      <c r="DG1355" s="84"/>
      <c r="DH1355" s="84"/>
      <c r="DI1355" s="84"/>
      <c r="DJ1355" s="84"/>
      <c r="DK1355" s="84"/>
      <c r="DL1355" s="84"/>
      <c r="DM1355" s="84"/>
      <c r="DN1355" s="84"/>
      <c r="DO1355" s="84"/>
      <c r="DP1355" s="84"/>
      <c r="DQ1355" s="84"/>
      <c r="DR1355" s="84"/>
      <c r="DS1355" s="84"/>
      <c r="DT1355" s="84"/>
      <c r="DU1355" s="84"/>
      <c r="DV1355" s="84"/>
      <c r="DW1355" s="84"/>
      <c r="DX1355" s="84"/>
      <c r="DY1355" s="84"/>
      <c r="DZ1355" s="84"/>
      <c r="EA1355" s="84"/>
      <c r="EB1355" s="84"/>
      <c r="EC1355" s="84"/>
      <c r="ED1355" s="84"/>
      <c r="EE1355" s="84"/>
      <c r="EF1355" s="84"/>
      <c r="EG1355" s="84"/>
      <c r="EH1355" s="84"/>
      <c r="EI1355" s="84"/>
      <c r="EJ1355" s="84"/>
      <c r="EK1355" s="84"/>
      <c r="EL1355" s="84"/>
      <c r="EM1355" s="84"/>
      <c r="EN1355" s="84"/>
      <c r="EO1355" s="84"/>
      <c r="EP1355" s="84"/>
      <c r="EQ1355" s="84"/>
      <c r="ER1355" s="84"/>
      <c r="ES1355" s="84"/>
      <c r="ET1355" s="84"/>
      <c r="EU1355" s="84"/>
      <c r="EV1355" s="84"/>
      <c r="EW1355" s="84"/>
      <c r="EX1355" s="84"/>
      <c r="EY1355" s="84"/>
      <c r="EZ1355" s="84"/>
      <c r="FA1355" s="84"/>
      <c r="FB1355" s="84"/>
      <c r="FC1355" s="84"/>
      <c r="FD1355" s="84"/>
      <c r="FE1355" s="84"/>
      <c r="FF1355" s="84"/>
      <c r="FG1355" s="84"/>
      <c r="FH1355" s="84"/>
      <c r="FI1355" s="84"/>
      <c r="FJ1355" s="84"/>
      <c r="FK1355" s="84"/>
      <c r="FL1355" s="84"/>
      <c r="FM1355" s="84"/>
      <c r="FN1355" s="84"/>
      <c r="FO1355" s="84"/>
      <c r="FP1355" s="84"/>
      <c r="FQ1355" s="84"/>
      <c r="FR1355" s="84"/>
      <c r="FS1355" s="84"/>
      <c r="FT1355" s="84"/>
      <c r="FU1355" s="84"/>
      <c r="FV1355" s="84"/>
      <c r="FW1355" s="84"/>
      <c r="FX1355" s="84"/>
      <c r="FY1355" s="84"/>
      <c r="FZ1355" s="84"/>
      <c r="GA1355" s="84"/>
      <c r="GB1355" s="84"/>
      <c r="GC1355" s="84"/>
      <c r="GD1355" s="84"/>
      <c r="GE1355" s="84"/>
      <c r="GF1355" s="84"/>
      <c r="GG1355" s="84"/>
      <c r="GH1355" s="84"/>
      <c r="GI1355" s="84"/>
      <c r="GJ1355" s="84"/>
      <c r="GK1355" s="84"/>
      <c r="GL1355" s="84"/>
      <c r="GM1355" s="84"/>
      <c r="GN1355" s="84"/>
      <c r="GO1355" s="84"/>
      <c r="GP1355" s="84"/>
      <c r="GQ1355" s="84"/>
      <c r="GR1355" s="84"/>
      <c r="GS1355" s="84"/>
      <c r="GT1355" s="84"/>
      <c r="GU1355" s="84"/>
      <c r="GV1355" s="84"/>
      <c r="GW1355" s="84"/>
      <c r="GX1355" s="84"/>
      <c r="GY1355" s="84"/>
      <c r="GZ1355" s="84"/>
      <c r="HA1355" s="84"/>
      <c r="HB1355" s="84"/>
      <c r="HC1355" s="84"/>
      <c r="HD1355" s="84"/>
      <c r="HE1355" s="84"/>
      <c r="HF1355" s="84"/>
      <c r="HG1355" s="84"/>
      <c r="HH1355" s="84"/>
      <c r="HI1355" s="84"/>
      <c r="HJ1355" s="84"/>
      <c r="HK1355" s="84"/>
      <c r="HL1355" s="84"/>
      <c r="HM1355" s="84"/>
      <c r="HN1355" s="84"/>
      <c r="HO1355" s="84"/>
      <c r="HP1355" s="84"/>
      <c r="HQ1355" s="84"/>
      <c r="HR1355" s="84"/>
      <c r="HS1355" s="84"/>
      <c r="HT1355" s="84"/>
      <c r="HU1355" s="84"/>
      <c r="HV1355" s="84"/>
      <c r="HW1355" s="84"/>
      <c r="HX1355" s="84"/>
      <c r="HY1355" s="84"/>
      <c r="HZ1355" s="84"/>
      <c r="IA1355" s="84"/>
      <c r="IB1355" s="84"/>
      <c r="IC1355" s="84"/>
      <c r="ID1355" s="84"/>
      <c r="IE1355" s="84"/>
      <c r="IF1355" s="84"/>
      <c r="IG1355" s="84"/>
      <c r="IH1355" s="84"/>
      <c r="II1355" s="84"/>
      <c r="IJ1355" s="84"/>
      <c r="IK1355" s="84"/>
      <c r="IL1355" s="84"/>
      <c r="IM1355" s="84"/>
      <c r="IN1355" s="84"/>
      <c r="IO1355" s="84"/>
      <c r="IP1355" s="84"/>
      <c r="IQ1355" s="84"/>
      <c r="IR1355" s="84"/>
      <c r="IS1355" s="84"/>
      <c r="IT1355" s="84"/>
      <c r="IU1355" s="84"/>
      <c r="IV1355" s="84"/>
    </row>
    <row r="1356" spans="1:256" s="85" customFormat="1" ht="16" x14ac:dyDescent="0.2">
      <c r="A1356" s="160" t="s">
        <v>3034</v>
      </c>
      <c r="B1356" s="160" t="s">
        <v>18017</v>
      </c>
      <c r="C1356" s="40">
        <v>5</v>
      </c>
      <c r="D1356" s="132" t="s">
        <v>16402</v>
      </c>
      <c r="E1356" s="74"/>
      <c r="F1356" s="84"/>
      <c r="G1356" s="84"/>
      <c r="H1356" s="84"/>
      <c r="I1356" s="84"/>
      <c r="J1356" s="84"/>
      <c r="K1356" s="84"/>
      <c r="L1356" s="84"/>
      <c r="M1356" s="84"/>
      <c r="N1356" s="84"/>
      <c r="O1356" s="84"/>
      <c r="P1356" s="84"/>
      <c r="Q1356" s="84"/>
      <c r="R1356" s="84"/>
      <c r="S1356" s="84"/>
      <c r="T1356" s="84"/>
      <c r="U1356" s="84"/>
      <c r="V1356" s="84"/>
      <c r="W1356" s="84"/>
      <c r="X1356" s="84"/>
      <c r="Y1356" s="84"/>
      <c r="Z1356" s="84"/>
      <c r="AA1356" s="84"/>
      <c r="AB1356" s="84"/>
      <c r="AC1356" s="84"/>
      <c r="AD1356" s="84"/>
      <c r="AE1356" s="84"/>
      <c r="AF1356" s="84"/>
      <c r="AG1356" s="84"/>
      <c r="AH1356" s="84"/>
      <c r="AI1356" s="84"/>
      <c r="AJ1356" s="84"/>
      <c r="AK1356" s="84"/>
      <c r="AL1356" s="84"/>
      <c r="AM1356" s="84"/>
      <c r="AN1356" s="84"/>
      <c r="AO1356" s="84"/>
      <c r="AP1356" s="84"/>
      <c r="AQ1356" s="84"/>
      <c r="AR1356" s="84"/>
      <c r="AS1356" s="84"/>
      <c r="AT1356" s="84"/>
      <c r="AU1356" s="84"/>
      <c r="AV1356" s="84"/>
      <c r="AW1356" s="84"/>
      <c r="AX1356" s="84"/>
      <c r="AY1356" s="84"/>
      <c r="AZ1356" s="84"/>
      <c r="BA1356" s="84"/>
      <c r="BB1356" s="84"/>
      <c r="BC1356" s="84"/>
      <c r="BD1356" s="84"/>
      <c r="BE1356" s="84"/>
      <c r="BF1356" s="84"/>
      <c r="BG1356" s="84"/>
      <c r="BH1356" s="84"/>
      <c r="BI1356" s="84"/>
      <c r="BJ1356" s="84"/>
      <c r="BK1356" s="84"/>
      <c r="BL1356" s="84"/>
      <c r="BM1356" s="84"/>
      <c r="BN1356" s="84"/>
      <c r="BO1356" s="84"/>
      <c r="BP1356" s="84"/>
      <c r="BQ1356" s="84"/>
      <c r="BR1356" s="84"/>
      <c r="BS1356" s="84"/>
      <c r="BT1356" s="84"/>
      <c r="BU1356" s="84"/>
      <c r="BV1356" s="84"/>
      <c r="BW1356" s="84"/>
      <c r="BX1356" s="84"/>
      <c r="BY1356" s="84"/>
      <c r="BZ1356" s="84"/>
      <c r="CA1356" s="84"/>
      <c r="CB1356" s="84"/>
      <c r="CC1356" s="84"/>
      <c r="CD1356" s="84"/>
      <c r="CE1356" s="84"/>
      <c r="CF1356" s="84"/>
      <c r="CG1356" s="84"/>
      <c r="CH1356" s="84"/>
      <c r="CI1356" s="84"/>
      <c r="CJ1356" s="84"/>
      <c r="CK1356" s="84"/>
      <c r="CL1356" s="84"/>
      <c r="CM1356" s="84"/>
      <c r="CN1356" s="84"/>
      <c r="CO1356" s="84"/>
      <c r="CP1356" s="84"/>
      <c r="CQ1356" s="84"/>
      <c r="CR1356" s="84"/>
      <c r="CS1356" s="84"/>
      <c r="CT1356" s="84"/>
      <c r="CU1356" s="84"/>
      <c r="CV1356" s="84"/>
      <c r="CW1356" s="84"/>
      <c r="CX1356" s="84"/>
      <c r="CY1356" s="84"/>
      <c r="CZ1356" s="84"/>
      <c r="DA1356" s="84"/>
      <c r="DB1356" s="84"/>
      <c r="DC1356" s="84"/>
      <c r="DD1356" s="84"/>
      <c r="DE1356" s="84"/>
      <c r="DF1356" s="84"/>
      <c r="DG1356" s="84"/>
      <c r="DH1356" s="84"/>
      <c r="DI1356" s="84"/>
      <c r="DJ1356" s="84"/>
      <c r="DK1356" s="84"/>
      <c r="DL1356" s="84"/>
      <c r="DM1356" s="84"/>
      <c r="DN1356" s="84"/>
      <c r="DO1356" s="84"/>
      <c r="DP1356" s="84"/>
      <c r="DQ1356" s="84"/>
      <c r="DR1356" s="84"/>
      <c r="DS1356" s="84"/>
      <c r="DT1356" s="84"/>
      <c r="DU1356" s="84"/>
      <c r="DV1356" s="84"/>
      <c r="DW1356" s="84"/>
      <c r="DX1356" s="84"/>
      <c r="DY1356" s="84"/>
      <c r="DZ1356" s="84"/>
      <c r="EA1356" s="84"/>
      <c r="EB1356" s="84"/>
      <c r="EC1356" s="84"/>
      <c r="ED1356" s="84"/>
      <c r="EE1356" s="84"/>
      <c r="EF1356" s="84"/>
      <c r="EG1356" s="84"/>
      <c r="EH1356" s="84"/>
      <c r="EI1356" s="84"/>
      <c r="EJ1356" s="84"/>
      <c r="EK1356" s="84"/>
      <c r="EL1356" s="84"/>
      <c r="EM1356" s="84"/>
      <c r="EN1356" s="84"/>
      <c r="EO1356" s="84"/>
      <c r="EP1356" s="84"/>
      <c r="EQ1356" s="84"/>
      <c r="ER1356" s="84"/>
      <c r="ES1356" s="84"/>
      <c r="ET1356" s="84"/>
      <c r="EU1356" s="84"/>
      <c r="EV1356" s="84"/>
      <c r="EW1356" s="84"/>
      <c r="EX1356" s="84"/>
      <c r="EY1356" s="84"/>
      <c r="EZ1356" s="84"/>
      <c r="FA1356" s="84"/>
      <c r="FB1356" s="84"/>
      <c r="FC1356" s="84"/>
      <c r="FD1356" s="84"/>
      <c r="FE1356" s="84"/>
      <c r="FF1356" s="84"/>
      <c r="FG1356" s="84"/>
      <c r="FH1356" s="84"/>
      <c r="FI1356" s="84"/>
      <c r="FJ1356" s="84"/>
      <c r="FK1356" s="84"/>
      <c r="FL1356" s="84"/>
      <c r="FM1356" s="84"/>
      <c r="FN1356" s="84"/>
      <c r="FO1356" s="84"/>
      <c r="FP1356" s="84"/>
      <c r="FQ1356" s="84"/>
      <c r="FR1356" s="84"/>
      <c r="FS1356" s="84"/>
      <c r="FT1356" s="84"/>
      <c r="FU1356" s="84"/>
      <c r="FV1356" s="84"/>
      <c r="FW1356" s="84"/>
      <c r="FX1356" s="84"/>
      <c r="FY1356" s="84"/>
      <c r="FZ1356" s="84"/>
      <c r="GA1356" s="84"/>
      <c r="GB1356" s="84"/>
      <c r="GC1356" s="84"/>
      <c r="GD1356" s="84"/>
      <c r="GE1356" s="84"/>
      <c r="GF1356" s="84"/>
      <c r="GG1356" s="84"/>
      <c r="GH1356" s="84"/>
      <c r="GI1356" s="84"/>
      <c r="GJ1356" s="84"/>
      <c r="GK1356" s="84"/>
      <c r="GL1356" s="84"/>
      <c r="GM1356" s="84"/>
      <c r="GN1356" s="84"/>
      <c r="GO1356" s="84"/>
      <c r="GP1356" s="84"/>
      <c r="GQ1356" s="84"/>
      <c r="GR1356" s="84"/>
      <c r="GS1356" s="84"/>
      <c r="GT1356" s="84"/>
      <c r="GU1356" s="84"/>
      <c r="GV1356" s="84"/>
      <c r="GW1356" s="84"/>
      <c r="GX1356" s="84"/>
      <c r="GY1356" s="84"/>
      <c r="GZ1356" s="84"/>
      <c r="HA1356" s="84"/>
      <c r="HB1356" s="84"/>
      <c r="HC1356" s="84"/>
      <c r="HD1356" s="84"/>
      <c r="HE1356" s="84"/>
      <c r="HF1356" s="84"/>
      <c r="HG1356" s="84"/>
      <c r="HH1356" s="84"/>
      <c r="HI1356" s="84"/>
      <c r="HJ1356" s="84"/>
      <c r="HK1356" s="84"/>
      <c r="HL1356" s="84"/>
      <c r="HM1356" s="84"/>
      <c r="HN1356" s="84"/>
      <c r="HO1356" s="84"/>
      <c r="HP1356" s="84"/>
      <c r="HQ1356" s="84"/>
      <c r="HR1356" s="84"/>
      <c r="HS1356" s="84"/>
      <c r="HT1356" s="84"/>
      <c r="HU1356" s="84"/>
      <c r="HV1356" s="84"/>
      <c r="HW1356" s="84"/>
      <c r="HX1356" s="84"/>
      <c r="HY1356" s="84"/>
      <c r="HZ1356" s="84"/>
      <c r="IA1356" s="84"/>
      <c r="IB1356" s="84"/>
      <c r="IC1356" s="84"/>
      <c r="ID1356" s="84"/>
      <c r="IE1356" s="84"/>
      <c r="IF1356" s="84"/>
      <c r="IG1356" s="84"/>
      <c r="IH1356" s="84"/>
      <c r="II1356" s="84"/>
      <c r="IJ1356" s="84"/>
      <c r="IK1356" s="84"/>
      <c r="IL1356" s="84"/>
      <c r="IM1356" s="84"/>
      <c r="IN1356" s="84"/>
      <c r="IO1356" s="84"/>
      <c r="IP1356" s="84"/>
      <c r="IQ1356" s="84"/>
      <c r="IR1356" s="84"/>
      <c r="IS1356" s="84"/>
      <c r="IT1356" s="84"/>
      <c r="IU1356" s="84"/>
      <c r="IV1356" s="84"/>
    </row>
    <row r="1357" spans="1:256" s="85" customFormat="1" ht="16" x14ac:dyDescent="0.2">
      <c r="A1357" s="213" t="s">
        <v>3034</v>
      </c>
      <c r="B1357" s="213" t="s">
        <v>18018</v>
      </c>
      <c r="C1357" s="219">
        <v>6</v>
      </c>
      <c r="D1357" s="365"/>
      <c r="E1357" s="74"/>
      <c r="F1357" s="84"/>
      <c r="G1357" s="84"/>
      <c r="H1357" s="84"/>
      <c r="I1357" s="84"/>
      <c r="J1357" s="84"/>
      <c r="K1357" s="84"/>
      <c r="L1357" s="84"/>
      <c r="M1357" s="84"/>
      <c r="N1357" s="84"/>
      <c r="O1357" s="84"/>
      <c r="P1357" s="84"/>
      <c r="Q1357" s="84"/>
      <c r="R1357" s="84"/>
      <c r="S1357" s="84"/>
      <c r="T1357" s="84"/>
      <c r="U1357" s="84"/>
      <c r="V1357" s="84"/>
      <c r="W1357" s="84"/>
      <c r="X1357" s="84"/>
      <c r="Y1357" s="84"/>
      <c r="Z1357" s="84"/>
      <c r="AA1357" s="84"/>
      <c r="AB1357" s="84"/>
      <c r="AC1357" s="84"/>
      <c r="AD1357" s="84"/>
      <c r="AE1357" s="84"/>
      <c r="AF1357" s="84"/>
      <c r="AG1357" s="84"/>
      <c r="AH1357" s="84"/>
      <c r="AI1357" s="84"/>
      <c r="AJ1357" s="84"/>
      <c r="AK1357" s="84"/>
      <c r="AL1357" s="84"/>
      <c r="AM1357" s="84"/>
      <c r="AN1357" s="84"/>
      <c r="AO1357" s="84"/>
      <c r="AP1357" s="84"/>
      <c r="AQ1357" s="84"/>
      <c r="AR1357" s="84"/>
      <c r="AS1357" s="84"/>
      <c r="AT1357" s="84"/>
      <c r="AU1357" s="84"/>
      <c r="AV1357" s="84"/>
      <c r="AW1357" s="84"/>
      <c r="AX1357" s="84"/>
      <c r="AY1357" s="84"/>
      <c r="AZ1357" s="84"/>
      <c r="BA1357" s="84"/>
      <c r="BB1357" s="84"/>
      <c r="BC1357" s="84"/>
      <c r="BD1357" s="84"/>
      <c r="BE1357" s="84"/>
      <c r="BF1357" s="84"/>
      <c r="BG1357" s="84"/>
      <c r="BH1357" s="84"/>
      <c r="BI1357" s="84"/>
      <c r="BJ1357" s="84"/>
      <c r="BK1357" s="84"/>
      <c r="BL1357" s="84"/>
      <c r="BM1357" s="84"/>
      <c r="BN1357" s="84"/>
      <c r="BO1357" s="84"/>
      <c r="BP1357" s="84"/>
      <c r="BQ1357" s="84"/>
      <c r="BR1357" s="84"/>
      <c r="BS1357" s="84"/>
      <c r="BT1357" s="84"/>
      <c r="BU1357" s="84"/>
      <c r="BV1357" s="84"/>
      <c r="BW1357" s="84"/>
      <c r="BX1357" s="84"/>
      <c r="BY1357" s="84"/>
      <c r="BZ1357" s="84"/>
      <c r="CA1357" s="84"/>
      <c r="CB1357" s="84"/>
      <c r="CC1357" s="84"/>
      <c r="CD1357" s="84"/>
      <c r="CE1357" s="84"/>
      <c r="CF1357" s="84"/>
      <c r="CG1357" s="84"/>
      <c r="CH1357" s="84"/>
      <c r="CI1357" s="84"/>
      <c r="CJ1357" s="84"/>
      <c r="CK1357" s="84"/>
      <c r="CL1357" s="84"/>
      <c r="CM1357" s="84"/>
      <c r="CN1357" s="84"/>
      <c r="CO1357" s="84"/>
      <c r="CP1357" s="84"/>
      <c r="CQ1357" s="84"/>
      <c r="CR1357" s="84"/>
      <c r="CS1357" s="84"/>
      <c r="CT1357" s="84"/>
      <c r="CU1357" s="84"/>
      <c r="CV1357" s="84"/>
      <c r="CW1357" s="84"/>
      <c r="CX1357" s="84"/>
      <c r="CY1357" s="84"/>
      <c r="CZ1357" s="84"/>
      <c r="DA1357" s="84"/>
      <c r="DB1357" s="84"/>
      <c r="DC1357" s="84"/>
      <c r="DD1357" s="84"/>
      <c r="DE1357" s="84"/>
      <c r="DF1357" s="84"/>
      <c r="DG1357" s="84"/>
      <c r="DH1357" s="84"/>
      <c r="DI1357" s="84"/>
      <c r="DJ1357" s="84"/>
      <c r="DK1357" s="84"/>
      <c r="DL1357" s="84"/>
      <c r="DM1357" s="84"/>
      <c r="DN1357" s="84"/>
      <c r="DO1357" s="84"/>
      <c r="DP1357" s="84"/>
      <c r="DQ1357" s="84"/>
      <c r="DR1357" s="84"/>
      <c r="DS1357" s="84"/>
      <c r="DT1357" s="84"/>
      <c r="DU1357" s="84"/>
      <c r="DV1357" s="84"/>
      <c r="DW1357" s="84"/>
      <c r="DX1357" s="84"/>
      <c r="DY1357" s="84"/>
      <c r="DZ1357" s="84"/>
      <c r="EA1357" s="84"/>
      <c r="EB1357" s="84"/>
      <c r="EC1357" s="84"/>
      <c r="ED1357" s="84"/>
      <c r="EE1357" s="84"/>
      <c r="EF1357" s="84"/>
      <c r="EG1357" s="84"/>
      <c r="EH1357" s="84"/>
      <c r="EI1357" s="84"/>
      <c r="EJ1357" s="84"/>
      <c r="EK1357" s="84"/>
      <c r="EL1357" s="84"/>
      <c r="EM1357" s="84"/>
      <c r="EN1357" s="84"/>
      <c r="EO1357" s="84"/>
      <c r="EP1357" s="84"/>
      <c r="EQ1357" s="84"/>
      <c r="ER1357" s="84"/>
      <c r="ES1357" s="84"/>
      <c r="ET1357" s="84"/>
      <c r="EU1357" s="84"/>
      <c r="EV1357" s="84"/>
      <c r="EW1357" s="84"/>
      <c r="EX1357" s="84"/>
      <c r="EY1357" s="84"/>
      <c r="EZ1357" s="84"/>
      <c r="FA1357" s="84"/>
      <c r="FB1357" s="84"/>
      <c r="FC1357" s="84"/>
      <c r="FD1357" s="84"/>
      <c r="FE1357" s="84"/>
      <c r="FF1357" s="84"/>
      <c r="FG1357" s="84"/>
      <c r="FH1357" s="84"/>
      <c r="FI1357" s="84"/>
      <c r="FJ1357" s="84"/>
      <c r="FK1357" s="84"/>
      <c r="FL1357" s="84"/>
      <c r="FM1357" s="84"/>
      <c r="FN1357" s="84"/>
      <c r="FO1357" s="84"/>
      <c r="FP1357" s="84"/>
      <c r="FQ1357" s="84"/>
      <c r="FR1357" s="84"/>
      <c r="FS1357" s="84"/>
      <c r="FT1357" s="84"/>
      <c r="FU1357" s="84"/>
      <c r="FV1357" s="84"/>
      <c r="FW1357" s="84"/>
      <c r="FX1357" s="84"/>
      <c r="FY1357" s="84"/>
      <c r="FZ1357" s="84"/>
      <c r="GA1357" s="84"/>
      <c r="GB1357" s="84"/>
      <c r="GC1357" s="84"/>
      <c r="GD1357" s="84"/>
      <c r="GE1357" s="84"/>
      <c r="GF1357" s="84"/>
      <c r="GG1357" s="84"/>
      <c r="GH1357" s="84"/>
      <c r="GI1357" s="84"/>
      <c r="GJ1357" s="84"/>
      <c r="GK1357" s="84"/>
      <c r="GL1357" s="84"/>
      <c r="GM1357" s="84"/>
      <c r="GN1357" s="84"/>
      <c r="GO1357" s="84"/>
      <c r="GP1357" s="84"/>
      <c r="GQ1357" s="84"/>
      <c r="GR1357" s="84"/>
      <c r="GS1357" s="84"/>
      <c r="GT1357" s="84"/>
      <c r="GU1357" s="84"/>
      <c r="GV1357" s="84"/>
      <c r="GW1357" s="84"/>
      <c r="GX1357" s="84"/>
      <c r="GY1357" s="84"/>
      <c r="GZ1357" s="84"/>
      <c r="HA1357" s="84"/>
      <c r="HB1357" s="84"/>
      <c r="HC1357" s="84"/>
      <c r="HD1357" s="84"/>
      <c r="HE1357" s="84"/>
      <c r="HF1357" s="84"/>
      <c r="HG1357" s="84"/>
      <c r="HH1357" s="84"/>
      <c r="HI1357" s="84"/>
      <c r="HJ1357" s="84"/>
      <c r="HK1357" s="84"/>
      <c r="HL1357" s="84"/>
      <c r="HM1357" s="84"/>
      <c r="HN1357" s="84"/>
      <c r="HO1357" s="84"/>
      <c r="HP1357" s="84"/>
      <c r="HQ1357" s="84"/>
      <c r="HR1357" s="84"/>
      <c r="HS1357" s="84"/>
      <c r="HT1357" s="84"/>
      <c r="HU1357" s="84"/>
      <c r="HV1357" s="84"/>
      <c r="HW1357" s="84"/>
      <c r="HX1357" s="84"/>
      <c r="HY1357" s="84"/>
      <c r="HZ1357" s="84"/>
      <c r="IA1357" s="84"/>
      <c r="IB1357" s="84"/>
      <c r="IC1357" s="84"/>
      <c r="ID1357" s="84"/>
      <c r="IE1357" s="84"/>
      <c r="IF1357" s="84"/>
      <c r="IG1357" s="84"/>
      <c r="IH1357" s="84"/>
      <c r="II1357" s="84"/>
      <c r="IJ1357" s="84"/>
      <c r="IK1357" s="84"/>
      <c r="IL1357" s="84"/>
      <c r="IM1357" s="84"/>
      <c r="IN1357" s="84"/>
      <c r="IO1357" s="84"/>
      <c r="IP1357" s="84"/>
      <c r="IQ1357" s="84"/>
      <c r="IR1357" s="84"/>
      <c r="IS1357" s="84"/>
      <c r="IT1357" s="84"/>
      <c r="IU1357" s="84"/>
      <c r="IV1357" s="84"/>
    </row>
    <row r="1358" spans="1:256" s="85" customFormat="1" ht="16" x14ac:dyDescent="0.2">
      <c r="A1358" s="160" t="s">
        <v>3034</v>
      </c>
      <c r="B1358" s="160" t="s">
        <v>18019</v>
      </c>
      <c r="C1358" s="40">
        <v>1</v>
      </c>
      <c r="D1358" s="132" t="s">
        <v>16527</v>
      </c>
      <c r="E1358" s="74"/>
      <c r="F1358" s="84"/>
      <c r="G1358" s="84"/>
      <c r="H1358" s="84"/>
      <c r="I1358" s="84"/>
      <c r="J1358" s="84"/>
      <c r="K1358" s="84"/>
      <c r="L1358" s="84"/>
      <c r="M1358" s="84"/>
      <c r="N1358" s="84"/>
      <c r="O1358" s="84"/>
      <c r="P1358" s="84"/>
      <c r="Q1358" s="84"/>
      <c r="R1358" s="84"/>
      <c r="S1358" s="84"/>
      <c r="T1358" s="84"/>
      <c r="U1358" s="84"/>
      <c r="V1358" s="84"/>
      <c r="W1358" s="84"/>
      <c r="X1358" s="84"/>
      <c r="Y1358" s="84"/>
      <c r="Z1358" s="84"/>
      <c r="AA1358" s="84"/>
      <c r="AB1358" s="84"/>
      <c r="AC1358" s="84"/>
      <c r="AD1358" s="84"/>
      <c r="AE1358" s="84"/>
      <c r="AF1358" s="84"/>
      <c r="AG1358" s="84"/>
      <c r="AH1358" s="84"/>
      <c r="AI1358" s="84"/>
      <c r="AJ1358" s="84"/>
      <c r="AK1358" s="84"/>
      <c r="AL1358" s="84"/>
      <c r="AM1358" s="84"/>
      <c r="AN1358" s="84"/>
      <c r="AO1358" s="84"/>
      <c r="AP1358" s="84"/>
      <c r="AQ1358" s="84"/>
      <c r="AR1358" s="84"/>
      <c r="AS1358" s="84"/>
      <c r="AT1358" s="84"/>
      <c r="AU1358" s="84"/>
      <c r="AV1358" s="84"/>
      <c r="AW1358" s="84"/>
      <c r="AX1358" s="84"/>
      <c r="AY1358" s="84"/>
      <c r="AZ1358" s="84"/>
      <c r="BA1358" s="84"/>
      <c r="BB1358" s="84"/>
      <c r="BC1358" s="84"/>
      <c r="BD1358" s="84"/>
      <c r="BE1358" s="84"/>
      <c r="BF1358" s="84"/>
      <c r="BG1358" s="84"/>
      <c r="BH1358" s="84"/>
      <c r="BI1358" s="84"/>
      <c r="BJ1358" s="84"/>
      <c r="BK1358" s="84"/>
      <c r="BL1358" s="84"/>
      <c r="BM1358" s="84"/>
      <c r="BN1358" s="84"/>
      <c r="BO1358" s="84"/>
      <c r="BP1358" s="84"/>
      <c r="BQ1358" s="84"/>
      <c r="BR1358" s="84"/>
      <c r="BS1358" s="84"/>
      <c r="BT1358" s="84"/>
      <c r="BU1358" s="84"/>
      <c r="BV1358" s="84"/>
      <c r="BW1358" s="84"/>
      <c r="BX1358" s="84"/>
      <c r="BY1358" s="84"/>
      <c r="BZ1358" s="84"/>
      <c r="CA1358" s="84"/>
      <c r="CB1358" s="84"/>
      <c r="CC1358" s="84"/>
      <c r="CD1358" s="84"/>
      <c r="CE1358" s="84"/>
      <c r="CF1358" s="84"/>
      <c r="CG1358" s="84"/>
      <c r="CH1358" s="84"/>
      <c r="CI1358" s="84"/>
      <c r="CJ1358" s="84"/>
      <c r="CK1358" s="84"/>
      <c r="CL1358" s="84"/>
      <c r="CM1358" s="84"/>
      <c r="CN1358" s="84"/>
      <c r="CO1358" s="84"/>
      <c r="CP1358" s="84"/>
      <c r="CQ1358" s="84"/>
      <c r="CR1358" s="84"/>
      <c r="CS1358" s="84"/>
      <c r="CT1358" s="84"/>
      <c r="CU1358" s="84"/>
      <c r="CV1358" s="84"/>
      <c r="CW1358" s="84"/>
      <c r="CX1358" s="84"/>
      <c r="CY1358" s="84"/>
      <c r="CZ1358" s="84"/>
      <c r="DA1358" s="84"/>
      <c r="DB1358" s="84"/>
      <c r="DC1358" s="84"/>
      <c r="DD1358" s="84"/>
      <c r="DE1358" s="84"/>
      <c r="DF1358" s="84"/>
      <c r="DG1358" s="84"/>
      <c r="DH1358" s="84"/>
      <c r="DI1358" s="84"/>
      <c r="DJ1358" s="84"/>
      <c r="DK1358" s="84"/>
      <c r="DL1358" s="84"/>
      <c r="DM1358" s="84"/>
      <c r="DN1358" s="84"/>
      <c r="DO1358" s="84"/>
      <c r="DP1358" s="84"/>
      <c r="DQ1358" s="84"/>
      <c r="DR1358" s="84"/>
      <c r="DS1358" s="84"/>
      <c r="DT1358" s="84"/>
      <c r="DU1358" s="84"/>
      <c r="DV1358" s="84"/>
      <c r="DW1358" s="84"/>
      <c r="DX1358" s="84"/>
      <c r="DY1358" s="84"/>
      <c r="DZ1358" s="84"/>
      <c r="EA1358" s="84"/>
      <c r="EB1358" s="84"/>
      <c r="EC1358" s="84"/>
      <c r="ED1358" s="84"/>
      <c r="EE1358" s="84"/>
      <c r="EF1358" s="84"/>
      <c r="EG1358" s="84"/>
      <c r="EH1358" s="84"/>
      <c r="EI1358" s="84"/>
      <c r="EJ1358" s="84"/>
      <c r="EK1358" s="84"/>
      <c r="EL1358" s="84"/>
      <c r="EM1358" s="84"/>
      <c r="EN1358" s="84"/>
      <c r="EO1358" s="84"/>
      <c r="EP1358" s="84"/>
      <c r="EQ1358" s="84"/>
      <c r="ER1358" s="84"/>
      <c r="ES1358" s="84"/>
      <c r="ET1358" s="84"/>
      <c r="EU1358" s="84"/>
      <c r="EV1358" s="84"/>
      <c r="EW1358" s="84"/>
      <c r="EX1358" s="84"/>
      <c r="EY1358" s="84"/>
      <c r="EZ1358" s="84"/>
      <c r="FA1358" s="84"/>
      <c r="FB1358" s="84"/>
      <c r="FC1358" s="84"/>
      <c r="FD1358" s="84"/>
      <c r="FE1358" s="84"/>
      <c r="FF1358" s="84"/>
      <c r="FG1358" s="84"/>
      <c r="FH1358" s="84"/>
      <c r="FI1358" s="84"/>
      <c r="FJ1358" s="84"/>
      <c r="FK1358" s="84"/>
      <c r="FL1358" s="84"/>
      <c r="FM1358" s="84"/>
      <c r="FN1358" s="84"/>
      <c r="FO1358" s="84"/>
      <c r="FP1358" s="84"/>
      <c r="FQ1358" s="84"/>
      <c r="FR1358" s="84"/>
      <c r="FS1358" s="84"/>
      <c r="FT1358" s="84"/>
      <c r="FU1358" s="84"/>
      <c r="FV1358" s="84"/>
      <c r="FW1358" s="84"/>
      <c r="FX1358" s="84"/>
      <c r="FY1358" s="84"/>
      <c r="FZ1358" s="84"/>
      <c r="GA1358" s="84"/>
      <c r="GB1358" s="84"/>
      <c r="GC1358" s="84"/>
      <c r="GD1358" s="84"/>
      <c r="GE1358" s="84"/>
      <c r="GF1358" s="84"/>
      <c r="GG1358" s="84"/>
      <c r="GH1358" s="84"/>
      <c r="GI1358" s="84"/>
      <c r="GJ1358" s="84"/>
      <c r="GK1358" s="84"/>
      <c r="GL1358" s="84"/>
      <c r="GM1358" s="84"/>
      <c r="GN1358" s="84"/>
      <c r="GO1358" s="84"/>
      <c r="GP1358" s="84"/>
      <c r="GQ1358" s="84"/>
      <c r="GR1358" s="84"/>
      <c r="GS1358" s="84"/>
      <c r="GT1358" s="84"/>
      <c r="GU1358" s="84"/>
      <c r="GV1358" s="84"/>
      <c r="GW1358" s="84"/>
      <c r="GX1358" s="84"/>
      <c r="GY1358" s="84"/>
      <c r="GZ1358" s="84"/>
      <c r="HA1358" s="84"/>
      <c r="HB1358" s="84"/>
      <c r="HC1358" s="84"/>
      <c r="HD1358" s="84"/>
      <c r="HE1358" s="84"/>
      <c r="HF1358" s="84"/>
      <c r="HG1358" s="84"/>
      <c r="HH1358" s="84"/>
      <c r="HI1358" s="84"/>
      <c r="HJ1358" s="84"/>
      <c r="HK1358" s="84"/>
      <c r="HL1358" s="84"/>
      <c r="HM1358" s="84"/>
      <c r="HN1358" s="84"/>
      <c r="HO1358" s="84"/>
      <c r="HP1358" s="84"/>
      <c r="HQ1358" s="84"/>
      <c r="HR1358" s="84"/>
      <c r="HS1358" s="84"/>
      <c r="HT1358" s="84"/>
      <c r="HU1358" s="84"/>
      <c r="HV1358" s="84"/>
      <c r="HW1358" s="84"/>
      <c r="HX1358" s="84"/>
      <c r="HY1358" s="84"/>
      <c r="HZ1358" s="84"/>
      <c r="IA1358" s="84"/>
      <c r="IB1358" s="84"/>
      <c r="IC1358" s="84"/>
      <c r="ID1358" s="84"/>
      <c r="IE1358" s="84"/>
      <c r="IF1358" s="84"/>
      <c r="IG1358" s="84"/>
      <c r="IH1358" s="84"/>
      <c r="II1358" s="84"/>
      <c r="IJ1358" s="84"/>
      <c r="IK1358" s="84"/>
      <c r="IL1358" s="84"/>
      <c r="IM1358" s="84"/>
      <c r="IN1358" s="84"/>
      <c r="IO1358" s="84"/>
      <c r="IP1358" s="84"/>
      <c r="IQ1358" s="84"/>
      <c r="IR1358" s="84"/>
      <c r="IS1358" s="84"/>
      <c r="IT1358" s="84"/>
      <c r="IU1358" s="84"/>
      <c r="IV1358" s="84"/>
    </row>
    <row r="1359" spans="1:256" s="85" customFormat="1" ht="16" x14ac:dyDescent="0.2">
      <c r="A1359" s="160" t="s">
        <v>3034</v>
      </c>
      <c r="B1359" s="160" t="s">
        <v>18020</v>
      </c>
      <c r="C1359" s="40">
        <v>6</v>
      </c>
      <c r="D1359" s="132" t="s">
        <v>16402</v>
      </c>
      <c r="E1359" s="74"/>
      <c r="F1359" s="84"/>
      <c r="G1359" s="84"/>
      <c r="H1359" s="84"/>
      <c r="I1359" s="84"/>
      <c r="J1359" s="84"/>
      <c r="K1359" s="84"/>
      <c r="L1359" s="84"/>
      <c r="M1359" s="84"/>
      <c r="N1359" s="84"/>
      <c r="O1359" s="84"/>
      <c r="P1359" s="84"/>
      <c r="Q1359" s="84"/>
      <c r="R1359" s="84"/>
      <c r="S1359" s="84"/>
      <c r="T1359" s="84"/>
      <c r="U1359" s="84"/>
      <c r="V1359" s="84"/>
      <c r="W1359" s="84"/>
      <c r="X1359" s="84"/>
      <c r="Y1359" s="84"/>
      <c r="Z1359" s="84"/>
      <c r="AA1359" s="84"/>
      <c r="AB1359" s="84"/>
      <c r="AC1359" s="84"/>
      <c r="AD1359" s="84"/>
      <c r="AE1359" s="84"/>
      <c r="AF1359" s="84"/>
      <c r="AG1359" s="84"/>
      <c r="AH1359" s="84"/>
      <c r="AI1359" s="84"/>
      <c r="AJ1359" s="84"/>
      <c r="AK1359" s="84"/>
      <c r="AL1359" s="84"/>
      <c r="AM1359" s="84"/>
      <c r="AN1359" s="84"/>
      <c r="AO1359" s="84"/>
      <c r="AP1359" s="84"/>
      <c r="AQ1359" s="84"/>
      <c r="AR1359" s="84"/>
      <c r="AS1359" s="84"/>
      <c r="AT1359" s="84"/>
      <c r="AU1359" s="84"/>
      <c r="AV1359" s="84"/>
      <c r="AW1359" s="84"/>
      <c r="AX1359" s="84"/>
      <c r="AY1359" s="84"/>
      <c r="AZ1359" s="84"/>
      <c r="BA1359" s="84"/>
      <c r="BB1359" s="84"/>
      <c r="BC1359" s="84"/>
      <c r="BD1359" s="84"/>
      <c r="BE1359" s="84"/>
      <c r="BF1359" s="84"/>
      <c r="BG1359" s="84"/>
      <c r="BH1359" s="84"/>
      <c r="BI1359" s="84"/>
      <c r="BJ1359" s="84"/>
      <c r="BK1359" s="84"/>
      <c r="BL1359" s="84"/>
      <c r="BM1359" s="84"/>
      <c r="BN1359" s="84"/>
      <c r="BO1359" s="84"/>
      <c r="BP1359" s="84"/>
      <c r="BQ1359" s="84"/>
      <c r="BR1359" s="84"/>
      <c r="BS1359" s="84"/>
      <c r="BT1359" s="84"/>
      <c r="BU1359" s="84"/>
      <c r="BV1359" s="84"/>
      <c r="BW1359" s="84"/>
      <c r="BX1359" s="84"/>
      <c r="BY1359" s="84"/>
      <c r="BZ1359" s="84"/>
      <c r="CA1359" s="84"/>
      <c r="CB1359" s="84"/>
      <c r="CC1359" s="84"/>
      <c r="CD1359" s="84"/>
      <c r="CE1359" s="84"/>
      <c r="CF1359" s="84"/>
      <c r="CG1359" s="84"/>
      <c r="CH1359" s="84"/>
      <c r="CI1359" s="84"/>
      <c r="CJ1359" s="84"/>
      <c r="CK1359" s="84"/>
      <c r="CL1359" s="84"/>
      <c r="CM1359" s="84"/>
      <c r="CN1359" s="84"/>
      <c r="CO1359" s="84"/>
      <c r="CP1359" s="84"/>
      <c r="CQ1359" s="84"/>
      <c r="CR1359" s="84"/>
      <c r="CS1359" s="84"/>
      <c r="CT1359" s="84"/>
      <c r="CU1359" s="84"/>
      <c r="CV1359" s="84"/>
      <c r="CW1359" s="84"/>
      <c r="CX1359" s="84"/>
      <c r="CY1359" s="84"/>
      <c r="CZ1359" s="84"/>
      <c r="DA1359" s="84"/>
      <c r="DB1359" s="84"/>
      <c r="DC1359" s="84"/>
      <c r="DD1359" s="84"/>
      <c r="DE1359" s="84"/>
      <c r="DF1359" s="84"/>
      <c r="DG1359" s="84"/>
      <c r="DH1359" s="84"/>
      <c r="DI1359" s="84"/>
      <c r="DJ1359" s="84"/>
      <c r="DK1359" s="84"/>
      <c r="DL1359" s="84"/>
      <c r="DM1359" s="84"/>
      <c r="DN1359" s="84"/>
      <c r="DO1359" s="84"/>
      <c r="DP1359" s="84"/>
      <c r="DQ1359" s="84"/>
      <c r="DR1359" s="84"/>
      <c r="DS1359" s="84"/>
      <c r="DT1359" s="84"/>
      <c r="DU1359" s="84"/>
      <c r="DV1359" s="84"/>
      <c r="DW1359" s="84"/>
      <c r="DX1359" s="84"/>
      <c r="DY1359" s="84"/>
      <c r="DZ1359" s="84"/>
      <c r="EA1359" s="84"/>
      <c r="EB1359" s="84"/>
      <c r="EC1359" s="84"/>
      <c r="ED1359" s="84"/>
      <c r="EE1359" s="84"/>
      <c r="EF1359" s="84"/>
      <c r="EG1359" s="84"/>
      <c r="EH1359" s="84"/>
      <c r="EI1359" s="84"/>
      <c r="EJ1359" s="84"/>
      <c r="EK1359" s="84"/>
      <c r="EL1359" s="84"/>
      <c r="EM1359" s="84"/>
      <c r="EN1359" s="84"/>
      <c r="EO1359" s="84"/>
      <c r="EP1359" s="84"/>
      <c r="EQ1359" s="84"/>
      <c r="ER1359" s="84"/>
      <c r="ES1359" s="84"/>
      <c r="ET1359" s="84"/>
      <c r="EU1359" s="84"/>
      <c r="EV1359" s="84"/>
      <c r="EW1359" s="84"/>
      <c r="EX1359" s="84"/>
      <c r="EY1359" s="84"/>
      <c r="EZ1359" s="84"/>
      <c r="FA1359" s="84"/>
      <c r="FB1359" s="84"/>
      <c r="FC1359" s="84"/>
      <c r="FD1359" s="84"/>
      <c r="FE1359" s="84"/>
      <c r="FF1359" s="84"/>
      <c r="FG1359" s="84"/>
      <c r="FH1359" s="84"/>
      <c r="FI1359" s="84"/>
      <c r="FJ1359" s="84"/>
      <c r="FK1359" s="84"/>
      <c r="FL1359" s="84"/>
      <c r="FM1359" s="84"/>
      <c r="FN1359" s="84"/>
      <c r="FO1359" s="84"/>
      <c r="FP1359" s="84"/>
      <c r="FQ1359" s="84"/>
      <c r="FR1359" s="84"/>
      <c r="FS1359" s="84"/>
      <c r="FT1359" s="84"/>
      <c r="FU1359" s="84"/>
      <c r="FV1359" s="84"/>
      <c r="FW1359" s="84"/>
      <c r="FX1359" s="84"/>
      <c r="FY1359" s="84"/>
      <c r="FZ1359" s="84"/>
      <c r="GA1359" s="84"/>
      <c r="GB1359" s="84"/>
      <c r="GC1359" s="84"/>
      <c r="GD1359" s="84"/>
      <c r="GE1359" s="84"/>
      <c r="GF1359" s="84"/>
      <c r="GG1359" s="84"/>
      <c r="GH1359" s="84"/>
      <c r="GI1359" s="84"/>
      <c r="GJ1359" s="84"/>
      <c r="GK1359" s="84"/>
      <c r="GL1359" s="84"/>
      <c r="GM1359" s="84"/>
      <c r="GN1359" s="84"/>
      <c r="GO1359" s="84"/>
      <c r="GP1359" s="84"/>
      <c r="GQ1359" s="84"/>
      <c r="GR1359" s="84"/>
      <c r="GS1359" s="84"/>
      <c r="GT1359" s="84"/>
      <c r="GU1359" s="84"/>
      <c r="GV1359" s="84"/>
      <c r="GW1359" s="84"/>
      <c r="GX1359" s="84"/>
      <c r="GY1359" s="84"/>
      <c r="GZ1359" s="84"/>
      <c r="HA1359" s="84"/>
      <c r="HB1359" s="84"/>
      <c r="HC1359" s="84"/>
      <c r="HD1359" s="84"/>
      <c r="HE1359" s="84"/>
      <c r="HF1359" s="84"/>
      <c r="HG1359" s="84"/>
      <c r="HH1359" s="84"/>
      <c r="HI1359" s="84"/>
      <c r="HJ1359" s="84"/>
      <c r="HK1359" s="84"/>
      <c r="HL1359" s="84"/>
      <c r="HM1359" s="84"/>
      <c r="HN1359" s="84"/>
      <c r="HO1359" s="84"/>
      <c r="HP1359" s="84"/>
      <c r="HQ1359" s="84"/>
      <c r="HR1359" s="84"/>
      <c r="HS1359" s="84"/>
      <c r="HT1359" s="84"/>
      <c r="HU1359" s="84"/>
      <c r="HV1359" s="84"/>
      <c r="HW1359" s="84"/>
      <c r="HX1359" s="84"/>
      <c r="HY1359" s="84"/>
      <c r="HZ1359" s="84"/>
      <c r="IA1359" s="84"/>
      <c r="IB1359" s="84"/>
      <c r="IC1359" s="84"/>
      <c r="ID1359" s="84"/>
      <c r="IE1359" s="84"/>
      <c r="IF1359" s="84"/>
      <c r="IG1359" s="84"/>
      <c r="IH1359" s="84"/>
      <c r="II1359" s="84"/>
      <c r="IJ1359" s="84"/>
      <c r="IK1359" s="84"/>
      <c r="IL1359" s="84"/>
      <c r="IM1359" s="84"/>
      <c r="IN1359" s="84"/>
      <c r="IO1359" s="84"/>
      <c r="IP1359" s="84"/>
      <c r="IQ1359" s="84"/>
      <c r="IR1359" s="84"/>
      <c r="IS1359" s="84"/>
      <c r="IT1359" s="84"/>
      <c r="IU1359" s="84"/>
      <c r="IV1359" s="84"/>
    </row>
    <row r="1360" spans="1:256" s="85" customFormat="1" ht="16" x14ac:dyDescent="0.2">
      <c r="A1360" s="160" t="s">
        <v>3034</v>
      </c>
      <c r="B1360" s="160" t="s">
        <v>18021</v>
      </c>
      <c r="C1360" s="40">
        <v>2</v>
      </c>
      <c r="D1360" s="132" t="s">
        <v>16395</v>
      </c>
      <c r="E1360" s="74"/>
      <c r="F1360" s="84"/>
      <c r="G1360" s="84"/>
      <c r="H1360" s="84"/>
      <c r="I1360" s="84"/>
      <c r="J1360" s="84"/>
      <c r="K1360" s="84"/>
      <c r="L1360" s="84"/>
      <c r="M1360" s="84"/>
      <c r="N1360" s="84"/>
      <c r="O1360" s="84"/>
      <c r="P1360" s="84"/>
      <c r="Q1360" s="84"/>
      <c r="R1360" s="84"/>
      <c r="S1360" s="84"/>
      <c r="T1360" s="84"/>
      <c r="U1360" s="84"/>
      <c r="V1360" s="84"/>
      <c r="W1360" s="84"/>
      <c r="X1360" s="84"/>
      <c r="Y1360" s="84"/>
      <c r="Z1360" s="84"/>
      <c r="AA1360" s="84"/>
      <c r="AB1360" s="84"/>
      <c r="AC1360" s="84"/>
      <c r="AD1360" s="84"/>
      <c r="AE1360" s="84"/>
      <c r="AF1360" s="84"/>
      <c r="AG1360" s="84"/>
      <c r="AH1360" s="84"/>
      <c r="AI1360" s="84"/>
      <c r="AJ1360" s="84"/>
      <c r="AK1360" s="84"/>
      <c r="AL1360" s="84"/>
      <c r="AM1360" s="84"/>
      <c r="AN1360" s="84"/>
      <c r="AO1360" s="84"/>
      <c r="AP1360" s="84"/>
      <c r="AQ1360" s="84"/>
      <c r="AR1360" s="84"/>
      <c r="AS1360" s="84"/>
      <c r="AT1360" s="84"/>
      <c r="AU1360" s="84"/>
      <c r="AV1360" s="84"/>
      <c r="AW1360" s="84"/>
      <c r="AX1360" s="84"/>
      <c r="AY1360" s="84"/>
      <c r="AZ1360" s="84"/>
      <c r="BA1360" s="84"/>
      <c r="BB1360" s="84"/>
      <c r="BC1360" s="84"/>
      <c r="BD1360" s="84"/>
      <c r="BE1360" s="84"/>
      <c r="BF1360" s="84"/>
      <c r="BG1360" s="84"/>
      <c r="BH1360" s="84"/>
      <c r="BI1360" s="84"/>
      <c r="BJ1360" s="84"/>
      <c r="BK1360" s="84"/>
      <c r="BL1360" s="84"/>
      <c r="BM1360" s="84"/>
      <c r="BN1360" s="84"/>
      <c r="BO1360" s="84"/>
      <c r="BP1360" s="84"/>
      <c r="BQ1360" s="84"/>
      <c r="BR1360" s="84"/>
      <c r="BS1360" s="84"/>
      <c r="BT1360" s="84"/>
      <c r="BU1360" s="84"/>
      <c r="BV1360" s="84"/>
      <c r="BW1360" s="84"/>
      <c r="BX1360" s="84"/>
      <c r="BY1360" s="84"/>
      <c r="BZ1360" s="84"/>
      <c r="CA1360" s="84"/>
      <c r="CB1360" s="84"/>
      <c r="CC1360" s="84"/>
      <c r="CD1360" s="84"/>
      <c r="CE1360" s="84"/>
      <c r="CF1360" s="84"/>
      <c r="CG1360" s="84"/>
      <c r="CH1360" s="84"/>
      <c r="CI1360" s="84"/>
      <c r="CJ1360" s="84"/>
      <c r="CK1360" s="84"/>
      <c r="CL1360" s="84"/>
      <c r="CM1360" s="84"/>
      <c r="CN1360" s="84"/>
      <c r="CO1360" s="84"/>
      <c r="CP1360" s="84"/>
      <c r="CQ1360" s="84"/>
      <c r="CR1360" s="84"/>
      <c r="CS1360" s="84"/>
      <c r="CT1360" s="84"/>
      <c r="CU1360" s="84"/>
      <c r="CV1360" s="84"/>
      <c r="CW1360" s="84"/>
      <c r="CX1360" s="84"/>
      <c r="CY1360" s="84"/>
      <c r="CZ1360" s="84"/>
      <c r="DA1360" s="84"/>
      <c r="DB1360" s="84"/>
      <c r="DC1360" s="84"/>
      <c r="DD1360" s="84"/>
      <c r="DE1360" s="84"/>
      <c r="DF1360" s="84"/>
      <c r="DG1360" s="84"/>
      <c r="DH1360" s="84"/>
      <c r="DI1360" s="84"/>
      <c r="DJ1360" s="84"/>
      <c r="DK1360" s="84"/>
      <c r="DL1360" s="84"/>
      <c r="DM1360" s="84"/>
      <c r="DN1360" s="84"/>
      <c r="DO1360" s="84"/>
      <c r="DP1360" s="84"/>
      <c r="DQ1360" s="84"/>
      <c r="DR1360" s="84"/>
      <c r="DS1360" s="84"/>
      <c r="DT1360" s="84"/>
      <c r="DU1360" s="84"/>
      <c r="DV1360" s="84"/>
      <c r="DW1360" s="84"/>
      <c r="DX1360" s="84"/>
      <c r="DY1360" s="84"/>
      <c r="DZ1360" s="84"/>
      <c r="EA1360" s="84"/>
      <c r="EB1360" s="84"/>
      <c r="EC1360" s="84"/>
      <c r="ED1360" s="84"/>
      <c r="EE1360" s="84"/>
      <c r="EF1360" s="84"/>
      <c r="EG1360" s="84"/>
      <c r="EH1360" s="84"/>
      <c r="EI1360" s="84"/>
      <c r="EJ1360" s="84"/>
      <c r="EK1360" s="84"/>
      <c r="EL1360" s="84"/>
      <c r="EM1360" s="84"/>
      <c r="EN1360" s="84"/>
      <c r="EO1360" s="84"/>
      <c r="EP1360" s="84"/>
      <c r="EQ1360" s="84"/>
      <c r="ER1360" s="84"/>
      <c r="ES1360" s="84"/>
      <c r="ET1360" s="84"/>
      <c r="EU1360" s="84"/>
      <c r="EV1360" s="84"/>
      <c r="EW1360" s="84"/>
      <c r="EX1360" s="84"/>
      <c r="EY1360" s="84"/>
      <c r="EZ1360" s="84"/>
      <c r="FA1360" s="84"/>
      <c r="FB1360" s="84"/>
      <c r="FC1360" s="84"/>
      <c r="FD1360" s="84"/>
      <c r="FE1360" s="84"/>
      <c r="FF1360" s="84"/>
      <c r="FG1360" s="84"/>
      <c r="FH1360" s="84"/>
      <c r="FI1360" s="84"/>
      <c r="FJ1360" s="84"/>
      <c r="FK1360" s="84"/>
      <c r="FL1360" s="84"/>
      <c r="FM1360" s="84"/>
      <c r="FN1360" s="84"/>
      <c r="FO1360" s="84"/>
      <c r="FP1360" s="84"/>
      <c r="FQ1360" s="84"/>
      <c r="FR1360" s="84"/>
      <c r="FS1360" s="84"/>
      <c r="FT1360" s="84"/>
      <c r="FU1360" s="84"/>
      <c r="FV1360" s="84"/>
      <c r="FW1360" s="84"/>
      <c r="FX1360" s="84"/>
      <c r="FY1360" s="84"/>
      <c r="FZ1360" s="84"/>
      <c r="GA1360" s="84"/>
      <c r="GB1360" s="84"/>
      <c r="GC1360" s="84"/>
      <c r="GD1360" s="84"/>
      <c r="GE1360" s="84"/>
      <c r="GF1360" s="84"/>
      <c r="GG1360" s="84"/>
      <c r="GH1360" s="84"/>
      <c r="GI1360" s="84"/>
      <c r="GJ1360" s="84"/>
      <c r="GK1360" s="84"/>
      <c r="GL1360" s="84"/>
      <c r="GM1360" s="84"/>
      <c r="GN1360" s="84"/>
      <c r="GO1360" s="84"/>
      <c r="GP1360" s="84"/>
      <c r="GQ1360" s="84"/>
      <c r="GR1360" s="84"/>
      <c r="GS1360" s="84"/>
      <c r="GT1360" s="84"/>
      <c r="GU1360" s="84"/>
      <c r="GV1360" s="84"/>
      <c r="GW1360" s="84"/>
      <c r="GX1360" s="84"/>
      <c r="GY1360" s="84"/>
      <c r="GZ1360" s="84"/>
      <c r="HA1360" s="84"/>
      <c r="HB1360" s="84"/>
      <c r="HC1360" s="84"/>
      <c r="HD1360" s="84"/>
      <c r="HE1360" s="84"/>
      <c r="HF1360" s="84"/>
      <c r="HG1360" s="84"/>
      <c r="HH1360" s="84"/>
      <c r="HI1360" s="84"/>
      <c r="HJ1360" s="84"/>
      <c r="HK1360" s="84"/>
      <c r="HL1360" s="84"/>
      <c r="HM1360" s="84"/>
      <c r="HN1360" s="84"/>
      <c r="HO1360" s="84"/>
      <c r="HP1360" s="84"/>
      <c r="HQ1360" s="84"/>
      <c r="HR1360" s="84"/>
      <c r="HS1360" s="84"/>
      <c r="HT1360" s="84"/>
      <c r="HU1360" s="84"/>
      <c r="HV1360" s="84"/>
      <c r="HW1360" s="84"/>
      <c r="HX1360" s="84"/>
      <c r="HY1360" s="84"/>
      <c r="HZ1360" s="84"/>
      <c r="IA1360" s="84"/>
      <c r="IB1360" s="84"/>
      <c r="IC1360" s="84"/>
      <c r="ID1360" s="84"/>
      <c r="IE1360" s="84"/>
      <c r="IF1360" s="84"/>
      <c r="IG1360" s="84"/>
      <c r="IH1360" s="84"/>
      <c r="II1360" s="84"/>
      <c r="IJ1360" s="84"/>
      <c r="IK1360" s="84"/>
      <c r="IL1360" s="84"/>
      <c r="IM1360" s="84"/>
      <c r="IN1360" s="84"/>
      <c r="IO1360" s="84"/>
      <c r="IP1360" s="84"/>
      <c r="IQ1360" s="84"/>
      <c r="IR1360" s="84"/>
      <c r="IS1360" s="84"/>
      <c r="IT1360" s="84"/>
      <c r="IU1360" s="84"/>
      <c r="IV1360" s="84"/>
    </row>
    <row r="1361" spans="1:256" s="85" customFormat="1" ht="16" x14ac:dyDescent="0.2">
      <c r="A1361" s="160" t="s">
        <v>3034</v>
      </c>
      <c r="B1361" s="160" t="s">
        <v>18022</v>
      </c>
      <c r="C1361" s="40">
        <v>7</v>
      </c>
      <c r="D1361" s="132" t="s">
        <v>16402</v>
      </c>
      <c r="E1361" s="74"/>
      <c r="F1361" s="84"/>
      <c r="G1361" s="84"/>
      <c r="H1361" s="84"/>
      <c r="I1361" s="84"/>
      <c r="J1361" s="84"/>
      <c r="K1361" s="84"/>
      <c r="L1361" s="84"/>
      <c r="M1361" s="84"/>
      <c r="N1361" s="84"/>
      <c r="O1361" s="84"/>
      <c r="P1361" s="84"/>
      <c r="Q1361" s="84"/>
      <c r="R1361" s="84"/>
      <c r="S1361" s="84"/>
      <c r="T1361" s="84"/>
      <c r="U1361" s="84"/>
      <c r="V1361" s="84"/>
      <c r="W1361" s="84"/>
      <c r="X1361" s="84"/>
      <c r="Y1361" s="84"/>
      <c r="Z1361" s="84"/>
      <c r="AA1361" s="84"/>
      <c r="AB1361" s="84"/>
      <c r="AC1361" s="84"/>
      <c r="AD1361" s="84"/>
      <c r="AE1361" s="84"/>
      <c r="AF1361" s="84"/>
      <c r="AG1361" s="84"/>
      <c r="AH1361" s="84"/>
      <c r="AI1361" s="84"/>
      <c r="AJ1361" s="84"/>
      <c r="AK1361" s="84"/>
      <c r="AL1361" s="84"/>
      <c r="AM1361" s="84"/>
      <c r="AN1361" s="84"/>
      <c r="AO1361" s="84"/>
      <c r="AP1361" s="84"/>
      <c r="AQ1361" s="84"/>
      <c r="AR1361" s="84"/>
      <c r="AS1361" s="84"/>
      <c r="AT1361" s="84"/>
      <c r="AU1361" s="84"/>
      <c r="AV1361" s="84"/>
      <c r="AW1361" s="84"/>
      <c r="AX1361" s="84"/>
      <c r="AY1361" s="84"/>
      <c r="AZ1361" s="84"/>
      <c r="BA1361" s="84"/>
      <c r="BB1361" s="84"/>
      <c r="BC1361" s="84"/>
      <c r="BD1361" s="84"/>
      <c r="BE1361" s="84"/>
      <c r="BF1361" s="84"/>
      <c r="BG1361" s="84"/>
      <c r="BH1361" s="84"/>
      <c r="BI1361" s="84"/>
      <c r="BJ1361" s="84"/>
      <c r="BK1361" s="84"/>
      <c r="BL1361" s="84"/>
      <c r="BM1361" s="84"/>
      <c r="BN1361" s="84"/>
      <c r="BO1361" s="84"/>
      <c r="BP1361" s="84"/>
      <c r="BQ1361" s="84"/>
      <c r="BR1361" s="84"/>
      <c r="BS1361" s="84"/>
      <c r="BT1361" s="84"/>
      <c r="BU1361" s="84"/>
      <c r="BV1361" s="84"/>
      <c r="BW1361" s="84"/>
      <c r="BX1361" s="84"/>
      <c r="BY1361" s="84"/>
      <c r="BZ1361" s="84"/>
      <c r="CA1361" s="84"/>
      <c r="CB1361" s="84"/>
      <c r="CC1361" s="84"/>
      <c r="CD1361" s="84"/>
      <c r="CE1361" s="84"/>
      <c r="CF1361" s="84"/>
      <c r="CG1361" s="84"/>
      <c r="CH1361" s="84"/>
      <c r="CI1361" s="84"/>
      <c r="CJ1361" s="84"/>
      <c r="CK1361" s="84"/>
      <c r="CL1361" s="84"/>
      <c r="CM1361" s="84"/>
      <c r="CN1361" s="84"/>
      <c r="CO1361" s="84"/>
      <c r="CP1361" s="84"/>
      <c r="CQ1361" s="84"/>
      <c r="CR1361" s="84"/>
      <c r="CS1361" s="84"/>
      <c r="CT1361" s="84"/>
      <c r="CU1361" s="84"/>
      <c r="CV1361" s="84"/>
      <c r="CW1361" s="84"/>
      <c r="CX1361" s="84"/>
      <c r="CY1361" s="84"/>
      <c r="CZ1361" s="84"/>
      <c r="DA1361" s="84"/>
      <c r="DB1361" s="84"/>
      <c r="DC1361" s="84"/>
      <c r="DD1361" s="84"/>
      <c r="DE1361" s="84"/>
      <c r="DF1361" s="84"/>
      <c r="DG1361" s="84"/>
      <c r="DH1361" s="84"/>
      <c r="DI1361" s="84"/>
      <c r="DJ1361" s="84"/>
      <c r="DK1361" s="84"/>
      <c r="DL1361" s="84"/>
      <c r="DM1361" s="84"/>
      <c r="DN1361" s="84"/>
      <c r="DO1361" s="84"/>
      <c r="DP1361" s="84"/>
      <c r="DQ1361" s="84"/>
      <c r="DR1361" s="84"/>
      <c r="DS1361" s="84"/>
      <c r="DT1361" s="84"/>
      <c r="DU1361" s="84"/>
      <c r="DV1361" s="84"/>
      <c r="DW1361" s="84"/>
      <c r="DX1361" s="84"/>
      <c r="DY1361" s="84"/>
      <c r="DZ1361" s="84"/>
      <c r="EA1361" s="84"/>
      <c r="EB1361" s="84"/>
      <c r="EC1361" s="84"/>
      <c r="ED1361" s="84"/>
      <c r="EE1361" s="84"/>
      <c r="EF1361" s="84"/>
      <c r="EG1361" s="84"/>
      <c r="EH1361" s="84"/>
      <c r="EI1361" s="84"/>
      <c r="EJ1361" s="84"/>
      <c r="EK1361" s="84"/>
      <c r="EL1361" s="84"/>
      <c r="EM1361" s="84"/>
      <c r="EN1361" s="84"/>
      <c r="EO1361" s="84"/>
      <c r="EP1361" s="84"/>
      <c r="EQ1361" s="84"/>
      <c r="ER1361" s="84"/>
      <c r="ES1361" s="84"/>
      <c r="ET1361" s="84"/>
      <c r="EU1361" s="84"/>
      <c r="EV1361" s="84"/>
      <c r="EW1361" s="84"/>
      <c r="EX1361" s="84"/>
      <c r="EY1361" s="84"/>
      <c r="EZ1361" s="84"/>
      <c r="FA1361" s="84"/>
      <c r="FB1361" s="84"/>
      <c r="FC1361" s="84"/>
      <c r="FD1361" s="84"/>
      <c r="FE1361" s="84"/>
      <c r="FF1361" s="84"/>
      <c r="FG1361" s="84"/>
      <c r="FH1361" s="84"/>
      <c r="FI1361" s="84"/>
      <c r="FJ1361" s="84"/>
      <c r="FK1361" s="84"/>
      <c r="FL1361" s="84"/>
      <c r="FM1361" s="84"/>
      <c r="FN1361" s="84"/>
      <c r="FO1361" s="84"/>
      <c r="FP1361" s="84"/>
      <c r="FQ1361" s="84"/>
      <c r="FR1361" s="84"/>
      <c r="FS1361" s="84"/>
      <c r="FT1361" s="84"/>
      <c r="FU1361" s="84"/>
      <c r="FV1361" s="84"/>
      <c r="FW1361" s="84"/>
      <c r="FX1361" s="84"/>
      <c r="FY1361" s="84"/>
      <c r="FZ1361" s="84"/>
      <c r="GA1361" s="84"/>
      <c r="GB1361" s="84"/>
      <c r="GC1361" s="84"/>
      <c r="GD1361" s="84"/>
      <c r="GE1361" s="84"/>
      <c r="GF1361" s="84"/>
      <c r="GG1361" s="84"/>
      <c r="GH1361" s="84"/>
      <c r="GI1361" s="84"/>
      <c r="GJ1361" s="84"/>
      <c r="GK1361" s="84"/>
      <c r="GL1361" s="84"/>
      <c r="GM1361" s="84"/>
      <c r="GN1361" s="84"/>
      <c r="GO1361" s="84"/>
      <c r="GP1361" s="84"/>
      <c r="GQ1361" s="84"/>
      <c r="GR1361" s="84"/>
      <c r="GS1361" s="84"/>
      <c r="GT1361" s="84"/>
      <c r="GU1361" s="84"/>
      <c r="GV1361" s="84"/>
      <c r="GW1361" s="84"/>
      <c r="GX1361" s="84"/>
      <c r="GY1361" s="84"/>
      <c r="GZ1361" s="84"/>
      <c r="HA1361" s="84"/>
      <c r="HB1361" s="84"/>
      <c r="HC1361" s="84"/>
      <c r="HD1361" s="84"/>
      <c r="HE1361" s="84"/>
      <c r="HF1361" s="84"/>
      <c r="HG1361" s="84"/>
      <c r="HH1361" s="84"/>
      <c r="HI1361" s="84"/>
      <c r="HJ1361" s="84"/>
      <c r="HK1361" s="84"/>
      <c r="HL1361" s="84"/>
      <c r="HM1361" s="84"/>
      <c r="HN1361" s="84"/>
      <c r="HO1361" s="84"/>
      <c r="HP1361" s="84"/>
      <c r="HQ1361" s="84"/>
      <c r="HR1361" s="84"/>
      <c r="HS1361" s="84"/>
      <c r="HT1361" s="84"/>
      <c r="HU1361" s="84"/>
      <c r="HV1361" s="84"/>
      <c r="HW1361" s="84"/>
      <c r="HX1361" s="84"/>
      <c r="HY1361" s="84"/>
      <c r="HZ1361" s="84"/>
      <c r="IA1361" s="84"/>
      <c r="IB1361" s="84"/>
      <c r="IC1361" s="84"/>
      <c r="ID1361" s="84"/>
      <c r="IE1361" s="84"/>
      <c r="IF1361" s="84"/>
      <c r="IG1361" s="84"/>
      <c r="IH1361" s="84"/>
      <c r="II1361" s="84"/>
      <c r="IJ1361" s="84"/>
      <c r="IK1361" s="84"/>
      <c r="IL1361" s="84"/>
      <c r="IM1361" s="84"/>
      <c r="IN1361" s="84"/>
      <c r="IO1361" s="84"/>
      <c r="IP1361" s="84"/>
      <c r="IQ1361" s="84"/>
      <c r="IR1361" s="84"/>
      <c r="IS1361" s="84"/>
      <c r="IT1361" s="84"/>
      <c r="IU1361" s="84"/>
      <c r="IV1361" s="84"/>
    </row>
    <row r="1362" spans="1:256" s="85" customFormat="1" ht="16" x14ac:dyDescent="0.2">
      <c r="A1362" s="160" t="s">
        <v>3034</v>
      </c>
      <c r="B1362" s="160" t="s">
        <v>18023</v>
      </c>
      <c r="C1362" s="40">
        <v>8</v>
      </c>
      <c r="D1362" s="132" t="s">
        <v>16408</v>
      </c>
      <c r="E1362" s="74"/>
      <c r="F1362" s="84"/>
      <c r="G1362" s="84"/>
      <c r="H1362" s="84"/>
      <c r="I1362" s="84"/>
      <c r="J1362" s="84"/>
      <c r="K1362" s="84"/>
      <c r="L1362" s="84"/>
      <c r="M1362" s="84"/>
      <c r="N1362" s="84"/>
      <c r="O1362" s="84"/>
      <c r="P1362" s="84"/>
      <c r="Q1362" s="84"/>
      <c r="R1362" s="84"/>
      <c r="S1362" s="84"/>
      <c r="T1362" s="84"/>
      <c r="U1362" s="84"/>
      <c r="V1362" s="84"/>
      <c r="W1362" s="84"/>
      <c r="X1362" s="84"/>
      <c r="Y1362" s="84"/>
      <c r="Z1362" s="84"/>
      <c r="AA1362" s="84"/>
      <c r="AB1362" s="84"/>
      <c r="AC1362" s="84"/>
      <c r="AD1362" s="84"/>
      <c r="AE1362" s="84"/>
      <c r="AF1362" s="84"/>
      <c r="AG1362" s="84"/>
      <c r="AH1362" s="84"/>
      <c r="AI1362" s="84"/>
      <c r="AJ1362" s="84"/>
      <c r="AK1362" s="84"/>
      <c r="AL1362" s="84"/>
      <c r="AM1362" s="84"/>
      <c r="AN1362" s="84"/>
      <c r="AO1362" s="84"/>
      <c r="AP1362" s="84"/>
      <c r="AQ1362" s="84"/>
      <c r="AR1362" s="84"/>
      <c r="AS1362" s="84"/>
      <c r="AT1362" s="84"/>
      <c r="AU1362" s="84"/>
      <c r="AV1362" s="84"/>
      <c r="AW1362" s="84"/>
      <c r="AX1362" s="84"/>
      <c r="AY1362" s="84"/>
      <c r="AZ1362" s="84"/>
      <c r="BA1362" s="84"/>
      <c r="BB1362" s="84"/>
      <c r="BC1362" s="84"/>
      <c r="BD1362" s="84"/>
      <c r="BE1362" s="84"/>
      <c r="BF1362" s="84"/>
      <c r="BG1362" s="84"/>
      <c r="BH1362" s="84"/>
      <c r="BI1362" s="84"/>
      <c r="BJ1362" s="84"/>
      <c r="BK1362" s="84"/>
      <c r="BL1362" s="84"/>
      <c r="BM1362" s="84"/>
      <c r="BN1362" s="84"/>
      <c r="BO1362" s="84"/>
      <c r="BP1362" s="84"/>
      <c r="BQ1362" s="84"/>
      <c r="BR1362" s="84"/>
      <c r="BS1362" s="84"/>
      <c r="BT1362" s="84"/>
      <c r="BU1362" s="84"/>
      <c r="BV1362" s="84"/>
      <c r="BW1362" s="84"/>
      <c r="BX1362" s="84"/>
      <c r="BY1362" s="84"/>
      <c r="BZ1362" s="84"/>
      <c r="CA1362" s="84"/>
      <c r="CB1362" s="84"/>
      <c r="CC1362" s="84"/>
      <c r="CD1362" s="84"/>
      <c r="CE1362" s="84"/>
      <c r="CF1362" s="84"/>
      <c r="CG1362" s="84"/>
      <c r="CH1362" s="84"/>
      <c r="CI1362" s="84"/>
      <c r="CJ1362" s="84"/>
      <c r="CK1362" s="84"/>
      <c r="CL1362" s="84"/>
      <c r="CM1362" s="84"/>
      <c r="CN1362" s="84"/>
      <c r="CO1362" s="84"/>
      <c r="CP1362" s="84"/>
      <c r="CQ1362" s="84"/>
      <c r="CR1362" s="84"/>
      <c r="CS1362" s="84"/>
      <c r="CT1362" s="84"/>
      <c r="CU1362" s="84"/>
      <c r="CV1362" s="84"/>
      <c r="CW1362" s="84"/>
      <c r="CX1362" s="84"/>
      <c r="CY1362" s="84"/>
      <c r="CZ1362" s="84"/>
      <c r="DA1362" s="84"/>
      <c r="DB1362" s="84"/>
      <c r="DC1362" s="84"/>
      <c r="DD1362" s="84"/>
      <c r="DE1362" s="84"/>
      <c r="DF1362" s="84"/>
      <c r="DG1362" s="84"/>
      <c r="DH1362" s="84"/>
      <c r="DI1362" s="84"/>
      <c r="DJ1362" s="84"/>
      <c r="DK1362" s="84"/>
      <c r="DL1362" s="84"/>
      <c r="DM1362" s="84"/>
      <c r="DN1362" s="84"/>
      <c r="DO1362" s="84"/>
      <c r="DP1362" s="84"/>
      <c r="DQ1362" s="84"/>
      <c r="DR1362" s="84"/>
      <c r="DS1362" s="84"/>
      <c r="DT1362" s="84"/>
      <c r="DU1362" s="84"/>
      <c r="DV1362" s="84"/>
      <c r="DW1362" s="84"/>
      <c r="DX1362" s="84"/>
      <c r="DY1362" s="84"/>
      <c r="DZ1362" s="84"/>
      <c r="EA1362" s="84"/>
      <c r="EB1362" s="84"/>
      <c r="EC1362" s="84"/>
      <c r="ED1362" s="84"/>
      <c r="EE1362" s="84"/>
      <c r="EF1362" s="84"/>
      <c r="EG1362" s="84"/>
      <c r="EH1362" s="84"/>
      <c r="EI1362" s="84"/>
      <c r="EJ1362" s="84"/>
      <c r="EK1362" s="84"/>
      <c r="EL1362" s="84"/>
      <c r="EM1362" s="84"/>
      <c r="EN1362" s="84"/>
      <c r="EO1362" s="84"/>
      <c r="EP1362" s="84"/>
      <c r="EQ1362" s="84"/>
      <c r="ER1362" s="84"/>
      <c r="ES1362" s="84"/>
      <c r="ET1362" s="84"/>
      <c r="EU1362" s="84"/>
      <c r="EV1362" s="84"/>
      <c r="EW1362" s="84"/>
      <c r="EX1362" s="84"/>
      <c r="EY1362" s="84"/>
      <c r="EZ1362" s="84"/>
      <c r="FA1362" s="84"/>
      <c r="FB1362" s="84"/>
      <c r="FC1362" s="84"/>
      <c r="FD1362" s="84"/>
      <c r="FE1362" s="84"/>
      <c r="FF1362" s="84"/>
      <c r="FG1362" s="84"/>
      <c r="FH1362" s="84"/>
      <c r="FI1362" s="84"/>
      <c r="FJ1362" s="84"/>
      <c r="FK1362" s="84"/>
      <c r="FL1362" s="84"/>
      <c r="FM1362" s="84"/>
      <c r="FN1362" s="84"/>
      <c r="FO1362" s="84"/>
      <c r="FP1362" s="84"/>
      <c r="FQ1362" s="84"/>
      <c r="FR1362" s="84"/>
      <c r="FS1362" s="84"/>
      <c r="FT1362" s="84"/>
      <c r="FU1362" s="84"/>
      <c r="FV1362" s="84"/>
      <c r="FW1362" s="84"/>
      <c r="FX1362" s="84"/>
      <c r="FY1362" s="84"/>
      <c r="FZ1362" s="84"/>
      <c r="GA1362" s="84"/>
      <c r="GB1362" s="84"/>
      <c r="GC1362" s="84"/>
      <c r="GD1362" s="84"/>
      <c r="GE1362" s="84"/>
      <c r="GF1362" s="84"/>
      <c r="GG1362" s="84"/>
      <c r="GH1362" s="84"/>
      <c r="GI1362" s="84"/>
      <c r="GJ1362" s="84"/>
      <c r="GK1362" s="84"/>
      <c r="GL1362" s="84"/>
      <c r="GM1362" s="84"/>
      <c r="GN1362" s="84"/>
      <c r="GO1362" s="84"/>
      <c r="GP1362" s="84"/>
      <c r="GQ1362" s="84"/>
      <c r="GR1362" s="84"/>
      <c r="GS1362" s="84"/>
      <c r="GT1362" s="84"/>
      <c r="GU1362" s="84"/>
      <c r="GV1362" s="84"/>
      <c r="GW1362" s="84"/>
      <c r="GX1362" s="84"/>
      <c r="GY1362" s="84"/>
      <c r="GZ1362" s="84"/>
      <c r="HA1362" s="84"/>
      <c r="HB1362" s="84"/>
      <c r="HC1362" s="84"/>
      <c r="HD1362" s="84"/>
      <c r="HE1362" s="84"/>
      <c r="HF1362" s="84"/>
      <c r="HG1362" s="84"/>
      <c r="HH1362" s="84"/>
      <c r="HI1362" s="84"/>
      <c r="HJ1362" s="84"/>
      <c r="HK1362" s="84"/>
      <c r="HL1362" s="84"/>
      <c r="HM1362" s="84"/>
      <c r="HN1362" s="84"/>
      <c r="HO1362" s="84"/>
      <c r="HP1362" s="84"/>
      <c r="HQ1362" s="84"/>
      <c r="HR1362" s="84"/>
      <c r="HS1362" s="84"/>
      <c r="HT1362" s="84"/>
      <c r="HU1362" s="84"/>
      <c r="HV1362" s="84"/>
      <c r="HW1362" s="84"/>
      <c r="HX1362" s="84"/>
      <c r="HY1362" s="84"/>
      <c r="HZ1362" s="84"/>
      <c r="IA1362" s="84"/>
      <c r="IB1362" s="84"/>
      <c r="IC1362" s="84"/>
      <c r="ID1362" s="84"/>
      <c r="IE1362" s="84"/>
      <c r="IF1362" s="84"/>
      <c r="IG1362" s="84"/>
      <c r="IH1362" s="84"/>
      <c r="II1362" s="84"/>
      <c r="IJ1362" s="84"/>
      <c r="IK1362" s="84"/>
      <c r="IL1362" s="84"/>
      <c r="IM1362" s="84"/>
      <c r="IN1362" s="84"/>
      <c r="IO1362" s="84"/>
      <c r="IP1362" s="84"/>
      <c r="IQ1362" s="84"/>
      <c r="IR1362" s="84"/>
      <c r="IS1362" s="84"/>
      <c r="IT1362" s="84"/>
      <c r="IU1362" s="84"/>
      <c r="IV1362" s="84"/>
    </row>
    <row r="1363" spans="1:256" s="85" customFormat="1" ht="16" x14ac:dyDescent="0.2">
      <c r="A1363" s="160" t="s">
        <v>3034</v>
      </c>
      <c r="B1363" s="160" t="s">
        <v>18024</v>
      </c>
      <c r="C1363" s="40">
        <v>4</v>
      </c>
      <c r="D1363" s="132" t="s">
        <v>16408</v>
      </c>
      <c r="E1363" s="74"/>
      <c r="F1363" s="84"/>
      <c r="G1363" s="84"/>
      <c r="H1363" s="84"/>
      <c r="I1363" s="84"/>
      <c r="J1363" s="84"/>
      <c r="K1363" s="84"/>
      <c r="L1363" s="84"/>
      <c r="M1363" s="84"/>
      <c r="N1363" s="84"/>
      <c r="O1363" s="84"/>
      <c r="P1363" s="84"/>
      <c r="Q1363" s="84"/>
      <c r="R1363" s="84"/>
      <c r="S1363" s="84"/>
      <c r="T1363" s="84"/>
      <c r="U1363" s="84"/>
      <c r="V1363" s="84"/>
      <c r="W1363" s="84"/>
      <c r="X1363" s="84"/>
      <c r="Y1363" s="84"/>
      <c r="Z1363" s="84"/>
      <c r="AA1363" s="84"/>
      <c r="AB1363" s="84"/>
      <c r="AC1363" s="84"/>
      <c r="AD1363" s="84"/>
      <c r="AE1363" s="84"/>
      <c r="AF1363" s="84"/>
      <c r="AG1363" s="84"/>
      <c r="AH1363" s="84"/>
      <c r="AI1363" s="84"/>
      <c r="AJ1363" s="84"/>
      <c r="AK1363" s="84"/>
      <c r="AL1363" s="84"/>
      <c r="AM1363" s="84"/>
      <c r="AN1363" s="84"/>
      <c r="AO1363" s="84"/>
      <c r="AP1363" s="84"/>
      <c r="AQ1363" s="84"/>
      <c r="AR1363" s="84"/>
      <c r="AS1363" s="84"/>
      <c r="AT1363" s="84"/>
      <c r="AU1363" s="84"/>
      <c r="AV1363" s="84"/>
      <c r="AW1363" s="84"/>
      <c r="AX1363" s="84"/>
      <c r="AY1363" s="84"/>
      <c r="AZ1363" s="84"/>
      <c r="BA1363" s="84"/>
      <c r="BB1363" s="84"/>
      <c r="BC1363" s="84"/>
      <c r="BD1363" s="84"/>
      <c r="BE1363" s="84"/>
      <c r="BF1363" s="84"/>
      <c r="BG1363" s="84"/>
      <c r="BH1363" s="84"/>
      <c r="BI1363" s="84"/>
      <c r="BJ1363" s="84"/>
      <c r="BK1363" s="84"/>
      <c r="BL1363" s="84"/>
      <c r="BM1363" s="84"/>
      <c r="BN1363" s="84"/>
      <c r="BO1363" s="84"/>
      <c r="BP1363" s="84"/>
      <c r="BQ1363" s="84"/>
      <c r="BR1363" s="84"/>
      <c r="BS1363" s="84"/>
      <c r="BT1363" s="84"/>
      <c r="BU1363" s="84"/>
      <c r="BV1363" s="84"/>
      <c r="BW1363" s="84"/>
      <c r="BX1363" s="84"/>
      <c r="BY1363" s="84"/>
      <c r="BZ1363" s="84"/>
      <c r="CA1363" s="84"/>
      <c r="CB1363" s="84"/>
      <c r="CC1363" s="84"/>
      <c r="CD1363" s="84"/>
      <c r="CE1363" s="84"/>
      <c r="CF1363" s="84"/>
      <c r="CG1363" s="84"/>
      <c r="CH1363" s="84"/>
      <c r="CI1363" s="84"/>
      <c r="CJ1363" s="84"/>
      <c r="CK1363" s="84"/>
      <c r="CL1363" s="84"/>
      <c r="CM1363" s="84"/>
      <c r="CN1363" s="84"/>
      <c r="CO1363" s="84"/>
      <c r="CP1363" s="84"/>
      <c r="CQ1363" s="84"/>
      <c r="CR1363" s="84"/>
      <c r="CS1363" s="84"/>
      <c r="CT1363" s="84"/>
      <c r="CU1363" s="84"/>
      <c r="CV1363" s="84"/>
      <c r="CW1363" s="84"/>
      <c r="CX1363" s="84"/>
      <c r="CY1363" s="84"/>
      <c r="CZ1363" s="84"/>
      <c r="DA1363" s="84"/>
      <c r="DB1363" s="84"/>
      <c r="DC1363" s="84"/>
      <c r="DD1363" s="84"/>
      <c r="DE1363" s="84"/>
      <c r="DF1363" s="84"/>
      <c r="DG1363" s="84"/>
      <c r="DH1363" s="84"/>
      <c r="DI1363" s="84"/>
      <c r="DJ1363" s="84"/>
      <c r="DK1363" s="84"/>
      <c r="DL1363" s="84"/>
      <c r="DM1363" s="84"/>
      <c r="DN1363" s="84"/>
      <c r="DO1363" s="84"/>
      <c r="DP1363" s="84"/>
      <c r="DQ1363" s="84"/>
      <c r="DR1363" s="84"/>
      <c r="DS1363" s="84"/>
      <c r="DT1363" s="84"/>
      <c r="DU1363" s="84"/>
      <c r="DV1363" s="84"/>
      <c r="DW1363" s="84"/>
      <c r="DX1363" s="84"/>
      <c r="DY1363" s="84"/>
      <c r="DZ1363" s="84"/>
      <c r="EA1363" s="84"/>
      <c r="EB1363" s="84"/>
      <c r="EC1363" s="84"/>
      <c r="ED1363" s="84"/>
      <c r="EE1363" s="84"/>
      <c r="EF1363" s="84"/>
      <c r="EG1363" s="84"/>
      <c r="EH1363" s="84"/>
      <c r="EI1363" s="84"/>
      <c r="EJ1363" s="84"/>
      <c r="EK1363" s="84"/>
      <c r="EL1363" s="84"/>
      <c r="EM1363" s="84"/>
      <c r="EN1363" s="84"/>
      <c r="EO1363" s="84"/>
      <c r="EP1363" s="84"/>
      <c r="EQ1363" s="84"/>
      <c r="ER1363" s="84"/>
      <c r="ES1363" s="84"/>
      <c r="ET1363" s="84"/>
      <c r="EU1363" s="84"/>
      <c r="EV1363" s="84"/>
      <c r="EW1363" s="84"/>
      <c r="EX1363" s="84"/>
      <c r="EY1363" s="84"/>
      <c r="EZ1363" s="84"/>
      <c r="FA1363" s="84"/>
      <c r="FB1363" s="84"/>
      <c r="FC1363" s="84"/>
      <c r="FD1363" s="84"/>
      <c r="FE1363" s="84"/>
      <c r="FF1363" s="84"/>
      <c r="FG1363" s="84"/>
      <c r="FH1363" s="84"/>
      <c r="FI1363" s="84"/>
      <c r="FJ1363" s="84"/>
      <c r="FK1363" s="84"/>
      <c r="FL1363" s="84"/>
      <c r="FM1363" s="84"/>
      <c r="FN1363" s="84"/>
      <c r="FO1363" s="84"/>
      <c r="FP1363" s="84"/>
      <c r="FQ1363" s="84"/>
      <c r="FR1363" s="84"/>
      <c r="FS1363" s="84"/>
      <c r="FT1363" s="84"/>
      <c r="FU1363" s="84"/>
      <c r="FV1363" s="84"/>
      <c r="FW1363" s="84"/>
      <c r="FX1363" s="84"/>
      <c r="FY1363" s="84"/>
      <c r="FZ1363" s="84"/>
      <c r="GA1363" s="84"/>
      <c r="GB1363" s="84"/>
      <c r="GC1363" s="84"/>
      <c r="GD1363" s="84"/>
      <c r="GE1363" s="84"/>
      <c r="GF1363" s="84"/>
      <c r="GG1363" s="84"/>
      <c r="GH1363" s="84"/>
      <c r="GI1363" s="84"/>
      <c r="GJ1363" s="84"/>
      <c r="GK1363" s="84"/>
      <c r="GL1363" s="84"/>
      <c r="GM1363" s="84"/>
      <c r="GN1363" s="84"/>
      <c r="GO1363" s="84"/>
      <c r="GP1363" s="84"/>
      <c r="GQ1363" s="84"/>
      <c r="GR1363" s="84"/>
      <c r="GS1363" s="84"/>
      <c r="GT1363" s="84"/>
      <c r="GU1363" s="84"/>
      <c r="GV1363" s="84"/>
      <c r="GW1363" s="84"/>
      <c r="GX1363" s="84"/>
      <c r="GY1363" s="84"/>
      <c r="GZ1363" s="84"/>
      <c r="HA1363" s="84"/>
      <c r="HB1363" s="84"/>
      <c r="HC1363" s="84"/>
      <c r="HD1363" s="84"/>
      <c r="HE1363" s="84"/>
      <c r="HF1363" s="84"/>
      <c r="HG1363" s="84"/>
      <c r="HH1363" s="84"/>
      <c r="HI1363" s="84"/>
      <c r="HJ1363" s="84"/>
      <c r="HK1363" s="84"/>
      <c r="HL1363" s="84"/>
      <c r="HM1363" s="84"/>
      <c r="HN1363" s="84"/>
      <c r="HO1363" s="84"/>
      <c r="HP1363" s="84"/>
      <c r="HQ1363" s="84"/>
      <c r="HR1363" s="84"/>
      <c r="HS1363" s="84"/>
      <c r="HT1363" s="84"/>
      <c r="HU1363" s="84"/>
      <c r="HV1363" s="84"/>
      <c r="HW1363" s="84"/>
      <c r="HX1363" s="84"/>
      <c r="HY1363" s="84"/>
      <c r="HZ1363" s="84"/>
      <c r="IA1363" s="84"/>
      <c r="IB1363" s="84"/>
      <c r="IC1363" s="84"/>
      <c r="ID1363" s="84"/>
      <c r="IE1363" s="84"/>
      <c r="IF1363" s="84"/>
      <c r="IG1363" s="84"/>
      <c r="IH1363" s="84"/>
      <c r="II1363" s="84"/>
      <c r="IJ1363" s="84"/>
      <c r="IK1363" s="84"/>
      <c r="IL1363" s="84"/>
      <c r="IM1363" s="84"/>
      <c r="IN1363" s="84"/>
      <c r="IO1363" s="84"/>
      <c r="IP1363" s="84"/>
      <c r="IQ1363" s="84"/>
      <c r="IR1363" s="84"/>
      <c r="IS1363" s="84"/>
      <c r="IT1363" s="84"/>
      <c r="IU1363" s="84"/>
      <c r="IV1363" s="84"/>
    </row>
    <row r="1364" spans="1:256" s="85" customFormat="1" ht="16" x14ac:dyDescent="0.2">
      <c r="A1364" s="213" t="s">
        <v>3034</v>
      </c>
      <c r="B1364" s="213" t="s">
        <v>18025</v>
      </c>
      <c r="C1364" s="219">
        <v>3</v>
      </c>
      <c r="D1364" s="365"/>
      <c r="E1364" s="74"/>
      <c r="F1364" s="84"/>
      <c r="G1364" s="84"/>
      <c r="H1364" s="84"/>
      <c r="I1364" s="84"/>
      <c r="J1364" s="84"/>
      <c r="K1364" s="84"/>
      <c r="L1364" s="84"/>
      <c r="M1364" s="84"/>
      <c r="N1364" s="84"/>
      <c r="O1364" s="84"/>
      <c r="P1364" s="84"/>
      <c r="Q1364" s="84"/>
      <c r="R1364" s="84"/>
      <c r="S1364" s="84"/>
      <c r="T1364" s="84"/>
      <c r="U1364" s="84"/>
      <c r="V1364" s="84"/>
      <c r="W1364" s="84"/>
      <c r="X1364" s="84"/>
      <c r="Y1364" s="84"/>
      <c r="Z1364" s="84"/>
      <c r="AA1364" s="84"/>
      <c r="AB1364" s="84"/>
      <c r="AC1364" s="84"/>
      <c r="AD1364" s="84"/>
      <c r="AE1364" s="84"/>
      <c r="AF1364" s="84"/>
      <c r="AG1364" s="84"/>
      <c r="AH1364" s="84"/>
      <c r="AI1364" s="84"/>
      <c r="AJ1364" s="84"/>
      <c r="AK1364" s="84"/>
      <c r="AL1364" s="84"/>
      <c r="AM1364" s="84"/>
      <c r="AN1364" s="84"/>
      <c r="AO1364" s="84"/>
      <c r="AP1364" s="84"/>
      <c r="AQ1364" s="84"/>
      <c r="AR1364" s="84"/>
      <c r="AS1364" s="84"/>
      <c r="AT1364" s="84"/>
      <c r="AU1364" s="84"/>
      <c r="AV1364" s="84"/>
      <c r="AW1364" s="84"/>
      <c r="AX1364" s="84"/>
      <c r="AY1364" s="84"/>
      <c r="AZ1364" s="84"/>
      <c r="BA1364" s="84"/>
      <c r="BB1364" s="84"/>
      <c r="BC1364" s="84"/>
      <c r="BD1364" s="84"/>
      <c r="BE1364" s="84"/>
      <c r="BF1364" s="84"/>
      <c r="BG1364" s="84"/>
      <c r="BH1364" s="84"/>
      <c r="BI1364" s="84"/>
      <c r="BJ1364" s="84"/>
      <c r="BK1364" s="84"/>
      <c r="BL1364" s="84"/>
      <c r="BM1364" s="84"/>
      <c r="BN1364" s="84"/>
      <c r="BO1364" s="84"/>
      <c r="BP1364" s="84"/>
      <c r="BQ1364" s="84"/>
      <c r="BR1364" s="84"/>
      <c r="BS1364" s="84"/>
      <c r="BT1364" s="84"/>
      <c r="BU1364" s="84"/>
      <c r="BV1364" s="84"/>
      <c r="BW1364" s="84"/>
      <c r="BX1364" s="84"/>
      <c r="BY1364" s="84"/>
      <c r="BZ1364" s="84"/>
      <c r="CA1364" s="84"/>
      <c r="CB1364" s="84"/>
      <c r="CC1364" s="84"/>
      <c r="CD1364" s="84"/>
      <c r="CE1364" s="84"/>
      <c r="CF1364" s="84"/>
      <c r="CG1364" s="84"/>
      <c r="CH1364" s="84"/>
      <c r="CI1364" s="84"/>
      <c r="CJ1364" s="84"/>
      <c r="CK1364" s="84"/>
      <c r="CL1364" s="84"/>
      <c r="CM1364" s="84"/>
      <c r="CN1364" s="84"/>
      <c r="CO1364" s="84"/>
      <c r="CP1364" s="84"/>
      <c r="CQ1364" s="84"/>
      <c r="CR1364" s="84"/>
      <c r="CS1364" s="84"/>
      <c r="CT1364" s="84"/>
      <c r="CU1364" s="84"/>
      <c r="CV1364" s="84"/>
      <c r="CW1364" s="84"/>
      <c r="CX1364" s="84"/>
      <c r="CY1364" s="84"/>
      <c r="CZ1364" s="84"/>
      <c r="DA1364" s="84"/>
      <c r="DB1364" s="84"/>
      <c r="DC1364" s="84"/>
      <c r="DD1364" s="84"/>
      <c r="DE1364" s="84"/>
      <c r="DF1364" s="84"/>
      <c r="DG1364" s="84"/>
      <c r="DH1364" s="84"/>
      <c r="DI1364" s="84"/>
      <c r="DJ1364" s="84"/>
      <c r="DK1364" s="84"/>
      <c r="DL1364" s="84"/>
      <c r="DM1364" s="84"/>
      <c r="DN1364" s="84"/>
      <c r="DO1364" s="84"/>
      <c r="DP1364" s="84"/>
      <c r="DQ1364" s="84"/>
      <c r="DR1364" s="84"/>
      <c r="DS1364" s="84"/>
      <c r="DT1364" s="84"/>
      <c r="DU1364" s="84"/>
      <c r="DV1364" s="84"/>
      <c r="DW1364" s="84"/>
      <c r="DX1364" s="84"/>
      <c r="DY1364" s="84"/>
      <c r="DZ1364" s="84"/>
      <c r="EA1364" s="84"/>
      <c r="EB1364" s="84"/>
      <c r="EC1364" s="84"/>
      <c r="ED1364" s="84"/>
      <c r="EE1364" s="84"/>
      <c r="EF1364" s="84"/>
      <c r="EG1364" s="84"/>
      <c r="EH1364" s="84"/>
      <c r="EI1364" s="84"/>
      <c r="EJ1364" s="84"/>
      <c r="EK1364" s="84"/>
      <c r="EL1364" s="84"/>
      <c r="EM1364" s="84"/>
      <c r="EN1364" s="84"/>
      <c r="EO1364" s="84"/>
      <c r="EP1364" s="84"/>
      <c r="EQ1364" s="84"/>
      <c r="ER1364" s="84"/>
      <c r="ES1364" s="84"/>
      <c r="ET1364" s="84"/>
      <c r="EU1364" s="84"/>
      <c r="EV1364" s="84"/>
      <c r="EW1364" s="84"/>
      <c r="EX1364" s="84"/>
      <c r="EY1364" s="84"/>
      <c r="EZ1364" s="84"/>
      <c r="FA1364" s="84"/>
      <c r="FB1364" s="84"/>
      <c r="FC1364" s="84"/>
      <c r="FD1364" s="84"/>
      <c r="FE1364" s="84"/>
      <c r="FF1364" s="84"/>
      <c r="FG1364" s="84"/>
      <c r="FH1364" s="84"/>
      <c r="FI1364" s="84"/>
      <c r="FJ1364" s="84"/>
      <c r="FK1364" s="84"/>
      <c r="FL1364" s="84"/>
      <c r="FM1364" s="84"/>
      <c r="FN1364" s="84"/>
      <c r="FO1364" s="84"/>
      <c r="FP1364" s="84"/>
      <c r="FQ1364" s="84"/>
      <c r="FR1364" s="84"/>
      <c r="FS1364" s="84"/>
      <c r="FT1364" s="84"/>
      <c r="FU1364" s="84"/>
      <c r="FV1364" s="84"/>
      <c r="FW1364" s="84"/>
      <c r="FX1364" s="84"/>
      <c r="FY1364" s="84"/>
      <c r="FZ1364" s="84"/>
      <c r="GA1364" s="84"/>
      <c r="GB1364" s="84"/>
      <c r="GC1364" s="84"/>
      <c r="GD1364" s="84"/>
      <c r="GE1364" s="84"/>
      <c r="GF1364" s="84"/>
      <c r="GG1364" s="84"/>
      <c r="GH1364" s="84"/>
      <c r="GI1364" s="84"/>
      <c r="GJ1364" s="84"/>
      <c r="GK1364" s="84"/>
      <c r="GL1364" s="84"/>
      <c r="GM1364" s="84"/>
      <c r="GN1364" s="84"/>
      <c r="GO1364" s="84"/>
      <c r="GP1364" s="84"/>
      <c r="GQ1364" s="84"/>
      <c r="GR1364" s="84"/>
      <c r="GS1364" s="84"/>
      <c r="GT1364" s="84"/>
      <c r="GU1364" s="84"/>
      <c r="GV1364" s="84"/>
      <c r="GW1364" s="84"/>
      <c r="GX1364" s="84"/>
      <c r="GY1364" s="84"/>
      <c r="GZ1364" s="84"/>
      <c r="HA1364" s="84"/>
      <c r="HB1364" s="84"/>
      <c r="HC1364" s="84"/>
      <c r="HD1364" s="84"/>
      <c r="HE1364" s="84"/>
      <c r="HF1364" s="84"/>
      <c r="HG1364" s="84"/>
      <c r="HH1364" s="84"/>
      <c r="HI1364" s="84"/>
      <c r="HJ1364" s="84"/>
      <c r="HK1364" s="84"/>
      <c r="HL1364" s="84"/>
      <c r="HM1364" s="84"/>
      <c r="HN1364" s="84"/>
      <c r="HO1364" s="84"/>
      <c r="HP1364" s="84"/>
      <c r="HQ1364" s="84"/>
      <c r="HR1364" s="84"/>
      <c r="HS1364" s="84"/>
      <c r="HT1364" s="84"/>
      <c r="HU1364" s="84"/>
      <c r="HV1364" s="84"/>
      <c r="HW1364" s="84"/>
      <c r="HX1364" s="84"/>
      <c r="HY1364" s="84"/>
      <c r="HZ1364" s="84"/>
      <c r="IA1364" s="84"/>
      <c r="IB1364" s="84"/>
      <c r="IC1364" s="84"/>
      <c r="ID1364" s="84"/>
      <c r="IE1364" s="84"/>
      <c r="IF1364" s="84"/>
      <c r="IG1364" s="84"/>
      <c r="IH1364" s="84"/>
      <c r="II1364" s="84"/>
      <c r="IJ1364" s="84"/>
      <c r="IK1364" s="84"/>
      <c r="IL1364" s="84"/>
      <c r="IM1364" s="84"/>
      <c r="IN1364" s="84"/>
      <c r="IO1364" s="84"/>
      <c r="IP1364" s="84"/>
      <c r="IQ1364" s="84"/>
      <c r="IR1364" s="84"/>
      <c r="IS1364" s="84"/>
      <c r="IT1364" s="84"/>
      <c r="IU1364" s="84"/>
      <c r="IV1364" s="84"/>
    </row>
    <row r="1365" spans="1:256" s="85" customFormat="1" ht="16" x14ac:dyDescent="0.2">
      <c r="A1365" s="160" t="s">
        <v>3034</v>
      </c>
      <c r="B1365" s="160" t="s">
        <v>18026</v>
      </c>
      <c r="C1365" s="40">
        <v>3</v>
      </c>
      <c r="D1365" s="132" t="s">
        <v>16408</v>
      </c>
      <c r="E1365" s="74"/>
      <c r="F1365" s="84"/>
      <c r="G1365" s="84"/>
      <c r="H1365" s="84"/>
      <c r="I1365" s="84"/>
      <c r="J1365" s="84"/>
      <c r="K1365" s="84"/>
      <c r="L1365" s="84"/>
      <c r="M1365" s="84"/>
      <c r="N1365" s="84"/>
      <c r="O1365" s="84"/>
      <c r="P1365" s="84"/>
      <c r="Q1365" s="84"/>
      <c r="R1365" s="84"/>
      <c r="S1365" s="84"/>
      <c r="T1365" s="84"/>
      <c r="U1365" s="84"/>
      <c r="V1365" s="84"/>
      <c r="W1365" s="84"/>
      <c r="X1365" s="84"/>
      <c r="Y1365" s="84"/>
      <c r="Z1365" s="84"/>
      <c r="AA1365" s="84"/>
      <c r="AB1365" s="84"/>
      <c r="AC1365" s="84"/>
      <c r="AD1365" s="84"/>
      <c r="AE1365" s="84"/>
      <c r="AF1365" s="84"/>
      <c r="AG1365" s="84"/>
      <c r="AH1365" s="84"/>
      <c r="AI1365" s="84"/>
      <c r="AJ1365" s="84"/>
      <c r="AK1365" s="84"/>
      <c r="AL1365" s="84"/>
      <c r="AM1365" s="84"/>
      <c r="AN1365" s="84"/>
      <c r="AO1365" s="84"/>
      <c r="AP1365" s="84"/>
      <c r="AQ1365" s="84"/>
      <c r="AR1365" s="84"/>
      <c r="AS1365" s="84"/>
      <c r="AT1365" s="84"/>
      <c r="AU1365" s="84"/>
      <c r="AV1365" s="84"/>
      <c r="AW1365" s="84"/>
      <c r="AX1365" s="84"/>
      <c r="AY1365" s="84"/>
      <c r="AZ1365" s="84"/>
      <c r="BA1365" s="84"/>
      <c r="BB1365" s="84"/>
      <c r="BC1365" s="84"/>
      <c r="BD1365" s="84"/>
      <c r="BE1365" s="84"/>
      <c r="BF1365" s="84"/>
      <c r="BG1365" s="84"/>
      <c r="BH1365" s="84"/>
      <c r="BI1365" s="84"/>
      <c r="BJ1365" s="84"/>
      <c r="BK1365" s="84"/>
      <c r="BL1365" s="84"/>
      <c r="BM1365" s="84"/>
      <c r="BN1365" s="84"/>
      <c r="BO1365" s="84"/>
      <c r="BP1365" s="84"/>
      <c r="BQ1365" s="84"/>
      <c r="BR1365" s="84"/>
      <c r="BS1365" s="84"/>
      <c r="BT1365" s="84"/>
      <c r="BU1365" s="84"/>
      <c r="BV1365" s="84"/>
      <c r="BW1365" s="84"/>
      <c r="BX1365" s="84"/>
      <c r="BY1365" s="84"/>
      <c r="BZ1365" s="84"/>
      <c r="CA1365" s="84"/>
      <c r="CB1365" s="84"/>
      <c r="CC1365" s="84"/>
      <c r="CD1365" s="84"/>
      <c r="CE1365" s="84"/>
      <c r="CF1365" s="84"/>
      <c r="CG1365" s="84"/>
      <c r="CH1365" s="84"/>
      <c r="CI1365" s="84"/>
      <c r="CJ1365" s="84"/>
      <c r="CK1365" s="84"/>
      <c r="CL1365" s="84"/>
      <c r="CM1365" s="84"/>
      <c r="CN1365" s="84"/>
      <c r="CO1365" s="84"/>
      <c r="CP1365" s="84"/>
      <c r="CQ1365" s="84"/>
      <c r="CR1365" s="84"/>
      <c r="CS1365" s="84"/>
      <c r="CT1365" s="84"/>
      <c r="CU1365" s="84"/>
      <c r="CV1365" s="84"/>
      <c r="CW1365" s="84"/>
      <c r="CX1365" s="84"/>
      <c r="CY1365" s="84"/>
      <c r="CZ1365" s="84"/>
      <c r="DA1365" s="84"/>
      <c r="DB1365" s="84"/>
      <c r="DC1365" s="84"/>
      <c r="DD1365" s="84"/>
      <c r="DE1365" s="84"/>
      <c r="DF1365" s="84"/>
      <c r="DG1365" s="84"/>
      <c r="DH1365" s="84"/>
      <c r="DI1365" s="84"/>
      <c r="DJ1365" s="84"/>
      <c r="DK1365" s="84"/>
      <c r="DL1365" s="84"/>
      <c r="DM1365" s="84"/>
      <c r="DN1365" s="84"/>
      <c r="DO1365" s="84"/>
      <c r="DP1365" s="84"/>
      <c r="DQ1365" s="84"/>
      <c r="DR1365" s="84"/>
      <c r="DS1365" s="84"/>
      <c r="DT1365" s="84"/>
      <c r="DU1365" s="84"/>
      <c r="DV1365" s="84"/>
      <c r="DW1365" s="84"/>
      <c r="DX1365" s="84"/>
      <c r="DY1365" s="84"/>
      <c r="DZ1365" s="84"/>
      <c r="EA1365" s="84"/>
      <c r="EB1365" s="84"/>
      <c r="EC1365" s="84"/>
      <c r="ED1365" s="84"/>
      <c r="EE1365" s="84"/>
      <c r="EF1365" s="84"/>
      <c r="EG1365" s="84"/>
      <c r="EH1365" s="84"/>
      <c r="EI1365" s="84"/>
      <c r="EJ1365" s="84"/>
      <c r="EK1365" s="84"/>
      <c r="EL1365" s="84"/>
      <c r="EM1365" s="84"/>
      <c r="EN1365" s="84"/>
      <c r="EO1365" s="84"/>
      <c r="EP1365" s="84"/>
      <c r="EQ1365" s="84"/>
      <c r="ER1365" s="84"/>
      <c r="ES1365" s="84"/>
      <c r="ET1365" s="84"/>
      <c r="EU1365" s="84"/>
      <c r="EV1365" s="84"/>
      <c r="EW1365" s="84"/>
      <c r="EX1365" s="84"/>
      <c r="EY1365" s="84"/>
      <c r="EZ1365" s="84"/>
      <c r="FA1365" s="84"/>
      <c r="FB1365" s="84"/>
      <c r="FC1365" s="84"/>
      <c r="FD1365" s="84"/>
      <c r="FE1365" s="84"/>
      <c r="FF1365" s="84"/>
      <c r="FG1365" s="84"/>
      <c r="FH1365" s="84"/>
      <c r="FI1365" s="84"/>
      <c r="FJ1365" s="84"/>
      <c r="FK1365" s="84"/>
      <c r="FL1365" s="84"/>
      <c r="FM1365" s="84"/>
      <c r="FN1365" s="84"/>
      <c r="FO1365" s="84"/>
      <c r="FP1365" s="84"/>
      <c r="FQ1365" s="84"/>
      <c r="FR1365" s="84"/>
      <c r="FS1365" s="84"/>
      <c r="FT1365" s="84"/>
      <c r="FU1365" s="84"/>
      <c r="FV1365" s="84"/>
      <c r="FW1365" s="84"/>
      <c r="FX1365" s="84"/>
      <c r="FY1365" s="84"/>
      <c r="FZ1365" s="84"/>
      <c r="GA1365" s="84"/>
      <c r="GB1365" s="84"/>
      <c r="GC1365" s="84"/>
      <c r="GD1365" s="84"/>
      <c r="GE1365" s="84"/>
      <c r="GF1365" s="84"/>
      <c r="GG1365" s="84"/>
      <c r="GH1365" s="84"/>
      <c r="GI1365" s="84"/>
      <c r="GJ1365" s="84"/>
      <c r="GK1365" s="84"/>
      <c r="GL1365" s="84"/>
      <c r="GM1365" s="84"/>
      <c r="GN1365" s="84"/>
      <c r="GO1365" s="84"/>
      <c r="GP1365" s="84"/>
      <c r="GQ1365" s="84"/>
      <c r="GR1365" s="84"/>
      <c r="GS1365" s="84"/>
      <c r="GT1365" s="84"/>
      <c r="GU1365" s="84"/>
      <c r="GV1365" s="84"/>
      <c r="GW1365" s="84"/>
      <c r="GX1365" s="84"/>
      <c r="GY1365" s="84"/>
      <c r="GZ1365" s="84"/>
      <c r="HA1365" s="84"/>
      <c r="HB1365" s="84"/>
      <c r="HC1365" s="84"/>
      <c r="HD1365" s="84"/>
      <c r="HE1365" s="84"/>
      <c r="HF1365" s="84"/>
      <c r="HG1365" s="84"/>
      <c r="HH1365" s="84"/>
      <c r="HI1365" s="84"/>
      <c r="HJ1365" s="84"/>
      <c r="HK1365" s="84"/>
      <c r="HL1365" s="84"/>
      <c r="HM1365" s="84"/>
      <c r="HN1365" s="84"/>
      <c r="HO1365" s="84"/>
      <c r="HP1365" s="84"/>
      <c r="HQ1365" s="84"/>
      <c r="HR1365" s="84"/>
      <c r="HS1365" s="84"/>
      <c r="HT1365" s="84"/>
      <c r="HU1365" s="84"/>
      <c r="HV1365" s="84"/>
      <c r="HW1365" s="84"/>
      <c r="HX1365" s="84"/>
      <c r="HY1365" s="84"/>
      <c r="HZ1365" s="84"/>
      <c r="IA1365" s="84"/>
      <c r="IB1365" s="84"/>
      <c r="IC1365" s="84"/>
      <c r="ID1365" s="84"/>
      <c r="IE1365" s="84"/>
      <c r="IF1365" s="84"/>
      <c r="IG1365" s="84"/>
      <c r="IH1365" s="84"/>
      <c r="II1365" s="84"/>
      <c r="IJ1365" s="84"/>
      <c r="IK1365" s="84"/>
      <c r="IL1365" s="84"/>
      <c r="IM1365" s="84"/>
      <c r="IN1365" s="84"/>
      <c r="IO1365" s="84"/>
      <c r="IP1365" s="84"/>
      <c r="IQ1365" s="84"/>
      <c r="IR1365" s="84"/>
      <c r="IS1365" s="84"/>
      <c r="IT1365" s="84"/>
      <c r="IU1365" s="84"/>
      <c r="IV1365" s="84"/>
    </row>
    <row r="1366" spans="1:256" s="85" customFormat="1" ht="16" x14ac:dyDescent="0.2">
      <c r="A1366" s="160" t="s">
        <v>3034</v>
      </c>
      <c r="B1366" s="160" t="s">
        <v>18027</v>
      </c>
      <c r="C1366" s="40">
        <v>1</v>
      </c>
      <c r="D1366" s="132" t="s">
        <v>16408</v>
      </c>
      <c r="E1366" s="74"/>
      <c r="F1366" s="84"/>
      <c r="G1366" s="84"/>
      <c r="H1366" s="84"/>
      <c r="I1366" s="84"/>
      <c r="J1366" s="84"/>
      <c r="K1366" s="84"/>
      <c r="L1366" s="84"/>
      <c r="M1366" s="84"/>
      <c r="N1366" s="84"/>
      <c r="O1366" s="84"/>
      <c r="P1366" s="84"/>
      <c r="Q1366" s="84"/>
      <c r="R1366" s="84"/>
      <c r="S1366" s="84"/>
      <c r="T1366" s="84"/>
      <c r="U1366" s="84"/>
      <c r="V1366" s="84"/>
      <c r="W1366" s="84"/>
      <c r="X1366" s="84"/>
      <c r="Y1366" s="84"/>
      <c r="Z1366" s="84"/>
      <c r="AA1366" s="84"/>
      <c r="AB1366" s="84"/>
      <c r="AC1366" s="84"/>
      <c r="AD1366" s="84"/>
      <c r="AE1366" s="84"/>
      <c r="AF1366" s="84"/>
      <c r="AG1366" s="84"/>
      <c r="AH1366" s="84"/>
      <c r="AI1366" s="84"/>
      <c r="AJ1366" s="84"/>
      <c r="AK1366" s="84"/>
      <c r="AL1366" s="84"/>
      <c r="AM1366" s="84"/>
      <c r="AN1366" s="84"/>
      <c r="AO1366" s="84"/>
      <c r="AP1366" s="84"/>
      <c r="AQ1366" s="84"/>
      <c r="AR1366" s="84"/>
      <c r="AS1366" s="84"/>
      <c r="AT1366" s="84"/>
      <c r="AU1366" s="84"/>
      <c r="AV1366" s="84"/>
      <c r="AW1366" s="84"/>
      <c r="AX1366" s="84"/>
      <c r="AY1366" s="84"/>
      <c r="AZ1366" s="84"/>
      <c r="BA1366" s="84"/>
      <c r="BB1366" s="84"/>
      <c r="BC1366" s="84"/>
      <c r="BD1366" s="84"/>
      <c r="BE1366" s="84"/>
      <c r="BF1366" s="84"/>
      <c r="BG1366" s="84"/>
      <c r="BH1366" s="84"/>
      <c r="BI1366" s="84"/>
      <c r="BJ1366" s="84"/>
      <c r="BK1366" s="84"/>
      <c r="BL1366" s="84"/>
      <c r="BM1366" s="84"/>
      <c r="BN1366" s="84"/>
      <c r="BO1366" s="84"/>
      <c r="BP1366" s="84"/>
      <c r="BQ1366" s="84"/>
      <c r="BR1366" s="84"/>
      <c r="BS1366" s="84"/>
      <c r="BT1366" s="84"/>
      <c r="BU1366" s="84"/>
      <c r="BV1366" s="84"/>
      <c r="BW1366" s="84"/>
      <c r="BX1366" s="84"/>
      <c r="BY1366" s="84"/>
      <c r="BZ1366" s="84"/>
      <c r="CA1366" s="84"/>
      <c r="CB1366" s="84"/>
      <c r="CC1366" s="84"/>
      <c r="CD1366" s="84"/>
      <c r="CE1366" s="84"/>
      <c r="CF1366" s="84"/>
      <c r="CG1366" s="84"/>
      <c r="CH1366" s="84"/>
      <c r="CI1366" s="84"/>
      <c r="CJ1366" s="84"/>
      <c r="CK1366" s="84"/>
      <c r="CL1366" s="84"/>
      <c r="CM1366" s="84"/>
      <c r="CN1366" s="84"/>
      <c r="CO1366" s="84"/>
      <c r="CP1366" s="84"/>
      <c r="CQ1366" s="84"/>
      <c r="CR1366" s="84"/>
      <c r="CS1366" s="84"/>
      <c r="CT1366" s="84"/>
      <c r="CU1366" s="84"/>
      <c r="CV1366" s="84"/>
      <c r="CW1366" s="84"/>
      <c r="CX1366" s="84"/>
      <c r="CY1366" s="84"/>
      <c r="CZ1366" s="84"/>
      <c r="DA1366" s="84"/>
      <c r="DB1366" s="84"/>
      <c r="DC1366" s="84"/>
      <c r="DD1366" s="84"/>
      <c r="DE1366" s="84"/>
      <c r="DF1366" s="84"/>
      <c r="DG1366" s="84"/>
      <c r="DH1366" s="84"/>
      <c r="DI1366" s="84"/>
      <c r="DJ1366" s="84"/>
      <c r="DK1366" s="84"/>
      <c r="DL1366" s="84"/>
      <c r="DM1366" s="84"/>
      <c r="DN1366" s="84"/>
      <c r="DO1366" s="84"/>
      <c r="DP1366" s="84"/>
      <c r="DQ1366" s="84"/>
      <c r="DR1366" s="84"/>
      <c r="DS1366" s="84"/>
      <c r="DT1366" s="84"/>
      <c r="DU1366" s="84"/>
      <c r="DV1366" s="84"/>
      <c r="DW1366" s="84"/>
      <c r="DX1366" s="84"/>
      <c r="DY1366" s="84"/>
      <c r="DZ1366" s="84"/>
      <c r="EA1366" s="84"/>
      <c r="EB1366" s="84"/>
      <c r="EC1366" s="84"/>
      <c r="ED1366" s="84"/>
      <c r="EE1366" s="84"/>
      <c r="EF1366" s="84"/>
      <c r="EG1366" s="84"/>
      <c r="EH1366" s="84"/>
      <c r="EI1366" s="84"/>
      <c r="EJ1366" s="84"/>
      <c r="EK1366" s="84"/>
      <c r="EL1366" s="84"/>
      <c r="EM1366" s="84"/>
      <c r="EN1366" s="84"/>
      <c r="EO1366" s="84"/>
      <c r="EP1366" s="84"/>
      <c r="EQ1366" s="84"/>
      <c r="ER1366" s="84"/>
      <c r="ES1366" s="84"/>
      <c r="ET1366" s="84"/>
      <c r="EU1366" s="84"/>
      <c r="EV1366" s="84"/>
      <c r="EW1366" s="84"/>
      <c r="EX1366" s="84"/>
      <c r="EY1366" s="84"/>
      <c r="EZ1366" s="84"/>
      <c r="FA1366" s="84"/>
      <c r="FB1366" s="84"/>
      <c r="FC1366" s="84"/>
      <c r="FD1366" s="84"/>
      <c r="FE1366" s="84"/>
      <c r="FF1366" s="84"/>
      <c r="FG1366" s="84"/>
      <c r="FH1366" s="84"/>
      <c r="FI1366" s="84"/>
      <c r="FJ1366" s="84"/>
      <c r="FK1366" s="84"/>
      <c r="FL1366" s="84"/>
      <c r="FM1366" s="84"/>
      <c r="FN1366" s="84"/>
      <c r="FO1366" s="84"/>
      <c r="FP1366" s="84"/>
      <c r="FQ1366" s="84"/>
      <c r="FR1366" s="84"/>
      <c r="FS1366" s="84"/>
      <c r="FT1366" s="84"/>
      <c r="FU1366" s="84"/>
      <c r="FV1366" s="84"/>
      <c r="FW1366" s="84"/>
      <c r="FX1366" s="84"/>
      <c r="FY1366" s="84"/>
      <c r="FZ1366" s="84"/>
      <c r="GA1366" s="84"/>
      <c r="GB1366" s="84"/>
      <c r="GC1366" s="84"/>
      <c r="GD1366" s="84"/>
      <c r="GE1366" s="84"/>
      <c r="GF1366" s="84"/>
      <c r="GG1366" s="84"/>
      <c r="GH1366" s="84"/>
      <c r="GI1366" s="84"/>
      <c r="GJ1366" s="84"/>
      <c r="GK1366" s="84"/>
      <c r="GL1366" s="84"/>
      <c r="GM1366" s="84"/>
      <c r="GN1366" s="84"/>
      <c r="GO1366" s="84"/>
      <c r="GP1366" s="84"/>
      <c r="GQ1366" s="84"/>
      <c r="GR1366" s="84"/>
      <c r="GS1366" s="84"/>
      <c r="GT1366" s="84"/>
      <c r="GU1366" s="84"/>
      <c r="GV1366" s="84"/>
      <c r="GW1366" s="84"/>
      <c r="GX1366" s="84"/>
      <c r="GY1366" s="84"/>
      <c r="GZ1366" s="84"/>
      <c r="HA1366" s="84"/>
      <c r="HB1366" s="84"/>
      <c r="HC1366" s="84"/>
      <c r="HD1366" s="84"/>
      <c r="HE1366" s="84"/>
      <c r="HF1366" s="84"/>
      <c r="HG1366" s="84"/>
      <c r="HH1366" s="84"/>
      <c r="HI1366" s="84"/>
      <c r="HJ1366" s="84"/>
      <c r="HK1366" s="84"/>
      <c r="HL1366" s="84"/>
      <c r="HM1366" s="84"/>
      <c r="HN1366" s="84"/>
      <c r="HO1366" s="84"/>
      <c r="HP1366" s="84"/>
      <c r="HQ1366" s="84"/>
      <c r="HR1366" s="84"/>
      <c r="HS1366" s="84"/>
      <c r="HT1366" s="84"/>
      <c r="HU1366" s="84"/>
      <c r="HV1366" s="84"/>
      <c r="HW1366" s="84"/>
      <c r="HX1366" s="84"/>
      <c r="HY1366" s="84"/>
      <c r="HZ1366" s="84"/>
      <c r="IA1366" s="84"/>
      <c r="IB1366" s="84"/>
      <c r="IC1366" s="84"/>
      <c r="ID1366" s="84"/>
      <c r="IE1366" s="84"/>
      <c r="IF1366" s="84"/>
      <c r="IG1366" s="84"/>
      <c r="IH1366" s="84"/>
      <c r="II1366" s="84"/>
      <c r="IJ1366" s="84"/>
      <c r="IK1366" s="84"/>
      <c r="IL1366" s="84"/>
      <c r="IM1366" s="84"/>
      <c r="IN1366" s="84"/>
      <c r="IO1366" s="84"/>
      <c r="IP1366" s="84"/>
      <c r="IQ1366" s="84"/>
      <c r="IR1366" s="84"/>
      <c r="IS1366" s="84"/>
      <c r="IT1366" s="84"/>
      <c r="IU1366" s="84"/>
      <c r="IV1366" s="84"/>
    </row>
    <row r="1367" spans="1:256" s="85" customFormat="1" ht="16" x14ac:dyDescent="0.2">
      <c r="A1367" s="214" t="s">
        <v>3034</v>
      </c>
      <c r="B1367" s="214" t="s">
        <v>18028</v>
      </c>
      <c r="C1367" s="156">
        <v>1</v>
      </c>
      <c r="D1367" s="154" t="s">
        <v>16853</v>
      </c>
      <c r="E1367" s="74"/>
      <c r="F1367" s="84"/>
      <c r="G1367" s="84"/>
      <c r="H1367" s="84"/>
      <c r="I1367" s="84"/>
      <c r="J1367" s="84"/>
      <c r="K1367" s="84"/>
      <c r="L1367" s="84"/>
      <c r="M1367" s="84"/>
      <c r="N1367" s="84"/>
      <c r="O1367" s="84"/>
      <c r="P1367" s="84"/>
      <c r="Q1367" s="84"/>
      <c r="R1367" s="84"/>
      <c r="S1367" s="84"/>
      <c r="T1367" s="84"/>
      <c r="U1367" s="84"/>
      <c r="V1367" s="84"/>
      <c r="W1367" s="84"/>
      <c r="X1367" s="84"/>
      <c r="Y1367" s="84"/>
      <c r="Z1367" s="84"/>
      <c r="AA1367" s="84"/>
      <c r="AB1367" s="84"/>
      <c r="AC1367" s="84"/>
      <c r="AD1367" s="84"/>
      <c r="AE1367" s="84"/>
      <c r="AF1367" s="84"/>
      <c r="AG1367" s="84"/>
      <c r="AH1367" s="84"/>
      <c r="AI1367" s="84"/>
      <c r="AJ1367" s="84"/>
      <c r="AK1367" s="84"/>
      <c r="AL1367" s="84"/>
      <c r="AM1367" s="84"/>
      <c r="AN1367" s="84"/>
      <c r="AO1367" s="84"/>
      <c r="AP1367" s="84"/>
      <c r="AQ1367" s="84"/>
      <c r="AR1367" s="84"/>
      <c r="AS1367" s="84"/>
      <c r="AT1367" s="84"/>
      <c r="AU1367" s="84"/>
      <c r="AV1367" s="84"/>
      <c r="AW1367" s="84"/>
      <c r="AX1367" s="84"/>
      <c r="AY1367" s="84"/>
      <c r="AZ1367" s="84"/>
      <c r="BA1367" s="84"/>
      <c r="BB1367" s="84"/>
      <c r="BC1367" s="84"/>
      <c r="BD1367" s="84"/>
      <c r="BE1367" s="84"/>
      <c r="BF1367" s="84"/>
      <c r="BG1367" s="84"/>
      <c r="BH1367" s="84"/>
      <c r="BI1367" s="84"/>
      <c r="BJ1367" s="84"/>
      <c r="BK1367" s="84"/>
      <c r="BL1367" s="84"/>
      <c r="BM1367" s="84"/>
      <c r="BN1367" s="84"/>
      <c r="BO1367" s="84"/>
      <c r="BP1367" s="84"/>
      <c r="BQ1367" s="84"/>
      <c r="BR1367" s="84"/>
      <c r="BS1367" s="84"/>
      <c r="BT1367" s="84"/>
      <c r="BU1367" s="84"/>
      <c r="BV1367" s="84"/>
      <c r="BW1367" s="84"/>
      <c r="BX1367" s="84"/>
      <c r="BY1367" s="84"/>
      <c r="BZ1367" s="84"/>
      <c r="CA1367" s="84"/>
      <c r="CB1367" s="84"/>
      <c r="CC1367" s="84"/>
      <c r="CD1367" s="84"/>
      <c r="CE1367" s="84"/>
      <c r="CF1367" s="84"/>
      <c r="CG1367" s="84"/>
      <c r="CH1367" s="84"/>
      <c r="CI1367" s="84"/>
      <c r="CJ1367" s="84"/>
      <c r="CK1367" s="84"/>
      <c r="CL1367" s="84"/>
      <c r="CM1367" s="84"/>
      <c r="CN1367" s="84"/>
      <c r="CO1367" s="84"/>
      <c r="CP1367" s="84"/>
      <c r="CQ1367" s="84"/>
      <c r="CR1367" s="84"/>
      <c r="CS1367" s="84"/>
      <c r="CT1367" s="84"/>
      <c r="CU1367" s="84"/>
      <c r="CV1367" s="84"/>
      <c r="CW1367" s="84"/>
      <c r="CX1367" s="84"/>
      <c r="CY1367" s="84"/>
      <c r="CZ1367" s="84"/>
      <c r="DA1367" s="84"/>
      <c r="DB1367" s="84"/>
      <c r="DC1367" s="84"/>
      <c r="DD1367" s="84"/>
      <c r="DE1367" s="84"/>
      <c r="DF1367" s="84"/>
      <c r="DG1367" s="84"/>
      <c r="DH1367" s="84"/>
      <c r="DI1367" s="84"/>
      <c r="DJ1367" s="84"/>
      <c r="DK1367" s="84"/>
      <c r="DL1367" s="84"/>
      <c r="DM1367" s="84"/>
      <c r="DN1367" s="84"/>
      <c r="DO1367" s="84"/>
      <c r="DP1367" s="84"/>
      <c r="DQ1367" s="84"/>
      <c r="DR1367" s="84"/>
      <c r="DS1367" s="84"/>
      <c r="DT1367" s="84"/>
      <c r="DU1367" s="84"/>
      <c r="DV1367" s="84"/>
      <c r="DW1367" s="84"/>
      <c r="DX1367" s="84"/>
      <c r="DY1367" s="84"/>
      <c r="DZ1367" s="84"/>
      <c r="EA1367" s="84"/>
      <c r="EB1367" s="84"/>
      <c r="EC1367" s="84"/>
      <c r="ED1367" s="84"/>
      <c r="EE1367" s="84"/>
      <c r="EF1367" s="84"/>
      <c r="EG1367" s="84"/>
      <c r="EH1367" s="84"/>
      <c r="EI1367" s="84"/>
      <c r="EJ1367" s="84"/>
      <c r="EK1367" s="84"/>
      <c r="EL1367" s="84"/>
      <c r="EM1367" s="84"/>
      <c r="EN1367" s="84"/>
      <c r="EO1367" s="84"/>
      <c r="EP1367" s="84"/>
      <c r="EQ1367" s="84"/>
      <c r="ER1367" s="84"/>
      <c r="ES1367" s="84"/>
      <c r="ET1367" s="84"/>
      <c r="EU1367" s="84"/>
      <c r="EV1367" s="84"/>
      <c r="EW1367" s="84"/>
      <c r="EX1367" s="84"/>
      <c r="EY1367" s="84"/>
      <c r="EZ1367" s="84"/>
      <c r="FA1367" s="84"/>
      <c r="FB1367" s="84"/>
      <c r="FC1367" s="84"/>
      <c r="FD1367" s="84"/>
      <c r="FE1367" s="84"/>
      <c r="FF1367" s="84"/>
      <c r="FG1367" s="84"/>
      <c r="FH1367" s="84"/>
      <c r="FI1367" s="84"/>
      <c r="FJ1367" s="84"/>
      <c r="FK1367" s="84"/>
      <c r="FL1367" s="84"/>
      <c r="FM1367" s="84"/>
      <c r="FN1367" s="84"/>
      <c r="FO1367" s="84"/>
      <c r="FP1367" s="84"/>
      <c r="FQ1367" s="84"/>
      <c r="FR1367" s="84"/>
      <c r="FS1367" s="84"/>
      <c r="FT1367" s="84"/>
      <c r="FU1367" s="84"/>
      <c r="FV1367" s="84"/>
      <c r="FW1367" s="84"/>
      <c r="FX1367" s="84"/>
      <c r="FY1367" s="84"/>
      <c r="FZ1367" s="84"/>
      <c r="GA1367" s="84"/>
      <c r="GB1367" s="84"/>
      <c r="GC1367" s="84"/>
      <c r="GD1367" s="84"/>
      <c r="GE1367" s="84"/>
      <c r="GF1367" s="84"/>
      <c r="GG1367" s="84"/>
      <c r="GH1367" s="84"/>
      <c r="GI1367" s="84"/>
      <c r="GJ1367" s="84"/>
      <c r="GK1367" s="84"/>
      <c r="GL1367" s="84"/>
      <c r="GM1367" s="84"/>
      <c r="GN1367" s="84"/>
      <c r="GO1367" s="84"/>
      <c r="GP1367" s="84"/>
      <c r="GQ1367" s="84"/>
      <c r="GR1367" s="84"/>
      <c r="GS1367" s="84"/>
      <c r="GT1367" s="84"/>
      <c r="GU1367" s="84"/>
      <c r="GV1367" s="84"/>
      <c r="GW1367" s="84"/>
      <c r="GX1367" s="84"/>
      <c r="GY1367" s="84"/>
      <c r="GZ1367" s="84"/>
      <c r="HA1367" s="84"/>
      <c r="HB1367" s="84"/>
      <c r="HC1367" s="84"/>
      <c r="HD1367" s="84"/>
      <c r="HE1367" s="84"/>
      <c r="HF1367" s="84"/>
      <c r="HG1367" s="84"/>
      <c r="HH1367" s="84"/>
      <c r="HI1367" s="84"/>
      <c r="HJ1367" s="84"/>
      <c r="HK1367" s="84"/>
      <c r="HL1367" s="84"/>
      <c r="HM1367" s="84"/>
      <c r="HN1367" s="84"/>
      <c r="HO1367" s="84"/>
      <c r="HP1367" s="84"/>
      <c r="HQ1367" s="84"/>
      <c r="HR1367" s="84"/>
      <c r="HS1367" s="84"/>
      <c r="HT1367" s="84"/>
      <c r="HU1367" s="84"/>
      <c r="HV1367" s="84"/>
      <c r="HW1367" s="84"/>
      <c r="HX1367" s="84"/>
      <c r="HY1367" s="84"/>
      <c r="HZ1367" s="84"/>
      <c r="IA1367" s="84"/>
      <c r="IB1367" s="84"/>
      <c r="IC1367" s="84"/>
      <c r="ID1367" s="84"/>
      <c r="IE1367" s="84"/>
      <c r="IF1367" s="84"/>
      <c r="IG1367" s="84"/>
      <c r="IH1367" s="84"/>
      <c r="II1367" s="84"/>
      <c r="IJ1367" s="84"/>
      <c r="IK1367" s="84"/>
      <c r="IL1367" s="84"/>
      <c r="IM1367" s="84"/>
      <c r="IN1367" s="84"/>
      <c r="IO1367" s="84"/>
      <c r="IP1367" s="84"/>
      <c r="IQ1367" s="84"/>
      <c r="IR1367" s="84"/>
      <c r="IS1367" s="84"/>
      <c r="IT1367" s="84"/>
      <c r="IU1367" s="84"/>
      <c r="IV1367" s="84"/>
    </row>
    <row r="1368" spans="1:256" s="85" customFormat="1" ht="16" x14ac:dyDescent="0.2">
      <c r="A1368" s="213" t="s">
        <v>3034</v>
      </c>
      <c r="B1368" s="213" t="s">
        <v>18029</v>
      </c>
      <c r="C1368" s="219">
        <v>5</v>
      </c>
      <c r="D1368" s="365"/>
      <c r="E1368" s="74"/>
      <c r="F1368" s="84"/>
      <c r="G1368" s="84"/>
      <c r="H1368" s="84"/>
      <c r="I1368" s="84"/>
      <c r="J1368" s="84"/>
      <c r="K1368" s="84"/>
      <c r="L1368" s="84"/>
      <c r="M1368" s="84"/>
      <c r="N1368" s="84"/>
      <c r="O1368" s="84"/>
      <c r="P1368" s="84"/>
      <c r="Q1368" s="84"/>
      <c r="R1368" s="84"/>
      <c r="S1368" s="84"/>
      <c r="T1368" s="84"/>
      <c r="U1368" s="84"/>
      <c r="V1368" s="84"/>
      <c r="W1368" s="84"/>
      <c r="X1368" s="84"/>
      <c r="Y1368" s="84"/>
      <c r="Z1368" s="84"/>
      <c r="AA1368" s="84"/>
      <c r="AB1368" s="84"/>
      <c r="AC1368" s="84"/>
      <c r="AD1368" s="84"/>
      <c r="AE1368" s="84"/>
      <c r="AF1368" s="84"/>
      <c r="AG1368" s="84"/>
      <c r="AH1368" s="84"/>
      <c r="AI1368" s="84"/>
      <c r="AJ1368" s="84"/>
      <c r="AK1368" s="84"/>
      <c r="AL1368" s="84"/>
      <c r="AM1368" s="84"/>
      <c r="AN1368" s="84"/>
      <c r="AO1368" s="84"/>
      <c r="AP1368" s="84"/>
      <c r="AQ1368" s="84"/>
      <c r="AR1368" s="84"/>
      <c r="AS1368" s="84"/>
      <c r="AT1368" s="84"/>
      <c r="AU1368" s="84"/>
      <c r="AV1368" s="84"/>
      <c r="AW1368" s="84"/>
      <c r="AX1368" s="84"/>
      <c r="AY1368" s="84"/>
      <c r="AZ1368" s="84"/>
      <c r="BA1368" s="84"/>
      <c r="BB1368" s="84"/>
      <c r="BC1368" s="84"/>
      <c r="BD1368" s="84"/>
      <c r="BE1368" s="84"/>
      <c r="BF1368" s="84"/>
      <c r="BG1368" s="84"/>
      <c r="BH1368" s="84"/>
      <c r="BI1368" s="84"/>
      <c r="BJ1368" s="84"/>
      <c r="BK1368" s="84"/>
      <c r="BL1368" s="84"/>
      <c r="BM1368" s="84"/>
      <c r="BN1368" s="84"/>
      <c r="BO1368" s="84"/>
      <c r="BP1368" s="84"/>
      <c r="BQ1368" s="84"/>
      <c r="BR1368" s="84"/>
      <c r="BS1368" s="84"/>
      <c r="BT1368" s="84"/>
      <c r="BU1368" s="84"/>
      <c r="BV1368" s="84"/>
      <c r="BW1368" s="84"/>
      <c r="BX1368" s="84"/>
      <c r="BY1368" s="84"/>
      <c r="BZ1368" s="84"/>
      <c r="CA1368" s="84"/>
      <c r="CB1368" s="84"/>
      <c r="CC1368" s="84"/>
      <c r="CD1368" s="84"/>
      <c r="CE1368" s="84"/>
      <c r="CF1368" s="84"/>
      <c r="CG1368" s="84"/>
      <c r="CH1368" s="84"/>
      <c r="CI1368" s="84"/>
      <c r="CJ1368" s="84"/>
      <c r="CK1368" s="84"/>
      <c r="CL1368" s="84"/>
      <c r="CM1368" s="84"/>
      <c r="CN1368" s="84"/>
      <c r="CO1368" s="84"/>
      <c r="CP1368" s="84"/>
      <c r="CQ1368" s="84"/>
      <c r="CR1368" s="84"/>
      <c r="CS1368" s="84"/>
      <c r="CT1368" s="84"/>
      <c r="CU1368" s="84"/>
      <c r="CV1368" s="84"/>
      <c r="CW1368" s="84"/>
      <c r="CX1368" s="84"/>
      <c r="CY1368" s="84"/>
      <c r="CZ1368" s="84"/>
      <c r="DA1368" s="84"/>
      <c r="DB1368" s="84"/>
      <c r="DC1368" s="84"/>
      <c r="DD1368" s="84"/>
      <c r="DE1368" s="84"/>
      <c r="DF1368" s="84"/>
      <c r="DG1368" s="84"/>
      <c r="DH1368" s="84"/>
      <c r="DI1368" s="84"/>
      <c r="DJ1368" s="84"/>
      <c r="DK1368" s="84"/>
      <c r="DL1368" s="84"/>
      <c r="DM1368" s="84"/>
      <c r="DN1368" s="84"/>
      <c r="DO1368" s="84"/>
      <c r="DP1368" s="84"/>
      <c r="DQ1368" s="84"/>
      <c r="DR1368" s="84"/>
      <c r="DS1368" s="84"/>
      <c r="DT1368" s="84"/>
      <c r="DU1368" s="84"/>
      <c r="DV1368" s="84"/>
      <c r="DW1368" s="84"/>
      <c r="DX1368" s="84"/>
      <c r="DY1368" s="84"/>
      <c r="DZ1368" s="84"/>
      <c r="EA1368" s="84"/>
      <c r="EB1368" s="84"/>
      <c r="EC1368" s="84"/>
      <c r="ED1368" s="84"/>
      <c r="EE1368" s="84"/>
      <c r="EF1368" s="84"/>
      <c r="EG1368" s="84"/>
      <c r="EH1368" s="84"/>
      <c r="EI1368" s="84"/>
      <c r="EJ1368" s="84"/>
      <c r="EK1368" s="84"/>
      <c r="EL1368" s="84"/>
      <c r="EM1368" s="84"/>
      <c r="EN1368" s="84"/>
      <c r="EO1368" s="84"/>
      <c r="EP1368" s="84"/>
      <c r="EQ1368" s="84"/>
      <c r="ER1368" s="84"/>
      <c r="ES1368" s="84"/>
      <c r="ET1368" s="84"/>
      <c r="EU1368" s="84"/>
      <c r="EV1368" s="84"/>
      <c r="EW1368" s="84"/>
      <c r="EX1368" s="84"/>
      <c r="EY1368" s="84"/>
      <c r="EZ1368" s="84"/>
      <c r="FA1368" s="84"/>
      <c r="FB1368" s="84"/>
      <c r="FC1368" s="84"/>
      <c r="FD1368" s="84"/>
      <c r="FE1368" s="84"/>
      <c r="FF1368" s="84"/>
      <c r="FG1368" s="84"/>
      <c r="FH1368" s="84"/>
      <c r="FI1368" s="84"/>
      <c r="FJ1368" s="84"/>
      <c r="FK1368" s="84"/>
      <c r="FL1368" s="84"/>
      <c r="FM1368" s="84"/>
      <c r="FN1368" s="84"/>
      <c r="FO1368" s="84"/>
      <c r="FP1368" s="84"/>
      <c r="FQ1368" s="84"/>
      <c r="FR1368" s="84"/>
      <c r="FS1368" s="84"/>
      <c r="FT1368" s="84"/>
      <c r="FU1368" s="84"/>
      <c r="FV1368" s="84"/>
      <c r="FW1368" s="84"/>
      <c r="FX1368" s="84"/>
      <c r="FY1368" s="84"/>
      <c r="FZ1368" s="84"/>
      <c r="GA1368" s="84"/>
      <c r="GB1368" s="84"/>
      <c r="GC1368" s="84"/>
      <c r="GD1368" s="84"/>
      <c r="GE1368" s="84"/>
      <c r="GF1368" s="84"/>
      <c r="GG1368" s="84"/>
      <c r="GH1368" s="84"/>
      <c r="GI1368" s="84"/>
      <c r="GJ1368" s="84"/>
      <c r="GK1368" s="84"/>
      <c r="GL1368" s="84"/>
      <c r="GM1368" s="84"/>
      <c r="GN1368" s="84"/>
      <c r="GO1368" s="84"/>
      <c r="GP1368" s="84"/>
      <c r="GQ1368" s="84"/>
      <c r="GR1368" s="84"/>
      <c r="GS1368" s="84"/>
      <c r="GT1368" s="84"/>
      <c r="GU1368" s="84"/>
      <c r="GV1368" s="84"/>
      <c r="GW1368" s="84"/>
      <c r="GX1368" s="84"/>
      <c r="GY1368" s="84"/>
      <c r="GZ1368" s="84"/>
      <c r="HA1368" s="84"/>
      <c r="HB1368" s="84"/>
      <c r="HC1368" s="84"/>
      <c r="HD1368" s="84"/>
      <c r="HE1368" s="84"/>
      <c r="HF1368" s="84"/>
      <c r="HG1368" s="84"/>
      <c r="HH1368" s="84"/>
      <c r="HI1368" s="84"/>
      <c r="HJ1368" s="84"/>
      <c r="HK1368" s="84"/>
      <c r="HL1368" s="84"/>
      <c r="HM1368" s="84"/>
      <c r="HN1368" s="84"/>
      <c r="HO1368" s="84"/>
      <c r="HP1368" s="84"/>
      <c r="HQ1368" s="84"/>
      <c r="HR1368" s="84"/>
      <c r="HS1368" s="84"/>
      <c r="HT1368" s="84"/>
      <c r="HU1368" s="84"/>
      <c r="HV1368" s="84"/>
      <c r="HW1368" s="84"/>
      <c r="HX1368" s="84"/>
      <c r="HY1368" s="84"/>
      <c r="HZ1368" s="84"/>
      <c r="IA1368" s="84"/>
      <c r="IB1368" s="84"/>
      <c r="IC1368" s="84"/>
      <c r="ID1368" s="84"/>
      <c r="IE1368" s="84"/>
      <c r="IF1368" s="84"/>
      <c r="IG1368" s="84"/>
      <c r="IH1368" s="84"/>
      <c r="II1368" s="84"/>
      <c r="IJ1368" s="84"/>
      <c r="IK1368" s="84"/>
      <c r="IL1368" s="84"/>
      <c r="IM1368" s="84"/>
      <c r="IN1368" s="84"/>
      <c r="IO1368" s="84"/>
      <c r="IP1368" s="84"/>
      <c r="IQ1368" s="84"/>
      <c r="IR1368" s="84"/>
      <c r="IS1368" s="84"/>
      <c r="IT1368" s="84"/>
      <c r="IU1368" s="84"/>
      <c r="IV1368" s="84"/>
    </row>
    <row r="1369" spans="1:256" s="85" customFormat="1" ht="16" x14ac:dyDescent="0.2">
      <c r="A1369" s="112" t="s">
        <v>3034</v>
      </c>
      <c r="B1369" s="214" t="s">
        <v>18030</v>
      </c>
      <c r="C1369" s="154">
        <v>2</v>
      </c>
      <c r="D1369" s="154" t="s">
        <v>16399</v>
      </c>
      <c r="E1369" s="74"/>
      <c r="F1369" s="84"/>
      <c r="G1369" s="84"/>
      <c r="H1369" s="84"/>
      <c r="I1369" s="84"/>
      <c r="J1369" s="84"/>
      <c r="K1369" s="84"/>
      <c r="L1369" s="84"/>
      <c r="M1369" s="84"/>
      <c r="N1369" s="84"/>
      <c r="O1369" s="84"/>
      <c r="P1369" s="84"/>
      <c r="Q1369" s="84"/>
      <c r="R1369" s="84"/>
      <c r="S1369" s="84"/>
      <c r="T1369" s="84"/>
      <c r="U1369" s="84"/>
      <c r="V1369" s="84"/>
      <c r="W1369" s="84"/>
      <c r="X1369" s="84"/>
      <c r="Y1369" s="84"/>
      <c r="Z1369" s="84"/>
      <c r="AA1369" s="84"/>
      <c r="AB1369" s="84"/>
      <c r="AC1369" s="84"/>
      <c r="AD1369" s="84"/>
      <c r="AE1369" s="84"/>
      <c r="AF1369" s="84"/>
      <c r="AG1369" s="84"/>
      <c r="AH1369" s="84"/>
      <c r="AI1369" s="84"/>
      <c r="AJ1369" s="84"/>
      <c r="AK1369" s="84"/>
      <c r="AL1369" s="84"/>
      <c r="AM1369" s="84"/>
      <c r="AN1369" s="84"/>
      <c r="AO1369" s="84"/>
      <c r="AP1369" s="84"/>
      <c r="AQ1369" s="84"/>
      <c r="AR1369" s="84"/>
      <c r="AS1369" s="84"/>
      <c r="AT1369" s="84"/>
      <c r="AU1369" s="84"/>
      <c r="AV1369" s="84"/>
      <c r="AW1369" s="84"/>
      <c r="AX1369" s="84"/>
      <c r="AY1369" s="84"/>
      <c r="AZ1369" s="84"/>
      <c r="BA1369" s="84"/>
      <c r="BB1369" s="84"/>
      <c r="BC1369" s="84"/>
      <c r="BD1369" s="84"/>
      <c r="BE1369" s="84"/>
      <c r="BF1369" s="84"/>
      <c r="BG1369" s="84"/>
      <c r="BH1369" s="84"/>
      <c r="BI1369" s="84"/>
      <c r="BJ1369" s="84"/>
      <c r="BK1369" s="84"/>
      <c r="BL1369" s="84"/>
      <c r="BM1369" s="84"/>
      <c r="BN1369" s="84"/>
      <c r="BO1369" s="84"/>
      <c r="BP1369" s="84"/>
      <c r="BQ1369" s="84"/>
      <c r="BR1369" s="84"/>
      <c r="BS1369" s="84"/>
      <c r="BT1369" s="84"/>
      <c r="BU1369" s="84"/>
      <c r="BV1369" s="84"/>
      <c r="BW1369" s="84"/>
      <c r="BX1369" s="84"/>
      <c r="BY1369" s="84"/>
      <c r="BZ1369" s="84"/>
      <c r="CA1369" s="84"/>
      <c r="CB1369" s="84"/>
      <c r="CC1369" s="84"/>
      <c r="CD1369" s="84"/>
      <c r="CE1369" s="84"/>
      <c r="CF1369" s="84"/>
      <c r="CG1369" s="84"/>
      <c r="CH1369" s="84"/>
      <c r="CI1369" s="84"/>
      <c r="CJ1369" s="84"/>
      <c r="CK1369" s="84"/>
      <c r="CL1369" s="84"/>
      <c r="CM1369" s="84"/>
      <c r="CN1369" s="84"/>
      <c r="CO1369" s="84"/>
      <c r="CP1369" s="84"/>
      <c r="CQ1369" s="84"/>
      <c r="CR1369" s="84"/>
      <c r="CS1369" s="84"/>
      <c r="CT1369" s="84"/>
      <c r="CU1369" s="84"/>
      <c r="CV1369" s="84"/>
      <c r="CW1369" s="84"/>
      <c r="CX1369" s="84"/>
      <c r="CY1369" s="84"/>
      <c r="CZ1369" s="84"/>
      <c r="DA1369" s="84"/>
      <c r="DB1369" s="84"/>
      <c r="DC1369" s="84"/>
      <c r="DD1369" s="84"/>
      <c r="DE1369" s="84"/>
      <c r="DF1369" s="84"/>
      <c r="DG1369" s="84"/>
      <c r="DH1369" s="84"/>
      <c r="DI1369" s="84"/>
      <c r="DJ1369" s="84"/>
      <c r="DK1369" s="84"/>
      <c r="DL1369" s="84"/>
      <c r="DM1369" s="84"/>
      <c r="DN1369" s="84"/>
      <c r="DO1369" s="84"/>
      <c r="DP1369" s="84"/>
      <c r="DQ1369" s="84"/>
      <c r="DR1369" s="84"/>
      <c r="DS1369" s="84"/>
      <c r="DT1369" s="84"/>
      <c r="DU1369" s="84"/>
      <c r="DV1369" s="84"/>
      <c r="DW1369" s="84"/>
      <c r="DX1369" s="84"/>
      <c r="DY1369" s="84"/>
      <c r="DZ1369" s="84"/>
      <c r="EA1369" s="84"/>
      <c r="EB1369" s="84"/>
      <c r="EC1369" s="84"/>
      <c r="ED1369" s="84"/>
      <c r="EE1369" s="84"/>
      <c r="EF1369" s="84"/>
      <c r="EG1369" s="84"/>
      <c r="EH1369" s="84"/>
      <c r="EI1369" s="84"/>
      <c r="EJ1369" s="84"/>
      <c r="EK1369" s="84"/>
      <c r="EL1369" s="84"/>
      <c r="EM1369" s="84"/>
      <c r="EN1369" s="84"/>
      <c r="EO1369" s="84"/>
      <c r="EP1369" s="84"/>
      <c r="EQ1369" s="84"/>
      <c r="ER1369" s="84"/>
      <c r="ES1369" s="84"/>
      <c r="ET1369" s="84"/>
      <c r="EU1369" s="84"/>
      <c r="EV1369" s="84"/>
      <c r="EW1369" s="84"/>
      <c r="EX1369" s="84"/>
      <c r="EY1369" s="84"/>
      <c r="EZ1369" s="84"/>
      <c r="FA1369" s="84"/>
      <c r="FB1369" s="84"/>
      <c r="FC1369" s="84"/>
      <c r="FD1369" s="84"/>
      <c r="FE1369" s="84"/>
      <c r="FF1369" s="84"/>
      <c r="FG1369" s="84"/>
      <c r="FH1369" s="84"/>
      <c r="FI1369" s="84"/>
      <c r="FJ1369" s="84"/>
      <c r="FK1369" s="84"/>
      <c r="FL1369" s="84"/>
      <c r="FM1369" s="84"/>
      <c r="FN1369" s="84"/>
      <c r="FO1369" s="84"/>
      <c r="FP1369" s="84"/>
      <c r="FQ1369" s="84"/>
      <c r="FR1369" s="84"/>
      <c r="FS1369" s="84"/>
      <c r="FT1369" s="84"/>
      <c r="FU1369" s="84"/>
      <c r="FV1369" s="84"/>
      <c r="FW1369" s="84"/>
      <c r="FX1369" s="84"/>
      <c r="FY1369" s="84"/>
      <c r="FZ1369" s="84"/>
      <c r="GA1369" s="84"/>
      <c r="GB1369" s="84"/>
      <c r="GC1369" s="84"/>
      <c r="GD1369" s="84"/>
      <c r="GE1369" s="84"/>
      <c r="GF1369" s="84"/>
      <c r="GG1369" s="84"/>
      <c r="GH1369" s="84"/>
      <c r="GI1369" s="84"/>
      <c r="GJ1369" s="84"/>
      <c r="GK1369" s="84"/>
      <c r="GL1369" s="84"/>
      <c r="GM1369" s="84"/>
      <c r="GN1369" s="84"/>
      <c r="GO1369" s="84"/>
      <c r="GP1369" s="84"/>
      <c r="GQ1369" s="84"/>
      <c r="GR1369" s="84"/>
      <c r="GS1369" s="84"/>
      <c r="GT1369" s="84"/>
      <c r="GU1369" s="84"/>
      <c r="GV1369" s="84"/>
      <c r="GW1369" s="84"/>
      <c r="GX1369" s="84"/>
      <c r="GY1369" s="84"/>
      <c r="GZ1369" s="84"/>
      <c r="HA1369" s="84"/>
      <c r="HB1369" s="84"/>
      <c r="HC1369" s="84"/>
      <c r="HD1369" s="84"/>
      <c r="HE1369" s="84"/>
      <c r="HF1369" s="84"/>
      <c r="HG1369" s="84"/>
      <c r="HH1369" s="84"/>
      <c r="HI1369" s="84"/>
      <c r="HJ1369" s="84"/>
      <c r="HK1369" s="84"/>
      <c r="HL1369" s="84"/>
      <c r="HM1369" s="84"/>
      <c r="HN1369" s="84"/>
      <c r="HO1369" s="84"/>
      <c r="HP1369" s="84"/>
      <c r="HQ1369" s="84"/>
      <c r="HR1369" s="84"/>
      <c r="HS1369" s="84"/>
      <c r="HT1369" s="84"/>
      <c r="HU1369" s="84"/>
      <c r="HV1369" s="84"/>
      <c r="HW1369" s="84"/>
      <c r="HX1369" s="84"/>
      <c r="HY1369" s="84"/>
      <c r="HZ1369" s="84"/>
      <c r="IA1369" s="84"/>
      <c r="IB1369" s="84"/>
      <c r="IC1369" s="84"/>
      <c r="ID1369" s="84"/>
      <c r="IE1369" s="84"/>
      <c r="IF1369" s="84"/>
      <c r="IG1369" s="84"/>
      <c r="IH1369" s="84"/>
      <c r="II1369" s="84"/>
      <c r="IJ1369" s="84"/>
      <c r="IK1369" s="84"/>
      <c r="IL1369" s="84"/>
      <c r="IM1369" s="84"/>
      <c r="IN1369" s="84"/>
      <c r="IO1369" s="84"/>
      <c r="IP1369" s="84"/>
      <c r="IQ1369" s="84"/>
      <c r="IR1369" s="84"/>
      <c r="IS1369" s="84"/>
      <c r="IT1369" s="84"/>
      <c r="IU1369" s="84"/>
      <c r="IV1369" s="84"/>
    </row>
    <row r="1370" spans="1:256" s="85" customFormat="1" ht="16" x14ac:dyDescent="0.2">
      <c r="A1370" s="160" t="s">
        <v>3034</v>
      </c>
      <c r="B1370" s="160" t="s">
        <v>18031</v>
      </c>
      <c r="C1370" s="40">
        <v>4</v>
      </c>
      <c r="D1370" s="132" t="s">
        <v>16527</v>
      </c>
      <c r="E1370" s="74"/>
      <c r="F1370" s="84"/>
      <c r="G1370" s="84"/>
      <c r="H1370" s="84"/>
      <c r="I1370" s="84"/>
      <c r="J1370" s="84"/>
      <c r="K1370" s="84"/>
      <c r="L1370" s="84"/>
      <c r="M1370" s="84"/>
      <c r="N1370" s="84"/>
      <c r="O1370" s="84"/>
      <c r="P1370" s="84"/>
      <c r="Q1370" s="84"/>
      <c r="R1370" s="84"/>
      <c r="S1370" s="84"/>
      <c r="T1370" s="84"/>
      <c r="U1370" s="84"/>
      <c r="V1370" s="84"/>
      <c r="W1370" s="84"/>
      <c r="X1370" s="84"/>
      <c r="Y1370" s="84"/>
      <c r="Z1370" s="84"/>
      <c r="AA1370" s="84"/>
      <c r="AB1370" s="84"/>
      <c r="AC1370" s="84"/>
      <c r="AD1370" s="84"/>
      <c r="AE1370" s="84"/>
      <c r="AF1370" s="84"/>
      <c r="AG1370" s="84"/>
      <c r="AH1370" s="84"/>
      <c r="AI1370" s="84"/>
      <c r="AJ1370" s="84"/>
      <c r="AK1370" s="84"/>
      <c r="AL1370" s="84"/>
      <c r="AM1370" s="84"/>
      <c r="AN1370" s="84"/>
      <c r="AO1370" s="84"/>
      <c r="AP1370" s="84"/>
      <c r="AQ1370" s="84"/>
      <c r="AR1370" s="84"/>
      <c r="AS1370" s="84"/>
      <c r="AT1370" s="84"/>
      <c r="AU1370" s="84"/>
      <c r="AV1370" s="84"/>
      <c r="AW1370" s="84"/>
      <c r="AX1370" s="84"/>
      <c r="AY1370" s="84"/>
      <c r="AZ1370" s="84"/>
      <c r="BA1370" s="84"/>
      <c r="BB1370" s="84"/>
      <c r="BC1370" s="84"/>
      <c r="BD1370" s="84"/>
      <c r="BE1370" s="84"/>
      <c r="BF1370" s="84"/>
      <c r="BG1370" s="84"/>
      <c r="BH1370" s="84"/>
      <c r="BI1370" s="84"/>
      <c r="BJ1370" s="84"/>
      <c r="BK1370" s="84"/>
      <c r="BL1370" s="84"/>
      <c r="BM1370" s="84"/>
      <c r="BN1370" s="84"/>
      <c r="BO1370" s="84"/>
      <c r="BP1370" s="84"/>
      <c r="BQ1370" s="84"/>
      <c r="BR1370" s="84"/>
      <c r="BS1370" s="84"/>
      <c r="BT1370" s="84"/>
      <c r="BU1370" s="84"/>
      <c r="BV1370" s="84"/>
      <c r="BW1370" s="84"/>
      <c r="BX1370" s="84"/>
      <c r="BY1370" s="84"/>
      <c r="BZ1370" s="84"/>
      <c r="CA1370" s="84"/>
      <c r="CB1370" s="84"/>
      <c r="CC1370" s="84"/>
      <c r="CD1370" s="84"/>
      <c r="CE1370" s="84"/>
      <c r="CF1370" s="84"/>
      <c r="CG1370" s="84"/>
      <c r="CH1370" s="84"/>
      <c r="CI1370" s="84"/>
      <c r="CJ1370" s="84"/>
      <c r="CK1370" s="84"/>
      <c r="CL1370" s="84"/>
      <c r="CM1370" s="84"/>
      <c r="CN1370" s="84"/>
      <c r="CO1370" s="84"/>
      <c r="CP1370" s="84"/>
      <c r="CQ1370" s="84"/>
      <c r="CR1370" s="84"/>
      <c r="CS1370" s="84"/>
      <c r="CT1370" s="84"/>
      <c r="CU1370" s="84"/>
      <c r="CV1370" s="84"/>
      <c r="CW1370" s="84"/>
      <c r="CX1370" s="84"/>
      <c r="CY1370" s="84"/>
      <c r="CZ1370" s="84"/>
      <c r="DA1370" s="84"/>
      <c r="DB1370" s="84"/>
      <c r="DC1370" s="84"/>
      <c r="DD1370" s="84"/>
      <c r="DE1370" s="84"/>
      <c r="DF1370" s="84"/>
      <c r="DG1370" s="84"/>
      <c r="DH1370" s="84"/>
      <c r="DI1370" s="84"/>
      <c r="DJ1370" s="84"/>
      <c r="DK1370" s="84"/>
      <c r="DL1370" s="84"/>
      <c r="DM1370" s="84"/>
      <c r="DN1370" s="84"/>
      <c r="DO1370" s="84"/>
      <c r="DP1370" s="84"/>
      <c r="DQ1370" s="84"/>
      <c r="DR1370" s="84"/>
      <c r="DS1370" s="84"/>
      <c r="DT1370" s="84"/>
      <c r="DU1370" s="84"/>
      <c r="DV1370" s="84"/>
      <c r="DW1370" s="84"/>
      <c r="DX1370" s="84"/>
      <c r="DY1370" s="84"/>
      <c r="DZ1370" s="84"/>
      <c r="EA1370" s="84"/>
      <c r="EB1370" s="84"/>
      <c r="EC1370" s="84"/>
      <c r="ED1370" s="84"/>
      <c r="EE1370" s="84"/>
      <c r="EF1370" s="84"/>
      <c r="EG1370" s="84"/>
      <c r="EH1370" s="84"/>
      <c r="EI1370" s="84"/>
      <c r="EJ1370" s="84"/>
      <c r="EK1370" s="84"/>
      <c r="EL1370" s="84"/>
      <c r="EM1370" s="84"/>
      <c r="EN1370" s="84"/>
      <c r="EO1370" s="84"/>
      <c r="EP1370" s="84"/>
      <c r="EQ1370" s="84"/>
      <c r="ER1370" s="84"/>
      <c r="ES1370" s="84"/>
      <c r="ET1370" s="84"/>
      <c r="EU1370" s="84"/>
      <c r="EV1370" s="84"/>
      <c r="EW1370" s="84"/>
      <c r="EX1370" s="84"/>
      <c r="EY1370" s="84"/>
      <c r="EZ1370" s="84"/>
      <c r="FA1370" s="84"/>
      <c r="FB1370" s="84"/>
      <c r="FC1370" s="84"/>
      <c r="FD1370" s="84"/>
      <c r="FE1370" s="84"/>
      <c r="FF1370" s="84"/>
      <c r="FG1370" s="84"/>
      <c r="FH1370" s="84"/>
      <c r="FI1370" s="84"/>
      <c r="FJ1370" s="84"/>
      <c r="FK1370" s="84"/>
      <c r="FL1370" s="84"/>
      <c r="FM1370" s="84"/>
      <c r="FN1370" s="84"/>
      <c r="FO1370" s="84"/>
      <c r="FP1370" s="84"/>
      <c r="FQ1370" s="84"/>
      <c r="FR1370" s="84"/>
      <c r="FS1370" s="84"/>
      <c r="FT1370" s="84"/>
      <c r="FU1370" s="84"/>
      <c r="FV1370" s="84"/>
      <c r="FW1370" s="84"/>
      <c r="FX1370" s="84"/>
      <c r="FY1370" s="84"/>
      <c r="FZ1370" s="84"/>
      <c r="GA1370" s="84"/>
      <c r="GB1370" s="84"/>
      <c r="GC1370" s="84"/>
      <c r="GD1370" s="84"/>
      <c r="GE1370" s="84"/>
      <c r="GF1370" s="84"/>
      <c r="GG1370" s="84"/>
      <c r="GH1370" s="84"/>
      <c r="GI1370" s="84"/>
      <c r="GJ1370" s="84"/>
      <c r="GK1370" s="84"/>
      <c r="GL1370" s="84"/>
      <c r="GM1370" s="84"/>
      <c r="GN1370" s="84"/>
      <c r="GO1370" s="84"/>
      <c r="GP1370" s="84"/>
      <c r="GQ1370" s="84"/>
      <c r="GR1370" s="84"/>
      <c r="GS1370" s="84"/>
      <c r="GT1370" s="84"/>
      <c r="GU1370" s="84"/>
      <c r="GV1370" s="84"/>
      <c r="GW1370" s="84"/>
      <c r="GX1370" s="84"/>
      <c r="GY1370" s="84"/>
      <c r="GZ1370" s="84"/>
      <c r="HA1370" s="84"/>
      <c r="HB1370" s="84"/>
      <c r="HC1370" s="84"/>
      <c r="HD1370" s="84"/>
      <c r="HE1370" s="84"/>
      <c r="HF1370" s="84"/>
      <c r="HG1370" s="84"/>
      <c r="HH1370" s="84"/>
      <c r="HI1370" s="84"/>
      <c r="HJ1370" s="84"/>
      <c r="HK1370" s="84"/>
      <c r="HL1370" s="84"/>
      <c r="HM1370" s="84"/>
      <c r="HN1370" s="84"/>
      <c r="HO1370" s="84"/>
      <c r="HP1370" s="84"/>
      <c r="HQ1370" s="84"/>
      <c r="HR1370" s="84"/>
      <c r="HS1370" s="84"/>
      <c r="HT1370" s="84"/>
      <c r="HU1370" s="84"/>
      <c r="HV1370" s="84"/>
      <c r="HW1370" s="84"/>
      <c r="HX1370" s="84"/>
      <c r="HY1370" s="84"/>
      <c r="HZ1370" s="84"/>
      <c r="IA1370" s="84"/>
      <c r="IB1370" s="84"/>
      <c r="IC1370" s="84"/>
      <c r="ID1370" s="84"/>
      <c r="IE1370" s="84"/>
      <c r="IF1370" s="84"/>
      <c r="IG1370" s="84"/>
      <c r="IH1370" s="84"/>
      <c r="II1370" s="84"/>
      <c r="IJ1370" s="84"/>
      <c r="IK1370" s="84"/>
      <c r="IL1370" s="84"/>
      <c r="IM1370" s="84"/>
      <c r="IN1370" s="84"/>
      <c r="IO1370" s="84"/>
      <c r="IP1370" s="84"/>
      <c r="IQ1370" s="84"/>
      <c r="IR1370" s="84"/>
      <c r="IS1370" s="84"/>
      <c r="IT1370" s="84"/>
      <c r="IU1370" s="84"/>
      <c r="IV1370" s="84"/>
    </row>
    <row r="1371" spans="1:256" s="85" customFormat="1" ht="16" x14ac:dyDescent="0.2">
      <c r="A1371" s="112" t="s">
        <v>3034</v>
      </c>
      <c r="B1371" s="214" t="s">
        <v>18032</v>
      </c>
      <c r="C1371" s="154">
        <v>2</v>
      </c>
      <c r="D1371" s="154" t="s">
        <v>16399</v>
      </c>
      <c r="E1371" s="74"/>
      <c r="F1371" s="84"/>
      <c r="G1371" s="84"/>
      <c r="H1371" s="84"/>
      <c r="I1371" s="84"/>
      <c r="J1371" s="84"/>
      <c r="K1371" s="84"/>
      <c r="L1371" s="84"/>
      <c r="M1371" s="84"/>
      <c r="N1371" s="84"/>
      <c r="O1371" s="84"/>
      <c r="P1371" s="84"/>
      <c r="Q1371" s="84"/>
      <c r="R1371" s="84"/>
      <c r="S1371" s="84"/>
      <c r="T1371" s="84"/>
      <c r="U1371" s="84"/>
      <c r="V1371" s="84"/>
      <c r="W1371" s="84"/>
      <c r="X1371" s="84"/>
      <c r="Y1371" s="84"/>
      <c r="Z1371" s="84"/>
      <c r="AA1371" s="84"/>
      <c r="AB1371" s="84"/>
      <c r="AC1371" s="84"/>
      <c r="AD1371" s="84"/>
      <c r="AE1371" s="84"/>
      <c r="AF1371" s="84"/>
      <c r="AG1371" s="84"/>
      <c r="AH1371" s="84"/>
      <c r="AI1371" s="84"/>
      <c r="AJ1371" s="84"/>
      <c r="AK1371" s="84"/>
      <c r="AL1371" s="84"/>
      <c r="AM1371" s="84"/>
      <c r="AN1371" s="84"/>
      <c r="AO1371" s="84"/>
      <c r="AP1371" s="84"/>
      <c r="AQ1371" s="84"/>
      <c r="AR1371" s="84"/>
      <c r="AS1371" s="84"/>
      <c r="AT1371" s="84"/>
      <c r="AU1371" s="84"/>
      <c r="AV1371" s="84"/>
      <c r="AW1371" s="84"/>
      <c r="AX1371" s="84"/>
      <c r="AY1371" s="84"/>
      <c r="AZ1371" s="84"/>
      <c r="BA1371" s="84"/>
      <c r="BB1371" s="84"/>
      <c r="BC1371" s="84"/>
      <c r="BD1371" s="84"/>
      <c r="BE1371" s="84"/>
      <c r="BF1371" s="84"/>
      <c r="BG1371" s="84"/>
      <c r="BH1371" s="84"/>
      <c r="BI1371" s="84"/>
      <c r="BJ1371" s="84"/>
      <c r="BK1371" s="84"/>
      <c r="BL1371" s="84"/>
      <c r="BM1371" s="84"/>
      <c r="BN1371" s="84"/>
      <c r="BO1371" s="84"/>
      <c r="BP1371" s="84"/>
      <c r="BQ1371" s="84"/>
      <c r="BR1371" s="84"/>
      <c r="BS1371" s="84"/>
      <c r="BT1371" s="84"/>
      <c r="BU1371" s="84"/>
      <c r="BV1371" s="84"/>
      <c r="BW1371" s="84"/>
      <c r="BX1371" s="84"/>
      <c r="BY1371" s="84"/>
      <c r="BZ1371" s="84"/>
      <c r="CA1371" s="84"/>
      <c r="CB1371" s="84"/>
      <c r="CC1371" s="84"/>
      <c r="CD1371" s="84"/>
      <c r="CE1371" s="84"/>
      <c r="CF1371" s="84"/>
      <c r="CG1371" s="84"/>
      <c r="CH1371" s="84"/>
      <c r="CI1371" s="84"/>
      <c r="CJ1371" s="84"/>
      <c r="CK1371" s="84"/>
      <c r="CL1371" s="84"/>
      <c r="CM1371" s="84"/>
      <c r="CN1371" s="84"/>
      <c r="CO1371" s="84"/>
      <c r="CP1371" s="84"/>
      <c r="CQ1371" s="84"/>
      <c r="CR1371" s="84"/>
      <c r="CS1371" s="84"/>
      <c r="CT1371" s="84"/>
      <c r="CU1371" s="84"/>
      <c r="CV1371" s="84"/>
      <c r="CW1371" s="84"/>
      <c r="CX1371" s="84"/>
      <c r="CY1371" s="84"/>
      <c r="CZ1371" s="84"/>
      <c r="DA1371" s="84"/>
      <c r="DB1371" s="84"/>
      <c r="DC1371" s="84"/>
      <c r="DD1371" s="84"/>
      <c r="DE1371" s="84"/>
      <c r="DF1371" s="84"/>
      <c r="DG1371" s="84"/>
      <c r="DH1371" s="84"/>
      <c r="DI1371" s="84"/>
      <c r="DJ1371" s="84"/>
      <c r="DK1371" s="84"/>
      <c r="DL1371" s="84"/>
      <c r="DM1371" s="84"/>
      <c r="DN1371" s="84"/>
      <c r="DO1371" s="84"/>
      <c r="DP1371" s="84"/>
      <c r="DQ1371" s="84"/>
      <c r="DR1371" s="84"/>
      <c r="DS1371" s="84"/>
      <c r="DT1371" s="84"/>
      <c r="DU1371" s="84"/>
      <c r="DV1371" s="84"/>
      <c r="DW1371" s="84"/>
      <c r="DX1371" s="84"/>
      <c r="DY1371" s="84"/>
      <c r="DZ1371" s="84"/>
      <c r="EA1371" s="84"/>
      <c r="EB1371" s="84"/>
      <c r="EC1371" s="84"/>
      <c r="ED1371" s="84"/>
      <c r="EE1371" s="84"/>
      <c r="EF1371" s="84"/>
      <c r="EG1371" s="84"/>
      <c r="EH1371" s="84"/>
      <c r="EI1371" s="84"/>
      <c r="EJ1371" s="84"/>
      <c r="EK1371" s="84"/>
      <c r="EL1371" s="84"/>
      <c r="EM1371" s="84"/>
      <c r="EN1371" s="84"/>
      <c r="EO1371" s="84"/>
      <c r="EP1371" s="84"/>
      <c r="EQ1371" s="84"/>
      <c r="ER1371" s="84"/>
      <c r="ES1371" s="84"/>
      <c r="ET1371" s="84"/>
      <c r="EU1371" s="84"/>
      <c r="EV1371" s="84"/>
      <c r="EW1371" s="84"/>
      <c r="EX1371" s="84"/>
      <c r="EY1371" s="84"/>
      <c r="EZ1371" s="84"/>
      <c r="FA1371" s="84"/>
      <c r="FB1371" s="84"/>
      <c r="FC1371" s="84"/>
      <c r="FD1371" s="84"/>
      <c r="FE1371" s="84"/>
      <c r="FF1371" s="84"/>
      <c r="FG1371" s="84"/>
      <c r="FH1371" s="84"/>
      <c r="FI1371" s="84"/>
      <c r="FJ1371" s="84"/>
      <c r="FK1371" s="84"/>
      <c r="FL1371" s="84"/>
      <c r="FM1371" s="84"/>
      <c r="FN1371" s="84"/>
      <c r="FO1371" s="84"/>
      <c r="FP1371" s="84"/>
      <c r="FQ1371" s="84"/>
      <c r="FR1371" s="84"/>
      <c r="FS1371" s="84"/>
      <c r="FT1371" s="84"/>
      <c r="FU1371" s="84"/>
      <c r="FV1371" s="84"/>
      <c r="FW1371" s="84"/>
      <c r="FX1371" s="84"/>
      <c r="FY1371" s="84"/>
      <c r="FZ1371" s="84"/>
      <c r="GA1371" s="84"/>
      <c r="GB1371" s="84"/>
      <c r="GC1371" s="84"/>
      <c r="GD1371" s="84"/>
      <c r="GE1371" s="84"/>
      <c r="GF1371" s="84"/>
      <c r="GG1371" s="84"/>
      <c r="GH1371" s="84"/>
      <c r="GI1371" s="84"/>
      <c r="GJ1371" s="84"/>
      <c r="GK1371" s="84"/>
      <c r="GL1371" s="84"/>
      <c r="GM1371" s="84"/>
      <c r="GN1371" s="84"/>
      <c r="GO1371" s="84"/>
      <c r="GP1371" s="84"/>
      <c r="GQ1371" s="84"/>
      <c r="GR1371" s="84"/>
      <c r="GS1371" s="84"/>
      <c r="GT1371" s="84"/>
      <c r="GU1371" s="84"/>
      <c r="GV1371" s="84"/>
      <c r="GW1371" s="84"/>
      <c r="GX1371" s="84"/>
      <c r="GY1371" s="84"/>
      <c r="GZ1371" s="84"/>
      <c r="HA1371" s="84"/>
      <c r="HB1371" s="84"/>
      <c r="HC1371" s="84"/>
      <c r="HD1371" s="84"/>
      <c r="HE1371" s="84"/>
      <c r="HF1371" s="84"/>
      <c r="HG1371" s="84"/>
      <c r="HH1371" s="84"/>
      <c r="HI1371" s="84"/>
      <c r="HJ1371" s="84"/>
      <c r="HK1371" s="84"/>
      <c r="HL1371" s="84"/>
      <c r="HM1371" s="84"/>
      <c r="HN1371" s="84"/>
      <c r="HO1371" s="84"/>
      <c r="HP1371" s="84"/>
      <c r="HQ1371" s="84"/>
      <c r="HR1371" s="84"/>
      <c r="HS1371" s="84"/>
      <c r="HT1371" s="84"/>
      <c r="HU1371" s="84"/>
      <c r="HV1371" s="84"/>
      <c r="HW1371" s="84"/>
      <c r="HX1371" s="84"/>
      <c r="HY1371" s="84"/>
      <c r="HZ1371" s="84"/>
      <c r="IA1371" s="84"/>
      <c r="IB1371" s="84"/>
      <c r="IC1371" s="84"/>
      <c r="ID1371" s="84"/>
      <c r="IE1371" s="84"/>
      <c r="IF1371" s="84"/>
      <c r="IG1371" s="84"/>
      <c r="IH1371" s="84"/>
      <c r="II1371" s="84"/>
      <c r="IJ1371" s="84"/>
      <c r="IK1371" s="84"/>
      <c r="IL1371" s="84"/>
      <c r="IM1371" s="84"/>
      <c r="IN1371" s="84"/>
      <c r="IO1371" s="84"/>
      <c r="IP1371" s="84"/>
      <c r="IQ1371" s="84"/>
      <c r="IR1371" s="84"/>
      <c r="IS1371" s="84"/>
      <c r="IT1371" s="84"/>
      <c r="IU1371" s="84"/>
      <c r="IV1371" s="84"/>
    </row>
    <row r="1372" spans="1:256" s="85" customFormat="1" ht="16" x14ac:dyDescent="0.2">
      <c r="A1372" s="213" t="s">
        <v>3034</v>
      </c>
      <c r="B1372" s="213" t="s">
        <v>18033</v>
      </c>
      <c r="C1372" s="219">
        <v>5</v>
      </c>
      <c r="D1372" s="365"/>
      <c r="E1372" s="74"/>
      <c r="F1372" s="84"/>
      <c r="G1372" s="84"/>
      <c r="H1372" s="84"/>
      <c r="I1372" s="84"/>
      <c r="J1372" s="84"/>
      <c r="K1372" s="84"/>
      <c r="L1372" s="84"/>
      <c r="M1372" s="84"/>
      <c r="N1372" s="84"/>
      <c r="O1372" s="84"/>
      <c r="P1372" s="84"/>
      <c r="Q1372" s="84"/>
      <c r="R1372" s="84"/>
      <c r="S1372" s="84"/>
      <c r="T1372" s="84"/>
      <c r="U1372" s="84"/>
      <c r="V1372" s="84"/>
      <c r="W1372" s="84"/>
      <c r="X1372" s="84"/>
      <c r="Y1372" s="84"/>
      <c r="Z1372" s="84"/>
      <c r="AA1372" s="84"/>
      <c r="AB1372" s="84"/>
      <c r="AC1372" s="84"/>
      <c r="AD1372" s="84"/>
      <c r="AE1372" s="84"/>
      <c r="AF1372" s="84"/>
      <c r="AG1372" s="84"/>
      <c r="AH1372" s="84"/>
      <c r="AI1372" s="84"/>
      <c r="AJ1372" s="84"/>
      <c r="AK1372" s="84"/>
      <c r="AL1372" s="84"/>
      <c r="AM1372" s="84"/>
      <c r="AN1372" s="84"/>
      <c r="AO1372" s="84"/>
      <c r="AP1372" s="84"/>
      <c r="AQ1372" s="84"/>
      <c r="AR1372" s="84"/>
      <c r="AS1372" s="84"/>
      <c r="AT1372" s="84"/>
      <c r="AU1372" s="84"/>
      <c r="AV1372" s="84"/>
      <c r="AW1372" s="84"/>
      <c r="AX1372" s="84"/>
      <c r="AY1372" s="84"/>
      <c r="AZ1372" s="84"/>
      <c r="BA1372" s="84"/>
      <c r="BB1372" s="84"/>
      <c r="BC1372" s="84"/>
      <c r="BD1372" s="84"/>
      <c r="BE1372" s="84"/>
      <c r="BF1372" s="84"/>
      <c r="BG1372" s="84"/>
      <c r="BH1372" s="84"/>
      <c r="BI1372" s="84"/>
      <c r="BJ1372" s="84"/>
      <c r="BK1372" s="84"/>
      <c r="BL1372" s="84"/>
      <c r="BM1372" s="84"/>
      <c r="BN1372" s="84"/>
      <c r="BO1372" s="84"/>
      <c r="BP1372" s="84"/>
      <c r="BQ1372" s="84"/>
      <c r="BR1372" s="84"/>
      <c r="BS1372" s="84"/>
      <c r="BT1372" s="84"/>
      <c r="BU1372" s="84"/>
      <c r="BV1372" s="84"/>
      <c r="BW1372" s="84"/>
      <c r="BX1372" s="84"/>
      <c r="BY1372" s="84"/>
      <c r="BZ1372" s="84"/>
      <c r="CA1372" s="84"/>
      <c r="CB1372" s="84"/>
      <c r="CC1372" s="84"/>
      <c r="CD1372" s="84"/>
      <c r="CE1372" s="84"/>
      <c r="CF1372" s="84"/>
      <c r="CG1372" s="84"/>
      <c r="CH1372" s="84"/>
      <c r="CI1372" s="84"/>
      <c r="CJ1372" s="84"/>
      <c r="CK1372" s="84"/>
      <c r="CL1372" s="84"/>
      <c r="CM1372" s="84"/>
      <c r="CN1372" s="84"/>
      <c r="CO1372" s="84"/>
      <c r="CP1372" s="84"/>
      <c r="CQ1372" s="84"/>
      <c r="CR1372" s="84"/>
      <c r="CS1372" s="84"/>
      <c r="CT1372" s="84"/>
      <c r="CU1372" s="84"/>
      <c r="CV1372" s="84"/>
      <c r="CW1372" s="84"/>
      <c r="CX1372" s="84"/>
      <c r="CY1372" s="84"/>
      <c r="CZ1372" s="84"/>
      <c r="DA1372" s="84"/>
      <c r="DB1372" s="84"/>
      <c r="DC1372" s="84"/>
      <c r="DD1372" s="84"/>
      <c r="DE1372" s="84"/>
      <c r="DF1372" s="84"/>
      <c r="DG1372" s="84"/>
      <c r="DH1372" s="84"/>
      <c r="DI1372" s="84"/>
      <c r="DJ1372" s="84"/>
      <c r="DK1372" s="84"/>
      <c r="DL1372" s="84"/>
      <c r="DM1372" s="84"/>
      <c r="DN1372" s="84"/>
      <c r="DO1372" s="84"/>
      <c r="DP1372" s="84"/>
      <c r="DQ1372" s="84"/>
      <c r="DR1372" s="84"/>
      <c r="DS1372" s="84"/>
      <c r="DT1372" s="84"/>
      <c r="DU1372" s="84"/>
      <c r="DV1372" s="84"/>
      <c r="DW1372" s="84"/>
      <c r="DX1372" s="84"/>
      <c r="DY1372" s="84"/>
      <c r="DZ1372" s="84"/>
      <c r="EA1372" s="84"/>
      <c r="EB1372" s="84"/>
      <c r="EC1372" s="84"/>
      <c r="ED1372" s="84"/>
      <c r="EE1372" s="84"/>
      <c r="EF1372" s="84"/>
      <c r="EG1372" s="84"/>
      <c r="EH1372" s="84"/>
      <c r="EI1372" s="84"/>
      <c r="EJ1372" s="84"/>
      <c r="EK1372" s="84"/>
      <c r="EL1372" s="84"/>
      <c r="EM1372" s="84"/>
      <c r="EN1372" s="84"/>
      <c r="EO1372" s="84"/>
      <c r="EP1372" s="84"/>
      <c r="EQ1372" s="84"/>
      <c r="ER1372" s="84"/>
      <c r="ES1372" s="84"/>
      <c r="ET1372" s="84"/>
      <c r="EU1372" s="84"/>
      <c r="EV1372" s="84"/>
      <c r="EW1372" s="84"/>
      <c r="EX1372" s="84"/>
      <c r="EY1372" s="84"/>
      <c r="EZ1372" s="84"/>
      <c r="FA1372" s="84"/>
      <c r="FB1372" s="84"/>
      <c r="FC1372" s="84"/>
      <c r="FD1372" s="84"/>
      <c r="FE1372" s="84"/>
      <c r="FF1372" s="84"/>
      <c r="FG1372" s="84"/>
      <c r="FH1372" s="84"/>
      <c r="FI1372" s="84"/>
      <c r="FJ1372" s="84"/>
      <c r="FK1372" s="84"/>
      <c r="FL1372" s="84"/>
      <c r="FM1372" s="84"/>
      <c r="FN1372" s="84"/>
      <c r="FO1372" s="84"/>
      <c r="FP1372" s="84"/>
      <c r="FQ1372" s="84"/>
      <c r="FR1372" s="84"/>
      <c r="FS1372" s="84"/>
      <c r="FT1372" s="84"/>
      <c r="FU1372" s="84"/>
      <c r="FV1372" s="84"/>
      <c r="FW1372" s="84"/>
      <c r="FX1372" s="84"/>
      <c r="FY1372" s="84"/>
      <c r="FZ1372" s="84"/>
      <c r="GA1372" s="84"/>
      <c r="GB1372" s="84"/>
      <c r="GC1372" s="84"/>
      <c r="GD1372" s="84"/>
      <c r="GE1372" s="84"/>
      <c r="GF1372" s="84"/>
      <c r="GG1372" s="84"/>
      <c r="GH1372" s="84"/>
      <c r="GI1372" s="84"/>
      <c r="GJ1372" s="84"/>
      <c r="GK1372" s="84"/>
      <c r="GL1372" s="84"/>
      <c r="GM1372" s="84"/>
      <c r="GN1372" s="84"/>
      <c r="GO1372" s="84"/>
      <c r="GP1372" s="84"/>
      <c r="GQ1372" s="84"/>
      <c r="GR1372" s="84"/>
      <c r="GS1372" s="84"/>
      <c r="GT1372" s="84"/>
      <c r="GU1372" s="84"/>
      <c r="GV1372" s="84"/>
      <c r="GW1372" s="84"/>
      <c r="GX1372" s="84"/>
      <c r="GY1372" s="84"/>
      <c r="GZ1372" s="84"/>
      <c r="HA1372" s="84"/>
      <c r="HB1372" s="84"/>
      <c r="HC1372" s="84"/>
      <c r="HD1372" s="84"/>
      <c r="HE1372" s="84"/>
      <c r="HF1372" s="84"/>
      <c r="HG1372" s="84"/>
      <c r="HH1372" s="84"/>
      <c r="HI1372" s="84"/>
      <c r="HJ1372" s="84"/>
      <c r="HK1372" s="84"/>
      <c r="HL1372" s="84"/>
      <c r="HM1372" s="84"/>
      <c r="HN1372" s="84"/>
      <c r="HO1372" s="84"/>
      <c r="HP1372" s="84"/>
      <c r="HQ1372" s="84"/>
      <c r="HR1372" s="84"/>
      <c r="HS1372" s="84"/>
      <c r="HT1372" s="84"/>
      <c r="HU1372" s="84"/>
      <c r="HV1372" s="84"/>
      <c r="HW1372" s="84"/>
      <c r="HX1372" s="84"/>
      <c r="HY1372" s="84"/>
      <c r="HZ1372" s="84"/>
      <c r="IA1372" s="84"/>
      <c r="IB1372" s="84"/>
      <c r="IC1372" s="84"/>
      <c r="ID1372" s="84"/>
      <c r="IE1372" s="84"/>
      <c r="IF1372" s="84"/>
      <c r="IG1372" s="84"/>
      <c r="IH1372" s="84"/>
      <c r="II1372" s="84"/>
      <c r="IJ1372" s="84"/>
      <c r="IK1372" s="84"/>
      <c r="IL1372" s="84"/>
      <c r="IM1372" s="84"/>
      <c r="IN1372" s="84"/>
      <c r="IO1372" s="84"/>
      <c r="IP1372" s="84"/>
      <c r="IQ1372" s="84"/>
      <c r="IR1372" s="84"/>
      <c r="IS1372" s="84"/>
      <c r="IT1372" s="84"/>
      <c r="IU1372" s="84"/>
      <c r="IV1372" s="84"/>
    </row>
    <row r="1373" spans="1:256" s="85" customFormat="1" ht="16" x14ac:dyDescent="0.2">
      <c r="A1373" s="213" t="s">
        <v>3034</v>
      </c>
      <c r="B1373" s="213" t="s">
        <v>18034</v>
      </c>
      <c r="C1373" s="219">
        <v>4</v>
      </c>
      <c r="D1373" s="365"/>
      <c r="E1373" s="74"/>
    </row>
    <row r="1374" spans="1:256" s="85" customFormat="1" ht="16" x14ac:dyDescent="0.2">
      <c r="A1374" s="160" t="s">
        <v>3034</v>
      </c>
      <c r="B1374" s="160" t="s">
        <v>18035</v>
      </c>
      <c r="C1374" s="40">
        <v>6</v>
      </c>
      <c r="D1374" s="132" t="s">
        <v>16408</v>
      </c>
      <c r="E1374" s="74"/>
      <c r="F1374" s="84"/>
      <c r="G1374" s="84"/>
      <c r="H1374" s="84"/>
      <c r="I1374" s="84"/>
      <c r="J1374" s="84"/>
      <c r="K1374" s="84"/>
      <c r="L1374" s="84"/>
      <c r="M1374" s="84"/>
      <c r="N1374" s="84"/>
      <c r="O1374" s="84"/>
      <c r="P1374" s="84"/>
      <c r="Q1374" s="84"/>
      <c r="R1374" s="84"/>
      <c r="S1374" s="84"/>
      <c r="T1374" s="84"/>
      <c r="U1374" s="84"/>
      <c r="V1374" s="84"/>
      <c r="W1374" s="84"/>
      <c r="X1374" s="84"/>
      <c r="Y1374" s="84"/>
      <c r="Z1374" s="84"/>
      <c r="AA1374" s="84"/>
      <c r="AB1374" s="84"/>
      <c r="AC1374" s="84"/>
      <c r="AD1374" s="84"/>
      <c r="AE1374" s="84"/>
      <c r="AF1374" s="84"/>
      <c r="AG1374" s="84"/>
      <c r="AH1374" s="84"/>
      <c r="AI1374" s="84"/>
      <c r="AJ1374" s="84"/>
      <c r="AK1374" s="84"/>
      <c r="AL1374" s="84"/>
      <c r="AM1374" s="84"/>
      <c r="AN1374" s="84"/>
      <c r="AO1374" s="84"/>
      <c r="AP1374" s="84"/>
      <c r="AQ1374" s="84"/>
      <c r="AR1374" s="84"/>
      <c r="AS1374" s="84"/>
      <c r="AT1374" s="84"/>
      <c r="AU1374" s="84"/>
      <c r="AV1374" s="84"/>
      <c r="AW1374" s="84"/>
      <c r="AX1374" s="84"/>
      <c r="AY1374" s="84"/>
      <c r="AZ1374" s="84"/>
      <c r="BA1374" s="84"/>
      <c r="BB1374" s="84"/>
      <c r="BC1374" s="84"/>
      <c r="BD1374" s="84"/>
      <c r="BE1374" s="84"/>
      <c r="BF1374" s="84"/>
      <c r="BG1374" s="84"/>
      <c r="BH1374" s="84"/>
      <c r="BI1374" s="84"/>
      <c r="BJ1374" s="84"/>
      <c r="BK1374" s="84"/>
      <c r="BL1374" s="84"/>
      <c r="BM1374" s="84"/>
      <c r="BN1374" s="84"/>
      <c r="BO1374" s="84"/>
      <c r="BP1374" s="84"/>
      <c r="BQ1374" s="84"/>
      <c r="BR1374" s="84"/>
      <c r="BS1374" s="84"/>
      <c r="BT1374" s="84"/>
      <c r="BU1374" s="84"/>
      <c r="BV1374" s="84"/>
      <c r="BW1374" s="84"/>
      <c r="BX1374" s="84"/>
      <c r="BY1374" s="84"/>
      <c r="BZ1374" s="84"/>
      <c r="CA1374" s="84"/>
      <c r="CB1374" s="84"/>
      <c r="CC1374" s="84"/>
      <c r="CD1374" s="84"/>
      <c r="CE1374" s="84"/>
      <c r="CF1374" s="84"/>
      <c r="CG1374" s="84"/>
      <c r="CH1374" s="84"/>
      <c r="CI1374" s="84"/>
      <c r="CJ1374" s="84"/>
      <c r="CK1374" s="84"/>
      <c r="CL1374" s="84"/>
      <c r="CM1374" s="84"/>
      <c r="CN1374" s="84"/>
      <c r="CO1374" s="84"/>
      <c r="CP1374" s="84"/>
      <c r="CQ1374" s="84"/>
      <c r="CR1374" s="84"/>
      <c r="CS1374" s="84"/>
      <c r="CT1374" s="84"/>
      <c r="CU1374" s="84"/>
      <c r="CV1374" s="84"/>
      <c r="CW1374" s="84"/>
      <c r="CX1374" s="84"/>
      <c r="CY1374" s="84"/>
      <c r="CZ1374" s="84"/>
      <c r="DA1374" s="84"/>
      <c r="DB1374" s="84"/>
      <c r="DC1374" s="84"/>
      <c r="DD1374" s="84"/>
      <c r="DE1374" s="84"/>
      <c r="DF1374" s="84"/>
      <c r="DG1374" s="84"/>
      <c r="DH1374" s="84"/>
      <c r="DI1374" s="84"/>
      <c r="DJ1374" s="84"/>
      <c r="DK1374" s="84"/>
      <c r="DL1374" s="84"/>
      <c r="DM1374" s="84"/>
      <c r="DN1374" s="84"/>
      <c r="DO1374" s="84"/>
      <c r="DP1374" s="84"/>
      <c r="DQ1374" s="84"/>
      <c r="DR1374" s="84"/>
      <c r="DS1374" s="84"/>
      <c r="DT1374" s="84"/>
      <c r="DU1374" s="84"/>
      <c r="DV1374" s="84"/>
      <c r="DW1374" s="84"/>
      <c r="DX1374" s="84"/>
      <c r="DY1374" s="84"/>
      <c r="DZ1374" s="84"/>
      <c r="EA1374" s="84"/>
      <c r="EB1374" s="84"/>
      <c r="EC1374" s="84"/>
      <c r="ED1374" s="84"/>
      <c r="EE1374" s="84"/>
      <c r="EF1374" s="84"/>
      <c r="EG1374" s="84"/>
      <c r="EH1374" s="84"/>
      <c r="EI1374" s="84"/>
      <c r="EJ1374" s="84"/>
      <c r="EK1374" s="84"/>
      <c r="EL1374" s="84"/>
      <c r="EM1374" s="84"/>
      <c r="EN1374" s="84"/>
      <c r="EO1374" s="84"/>
      <c r="EP1374" s="84"/>
      <c r="EQ1374" s="84"/>
      <c r="ER1374" s="84"/>
      <c r="ES1374" s="84"/>
      <c r="ET1374" s="84"/>
      <c r="EU1374" s="84"/>
      <c r="EV1374" s="84"/>
      <c r="EW1374" s="84"/>
      <c r="EX1374" s="84"/>
      <c r="EY1374" s="84"/>
      <c r="EZ1374" s="84"/>
      <c r="FA1374" s="84"/>
      <c r="FB1374" s="84"/>
      <c r="FC1374" s="84"/>
      <c r="FD1374" s="84"/>
      <c r="FE1374" s="84"/>
      <c r="FF1374" s="84"/>
      <c r="FG1374" s="84"/>
      <c r="FH1374" s="84"/>
      <c r="FI1374" s="84"/>
      <c r="FJ1374" s="84"/>
      <c r="FK1374" s="84"/>
      <c r="FL1374" s="84"/>
      <c r="FM1374" s="84"/>
      <c r="FN1374" s="84"/>
      <c r="FO1374" s="84"/>
      <c r="FP1374" s="84"/>
      <c r="FQ1374" s="84"/>
      <c r="FR1374" s="84"/>
      <c r="FS1374" s="84"/>
      <c r="FT1374" s="84"/>
      <c r="FU1374" s="84"/>
      <c r="FV1374" s="84"/>
      <c r="FW1374" s="84"/>
      <c r="FX1374" s="84"/>
      <c r="FY1374" s="84"/>
      <c r="FZ1374" s="84"/>
      <c r="GA1374" s="84"/>
      <c r="GB1374" s="84"/>
      <c r="GC1374" s="84"/>
      <c r="GD1374" s="84"/>
      <c r="GE1374" s="84"/>
      <c r="GF1374" s="84"/>
      <c r="GG1374" s="84"/>
      <c r="GH1374" s="84"/>
      <c r="GI1374" s="84"/>
      <c r="GJ1374" s="84"/>
      <c r="GK1374" s="84"/>
      <c r="GL1374" s="84"/>
      <c r="GM1374" s="84"/>
      <c r="GN1374" s="84"/>
      <c r="GO1374" s="84"/>
      <c r="GP1374" s="84"/>
      <c r="GQ1374" s="84"/>
      <c r="GR1374" s="84"/>
      <c r="GS1374" s="84"/>
      <c r="GT1374" s="84"/>
      <c r="GU1374" s="84"/>
      <c r="GV1374" s="84"/>
      <c r="GW1374" s="84"/>
      <c r="GX1374" s="84"/>
      <c r="GY1374" s="84"/>
      <c r="GZ1374" s="84"/>
      <c r="HA1374" s="84"/>
      <c r="HB1374" s="84"/>
      <c r="HC1374" s="84"/>
      <c r="HD1374" s="84"/>
      <c r="HE1374" s="84"/>
      <c r="HF1374" s="84"/>
      <c r="HG1374" s="84"/>
      <c r="HH1374" s="84"/>
      <c r="HI1374" s="84"/>
      <c r="HJ1374" s="84"/>
      <c r="HK1374" s="84"/>
      <c r="HL1374" s="84"/>
      <c r="HM1374" s="84"/>
      <c r="HN1374" s="84"/>
      <c r="HO1374" s="84"/>
      <c r="HP1374" s="84"/>
      <c r="HQ1374" s="84"/>
      <c r="HR1374" s="84"/>
      <c r="HS1374" s="84"/>
      <c r="HT1374" s="84"/>
      <c r="HU1374" s="84"/>
      <c r="HV1374" s="84"/>
      <c r="HW1374" s="84"/>
      <c r="HX1374" s="84"/>
      <c r="HY1374" s="84"/>
      <c r="HZ1374" s="84"/>
      <c r="IA1374" s="84"/>
      <c r="IB1374" s="84"/>
      <c r="IC1374" s="84"/>
      <c r="ID1374" s="84"/>
      <c r="IE1374" s="84"/>
      <c r="IF1374" s="84"/>
      <c r="IG1374" s="84"/>
      <c r="IH1374" s="84"/>
      <c r="II1374" s="84"/>
      <c r="IJ1374" s="84"/>
      <c r="IK1374" s="84"/>
      <c r="IL1374" s="84"/>
      <c r="IM1374" s="84"/>
      <c r="IN1374" s="84"/>
      <c r="IO1374" s="84"/>
      <c r="IP1374" s="84"/>
      <c r="IQ1374" s="84"/>
      <c r="IR1374" s="84"/>
      <c r="IS1374" s="84"/>
      <c r="IT1374" s="84"/>
      <c r="IU1374" s="84"/>
      <c r="IV1374" s="84"/>
    </row>
    <row r="1375" spans="1:256" s="85" customFormat="1" ht="16" x14ac:dyDescent="0.2">
      <c r="A1375" s="213" t="s">
        <v>3034</v>
      </c>
      <c r="B1375" s="213" t="s">
        <v>18036</v>
      </c>
      <c r="C1375" s="219">
        <v>6</v>
      </c>
      <c r="D1375" s="365"/>
      <c r="E1375" s="74"/>
      <c r="F1375" s="84"/>
      <c r="G1375" s="84"/>
      <c r="H1375" s="84"/>
      <c r="I1375" s="84"/>
      <c r="J1375" s="84"/>
      <c r="K1375" s="84"/>
      <c r="L1375" s="84"/>
      <c r="M1375" s="84"/>
      <c r="N1375" s="84"/>
      <c r="O1375" s="84"/>
      <c r="P1375" s="84"/>
      <c r="Q1375" s="84"/>
      <c r="R1375" s="84"/>
      <c r="S1375" s="84"/>
      <c r="T1375" s="84"/>
      <c r="U1375" s="84"/>
      <c r="V1375" s="84"/>
      <c r="W1375" s="84"/>
      <c r="X1375" s="84"/>
      <c r="Y1375" s="84"/>
      <c r="Z1375" s="84"/>
      <c r="AA1375" s="84"/>
      <c r="AB1375" s="84"/>
      <c r="AC1375" s="84"/>
      <c r="AD1375" s="84"/>
      <c r="AE1375" s="84"/>
      <c r="AF1375" s="84"/>
      <c r="AG1375" s="84"/>
      <c r="AH1375" s="84"/>
      <c r="AI1375" s="84"/>
      <c r="AJ1375" s="84"/>
      <c r="AK1375" s="84"/>
      <c r="AL1375" s="84"/>
      <c r="AM1375" s="84"/>
      <c r="AN1375" s="84"/>
      <c r="AO1375" s="84"/>
      <c r="AP1375" s="84"/>
      <c r="AQ1375" s="84"/>
      <c r="AR1375" s="84"/>
      <c r="AS1375" s="84"/>
      <c r="AT1375" s="84"/>
      <c r="AU1375" s="84"/>
      <c r="AV1375" s="84"/>
      <c r="AW1375" s="84"/>
      <c r="AX1375" s="84"/>
      <c r="AY1375" s="84"/>
      <c r="AZ1375" s="84"/>
      <c r="BA1375" s="84"/>
      <c r="BB1375" s="84"/>
      <c r="BC1375" s="84"/>
      <c r="BD1375" s="84"/>
      <c r="BE1375" s="84"/>
      <c r="BF1375" s="84"/>
      <c r="BG1375" s="84"/>
      <c r="BH1375" s="84"/>
      <c r="BI1375" s="84"/>
      <c r="BJ1375" s="84"/>
      <c r="BK1375" s="84"/>
      <c r="BL1375" s="84"/>
      <c r="BM1375" s="84"/>
      <c r="BN1375" s="84"/>
      <c r="BO1375" s="84"/>
      <c r="BP1375" s="84"/>
      <c r="BQ1375" s="84"/>
      <c r="BR1375" s="84"/>
      <c r="BS1375" s="84"/>
      <c r="BT1375" s="84"/>
      <c r="BU1375" s="84"/>
      <c r="BV1375" s="84"/>
      <c r="BW1375" s="84"/>
      <c r="BX1375" s="84"/>
      <c r="BY1375" s="84"/>
      <c r="BZ1375" s="84"/>
      <c r="CA1375" s="84"/>
      <c r="CB1375" s="84"/>
      <c r="CC1375" s="84"/>
      <c r="CD1375" s="84"/>
      <c r="CE1375" s="84"/>
      <c r="CF1375" s="84"/>
      <c r="CG1375" s="84"/>
      <c r="CH1375" s="84"/>
      <c r="CI1375" s="84"/>
      <c r="CJ1375" s="84"/>
      <c r="CK1375" s="84"/>
      <c r="CL1375" s="84"/>
      <c r="CM1375" s="84"/>
      <c r="CN1375" s="84"/>
      <c r="CO1375" s="84"/>
      <c r="CP1375" s="84"/>
      <c r="CQ1375" s="84"/>
      <c r="CR1375" s="84"/>
      <c r="CS1375" s="84"/>
      <c r="CT1375" s="84"/>
      <c r="CU1375" s="84"/>
      <c r="CV1375" s="84"/>
      <c r="CW1375" s="84"/>
      <c r="CX1375" s="84"/>
      <c r="CY1375" s="84"/>
      <c r="CZ1375" s="84"/>
      <c r="DA1375" s="84"/>
      <c r="DB1375" s="84"/>
      <c r="DC1375" s="84"/>
      <c r="DD1375" s="84"/>
      <c r="DE1375" s="84"/>
      <c r="DF1375" s="84"/>
      <c r="DG1375" s="84"/>
      <c r="DH1375" s="84"/>
      <c r="DI1375" s="84"/>
      <c r="DJ1375" s="84"/>
      <c r="DK1375" s="84"/>
      <c r="DL1375" s="84"/>
      <c r="DM1375" s="84"/>
      <c r="DN1375" s="84"/>
      <c r="DO1375" s="84"/>
      <c r="DP1375" s="84"/>
      <c r="DQ1375" s="84"/>
      <c r="DR1375" s="84"/>
      <c r="DS1375" s="84"/>
      <c r="DT1375" s="84"/>
      <c r="DU1375" s="84"/>
      <c r="DV1375" s="84"/>
      <c r="DW1375" s="84"/>
      <c r="DX1375" s="84"/>
      <c r="DY1375" s="84"/>
      <c r="DZ1375" s="84"/>
      <c r="EA1375" s="84"/>
      <c r="EB1375" s="84"/>
      <c r="EC1375" s="84"/>
      <c r="ED1375" s="84"/>
      <c r="EE1375" s="84"/>
      <c r="EF1375" s="84"/>
      <c r="EG1375" s="84"/>
      <c r="EH1375" s="84"/>
      <c r="EI1375" s="84"/>
      <c r="EJ1375" s="84"/>
      <c r="EK1375" s="84"/>
      <c r="EL1375" s="84"/>
      <c r="EM1375" s="84"/>
      <c r="EN1375" s="84"/>
      <c r="EO1375" s="84"/>
      <c r="EP1375" s="84"/>
      <c r="EQ1375" s="84"/>
      <c r="ER1375" s="84"/>
      <c r="ES1375" s="84"/>
      <c r="ET1375" s="84"/>
      <c r="EU1375" s="84"/>
      <c r="EV1375" s="84"/>
      <c r="EW1375" s="84"/>
      <c r="EX1375" s="84"/>
      <c r="EY1375" s="84"/>
      <c r="EZ1375" s="84"/>
      <c r="FA1375" s="84"/>
      <c r="FB1375" s="84"/>
      <c r="FC1375" s="84"/>
      <c r="FD1375" s="84"/>
      <c r="FE1375" s="84"/>
      <c r="FF1375" s="84"/>
      <c r="FG1375" s="84"/>
      <c r="FH1375" s="84"/>
      <c r="FI1375" s="84"/>
      <c r="FJ1375" s="84"/>
      <c r="FK1375" s="84"/>
      <c r="FL1375" s="84"/>
      <c r="FM1375" s="84"/>
      <c r="FN1375" s="84"/>
      <c r="FO1375" s="84"/>
      <c r="FP1375" s="84"/>
      <c r="FQ1375" s="84"/>
      <c r="FR1375" s="84"/>
      <c r="FS1375" s="84"/>
      <c r="FT1375" s="84"/>
      <c r="FU1375" s="84"/>
      <c r="FV1375" s="84"/>
      <c r="FW1375" s="84"/>
      <c r="FX1375" s="84"/>
      <c r="FY1375" s="84"/>
      <c r="FZ1375" s="84"/>
      <c r="GA1375" s="84"/>
      <c r="GB1375" s="84"/>
      <c r="GC1375" s="84"/>
      <c r="GD1375" s="84"/>
      <c r="GE1375" s="84"/>
      <c r="GF1375" s="84"/>
      <c r="GG1375" s="84"/>
      <c r="GH1375" s="84"/>
      <c r="GI1375" s="84"/>
      <c r="GJ1375" s="84"/>
      <c r="GK1375" s="84"/>
      <c r="GL1375" s="84"/>
      <c r="GM1375" s="84"/>
      <c r="GN1375" s="84"/>
      <c r="GO1375" s="84"/>
      <c r="GP1375" s="84"/>
      <c r="GQ1375" s="84"/>
      <c r="GR1375" s="84"/>
      <c r="GS1375" s="84"/>
      <c r="GT1375" s="84"/>
      <c r="GU1375" s="84"/>
      <c r="GV1375" s="84"/>
      <c r="GW1375" s="84"/>
      <c r="GX1375" s="84"/>
      <c r="GY1375" s="84"/>
      <c r="GZ1375" s="84"/>
      <c r="HA1375" s="84"/>
      <c r="HB1375" s="84"/>
      <c r="HC1375" s="84"/>
      <c r="HD1375" s="84"/>
      <c r="HE1375" s="84"/>
      <c r="HF1375" s="84"/>
      <c r="HG1375" s="84"/>
      <c r="HH1375" s="84"/>
      <c r="HI1375" s="84"/>
      <c r="HJ1375" s="84"/>
      <c r="HK1375" s="84"/>
      <c r="HL1375" s="84"/>
      <c r="HM1375" s="84"/>
      <c r="HN1375" s="84"/>
      <c r="HO1375" s="84"/>
      <c r="HP1375" s="84"/>
      <c r="HQ1375" s="84"/>
      <c r="HR1375" s="84"/>
      <c r="HS1375" s="84"/>
      <c r="HT1375" s="84"/>
      <c r="HU1375" s="84"/>
      <c r="HV1375" s="84"/>
      <c r="HW1375" s="84"/>
      <c r="HX1375" s="84"/>
      <c r="HY1375" s="84"/>
      <c r="HZ1375" s="84"/>
      <c r="IA1375" s="84"/>
      <c r="IB1375" s="84"/>
      <c r="IC1375" s="84"/>
      <c r="ID1375" s="84"/>
      <c r="IE1375" s="84"/>
      <c r="IF1375" s="84"/>
      <c r="IG1375" s="84"/>
      <c r="IH1375" s="84"/>
      <c r="II1375" s="84"/>
      <c r="IJ1375" s="84"/>
      <c r="IK1375" s="84"/>
      <c r="IL1375" s="84"/>
      <c r="IM1375" s="84"/>
      <c r="IN1375" s="84"/>
      <c r="IO1375" s="84"/>
      <c r="IP1375" s="84"/>
      <c r="IQ1375" s="84"/>
      <c r="IR1375" s="84"/>
      <c r="IS1375" s="84"/>
      <c r="IT1375" s="84"/>
      <c r="IU1375" s="84"/>
      <c r="IV1375" s="84"/>
    </row>
    <row r="1376" spans="1:256" s="85" customFormat="1" ht="16" x14ac:dyDescent="0.2">
      <c r="A1376" s="160" t="s">
        <v>3034</v>
      </c>
      <c r="B1376" s="160" t="s">
        <v>18037</v>
      </c>
      <c r="C1376" s="40">
        <v>4</v>
      </c>
      <c r="D1376" s="132" t="s">
        <v>16408</v>
      </c>
      <c r="E1376" s="74"/>
      <c r="F1376" s="84"/>
      <c r="G1376" s="84"/>
      <c r="H1376" s="84"/>
      <c r="I1376" s="84"/>
      <c r="J1376" s="84"/>
      <c r="K1376" s="84"/>
      <c r="L1376" s="84"/>
      <c r="M1376" s="84"/>
      <c r="N1376" s="84"/>
      <c r="O1376" s="84"/>
      <c r="P1376" s="84"/>
      <c r="Q1376" s="84"/>
      <c r="R1376" s="84"/>
      <c r="S1376" s="84"/>
      <c r="T1376" s="84"/>
      <c r="U1376" s="84"/>
      <c r="V1376" s="84"/>
      <c r="W1376" s="84"/>
      <c r="X1376" s="84"/>
      <c r="Y1376" s="84"/>
      <c r="Z1376" s="84"/>
      <c r="AA1376" s="84"/>
      <c r="AB1376" s="84"/>
      <c r="AC1376" s="84"/>
      <c r="AD1376" s="84"/>
      <c r="AE1376" s="84"/>
      <c r="AF1376" s="84"/>
      <c r="AG1376" s="84"/>
      <c r="AH1376" s="84"/>
      <c r="AI1376" s="84"/>
      <c r="AJ1376" s="84"/>
      <c r="AK1376" s="84"/>
      <c r="AL1376" s="84"/>
      <c r="AM1376" s="84"/>
      <c r="AN1376" s="84"/>
      <c r="AO1376" s="84"/>
      <c r="AP1376" s="84"/>
      <c r="AQ1376" s="84"/>
      <c r="AR1376" s="84"/>
      <c r="AS1376" s="84"/>
      <c r="AT1376" s="84"/>
      <c r="AU1376" s="84"/>
      <c r="AV1376" s="84"/>
      <c r="AW1376" s="84"/>
      <c r="AX1376" s="84"/>
      <c r="AY1376" s="84"/>
      <c r="AZ1376" s="84"/>
      <c r="BA1376" s="84"/>
      <c r="BB1376" s="84"/>
      <c r="BC1376" s="84"/>
      <c r="BD1376" s="84"/>
      <c r="BE1376" s="84"/>
      <c r="BF1376" s="84"/>
      <c r="BG1376" s="84"/>
      <c r="BH1376" s="84"/>
      <c r="BI1376" s="84"/>
      <c r="BJ1376" s="84"/>
      <c r="BK1376" s="84"/>
      <c r="BL1376" s="84"/>
      <c r="BM1376" s="84"/>
      <c r="BN1376" s="84"/>
      <c r="BO1376" s="84"/>
      <c r="BP1376" s="84"/>
      <c r="BQ1376" s="84"/>
      <c r="BR1376" s="84"/>
      <c r="BS1376" s="84"/>
      <c r="BT1376" s="84"/>
      <c r="BU1376" s="84"/>
      <c r="BV1376" s="84"/>
      <c r="BW1376" s="84"/>
      <c r="BX1376" s="84"/>
      <c r="BY1376" s="84"/>
      <c r="BZ1376" s="84"/>
      <c r="CA1376" s="84"/>
      <c r="CB1376" s="84"/>
      <c r="CC1376" s="84"/>
      <c r="CD1376" s="84"/>
      <c r="CE1376" s="84"/>
      <c r="CF1376" s="84"/>
      <c r="CG1376" s="84"/>
      <c r="CH1376" s="84"/>
      <c r="CI1376" s="84"/>
      <c r="CJ1376" s="84"/>
      <c r="CK1376" s="84"/>
      <c r="CL1376" s="84"/>
      <c r="CM1376" s="84"/>
      <c r="CN1376" s="84"/>
      <c r="CO1376" s="84"/>
      <c r="CP1376" s="84"/>
      <c r="CQ1376" s="84"/>
      <c r="CR1376" s="84"/>
      <c r="CS1376" s="84"/>
      <c r="CT1376" s="84"/>
      <c r="CU1376" s="84"/>
      <c r="CV1376" s="84"/>
      <c r="CW1376" s="84"/>
      <c r="CX1376" s="84"/>
      <c r="CY1376" s="84"/>
      <c r="CZ1376" s="84"/>
      <c r="DA1376" s="84"/>
      <c r="DB1376" s="84"/>
      <c r="DC1376" s="84"/>
      <c r="DD1376" s="84"/>
      <c r="DE1376" s="84"/>
      <c r="DF1376" s="84"/>
      <c r="DG1376" s="84"/>
      <c r="DH1376" s="84"/>
      <c r="DI1376" s="84"/>
      <c r="DJ1376" s="84"/>
      <c r="DK1376" s="84"/>
      <c r="DL1376" s="84"/>
      <c r="DM1376" s="84"/>
      <c r="DN1376" s="84"/>
      <c r="DO1376" s="84"/>
      <c r="DP1376" s="84"/>
      <c r="DQ1376" s="84"/>
      <c r="DR1376" s="84"/>
      <c r="DS1376" s="84"/>
      <c r="DT1376" s="84"/>
      <c r="DU1376" s="84"/>
      <c r="DV1376" s="84"/>
      <c r="DW1376" s="84"/>
      <c r="DX1376" s="84"/>
      <c r="DY1376" s="84"/>
      <c r="DZ1376" s="84"/>
      <c r="EA1376" s="84"/>
      <c r="EB1376" s="84"/>
      <c r="EC1376" s="84"/>
      <c r="ED1376" s="84"/>
      <c r="EE1376" s="84"/>
      <c r="EF1376" s="84"/>
      <c r="EG1376" s="84"/>
      <c r="EH1376" s="84"/>
      <c r="EI1376" s="84"/>
      <c r="EJ1376" s="84"/>
      <c r="EK1376" s="84"/>
      <c r="EL1376" s="84"/>
      <c r="EM1376" s="84"/>
      <c r="EN1376" s="84"/>
      <c r="EO1376" s="84"/>
      <c r="EP1376" s="84"/>
      <c r="EQ1376" s="84"/>
      <c r="ER1376" s="84"/>
      <c r="ES1376" s="84"/>
      <c r="ET1376" s="84"/>
      <c r="EU1376" s="84"/>
      <c r="EV1376" s="84"/>
      <c r="EW1376" s="84"/>
      <c r="EX1376" s="84"/>
      <c r="EY1376" s="84"/>
      <c r="EZ1376" s="84"/>
      <c r="FA1376" s="84"/>
      <c r="FB1376" s="84"/>
      <c r="FC1376" s="84"/>
      <c r="FD1376" s="84"/>
      <c r="FE1376" s="84"/>
      <c r="FF1376" s="84"/>
      <c r="FG1376" s="84"/>
      <c r="FH1376" s="84"/>
      <c r="FI1376" s="84"/>
      <c r="FJ1376" s="84"/>
      <c r="FK1376" s="84"/>
      <c r="FL1376" s="84"/>
      <c r="FM1376" s="84"/>
      <c r="FN1376" s="84"/>
      <c r="FO1376" s="84"/>
      <c r="FP1376" s="84"/>
      <c r="FQ1376" s="84"/>
      <c r="FR1376" s="84"/>
      <c r="FS1376" s="84"/>
      <c r="FT1376" s="84"/>
      <c r="FU1376" s="84"/>
      <c r="FV1376" s="84"/>
      <c r="FW1376" s="84"/>
      <c r="FX1376" s="84"/>
      <c r="FY1376" s="84"/>
      <c r="FZ1376" s="84"/>
      <c r="GA1376" s="84"/>
      <c r="GB1376" s="84"/>
      <c r="GC1376" s="84"/>
      <c r="GD1376" s="84"/>
      <c r="GE1376" s="84"/>
      <c r="GF1376" s="84"/>
      <c r="GG1376" s="84"/>
      <c r="GH1376" s="84"/>
      <c r="GI1376" s="84"/>
      <c r="GJ1376" s="84"/>
      <c r="GK1376" s="84"/>
      <c r="GL1376" s="84"/>
      <c r="GM1376" s="84"/>
      <c r="GN1376" s="84"/>
      <c r="GO1376" s="84"/>
      <c r="GP1376" s="84"/>
      <c r="GQ1376" s="84"/>
      <c r="GR1376" s="84"/>
      <c r="GS1376" s="84"/>
      <c r="GT1376" s="84"/>
      <c r="GU1376" s="84"/>
      <c r="GV1376" s="84"/>
      <c r="GW1376" s="84"/>
      <c r="GX1376" s="84"/>
      <c r="GY1376" s="84"/>
      <c r="GZ1376" s="84"/>
      <c r="HA1376" s="84"/>
      <c r="HB1376" s="84"/>
      <c r="HC1376" s="84"/>
      <c r="HD1376" s="84"/>
      <c r="HE1376" s="84"/>
      <c r="HF1376" s="84"/>
      <c r="HG1376" s="84"/>
      <c r="HH1376" s="84"/>
      <c r="HI1376" s="84"/>
      <c r="HJ1376" s="84"/>
      <c r="HK1376" s="84"/>
      <c r="HL1376" s="84"/>
      <c r="HM1376" s="84"/>
      <c r="HN1376" s="84"/>
      <c r="HO1376" s="84"/>
      <c r="HP1376" s="84"/>
      <c r="HQ1376" s="84"/>
      <c r="HR1376" s="84"/>
      <c r="HS1376" s="84"/>
      <c r="HT1376" s="84"/>
      <c r="HU1376" s="84"/>
      <c r="HV1376" s="84"/>
      <c r="HW1376" s="84"/>
      <c r="HX1376" s="84"/>
      <c r="HY1376" s="84"/>
      <c r="HZ1376" s="84"/>
      <c r="IA1376" s="84"/>
      <c r="IB1376" s="84"/>
      <c r="IC1376" s="84"/>
      <c r="ID1376" s="84"/>
      <c r="IE1376" s="84"/>
      <c r="IF1376" s="84"/>
      <c r="IG1376" s="84"/>
      <c r="IH1376" s="84"/>
      <c r="II1376" s="84"/>
      <c r="IJ1376" s="84"/>
      <c r="IK1376" s="84"/>
      <c r="IL1376" s="84"/>
      <c r="IM1376" s="84"/>
      <c r="IN1376" s="84"/>
      <c r="IO1376" s="84"/>
      <c r="IP1376" s="84"/>
      <c r="IQ1376" s="84"/>
      <c r="IR1376" s="84"/>
      <c r="IS1376" s="84"/>
      <c r="IT1376" s="84"/>
      <c r="IU1376" s="84"/>
      <c r="IV1376" s="84"/>
    </row>
    <row r="1377" spans="1:256" s="85" customFormat="1" ht="16" x14ac:dyDescent="0.2">
      <c r="A1377" s="213" t="s">
        <v>3034</v>
      </c>
      <c r="B1377" s="213" t="s">
        <v>18038</v>
      </c>
      <c r="C1377" s="219">
        <v>5</v>
      </c>
      <c r="D1377" s="365"/>
      <c r="E1377" s="74"/>
      <c r="F1377" s="84"/>
      <c r="G1377" s="84"/>
      <c r="H1377" s="84"/>
      <c r="I1377" s="84"/>
      <c r="J1377" s="84"/>
      <c r="K1377" s="84"/>
      <c r="L1377" s="84"/>
      <c r="M1377" s="84"/>
      <c r="N1377" s="84"/>
      <c r="O1377" s="84"/>
      <c r="P1377" s="84"/>
      <c r="Q1377" s="84"/>
      <c r="R1377" s="84"/>
      <c r="S1377" s="84"/>
      <c r="T1377" s="84"/>
      <c r="U1377" s="84"/>
      <c r="V1377" s="84"/>
      <c r="W1377" s="84"/>
      <c r="X1377" s="84"/>
      <c r="Y1377" s="84"/>
      <c r="Z1377" s="84"/>
      <c r="AA1377" s="84"/>
      <c r="AB1377" s="84"/>
      <c r="AC1377" s="84"/>
      <c r="AD1377" s="84"/>
      <c r="AE1377" s="84"/>
      <c r="AF1377" s="84"/>
      <c r="AG1377" s="84"/>
      <c r="AH1377" s="84"/>
      <c r="AI1377" s="84"/>
      <c r="AJ1377" s="84"/>
      <c r="AK1377" s="84"/>
      <c r="AL1377" s="84"/>
      <c r="AM1377" s="84"/>
      <c r="AN1377" s="84"/>
      <c r="AO1377" s="84"/>
      <c r="AP1377" s="84"/>
      <c r="AQ1377" s="84"/>
      <c r="AR1377" s="84"/>
      <c r="AS1377" s="84"/>
      <c r="AT1377" s="84"/>
      <c r="AU1377" s="84"/>
      <c r="AV1377" s="84"/>
      <c r="AW1377" s="84"/>
      <c r="AX1377" s="84"/>
      <c r="AY1377" s="84"/>
      <c r="AZ1377" s="84"/>
      <c r="BA1377" s="84"/>
      <c r="BB1377" s="84"/>
      <c r="BC1377" s="84"/>
      <c r="BD1377" s="84"/>
      <c r="BE1377" s="84"/>
      <c r="BF1377" s="84"/>
      <c r="BG1377" s="84"/>
      <c r="BH1377" s="84"/>
      <c r="BI1377" s="84"/>
      <c r="BJ1377" s="84"/>
      <c r="BK1377" s="84"/>
      <c r="BL1377" s="84"/>
      <c r="BM1377" s="84"/>
      <c r="BN1377" s="84"/>
      <c r="BO1377" s="84"/>
      <c r="BP1377" s="84"/>
      <c r="BQ1377" s="84"/>
      <c r="BR1377" s="84"/>
      <c r="BS1377" s="84"/>
      <c r="BT1377" s="84"/>
      <c r="BU1377" s="84"/>
      <c r="BV1377" s="84"/>
      <c r="BW1377" s="84"/>
      <c r="BX1377" s="84"/>
      <c r="BY1377" s="84"/>
      <c r="BZ1377" s="84"/>
      <c r="CA1377" s="84"/>
      <c r="CB1377" s="84"/>
      <c r="CC1377" s="84"/>
      <c r="CD1377" s="84"/>
      <c r="CE1377" s="84"/>
      <c r="CF1377" s="84"/>
      <c r="CG1377" s="84"/>
      <c r="CH1377" s="84"/>
      <c r="CI1377" s="84"/>
      <c r="CJ1377" s="84"/>
      <c r="CK1377" s="84"/>
      <c r="CL1377" s="84"/>
      <c r="CM1377" s="84"/>
      <c r="CN1377" s="84"/>
      <c r="CO1377" s="84"/>
      <c r="CP1377" s="84"/>
      <c r="CQ1377" s="84"/>
      <c r="CR1377" s="84"/>
      <c r="CS1377" s="84"/>
      <c r="CT1377" s="84"/>
      <c r="CU1377" s="84"/>
      <c r="CV1377" s="84"/>
      <c r="CW1377" s="84"/>
      <c r="CX1377" s="84"/>
      <c r="CY1377" s="84"/>
      <c r="CZ1377" s="84"/>
      <c r="DA1377" s="84"/>
      <c r="DB1377" s="84"/>
      <c r="DC1377" s="84"/>
      <c r="DD1377" s="84"/>
      <c r="DE1377" s="84"/>
      <c r="DF1377" s="84"/>
      <c r="DG1377" s="84"/>
      <c r="DH1377" s="84"/>
      <c r="DI1377" s="84"/>
      <c r="DJ1377" s="84"/>
      <c r="DK1377" s="84"/>
      <c r="DL1377" s="84"/>
      <c r="DM1377" s="84"/>
      <c r="DN1377" s="84"/>
      <c r="DO1377" s="84"/>
      <c r="DP1377" s="84"/>
      <c r="DQ1377" s="84"/>
      <c r="DR1377" s="84"/>
      <c r="DS1377" s="84"/>
      <c r="DT1377" s="84"/>
      <c r="DU1377" s="84"/>
      <c r="DV1377" s="84"/>
      <c r="DW1377" s="84"/>
      <c r="DX1377" s="84"/>
      <c r="DY1377" s="84"/>
      <c r="DZ1377" s="84"/>
      <c r="EA1377" s="84"/>
      <c r="EB1377" s="84"/>
      <c r="EC1377" s="84"/>
      <c r="ED1377" s="84"/>
      <c r="EE1377" s="84"/>
      <c r="EF1377" s="84"/>
      <c r="EG1377" s="84"/>
      <c r="EH1377" s="84"/>
      <c r="EI1377" s="84"/>
      <c r="EJ1377" s="84"/>
      <c r="EK1377" s="84"/>
      <c r="EL1377" s="84"/>
      <c r="EM1377" s="84"/>
      <c r="EN1377" s="84"/>
      <c r="EO1377" s="84"/>
      <c r="EP1377" s="84"/>
      <c r="EQ1377" s="84"/>
      <c r="ER1377" s="84"/>
      <c r="ES1377" s="84"/>
      <c r="ET1377" s="84"/>
      <c r="EU1377" s="84"/>
      <c r="EV1377" s="84"/>
      <c r="EW1377" s="84"/>
      <c r="EX1377" s="84"/>
      <c r="EY1377" s="84"/>
      <c r="EZ1377" s="84"/>
      <c r="FA1377" s="84"/>
      <c r="FB1377" s="84"/>
      <c r="FC1377" s="84"/>
      <c r="FD1377" s="84"/>
      <c r="FE1377" s="84"/>
      <c r="FF1377" s="84"/>
      <c r="FG1377" s="84"/>
      <c r="FH1377" s="84"/>
      <c r="FI1377" s="84"/>
      <c r="FJ1377" s="84"/>
      <c r="FK1377" s="84"/>
      <c r="FL1377" s="84"/>
      <c r="FM1377" s="84"/>
      <c r="FN1377" s="84"/>
      <c r="FO1377" s="84"/>
      <c r="FP1377" s="84"/>
      <c r="FQ1377" s="84"/>
      <c r="FR1377" s="84"/>
      <c r="FS1377" s="84"/>
      <c r="FT1377" s="84"/>
      <c r="FU1377" s="84"/>
      <c r="FV1377" s="84"/>
      <c r="FW1377" s="84"/>
      <c r="FX1377" s="84"/>
      <c r="FY1377" s="84"/>
      <c r="FZ1377" s="84"/>
      <c r="GA1377" s="84"/>
      <c r="GB1377" s="84"/>
      <c r="GC1377" s="84"/>
      <c r="GD1377" s="84"/>
      <c r="GE1377" s="84"/>
      <c r="GF1377" s="84"/>
      <c r="GG1377" s="84"/>
      <c r="GH1377" s="84"/>
      <c r="GI1377" s="84"/>
      <c r="GJ1377" s="84"/>
      <c r="GK1377" s="84"/>
      <c r="GL1377" s="84"/>
      <c r="GM1377" s="84"/>
      <c r="GN1377" s="84"/>
      <c r="GO1377" s="84"/>
      <c r="GP1377" s="84"/>
      <c r="GQ1377" s="84"/>
      <c r="GR1377" s="84"/>
      <c r="GS1377" s="84"/>
      <c r="GT1377" s="84"/>
      <c r="GU1377" s="84"/>
      <c r="GV1377" s="84"/>
      <c r="GW1377" s="84"/>
      <c r="GX1377" s="84"/>
      <c r="GY1377" s="84"/>
      <c r="GZ1377" s="84"/>
      <c r="HA1377" s="84"/>
      <c r="HB1377" s="84"/>
      <c r="HC1377" s="84"/>
      <c r="HD1377" s="84"/>
      <c r="HE1377" s="84"/>
      <c r="HF1377" s="84"/>
      <c r="HG1377" s="84"/>
      <c r="HH1377" s="84"/>
      <c r="HI1377" s="84"/>
      <c r="HJ1377" s="84"/>
      <c r="HK1377" s="84"/>
      <c r="HL1377" s="84"/>
      <c r="HM1377" s="84"/>
      <c r="HN1377" s="84"/>
      <c r="HO1377" s="84"/>
      <c r="HP1377" s="84"/>
      <c r="HQ1377" s="84"/>
      <c r="HR1377" s="84"/>
      <c r="HS1377" s="84"/>
      <c r="HT1377" s="84"/>
      <c r="HU1377" s="84"/>
      <c r="HV1377" s="84"/>
      <c r="HW1377" s="84"/>
      <c r="HX1377" s="84"/>
      <c r="HY1377" s="84"/>
      <c r="HZ1377" s="84"/>
      <c r="IA1377" s="84"/>
      <c r="IB1377" s="84"/>
      <c r="IC1377" s="84"/>
      <c r="ID1377" s="84"/>
      <c r="IE1377" s="84"/>
      <c r="IF1377" s="84"/>
      <c r="IG1377" s="84"/>
      <c r="IH1377" s="84"/>
      <c r="II1377" s="84"/>
      <c r="IJ1377" s="84"/>
      <c r="IK1377" s="84"/>
      <c r="IL1377" s="84"/>
      <c r="IM1377" s="84"/>
      <c r="IN1377" s="84"/>
      <c r="IO1377" s="84"/>
      <c r="IP1377" s="84"/>
      <c r="IQ1377" s="84"/>
      <c r="IR1377" s="84"/>
      <c r="IS1377" s="84"/>
      <c r="IT1377" s="84"/>
      <c r="IU1377" s="84"/>
      <c r="IV1377" s="84"/>
    </row>
    <row r="1378" spans="1:256" s="85" customFormat="1" ht="16" x14ac:dyDescent="0.2">
      <c r="A1378" s="160" t="s">
        <v>3034</v>
      </c>
      <c r="B1378" s="160" t="s">
        <v>18039</v>
      </c>
      <c r="C1378" s="40">
        <v>5</v>
      </c>
      <c r="D1378" s="132" t="s">
        <v>16408</v>
      </c>
      <c r="E1378" s="74"/>
      <c r="F1378" s="84"/>
      <c r="G1378" s="84"/>
      <c r="H1378" s="84"/>
      <c r="I1378" s="84"/>
      <c r="J1378" s="84"/>
      <c r="K1378" s="84"/>
      <c r="L1378" s="84"/>
      <c r="M1378" s="84"/>
      <c r="N1378" s="84"/>
      <c r="O1378" s="84"/>
      <c r="P1378" s="84"/>
      <c r="Q1378" s="84"/>
      <c r="R1378" s="84"/>
      <c r="S1378" s="84"/>
      <c r="T1378" s="84"/>
      <c r="U1378" s="84"/>
      <c r="V1378" s="84"/>
      <c r="W1378" s="84"/>
      <c r="X1378" s="84"/>
      <c r="Y1378" s="84"/>
      <c r="Z1378" s="84"/>
      <c r="AA1378" s="84"/>
      <c r="AB1378" s="84"/>
      <c r="AC1378" s="84"/>
      <c r="AD1378" s="84"/>
      <c r="AE1378" s="84"/>
      <c r="AF1378" s="84"/>
      <c r="AG1378" s="84"/>
      <c r="AH1378" s="84"/>
      <c r="AI1378" s="84"/>
      <c r="AJ1378" s="84"/>
      <c r="AK1378" s="84"/>
      <c r="AL1378" s="84"/>
      <c r="AM1378" s="84"/>
      <c r="AN1378" s="84"/>
      <c r="AO1378" s="84"/>
      <c r="AP1378" s="84"/>
      <c r="AQ1378" s="84"/>
      <c r="AR1378" s="84"/>
      <c r="AS1378" s="84"/>
      <c r="AT1378" s="84"/>
      <c r="AU1378" s="84"/>
      <c r="AV1378" s="84"/>
      <c r="AW1378" s="84"/>
      <c r="AX1378" s="84"/>
      <c r="AY1378" s="84"/>
      <c r="AZ1378" s="84"/>
      <c r="BA1378" s="84"/>
      <c r="BB1378" s="84"/>
      <c r="BC1378" s="84"/>
      <c r="BD1378" s="84"/>
      <c r="BE1378" s="84"/>
      <c r="BF1378" s="84"/>
      <c r="BG1378" s="84"/>
      <c r="BH1378" s="84"/>
      <c r="BI1378" s="84"/>
      <c r="BJ1378" s="84"/>
      <c r="BK1378" s="84"/>
      <c r="BL1378" s="84"/>
      <c r="BM1378" s="84"/>
      <c r="BN1378" s="84"/>
      <c r="BO1378" s="84"/>
      <c r="BP1378" s="84"/>
      <c r="BQ1378" s="84"/>
      <c r="BR1378" s="84"/>
      <c r="BS1378" s="84"/>
      <c r="BT1378" s="84"/>
      <c r="BU1378" s="84"/>
      <c r="BV1378" s="84"/>
      <c r="BW1378" s="84"/>
      <c r="BX1378" s="84"/>
      <c r="BY1378" s="84"/>
      <c r="BZ1378" s="84"/>
      <c r="CA1378" s="84"/>
      <c r="CB1378" s="84"/>
      <c r="CC1378" s="84"/>
      <c r="CD1378" s="84"/>
      <c r="CE1378" s="84"/>
      <c r="CF1378" s="84"/>
      <c r="CG1378" s="84"/>
      <c r="CH1378" s="84"/>
      <c r="CI1378" s="84"/>
      <c r="CJ1378" s="84"/>
      <c r="CK1378" s="84"/>
      <c r="CL1378" s="84"/>
      <c r="CM1378" s="84"/>
      <c r="CN1378" s="84"/>
      <c r="CO1378" s="84"/>
      <c r="CP1378" s="84"/>
      <c r="CQ1378" s="84"/>
      <c r="CR1378" s="84"/>
      <c r="CS1378" s="84"/>
      <c r="CT1378" s="84"/>
      <c r="CU1378" s="84"/>
      <c r="CV1378" s="84"/>
      <c r="CW1378" s="84"/>
      <c r="CX1378" s="84"/>
      <c r="CY1378" s="84"/>
      <c r="CZ1378" s="84"/>
      <c r="DA1378" s="84"/>
      <c r="DB1378" s="84"/>
      <c r="DC1378" s="84"/>
      <c r="DD1378" s="84"/>
      <c r="DE1378" s="84"/>
      <c r="DF1378" s="84"/>
      <c r="DG1378" s="84"/>
      <c r="DH1378" s="84"/>
      <c r="DI1378" s="84"/>
      <c r="DJ1378" s="84"/>
      <c r="DK1378" s="84"/>
      <c r="DL1378" s="84"/>
      <c r="DM1378" s="84"/>
      <c r="DN1378" s="84"/>
      <c r="DO1378" s="84"/>
      <c r="DP1378" s="84"/>
      <c r="DQ1378" s="84"/>
      <c r="DR1378" s="84"/>
      <c r="DS1378" s="84"/>
      <c r="DT1378" s="84"/>
      <c r="DU1378" s="84"/>
      <c r="DV1378" s="84"/>
      <c r="DW1378" s="84"/>
      <c r="DX1378" s="84"/>
      <c r="DY1378" s="84"/>
      <c r="DZ1378" s="84"/>
      <c r="EA1378" s="84"/>
      <c r="EB1378" s="84"/>
      <c r="EC1378" s="84"/>
      <c r="ED1378" s="84"/>
      <c r="EE1378" s="84"/>
      <c r="EF1378" s="84"/>
      <c r="EG1378" s="84"/>
      <c r="EH1378" s="84"/>
      <c r="EI1378" s="84"/>
      <c r="EJ1378" s="84"/>
      <c r="EK1378" s="84"/>
      <c r="EL1378" s="84"/>
      <c r="EM1378" s="84"/>
      <c r="EN1378" s="84"/>
      <c r="EO1378" s="84"/>
      <c r="EP1378" s="84"/>
      <c r="EQ1378" s="84"/>
      <c r="ER1378" s="84"/>
      <c r="ES1378" s="84"/>
      <c r="ET1378" s="84"/>
      <c r="EU1378" s="84"/>
      <c r="EV1378" s="84"/>
      <c r="EW1378" s="84"/>
      <c r="EX1378" s="84"/>
      <c r="EY1378" s="84"/>
      <c r="EZ1378" s="84"/>
      <c r="FA1378" s="84"/>
      <c r="FB1378" s="84"/>
      <c r="FC1378" s="84"/>
      <c r="FD1378" s="84"/>
      <c r="FE1378" s="84"/>
      <c r="FF1378" s="84"/>
      <c r="FG1378" s="84"/>
      <c r="FH1378" s="84"/>
      <c r="FI1378" s="84"/>
      <c r="FJ1378" s="84"/>
      <c r="FK1378" s="84"/>
      <c r="FL1378" s="84"/>
      <c r="FM1378" s="84"/>
      <c r="FN1378" s="84"/>
      <c r="FO1378" s="84"/>
      <c r="FP1378" s="84"/>
      <c r="FQ1378" s="84"/>
      <c r="FR1378" s="84"/>
      <c r="FS1378" s="84"/>
      <c r="FT1378" s="84"/>
      <c r="FU1378" s="84"/>
      <c r="FV1378" s="84"/>
      <c r="FW1378" s="84"/>
      <c r="FX1378" s="84"/>
      <c r="FY1378" s="84"/>
      <c r="FZ1378" s="84"/>
      <c r="GA1378" s="84"/>
      <c r="GB1378" s="84"/>
      <c r="GC1378" s="84"/>
      <c r="GD1378" s="84"/>
      <c r="GE1378" s="84"/>
      <c r="GF1378" s="84"/>
      <c r="GG1378" s="84"/>
      <c r="GH1378" s="84"/>
      <c r="GI1378" s="84"/>
      <c r="GJ1378" s="84"/>
      <c r="GK1378" s="84"/>
      <c r="GL1378" s="84"/>
      <c r="GM1378" s="84"/>
      <c r="GN1378" s="84"/>
      <c r="GO1378" s="84"/>
      <c r="GP1378" s="84"/>
      <c r="GQ1378" s="84"/>
      <c r="GR1378" s="84"/>
      <c r="GS1378" s="84"/>
      <c r="GT1378" s="84"/>
      <c r="GU1378" s="84"/>
      <c r="GV1378" s="84"/>
      <c r="GW1378" s="84"/>
      <c r="GX1378" s="84"/>
      <c r="GY1378" s="84"/>
      <c r="GZ1378" s="84"/>
      <c r="HA1378" s="84"/>
      <c r="HB1378" s="84"/>
      <c r="HC1378" s="84"/>
      <c r="HD1378" s="84"/>
      <c r="HE1378" s="84"/>
      <c r="HF1378" s="84"/>
      <c r="HG1378" s="84"/>
      <c r="HH1378" s="84"/>
      <c r="HI1378" s="84"/>
      <c r="HJ1378" s="84"/>
      <c r="HK1378" s="84"/>
      <c r="HL1378" s="84"/>
      <c r="HM1378" s="84"/>
      <c r="HN1378" s="84"/>
      <c r="HO1378" s="84"/>
      <c r="HP1378" s="84"/>
      <c r="HQ1378" s="84"/>
      <c r="HR1378" s="84"/>
      <c r="HS1378" s="84"/>
      <c r="HT1378" s="84"/>
      <c r="HU1378" s="84"/>
      <c r="HV1378" s="84"/>
      <c r="HW1378" s="84"/>
      <c r="HX1378" s="84"/>
      <c r="HY1378" s="84"/>
      <c r="HZ1378" s="84"/>
      <c r="IA1378" s="84"/>
      <c r="IB1378" s="84"/>
      <c r="IC1378" s="84"/>
      <c r="ID1378" s="84"/>
      <c r="IE1378" s="84"/>
      <c r="IF1378" s="84"/>
      <c r="IG1378" s="84"/>
      <c r="IH1378" s="84"/>
      <c r="II1378" s="84"/>
      <c r="IJ1378" s="84"/>
      <c r="IK1378" s="84"/>
      <c r="IL1378" s="84"/>
      <c r="IM1378" s="84"/>
      <c r="IN1378" s="84"/>
      <c r="IO1378" s="84"/>
      <c r="IP1378" s="84"/>
      <c r="IQ1378" s="84"/>
      <c r="IR1378" s="84"/>
      <c r="IS1378" s="84"/>
      <c r="IT1378" s="84"/>
      <c r="IU1378" s="84"/>
      <c r="IV1378" s="84"/>
    </row>
    <row r="1379" spans="1:256" s="85" customFormat="1" ht="16" x14ac:dyDescent="0.2">
      <c r="A1379" s="160" t="s">
        <v>3034</v>
      </c>
      <c r="B1379" s="160" t="s">
        <v>18040</v>
      </c>
      <c r="C1379" s="40">
        <v>5</v>
      </c>
      <c r="D1379" s="132" t="s">
        <v>16408</v>
      </c>
      <c r="E1379" s="74"/>
      <c r="F1379" s="84"/>
      <c r="G1379" s="84"/>
      <c r="H1379" s="84"/>
      <c r="I1379" s="84"/>
      <c r="J1379" s="84"/>
      <c r="K1379" s="84"/>
      <c r="L1379" s="84"/>
      <c r="M1379" s="84"/>
      <c r="N1379" s="84"/>
      <c r="O1379" s="84"/>
      <c r="P1379" s="84"/>
      <c r="Q1379" s="84"/>
      <c r="R1379" s="84"/>
      <c r="S1379" s="84"/>
      <c r="T1379" s="84"/>
      <c r="U1379" s="84"/>
      <c r="V1379" s="84"/>
      <c r="W1379" s="84"/>
      <c r="X1379" s="84"/>
      <c r="Y1379" s="84"/>
      <c r="Z1379" s="84"/>
      <c r="AA1379" s="84"/>
      <c r="AB1379" s="84"/>
      <c r="AC1379" s="84"/>
      <c r="AD1379" s="84"/>
      <c r="AE1379" s="84"/>
      <c r="AF1379" s="84"/>
      <c r="AG1379" s="84"/>
      <c r="AH1379" s="84"/>
      <c r="AI1379" s="84"/>
      <c r="AJ1379" s="84"/>
      <c r="AK1379" s="84"/>
      <c r="AL1379" s="84"/>
      <c r="AM1379" s="84"/>
      <c r="AN1379" s="84"/>
      <c r="AO1379" s="84"/>
      <c r="AP1379" s="84"/>
      <c r="AQ1379" s="84"/>
      <c r="AR1379" s="84"/>
      <c r="AS1379" s="84"/>
      <c r="AT1379" s="84"/>
      <c r="AU1379" s="84"/>
      <c r="AV1379" s="84"/>
      <c r="AW1379" s="84"/>
      <c r="AX1379" s="84"/>
      <c r="AY1379" s="84"/>
      <c r="AZ1379" s="84"/>
      <c r="BA1379" s="84"/>
      <c r="BB1379" s="84"/>
      <c r="BC1379" s="84"/>
      <c r="BD1379" s="84"/>
      <c r="BE1379" s="84"/>
      <c r="BF1379" s="84"/>
      <c r="BG1379" s="84"/>
      <c r="BH1379" s="84"/>
      <c r="BI1379" s="84"/>
      <c r="BJ1379" s="84"/>
      <c r="BK1379" s="84"/>
      <c r="BL1379" s="84"/>
      <c r="BM1379" s="84"/>
      <c r="BN1379" s="84"/>
      <c r="BO1379" s="84"/>
      <c r="BP1379" s="84"/>
      <c r="BQ1379" s="84"/>
      <c r="BR1379" s="84"/>
      <c r="BS1379" s="84"/>
      <c r="BT1379" s="84"/>
      <c r="BU1379" s="84"/>
      <c r="BV1379" s="84"/>
      <c r="BW1379" s="84"/>
      <c r="BX1379" s="84"/>
      <c r="BY1379" s="84"/>
      <c r="BZ1379" s="84"/>
      <c r="CA1379" s="84"/>
      <c r="CB1379" s="84"/>
      <c r="CC1379" s="84"/>
      <c r="CD1379" s="84"/>
      <c r="CE1379" s="84"/>
      <c r="CF1379" s="84"/>
      <c r="CG1379" s="84"/>
      <c r="CH1379" s="84"/>
      <c r="CI1379" s="84"/>
      <c r="CJ1379" s="84"/>
      <c r="CK1379" s="84"/>
      <c r="CL1379" s="84"/>
      <c r="CM1379" s="84"/>
      <c r="CN1379" s="84"/>
      <c r="CO1379" s="84"/>
      <c r="CP1379" s="84"/>
      <c r="CQ1379" s="84"/>
      <c r="CR1379" s="84"/>
      <c r="CS1379" s="84"/>
      <c r="CT1379" s="84"/>
      <c r="CU1379" s="84"/>
      <c r="CV1379" s="84"/>
      <c r="CW1379" s="84"/>
      <c r="CX1379" s="84"/>
      <c r="CY1379" s="84"/>
      <c r="CZ1379" s="84"/>
      <c r="DA1379" s="84"/>
      <c r="DB1379" s="84"/>
      <c r="DC1379" s="84"/>
      <c r="DD1379" s="84"/>
      <c r="DE1379" s="84"/>
      <c r="DF1379" s="84"/>
      <c r="DG1379" s="84"/>
      <c r="DH1379" s="84"/>
      <c r="DI1379" s="84"/>
      <c r="DJ1379" s="84"/>
      <c r="DK1379" s="84"/>
      <c r="DL1379" s="84"/>
      <c r="DM1379" s="84"/>
      <c r="DN1379" s="84"/>
      <c r="DO1379" s="84"/>
      <c r="DP1379" s="84"/>
      <c r="DQ1379" s="84"/>
      <c r="DR1379" s="84"/>
      <c r="DS1379" s="84"/>
      <c r="DT1379" s="84"/>
      <c r="DU1379" s="84"/>
      <c r="DV1379" s="84"/>
      <c r="DW1379" s="84"/>
      <c r="DX1379" s="84"/>
      <c r="DY1379" s="84"/>
      <c r="DZ1379" s="84"/>
      <c r="EA1379" s="84"/>
      <c r="EB1379" s="84"/>
      <c r="EC1379" s="84"/>
      <c r="ED1379" s="84"/>
      <c r="EE1379" s="84"/>
      <c r="EF1379" s="84"/>
      <c r="EG1379" s="84"/>
      <c r="EH1379" s="84"/>
      <c r="EI1379" s="84"/>
      <c r="EJ1379" s="84"/>
      <c r="EK1379" s="84"/>
      <c r="EL1379" s="84"/>
      <c r="EM1379" s="84"/>
      <c r="EN1379" s="84"/>
      <c r="EO1379" s="84"/>
      <c r="EP1379" s="84"/>
      <c r="EQ1379" s="84"/>
      <c r="ER1379" s="84"/>
      <c r="ES1379" s="84"/>
      <c r="ET1379" s="84"/>
      <c r="EU1379" s="84"/>
      <c r="EV1379" s="84"/>
      <c r="EW1379" s="84"/>
      <c r="EX1379" s="84"/>
      <c r="EY1379" s="84"/>
      <c r="EZ1379" s="84"/>
      <c r="FA1379" s="84"/>
      <c r="FB1379" s="84"/>
      <c r="FC1379" s="84"/>
      <c r="FD1379" s="84"/>
      <c r="FE1379" s="84"/>
      <c r="FF1379" s="84"/>
      <c r="FG1379" s="84"/>
      <c r="FH1379" s="84"/>
      <c r="FI1379" s="84"/>
      <c r="FJ1379" s="84"/>
      <c r="FK1379" s="84"/>
      <c r="FL1379" s="84"/>
      <c r="FM1379" s="84"/>
      <c r="FN1379" s="84"/>
      <c r="FO1379" s="84"/>
      <c r="FP1379" s="84"/>
      <c r="FQ1379" s="84"/>
      <c r="FR1379" s="84"/>
      <c r="FS1379" s="84"/>
      <c r="FT1379" s="84"/>
      <c r="FU1379" s="84"/>
      <c r="FV1379" s="84"/>
      <c r="FW1379" s="84"/>
      <c r="FX1379" s="84"/>
      <c r="FY1379" s="84"/>
      <c r="FZ1379" s="84"/>
      <c r="GA1379" s="84"/>
      <c r="GB1379" s="84"/>
      <c r="GC1379" s="84"/>
      <c r="GD1379" s="84"/>
      <c r="GE1379" s="84"/>
      <c r="GF1379" s="84"/>
      <c r="GG1379" s="84"/>
      <c r="GH1379" s="84"/>
      <c r="GI1379" s="84"/>
      <c r="GJ1379" s="84"/>
      <c r="GK1379" s="84"/>
      <c r="GL1379" s="84"/>
      <c r="GM1379" s="84"/>
      <c r="GN1379" s="84"/>
      <c r="GO1379" s="84"/>
      <c r="GP1379" s="84"/>
      <c r="GQ1379" s="84"/>
      <c r="GR1379" s="84"/>
      <c r="GS1379" s="84"/>
      <c r="GT1379" s="84"/>
      <c r="GU1379" s="84"/>
      <c r="GV1379" s="84"/>
      <c r="GW1379" s="84"/>
      <c r="GX1379" s="84"/>
      <c r="GY1379" s="84"/>
      <c r="GZ1379" s="84"/>
      <c r="HA1379" s="84"/>
      <c r="HB1379" s="84"/>
      <c r="HC1379" s="84"/>
      <c r="HD1379" s="84"/>
      <c r="HE1379" s="84"/>
      <c r="HF1379" s="84"/>
      <c r="HG1379" s="84"/>
      <c r="HH1379" s="84"/>
      <c r="HI1379" s="84"/>
      <c r="HJ1379" s="84"/>
      <c r="HK1379" s="84"/>
      <c r="HL1379" s="84"/>
      <c r="HM1379" s="84"/>
      <c r="HN1379" s="84"/>
      <c r="HO1379" s="84"/>
      <c r="HP1379" s="84"/>
      <c r="HQ1379" s="84"/>
      <c r="HR1379" s="84"/>
      <c r="HS1379" s="84"/>
      <c r="HT1379" s="84"/>
      <c r="HU1379" s="84"/>
      <c r="HV1379" s="84"/>
      <c r="HW1379" s="84"/>
      <c r="HX1379" s="84"/>
      <c r="HY1379" s="84"/>
      <c r="HZ1379" s="84"/>
      <c r="IA1379" s="84"/>
      <c r="IB1379" s="84"/>
      <c r="IC1379" s="84"/>
      <c r="ID1379" s="84"/>
      <c r="IE1379" s="84"/>
      <c r="IF1379" s="84"/>
      <c r="IG1379" s="84"/>
      <c r="IH1379" s="84"/>
      <c r="II1379" s="84"/>
      <c r="IJ1379" s="84"/>
      <c r="IK1379" s="84"/>
      <c r="IL1379" s="84"/>
      <c r="IM1379" s="84"/>
      <c r="IN1379" s="84"/>
      <c r="IO1379" s="84"/>
      <c r="IP1379" s="84"/>
      <c r="IQ1379" s="84"/>
      <c r="IR1379" s="84"/>
      <c r="IS1379" s="84"/>
      <c r="IT1379" s="84"/>
      <c r="IU1379" s="84"/>
      <c r="IV1379" s="84"/>
    </row>
    <row r="1380" spans="1:256" s="87" customFormat="1" ht="16" x14ac:dyDescent="0.2">
      <c r="A1380" s="27" t="s">
        <v>3034</v>
      </c>
      <c r="B1380" s="27" t="s">
        <v>18041</v>
      </c>
      <c r="C1380" s="40">
        <v>1</v>
      </c>
      <c r="D1380" s="132" t="s">
        <v>16395</v>
      </c>
      <c r="E1380" s="75"/>
      <c r="F1380" s="86"/>
      <c r="G1380" s="86"/>
      <c r="H1380" s="86"/>
      <c r="I1380" s="86"/>
      <c r="J1380" s="86"/>
      <c r="K1380" s="86"/>
      <c r="L1380" s="86"/>
      <c r="M1380" s="86"/>
      <c r="N1380" s="86"/>
      <c r="O1380" s="86"/>
      <c r="P1380" s="86"/>
      <c r="Q1380" s="86"/>
      <c r="R1380" s="86"/>
      <c r="S1380" s="86"/>
      <c r="T1380" s="86"/>
      <c r="U1380" s="86"/>
      <c r="V1380" s="86"/>
      <c r="W1380" s="86"/>
      <c r="X1380" s="86"/>
      <c r="Y1380" s="86"/>
      <c r="Z1380" s="86"/>
      <c r="AA1380" s="86"/>
      <c r="AB1380" s="86"/>
      <c r="AC1380" s="86"/>
      <c r="AD1380" s="86"/>
      <c r="AE1380" s="86"/>
      <c r="AF1380" s="86"/>
      <c r="AG1380" s="86"/>
      <c r="AH1380" s="86"/>
      <c r="AI1380" s="86"/>
      <c r="AJ1380" s="86"/>
      <c r="AK1380" s="86"/>
      <c r="AL1380" s="86"/>
      <c r="AM1380" s="86"/>
      <c r="AN1380" s="86"/>
      <c r="AO1380" s="86"/>
      <c r="AP1380" s="86"/>
      <c r="AQ1380" s="86"/>
      <c r="AR1380" s="86"/>
      <c r="AS1380" s="86"/>
      <c r="AT1380" s="86"/>
      <c r="AU1380" s="86"/>
      <c r="AV1380" s="86"/>
      <c r="AW1380" s="86"/>
      <c r="AX1380" s="86"/>
      <c r="AY1380" s="86"/>
      <c r="AZ1380" s="86"/>
      <c r="BA1380" s="86"/>
      <c r="BB1380" s="86"/>
      <c r="BC1380" s="86"/>
      <c r="BD1380" s="86"/>
      <c r="BE1380" s="86"/>
      <c r="BF1380" s="86"/>
      <c r="BG1380" s="86"/>
      <c r="BH1380" s="86"/>
      <c r="BI1380" s="86"/>
      <c r="BJ1380" s="86"/>
      <c r="BK1380" s="86"/>
      <c r="BL1380" s="86"/>
      <c r="BM1380" s="86"/>
      <c r="BN1380" s="86"/>
      <c r="BO1380" s="86"/>
      <c r="BP1380" s="86"/>
      <c r="BQ1380" s="86"/>
      <c r="BR1380" s="86"/>
      <c r="BS1380" s="86"/>
      <c r="BT1380" s="86"/>
      <c r="BU1380" s="86"/>
      <c r="BV1380" s="86"/>
      <c r="BW1380" s="86"/>
      <c r="BX1380" s="86"/>
      <c r="BY1380" s="86"/>
      <c r="BZ1380" s="86"/>
      <c r="CA1380" s="86"/>
      <c r="CB1380" s="86"/>
      <c r="CC1380" s="86"/>
      <c r="CD1380" s="86"/>
      <c r="CE1380" s="86"/>
      <c r="CF1380" s="86"/>
      <c r="CG1380" s="86"/>
      <c r="CH1380" s="86"/>
      <c r="CI1380" s="86"/>
      <c r="CJ1380" s="86"/>
      <c r="CK1380" s="86"/>
      <c r="CL1380" s="86"/>
      <c r="CM1380" s="86"/>
      <c r="CN1380" s="86"/>
      <c r="CO1380" s="86"/>
      <c r="CP1380" s="86"/>
      <c r="CQ1380" s="86"/>
      <c r="CR1380" s="86"/>
      <c r="CS1380" s="86"/>
      <c r="CT1380" s="86"/>
      <c r="CU1380" s="86"/>
      <c r="CV1380" s="86"/>
      <c r="CW1380" s="86"/>
      <c r="CX1380" s="86"/>
      <c r="CY1380" s="86"/>
      <c r="CZ1380" s="86"/>
      <c r="DA1380" s="86"/>
      <c r="DB1380" s="86"/>
      <c r="DC1380" s="86"/>
      <c r="DD1380" s="86"/>
      <c r="DE1380" s="86"/>
      <c r="DF1380" s="86"/>
      <c r="DG1380" s="86"/>
      <c r="DH1380" s="86"/>
      <c r="DI1380" s="86"/>
      <c r="DJ1380" s="86"/>
      <c r="DK1380" s="86"/>
      <c r="DL1380" s="86"/>
      <c r="DM1380" s="86"/>
      <c r="DN1380" s="86"/>
      <c r="DO1380" s="86"/>
      <c r="DP1380" s="86"/>
      <c r="DQ1380" s="86"/>
      <c r="DR1380" s="86"/>
      <c r="DS1380" s="86"/>
      <c r="DT1380" s="86"/>
      <c r="DU1380" s="86"/>
      <c r="DV1380" s="86"/>
      <c r="DW1380" s="86"/>
      <c r="DX1380" s="86"/>
      <c r="DY1380" s="86"/>
      <c r="DZ1380" s="86"/>
      <c r="EA1380" s="86"/>
      <c r="EB1380" s="86"/>
      <c r="EC1380" s="86"/>
      <c r="ED1380" s="86"/>
      <c r="EE1380" s="86"/>
      <c r="EF1380" s="86"/>
      <c r="EG1380" s="86"/>
      <c r="EH1380" s="86"/>
      <c r="EI1380" s="86"/>
      <c r="EJ1380" s="86"/>
      <c r="EK1380" s="86"/>
      <c r="EL1380" s="86"/>
      <c r="EM1380" s="86"/>
      <c r="EN1380" s="86"/>
      <c r="EO1380" s="86"/>
      <c r="EP1380" s="86"/>
      <c r="EQ1380" s="86"/>
      <c r="ER1380" s="86"/>
      <c r="ES1380" s="86"/>
      <c r="ET1380" s="86"/>
      <c r="EU1380" s="86"/>
      <c r="EV1380" s="86"/>
      <c r="EW1380" s="86"/>
      <c r="EX1380" s="86"/>
      <c r="EY1380" s="86"/>
      <c r="EZ1380" s="86"/>
      <c r="FA1380" s="86"/>
      <c r="FB1380" s="86"/>
      <c r="FC1380" s="86"/>
      <c r="FD1380" s="86"/>
      <c r="FE1380" s="86"/>
      <c r="FF1380" s="86"/>
      <c r="FG1380" s="86"/>
      <c r="FH1380" s="86"/>
      <c r="FI1380" s="86"/>
      <c r="FJ1380" s="86"/>
      <c r="FK1380" s="86"/>
      <c r="FL1380" s="86"/>
      <c r="FM1380" s="86"/>
      <c r="FN1380" s="86"/>
      <c r="FO1380" s="86"/>
      <c r="FP1380" s="86"/>
      <c r="FQ1380" s="86"/>
      <c r="FR1380" s="86"/>
      <c r="FS1380" s="86"/>
      <c r="FT1380" s="86"/>
      <c r="FU1380" s="86"/>
      <c r="FV1380" s="86"/>
      <c r="FW1380" s="86"/>
      <c r="FX1380" s="86"/>
      <c r="FY1380" s="86"/>
      <c r="FZ1380" s="86"/>
      <c r="GA1380" s="86"/>
      <c r="GB1380" s="86"/>
      <c r="GC1380" s="86"/>
      <c r="GD1380" s="86"/>
      <c r="GE1380" s="86"/>
      <c r="GF1380" s="86"/>
      <c r="GG1380" s="86"/>
      <c r="GH1380" s="86"/>
      <c r="GI1380" s="86"/>
      <c r="GJ1380" s="86"/>
      <c r="GK1380" s="86"/>
      <c r="GL1380" s="86"/>
      <c r="GM1380" s="86"/>
      <c r="GN1380" s="86"/>
      <c r="GO1380" s="86"/>
      <c r="GP1380" s="86"/>
      <c r="GQ1380" s="86"/>
      <c r="GR1380" s="86"/>
      <c r="GS1380" s="86"/>
      <c r="GT1380" s="86"/>
      <c r="GU1380" s="86"/>
      <c r="GV1380" s="86"/>
      <c r="GW1380" s="86"/>
      <c r="GX1380" s="86"/>
      <c r="GY1380" s="86"/>
      <c r="GZ1380" s="86"/>
      <c r="HA1380" s="86"/>
      <c r="HB1380" s="86"/>
      <c r="HC1380" s="86"/>
      <c r="HD1380" s="86"/>
      <c r="HE1380" s="86"/>
      <c r="HF1380" s="86"/>
      <c r="HG1380" s="86"/>
      <c r="HH1380" s="86"/>
      <c r="HI1380" s="86"/>
      <c r="HJ1380" s="86"/>
      <c r="HK1380" s="86"/>
      <c r="HL1380" s="86"/>
      <c r="HM1380" s="86"/>
      <c r="HN1380" s="86"/>
      <c r="HO1380" s="86"/>
      <c r="HP1380" s="86"/>
      <c r="HQ1380" s="86"/>
      <c r="HR1380" s="86"/>
      <c r="HS1380" s="86"/>
      <c r="HT1380" s="86"/>
      <c r="HU1380" s="86"/>
      <c r="HV1380" s="86"/>
      <c r="HW1380" s="86"/>
      <c r="HX1380" s="86"/>
      <c r="HY1380" s="86"/>
      <c r="HZ1380" s="86"/>
      <c r="IA1380" s="86"/>
      <c r="IB1380" s="86"/>
      <c r="IC1380" s="86"/>
      <c r="ID1380" s="86"/>
      <c r="IE1380" s="86"/>
      <c r="IF1380" s="86"/>
      <c r="IG1380" s="86"/>
      <c r="IH1380" s="86"/>
      <c r="II1380" s="86"/>
      <c r="IJ1380" s="86"/>
      <c r="IK1380" s="86"/>
      <c r="IL1380" s="86"/>
      <c r="IM1380" s="86"/>
      <c r="IN1380" s="86"/>
      <c r="IO1380" s="86"/>
      <c r="IP1380" s="86"/>
      <c r="IQ1380" s="86"/>
      <c r="IR1380" s="86"/>
      <c r="IS1380" s="86"/>
      <c r="IT1380" s="86"/>
      <c r="IU1380" s="86"/>
      <c r="IV1380" s="86"/>
    </row>
    <row r="1381" spans="1:256" s="85" customFormat="1" ht="16" x14ac:dyDescent="0.2">
      <c r="A1381" s="160" t="s">
        <v>3034</v>
      </c>
      <c r="B1381" s="160" t="s">
        <v>18042</v>
      </c>
      <c r="C1381" s="40">
        <v>8</v>
      </c>
      <c r="D1381" s="132" t="s">
        <v>16408</v>
      </c>
      <c r="E1381" s="74"/>
      <c r="F1381" s="84"/>
      <c r="G1381" s="84"/>
      <c r="H1381" s="84"/>
      <c r="I1381" s="84"/>
      <c r="J1381" s="84"/>
      <c r="K1381" s="84"/>
      <c r="L1381" s="84"/>
      <c r="M1381" s="84"/>
      <c r="N1381" s="84"/>
      <c r="O1381" s="84"/>
      <c r="P1381" s="84"/>
      <c r="Q1381" s="84"/>
      <c r="R1381" s="84"/>
      <c r="S1381" s="84"/>
      <c r="T1381" s="84"/>
      <c r="U1381" s="84"/>
      <c r="V1381" s="84"/>
      <c r="W1381" s="84"/>
      <c r="X1381" s="84"/>
      <c r="Y1381" s="84"/>
      <c r="Z1381" s="84"/>
      <c r="AA1381" s="84"/>
      <c r="AB1381" s="84"/>
      <c r="AC1381" s="84"/>
      <c r="AD1381" s="84"/>
      <c r="AE1381" s="84"/>
      <c r="AF1381" s="84"/>
      <c r="AG1381" s="84"/>
      <c r="AH1381" s="84"/>
      <c r="AI1381" s="84"/>
      <c r="AJ1381" s="84"/>
      <c r="AK1381" s="84"/>
      <c r="AL1381" s="84"/>
      <c r="AM1381" s="84"/>
      <c r="AN1381" s="84"/>
      <c r="AO1381" s="84"/>
      <c r="AP1381" s="84"/>
      <c r="AQ1381" s="84"/>
      <c r="AR1381" s="84"/>
      <c r="AS1381" s="84"/>
      <c r="AT1381" s="84"/>
      <c r="AU1381" s="84"/>
      <c r="AV1381" s="84"/>
      <c r="AW1381" s="84"/>
      <c r="AX1381" s="84"/>
      <c r="AY1381" s="84"/>
      <c r="AZ1381" s="84"/>
      <c r="BA1381" s="84"/>
      <c r="BB1381" s="84"/>
      <c r="BC1381" s="84"/>
      <c r="BD1381" s="84"/>
      <c r="BE1381" s="84"/>
      <c r="BF1381" s="84"/>
      <c r="BG1381" s="84"/>
      <c r="BH1381" s="84"/>
      <c r="BI1381" s="84"/>
      <c r="BJ1381" s="84"/>
      <c r="BK1381" s="84"/>
      <c r="BL1381" s="84"/>
      <c r="BM1381" s="84"/>
      <c r="BN1381" s="84"/>
      <c r="BO1381" s="84"/>
      <c r="BP1381" s="84"/>
      <c r="BQ1381" s="84"/>
      <c r="BR1381" s="84"/>
      <c r="BS1381" s="84"/>
      <c r="BT1381" s="84"/>
      <c r="BU1381" s="84"/>
      <c r="BV1381" s="84"/>
      <c r="BW1381" s="84"/>
      <c r="BX1381" s="84"/>
      <c r="BY1381" s="84"/>
      <c r="BZ1381" s="84"/>
      <c r="CA1381" s="84"/>
      <c r="CB1381" s="84"/>
      <c r="CC1381" s="84"/>
      <c r="CD1381" s="84"/>
      <c r="CE1381" s="84"/>
      <c r="CF1381" s="84"/>
      <c r="CG1381" s="84"/>
      <c r="CH1381" s="84"/>
      <c r="CI1381" s="84"/>
      <c r="CJ1381" s="84"/>
      <c r="CK1381" s="84"/>
      <c r="CL1381" s="84"/>
      <c r="CM1381" s="84"/>
      <c r="CN1381" s="84"/>
      <c r="CO1381" s="84"/>
      <c r="CP1381" s="84"/>
      <c r="CQ1381" s="84"/>
      <c r="CR1381" s="84"/>
      <c r="CS1381" s="84"/>
      <c r="CT1381" s="84"/>
      <c r="CU1381" s="84"/>
      <c r="CV1381" s="84"/>
      <c r="CW1381" s="84"/>
      <c r="CX1381" s="84"/>
      <c r="CY1381" s="84"/>
      <c r="CZ1381" s="84"/>
      <c r="DA1381" s="84"/>
      <c r="DB1381" s="84"/>
      <c r="DC1381" s="84"/>
      <c r="DD1381" s="84"/>
      <c r="DE1381" s="84"/>
      <c r="DF1381" s="84"/>
      <c r="DG1381" s="84"/>
      <c r="DH1381" s="84"/>
      <c r="DI1381" s="84"/>
      <c r="DJ1381" s="84"/>
      <c r="DK1381" s="84"/>
      <c r="DL1381" s="84"/>
      <c r="DM1381" s="84"/>
      <c r="DN1381" s="84"/>
      <c r="DO1381" s="84"/>
      <c r="DP1381" s="84"/>
      <c r="DQ1381" s="84"/>
      <c r="DR1381" s="84"/>
      <c r="DS1381" s="84"/>
      <c r="DT1381" s="84"/>
      <c r="DU1381" s="84"/>
      <c r="DV1381" s="84"/>
      <c r="DW1381" s="84"/>
      <c r="DX1381" s="84"/>
      <c r="DY1381" s="84"/>
      <c r="DZ1381" s="84"/>
      <c r="EA1381" s="84"/>
      <c r="EB1381" s="84"/>
      <c r="EC1381" s="84"/>
      <c r="ED1381" s="84"/>
      <c r="EE1381" s="84"/>
      <c r="EF1381" s="84"/>
      <c r="EG1381" s="84"/>
      <c r="EH1381" s="84"/>
      <c r="EI1381" s="84"/>
      <c r="EJ1381" s="84"/>
      <c r="EK1381" s="84"/>
      <c r="EL1381" s="84"/>
      <c r="EM1381" s="84"/>
      <c r="EN1381" s="84"/>
      <c r="EO1381" s="84"/>
      <c r="EP1381" s="84"/>
      <c r="EQ1381" s="84"/>
      <c r="ER1381" s="84"/>
      <c r="ES1381" s="84"/>
      <c r="ET1381" s="84"/>
      <c r="EU1381" s="84"/>
      <c r="EV1381" s="84"/>
      <c r="EW1381" s="84"/>
      <c r="EX1381" s="84"/>
      <c r="EY1381" s="84"/>
      <c r="EZ1381" s="84"/>
      <c r="FA1381" s="84"/>
      <c r="FB1381" s="84"/>
      <c r="FC1381" s="84"/>
      <c r="FD1381" s="84"/>
      <c r="FE1381" s="84"/>
      <c r="FF1381" s="84"/>
      <c r="FG1381" s="84"/>
      <c r="FH1381" s="84"/>
      <c r="FI1381" s="84"/>
      <c r="FJ1381" s="84"/>
      <c r="FK1381" s="84"/>
      <c r="FL1381" s="84"/>
      <c r="FM1381" s="84"/>
      <c r="FN1381" s="84"/>
      <c r="FO1381" s="84"/>
      <c r="FP1381" s="84"/>
      <c r="FQ1381" s="84"/>
      <c r="FR1381" s="84"/>
      <c r="FS1381" s="84"/>
      <c r="FT1381" s="84"/>
      <c r="FU1381" s="84"/>
      <c r="FV1381" s="84"/>
      <c r="FW1381" s="84"/>
      <c r="FX1381" s="84"/>
      <c r="FY1381" s="84"/>
      <c r="FZ1381" s="84"/>
      <c r="GA1381" s="84"/>
      <c r="GB1381" s="84"/>
      <c r="GC1381" s="84"/>
      <c r="GD1381" s="84"/>
      <c r="GE1381" s="84"/>
      <c r="GF1381" s="84"/>
      <c r="GG1381" s="84"/>
      <c r="GH1381" s="84"/>
      <c r="GI1381" s="84"/>
      <c r="GJ1381" s="84"/>
      <c r="GK1381" s="84"/>
      <c r="GL1381" s="84"/>
      <c r="GM1381" s="84"/>
      <c r="GN1381" s="84"/>
      <c r="GO1381" s="84"/>
      <c r="GP1381" s="84"/>
      <c r="GQ1381" s="84"/>
      <c r="GR1381" s="84"/>
      <c r="GS1381" s="84"/>
      <c r="GT1381" s="84"/>
      <c r="GU1381" s="84"/>
      <c r="GV1381" s="84"/>
      <c r="GW1381" s="84"/>
      <c r="GX1381" s="84"/>
      <c r="GY1381" s="84"/>
      <c r="GZ1381" s="84"/>
      <c r="HA1381" s="84"/>
      <c r="HB1381" s="84"/>
      <c r="HC1381" s="84"/>
      <c r="HD1381" s="84"/>
      <c r="HE1381" s="84"/>
      <c r="HF1381" s="84"/>
      <c r="HG1381" s="84"/>
      <c r="HH1381" s="84"/>
      <c r="HI1381" s="84"/>
      <c r="HJ1381" s="84"/>
      <c r="HK1381" s="84"/>
      <c r="HL1381" s="84"/>
      <c r="HM1381" s="84"/>
      <c r="HN1381" s="84"/>
      <c r="HO1381" s="84"/>
      <c r="HP1381" s="84"/>
      <c r="HQ1381" s="84"/>
      <c r="HR1381" s="84"/>
      <c r="HS1381" s="84"/>
      <c r="HT1381" s="84"/>
      <c r="HU1381" s="84"/>
      <c r="HV1381" s="84"/>
      <c r="HW1381" s="84"/>
      <c r="HX1381" s="84"/>
      <c r="HY1381" s="84"/>
      <c r="HZ1381" s="84"/>
      <c r="IA1381" s="84"/>
      <c r="IB1381" s="84"/>
      <c r="IC1381" s="84"/>
      <c r="ID1381" s="84"/>
      <c r="IE1381" s="84"/>
      <c r="IF1381" s="84"/>
      <c r="IG1381" s="84"/>
      <c r="IH1381" s="84"/>
      <c r="II1381" s="84"/>
      <c r="IJ1381" s="84"/>
      <c r="IK1381" s="84"/>
      <c r="IL1381" s="84"/>
      <c r="IM1381" s="84"/>
      <c r="IN1381" s="84"/>
      <c r="IO1381" s="84"/>
      <c r="IP1381" s="84"/>
      <c r="IQ1381" s="84"/>
      <c r="IR1381" s="84"/>
      <c r="IS1381" s="84"/>
      <c r="IT1381" s="84"/>
      <c r="IU1381" s="84"/>
      <c r="IV1381" s="84"/>
    </row>
    <row r="1382" spans="1:256" s="85" customFormat="1" ht="16" x14ac:dyDescent="0.2">
      <c r="A1382" s="213" t="s">
        <v>3034</v>
      </c>
      <c r="B1382" s="213" t="s">
        <v>18043</v>
      </c>
      <c r="C1382" s="219">
        <v>9</v>
      </c>
      <c r="D1382" s="365"/>
      <c r="E1382" s="74"/>
      <c r="F1382" s="84"/>
      <c r="G1382" s="84"/>
      <c r="H1382" s="84"/>
      <c r="I1382" s="84"/>
      <c r="J1382" s="84"/>
      <c r="K1382" s="84"/>
      <c r="L1382" s="84"/>
      <c r="M1382" s="84"/>
      <c r="N1382" s="84"/>
      <c r="O1382" s="84"/>
      <c r="P1382" s="84"/>
      <c r="Q1382" s="84"/>
      <c r="R1382" s="84"/>
      <c r="S1382" s="84"/>
      <c r="T1382" s="84"/>
      <c r="U1382" s="84"/>
      <c r="V1382" s="84"/>
      <c r="W1382" s="84"/>
      <c r="X1382" s="84"/>
      <c r="Y1382" s="84"/>
      <c r="Z1382" s="84"/>
      <c r="AA1382" s="84"/>
      <c r="AB1382" s="84"/>
      <c r="AC1382" s="84"/>
      <c r="AD1382" s="84"/>
      <c r="AE1382" s="84"/>
      <c r="AF1382" s="84"/>
      <c r="AG1382" s="84"/>
      <c r="AH1382" s="84"/>
      <c r="AI1382" s="84"/>
      <c r="AJ1382" s="84"/>
      <c r="AK1382" s="84"/>
      <c r="AL1382" s="84"/>
      <c r="AM1382" s="84"/>
      <c r="AN1382" s="84"/>
      <c r="AO1382" s="84"/>
      <c r="AP1382" s="84"/>
      <c r="AQ1382" s="84"/>
      <c r="AR1382" s="84"/>
      <c r="AS1382" s="84"/>
      <c r="AT1382" s="84"/>
      <c r="AU1382" s="84"/>
      <c r="AV1382" s="84"/>
      <c r="AW1382" s="84"/>
      <c r="AX1382" s="84"/>
      <c r="AY1382" s="84"/>
      <c r="AZ1382" s="84"/>
      <c r="BA1382" s="84"/>
      <c r="BB1382" s="84"/>
      <c r="BC1382" s="84"/>
      <c r="BD1382" s="84"/>
      <c r="BE1382" s="84"/>
      <c r="BF1382" s="84"/>
      <c r="BG1382" s="84"/>
      <c r="BH1382" s="84"/>
      <c r="BI1382" s="84"/>
      <c r="BJ1382" s="84"/>
      <c r="BK1382" s="84"/>
      <c r="BL1382" s="84"/>
      <c r="BM1382" s="84"/>
      <c r="BN1382" s="84"/>
      <c r="BO1382" s="84"/>
      <c r="BP1382" s="84"/>
      <c r="BQ1382" s="84"/>
      <c r="BR1382" s="84"/>
      <c r="BS1382" s="84"/>
      <c r="BT1382" s="84"/>
      <c r="BU1382" s="84"/>
      <c r="BV1382" s="84"/>
      <c r="BW1382" s="84"/>
      <c r="BX1382" s="84"/>
      <c r="BY1382" s="84"/>
      <c r="BZ1382" s="84"/>
      <c r="CA1382" s="84"/>
      <c r="CB1382" s="84"/>
      <c r="CC1382" s="84"/>
      <c r="CD1382" s="84"/>
      <c r="CE1382" s="84"/>
      <c r="CF1382" s="84"/>
      <c r="CG1382" s="84"/>
      <c r="CH1382" s="84"/>
      <c r="CI1382" s="84"/>
      <c r="CJ1382" s="84"/>
      <c r="CK1382" s="84"/>
      <c r="CL1382" s="84"/>
      <c r="CM1382" s="84"/>
      <c r="CN1382" s="84"/>
      <c r="CO1382" s="84"/>
      <c r="CP1382" s="84"/>
      <c r="CQ1382" s="84"/>
      <c r="CR1382" s="84"/>
      <c r="CS1382" s="84"/>
      <c r="CT1382" s="84"/>
      <c r="CU1382" s="84"/>
      <c r="CV1382" s="84"/>
      <c r="CW1382" s="84"/>
      <c r="CX1382" s="84"/>
      <c r="CY1382" s="84"/>
      <c r="CZ1382" s="84"/>
      <c r="DA1382" s="84"/>
      <c r="DB1382" s="84"/>
      <c r="DC1382" s="84"/>
      <c r="DD1382" s="84"/>
      <c r="DE1382" s="84"/>
      <c r="DF1382" s="84"/>
      <c r="DG1382" s="84"/>
      <c r="DH1382" s="84"/>
      <c r="DI1382" s="84"/>
      <c r="DJ1382" s="84"/>
      <c r="DK1382" s="84"/>
      <c r="DL1382" s="84"/>
      <c r="DM1382" s="84"/>
      <c r="DN1382" s="84"/>
      <c r="DO1382" s="84"/>
      <c r="DP1382" s="84"/>
      <c r="DQ1382" s="84"/>
      <c r="DR1382" s="84"/>
      <c r="DS1382" s="84"/>
      <c r="DT1382" s="84"/>
      <c r="DU1382" s="84"/>
      <c r="DV1382" s="84"/>
      <c r="DW1382" s="84"/>
      <c r="DX1382" s="84"/>
      <c r="DY1382" s="84"/>
      <c r="DZ1382" s="84"/>
      <c r="EA1382" s="84"/>
      <c r="EB1382" s="84"/>
      <c r="EC1382" s="84"/>
      <c r="ED1382" s="84"/>
      <c r="EE1382" s="84"/>
      <c r="EF1382" s="84"/>
      <c r="EG1382" s="84"/>
      <c r="EH1382" s="84"/>
      <c r="EI1382" s="84"/>
      <c r="EJ1382" s="84"/>
      <c r="EK1382" s="84"/>
      <c r="EL1382" s="84"/>
      <c r="EM1382" s="84"/>
      <c r="EN1382" s="84"/>
      <c r="EO1382" s="84"/>
      <c r="EP1382" s="84"/>
      <c r="EQ1382" s="84"/>
      <c r="ER1382" s="84"/>
      <c r="ES1382" s="84"/>
      <c r="ET1382" s="84"/>
      <c r="EU1382" s="84"/>
      <c r="EV1382" s="84"/>
      <c r="EW1382" s="84"/>
      <c r="EX1382" s="84"/>
      <c r="EY1382" s="84"/>
      <c r="EZ1382" s="84"/>
      <c r="FA1382" s="84"/>
      <c r="FB1382" s="84"/>
      <c r="FC1382" s="84"/>
      <c r="FD1382" s="84"/>
      <c r="FE1382" s="84"/>
      <c r="FF1382" s="84"/>
      <c r="FG1382" s="84"/>
      <c r="FH1382" s="84"/>
      <c r="FI1382" s="84"/>
      <c r="FJ1382" s="84"/>
      <c r="FK1382" s="84"/>
      <c r="FL1382" s="84"/>
      <c r="FM1382" s="84"/>
      <c r="FN1382" s="84"/>
      <c r="FO1382" s="84"/>
      <c r="FP1382" s="84"/>
      <c r="FQ1382" s="84"/>
      <c r="FR1382" s="84"/>
      <c r="FS1382" s="84"/>
      <c r="FT1382" s="84"/>
      <c r="FU1382" s="84"/>
      <c r="FV1382" s="84"/>
      <c r="FW1382" s="84"/>
      <c r="FX1382" s="84"/>
      <c r="FY1382" s="84"/>
      <c r="FZ1382" s="84"/>
      <c r="GA1382" s="84"/>
      <c r="GB1382" s="84"/>
      <c r="GC1382" s="84"/>
      <c r="GD1382" s="84"/>
      <c r="GE1382" s="84"/>
      <c r="GF1382" s="84"/>
      <c r="GG1382" s="84"/>
      <c r="GH1382" s="84"/>
      <c r="GI1382" s="84"/>
      <c r="GJ1382" s="84"/>
      <c r="GK1382" s="84"/>
      <c r="GL1382" s="84"/>
      <c r="GM1382" s="84"/>
      <c r="GN1382" s="84"/>
      <c r="GO1382" s="84"/>
      <c r="GP1382" s="84"/>
      <c r="GQ1382" s="84"/>
      <c r="GR1382" s="84"/>
      <c r="GS1382" s="84"/>
      <c r="GT1382" s="84"/>
      <c r="GU1382" s="84"/>
      <c r="GV1382" s="84"/>
      <c r="GW1382" s="84"/>
      <c r="GX1382" s="84"/>
      <c r="GY1382" s="84"/>
      <c r="GZ1382" s="84"/>
      <c r="HA1382" s="84"/>
      <c r="HB1382" s="84"/>
      <c r="HC1382" s="84"/>
      <c r="HD1382" s="84"/>
      <c r="HE1382" s="84"/>
      <c r="HF1382" s="84"/>
      <c r="HG1382" s="84"/>
      <c r="HH1382" s="84"/>
      <c r="HI1382" s="84"/>
      <c r="HJ1382" s="84"/>
      <c r="HK1382" s="84"/>
      <c r="HL1382" s="84"/>
      <c r="HM1382" s="84"/>
      <c r="HN1382" s="84"/>
      <c r="HO1382" s="84"/>
      <c r="HP1382" s="84"/>
      <c r="HQ1382" s="84"/>
      <c r="HR1382" s="84"/>
      <c r="HS1382" s="84"/>
      <c r="HT1382" s="84"/>
      <c r="HU1382" s="84"/>
      <c r="HV1382" s="84"/>
      <c r="HW1382" s="84"/>
      <c r="HX1382" s="84"/>
      <c r="HY1382" s="84"/>
      <c r="HZ1382" s="84"/>
      <c r="IA1382" s="84"/>
      <c r="IB1382" s="84"/>
      <c r="IC1382" s="84"/>
      <c r="ID1382" s="84"/>
      <c r="IE1382" s="84"/>
      <c r="IF1382" s="84"/>
      <c r="IG1382" s="84"/>
      <c r="IH1382" s="84"/>
      <c r="II1382" s="84"/>
      <c r="IJ1382" s="84"/>
      <c r="IK1382" s="84"/>
      <c r="IL1382" s="84"/>
      <c r="IM1382" s="84"/>
      <c r="IN1382" s="84"/>
      <c r="IO1382" s="84"/>
      <c r="IP1382" s="84"/>
      <c r="IQ1382" s="84"/>
      <c r="IR1382" s="84"/>
      <c r="IS1382" s="84"/>
      <c r="IT1382" s="84"/>
      <c r="IU1382" s="84"/>
      <c r="IV1382" s="84"/>
    </row>
    <row r="1383" spans="1:256" s="85" customFormat="1" ht="16" x14ac:dyDescent="0.2">
      <c r="A1383" s="160" t="s">
        <v>3034</v>
      </c>
      <c r="B1383" s="160" t="s">
        <v>18044</v>
      </c>
      <c r="C1383" s="40">
        <v>8</v>
      </c>
      <c r="D1383" s="132" t="s">
        <v>16408</v>
      </c>
      <c r="E1383" s="74"/>
      <c r="F1383" s="84"/>
      <c r="G1383" s="84"/>
      <c r="H1383" s="84"/>
      <c r="I1383" s="84"/>
      <c r="J1383" s="84"/>
      <c r="K1383" s="84"/>
      <c r="L1383" s="84"/>
      <c r="M1383" s="84"/>
      <c r="N1383" s="84"/>
      <c r="O1383" s="84"/>
      <c r="P1383" s="84"/>
      <c r="Q1383" s="84"/>
      <c r="R1383" s="84"/>
      <c r="S1383" s="84"/>
      <c r="T1383" s="84"/>
      <c r="U1383" s="84"/>
      <c r="V1383" s="84"/>
      <c r="W1383" s="84"/>
      <c r="X1383" s="84"/>
      <c r="Y1383" s="84"/>
      <c r="Z1383" s="84"/>
      <c r="AA1383" s="84"/>
      <c r="AB1383" s="84"/>
      <c r="AC1383" s="84"/>
      <c r="AD1383" s="84"/>
      <c r="AE1383" s="84"/>
      <c r="AF1383" s="84"/>
      <c r="AG1383" s="84"/>
      <c r="AH1383" s="84"/>
      <c r="AI1383" s="84"/>
      <c r="AJ1383" s="84"/>
      <c r="AK1383" s="84"/>
      <c r="AL1383" s="84"/>
      <c r="AM1383" s="84"/>
      <c r="AN1383" s="84"/>
      <c r="AO1383" s="84"/>
      <c r="AP1383" s="84"/>
      <c r="AQ1383" s="84"/>
      <c r="AR1383" s="84"/>
      <c r="AS1383" s="84"/>
      <c r="AT1383" s="84"/>
      <c r="AU1383" s="84"/>
      <c r="AV1383" s="84"/>
      <c r="AW1383" s="84"/>
      <c r="AX1383" s="84"/>
      <c r="AY1383" s="84"/>
      <c r="AZ1383" s="84"/>
      <c r="BA1383" s="84"/>
      <c r="BB1383" s="84"/>
      <c r="BC1383" s="84"/>
      <c r="BD1383" s="84"/>
      <c r="BE1383" s="84"/>
      <c r="BF1383" s="84"/>
      <c r="BG1383" s="84"/>
      <c r="BH1383" s="84"/>
      <c r="BI1383" s="84"/>
      <c r="BJ1383" s="84"/>
      <c r="BK1383" s="84"/>
      <c r="BL1383" s="84"/>
      <c r="BM1383" s="84"/>
      <c r="BN1383" s="84"/>
      <c r="BO1383" s="84"/>
      <c r="BP1383" s="84"/>
      <c r="BQ1383" s="84"/>
      <c r="BR1383" s="84"/>
      <c r="BS1383" s="84"/>
      <c r="BT1383" s="84"/>
      <c r="BU1383" s="84"/>
      <c r="BV1383" s="84"/>
      <c r="BW1383" s="84"/>
      <c r="BX1383" s="84"/>
      <c r="BY1383" s="84"/>
      <c r="BZ1383" s="84"/>
      <c r="CA1383" s="84"/>
      <c r="CB1383" s="84"/>
      <c r="CC1383" s="84"/>
      <c r="CD1383" s="84"/>
      <c r="CE1383" s="84"/>
      <c r="CF1383" s="84"/>
      <c r="CG1383" s="84"/>
      <c r="CH1383" s="84"/>
      <c r="CI1383" s="84"/>
      <c r="CJ1383" s="84"/>
      <c r="CK1383" s="84"/>
      <c r="CL1383" s="84"/>
      <c r="CM1383" s="84"/>
      <c r="CN1383" s="84"/>
      <c r="CO1383" s="84"/>
      <c r="CP1383" s="84"/>
      <c r="CQ1383" s="84"/>
      <c r="CR1383" s="84"/>
      <c r="CS1383" s="84"/>
      <c r="CT1383" s="84"/>
      <c r="CU1383" s="84"/>
      <c r="CV1383" s="84"/>
      <c r="CW1383" s="84"/>
      <c r="CX1383" s="84"/>
      <c r="CY1383" s="84"/>
      <c r="CZ1383" s="84"/>
      <c r="DA1383" s="84"/>
      <c r="DB1383" s="84"/>
      <c r="DC1383" s="84"/>
      <c r="DD1383" s="84"/>
      <c r="DE1383" s="84"/>
      <c r="DF1383" s="84"/>
      <c r="DG1383" s="84"/>
      <c r="DH1383" s="84"/>
      <c r="DI1383" s="84"/>
      <c r="DJ1383" s="84"/>
      <c r="DK1383" s="84"/>
      <c r="DL1383" s="84"/>
      <c r="DM1383" s="84"/>
      <c r="DN1383" s="84"/>
      <c r="DO1383" s="84"/>
      <c r="DP1383" s="84"/>
      <c r="DQ1383" s="84"/>
      <c r="DR1383" s="84"/>
      <c r="DS1383" s="84"/>
      <c r="DT1383" s="84"/>
      <c r="DU1383" s="84"/>
      <c r="DV1383" s="84"/>
      <c r="DW1383" s="84"/>
      <c r="DX1383" s="84"/>
      <c r="DY1383" s="84"/>
      <c r="DZ1383" s="84"/>
      <c r="EA1383" s="84"/>
      <c r="EB1383" s="84"/>
      <c r="EC1383" s="84"/>
      <c r="ED1383" s="84"/>
      <c r="EE1383" s="84"/>
      <c r="EF1383" s="84"/>
      <c r="EG1383" s="84"/>
      <c r="EH1383" s="84"/>
      <c r="EI1383" s="84"/>
      <c r="EJ1383" s="84"/>
      <c r="EK1383" s="84"/>
      <c r="EL1383" s="84"/>
      <c r="EM1383" s="84"/>
      <c r="EN1383" s="84"/>
      <c r="EO1383" s="84"/>
      <c r="EP1383" s="84"/>
      <c r="EQ1383" s="84"/>
      <c r="ER1383" s="84"/>
      <c r="ES1383" s="84"/>
      <c r="ET1383" s="84"/>
      <c r="EU1383" s="84"/>
      <c r="EV1383" s="84"/>
      <c r="EW1383" s="84"/>
      <c r="EX1383" s="84"/>
      <c r="EY1383" s="84"/>
      <c r="EZ1383" s="84"/>
      <c r="FA1383" s="84"/>
      <c r="FB1383" s="84"/>
      <c r="FC1383" s="84"/>
      <c r="FD1383" s="84"/>
      <c r="FE1383" s="84"/>
      <c r="FF1383" s="84"/>
      <c r="FG1383" s="84"/>
      <c r="FH1383" s="84"/>
      <c r="FI1383" s="84"/>
      <c r="FJ1383" s="84"/>
      <c r="FK1383" s="84"/>
      <c r="FL1383" s="84"/>
      <c r="FM1383" s="84"/>
      <c r="FN1383" s="84"/>
      <c r="FO1383" s="84"/>
      <c r="FP1383" s="84"/>
      <c r="FQ1383" s="84"/>
      <c r="FR1383" s="84"/>
      <c r="FS1383" s="84"/>
      <c r="FT1383" s="84"/>
      <c r="FU1383" s="84"/>
      <c r="FV1383" s="84"/>
      <c r="FW1383" s="84"/>
      <c r="FX1383" s="84"/>
      <c r="FY1383" s="84"/>
      <c r="FZ1383" s="84"/>
      <c r="GA1383" s="84"/>
      <c r="GB1383" s="84"/>
      <c r="GC1383" s="84"/>
      <c r="GD1383" s="84"/>
      <c r="GE1383" s="84"/>
      <c r="GF1383" s="84"/>
      <c r="GG1383" s="84"/>
      <c r="GH1383" s="84"/>
      <c r="GI1383" s="84"/>
      <c r="GJ1383" s="84"/>
      <c r="GK1383" s="84"/>
      <c r="GL1383" s="84"/>
      <c r="GM1383" s="84"/>
      <c r="GN1383" s="84"/>
      <c r="GO1383" s="84"/>
      <c r="GP1383" s="84"/>
      <c r="GQ1383" s="84"/>
      <c r="GR1383" s="84"/>
      <c r="GS1383" s="84"/>
      <c r="GT1383" s="84"/>
      <c r="GU1383" s="84"/>
      <c r="GV1383" s="84"/>
      <c r="GW1383" s="84"/>
      <c r="GX1383" s="84"/>
      <c r="GY1383" s="84"/>
      <c r="GZ1383" s="84"/>
      <c r="HA1383" s="84"/>
      <c r="HB1383" s="84"/>
      <c r="HC1383" s="84"/>
      <c r="HD1383" s="84"/>
      <c r="HE1383" s="84"/>
      <c r="HF1383" s="84"/>
      <c r="HG1383" s="84"/>
      <c r="HH1383" s="84"/>
      <c r="HI1383" s="84"/>
      <c r="HJ1383" s="84"/>
      <c r="HK1383" s="84"/>
      <c r="HL1383" s="84"/>
      <c r="HM1383" s="84"/>
      <c r="HN1383" s="84"/>
      <c r="HO1383" s="84"/>
      <c r="HP1383" s="84"/>
      <c r="HQ1383" s="84"/>
      <c r="HR1383" s="84"/>
      <c r="HS1383" s="84"/>
      <c r="HT1383" s="84"/>
      <c r="HU1383" s="84"/>
      <c r="HV1383" s="84"/>
      <c r="HW1383" s="84"/>
      <c r="HX1383" s="84"/>
      <c r="HY1383" s="84"/>
      <c r="HZ1383" s="84"/>
      <c r="IA1383" s="84"/>
      <c r="IB1383" s="84"/>
      <c r="IC1383" s="84"/>
      <c r="ID1383" s="84"/>
      <c r="IE1383" s="84"/>
      <c r="IF1383" s="84"/>
      <c r="IG1383" s="84"/>
      <c r="IH1383" s="84"/>
      <c r="II1383" s="84"/>
      <c r="IJ1383" s="84"/>
      <c r="IK1383" s="84"/>
      <c r="IL1383" s="84"/>
      <c r="IM1383" s="84"/>
      <c r="IN1383" s="84"/>
      <c r="IO1383" s="84"/>
      <c r="IP1383" s="84"/>
      <c r="IQ1383" s="84"/>
      <c r="IR1383" s="84"/>
      <c r="IS1383" s="84"/>
      <c r="IT1383" s="84"/>
      <c r="IU1383" s="84"/>
      <c r="IV1383" s="84"/>
    </row>
    <row r="1384" spans="1:256" s="85" customFormat="1" ht="16" x14ac:dyDescent="0.2">
      <c r="A1384" s="213" t="s">
        <v>3034</v>
      </c>
      <c r="B1384" s="213" t="s">
        <v>18045</v>
      </c>
      <c r="C1384" s="219">
        <v>8</v>
      </c>
      <c r="D1384" s="365"/>
      <c r="E1384" s="74"/>
      <c r="F1384" s="84"/>
      <c r="G1384" s="84"/>
      <c r="H1384" s="84"/>
      <c r="I1384" s="84"/>
      <c r="J1384" s="84"/>
      <c r="K1384" s="84"/>
      <c r="L1384" s="84"/>
      <c r="M1384" s="84"/>
      <c r="N1384" s="84"/>
      <c r="O1384" s="84"/>
      <c r="P1384" s="84"/>
      <c r="Q1384" s="84"/>
      <c r="R1384" s="84"/>
      <c r="S1384" s="84"/>
      <c r="T1384" s="84"/>
      <c r="U1384" s="84"/>
      <c r="V1384" s="84"/>
      <c r="W1384" s="84"/>
      <c r="X1384" s="84"/>
      <c r="Y1384" s="84"/>
      <c r="Z1384" s="84"/>
      <c r="AA1384" s="84"/>
      <c r="AB1384" s="84"/>
      <c r="AC1384" s="84"/>
      <c r="AD1384" s="84"/>
      <c r="AE1384" s="84"/>
      <c r="AF1384" s="84"/>
      <c r="AG1384" s="84"/>
      <c r="AH1384" s="84"/>
      <c r="AI1384" s="84"/>
      <c r="AJ1384" s="84"/>
      <c r="AK1384" s="84"/>
      <c r="AL1384" s="84"/>
      <c r="AM1384" s="84"/>
      <c r="AN1384" s="84"/>
      <c r="AO1384" s="84"/>
      <c r="AP1384" s="84"/>
      <c r="AQ1384" s="84"/>
      <c r="AR1384" s="84"/>
      <c r="AS1384" s="84"/>
      <c r="AT1384" s="84"/>
      <c r="AU1384" s="84"/>
      <c r="AV1384" s="84"/>
      <c r="AW1384" s="84"/>
      <c r="AX1384" s="84"/>
      <c r="AY1384" s="84"/>
      <c r="AZ1384" s="84"/>
      <c r="BA1384" s="84"/>
      <c r="BB1384" s="84"/>
      <c r="BC1384" s="84"/>
      <c r="BD1384" s="84"/>
      <c r="BE1384" s="84"/>
      <c r="BF1384" s="84"/>
      <c r="BG1384" s="84"/>
      <c r="BH1384" s="84"/>
      <c r="BI1384" s="84"/>
      <c r="BJ1384" s="84"/>
      <c r="BK1384" s="84"/>
      <c r="BL1384" s="84"/>
      <c r="BM1384" s="84"/>
      <c r="BN1384" s="84"/>
      <c r="BO1384" s="84"/>
      <c r="BP1384" s="84"/>
      <c r="BQ1384" s="84"/>
      <c r="BR1384" s="84"/>
      <c r="BS1384" s="84"/>
      <c r="BT1384" s="84"/>
      <c r="BU1384" s="84"/>
      <c r="BV1384" s="84"/>
      <c r="BW1384" s="84"/>
      <c r="BX1384" s="84"/>
      <c r="BY1384" s="84"/>
      <c r="BZ1384" s="84"/>
      <c r="CA1384" s="84"/>
      <c r="CB1384" s="84"/>
      <c r="CC1384" s="84"/>
      <c r="CD1384" s="84"/>
      <c r="CE1384" s="84"/>
      <c r="CF1384" s="84"/>
      <c r="CG1384" s="84"/>
      <c r="CH1384" s="84"/>
      <c r="CI1384" s="84"/>
      <c r="CJ1384" s="84"/>
      <c r="CK1384" s="84"/>
      <c r="CL1384" s="84"/>
      <c r="CM1384" s="84"/>
      <c r="CN1384" s="84"/>
      <c r="CO1384" s="84"/>
      <c r="CP1384" s="84"/>
      <c r="CQ1384" s="84"/>
      <c r="CR1384" s="84"/>
      <c r="CS1384" s="84"/>
      <c r="CT1384" s="84"/>
      <c r="CU1384" s="84"/>
      <c r="CV1384" s="84"/>
      <c r="CW1384" s="84"/>
      <c r="CX1384" s="84"/>
      <c r="CY1384" s="84"/>
      <c r="CZ1384" s="84"/>
      <c r="DA1384" s="84"/>
      <c r="DB1384" s="84"/>
      <c r="DC1384" s="84"/>
      <c r="DD1384" s="84"/>
      <c r="DE1384" s="84"/>
      <c r="DF1384" s="84"/>
      <c r="DG1384" s="84"/>
      <c r="DH1384" s="84"/>
      <c r="DI1384" s="84"/>
      <c r="DJ1384" s="84"/>
      <c r="DK1384" s="84"/>
      <c r="DL1384" s="84"/>
      <c r="DM1384" s="84"/>
      <c r="DN1384" s="84"/>
      <c r="DO1384" s="84"/>
      <c r="DP1384" s="84"/>
      <c r="DQ1384" s="84"/>
      <c r="DR1384" s="84"/>
      <c r="DS1384" s="84"/>
      <c r="DT1384" s="84"/>
      <c r="DU1384" s="84"/>
      <c r="DV1384" s="84"/>
      <c r="DW1384" s="84"/>
      <c r="DX1384" s="84"/>
      <c r="DY1384" s="84"/>
      <c r="DZ1384" s="84"/>
      <c r="EA1384" s="84"/>
      <c r="EB1384" s="84"/>
      <c r="EC1384" s="84"/>
      <c r="ED1384" s="84"/>
      <c r="EE1384" s="84"/>
      <c r="EF1384" s="84"/>
      <c r="EG1384" s="84"/>
      <c r="EH1384" s="84"/>
      <c r="EI1384" s="84"/>
      <c r="EJ1384" s="84"/>
      <c r="EK1384" s="84"/>
      <c r="EL1384" s="84"/>
      <c r="EM1384" s="84"/>
      <c r="EN1384" s="84"/>
      <c r="EO1384" s="84"/>
      <c r="EP1384" s="84"/>
      <c r="EQ1384" s="84"/>
      <c r="ER1384" s="84"/>
      <c r="ES1384" s="84"/>
      <c r="ET1384" s="84"/>
      <c r="EU1384" s="84"/>
      <c r="EV1384" s="84"/>
      <c r="EW1384" s="84"/>
      <c r="EX1384" s="84"/>
      <c r="EY1384" s="84"/>
      <c r="EZ1384" s="84"/>
      <c r="FA1384" s="84"/>
      <c r="FB1384" s="84"/>
      <c r="FC1384" s="84"/>
      <c r="FD1384" s="84"/>
      <c r="FE1384" s="84"/>
      <c r="FF1384" s="84"/>
      <c r="FG1384" s="84"/>
      <c r="FH1384" s="84"/>
      <c r="FI1384" s="84"/>
      <c r="FJ1384" s="84"/>
      <c r="FK1384" s="84"/>
      <c r="FL1384" s="84"/>
      <c r="FM1384" s="84"/>
      <c r="FN1384" s="84"/>
      <c r="FO1384" s="84"/>
      <c r="FP1384" s="84"/>
      <c r="FQ1384" s="84"/>
      <c r="FR1384" s="84"/>
      <c r="FS1384" s="84"/>
      <c r="FT1384" s="84"/>
      <c r="FU1384" s="84"/>
      <c r="FV1384" s="84"/>
      <c r="FW1384" s="84"/>
      <c r="FX1384" s="84"/>
      <c r="FY1384" s="84"/>
      <c r="FZ1384" s="84"/>
      <c r="GA1384" s="84"/>
      <c r="GB1384" s="84"/>
      <c r="GC1384" s="84"/>
      <c r="GD1384" s="84"/>
      <c r="GE1384" s="84"/>
      <c r="GF1384" s="84"/>
      <c r="GG1384" s="84"/>
      <c r="GH1384" s="84"/>
      <c r="GI1384" s="84"/>
      <c r="GJ1384" s="84"/>
      <c r="GK1384" s="84"/>
      <c r="GL1384" s="84"/>
      <c r="GM1384" s="84"/>
      <c r="GN1384" s="84"/>
      <c r="GO1384" s="84"/>
      <c r="GP1384" s="84"/>
      <c r="GQ1384" s="84"/>
      <c r="GR1384" s="84"/>
      <c r="GS1384" s="84"/>
      <c r="GT1384" s="84"/>
      <c r="GU1384" s="84"/>
      <c r="GV1384" s="84"/>
      <c r="GW1384" s="84"/>
      <c r="GX1384" s="84"/>
      <c r="GY1384" s="84"/>
      <c r="GZ1384" s="84"/>
      <c r="HA1384" s="84"/>
      <c r="HB1384" s="84"/>
      <c r="HC1384" s="84"/>
      <c r="HD1384" s="84"/>
      <c r="HE1384" s="84"/>
      <c r="HF1384" s="84"/>
      <c r="HG1384" s="84"/>
      <c r="HH1384" s="84"/>
      <c r="HI1384" s="84"/>
      <c r="HJ1384" s="84"/>
      <c r="HK1384" s="84"/>
      <c r="HL1384" s="84"/>
      <c r="HM1384" s="84"/>
      <c r="HN1384" s="84"/>
      <c r="HO1384" s="84"/>
      <c r="HP1384" s="84"/>
      <c r="HQ1384" s="84"/>
      <c r="HR1384" s="84"/>
      <c r="HS1384" s="84"/>
      <c r="HT1384" s="84"/>
      <c r="HU1384" s="84"/>
      <c r="HV1384" s="84"/>
      <c r="HW1384" s="84"/>
      <c r="HX1384" s="84"/>
      <c r="HY1384" s="84"/>
      <c r="HZ1384" s="84"/>
      <c r="IA1384" s="84"/>
      <c r="IB1384" s="84"/>
      <c r="IC1384" s="84"/>
      <c r="ID1384" s="84"/>
      <c r="IE1384" s="84"/>
      <c r="IF1384" s="84"/>
      <c r="IG1384" s="84"/>
      <c r="IH1384" s="84"/>
      <c r="II1384" s="84"/>
      <c r="IJ1384" s="84"/>
      <c r="IK1384" s="84"/>
      <c r="IL1384" s="84"/>
      <c r="IM1384" s="84"/>
      <c r="IN1384" s="84"/>
      <c r="IO1384" s="84"/>
      <c r="IP1384" s="84"/>
      <c r="IQ1384" s="84"/>
      <c r="IR1384" s="84"/>
      <c r="IS1384" s="84"/>
      <c r="IT1384" s="84"/>
      <c r="IU1384" s="84"/>
      <c r="IV1384" s="84"/>
    </row>
    <row r="1385" spans="1:256" s="85" customFormat="1" ht="16" x14ac:dyDescent="0.2">
      <c r="A1385" s="160" t="s">
        <v>3034</v>
      </c>
      <c r="B1385" s="160" t="s">
        <v>18046</v>
      </c>
      <c r="C1385" s="40">
        <v>8</v>
      </c>
      <c r="D1385" s="132" t="s">
        <v>16402</v>
      </c>
      <c r="E1385" s="74"/>
      <c r="F1385" s="84"/>
      <c r="G1385" s="84"/>
      <c r="H1385" s="84"/>
      <c r="I1385" s="84"/>
      <c r="J1385" s="84"/>
      <c r="K1385" s="84"/>
      <c r="L1385" s="84"/>
      <c r="M1385" s="84"/>
      <c r="N1385" s="84"/>
      <c r="O1385" s="84"/>
      <c r="P1385" s="84"/>
      <c r="Q1385" s="84"/>
      <c r="R1385" s="84"/>
      <c r="S1385" s="84"/>
      <c r="T1385" s="84"/>
      <c r="U1385" s="84"/>
      <c r="V1385" s="84"/>
      <c r="W1385" s="84"/>
      <c r="X1385" s="84"/>
      <c r="Y1385" s="84"/>
      <c r="Z1385" s="84"/>
      <c r="AA1385" s="84"/>
      <c r="AB1385" s="84"/>
      <c r="AC1385" s="84"/>
      <c r="AD1385" s="84"/>
      <c r="AE1385" s="84"/>
      <c r="AF1385" s="84"/>
      <c r="AG1385" s="84"/>
      <c r="AH1385" s="84"/>
      <c r="AI1385" s="84"/>
      <c r="AJ1385" s="84"/>
      <c r="AK1385" s="84"/>
      <c r="AL1385" s="84"/>
      <c r="AM1385" s="84"/>
      <c r="AN1385" s="84"/>
      <c r="AO1385" s="84"/>
      <c r="AP1385" s="84"/>
      <c r="AQ1385" s="84"/>
      <c r="AR1385" s="84"/>
      <c r="AS1385" s="84"/>
      <c r="AT1385" s="84"/>
      <c r="AU1385" s="84"/>
      <c r="AV1385" s="84"/>
      <c r="AW1385" s="84"/>
      <c r="AX1385" s="84"/>
      <c r="AY1385" s="84"/>
      <c r="AZ1385" s="84"/>
      <c r="BA1385" s="84"/>
      <c r="BB1385" s="84"/>
      <c r="BC1385" s="84"/>
      <c r="BD1385" s="84"/>
      <c r="BE1385" s="84"/>
      <c r="BF1385" s="84"/>
      <c r="BG1385" s="84"/>
      <c r="BH1385" s="84"/>
      <c r="BI1385" s="84"/>
      <c r="BJ1385" s="84"/>
      <c r="BK1385" s="84"/>
      <c r="BL1385" s="84"/>
      <c r="BM1385" s="84"/>
      <c r="BN1385" s="84"/>
      <c r="BO1385" s="84"/>
      <c r="BP1385" s="84"/>
      <c r="BQ1385" s="84"/>
      <c r="BR1385" s="84"/>
      <c r="BS1385" s="84"/>
      <c r="BT1385" s="84"/>
      <c r="BU1385" s="84"/>
      <c r="BV1385" s="84"/>
      <c r="BW1385" s="84"/>
      <c r="BX1385" s="84"/>
      <c r="BY1385" s="84"/>
      <c r="BZ1385" s="84"/>
      <c r="CA1385" s="84"/>
      <c r="CB1385" s="84"/>
      <c r="CC1385" s="84"/>
      <c r="CD1385" s="84"/>
      <c r="CE1385" s="84"/>
      <c r="CF1385" s="84"/>
      <c r="CG1385" s="84"/>
      <c r="CH1385" s="84"/>
      <c r="CI1385" s="84"/>
      <c r="CJ1385" s="84"/>
      <c r="CK1385" s="84"/>
      <c r="CL1385" s="84"/>
      <c r="CM1385" s="84"/>
      <c r="CN1385" s="84"/>
      <c r="CO1385" s="84"/>
      <c r="CP1385" s="84"/>
      <c r="CQ1385" s="84"/>
      <c r="CR1385" s="84"/>
      <c r="CS1385" s="84"/>
      <c r="CT1385" s="84"/>
      <c r="CU1385" s="84"/>
      <c r="CV1385" s="84"/>
      <c r="CW1385" s="84"/>
      <c r="CX1385" s="84"/>
      <c r="CY1385" s="84"/>
      <c r="CZ1385" s="84"/>
      <c r="DA1385" s="84"/>
      <c r="DB1385" s="84"/>
      <c r="DC1385" s="84"/>
      <c r="DD1385" s="84"/>
      <c r="DE1385" s="84"/>
      <c r="DF1385" s="84"/>
      <c r="DG1385" s="84"/>
      <c r="DH1385" s="84"/>
      <c r="DI1385" s="84"/>
      <c r="DJ1385" s="84"/>
      <c r="DK1385" s="84"/>
      <c r="DL1385" s="84"/>
      <c r="DM1385" s="84"/>
      <c r="DN1385" s="84"/>
      <c r="DO1385" s="84"/>
      <c r="DP1385" s="84"/>
      <c r="DQ1385" s="84"/>
      <c r="DR1385" s="84"/>
      <c r="DS1385" s="84"/>
      <c r="DT1385" s="84"/>
      <c r="DU1385" s="84"/>
      <c r="DV1385" s="84"/>
      <c r="DW1385" s="84"/>
      <c r="DX1385" s="84"/>
      <c r="DY1385" s="84"/>
      <c r="DZ1385" s="84"/>
      <c r="EA1385" s="84"/>
      <c r="EB1385" s="84"/>
      <c r="EC1385" s="84"/>
      <c r="ED1385" s="84"/>
      <c r="EE1385" s="84"/>
      <c r="EF1385" s="84"/>
      <c r="EG1385" s="84"/>
      <c r="EH1385" s="84"/>
      <c r="EI1385" s="84"/>
      <c r="EJ1385" s="84"/>
      <c r="EK1385" s="84"/>
      <c r="EL1385" s="84"/>
      <c r="EM1385" s="84"/>
      <c r="EN1385" s="84"/>
      <c r="EO1385" s="84"/>
      <c r="EP1385" s="84"/>
      <c r="EQ1385" s="84"/>
      <c r="ER1385" s="84"/>
      <c r="ES1385" s="84"/>
      <c r="ET1385" s="84"/>
      <c r="EU1385" s="84"/>
      <c r="EV1385" s="84"/>
      <c r="EW1385" s="84"/>
      <c r="EX1385" s="84"/>
      <c r="EY1385" s="84"/>
      <c r="EZ1385" s="84"/>
      <c r="FA1385" s="84"/>
      <c r="FB1385" s="84"/>
      <c r="FC1385" s="84"/>
      <c r="FD1385" s="84"/>
      <c r="FE1385" s="84"/>
      <c r="FF1385" s="84"/>
      <c r="FG1385" s="84"/>
      <c r="FH1385" s="84"/>
      <c r="FI1385" s="84"/>
      <c r="FJ1385" s="84"/>
      <c r="FK1385" s="84"/>
      <c r="FL1385" s="84"/>
      <c r="FM1385" s="84"/>
      <c r="FN1385" s="84"/>
      <c r="FO1385" s="84"/>
      <c r="FP1385" s="84"/>
      <c r="FQ1385" s="84"/>
      <c r="FR1385" s="84"/>
      <c r="FS1385" s="84"/>
      <c r="FT1385" s="84"/>
      <c r="FU1385" s="84"/>
      <c r="FV1385" s="84"/>
      <c r="FW1385" s="84"/>
      <c r="FX1385" s="84"/>
      <c r="FY1385" s="84"/>
      <c r="FZ1385" s="84"/>
      <c r="GA1385" s="84"/>
      <c r="GB1385" s="84"/>
      <c r="GC1385" s="84"/>
      <c r="GD1385" s="84"/>
      <c r="GE1385" s="84"/>
      <c r="GF1385" s="84"/>
      <c r="GG1385" s="84"/>
      <c r="GH1385" s="84"/>
      <c r="GI1385" s="84"/>
      <c r="GJ1385" s="84"/>
      <c r="GK1385" s="84"/>
      <c r="GL1385" s="84"/>
      <c r="GM1385" s="84"/>
      <c r="GN1385" s="84"/>
      <c r="GO1385" s="84"/>
      <c r="GP1385" s="84"/>
      <c r="GQ1385" s="84"/>
      <c r="GR1385" s="84"/>
      <c r="GS1385" s="84"/>
      <c r="GT1385" s="84"/>
      <c r="GU1385" s="84"/>
      <c r="GV1385" s="84"/>
      <c r="GW1385" s="84"/>
      <c r="GX1385" s="84"/>
      <c r="GY1385" s="84"/>
      <c r="GZ1385" s="84"/>
      <c r="HA1385" s="84"/>
      <c r="HB1385" s="84"/>
      <c r="HC1385" s="84"/>
      <c r="HD1385" s="84"/>
      <c r="HE1385" s="84"/>
      <c r="HF1385" s="84"/>
      <c r="HG1385" s="84"/>
      <c r="HH1385" s="84"/>
      <c r="HI1385" s="84"/>
      <c r="HJ1385" s="84"/>
      <c r="HK1385" s="84"/>
      <c r="HL1385" s="84"/>
      <c r="HM1385" s="84"/>
      <c r="HN1385" s="84"/>
      <c r="HO1385" s="84"/>
      <c r="HP1385" s="84"/>
      <c r="HQ1385" s="84"/>
      <c r="HR1385" s="84"/>
      <c r="HS1385" s="84"/>
      <c r="HT1385" s="84"/>
      <c r="HU1385" s="84"/>
      <c r="HV1385" s="84"/>
      <c r="HW1385" s="84"/>
      <c r="HX1385" s="84"/>
      <c r="HY1385" s="84"/>
      <c r="HZ1385" s="84"/>
      <c r="IA1385" s="84"/>
      <c r="IB1385" s="84"/>
      <c r="IC1385" s="84"/>
      <c r="ID1385" s="84"/>
      <c r="IE1385" s="84"/>
      <c r="IF1385" s="84"/>
      <c r="IG1385" s="84"/>
      <c r="IH1385" s="84"/>
      <c r="II1385" s="84"/>
      <c r="IJ1385" s="84"/>
      <c r="IK1385" s="84"/>
      <c r="IL1385" s="84"/>
      <c r="IM1385" s="84"/>
      <c r="IN1385" s="84"/>
      <c r="IO1385" s="84"/>
      <c r="IP1385" s="84"/>
      <c r="IQ1385" s="84"/>
      <c r="IR1385" s="84"/>
      <c r="IS1385" s="84"/>
      <c r="IT1385" s="84"/>
      <c r="IU1385" s="84"/>
      <c r="IV1385" s="84"/>
    </row>
    <row r="1386" spans="1:256" s="85" customFormat="1" ht="16" x14ac:dyDescent="0.2">
      <c r="A1386" s="214" t="s">
        <v>3034</v>
      </c>
      <c r="B1386" s="214" t="s">
        <v>18047</v>
      </c>
      <c r="C1386" s="154">
        <v>8</v>
      </c>
      <c r="D1386" s="154" t="s">
        <v>16399</v>
      </c>
      <c r="E1386" s="74"/>
      <c r="F1386" s="84"/>
      <c r="G1386" s="84"/>
      <c r="H1386" s="84"/>
      <c r="I1386" s="84"/>
      <c r="J1386" s="84"/>
      <c r="K1386" s="84"/>
      <c r="L1386" s="84"/>
      <c r="M1386" s="84"/>
      <c r="N1386" s="84"/>
      <c r="O1386" s="84"/>
      <c r="P1386" s="84"/>
      <c r="Q1386" s="84"/>
      <c r="R1386" s="84"/>
      <c r="S1386" s="84"/>
      <c r="T1386" s="84"/>
      <c r="U1386" s="84"/>
      <c r="V1386" s="84"/>
      <c r="W1386" s="84"/>
      <c r="X1386" s="84"/>
      <c r="Y1386" s="84"/>
      <c r="Z1386" s="84"/>
      <c r="AA1386" s="84"/>
      <c r="AB1386" s="84"/>
      <c r="AC1386" s="84"/>
      <c r="AD1386" s="84"/>
      <c r="AE1386" s="84"/>
      <c r="AF1386" s="84"/>
      <c r="AG1386" s="84"/>
      <c r="AH1386" s="84"/>
      <c r="AI1386" s="84"/>
      <c r="AJ1386" s="84"/>
      <c r="AK1386" s="84"/>
      <c r="AL1386" s="84"/>
      <c r="AM1386" s="84"/>
      <c r="AN1386" s="84"/>
      <c r="AO1386" s="84"/>
      <c r="AP1386" s="84"/>
      <c r="AQ1386" s="84"/>
      <c r="AR1386" s="84"/>
      <c r="AS1386" s="84"/>
      <c r="AT1386" s="84"/>
      <c r="AU1386" s="84"/>
      <c r="AV1386" s="84"/>
      <c r="AW1386" s="84"/>
      <c r="AX1386" s="84"/>
      <c r="AY1386" s="84"/>
      <c r="AZ1386" s="84"/>
      <c r="BA1386" s="84"/>
      <c r="BB1386" s="84"/>
      <c r="BC1386" s="84"/>
      <c r="BD1386" s="84"/>
      <c r="BE1386" s="84"/>
      <c r="BF1386" s="84"/>
      <c r="BG1386" s="84"/>
      <c r="BH1386" s="84"/>
      <c r="BI1386" s="84"/>
      <c r="BJ1386" s="84"/>
      <c r="BK1386" s="84"/>
      <c r="BL1386" s="84"/>
      <c r="BM1386" s="84"/>
      <c r="BN1386" s="84"/>
      <c r="BO1386" s="84"/>
      <c r="BP1386" s="84"/>
      <c r="BQ1386" s="84"/>
      <c r="BR1386" s="84"/>
      <c r="BS1386" s="84"/>
      <c r="BT1386" s="84"/>
      <c r="BU1386" s="84"/>
      <c r="BV1386" s="84"/>
      <c r="BW1386" s="84"/>
      <c r="BX1386" s="84"/>
      <c r="BY1386" s="84"/>
      <c r="BZ1386" s="84"/>
      <c r="CA1386" s="84"/>
      <c r="CB1386" s="84"/>
      <c r="CC1386" s="84"/>
      <c r="CD1386" s="84"/>
      <c r="CE1386" s="84"/>
      <c r="CF1386" s="84"/>
      <c r="CG1386" s="84"/>
      <c r="CH1386" s="84"/>
      <c r="CI1386" s="84"/>
      <c r="CJ1386" s="84"/>
      <c r="CK1386" s="84"/>
      <c r="CL1386" s="84"/>
      <c r="CM1386" s="84"/>
      <c r="CN1386" s="84"/>
      <c r="CO1386" s="84"/>
      <c r="CP1386" s="84"/>
      <c r="CQ1386" s="84"/>
      <c r="CR1386" s="84"/>
      <c r="CS1386" s="84"/>
      <c r="CT1386" s="84"/>
      <c r="CU1386" s="84"/>
      <c r="CV1386" s="84"/>
      <c r="CW1386" s="84"/>
      <c r="CX1386" s="84"/>
      <c r="CY1386" s="84"/>
      <c r="CZ1386" s="84"/>
      <c r="DA1386" s="84"/>
      <c r="DB1386" s="84"/>
      <c r="DC1386" s="84"/>
      <c r="DD1386" s="84"/>
      <c r="DE1386" s="84"/>
      <c r="DF1386" s="84"/>
      <c r="DG1386" s="84"/>
      <c r="DH1386" s="84"/>
      <c r="DI1386" s="84"/>
      <c r="DJ1386" s="84"/>
      <c r="DK1386" s="84"/>
      <c r="DL1386" s="84"/>
      <c r="DM1386" s="84"/>
      <c r="DN1386" s="84"/>
      <c r="DO1386" s="84"/>
      <c r="DP1386" s="84"/>
      <c r="DQ1386" s="84"/>
      <c r="DR1386" s="84"/>
      <c r="DS1386" s="84"/>
      <c r="DT1386" s="84"/>
      <c r="DU1386" s="84"/>
      <c r="DV1386" s="84"/>
      <c r="DW1386" s="84"/>
      <c r="DX1386" s="84"/>
      <c r="DY1386" s="84"/>
      <c r="DZ1386" s="84"/>
      <c r="EA1386" s="84"/>
      <c r="EB1386" s="84"/>
      <c r="EC1386" s="84"/>
      <c r="ED1386" s="84"/>
      <c r="EE1386" s="84"/>
      <c r="EF1386" s="84"/>
      <c r="EG1386" s="84"/>
      <c r="EH1386" s="84"/>
      <c r="EI1386" s="84"/>
      <c r="EJ1386" s="84"/>
      <c r="EK1386" s="84"/>
      <c r="EL1386" s="84"/>
      <c r="EM1386" s="84"/>
      <c r="EN1386" s="84"/>
      <c r="EO1386" s="84"/>
      <c r="EP1386" s="84"/>
      <c r="EQ1386" s="84"/>
      <c r="ER1386" s="84"/>
      <c r="ES1386" s="84"/>
      <c r="ET1386" s="84"/>
      <c r="EU1386" s="84"/>
      <c r="EV1386" s="84"/>
      <c r="EW1386" s="84"/>
      <c r="EX1386" s="84"/>
      <c r="EY1386" s="84"/>
      <c r="EZ1386" s="84"/>
      <c r="FA1386" s="84"/>
      <c r="FB1386" s="84"/>
      <c r="FC1386" s="84"/>
      <c r="FD1386" s="84"/>
      <c r="FE1386" s="84"/>
      <c r="FF1386" s="84"/>
      <c r="FG1386" s="84"/>
      <c r="FH1386" s="84"/>
      <c r="FI1386" s="84"/>
      <c r="FJ1386" s="84"/>
      <c r="FK1386" s="84"/>
      <c r="FL1386" s="84"/>
      <c r="FM1386" s="84"/>
      <c r="FN1386" s="84"/>
      <c r="FO1386" s="84"/>
      <c r="FP1386" s="84"/>
      <c r="FQ1386" s="84"/>
      <c r="FR1386" s="84"/>
      <c r="FS1386" s="84"/>
      <c r="FT1386" s="84"/>
      <c r="FU1386" s="84"/>
      <c r="FV1386" s="84"/>
      <c r="FW1386" s="84"/>
      <c r="FX1386" s="84"/>
      <c r="FY1386" s="84"/>
      <c r="FZ1386" s="84"/>
      <c r="GA1386" s="84"/>
      <c r="GB1386" s="84"/>
      <c r="GC1386" s="84"/>
      <c r="GD1386" s="84"/>
      <c r="GE1386" s="84"/>
      <c r="GF1386" s="84"/>
      <c r="GG1386" s="84"/>
      <c r="GH1386" s="84"/>
      <c r="GI1386" s="84"/>
      <c r="GJ1386" s="84"/>
      <c r="GK1386" s="84"/>
      <c r="GL1386" s="84"/>
      <c r="GM1386" s="84"/>
      <c r="GN1386" s="84"/>
      <c r="GO1386" s="84"/>
      <c r="GP1386" s="84"/>
      <c r="GQ1386" s="84"/>
      <c r="GR1386" s="84"/>
      <c r="GS1386" s="84"/>
      <c r="GT1386" s="84"/>
      <c r="GU1386" s="84"/>
      <c r="GV1386" s="84"/>
      <c r="GW1386" s="84"/>
      <c r="GX1386" s="84"/>
      <c r="GY1386" s="84"/>
      <c r="GZ1386" s="84"/>
      <c r="HA1386" s="84"/>
      <c r="HB1386" s="84"/>
      <c r="HC1386" s="84"/>
      <c r="HD1386" s="84"/>
      <c r="HE1386" s="84"/>
      <c r="HF1386" s="84"/>
      <c r="HG1386" s="84"/>
      <c r="HH1386" s="84"/>
      <c r="HI1386" s="84"/>
      <c r="HJ1386" s="84"/>
      <c r="HK1386" s="84"/>
      <c r="HL1386" s="84"/>
      <c r="HM1386" s="84"/>
      <c r="HN1386" s="84"/>
      <c r="HO1386" s="84"/>
      <c r="HP1386" s="84"/>
      <c r="HQ1386" s="84"/>
      <c r="HR1386" s="84"/>
      <c r="HS1386" s="84"/>
      <c r="HT1386" s="84"/>
      <c r="HU1386" s="84"/>
      <c r="HV1386" s="84"/>
      <c r="HW1386" s="84"/>
      <c r="HX1386" s="84"/>
      <c r="HY1386" s="84"/>
      <c r="HZ1386" s="84"/>
      <c r="IA1386" s="84"/>
      <c r="IB1386" s="84"/>
      <c r="IC1386" s="84"/>
      <c r="ID1386" s="84"/>
      <c r="IE1386" s="84"/>
      <c r="IF1386" s="84"/>
      <c r="IG1386" s="84"/>
      <c r="IH1386" s="84"/>
      <c r="II1386" s="84"/>
      <c r="IJ1386" s="84"/>
      <c r="IK1386" s="84"/>
      <c r="IL1386" s="84"/>
      <c r="IM1386" s="84"/>
      <c r="IN1386" s="84"/>
      <c r="IO1386" s="84"/>
      <c r="IP1386" s="84"/>
      <c r="IQ1386" s="84"/>
      <c r="IR1386" s="84"/>
      <c r="IS1386" s="84"/>
      <c r="IT1386" s="84"/>
      <c r="IU1386" s="84"/>
      <c r="IV1386" s="84"/>
    </row>
    <row r="1387" spans="1:256" s="85" customFormat="1" ht="16" x14ac:dyDescent="0.2">
      <c r="A1387" s="213" t="s">
        <v>3034</v>
      </c>
      <c r="B1387" s="213" t="s">
        <v>18048</v>
      </c>
      <c r="C1387" s="219">
        <v>3</v>
      </c>
      <c r="D1387" s="365"/>
      <c r="E1387" s="74"/>
      <c r="F1387" s="84"/>
      <c r="G1387" s="84"/>
      <c r="H1387" s="84"/>
      <c r="I1387" s="84"/>
      <c r="J1387" s="84"/>
      <c r="K1387" s="84"/>
      <c r="L1387" s="84"/>
      <c r="M1387" s="84"/>
      <c r="N1387" s="84"/>
      <c r="O1387" s="84"/>
      <c r="P1387" s="84"/>
      <c r="Q1387" s="84"/>
      <c r="R1387" s="84"/>
      <c r="S1387" s="84"/>
      <c r="T1387" s="84"/>
      <c r="U1387" s="84"/>
      <c r="V1387" s="84"/>
      <c r="W1387" s="84"/>
      <c r="X1387" s="84"/>
      <c r="Y1387" s="84"/>
      <c r="Z1387" s="84"/>
      <c r="AA1387" s="84"/>
      <c r="AB1387" s="84"/>
      <c r="AC1387" s="84"/>
      <c r="AD1387" s="84"/>
      <c r="AE1387" s="84"/>
      <c r="AF1387" s="84"/>
      <c r="AG1387" s="84"/>
      <c r="AH1387" s="84"/>
      <c r="AI1387" s="84"/>
      <c r="AJ1387" s="84"/>
      <c r="AK1387" s="84"/>
      <c r="AL1387" s="84"/>
      <c r="AM1387" s="84"/>
      <c r="AN1387" s="84"/>
      <c r="AO1387" s="84"/>
      <c r="AP1387" s="84"/>
      <c r="AQ1387" s="84"/>
      <c r="AR1387" s="84"/>
      <c r="AS1387" s="84"/>
      <c r="AT1387" s="84"/>
      <c r="AU1387" s="84"/>
      <c r="AV1387" s="84"/>
      <c r="AW1387" s="84"/>
      <c r="AX1387" s="84"/>
      <c r="AY1387" s="84"/>
      <c r="AZ1387" s="84"/>
      <c r="BA1387" s="84"/>
      <c r="BB1387" s="84"/>
      <c r="BC1387" s="84"/>
      <c r="BD1387" s="84"/>
      <c r="BE1387" s="84"/>
      <c r="BF1387" s="84"/>
      <c r="BG1387" s="84"/>
      <c r="BH1387" s="84"/>
      <c r="BI1387" s="84"/>
      <c r="BJ1387" s="84"/>
      <c r="BK1387" s="84"/>
      <c r="BL1387" s="84"/>
      <c r="BM1387" s="84"/>
      <c r="BN1387" s="84"/>
      <c r="BO1387" s="84"/>
      <c r="BP1387" s="84"/>
      <c r="BQ1387" s="84"/>
      <c r="BR1387" s="84"/>
      <c r="BS1387" s="84"/>
      <c r="BT1387" s="84"/>
      <c r="BU1387" s="84"/>
      <c r="BV1387" s="84"/>
      <c r="BW1387" s="84"/>
      <c r="BX1387" s="84"/>
      <c r="BY1387" s="84"/>
      <c r="BZ1387" s="84"/>
      <c r="CA1387" s="84"/>
      <c r="CB1387" s="84"/>
      <c r="CC1387" s="84"/>
      <c r="CD1387" s="84"/>
      <c r="CE1387" s="84"/>
      <c r="CF1387" s="84"/>
      <c r="CG1387" s="84"/>
      <c r="CH1387" s="84"/>
      <c r="CI1387" s="84"/>
      <c r="CJ1387" s="84"/>
      <c r="CK1387" s="84"/>
      <c r="CL1387" s="84"/>
      <c r="CM1387" s="84"/>
      <c r="CN1387" s="84"/>
      <c r="CO1387" s="84"/>
      <c r="CP1387" s="84"/>
      <c r="CQ1387" s="84"/>
      <c r="CR1387" s="84"/>
      <c r="CS1387" s="84"/>
      <c r="CT1387" s="84"/>
      <c r="CU1387" s="84"/>
      <c r="CV1387" s="84"/>
      <c r="CW1387" s="84"/>
      <c r="CX1387" s="84"/>
      <c r="CY1387" s="84"/>
      <c r="CZ1387" s="84"/>
      <c r="DA1387" s="84"/>
      <c r="DB1387" s="84"/>
      <c r="DC1387" s="84"/>
      <c r="DD1387" s="84"/>
      <c r="DE1387" s="84"/>
      <c r="DF1387" s="84"/>
      <c r="DG1387" s="84"/>
      <c r="DH1387" s="84"/>
      <c r="DI1387" s="84"/>
      <c r="DJ1387" s="84"/>
      <c r="DK1387" s="84"/>
      <c r="DL1387" s="84"/>
      <c r="DM1387" s="84"/>
      <c r="DN1387" s="84"/>
      <c r="DO1387" s="84"/>
      <c r="DP1387" s="84"/>
      <c r="DQ1387" s="84"/>
      <c r="DR1387" s="84"/>
      <c r="DS1387" s="84"/>
      <c r="DT1387" s="84"/>
      <c r="DU1387" s="84"/>
      <c r="DV1387" s="84"/>
      <c r="DW1387" s="84"/>
      <c r="DX1387" s="84"/>
      <c r="DY1387" s="84"/>
      <c r="DZ1387" s="84"/>
      <c r="EA1387" s="84"/>
      <c r="EB1387" s="84"/>
      <c r="EC1387" s="84"/>
      <c r="ED1387" s="84"/>
      <c r="EE1387" s="84"/>
      <c r="EF1387" s="84"/>
      <c r="EG1387" s="84"/>
      <c r="EH1387" s="84"/>
      <c r="EI1387" s="84"/>
      <c r="EJ1387" s="84"/>
      <c r="EK1387" s="84"/>
      <c r="EL1387" s="84"/>
      <c r="EM1387" s="84"/>
      <c r="EN1387" s="84"/>
      <c r="EO1387" s="84"/>
      <c r="EP1387" s="84"/>
      <c r="EQ1387" s="84"/>
      <c r="ER1387" s="84"/>
      <c r="ES1387" s="84"/>
      <c r="ET1387" s="84"/>
      <c r="EU1387" s="84"/>
      <c r="EV1387" s="84"/>
      <c r="EW1387" s="84"/>
      <c r="EX1387" s="84"/>
      <c r="EY1387" s="84"/>
      <c r="EZ1387" s="84"/>
      <c r="FA1387" s="84"/>
      <c r="FB1387" s="84"/>
      <c r="FC1387" s="84"/>
      <c r="FD1387" s="84"/>
      <c r="FE1387" s="84"/>
      <c r="FF1387" s="84"/>
      <c r="FG1387" s="84"/>
      <c r="FH1387" s="84"/>
      <c r="FI1387" s="84"/>
      <c r="FJ1387" s="84"/>
      <c r="FK1387" s="84"/>
      <c r="FL1387" s="84"/>
      <c r="FM1387" s="84"/>
      <c r="FN1387" s="84"/>
      <c r="FO1387" s="84"/>
      <c r="FP1387" s="84"/>
      <c r="FQ1387" s="84"/>
      <c r="FR1387" s="84"/>
      <c r="FS1387" s="84"/>
      <c r="FT1387" s="84"/>
      <c r="FU1387" s="84"/>
      <c r="FV1387" s="84"/>
      <c r="FW1387" s="84"/>
      <c r="FX1387" s="84"/>
      <c r="FY1387" s="84"/>
      <c r="FZ1387" s="84"/>
      <c r="GA1387" s="84"/>
      <c r="GB1387" s="84"/>
      <c r="GC1387" s="84"/>
      <c r="GD1387" s="84"/>
      <c r="GE1387" s="84"/>
      <c r="GF1387" s="84"/>
      <c r="GG1387" s="84"/>
      <c r="GH1387" s="84"/>
      <c r="GI1387" s="84"/>
      <c r="GJ1387" s="84"/>
      <c r="GK1387" s="84"/>
      <c r="GL1387" s="84"/>
      <c r="GM1387" s="84"/>
      <c r="GN1387" s="84"/>
      <c r="GO1387" s="84"/>
      <c r="GP1387" s="84"/>
      <c r="GQ1387" s="84"/>
      <c r="GR1387" s="84"/>
      <c r="GS1387" s="84"/>
      <c r="GT1387" s="84"/>
      <c r="GU1387" s="84"/>
      <c r="GV1387" s="84"/>
      <c r="GW1387" s="84"/>
      <c r="GX1387" s="84"/>
      <c r="GY1387" s="84"/>
      <c r="GZ1387" s="84"/>
      <c r="HA1387" s="84"/>
      <c r="HB1387" s="84"/>
      <c r="HC1387" s="84"/>
      <c r="HD1387" s="84"/>
      <c r="HE1387" s="84"/>
      <c r="HF1387" s="84"/>
      <c r="HG1387" s="84"/>
      <c r="HH1387" s="84"/>
      <c r="HI1387" s="84"/>
      <c r="HJ1387" s="84"/>
      <c r="HK1387" s="84"/>
      <c r="HL1387" s="84"/>
      <c r="HM1387" s="84"/>
      <c r="HN1387" s="84"/>
      <c r="HO1387" s="84"/>
      <c r="HP1387" s="84"/>
      <c r="HQ1387" s="84"/>
      <c r="HR1387" s="84"/>
      <c r="HS1387" s="84"/>
      <c r="HT1387" s="84"/>
      <c r="HU1387" s="84"/>
      <c r="HV1387" s="84"/>
      <c r="HW1387" s="84"/>
      <c r="HX1387" s="84"/>
      <c r="HY1387" s="84"/>
      <c r="HZ1387" s="84"/>
      <c r="IA1387" s="84"/>
      <c r="IB1387" s="84"/>
      <c r="IC1387" s="84"/>
      <c r="ID1387" s="84"/>
      <c r="IE1387" s="84"/>
      <c r="IF1387" s="84"/>
      <c r="IG1387" s="84"/>
      <c r="IH1387" s="84"/>
      <c r="II1387" s="84"/>
      <c r="IJ1387" s="84"/>
      <c r="IK1387" s="84"/>
      <c r="IL1387" s="84"/>
      <c r="IM1387" s="84"/>
      <c r="IN1387" s="84"/>
      <c r="IO1387" s="84"/>
      <c r="IP1387" s="84"/>
      <c r="IQ1387" s="84"/>
      <c r="IR1387" s="84"/>
      <c r="IS1387" s="84"/>
      <c r="IT1387" s="84"/>
      <c r="IU1387" s="84"/>
      <c r="IV1387" s="84"/>
    </row>
    <row r="1388" spans="1:256" s="85" customFormat="1" ht="16" x14ac:dyDescent="0.2">
      <c r="A1388" s="160" t="s">
        <v>3034</v>
      </c>
      <c r="B1388" s="160" t="s">
        <v>18049</v>
      </c>
      <c r="C1388" s="40">
        <v>1</v>
      </c>
      <c r="D1388" s="132" t="s">
        <v>16654</v>
      </c>
      <c r="E1388" s="74"/>
      <c r="F1388" s="84"/>
      <c r="G1388" s="84"/>
      <c r="H1388" s="84"/>
      <c r="I1388" s="84"/>
      <c r="J1388" s="84"/>
      <c r="K1388" s="84"/>
      <c r="L1388" s="84"/>
      <c r="M1388" s="84"/>
      <c r="N1388" s="84"/>
      <c r="O1388" s="84"/>
      <c r="P1388" s="84"/>
      <c r="Q1388" s="84"/>
      <c r="R1388" s="84"/>
      <c r="S1388" s="84"/>
      <c r="T1388" s="84"/>
      <c r="U1388" s="84"/>
      <c r="V1388" s="84"/>
      <c r="W1388" s="84"/>
      <c r="X1388" s="84"/>
      <c r="Y1388" s="84"/>
      <c r="Z1388" s="84"/>
      <c r="AA1388" s="84"/>
      <c r="AB1388" s="84"/>
      <c r="AC1388" s="84"/>
      <c r="AD1388" s="84"/>
      <c r="AE1388" s="84"/>
      <c r="AF1388" s="84"/>
      <c r="AG1388" s="84"/>
      <c r="AH1388" s="84"/>
      <c r="AI1388" s="84"/>
      <c r="AJ1388" s="84"/>
      <c r="AK1388" s="84"/>
      <c r="AL1388" s="84"/>
      <c r="AM1388" s="84"/>
      <c r="AN1388" s="84"/>
      <c r="AO1388" s="84"/>
      <c r="AP1388" s="84"/>
      <c r="AQ1388" s="84"/>
      <c r="AR1388" s="84"/>
      <c r="AS1388" s="84"/>
      <c r="AT1388" s="84"/>
      <c r="AU1388" s="84"/>
      <c r="AV1388" s="84"/>
      <c r="AW1388" s="84"/>
      <c r="AX1388" s="84"/>
      <c r="AY1388" s="84"/>
      <c r="AZ1388" s="84"/>
      <c r="BA1388" s="84"/>
      <c r="BB1388" s="84"/>
      <c r="BC1388" s="84"/>
      <c r="BD1388" s="84"/>
      <c r="BE1388" s="84"/>
      <c r="BF1388" s="84"/>
      <c r="BG1388" s="84"/>
      <c r="BH1388" s="84"/>
      <c r="BI1388" s="84"/>
      <c r="BJ1388" s="84"/>
      <c r="BK1388" s="84"/>
      <c r="BL1388" s="84"/>
      <c r="BM1388" s="84"/>
      <c r="BN1388" s="84"/>
      <c r="BO1388" s="84"/>
      <c r="BP1388" s="84"/>
      <c r="BQ1388" s="84"/>
      <c r="BR1388" s="84"/>
      <c r="BS1388" s="84"/>
      <c r="BT1388" s="84"/>
      <c r="BU1388" s="84"/>
      <c r="BV1388" s="84"/>
      <c r="BW1388" s="84"/>
      <c r="BX1388" s="84"/>
      <c r="BY1388" s="84"/>
      <c r="BZ1388" s="84"/>
      <c r="CA1388" s="84"/>
      <c r="CB1388" s="84"/>
      <c r="CC1388" s="84"/>
      <c r="CD1388" s="84"/>
      <c r="CE1388" s="84"/>
      <c r="CF1388" s="84"/>
      <c r="CG1388" s="84"/>
      <c r="CH1388" s="84"/>
      <c r="CI1388" s="84"/>
      <c r="CJ1388" s="84"/>
      <c r="CK1388" s="84"/>
      <c r="CL1388" s="84"/>
      <c r="CM1388" s="84"/>
      <c r="CN1388" s="84"/>
      <c r="CO1388" s="84"/>
      <c r="CP1388" s="84"/>
      <c r="CQ1388" s="84"/>
      <c r="CR1388" s="84"/>
      <c r="CS1388" s="84"/>
      <c r="CT1388" s="84"/>
      <c r="CU1388" s="84"/>
      <c r="CV1388" s="84"/>
      <c r="CW1388" s="84"/>
      <c r="CX1388" s="84"/>
      <c r="CY1388" s="84"/>
      <c r="CZ1388" s="84"/>
      <c r="DA1388" s="84"/>
      <c r="DB1388" s="84"/>
      <c r="DC1388" s="84"/>
      <c r="DD1388" s="84"/>
      <c r="DE1388" s="84"/>
      <c r="DF1388" s="84"/>
      <c r="DG1388" s="84"/>
      <c r="DH1388" s="84"/>
      <c r="DI1388" s="84"/>
      <c r="DJ1388" s="84"/>
      <c r="DK1388" s="84"/>
      <c r="DL1388" s="84"/>
      <c r="DM1388" s="84"/>
      <c r="DN1388" s="84"/>
      <c r="DO1388" s="84"/>
      <c r="DP1388" s="84"/>
      <c r="DQ1388" s="84"/>
      <c r="DR1388" s="84"/>
      <c r="DS1388" s="84"/>
      <c r="DT1388" s="84"/>
      <c r="DU1388" s="84"/>
      <c r="DV1388" s="84"/>
      <c r="DW1388" s="84"/>
      <c r="DX1388" s="84"/>
      <c r="DY1388" s="84"/>
      <c r="DZ1388" s="84"/>
      <c r="EA1388" s="84"/>
      <c r="EB1388" s="84"/>
      <c r="EC1388" s="84"/>
      <c r="ED1388" s="84"/>
      <c r="EE1388" s="84"/>
      <c r="EF1388" s="84"/>
      <c r="EG1388" s="84"/>
      <c r="EH1388" s="84"/>
      <c r="EI1388" s="84"/>
      <c r="EJ1388" s="84"/>
      <c r="EK1388" s="84"/>
      <c r="EL1388" s="84"/>
      <c r="EM1388" s="84"/>
      <c r="EN1388" s="84"/>
      <c r="EO1388" s="84"/>
      <c r="EP1388" s="84"/>
      <c r="EQ1388" s="84"/>
      <c r="ER1388" s="84"/>
      <c r="ES1388" s="84"/>
      <c r="ET1388" s="84"/>
      <c r="EU1388" s="84"/>
      <c r="EV1388" s="84"/>
      <c r="EW1388" s="84"/>
      <c r="EX1388" s="84"/>
      <c r="EY1388" s="84"/>
      <c r="EZ1388" s="84"/>
      <c r="FA1388" s="84"/>
      <c r="FB1388" s="84"/>
      <c r="FC1388" s="84"/>
      <c r="FD1388" s="84"/>
      <c r="FE1388" s="84"/>
      <c r="FF1388" s="84"/>
      <c r="FG1388" s="84"/>
      <c r="FH1388" s="84"/>
      <c r="FI1388" s="84"/>
      <c r="FJ1388" s="84"/>
      <c r="FK1388" s="84"/>
      <c r="FL1388" s="84"/>
      <c r="FM1388" s="84"/>
      <c r="FN1388" s="84"/>
      <c r="FO1388" s="84"/>
      <c r="FP1388" s="84"/>
      <c r="FQ1388" s="84"/>
      <c r="FR1388" s="84"/>
      <c r="FS1388" s="84"/>
      <c r="FT1388" s="84"/>
      <c r="FU1388" s="84"/>
      <c r="FV1388" s="84"/>
      <c r="FW1388" s="84"/>
      <c r="FX1388" s="84"/>
      <c r="FY1388" s="84"/>
      <c r="FZ1388" s="84"/>
      <c r="GA1388" s="84"/>
      <c r="GB1388" s="84"/>
      <c r="GC1388" s="84"/>
      <c r="GD1388" s="84"/>
      <c r="GE1388" s="84"/>
      <c r="GF1388" s="84"/>
      <c r="GG1388" s="84"/>
      <c r="GH1388" s="84"/>
      <c r="GI1388" s="84"/>
      <c r="GJ1388" s="84"/>
      <c r="GK1388" s="84"/>
      <c r="GL1388" s="84"/>
      <c r="GM1388" s="84"/>
      <c r="GN1388" s="84"/>
      <c r="GO1388" s="84"/>
      <c r="GP1388" s="84"/>
      <c r="GQ1388" s="84"/>
      <c r="GR1388" s="84"/>
      <c r="GS1388" s="84"/>
      <c r="GT1388" s="84"/>
      <c r="GU1388" s="84"/>
      <c r="GV1388" s="84"/>
      <c r="GW1388" s="84"/>
      <c r="GX1388" s="84"/>
      <c r="GY1388" s="84"/>
      <c r="GZ1388" s="84"/>
      <c r="HA1388" s="84"/>
      <c r="HB1388" s="84"/>
      <c r="HC1388" s="84"/>
      <c r="HD1388" s="84"/>
      <c r="HE1388" s="84"/>
      <c r="HF1388" s="84"/>
      <c r="HG1388" s="84"/>
      <c r="HH1388" s="84"/>
      <c r="HI1388" s="84"/>
      <c r="HJ1388" s="84"/>
      <c r="HK1388" s="84"/>
      <c r="HL1388" s="84"/>
      <c r="HM1388" s="84"/>
      <c r="HN1388" s="84"/>
      <c r="HO1388" s="84"/>
      <c r="HP1388" s="84"/>
      <c r="HQ1388" s="84"/>
      <c r="HR1388" s="84"/>
      <c r="HS1388" s="84"/>
      <c r="HT1388" s="84"/>
      <c r="HU1388" s="84"/>
      <c r="HV1388" s="84"/>
      <c r="HW1388" s="84"/>
      <c r="HX1388" s="84"/>
      <c r="HY1388" s="84"/>
      <c r="HZ1388" s="84"/>
      <c r="IA1388" s="84"/>
      <c r="IB1388" s="84"/>
      <c r="IC1388" s="84"/>
      <c r="ID1388" s="84"/>
      <c r="IE1388" s="84"/>
      <c r="IF1388" s="84"/>
      <c r="IG1388" s="84"/>
      <c r="IH1388" s="84"/>
      <c r="II1388" s="84"/>
      <c r="IJ1388" s="84"/>
      <c r="IK1388" s="84"/>
      <c r="IL1388" s="84"/>
      <c r="IM1388" s="84"/>
      <c r="IN1388" s="84"/>
      <c r="IO1388" s="84"/>
      <c r="IP1388" s="84"/>
      <c r="IQ1388" s="84"/>
      <c r="IR1388" s="84"/>
      <c r="IS1388" s="84"/>
      <c r="IT1388" s="84"/>
      <c r="IU1388" s="84"/>
      <c r="IV1388" s="84"/>
    </row>
    <row r="1389" spans="1:256" s="85" customFormat="1" ht="16" x14ac:dyDescent="0.2">
      <c r="A1389" s="213" t="s">
        <v>3034</v>
      </c>
      <c r="B1389" s="213" t="s">
        <v>18050</v>
      </c>
      <c r="C1389" s="219">
        <v>7</v>
      </c>
      <c r="D1389" s="365"/>
      <c r="E1389" s="74"/>
      <c r="F1389" s="84"/>
      <c r="G1389" s="84"/>
      <c r="H1389" s="84"/>
      <c r="I1389" s="84"/>
      <c r="J1389" s="84"/>
      <c r="K1389" s="84"/>
      <c r="L1389" s="84"/>
      <c r="M1389" s="84"/>
      <c r="N1389" s="84"/>
      <c r="O1389" s="84"/>
      <c r="P1389" s="84"/>
      <c r="Q1389" s="84"/>
      <c r="R1389" s="84"/>
      <c r="S1389" s="84"/>
      <c r="T1389" s="84"/>
      <c r="U1389" s="84"/>
      <c r="V1389" s="84"/>
      <c r="W1389" s="84"/>
      <c r="X1389" s="84"/>
      <c r="Y1389" s="84"/>
      <c r="Z1389" s="84"/>
      <c r="AA1389" s="84"/>
      <c r="AB1389" s="84"/>
      <c r="AC1389" s="84"/>
      <c r="AD1389" s="84"/>
      <c r="AE1389" s="84"/>
      <c r="AF1389" s="84"/>
      <c r="AG1389" s="84"/>
      <c r="AH1389" s="84"/>
      <c r="AI1389" s="84"/>
      <c r="AJ1389" s="84"/>
      <c r="AK1389" s="84"/>
      <c r="AL1389" s="84"/>
      <c r="AM1389" s="84"/>
      <c r="AN1389" s="84"/>
      <c r="AO1389" s="84"/>
      <c r="AP1389" s="84"/>
      <c r="AQ1389" s="84"/>
      <c r="AR1389" s="84"/>
      <c r="AS1389" s="84"/>
      <c r="AT1389" s="84"/>
      <c r="AU1389" s="84"/>
      <c r="AV1389" s="84"/>
      <c r="AW1389" s="84"/>
      <c r="AX1389" s="84"/>
      <c r="AY1389" s="84"/>
      <c r="AZ1389" s="84"/>
      <c r="BA1389" s="84"/>
      <c r="BB1389" s="84"/>
      <c r="BC1389" s="84"/>
      <c r="BD1389" s="84"/>
      <c r="BE1389" s="84"/>
      <c r="BF1389" s="84"/>
      <c r="BG1389" s="84"/>
      <c r="BH1389" s="84"/>
      <c r="BI1389" s="84"/>
      <c r="BJ1389" s="84"/>
      <c r="BK1389" s="84"/>
      <c r="BL1389" s="84"/>
      <c r="BM1389" s="84"/>
      <c r="BN1389" s="84"/>
      <c r="BO1389" s="84"/>
      <c r="BP1389" s="84"/>
      <c r="BQ1389" s="84"/>
      <c r="BR1389" s="84"/>
      <c r="BS1389" s="84"/>
      <c r="BT1389" s="84"/>
      <c r="BU1389" s="84"/>
      <c r="BV1389" s="84"/>
      <c r="BW1389" s="84"/>
      <c r="BX1389" s="84"/>
      <c r="BY1389" s="84"/>
      <c r="BZ1389" s="84"/>
      <c r="CA1389" s="84"/>
      <c r="CB1389" s="84"/>
      <c r="CC1389" s="84"/>
      <c r="CD1389" s="84"/>
      <c r="CE1389" s="84"/>
      <c r="CF1389" s="84"/>
      <c r="CG1389" s="84"/>
      <c r="CH1389" s="84"/>
      <c r="CI1389" s="84"/>
      <c r="CJ1389" s="84"/>
      <c r="CK1389" s="84"/>
      <c r="CL1389" s="84"/>
      <c r="CM1389" s="84"/>
      <c r="CN1389" s="84"/>
      <c r="CO1389" s="84"/>
      <c r="CP1389" s="84"/>
      <c r="CQ1389" s="84"/>
      <c r="CR1389" s="84"/>
      <c r="CS1389" s="84"/>
      <c r="CT1389" s="84"/>
      <c r="CU1389" s="84"/>
      <c r="CV1389" s="84"/>
      <c r="CW1389" s="84"/>
      <c r="CX1389" s="84"/>
      <c r="CY1389" s="84"/>
      <c r="CZ1389" s="84"/>
      <c r="DA1389" s="84"/>
      <c r="DB1389" s="84"/>
      <c r="DC1389" s="84"/>
      <c r="DD1389" s="84"/>
      <c r="DE1389" s="84"/>
      <c r="DF1389" s="84"/>
      <c r="DG1389" s="84"/>
      <c r="DH1389" s="84"/>
      <c r="DI1389" s="84"/>
      <c r="DJ1389" s="84"/>
      <c r="DK1389" s="84"/>
      <c r="DL1389" s="84"/>
      <c r="DM1389" s="84"/>
      <c r="DN1389" s="84"/>
      <c r="DO1389" s="84"/>
      <c r="DP1389" s="84"/>
      <c r="DQ1389" s="84"/>
      <c r="DR1389" s="84"/>
      <c r="DS1389" s="84"/>
      <c r="DT1389" s="84"/>
      <c r="DU1389" s="84"/>
      <c r="DV1389" s="84"/>
      <c r="DW1389" s="84"/>
      <c r="DX1389" s="84"/>
      <c r="DY1389" s="84"/>
      <c r="DZ1389" s="84"/>
      <c r="EA1389" s="84"/>
      <c r="EB1389" s="84"/>
      <c r="EC1389" s="84"/>
      <c r="ED1389" s="84"/>
      <c r="EE1389" s="84"/>
      <c r="EF1389" s="84"/>
      <c r="EG1389" s="84"/>
      <c r="EH1389" s="84"/>
      <c r="EI1389" s="84"/>
      <c r="EJ1389" s="84"/>
      <c r="EK1389" s="84"/>
      <c r="EL1389" s="84"/>
      <c r="EM1389" s="84"/>
      <c r="EN1389" s="84"/>
      <c r="EO1389" s="84"/>
      <c r="EP1389" s="84"/>
      <c r="EQ1389" s="84"/>
      <c r="ER1389" s="84"/>
      <c r="ES1389" s="84"/>
      <c r="ET1389" s="84"/>
      <c r="EU1389" s="84"/>
      <c r="EV1389" s="84"/>
      <c r="EW1389" s="84"/>
      <c r="EX1389" s="84"/>
      <c r="EY1389" s="84"/>
      <c r="EZ1389" s="84"/>
      <c r="FA1389" s="84"/>
      <c r="FB1389" s="84"/>
      <c r="FC1389" s="84"/>
      <c r="FD1389" s="84"/>
      <c r="FE1389" s="84"/>
      <c r="FF1389" s="84"/>
      <c r="FG1389" s="84"/>
      <c r="FH1389" s="84"/>
      <c r="FI1389" s="84"/>
      <c r="FJ1389" s="84"/>
      <c r="FK1389" s="84"/>
      <c r="FL1389" s="84"/>
      <c r="FM1389" s="84"/>
      <c r="FN1389" s="84"/>
      <c r="FO1389" s="84"/>
      <c r="FP1389" s="84"/>
      <c r="FQ1389" s="84"/>
      <c r="FR1389" s="84"/>
      <c r="FS1389" s="84"/>
      <c r="FT1389" s="84"/>
      <c r="FU1389" s="84"/>
      <c r="FV1389" s="84"/>
      <c r="FW1389" s="84"/>
      <c r="FX1389" s="84"/>
      <c r="FY1389" s="84"/>
      <c r="FZ1389" s="84"/>
      <c r="GA1389" s="84"/>
      <c r="GB1389" s="84"/>
      <c r="GC1389" s="84"/>
      <c r="GD1389" s="84"/>
      <c r="GE1389" s="84"/>
      <c r="GF1389" s="84"/>
      <c r="GG1389" s="84"/>
      <c r="GH1389" s="84"/>
      <c r="GI1389" s="84"/>
      <c r="GJ1389" s="84"/>
      <c r="GK1389" s="84"/>
      <c r="GL1389" s="84"/>
      <c r="GM1389" s="84"/>
      <c r="GN1389" s="84"/>
      <c r="GO1389" s="84"/>
      <c r="GP1389" s="84"/>
      <c r="GQ1389" s="84"/>
      <c r="GR1389" s="84"/>
      <c r="GS1389" s="84"/>
      <c r="GT1389" s="84"/>
      <c r="GU1389" s="84"/>
      <c r="GV1389" s="84"/>
      <c r="GW1389" s="84"/>
      <c r="GX1389" s="84"/>
      <c r="GY1389" s="84"/>
      <c r="GZ1389" s="84"/>
      <c r="HA1389" s="84"/>
      <c r="HB1389" s="84"/>
      <c r="HC1389" s="84"/>
      <c r="HD1389" s="84"/>
      <c r="HE1389" s="84"/>
      <c r="HF1389" s="84"/>
      <c r="HG1389" s="84"/>
      <c r="HH1389" s="84"/>
      <c r="HI1389" s="84"/>
      <c r="HJ1389" s="84"/>
      <c r="HK1389" s="84"/>
      <c r="HL1389" s="84"/>
      <c r="HM1389" s="84"/>
      <c r="HN1389" s="84"/>
      <c r="HO1389" s="84"/>
      <c r="HP1389" s="84"/>
      <c r="HQ1389" s="84"/>
      <c r="HR1389" s="84"/>
      <c r="HS1389" s="84"/>
      <c r="HT1389" s="84"/>
      <c r="HU1389" s="84"/>
      <c r="HV1389" s="84"/>
      <c r="HW1389" s="84"/>
      <c r="HX1389" s="84"/>
      <c r="HY1389" s="84"/>
      <c r="HZ1389" s="84"/>
      <c r="IA1389" s="84"/>
      <c r="IB1389" s="84"/>
      <c r="IC1389" s="84"/>
      <c r="ID1389" s="84"/>
      <c r="IE1389" s="84"/>
      <c r="IF1389" s="84"/>
      <c r="IG1389" s="84"/>
      <c r="IH1389" s="84"/>
      <c r="II1389" s="84"/>
      <c r="IJ1389" s="84"/>
      <c r="IK1389" s="84"/>
      <c r="IL1389" s="84"/>
      <c r="IM1389" s="84"/>
      <c r="IN1389" s="84"/>
      <c r="IO1389" s="84"/>
      <c r="IP1389" s="84"/>
      <c r="IQ1389" s="84"/>
      <c r="IR1389" s="84"/>
      <c r="IS1389" s="84"/>
      <c r="IT1389" s="84"/>
      <c r="IU1389" s="84"/>
      <c r="IV1389" s="84"/>
    </row>
    <row r="1390" spans="1:256" s="85" customFormat="1" ht="16" x14ac:dyDescent="0.2">
      <c r="A1390" s="160" t="s">
        <v>3034</v>
      </c>
      <c r="B1390" s="160" t="s">
        <v>18051</v>
      </c>
      <c r="C1390" s="40">
        <v>1</v>
      </c>
      <c r="D1390" s="132" t="s">
        <v>16654</v>
      </c>
      <c r="E1390" s="74"/>
      <c r="F1390" s="84"/>
      <c r="G1390" s="84"/>
      <c r="H1390" s="84"/>
      <c r="I1390" s="84"/>
      <c r="J1390" s="84"/>
      <c r="K1390" s="84"/>
      <c r="L1390" s="84"/>
      <c r="M1390" s="84"/>
      <c r="N1390" s="84"/>
      <c r="O1390" s="84"/>
      <c r="P1390" s="84"/>
      <c r="Q1390" s="84"/>
      <c r="R1390" s="84"/>
      <c r="S1390" s="84"/>
      <c r="T1390" s="84"/>
      <c r="U1390" s="84"/>
      <c r="V1390" s="84"/>
      <c r="W1390" s="84"/>
      <c r="X1390" s="84"/>
      <c r="Y1390" s="84"/>
      <c r="Z1390" s="84"/>
      <c r="AA1390" s="84"/>
      <c r="AB1390" s="84"/>
      <c r="AC1390" s="84"/>
      <c r="AD1390" s="84"/>
      <c r="AE1390" s="84"/>
      <c r="AF1390" s="84"/>
      <c r="AG1390" s="84"/>
      <c r="AH1390" s="84"/>
      <c r="AI1390" s="84"/>
      <c r="AJ1390" s="84"/>
      <c r="AK1390" s="84"/>
      <c r="AL1390" s="84"/>
      <c r="AM1390" s="84"/>
      <c r="AN1390" s="84"/>
      <c r="AO1390" s="84"/>
      <c r="AP1390" s="84"/>
      <c r="AQ1390" s="84"/>
      <c r="AR1390" s="84"/>
      <c r="AS1390" s="84"/>
      <c r="AT1390" s="84"/>
      <c r="AU1390" s="84"/>
      <c r="AV1390" s="84"/>
      <c r="AW1390" s="84"/>
      <c r="AX1390" s="84"/>
      <c r="AY1390" s="84"/>
      <c r="AZ1390" s="84"/>
      <c r="BA1390" s="84"/>
      <c r="BB1390" s="84"/>
      <c r="BC1390" s="84"/>
      <c r="BD1390" s="84"/>
      <c r="BE1390" s="84"/>
      <c r="BF1390" s="84"/>
      <c r="BG1390" s="84"/>
      <c r="BH1390" s="84"/>
      <c r="BI1390" s="84"/>
      <c r="BJ1390" s="84"/>
      <c r="BK1390" s="84"/>
      <c r="BL1390" s="84"/>
      <c r="BM1390" s="84"/>
      <c r="BN1390" s="84"/>
      <c r="BO1390" s="84"/>
      <c r="BP1390" s="84"/>
      <c r="BQ1390" s="84"/>
      <c r="BR1390" s="84"/>
      <c r="BS1390" s="84"/>
      <c r="BT1390" s="84"/>
      <c r="BU1390" s="84"/>
      <c r="BV1390" s="84"/>
      <c r="BW1390" s="84"/>
      <c r="BX1390" s="84"/>
      <c r="BY1390" s="84"/>
      <c r="BZ1390" s="84"/>
      <c r="CA1390" s="84"/>
      <c r="CB1390" s="84"/>
      <c r="CC1390" s="84"/>
      <c r="CD1390" s="84"/>
      <c r="CE1390" s="84"/>
      <c r="CF1390" s="84"/>
      <c r="CG1390" s="84"/>
      <c r="CH1390" s="84"/>
      <c r="CI1390" s="84"/>
      <c r="CJ1390" s="84"/>
      <c r="CK1390" s="84"/>
      <c r="CL1390" s="84"/>
      <c r="CM1390" s="84"/>
      <c r="CN1390" s="84"/>
      <c r="CO1390" s="84"/>
      <c r="CP1390" s="84"/>
      <c r="CQ1390" s="84"/>
      <c r="CR1390" s="84"/>
      <c r="CS1390" s="84"/>
      <c r="CT1390" s="84"/>
      <c r="CU1390" s="84"/>
      <c r="CV1390" s="84"/>
      <c r="CW1390" s="84"/>
      <c r="CX1390" s="84"/>
      <c r="CY1390" s="84"/>
      <c r="CZ1390" s="84"/>
      <c r="DA1390" s="84"/>
      <c r="DB1390" s="84"/>
      <c r="DC1390" s="84"/>
      <c r="DD1390" s="84"/>
      <c r="DE1390" s="84"/>
      <c r="DF1390" s="84"/>
      <c r="DG1390" s="84"/>
      <c r="DH1390" s="84"/>
      <c r="DI1390" s="84"/>
      <c r="DJ1390" s="84"/>
      <c r="DK1390" s="84"/>
      <c r="DL1390" s="84"/>
      <c r="DM1390" s="84"/>
      <c r="DN1390" s="84"/>
      <c r="DO1390" s="84"/>
      <c r="DP1390" s="84"/>
      <c r="DQ1390" s="84"/>
      <c r="DR1390" s="84"/>
      <c r="DS1390" s="84"/>
      <c r="DT1390" s="84"/>
      <c r="DU1390" s="84"/>
      <c r="DV1390" s="84"/>
      <c r="DW1390" s="84"/>
      <c r="DX1390" s="84"/>
      <c r="DY1390" s="84"/>
      <c r="DZ1390" s="84"/>
      <c r="EA1390" s="84"/>
      <c r="EB1390" s="84"/>
      <c r="EC1390" s="84"/>
      <c r="ED1390" s="84"/>
      <c r="EE1390" s="84"/>
      <c r="EF1390" s="84"/>
      <c r="EG1390" s="84"/>
      <c r="EH1390" s="84"/>
      <c r="EI1390" s="84"/>
      <c r="EJ1390" s="84"/>
      <c r="EK1390" s="84"/>
      <c r="EL1390" s="84"/>
      <c r="EM1390" s="84"/>
      <c r="EN1390" s="84"/>
      <c r="EO1390" s="84"/>
      <c r="EP1390" s="84"/>
      <c r="EQ1390" s="84"/>
      <c r="ER1390" s="84"/>
      <c r="ES1390" s="84"/>
      <c r="ET1390" s="84"/>
      <c r="EU1390" s="84"/>
      <c r="EV1390" s="84"/>
      <c r="EW1390" s="84"/>
      <c r="EX1390" s="84"/>
      <c r="EY1390" s="84"/>
      <c r="EZ1390" s="84"/>
      <c r="FA1390" s="84"/>
      <c r="FB1390" s="84"/>
      <c r="FC1390" s="84"/>
      <c r="FD1390" s="84"/>
      <c r="FE1390" s="84"/>
      <c r="FF1390" s="84"/>
      <c r="FG1390" s="84"/>
      <c r="FH1390" s="84"/>
      <c r="FI1390" s="84"/>
      <c r="FJ1390" s="84"/>
      <c r="FK1390" s="84"/>
      <c r="FL1390" s="84"/>
      <c r="FM1390" s="84"/>
      <c r="FN1390" s="84"/>
      <c r="FO1390" s="84"/>
      <c r="FP1390" s="84"/>
      <c r="FQ1390" s="84"/>
      <c r="FR1390" s="84"/>
      <c r="FS1390" s="84"/>
      <c r="FT1390" s="84"/>
      <c r="FU1390" s="84"/>
      <c r="FV1390" s="84"/>
      <c r="FW1390" s="84"/>
      <c r="FX1390" s="84"/>
      <c r="FY1390" s="84"/>
      <c r="FZ1390" s="84"/>
      <c r="GA1390" s="84"/>
      <c r="GB1390" s="84"/>
      <c r="GC1390" s="84"/>
      <c r="GD1390" s="84"/>
      <c r="GE1390" s="84"/>
      <c r="GF1390" s="84"/>
      <c r="GG1390" s="84"/>
      <c r="GH1390" s="84"/>
      <c r="GI1390" s="84"/>
      <c r="GJ1390" s="84"/>
      <c r="GK1390" s="84"/>
      <c r="GL1390" s="84"/>
      <c r="GM1390" s="84"/>
      <c r="GN1390" s="84"/>
      <c r="GO1390" s="84"/>
      <c r="GP1390" s="84"/>
      <c r="GQ1390" s="84"/>
      <c r="GR1390" s="84"/>
      <c r="GS1390" s="84"/>
      <c r="GT1390" s="84"/>
      <c r="GU1390" s="84"/>
      <c r="GV1390" s="84"/>
      <c r="GW1390" s="84"/>
      <c r="GX1390" s="84"/>
      <c r="GY1390" s="84"/>
      <c r="GZ1390" s="84"/>
      <c r="HA1390" s="84"/>
      <c r="HB1390" s="84"/>
      <c r="HC1390" s="84"/>
      <c r="HD1390" s="84"/>
      <c r="HE1390" s="84"/>
      <c r="HF1390" s="84"/>
      <c r="HG1390" s="84"/>
      <c r="HH1390" s="84"/>
      <c r="HI1390" s="84"/>
      <c r="HJ1390" s="84"/>
      <c r="HK1390" s="84"/>
      <c r="HL1390" s="84"/>
      <c r="HM1390" s="84"/>
      <c r="HN1390" s="84"/>
      <c r="HO1390" s="84"/>
      <c r="HP1390" s="84"/>
      <c r="HQ1390" s="84"/>
      <c r="HR1390" s="84"/>
      <c r="HS1390" s="84"/>
      <c r="HT1390" s="84"/>
      <c r="HU1390" s="84"/>
      <c r="HV1390" s="84"/>
      <c r="HW1390" s="84"/>
      <c r="HX1390" s="84"/>
      <c r="HY1390" s="84"/>
      <c r="HZ1390" s="84"/>
      <c r="IA1390" s="84"/>
      <c r="IB1390" s="84"/>
      <c r="IC1390" s="84"/>
      <c r="ID1390" s="84"/>
      <c r="IE1390" s="84"/>
      <c r="IF1390" s="84"/>
      <c r="IG1390" s="84"/>
      <c r="IH1390" s="84"/>
      <c r="II1390" s="84"/>
      <c r="IJ1390" s="84"/>
      <c r="IK1390" s="84"/>
      <c r="IL1390" s="84"/>
      <c r="IM1390" s="84"/>
      <c r="IN1390" s="84"/>
      <c r="IO1390" s="84"/>
      <c r="IP1390" s="84"/>
      <c r="IQ1390" s="84"/>
      <c r="IR1390" s="84"/>
      <c r="IS1390" s="84"/>
      <c r="IT1390" s="84"/>
      <c r="IU1390" s="84"/>
      <c r="IV1390" s="84"/>
    </row>
    <row r="1391" spans="1:256" s="85" customFormat="1" ht="16" x14ac:dyDescent="0.2">
      <c r="A1391" s="112" t="s">
        <v>3034</v>
      </c>
      <c r="B1391" s="214" t="s">
        <v>18052</v>
      </c>
      <c r="C1391" s="154">
        <v>1</v>
      </c>
      <c r="D1391" s="154" t="s">
        <v>16399</v>
      </c>
      <c r="E1391" s="74"/>
    </row>
    <row r="1392" spans="1:256" s="85" customFormat="1" ht="16" x14ac:dyDescent="0.2">
      <c r="A1392" s="160" t="s">
        <v>3034</v>
      </c>
      <c r="B1392" s="160" t="s">
        <v>18053</v>
      </c>
      <c r="C1392" s="40">
        <v>4</v>
      </c>
      <c r="D1392" s="132" t="s">
        <v>16402</v>
      </c>
      <c r="E1392" s="74"/>
      <c r="F1392" s="84"/>
      <c r="G1392" s="84"/>
      <c r="H1392" s="84"/>
      <c r="I1392" s="84"/>
      <c r="J1392" s="84"/>
      <c r="K1392" s="84"/>
      <c r="L1392" s="84"/>
      <c r="M1392" s="84"/>
      <c r="N1392" s="84"/>
      <c r="O1392" s="84"/>
      <c r="P1392" s="84"/>
      <c r="Q1392" s="84"/>
      <c r="R1392" s="84"/>
      <c r="S1392" s="84"/>
      <c r="T1392" s="84"/>
      <c r="U1392" s="84"/>
      <c r="V1392" s="84"/>
      <c r="W1392" s="84"/>
      <c r="X1392" s="84"/>
      <c r="Y1392" s="84"/>
      <c r="Z1392" s="84"/>
      <c r="AA1392" s="84"/>
      <c r="AB1392" s="84"/>
      <c r="AC1392" s="84"/>
      <c r="AD1392" s="84"/>
      <c r="AE1392" s="84"/>
      <c r="AF1392" s="84"/>
      <c r="AG1392" s="84"/>
      <c r="AH1392" s="84"/>
      <c r="AI1392" s="84"/>
      <c r="AJ1392" s="84"/>
      <c r="AK1392" s="84"/>
      <c r="AL1392" s="84"/>
      <c r="AM1392" s="84"/>
      <c r="AN1392" s="84"/>
      <c r="AO1392" s="84"/>
      <c r="AP1392" s="84"/>
      <c r="AQ1392" s="84"/>
      <c r="AR1392" s="84"/>
      <c r="AS1392" s="84"/>
      <c r="AT1392" s="84"/>
      <c r="AU1392" s="84"/>
      <c r="AV1392" s="84"/>
      <c r="AW1392" s="84"/>
      <c r="AX1392" s="84"/>
      <c r="AY1392" s="84"/>
      <c r="AZ1392" s="84"/>
      <c r="BA1392" s="84"/>
      <c r="BB1392" s="84"/>
      <c r="BC1392" s="84"/>
      <c r="BD1392" s="84"/>
      <c r="BE1392" s="84"/>
      <c r="BF1392" s="84"/>
      <c r="BG1392" s="84"/>
      <c r="BH1392" s="84"/>
      <c r="BI1392" s="84"/>
      <c r="BJ1392" s="84"/>
      <c r="BK1392" s="84"/>
      <c r="BL1392" s="84"/>
      <c r="BM1392" s="84"/>
      <c r="BN1392" s="84"/>
      <c r="BO1392" s="84"/>
      <c r="BP1392" s="84"/>
      <c r="BQ1392" s="84"/>
      <c r="BR1392" s="84"/>
      <c r="BS1392" s="84"/>
      <c r="BT1392" s="84"/>
      <c r="BU1392" s="84"/>
      <c r="BV1392" s="84"/>
      <c r="BW1392" s="84"/>
      <c r="BX1392" s="84"/>
      <c r="BY1392" s="84"/>
      <c r="BZ1392" s="84"/>
      <c r="CA1392" s="84"/>
      <c r="CB1392" s="84"/>
      <c r="CC1392" s="84"/>
      <c r="CD1392" s="84"/>
      <c r="CE1392" s="84"/>
      <c r="CF1392" s="84"/>
      <c r="CG1392" s="84"/>
      <c r="CH1392" s="84"/>
      <c r="CI1392" s="84"/>
      <c r="CJ1392" s="84"/>
      <c r="CK1392" s="84"/>
      <c r="CL1392" s="84"/>
      <c r="CM1392" s="84"/>
      <c r="CN1392" s="84"/>
      <c r="CO1392" s="84"/>
      <c r="CP1392" s="84"/>
      <c r="CQ1392" s="84"/>
      <c r="CR1392" s="84"/>
      <c r="CS1392" s="84"/>
      <c r="CT1392" s="84"/>
      <c r="CU1392" s="84"/>
      <c r="CV1392" s="84"/>
      <c r="CW1392" s="84"/>
      <c r="CX1392" s="84"/>
      <c r="CY1392" s="84"/>
      <c r="CZ1392" s="84"/>
      <c r="DA1392" s="84"/>
      <c r="DB1392" s="84"/>
      <c r="DC1392" s="84"/>
      <c r="DD1392" s="84"/>
      <c r="DE1392" s="84"/>
      <c r="DF1392" s="84"/>
      <c r="DG1392" s="84"/>
      <c r="DH1392" s="84"/>
      <c r="DI1392" s="84"/>
      <c r="DJ1392" s="84"/>
      <c r="DK1392" s="84"/>
      <c r="DL1392" s="84"/>
      <c r="DM1392" s="84"/>
      <c r="DN1392" s="84"/>
      <c r="DO1392" s="84"/>
      <c r="DP1392" s="84"/>
      <c r="DQ1392" s="84"/>
      <c r="DR1392" s="84"/>
      <c r="DS1392" s="84"/>
      <c r="DT1392" s="84"/>
      <c r="DU1392" s="84"/>
      <c r="DV1392" s="84"/>
      <c r="DW1392" s="84"/>
      <c r="DX1392" s="84"/>
      <c r="DY1392" s="84"/>
      <c r="DZ1392" s="84"/>
      <c r="EA1392" s="84"/>
      <c r="EB1392" s="84"/>
      <c r="EC1392" s="84"/>
      <c r="ED1392" s="84"/>
      <c r="EE1392" s="84"/>
      <c r="EF1392" s="84"/>
      <c r="EG1392" s="84"/>
      <c r="EH1392" s="84"/>
      <c r="EI1392" s="84"/>
      <c r="EJ1392" s="84"/>
      <c r="EK1392" s="84"/>
      <c r="EL1392" s="84"/>
      <c r="EM1392" s="84"/>
      <c r="EN1392" s="84"/>
      <c r="EO1392" s="84"/>
      <c r="EP1392" s="84"/>
      <c r="EQ1392" s="84"/>
      <c r="ER1392" s="84"/>
      <c r="ES1392" s="84"/>
      <c r="ET1392" s="84"/>
      <c r="EU1392" s="84"/>
      <c r="EV1392" s="84"/>
      <c r="EW1392" s="84"/>
      <c r="EX1392" s="84"/>
      <c r="EY1392" s="84"/>
      <c r="EZ1392" s="84"/>
      <c r="FA1392" s="84"/>
      <c r="FB1392" s="84"/>
      <c r="FC1392" s="84"/>
      <c r="FD1392" s="84"/>
      <c r="FE1392" s="84"/>
      <c r="FF1392" s="84"/>
      <c r="FG1392" s="84"/>
      <c r="FH1392" s="84"/>
      <c r="FI1392" s="84"/>
      <c r="FJ1392" s="84"/>
      <c r="FK1392" s="84"/>
      <c r="FL1392" s="84"/>
      <c r="FM1392" s="84"/>
      <c r="FN1392" s="84"/>
      <c r="FO1392" s="84"/>
      <c r="FP1392" s="84"/>
      <c r="FQ1392" s="84"/>
      <c r="FR1392" s="84"/>
      <c r="FS1392" s="84"/>
      <c r="FT1392" s="84"/>
      <c r="FU1392" s="84"/>
      <c r="FV1392" s="84"/>
      <c r="FW1392" s="84"/>
      <c r="FX1392" s="84"/>
      <c r="FY1392" s="84"/>
      <c r="FZ1392" s="84"/>
      <c r="GA1392" s="84"/>
      <c r="GB1392" s="84"/>
      <c r="GC1392" s="84"/>
      <c r="GD1392" s="84"/>
      <c r="GE1392" s="84"/>
      <c r="GF1392" s="84"/>
      <c r="GG1392" s="84"/>
      <c r="GH1392" s="84"/>
      <c r="GI1392" s="84"/>
      <c r="GJ1392" s="84"/>
      <c r="GK1392" s="84"/>
      <c r="GL1392" s="84"/>
      <c r="GM1392" s="84"/>
      <c r="GN1392" s="84"/>
      <c r="GO1392" s="84"/>
      <c r="GP1392" s="84"/>
      <c r="GQ1392" s="84"/>
      <c r="GR1392" s="84"/>
      <c r="GS1392" s="84"/>
      <c r="GT1392" s="84"/>
      <c r="GU1392" s="84"/>
      <c r="GV1392" s="84"/>
      <c r="GW1392" s="84"/>
      <c r="GX1392" s="84"/>
      <c r="GY1392" s="84"/>
      <c r="GZ1392" s="84"/>
      <c r="HA1392" s="84"/>
      <c r="HB1392" s="84"/>
      <c r="HC1392" s="84"/>
      <c r="HD1392" s="84"/>
      <c r="HE1392" s="84"/>
      <c r="HF1392" s="84"/>
      <c r="HG1392" s="84"/>
      <c r="HH1392" s="84"/>
      <c r="HI1392" s="84"/>
      <c r="HJ1392" s="84"/>
      <c r="HK1392" s="84"/>
      <c r="HL1392" s="84"/>
      <c r="HM1392" s="84"/>
      <c r="HN1392" s="84"/>
      <c r="HO1392" s="84"/>
      <c r="HP1392" s="84"/>
      <c r="HQ1392" s="84"/>
      <c r="HR1392" s="84"/>
      <c r="HS1392" s="84"/>
      <c r="HT1392" s="84"/>
      <c r="HU1392" s="84"/>
      <c r="HV1392" s="84"/>
      <c r="HW1392" s="84"/>
      <c r="HX1392" s="84"/>
      <c r="HY1392" s="84"/>
      <c r="HZ1392" s="84"/>
      <c r="IA1392" s="84"/>
      <c r="IB1392" s="84"/>
      <c r="IC1392" s="84"/>
      <c r="ID1392" s="84"/>
      <c r="IE1392" s="84"/>
      <c r="IF1392" s="84"/>
      <c r="IG1392" s="84"/>
      <c r="IH1392" s="84"/>
      <c r="II1392" s="84"/>
      <c r="IJ1392" s="84"/>
      <c r="IK1392" s="84"/>
      <c r="IL1392" s="84"/>
      <c r="IM1392" s="84"/>
      <c r="IN1392" s="84"/>
      <c r="IO1392" s="84"/>
      <c r="IP1392" s="84"/>
      <c r="IQ1392" s="84"/>
      <c r="IR1392" s="84"/>
      <c r="IS1392" s="84"/>
      <c r="IT1392" s="84"/>
      <c r="IU1392" s="84"/>
      <c r="IV1392" s="84"/>
    </row>
    <row r="1393" spans="1:256" s="85" customFormat="1" ht="16" x14ac:dyDescent="0.2">
      <c r="A1393" s="160" t="s">
        <v>3034</v>
      </c>
      <c r="B1393" s="160" t="s">
        <v>18054</v>
      </c>
      <c r="C1393" s="40">
        <v>4</v>
      </c>
      <c r="D1393" s="132" t="s">
        <v>16408</v>
      </c>
      <c r="E1393" s="74"/>
      <c r="F1393" s="84"/>
      <c r="G1393" s="84"/>
      <c r="H1393" s="84"/>
      <c r="I1393" s="84"/>
      <c r="J1393" s="84"/>
      <c r="K1393" s="84"/>
      <c r="L1393" s="84"/>
      <c r="M1393" s="84"/>
      <c r="N1393" s="84"/>
      <c r="O1393" s="84"/>
      <c r="P1393" s="84"/>
      <c r="Q1393" s="84"/>
      <c r="R1393" s="84"/>
      <c r="S1393" s="84"/>
      <c r="T1393" s="84"/>
      <c r="U1393" s="84"/>
      <c r="V1393" s="84"/>
      <c r="W1393" s="84"/>
      <c r="X1393" s="84"/>
      <c r="Y1393" s="84"/>
      <c r="Z1393" s="84"/>
      <c r="AA1393" s="84"/>
      <c r="AB1393" s="84"/>
      <c r="AC1393" s="84"/>
      <c r="AD1393" s="84"/>
      <c r="AE1393" s="84"/>
      <c r="AF1393" s="84"/>
      <c r="AG1393" s="84"/>
      <c r="AH1393" s="84"/>
      <c r="AI1393" s="84"/>
      <c r="AJ1393" s="84"/>
      <c r="AK1393" s="84"/>
      <c r="AL1393" s="84"/>
      <c r="AM1393" s="84"/>
      <c r="AN1393" s="84"/>
      <c r="AO1393" s="84"/>
      <c r="AP1393" s="84"/>
      <c r="AQ1393" s="84"/>
      <c r="AR1393" s="84"/>
      <c r="AS1393" s="84"/>
      <c r="AT1393" s="84"/>
      <c r="AU1393" s="84"/>
      <c r="AV1393" s="84"/>
      <c r="AW1393" s="84"/>
      <c r="AX1393" s="84"/>
      <c r="AY1393" s="84"/>
      <c r="AZ1393" s="84"/>
      <c r="BA1393" s="84"/>
      <c r="BB1393" s="84"/>
      <c r="BC1393" s="84"/>
      <c r="BD1393" s="84"/>
      <c r="BE1393" s="84"/>
      <c r="BF1393" s="84"/>
      <c r="BG1393" s="84"/>
      <c r="BH1393" s="84"/>
      <c r="BI1393" s="84"/>
      <c r="BJ1393" s="84"/>
      <c r="BK1393" s="84"/>
      <c r="BL1393" s="84"/>
      <c r="BM1393" s="84"/>
      <c r="BN1393" s="84"/>
      <c r="BO1393" s="84"/>
      <c r="BP1393" s="84"/>
      <c r="BQ1393" s="84"/>
      <c r="BR1393" s="84"/>
      <c r="BS1393" s="84"/>
      <c r="BT1393" s="84"/>
      <c r="BU1393" s="84"/>
      <c r="BV1393" s="84"/>
      <c r="BW1393" s="84"/>
      <c r="BX1393" s="84"/>
      <c r="BY1393" s="84"/>
      <c r="BZ1393" s="84"/>
      <c r="CA1393" s="84"/>
      <c r="CB1393" s="84"/>
      <c r="CC1393" s="84"/>
      <c r="CD1393" s="84"/>
      <c r="CE1393" s="84"/>
      <c r="CF1393" s="84"/>
      <c r="CG1393" s="84"/>
      <c r="CH1393" s="84"/>
      <c r="CI1393" s="84"/>
      <c r="CJ1393" s="84"/>
      <c r="CK1393" s="84"/>
      <c r="CL1393" s="84"/>
      <c r="CM1393" s="84"/>
      <c r="CN1393" s="84"/>
      <c r="CO1393" s="84"/>
      <c r="CP1393" s="84"/>
      <c r="CQ1393" s="84"/>
      <c r="CR1393" s="84"/>
      <c r="CS1393" s="84"/>
      <c r="CT1393" s="84"/>
      <c r="CU1393" s="84"/>
      <c r="CV1393" s="84"/>
      <c r="CW1393" s="84"/>
      <c r="CX1393" s="84"/>
      <c r="CY1393" s="84"/>
      <c r="CZ1393" s="84"/>
      <c r="DA1393" s="84"/>
      <c r="DB1393" s="84"/>
      <c r="DC1393" s="84"/>
      <c r="DD1393" s="84"/>
      <c r="DE1393" s="84"/>
      <c r="DF1393" s="84"/>
      <c r="DG1393" s="84"/>
      <c r="DH1393" s="84"/>
      <c r="DI1393" s="84"/>
      <c r="DJ1393" s="84"/>
      <c r="DK1393" s="84"/>
      <c r="DL1393" s="84"/>
      <c r="DM1393" s="84"/>
      <c r="DN1393" s="84"/>
      <c r="DO1393" s="84"/>
      <c r="DP1393" s="84"/>
      <c r="DQ1393" s="84"/>
      <c r="DR1393" s="84"/>
      <c r="DS1393" s="84"/>
      <c r="DT1393" s="84"/>
      <c r="DU1393" s="84"/>
      <c r="DV1393" s="84"/>
      <c r="DW1393" s="84"/>
      <c r="DX1393" s="84"/>
      <c r="DY1393" s="84"/>
      <c r="DZ1393" s="84"/>
      <c r="EA1393" s="84"/>
      <c r="EB1393" s="84"/>
      <c r="EC1393" s="84"/>
      <c r="ED1393" s="84"/>
      <c r="EE1393" s="84"/>
      <c r="EF1393" s="84"/>
      <c r="EG1393" s="84"/>
      <c r="EH1393" s="84"/>
      <c r="EI1393" s="84"/>
      <c r="EJ1393" s="84"/>
      <c r="EK1393" s="84"/>
      <c r="EL1393" s="84"/>
      <c r="EM1393" s="84"/>
      <c r="EN1393" s="84"/>
      <c r="EO1393" s="84"/>
      <c r="EP1393" s="84"/>
      <c r="EQ1393" s="84"/>
      <c r="ER1393" s="84"/>
      <c r="ES1393" s="84"/>
      <c r="ET1393" s="84"/>
      <c r="EU1393" s="84"/>
      <c r="EV1393" s="84"/>
      <c r="EW1393" s="84"/>
      <c r="EX1393" s="84"/>
      <c r="EY1393" s="84"/>
      <c r="EZ1393" s="84"/>
      <c r="FA1393" s="84"/>
      <c r="FB1393" s="84"/>
      <c r="FC1393" s="84"/>
      <c r="FD1393" s="84"/>
      <c r="FE1393" s="84"/>
      <c r="FF1393" s="84"/>
      <c r="FG1393" s="84"/>
      <c r="FH1393" s="84"/>
      <c r="FI1393" s="84"/>
      <c r="FJ1393" s="84"/>
      <c r="FK1393" s="84"/>
      <c r="FL1393" s="84"/>
      <c r="FM1393" s="84"/>
      <c r="FN1393" s="84"/>
      <c r="FO1393" s="84"/>
      <c r="FP1393" s="84"/>
      <c r="FQ1393" s="84"/>
      <c r="FR1393" s="84"/>
      <c r="FS1393" s="84"/>
      <c r="FT1393" s="84"/>
      <c r="FU1393" s="84"/>
      <c r="FV1393" s="84"/>
      <c r="FW1393" s="84"/>
      <c r="FX1393" s="84"/>
      <c r="FY1393" s="84"/>
      <c r="FZ1393" s="84"/>
      <c r="GA1393" s="84"/>
      <c r="GB1393" s="84"/>
      <c r="GC1393" s="84"/>
      <c r="GD1393" s="84"/>
      <c r="GE1393" s="84"/>
      <c r="GF1393" s="84"/>
      <c r="GG1393" s="84"/>
      <c r="GH1393" s="84"/>
      <c r="GI1393" s="84"/>
      <c r="GJ1393" s="84"/>
      <c r="GK1393" s="84"/>
      <c r="GL1393" s="84"/>
      <c r="GM1393" s="84"/>
      <c r="GN1393" s="84"/>
      <c r="GO1393" s="84"/>
      <c r="GP1393" s="84"/>
      <c r="GQ1393" s="84"/>
      <c r="GR1393" s="84"/>
      <c r="GS1393" s="84"/>
      <c r="GT1393" s="84"/>
      <c r="GU1393" s="84"/>
      <c r="GV1393" s="84"/>
      <c r="GW1393" s="84"/>
      <c r="GX1393" s="84"/>
      <c r="GY1393" s="84"/>
      <c r="GZ1393" s="84"/>
      <c r="HA1393" s="84"/>
      <c r="HB1393" s="84"/>
      <c r="HC1393" s="84"/>
      <c r="HD1393" s="84"/>
      <c r="HE1393" s="84"/>
      <c r="HF1393" s="84"/>
      <c r="HG1393" s="84"/>
      <c r="HH1393" s="84"/>
      <c r="HI1393" s="84"/>
      <c r="HJ1393" s="84"/>
      <c r="HK1393" s="84"/>
      <c r="HL1393" s="84"/>
      <c r="HM1393" s="84"/>
      <c r="HN1393" s="84"/>
      <c r="HO1393" s="84"/>
      <c r="HP1393" s="84"/>
      <c r="HQ1393" s="84"/>
      <c r="HR1393" s="84"/>
      <c r="HS1393" s="84"/>
      <c r="HT1393" s="84"/>
      <c r="HU1393" s="84"/>
      <c r="HV1393" s="84"/>
      <c r="HW1393" s="84"/>
      <c r="HX1393" s="84"/>
      <c r="HY1393" s="84"/>
      <c r="HZ1393" s="84"/>
      <c r="IA1393" s="84"/>
      <c r="IB1393" s="84"/>
      <c r="IC1393" s="84"/>
      <c r="ID1393" s="84"/>
      <c r="IE1393" s="84"/>
      <c r="IF1393" s="84"/>
      <c r="IG1393" s="84"/>
      <c r="IH1393" s="84"/>
      <c r="II1393" s="84"/>
      <c r="IJ1393" s="84"/>
      <c r="IK1393" s="84"/>
      <c r="IL1393" s="84"/>
      <c r="IM1393" s="84"/>
      <c r="IN1393" s="84"/>
      <c r="IO1393" s="84"/>
      <c r="IP1393" s="84"/>
      <c r="IQ1393" s="84"/>
      <c r="IR1393" s="84"/>
      <c r="IS1393" s="84"/>
      <c r="IT1393" s="84"/>
      <c r="IU1393" s="84"/>
      <c r="IV1393" s="84"/>
    </row>
    <row r="1394" spans="1:256" s="85" customFormat="1" ht="16" x14ac:dyDescent="0.2">
      <c r="A1394" s="160" t="s">
        <v>3034</v>
      </c>
      <c r="B1394" s="160" t="s">
        <v>18055</v>
      </c>
      <c r="C1394" s="40">
        <v>3</v>
      </c>
      <c r="D1394" s="132" t="s">
        <v>16402</v>
      </c>
      <c r="E1394" s="74"/>
      <c r="F1394" s="84"/>
      <c r="G1394" s="84"/>
      <c r="H1394" s="84"/>
      <c r="I1394" s="84"/>
      <c r="J1394" s="84"/>
      <c r="K1394" s="84"/>
      <c r="L1394" s="84"/>
      <c r="M1394" s="84"/>
      <c r="N1394" s="84"/>
      <c r="O1394" s="84"/>
      <c r="P1394" s="84"/>
      <c r="Q1394" s="84"/>
      <c r="R1394" s="84"/>
      <c r="S1394" s="84"/>
      <c r="T1394" s="84"/>
      <c r="U1394" s="84"/>
      <c r="V1394" s="84"/>
      <c r="W1394" s="84"/>
      <c r="X1394" s="84"/>
      <c r="Y1394" s="84"/>
      <c r="Z1394" s="84"/>
      <c r="AA1394" s="84"/>
      <c r="AB1394" s="84"/>
      <c r="AC1394" s="84"/>
      <c r="AD1394" s="84"/>
      <c r="AE1394" s="84"/>
      <c r="AF1394" s="84"/>
      <c r="AG1394" s="84"/>
      <c r="AH1394" s="84"/>
      <c r="AI1394" s="84"/>
      <c r="AJ1394" s="84"/>
      <c r="AK1394" s="84"/>
      <c r="AL1394" s="84"/>
      <c r="AM1394" s="84"/>
      <c r="AN1394" s="84"/>
      <c r="AO1394" s="84"/>
      <c r="AP1394" s="84"/>
      <c r="AQ1394" s="84"/>
      <c r="AR1394" s="84"/>
      <c r="AS1394" s="84"/>
      <c r="AT1394" s="84"/>
      <c r="AU1394" s="84"/>
      <c r="AV1394" s="84"/>
      <c r="AW1394" s="84"/>
      <c r="AX1394" s="84"/>
      <c r="AY1394" s="84"/>
      <c r="AZ1394" s="84"/>
      <c r="BA1394" s="84"/>
      <c r="BB1394" s="84"/>
      <c r="BC1394" s="84"/>
      <c r="BD1394" s="84"/>
      <c r="BE1394" s="84"/>
      <c r="BF1394" s="84"/>
      <c r="BG1394" s="84"/>
      <c r="BH1394" s="84"/>
      <c r="BI1394" s="84"/>
      <c r="BJ1394" s="84"/>
      <c r="BK1394" s="84"/>
      <c r="BL1394" s="84"/>
      <c r="BM1394" s="84"/>
      <c r="BN1394" s="84"/>
      <c r="BO1394" s="84"/>
      <c r="BP1394" s="84"/>
      <c r="BQ1394" s="84"/>
      <c r="BR1394" s="84"/>
      <c r="BS1394" s="84"/>
      <c r="BT1394" s="84"/>
      <c r="BU1394" s="84"/>
      <c r="BV1394" s="84"/>
      <c r="BW1394" s="84"/>
      <c r="BX1394" s="84"/>
      <c r="BY1394" s="84"/>
      <c r="BZ1394" s="84"/>
      <c r="CA1394" s="84"/>
      <c r="CB1394" s="84"/>
      <c r="CC1394" s="84"/>
      <c r="CD1394" s="84"/>
      <c r="CE1394" s="84"/>
      <c r="CF1394" s="84"/>
      <c r="CG1394" s="84"/>
      <c r="CH1394" s="84"/>
      <c r="CI1394" s="84"/>
      <c r="CJ1394" s="84"/>
      <c r="CK1394" s="84"/>
      <c r="CL1394" s="84"/>
      <c r="CM1394" s="84"/>
      <c r="CN1394" s="84"/>
      <c r="CO1394" s="84"/>
      <c r="CP1394" s="84"/>
      <c r="CQ1394" s="84"/>
      <c r="CR1394" s="84"/>
      <c r="CS1394" s="84"/>
      <c r="CT1394" s="84"/>
      <c r="CU1394" s="84"/>
      <c r="CV1394" s="84"/>
      <c r="CW1394" s="84"/>
      <c r="CX1394" s="84"/>
      <c r="CY1394" s="84"/>
      <c r="CZ1394" s="84"/>
      <c r="DA1394" s="84"/>
      <c r="DB1394" s="84"/>
      <c r="DC1394" s="84"/>
      <c r="DD1394" s="84"/>
      <c r="DE1394" s="84"/>
      <c r="DF1394" s="84"/>
      <c r="DG1394" s="84"/>
      <c r="DH1394" s="84"/>
      <c r="DI1394" s="84"/>
      <c r="DJ1394" s="84"/>
      <c r="DK1394" s="84"/>
      <c r="DL1394" s="84"/>
      <c r="DM1394" s="84"/>
      <c r="DN1394" s="84"/>
      <c r="DO1394" s="84"/>
      <c r="DP1394" s="84"/>
      <c r="DQ1394" s="84"/>
      <c r="DR1394" s="84"/>
      <c r="DS1394" s="84"/>
      <c r="DT1394" s="84"/>
      <c r="DU1394" s="84"/>
      <c r="DV1394" s="84"/>
      <c r="DW1394" s="84"/>
      <c r="DX1394" s="84"/>
      <c r="DY1394" s="84"/>
      <c r="DZ1394" s="84"/>
      <c r="EA1394" s="84"/>
      <c r="EB1394" s="84"/>
      <c r="EC1394" s="84"/>
      <c r="ED1394" s="84"/>
      <c r="EE1394" s="84"/>
      <c r="EF1394" s="84"/>
      <c r="EG1394" s="84"/>
      <c r="EH1394" s="84"/>
      <c r="EI1394" s="84"/>
      <c r="EJ1394" s="84"/>
      <c r="EK1394" s="84"/>
      <c r="EL1394" s="84"/>
      <c r="EM1394" s="84"/>
      <c r="EN1394" s="84"/>
      <c r="EO1394" s="84"/>
      <c r="EP1394" s="84"/>
      <c r="EQ1394" s="84"/>
      <c r="ER1394" s="84"/>
      <c r="ES1394" s="84"/>
      <c r="ET1394" s="84"/>
      <c r="EU1394" s="84"/>
      <c r="EV1394" s="84"/>
      <c r="EW1394" s="84"/>
      <c r="EX1394" s="84"/>
      <c r="EY1394" s="84"/>
      <c r="EZ1394" s="84"/>
      <c r="FA1394" s="84"/>
      <c r="FB1394" s="84"/>
      <c r="FC1394" s="84"/>
      <c r="FD1394" s="84"/>
      <c r="FE1394" s="84"/>
      <c r="FF1394" s="84"/>
      <c r="FG1394" s="84"/>
      <c r="FH1394" s="84"/>
      <c r="FI1394" s="84"/>
      <c r="FJ1394" s="84"/>
      <c r="FK1394" s="84"/>
      <c r="FL1394" s="84"/>
      <c r="FM1394" s="84"/>
      <c r="FN1394" s="84"/>
      <c r="FO1394" s="84"/>
      <c r="FP1394" s="84"/>
      <c r="FQ1394" s="84"/>
      <c r="FR1394" s="84"/>
      <c r="FS1394" s="84"/>
      <c r="FT1394" s="84"/>
      <c r="FU1394" s="84"/>
      <c r="FV1394" s="84"/>
      <c r="FW1394" s="84"/>
      <c r="FX1394" s="84"/>
      <c r="FY1394" s="84"/>
      <c r="FZ1394" s="84"/>
      <c r="GA1394" s="84"/>
      <c r="GB1394" s="84"/>
      <c r="GC1394" s="84"/>
      <c r="GD1394" s="84"/>
      <c r="GE1394" s="84"/>
      <c r="GF1394" s="84"/>
      <c r="GG1394" s="84"/>
      <c r="GH1394" s="84"/>
      <c r="GI1394" s="84"/>
      <c r="GJ1394" s="84"/>
      <c r="GK1394" s="84"/>
      <c r="GL1394" s="84"/>
      <c r="GM1394" s="84"/>
      <c r="GN1394" s="84"/>
      <c r="GO1394" s="84"/>
      <c r="GP1394" s="84"/>
      <c r="GQ1394" s="84"/>
      <c r="GR1394" s="84"/>
      <c r="GS1394" s="84"/>
      <c r="GT1394" s="84"/>
      <c r="GU1394" s="84"/>
      <c r="GV1394" s="84"/>
      <c r="GW1394" s="84"/>
      <c r="GX1394" s="84"/>
      <c r="GY1394" s="84"/>
      <c r="GZ1394" s="84"/>
      <c r="HA1394" s="84"/>
      <c r="HB1394" s="84"/>
      <c r="HC1394" s="84"/>
      <c r="HD1394" s="84"/>
      <c r="HE1394" s="84"/>
      <c r="HF1394" s="84"/>
      <c r="HG1394" s="84"/>
      <c r="HH1394" s="84"/>
      <c r="HI1394" s="84"/>
      <c r="HJ1394" s="84"/>
      <c r="HK1394" s="84"/>
      <c r="HL1394" s="84"/>
      <c r="HM1394" s="84"/>
      <c r="HN1394" s="84"/>
      <c r="HO1394" s="84"/>
      <c r="HP1394" s="84"/>
      <c r="HQ1394" s="84"/>
      <c r="HR1394" s="84"/>
      <c r="HS1394" s="84"/>
      <c r="HT1394" s="84"/>
      <c r="HU1394" s="84"/>
      <c r="HV1394" s="84"/>
      <c r="HW1394" s="84"/>
      <c r="HX1394" s="84"/>
      <c r="HY1394" s="84"/>
      <c r="HZ1394" s="84"/>
      <c r="IA1394" s="84"/>
      <c r="IB1394" s="84"/>
      <c r="IC1394" s="84"/>
      <c r="ID1394" s="84"/>
      <c r="IE1394" s="84"/>
      <c r="IF1394" s="84"/>
      <c r="IG1394" s="84"/>
      <c r="IH1394" s="84"/>
      <c r="II1394" s="84"/>
      <c r="IJ1394" s="84"/>
      <c r="IK1394" s="84"/>
      <c r="IL1394" s="84"/>
      <c r="IM1394" s="84"/>
      <c r="IN1394" s="84"/>
      <c r="IO1394" s="84"/>
      <c r="IP1394" s="84"/>
      <c r="IQ1394" s="84"/>
      <c r="IR1394" s="84"/>
      <c r="IS1394" s="84"/>
      <c r="IT1394" s="84"/>
      <c r="IU1394" s="84"/>
      <c r="IV1394" s="84"/>
    </row>
    <row r="1395" spans="1:256" s="85" customFormat="1" ht="16" x14ac:dyDescent="0.2">
      <c r="A1395" s="213" t="s">
        <v>3034</v>
      </c>
      <c r="B1395" s="213" t="s">
        <v>18056</v>
      </c>
      <c r="C1395" s="219">
        <v>8</v>
      </c>
      <c r="D1395" s="365"/>
      <c r="E1395" s="74"/>
      <c r="F1395" s="84"/>
      <c r="G1395" s="84"/>
      <c r="H1395" s="84"/>
      <c r="I1395" s="84"/>
      <c r="J1395" s="84"/>
      <c r="K1395" s="84"/>
      <c r="L1395" s="84"/>
      <c r="M1395" s="84"/>
      <c r="N1395" s="84"/>
      <c r="O1395" s="84"/>
      <c r="P1395" s="84"/>
      <c r="Q1395" s="84"/>
      <c r="R1395" s="84"/>
      <c r="S1395" s="84"/>
      <c r="T1395" s="84"/>
      <c r="U1395" s="84"/>
      <c r="V1395" s="84"/>
      <c r="W1395" s="84"/>
      <c r="X1395" s="84"/>
      <c r="Y1395" s="84"/>
      <c r="Z1395" s="84"/>
      <c r="AA1395" s="84"/>
      <c r="AB1395" s="84"/>
      <c r="AC1395" s="84"/>
      <c r="AD1395" s="84"/>
      <c r="AE1395" s="84"/>
      <c r="AF1395" s="84"/>
      <c r="AG1395" s="84"/>
      <c r="AH1395" s="84"/>
      <c r="AI1395" s="84"/>
      <c r="AJ1395" s="84"/>
      <c r="AK1395" s="84"/>
      <c r="AL1395" s="84"/>
      <c r="AM1395" s="84"/>
      <c r="AN1395" s="84"/>
      <c r="AO1395" s="84"/>
      <c r="AP1395" s="84"/>
      <c r="AQ1395" s="84"/>
      <c r="AR1395" s="84"/>
      <c r="AS1395" s="84"/>
      <c r="AT1395" s="84"/>
      <c r="AU1395" s="84"/>
      <c r="AV1395" s="84"/>
      <c r="AW1395" s="84"/>
      <c r="AX1395" s="84"/>
      <c r="AY1395" s="84"/>
      <c r="AZ1395" s="84"/>
      <c r="BA1395" s="84"/>
      <c r="BB1395" s="84"/>
      <c r="BC1395" s="84"/>
      <c r="BD1395" s="84"/>
      <c r="BE1395" s="84"/>
      <c r="BF1395" s="84"/>
      <c r="BG1395" s="84"/>
      <c r="BH1395" s="84"/>
      <c r="BI1395" s="84"/>
      <c r="BJ1395" s="84"/>
      <c r="BK1395" s="84"/>
      <c r="BL1395" s="84"/>
      <c r="BM1395" s="84"/>
      <c r="BN1395" s="84"/>
      <c r="BO1395" s="84"/>
      <c r="BP1395" s="84"/>
      <c r="BQ1395" s="84"/>
      <c r="BR1395" s="84"/>
      <c r="BS1395" s="84"/>
      <c r="BT1395" s="84"/>
      <c r="BU1395" s="84"/>
      <c r="BV1395" s="84"/>
      <c r="BW1395" s="84"/>
      <c r="BX1395" s="84"/>
      <c r="BY1395" s="84"/>
      <c r="BZ1395" s="84"/>
      <c r="CA1395" s="84"/>
      <c r="CB1395" s="84"/>
      <c r="CC1395" s="84"/>
      <c r="CD1395" s="84"/>
      <c r="CE1395" s="84"/>
      <c r="CF1395" s="84"/>
      <c r="CG1395" s="84"/>
      <c r="CH1395" s="84"/>
      <c r="CI1395" s="84"/>
      <c r="CJ1395" s="84"/>
      <c r="CK1395" s="84"/>
      <c r="CL1395" s="84"/>
      <c r="CM1395" s="84"/>
      <c r="CN1395" s="84"/>
      <c r="CO1395" s="84"/>
      <c r="CP1395" s="84"/>
      <c r="CQ1395" s="84"/>
      <c r="CR1395" s="84"/>
      <c r="CS1395" s="84"/>
      <c r="CT1395" s="84"/>
      <c r="CU1395" s="84"/>
      <c r="CV1395" s="84"/>
      <c r="CW1395" s="84"/>
      <c r="CX1395" s="84"/>
      <c r="CY1395" s="84"/>
      <c r="CZ1395" s="84"/>
      <c r="DA1395" s="84"/>
      <c r="DB1395" s="84"/>
      <c r="DC1395" s="84"/>
      <c r="DD1395" s="84"/>
      <c r="DE1395" s="84"/>
      <c r="DF1395" s="84"/>
      <c r="DG1395" s="84"/>
      <c r="DH1395" s="84"/>
      <c r="DI1395" s="84"/>
      <c r="DJ1395" s="84"/>
      <c r="DK1395" s="84"/>
      <c r="DL1395" s="84"/>
      <c r="DM1395" s="84"/>
      <c r="DN1395" s="84"/>
      <c r="DO1395" s="84"/>
      <c r="DP1395" s="84"/>
      <c r="DQ1395" s="84"/>
      <c r="DR1395" s="84"/>
      <c r="DS1395" s="84"/>
      <c r="DT1395" s="84"/>
      <c r="DU1395" s="84"/>
      <c r="DV1395" s="84"/>
      <c r="DW1395" s="84"/>
      <c r="DX1395" s="84"/>
      <c r="DY1395" s="84"/>
      <c r="DZ1395" s="84"/>
      <c r="EA1395" s="84"/>
      <c r="EB1395" s="84"/>
      <c r="EC1395" s="84"/>
      <c r="ED1395" s="84"/>
      <c r="EE1395" s="84"/>
      <c r="EF1395" s="84"/>
      <c r="EG1395" s="84"/>
      <c r="EH1395" s="84"/>
      <c r="EI1395" s="84"/>
      <c r="EJ1395" s="84"/>
      <c r="EK1395" s="84"/>
      <c r="EL1395" s="84"/>
      <c r="EM1395" s="84"/>
      <c r="EN1395" s="84"/>
      <c r="EO1395" s="84"/>
      <c r="EP1395" s="84"/>
      <c r="EQ1395" s="84"/>
      <c r="ER1395" s="84"/>
      <c r="ES1395" s="84"/>
      <c r="ET1395" s="84"/>
      <c r="EU1395" s="84"/>
      <c r="EV1395" s="84"/>
      <c r="EW1395" s="84"/>
      <c r="EX1395" s="84"/>
      <c r="EY1395" s="84"/>
      <c r="EZ1395" s="84"/>
      <c r="FA1395" s="84"/>
      <c r="FB1395" s="84"/>
      <c r="FC1395" s="84"/>
      <c r="FD1395" s="84"/>
      <c r="FE1395" s="84"/>
      <c r="FF1395" s="84"/>
      <c r="FG1395" s="84"/>
      <c r="FH1395" s="84"/>
      <c r="FI1395" s="84"/>
      <c r="FJ1395" s="84"/>
      <c r="FK1395" s="84"/>
      <c r="FL1395" s="84"/>
      <c r="FM1395" s="84"/>
      <c r="FN1395" s="84"/>
      <c r="FO1395" s="84"/>
      <c r="FP1395" s="84"/>
      <c r="FQ1395" s="84"/>
      <c r="FR1395" s="84"/>
      <c r="FS1395" s="84"/>
      <c r="FT1395" s="84"/>
      <c r="FU1395" s="84"/>
      <c r="FV1395" s="84"/>
      <c r="FW1395" s="84"/>
      <c r="FX1395" s="84"/>
      <c r="FY1395" s="84"/>
      <c r="FZ1395" s="84"/>
      <c r="GA1395" s="84"/>
      <c r="GB1395" s="84"/>
      <c r="GC1395" s="84"/>
      <c r="GD1395" s="84"/>
      <c r="GE1395" s="84"/>
      <c r="GF1395" s="84"/>
      <c r="GG1395" s="84"/>
      <c r="GH1395" s="84"/>
      <c r="GI1395" s="84"/>
      <c r="GJ1395" s="84"/>
      <c r="GK1395" s="84"/>
      <c r="GL1395" s="84"/>
      <c r="GM1395" s="84"/>
      <c r="GN1395" s="84"/>
      <c r="GO1395" s="84"/>
      <c r="GP1395" s="84"/>
      <c r="GQ1395" s="84"/>
      <c r="GR1395" s="84"/>
      <c r="GS1395" s="84"/>
      <c r="GT1395" s="84"/>
      <c r="GU1395" s="84"/>
      <c r="GV1395" s="84"/>
      <c r="GW1395" s="84"/>
      <c r="GX1395" s="84"/>
      <c r="GY1395" s="84"/>
      <c r="GZ1395" s="84"/>
      <c r="HA1395" s="84"/>
      <c r="HB1395" s="84"/>
      <c r="HC1395" s="84"/>
      <c r="HD1395" s="84"/>
      <c r="HE1395" s="84"/>
      <c r="HF1395" s="84"/>
      <c r="HG1395" s="84"/>
      <c r="HH1395" s="84"/>
      <c r="HI1395" s="84"/>
      <c r="HJ1395" s="84"/>
      <c r="HK1395" s="84"/>
      <c r="HL1395" s="84"/>
      <c r="HM1395" s="84"/>
      <c r="HN1395" s="84"/>
      <c r="HO1395" s="84"/>
      <c r="HP1395" s="84"/>
      <c r="HQ1395" s="84"/>
      <c r="HR1395" s="84"/>
      <c r="HS1395" s="84"/>
      <c r="HT1395" s="84"/>
      <c r="HU1395" s="84"/>
      <c r="HV1395" s="84"/>
      <c r="HW1395" s="84"/>
      <c r="HX1395" s="84"/>
      <c r="HY1395" s="84"/>
      <c r="HZ1395" s="84"/>
      <c r="IA1395" s="84"/>
      <c r="IB1395" s="84"/>
      <c r="IC1395" s="84"/>
      <c r="ID1395" s="84"/>
      <c r="IE1395" s="84"/>
      <c r="IF1395" s="84"/>
      <c r="IG1395" s="84"/>
      <c r="IH1395" s="84"/>
      <c r="II1395" s="84"/>
      <c r="IJ1395" s="84"/>
      <c r="IK1395" s="84"/>
      <c r="IL1395" s="84"/>
      <c r="IM1395" s="84"/>
      <c r="IN1395" s="84"/>
      <c r="IO1395" s="84"/>
      <c r="IP1395" s="84"/>
      <c r="IQ1395" s="84"/>
      <c r="IR1395" s="84"/>
      <c r="IS1395" s="84"/>
      <c r="IT1395" s="84"/>
      <c r="IU1395" s="84"/>
      <c r="IV1395" s="84"/>
    </row>
    <row r="1396" spans="1:256" s="85" customFormat="1" ht="16" x14ac:dyDescent="0.2">
      <c r="A1396" s="160" t="s">
        <v>3034</v>
      </c>
      <c r="B1396" s="160" t="s">
        <v>18057</v>
      </c>
      <c r="C1396" s="40">
        <v>2</v>
      </c>
      <c r="D1396" s="132" t="s">
        <v>16654</v>
      </c>
      <c r="E1396" s="74"/>
      <c r="F1396" s="84"/>
      <c r="G1396" s="84"/>
      <c r="H1396" s="84"/>
      <c r="I1396" s="84"/>
      <c r="J1396" s="84"/>
      <c r="K1396" s="84"/>
      <c r="L1396" s="84"/>
      <c r="M1396" s="84"/>
      <c r="N1396" s="84"/>
      <c r="O1396" s="84"/>
      <c r="P1396" s="84"/>
      <c r="Q1396" s="84"/>
      <c r="R1396" s="84"/>
      <c r="S1396" s="84"/>
      <c r="T1396" s="84"/>
      <c r="U1396" s="84"/>
      <c r="V1396" s="84"/>
      <c r="W1396" s="84"/>
      <c r="X1396" s="84"/>
      <c r="Y1396" s="84"/>
      <c r="Z1396" s="84"/>
      <c r="AA1396" s="84"/>
      <c r="AB1396" s="84"/>
      <c r="AC1396" s="84"/>
      <c r="AD1396" s="84"/>
      <c r="AE1396" s="84"/>
      <c r="AF1396" s="84"/>
      <c r="AG1396" s="84"/>
      <c r="AH1396" s="84"/>
      <c r="AI1396" s="84"/>
      <c r="AJ1396" s="84"/>
      <c r="AK1396" s="84"/>
      <c r="AL1396" s="84"/>
      <c r="AM1396" s="84"/>
      <c r="AN1396" s="84"/>
      <c r="AO1396" s="84"/>
      <c r="AP1396" s="84"/>
      <c r="AQ1396" s="84"/>
      <c r="AR1396" s="84"/>
      <c r="AS1396" s="84"/>
      <c r="AT1396" s="84"/>
      <c r="AU1396" s="84"/>
      <c r="AV1396" s="84"/>
      <c r="AW1396" s="84"/>
      <c r="AX1396" s="84"/>
      <c r="AY1396" s="84"/>
      <c r="AZ1396" s="84"/>
      <c r="BA1396" s="84"/>
      <c r="BB1396" s="84"/>
      <c r="BC1396" s="84"/>
      <c r="BD1396" s="84"/>
      <c r="BE1396" s="84"/>
      <c r="BF1396" s="84"/>
      <c r="BG1396" s="84"/>
      <c r="BH1396" s="84"/>
      <c r="BI1396" s="84"/>
      <c r="BJ1396" s="84"/>
      <c r="BK1396" s="84"/>
      <c r="BL1396" s="84"/>
      <c r="BM1396" s="84"/>
      <c r="BN1396" s="84"/>
      <c r="BO1396" s="84"/>
      <c r="BP1396" s="84"/>
      <c r="BQ1396" s="84"/>
      <c r="BR1396" s="84"/>
      <c r="BS1396" s="84"/>
      <c r="BT1396" s="84"/>
      <c r="BU1396" s="84"/>
      <c r="BV1396" s="84"/>
      <c r="BW1396" s="84"/>
      <c r="BX1396" s="84"/>
      <c r="BY1396" s="84"/>
      <c r="BZ1396" s="84"/>
      <c r="CA1396" s="84"/>
      <c r="CB1396" s="84"/>
      <c r="CC1396" s="84"/>
      <c r="CD1396" s="84"/>
      <c r="CE1396" s="84"/>
      <c r="CF1396" s="84"/>
      <c r="CG1396" s="84"/>
      <c r="CH1396" s="84"/>
      <c r="CI1396" s="84"/>
      <c r="CJ1396" s="84"/>
      <c r="CK1396" s="84"/>
      <c r="CL1396" s="84"/>
      <c r="CM1396" s="84"/>
      <c r="CN1396" s="84"/>
      <c r="CO1396" s="84"/>
      <c r="CP1396" s="84"/>
      <c r="CQ1396" s="84"/>
      <c r="CR1396" s="84"/>
      <c r="CS1396" s="84"/>
      <c r="CT1396" s="84"/>
      <c r="CU1396" s="84"/>
      <c r="CV1396" s="84"/>
      <c r="CW1396" s="84"/>
      <c r="CX1396" s="84"/>
      <c r="CY1396" s="84"/>
      <c r="CZ1396" s="84"/>
      <c r="DA1396" s="84"/>
      <c r="DB1396" s="84"/>
      <c r="DC1396" s="84"/>
      <c r="DD1396" s="84"/>
      <c r="DE1396" s="84"/>
      <c r="DF1396" s="84"/>
      <c r="DG1396" s="84"/>
      <c r="DH1396" s="84"/>
      <c r="DI1396" s="84"/>
      <c r="DJ1396" s="84"/>
      <c r="DK1396" s="84"/>
      <c r="DL1396" s="84"/>
      <c r="DM1396" s="84"/>
      <c r="DN1396" s="84"/>
      <c r="DO1396" s="84"/>
      <c r="DP1396" s="84"/>
      <c r="DQ1396" s="84"/>
      <c r="DR1396" s="84"/>
      <c r="DS1396" s="84"/>
      <c r="DT1396" s="84"/>
      <c r="DU1396" s="84"/>
      <c r="DV1396" s="84"/>
      <c r="DW1396" s="84"/>
      <c r="DX1396" s="84"/>
      <c r="DY1396" s="84"/>
      <c r="DZ1396" s="84"/>
      <c r="EA1396" s="84"/>
      <c r="EB1396" s="84"/>
      <c r="EC1396" s="84"/>
      <c r="ED1396" s="84"/>
      <c r="EE1396" s="84"/>
      <c r="EF1396" s="84"/>
      <c r="EG1396" s="84"/>
      <c r="EH1396" s="84"/>
      <c r="EI1396" s="84"/>
      <c r="EJ1396" s="84"/>
      <c r="EK1396" s="84"/>
      <c r="EL1396" s="84"/>
      <c r="EM1396" s="84"/>
      <c r="EN1396" s="84"/>
      <c r="EO1396" s="84"/>
      <c r="EP1396" s="84"/>
      <c r="EQ1396" s="84"/>
      <c r="ER1396" s="84"/>
      <c r="ES1396" s="84"/>
      <c r="ET1396" s="84"/>
      <c r="EU1396" s="84"/>
      <c r="EV1396" s="84"/>
      <c r="EW1396" s="84"/>
      <c r="EX1396" s="84"/>
      <c r="EY1396" s="84"/>
      <c r="EZ1396" s="84"/>
      <c r="FA1396" s="84"/>
      <c r="FB1396" s="84"/>
      <c r="FC1396" s="84"/>
      <c r="FD1396" s="84"/>
      <c r="FE1396" s="84"/>
      <c r="FF1396" s="84"/>
      <c r="FG1396" s="84"/>
      <c r="FH1396" s="84"/>
      <c r="FI1396" s="84"/>
      <c r="FJ1396" s="84"/>
      <c r="FK1396" s="84"/>
      <c r="FL1396" s="84"/>
      <c r="FM1396" s="84"/>
      <c r="FN1396" s="84"/>
      <c r="FO1396" s="84"/>
      <c r="FP1396" s="84"/>
      <c r="FQ1396" s="84"/>
      <c r="FR1396" s="84"/>
      <c r="FS1396" s="84"/>
      <c r="FT1396" s="84"/>
      <c r="FU1396" s="84"/>
      <c r="FV1396" s="84"/>
      <c r="FW1396" s="84"/>
      <c r="FX1396" s="84"/>
      <c r="FY1396" s="84"/>
      <c r="FZ1396" s="84"/>
      <c r="GA1396" s="84"/>
      <c r="GB1396" s="84"/>
      <c r="GC1396" s="84"/>
      <c r="GD1396" s="84"/>
      <c r="GE1396" s="84"/>
      <c r="GF1396" s="84"/>
      <c r="GG1396" s="84"/>
      <c r="GH1396" s="84"/>
      <c r="GI1396" s="84"/>
      <c r="GJ1396" s="84"/>
      <c r="GK1396" s="84"/>
      <c r="GL1396" s="84"/>
      <c r="GM1396" s="84"/>
      <c r="GN1396" s="84"/>
      <c r="GO1396" s="84"/>
      <c r="GP1396" s="84"/>
      <c r="GQ1396" s="84"/>
      <c r="GR1396" s="84"/>
      <c r="GS1396" s="84"/>
      <c r="GT1396" s="84"/>
      <c r="GU1396" s="84"/>
      <c r="GV1396" s="84"/>
      <c r="GW1396" s="84"/>
      <c r="GX1396" s="84"/>
      <c r="GY1396" s="84"/>
      <c r="GZ1396" s="84"/>
      <c r="HA1396" s="84"/>
      <c r="HB1396" s="84"/>
      <c r="HC1396" s="84"/>
      <c r="HD1396" s="84"/>
      <c r="HE1396" s="84"/>
      <c r="HF1396" s="84"/>
      <c r="HG1396" s="84"/>
      <c r="HH1396" s="84"/>
      <c r="HI1396" s="84"/>
      <c r="HJ1396" s="84"/>
      <c r="HK1396" s="84"/>
      <c r="HL1396" s="84"/>
      <c r="HM1396" s="84"/>
      <c r="HN1396" s="84"/>
      <c r="HO1396" s="84"/>
      <c r="HP1396" s="84"/>
      <c r="HQ1396" s="84"/>
      <c r="HR1396" s="84"/>
      <c r="HS1396" s="84"/>
      <c r="HT1396" s="84"/>
      <c r="HU1396" s="84"/>
      <c r="HV1396" s="84"/>
      <c r="HW1396" s="84"/>
      <c r="HX1396" s="84"/>
      <c r="HY1396" s="84"/>
      <c r="HZ1396" s="84"/>
      <c r="IA1396" s="84"/>
      <c r="IB1396" s="84"/>
      <c r="IC1396" s="84"/>
      <c r="ID1396" s="84"/>
      <c r="IE1396" s="84"/>
      <c r="IF1396" s="84"/>
      <c r="IG1396" s="84"/>
      <c r="IH1396" s="84"/>
      <c r="II1396" s="84"/>
      <c r="IJ1396" s="84"/>
      <c r="IK1396" s="84"/>
      <c r="IL1396" s="84"/>
      <c r="IM1396" s="84"/>
      <c r="IN1396" s="84"/>
      <c r="IO1396" s="84"/>
      <c r="IP1396" s="84"/>
      <c r="IQ1396" s="84"/>
      <c r="IR1396" s="84"/>
      <c r="IS1396" s="84"/>
      <c r="IT1396" s="84"/>
      <c r="IU1396" s="84"/>
      <c r="IV1396" s="84"/>
    </row>
    <row r="1397" spans="1:256" s="85" customFormat="1" ht="16" x14ac:dyDescent="0.2">
      <c r="A1397" s="213" t="s">
        <v>3034</v>
      </c>
      <c r="B1397" s="213" t="s">
        <v>18058</v>
      </c>
      <c r="C1397" s="219">
        <v>7</v>
      </c>
      <c r="D1397" s="365"/>
      <c r="E1397" s="74"/>
      <c r="F1397" s="84"/>
      <c r="G1397" s="84"/>
      <c r="H1397" s="84"/>
      <c r="I1397" s="84"/>
      <c r="J1397" s="84"/>
      <c r="K1397" s="84"/>
      <c r="L1397" s="84"/>
      <c r="M1397" s="84"/>
      <c r="N1397" s="84"/>
      <c r="O1397" s="84"/>
      <c r="P1397" s="84"/>
      <c r="Q1397" s="84"/>
      <c r="R1397" s="84"/>
      <c r="S1397" s="84"/>
      <c r="T1397" s="84"/>
      <c r="U1397" s="84"/>
      <c r="V1397" s="84"/>
      <c r="W1397" s="84"/>
      <c r="X1397" s="84"/>
      <c r="Y1397" s="84"/>
      <c r="Z1397" s="84"/>
      <c r="AA1397" s="84"/>
      <c r="AB1397" s="84"/>
      <c r="AC1397" s="84"/>
      <c r="AD1397" s="84"/>
      <c r="AE1397" s="84"/>
      <c r="AF1397" s="84"/>
      <c r="AG1397" s="84"/>
      <c r="AH1397" s="84"/>
      <c r="AI1397" s="84"/>
      <c r="AJ1397" s="84"/>
      <c r="AK1397" s="84"/>
      <c r="AL1397" s="84"/>
      <c r="AM1397" s="84"/>
      <c r="AN1397" s="84"/>
      <c r="AO1397" s="84"/>
      <c r="AP1397" s="84"/>
      <c r="AQ1397" s="84"/>
      <c r="AR1397" s="84"/>
      <c r="AS1397" s="84"/>
      <c r="AT1397" s="84"/>
      <c r="AU1397" s="84"/>
      <c r="AV1397" s="84"/>
      <c r="AW1397" s="84"/>
      <c r="AX1397" s="84"/>
      <c r="AY1397" s="84"/>
      <c r="AZ1397" s="84"/>
      <c r="BA1397" s="84"/>
      <c r="BB1397" s="84"/>
      <c r="BC1397" s="84"/>
      <c r="BD1397" s="84"/>
      <c r="BE1397" s="84"/>
      <c r="BF1397" s="84"/>
      <c r="BG1397" s="84"/>
      <c r="BH1397" s="84"/>
      <c r="BI1397" s="84"/>
      <c r="BJ1397" s="84"/>
      <c r="BK1397" s="84"/>
      <c r="BL1397" s="84"/>
      <c r="BM1397" s="84"/>
      <c r="BN1397" s="84"/>
      <c r="BO1397" s="84"/>
      <c r="BP1397" s="84"/>
      <c r="BQ1397" s="84"/>
      <c r="BR1397" s="84"/>
      <c r="BS1397" s="84"/>
      <c r="BT1397" s="84"/>
      <c r="BU1397" s="84"/>
      <c r="BV1397" s="84"/>
      <c r="BW1397" s="84"/>
      <c r="BX1397" s="84"/>
      <c r="BY1397" s="84"/>
      <c r="BZ1397" s="84"/>
      <c r="CA1397" s="84"/>
      <c r="CB1397" s="84"/>
      <c r="CC1397" s="84"/>
      <c r="CD1397" s="84"/>
      <c r="CE1397" s="84"/>
      <c r="CF1397" s="84"/>
      <c r="CG1397" s="84"/>
      <c r="CH1397" s="84"/>
      <c r="CI1397" s="84"/>
      <c r="CJ1397" s="84"/>
      <c r="CK1397" s="84"/>
      <c r="CL1397" s="84"/>
      <c r="CM1397" s="84"/>
      <c r="CN1397" s="84"/>
      <c r="CO1397" s="84"/>
      <c r="CP1397" s="84"/>
      <c r="CQ1397" s="84"/>
      <c r="CR1397" s="84"/>
      <c r="CS1397" s="84"/>
      <c r="CT1397" s="84"/>
      <c r="CU1397" s="84"/>
      <c r="CV1397" s="84"/>
      <c r="CW1397" s="84"/>
      <c r="CX1397" s="84"/>
      <c r="CY1397" s="84"/>
      <c r="CZ1397" s="84"/>
      <c r="DA1397" s="84"/>
      <c r="DB1397" s="84"/>
      <c r="DC1397" s="84"/>
      <c r="DD1397" s="84"/>
      <c r="DE1397" s="84"/>
      <c r="DF1397" s="84"/>
      <c r="DG1397" s="84"/>
      <c r="DH1397" s="84"/>
      <c r="DI1397" s="84"/>
      <c r="DJ1397" s="84"/>
      <c r="DK1397" s="84"/>
      <c r="DL1397" s="84"/>
      <c r="DM1397" s="84"/>
      <c r="DN1397" s="84"/>
      <c r="DO1397" s="84"/>
      <c r="DP1397" s="84"/>
      <c r="DQ1397" s="84"/>
      <c r="DR1397" s="84"/>
      <c r="DS1397" s="84"/>
      <c r="DT1397" s="84"/>
      <c r="DU1397" s="84"/>
      <c r="DV1397" s="84"/>
      <c r="DW1397" s="84"/>
      <c r="DX1397" s="84"/>
      <c r="DY1397" s="84"/>
      <c r="DZ1397" s="84"/>
      <c r="EA1397" s="84"/>
      <c r="EB1397" s="84"/>
      <c r="EC1397" s="84"/>
      <c r="ED1397" s="84"/>
      <c r="EE1397" s="84"/>
      <c r="EF1397" s="84"/>
      <c r="EG1397" s="84"/>
      <c r="EH1397" s="84"/>
      <c r="EI1397" s="84"/>
      <c r="EJ1397" s="84"/>
      <c r="EK1397" s="84"/>
      <c r="EL1397" s="84"/>
      <c r="EM1397" s="84"/>
      <c r="EN1397" s="84"/>
      <c r="EO1397" s="84"/>
      <c r="EP1397" s="84"/>
      <c r="EQ1397" s="84"/>
      <c r="ER1397" s="84"/>
      <c r="ES1397" s="84"/>
      <c r="ET1397" s="84"/>
      <c r="EU1397" s="84"/>
      <c r="EV1397" s="84"/>
      <c r="EW1397" s="84"/>
      <c r="EX1397" s="84"/>
      <c r="EY1397" s="84"/>
      <c r="EZ1397" s="84"/>
      <c r="FA1397" s="84"/>
      <c r="FB1397" s="84"/>
      <c r="FC1397" s="84"/>
      <c r="FD1397" s="84"/>
      <c r="FE1397" s="84"/>
      <c r="FF1397" s="84"/>
      <c r="FG1397" s="84"/>
      <c r="FH1397" s="84"/>
      <c r="FI1397" s="84"/>
      <c r="FJ1397" s="84"/>
      <c r="FK1397" s="84"/>
      <c r="FL1397" s="84"/>
      <c r="FM1397" s="84"/>
      <c r="FN1397" s="84"/>
      <c r="FO1397" s="84"/>
      <c r="FP1397" s="84"/>
      <c r="FQ1397" s="84"/>
      <c r="FR1397" s="84"/>
      <c r="FS1397" s="84"/>
      <c r="FT1397" s="84"/>
      <c r="FU1397" s="84"/>
      <c r="FV1397" s="84"/>
      <c r="FW1397" s="84"/>
      <c r="FX1397" s="84"/>
      <c r="FY1397" s="84"/>
      <c r="FZ1397" s="84"/>
      <c r="GA1397" s="84"/>
      <c r="GB1397" s="84"/>
      <c r="GC1397" s="84"/>
      <c r="GD1397" s="84"/>
      <c r="GE1397" s="84"/>
      <c r="GF1397" s="84"/>
      <c r="GG1397" s="84"/>
      <c r="GH1397" s="84"/>
      <c r="GI1397" s="84"/>
      <c r="GJ1397" s="84"/>
      <c r="GK1397" s="84"/>
      <c r="GL1397" s="84"/>
      <c r="GM1397" s="84"/>
      <c r="GN1397" s="84"/>
      <c r="GO1397" s="84"/>
      <c r="GP1397" s="84"/>
      <c r="GQ1397" s="84"/>
      <c r="GR1397" s="84"/>
      <c r="GS1397" s="84"/>
      <c r="GT1397" s="84"/>
      <c r="GU1397" s="84"/>
      <c r="GV1397" s="84"/>
      <c r="GW1397" s="84"/>
      <c r="GX1397" s="84"/>
      <c r="GY1397" s="84"/>
      <c r="GZ1397" s="84"/>
      <c r="HA1397" s="84"/>
      <c r="HB1397" s="84"/>
      <c r="HC1397" s="84"/>
      <c r="HD1397" s="84"/>
      <c r="HE1397" s="84"/>
      <c r="HF1397" s="84"/>
      <c r="HG1397" s="84"/>
      <c r="HH1397" s="84"/>
      <c r="HI1397" s="84"/>
      <c r="HJ1397" s="84"/>
      <c r="HK1397" s="84"/>
      <c r="HL1397" s="84"/>
      <c r="HM1397" s="84"/>
      <c r="HN1397" s="84"/>
      <c r="HO1397" s="84"/>
      <c r="HP1397" s="84"/>
      <c r="HQ1397" s="84"/>
      <c r="HR1397" s="84"/>
      <c r="HS1397" s="84"/>
      <c r="HT1397" s="84"/>
      <c r="HU1397" s="84"/>
      <c r="HV1397" s="84"/>
      <c r="HW1397" s="84"/>
      <c r="HX1397" s="84"/>
      <c r="HY1397" s="84"/>
      <c r="HZ1397" s="84"/>
      <c r="IA1397" s="84"/>
      <c r="IB1397" s="84"/>
      <c r="IC1397" s="84"/>
      <c r="ID1397" s="84"/>
      <c r="IE1397" s="84"/>
      <c r="IF1397" s="84"/>
      <c r="IG1397" s="84"/>
      <c r="IH1397" s="84"/>
      <c r="II1397" s="84"/>
      <c r="IJ1397" s="84"/>
      <c r="IK1397" s="84"/>
      <c r="IL1397" s="84"/>
      <c r="IM1397" s="84"/>
      <c r="IN1397" s="84"/>
      <c r="IO1397" s="84"/>
      <c r="IP1397" s="84"/>
      <c r="IQ1397" s="84"/>
      <c r="IR1397" s="84"/>
      <c r="IS1397" s="84"/>
      <c r="IT1397" s="84"/>
      <c r="IU1397" s="84"/>
      <c r="IV1397" s="84"/>
    </row>
    <row r="1398" spans="1:256" s="85" customFormat="1" ht="16" x14ac:dyDescent="0.2">
      <c r="A1398" s="213" t="s">
        <v>3034</v>
      </c>
      <c r="B1398" s="213" t="s">
        <v>18059</v>
      </c>
      <c r="C1398" s="219">
        <v>5</v>
      </c>
      <c r="D1398" s="365"/>
      <c r="E1398" s="74"/>
      <c r="F1398" s="84"/>
      <c r="G1398" s="84"/>
      <c r="H1398" s="84"/>
      <c r="I1398" s="84"/>
      <c r="J1398" s="84"/>
      <c r="K1398" s="84"/>
      <c r="L1398" s="84"/>
      <c r="M1398" s="84"/>
      <c r="N1398" s="84"/>
      <c r="O1398" s="84"/>
      <c r="P1398" s="84"/>
      <c r="Q1398" s="84"/>
      <c r="R1398" s="84"/>
      <c r="S1398" s="84"/>
      <c r="T1398" s="84"/>
      <c r="U1398" s="84"/>
      <c r="V1398" s="84"/>
      <c r="W1398" s="84"/>
      <c r="X1398" s="84"/>
      <c r="Y1398" s="84"/>
      <c r="Z1398" s="84"/>
      <c r="AA1398" s="84"/>
      <c r="AB1398" s="84"/>
      <c r="AC1398" s="84"/>
      <c r="AD1398" s="84"/>
      <c r="AE1398" s="84"/>
      <c r="AF1398" s="84"/>
      <c r="AG1398" s="84"/>
      <c r="AH1398" s="84"/>
      <c r="AI1398" s="84"/>
      <c r="AJ1398" s="84"/>
      <c r="AK1398" s="84"/>
      <c r="AL1398" s="84"/>
      <c r="AM1398" s="84"/>
      <c r="AN1398" s="84"/>
      <c r="AO1398" s="84"/>
      <c r="AP1398" s="84"/>
      <c r="AQ1398" s="84"/>
      <c r="AR1398" s="84"/>
      <c r="AS1398" s="84"/>
      <c r="AT1398" s="84"/>
      <c r="AU1398" s="84"/>
      <c r="AV1398" s="84"/>
      <c r="AW1398" s="84"/>
      <c r="AX1398" s="84"/>
      <c r="AY1398" s="84"/>
      <c r="AZ1398" s="84"/>
      <c r="BA1398" s="84"/>
      <c r="BB1398" s="84"/>
      <c r="BC1398" s="84"/>
      <c r="BD1398" s="84"/>
      <c r="BE1398" s="84"/>
      <c r="BF1398" s="84"/>
      <c r="BG1398" s="84"/>
      <c r="BH1398" s="84"/>
      <c r="BI1398" s="84"/>
      <c r="BJ1398" s="84"/>
      <c r="BK1398" s="84"/>
      <c r="BL1398" s="84"/>
      <c r="BM1398" s="84"/>
      <c r="BN1398" s="84"/>
      <c r="BO1398" s="84"/>
      <c r="BP1398" s="84"/>
      <c r="BQ1398" s="84"/>
      <c r="BR1398" s="84"/>
      <c r="BS1398" s="84"/>
      <c r="BT1398" s="84"/>
      <c r="BU1398" s="84"/>
      <c r="BV1398" s="84"/>
      <c r="BW1398" s="84"/>
      <c r="BX1398" s="84"/>
      <c r="BY1398" s="84"/>
      <c r="BZ1398" s="84"/>
      <c r="CA1398" s="84"/>
      <c r="CB1398" s="84"/>
      <c r="CC1398" s="84"/>
      <c r="CD1398" s="84"/>
      <c r="CE1398" s="84"/>
      <c r="CF1398" s="84"/>
      <c r="CG1398" s="84"/>
      <c r="CH1398" s="84"/>
      <c r="CI1398" s="84"/>
      <c r="CJ1398" s="84"/>
      <c r="CK1398" s="84"/>
      <c r="CL1398" s="84"/>
      <c r="CM1398" s="84"/>
      <c r="CN1398" s="84"/>
      <c r="CO1398" s="84"/>
      <c r="CP1398" s="84"/>
      <c r="CQ1398" s="84"/>
      <c r="CR1398" s="84"/>
      <c r="CS1398" s="84"/>
      <c r="CT1398" s="84"/>
      <c r="CU1398" s="84"/>
      <c r="CV1398" s="84"/>
      <c r="CW1398" s="84"/>
      <c r="CX1398" s="84"/>
      <c r="CY1398" s="84"/>
      <c r="CZ1398" s="84"/>
      <c r="DA1398" s="84"/>
      <c r="DB1398" s="84"/>
      <c r="DC1398" s="84"/>
      <c r="DD1398" s="84"/>
      <c r="DE1398" s="84"/>
      <c r="DF1398" s="84"/>
      <c r="DG1398" s="84"/>
      <c r="DH1398" s="84"/>
      <c r="DI1398" s="84"/>
      <c r="DJ1398" s="84"/>
      <c r="DK1398" s="84"/>
      <c r="DL1398" s="84"/>
      <c r="DM1398" s="84"/>
      <c r="DN1398" s="84"/>
      <c r="DO1398" s="84"/>
      <c r="DP1398" s="84"/>
      <c r="DQ1398" s="84"/>
      <c r="DR1398" s="84"/>
      <c r="DS1398" s="84"/>
      <c r="DT1398" s="84"/>
      <c r="DU1398" s="84"/>
      <c r="DV1398" s="84"/>
      <c r="DW1398" s="84"/>
      <c r="DX1398" s="84"/>
      <c r="DY1398" s="84"/>
      <c r="DZ1398" s="84"/>
      <c r="EA1398" s="84"/>
      <c r="EB1398" s="84"/>
      <c r="EC1398" s="84"/>
      <c r="ED1398" s="84"/>
      <c r="EE1398" s="84"/>
      <c r="EF1398" s="84"/>
      <c r="EG1398" s="84"/>
      <c r="EH1398" s="84"/>
      <c r="EI1398" s="84"/>
      <c r="EJ1398" s="84"/>
      <c r="EK1398" s="84"/>
      <c r="EL1398" s="84"/>
      <c r="EM1398" s="84"/>
      <c r="EN1398" s="84"/>
      <c r="EO1398" s="84"/>
      <c r="EP1398" s="84"/>
      <c r="EQ1398" s="84"/>
      <c r="ER1398" s="84"/>
      <c r="ES1398" s="84"/>
      <c r="ET1398" s="84"/>
      <c r="EU1398" s="84"/>
      <c r="EV1398" s="84"/>
      <c r="EW1398" s="84"/>
      <c r="EX1398" s="84"/>
      <c r="EY1398" s="84"/>
      <c r="EZ1398" s="84"/>
      <c r="FA1398" s="84"/>
      <c r="FB1398" s="84"/>
      <c r="FC1398" s="84"/>
      <c r="FD1398" s="84"/>
      <c r="FE1398" s="84"/>
      <c r="FF1398" s="84"/>
      <c r="FG1398" s="84"/>
      <c r="FH1398" s="84"/>
      <c r="FI1398" s="84"/>
      <c r="FJ1398" s="84"/>
      <c r="FK1398" s="84"/>
      <c r="FL1398" s="84"/>
      <c r="FM1398" s="84"/>
      <c r="FN1398" s="84"/>
      <c r="FO1398" s="84"/>
      <c r="FP1398" s="84"/>
      <c r="FQ1398" s="84"/>
      <c r="FR1398" s="84"/>
      <c r="FS1398" s="84"/>
      <c r="FT1398" s="84"/>
      <c r="FU1398" s="84"/>
      <c r="FV1398" s="84"/>
      <c r="FW1398" s="84"/>
      <c r="FX1398" s="84"/>
      <c r="FY1398" s="84"/>
      <c r="FZ1398" s="84"/>
      <c r="GA1398" s="84"/>
      <c r="GB1398" s="84"/>
      <c r="GC1398" s="84"/>
      <c r="GD1398" s="84"/>
      <c r="GE1398" s="84"/>
      <c r="GF1398" s="84"/>
      <c r="GG1398" s="84"/>
      <c r="GH1398" s="84"/>
      <c r="GI1398" s="84"/>
      <c r="GJ1398" s="84"/>
      <c r="GK1398" s="84"/>
      <c r="GL1398" s="84"/>
      <c r="GM1398" s="84"/>
      <c r="GN1398" s="84"/>
      <c r="GO1398" s="84"/>
      <c r="GP1398" s="84"/>
      <c r="GQ1398" s="84"/>
      <c r="GR1398" s="84"/>
      <c r="GS1398" s="84"/>
      <c r="GT1398" s="84"/>
      <c r="GU1398" s="84"/>
      <c r="GV1398" s="84"/>
      <c r="GW1398" s="84"/>
      <c r="GX1398" s="84"/>
      <c r="GY1398" s="84"/>
      <c r="GZ1398" s="84"/>
      <c r="HA1398" s="84"/>
      <c r="HB1398" s="84"/>
      <c r="HC1398" s="84"/>
      <c r="HD1398" s="84"/>
      <c r="HE1398" s="84"/>
      <c r="HF1398" s="84"/>
      <c r="HG1398" s="84"/>
      <c r="HH1398" s="84"/>
      <c r="HI1398" s="84"/>
      <c r="HJ1398" s="84"/>
      <c r="HK1398" s="84"/>
      <c r="HL1398" s="84"/>
      <c r="HM1398" s="84"/>
      <c r="HN1398" s="84"/>
      <c r="HO1398" s="84"/>
      <c r="HP1398" s="84"/>
      <c r="HQ1398" s="84"/>
      <c r="HR1398" s="84"/>
      <c r="HS1398" s="84"/>
      <c r="HT1398" s="84"/>
      <c r="HU1398" s="84"/>
      <c r="HV1398" s="84"/>
      <c r="HW1398" s="84"/>
      <c r="HX1398" s="84"/>
      <c r="HY1398" s="84"/>
      <c r="HZ1398" s="84"/>
      <c r="IA1398" s="84"/>
      <c r="IB1398" s="84"/>
      <c r="IC1398" s="84"/>
      <c r="ID1398" s="84"/>
      <c r="IE1398" s="84"/>
      <c r="IF1398" s="84"/>
      <c r="IG1398" s="84"/>
      <c r="IH1398" s="84"/>
      <c r="II1398" s="84"/>
      <c r="IJ1398" s="84"/>
      <c r="IK1398" s="84"/>
      <c r="IL1398" s="84"/>
      <c r="IM1398" s="84"/>
      <c r="IN1398" s="84"/>
      <c r="IO1398" s="84"/>
      <c r="IP1398" s="84"/>
      <c r="IQ1398" s="84"/>
      <c r="IR1398" s="84"/>
      <c r="IS1398" s="84"/>
      <c r="IT1398" s="84"/>
      <c r="IU1398" s="84"/>
      <c r="IV1398" s="84"/>
    </row>
    <row r="1399" spans="1:256" s="85" customFormat="1" ht="16" x14ac:dyDescent="0.2">
      <c r="A1399" s="213" t="s">
        <v>3034</v>
      </c>
      <c r="B1399" s="213" t="s">
        <v>18060</v>
      </c>
      <c r="C1399" s="219">
        <v>2</v>
      </c>
      <c r="D1399" s="365"/>
      <c r="E1399" s="74"/>
      <c r="F1399" s="84"/>
      <c r="G1399" s="84"/>
      <c r="H1399" s="84"/>
      <c r="I1399" s="84"/>
      <c r="J1399" s="84"/>
      <c r="K1399" s="84"/>
      <c r="L1399" s="84"/>
      <c r="M1399" s="84"/>
      <c r="N1399" s="84"/>
      <c r="O1399" s="84"/>
      <c r="P1399" s="84"/>
      <c r="Q1399" s="84"/>
      <c r="R1399" s="84"/>
      <c r="S1399" s="84"/>
      <c r="T1399" s="84"/>
      <c r="U1399" s="84"/>
      <c r="V1399" s="84"/>
      <c r="W1399" s="84"/>
      <c r="X1399" s="84"/>
      <c r="Y1399" s="84"/>
      <c r="Z1399" s="84"/>
      <c r="AA1399" s="84"/>
      <c r="AB1399" s="84"/>
      <c r="AC1399" s="84"/>
      <c r="AD1399" s="84"/>
      <c r="AE1399" s="84"/>
      <c r="AF1399" s="84"/>
      <c r="AG1399" s="84"/>
      <c r="AH1399" s="84"/>
      <c r="AI1399" s="84"/>
      <c r="AJ1399" s="84"/>
      <c r="AK1399" s="84"/>
      <c r="AL1399" s="84"/>
      <c r="AM1399" s="84"/>
      <c r="AN1399" s="84"/>
      <c r="AO1399" s="84"/>
      <c r="AP1399" s="84"/>
      <c r="AQ1399" s="84"/>
      <c r="AR1399" s="84"/>
      <c r="AS1399" s="84"/>
      <c r="AT1399" s="84"/>
      <c r="AU1399" s="84"/>
      <c r="AV1399" s="84"/>
      <c r="AW1399" s="84"/>
      <c r="AX1399" s="84"/>
      <c r="AY1399" s="84"/>
      <c r="AZ1399" s="84"/>
      <c r="BA1399" s="84"/>
      <c r="BB1399" s="84"/>
      <c r="BC1399" s="84"/>
      <c r="BD1399" s="84"/>
      <c r="BE1399" s="84"/>
      <c r="BF1399" s="84"/>
      <c r="BG1399" s="84"/>
      <c r="BH1399" s="84"/>
      <c r="BI1399" s="84"/>
      <c r="BJ1399" s="84"/>
      <c r="BK1399" s="84"/>
      <c r="BL1399" s="84"/>
      <c r="BM1399" s="84"/>
      <c r="BN1399" s="84"/>
      <c r="BO1399" s="84"/>
      <c r="BP1399" s="84"/>
      <c r="BQ1399" s="84"/>
      <c r="BR1399" s="84"/>
      <c r="BS1399" s="84"/>
      <c r="BT1399" s="84"/>
      <c r="BU1399" s="84"/>
      <c r="BV1399" s="84"/>
      <c r="BW1399" s="84"/>
      <c r="BX1399" s="84"/>
      <c r="BY1399" s="84"/>
      <c r="BZ1399" s="84"/>
      <c r="CA1399" s="84"/>
      <c r="CB1399" s="84"/>
      <c r="CC1399" s="84"/>
      <c r="CD1399" s="84"/>
      <c r="CE1399" s="84"/>
      <c r="CF1399" s="84"/>
      <c r="CG1399" s="84"/>
      <c r="CH1399" s="84"/>
      <c r="CI1399" s="84"/>
      <c r="CJ1399" s="84"/>
      <c r="CK1399" s="84"/>
      <c r="CL1399" s="84"/>
      <c r="CM1399" s="84"/>
      <c r="CN1399" s="84"/>
      <c r="CO1399" s="84"/>
      <c r="CP1399" s="84"/>
      <c r="CQ1399" s="84"/>
      <c r="CR1399" s="84"/>
      <c r="CS1399" s="84"/>
      <c r="CT1399" s="84"/>
      <c r="CU1399" s="84"/>
      <c r="CV1399" s="84"/>
      <c r="CW1399" s="84"/>
      <c r="CX1399" s="84"/>
      <c r="CY1399" s="84"/>
      <c r="CZ1399" s="84"/>
      <c r="DA1399" s="84"/>
      <c r="DB1399" s="84"/>
      <c r="DC1399" s="84"/>
      <c r="DD1399" s="84"/>
      <c r="DE1399" s="84"/>
      <c r="DF1399" s="84"/>
      <c r="DG1399" s="84"/>
      <c r="DH1399" s="84"/>
      <c r="DI1399" s="84"/>
      <c r="DJ1399" s="84"/>
      <c r="DK1399" s="84"/>
      <c r="DL1399" s="84"/>
      <c r="DM1399" s="84"/>
      <c r="DN1399" s="84"/>
      <c r="DO1399" s="84"/>
      <c r="DP1399" s="84"/>
      <c r="DQ1399" s="84"/>
      <c r="DR1399" s="84"/>
      <c r="DS1399" s="84"/>
      <c r="DT1399" s="84"/>
      <c r="DU1399" s="84"/>
      <c r="DV1399" s="84"/>
      <c r="DW1399" s="84"/>
      <c r="DX1399" s="84"/>
      <c r="DY1399" s="84"/>
      <c r="DZ1399" s="84"/>
      <c r="EA1399" s="84"/>
      <c r="EB1399" s="84"/>
      <c r="EC1399" s="84"/>
      <c r="ED1399" s="84"/>
      <c r="EE1399" s="84"/>
      <c r="EF1399" s="84"/>
      <c r="EG1399" s="84"/>
      <c r="EH1399" s="84"/>
      <c r="EI1399" s="84"/>
      <c r="EJ1399" s="84"/>
      <c r="EK1399" s="84"/>
      <c r="EL1399" s="84"/>
      <c r="EM1399" s="84"/>
      <c r="EN1399" s="84"/>
      <c r="EO1399" s="84"/>
      <c r="EP1399" s="84"/>
      <c r="EQ1399" s="84"/>
      <c r="ER1399" s="84"/>
      <c r="ES1399" s="84"/>
      <c r="ET1399" s="84"/>
      <c r="EU1399" s="84"/>
      <c r="EV1399" s="84"/>
      <c r="EW1399" s="84"/>
      <c r="EX1399" s="84"/>
      <c r="EY1399" s="84"/>
      <c r="EZ1399" s="84"/>
      <c r="FA1399" s="84"/>
      <c r="FB1399" s="84"/>
      <c r="FC1399" s="84"/>
      <c r="FD1399" s="84"/>
      <c r="FE1399" s="84"/>
      <c r="FF1399" s="84"/>
      <c r="FG1399" s="84"/>
      <c r="FH1399" s="84"/>
      <c r="FI1399" s="84"/>
      <c r="FJ1399" s="84"/>
      <c r="FK1399" s="84"/>
      <c r="FL1399" s="84"/>
      <c r="FM1399" s="84"/>
      <c r="FN1399" s="84"/>
      <c r="FO1399" s="84"/>
      <c r="FP1399" s="84"/>
      <c r="FQ1399" s="84"/>
      <c r="FR1399" s="84"/>
      <c r="FS1399" s="84"/>
      <c r="FT1399" s="84"/>
      <c r="FU1399" s="84"/>
      <c r="FV1399" s="84"/>
      <c r="FW1399" s="84"/>
      <c r="FX1399" s="84"/>
      <c r="FY1399" s="84"/>
      <c r="FZ1399" s="84"/>
      <c r="GA1399" s="84"/>
      <c r="GB1399" s="84"/>
      <c r="GC1399" s="84"/>
      <c r="GD1399" s="84"/>
      <c r="GE1399" s="84"/>
      <c r="GF1399" s="84"/>
      <c r="GG1399" s="84"/>
      <c r="GH1399" s="84"/>
      <c r="GI1399" s="84"/>
      <c r="GJ1399" s="84"/>
      <c r="GK1399" s="84"/>
      <c r="GL1399" s="84"/>
      <c r="GM1399" s="84"/>
      <c r="GN1399" s="84"/>
      <c r="GO1399" s="84"/>
      <c r="GP1399" s="84"/>
      <c r="GQ1399" s="84"/>
      <c r="GR1399" s="84"/>
      <c r="GS1399" s="84"/>
      <c r="GT1399" s="84"/>
      <c r="GU1399" s="84"/>
      <c r="GV1399" s="84"/>
      <c r="GW1399" s="84"/>
      <c r="GX1399" s="84"/>
      <c r="GY1399" s="84"/>
      <c r="GZ1399" s="84"/>
      <c r="HA1399" s="84"/>
      <c r="HB1399" s="84"/>
      <c r="HC1399" s="84"/>
      <c r="HD1399" s="84"/>
      <c r="HE1399" s="84"/>
      <c r="HF1399" s="84"/>
      <c r="HG1399" s="84"/>
      <c r="HH1399" s="84"/>
      <c r="HI1399" s="84"/>
      <c r="HJ1399" s="84"/>
      <c r="HK1399" s="84"/>
      <c r="HL1399" s="84"/>
      <c r="HM1399" s="84"/>
      <c r="HN1399" s="84"/>
      <c r="HO1399" s="84"/>
      <c r="HP1399" s="84"/>
      <c r="HQ1399" s="84"/>
      <c r="HR1399" s="84"/>
      <c r="HS1399" s="84"/>
      <c r="HT1399" s="84"/>
      <c r="HU1399" s="84"/>
      <c r="HV1399" s="84"/>
      <c r="HW1399" s="84"/>
      <c r="HX1399" s="84"/>
      <c r="HY1399" s="84"/>
      <c r="HZ1399" s="84"/>
      <c r="IA1399" s="84"/>
      <c r="IB1399" s="84"/>
      <c r="IC1399" s="84"/>
      <c r="ID1399" s="84"/>
      <c r="IE1399" s="84"/>
      <c r="IF1399" s="84"/>
      <c r="IG1399" s="84"/>
      <c r="IH1399" s="84"/>
      <c r="II1399" s="84"/>
      <c r="IJ1399" s="84"/>
      <c r="IK1399" s="84"/>
      <c r="IL1399" s="84"/>
      <c r="IM1399" s="84"/>
      <c r="IN1399" s="84"/>
      <c r="IO1399" s="84"/>
      <c r="IP1399" s="84"/>
      <c r="IQ1399" s="84"/>
      <c r="IR1399" s="84"/>
      <c r="IS1399" s="84"/>
      <c r="IT1399" s="84"/>
      <c r="IU1399" s="84"/>
      <c r="IV1399" s="84"/>
    </row>
    <row r="1400" spans="1:256" s="85" customFormat="1" ht="16" x14ac:dyDescent="0.2">
      <c r="A1400" s="213" t="s">
        <v>3034</v>
      </c>
      <c r="B1400" s="213" t="s">
        <v>18061</v>
      </c>
      <c r="C1400" s="219">
        <v>6</v>
      </c>
      <c r="D1400" s="365"/>
      <c r="E1400" s="74"/>
      <c r="F1400" s="84"/>
      <c r="G1400" s="84"/>
      <c r="H1400" s="84"/>
      <c r="I1400" s="84"/>
      <c r="J1400" s="84"/>
      <c r="K1400" s="84"/>
      <c r="L1400" s="84"/>
      <c r="M1400" s="84"/>
      <c r="N1400" s="84"/>
      <c r="O1400" s="84"/>
      <c r="P1400" s="84"/>
      <c r="Q1400" s="84"/>
      <c r="R1400" s="84"/>
      <c r="S1400" s="84"/>
      <c r="T1400" s="84"/>
      <c r="U1400" s="84"/>
      <c r="V1400" s="84"/>
      <c r="W1400" s="84"/>
      <c r="X1400" s="84"/>
      <c r="Y1400" s="84"/>
      <c r="Z1400" s="84"/>
      <c r="AA1400" s="84"/>
      <c r="AB1400" s="84"/>
      <c r="AC1400" s="84"/>
      <c r="AD1400" s="84"/>
      <c r="AE1400" s="84"/>
      <c r="AF1400" s="84"/>
      <c r="AG1400" s="84"/>
      <c r="AH1400" s="84"/>
      <c r="AI1400" s="84"/>
      <c r="AJ1400" s="84"/>
      <c r="AK1400" s="84"/>
      <c r="AL1400" s="84"/>
      <c r="AM1400" s="84"/>
      <c r="AN1400" s="84"/>
      <c r="AO1400" s="84"/>
      <c r="AP1400" s="84"/>
      <c r="AQ1400" s="84"/>
      <c r="AR1400" s="84"/>
      <c r="AS1400" s="84"/>
      <c r="AT1400" s="84"/>
      <c r="AU1400" s="84"/>
      <c r="AV1400" s="84"/>
      <c r="AW1400" s="84"/>
      <c r="AX1400" s="84"/>
      <c r="AY1400" s="84"/>
      <c r="AZ1400" s="84"/>
      <c r="BA1400" s="84"/>
      <c r="BB1400" s="84"/>
      <c r="BC1400" s="84"/>
      <c r="BD1400" s="84"/>
      <c r="BE1400" s="84"/>
      <c r="BF1400" s="84"/>
      <c r="BG1400" s="84"/>
      <c r="BH1400" s="84"/>
      <c r="BI1400" s="84"/>
      <c r="BJ1400" s="84"/>
      <c r="BK1400" s="84"/>
      <c r="BL1400" s="84"/>
      <c r="BM1400" s="84"/>
      <c r="BN1400" s="84"/>
      <c r="BO1400" s="84"/>
      <c r="BP1400" s="84"/>
      <c r="BQ1400" s="84"/>
      <c r="BR1400" s="84"/>
      <c r="BS1400" s="84"/>
      <c r="BT1400" s="84"/>
      <c r="BU1400" s="84"/>
      <c r="BV1400" s="84"/>
      <c r="BW1400" s="84"/>
      <c r="BX1400" s="84"/>
      <c r="BY1400" s="84"/>
      <c r="BZ1400" s="84"/>
      <c r="CA1400" s="84"/>
      <c r="CB1400" s="84"/>
      <c r="CC1400" s="84"/>
      <c r="CD1400" s="84"/>
      <c r="CE1400" s="84"/>
      <c r="CF1400" s="84"/>
      <c r="CG1400" s="84"/>
      <c r="CH1400" s="84"/>
      <c r="CI1400" s="84"/>
      <c r="CJ1400" s="84"/>
      <c r="CK1400" s="84"/>
      <c r="CL1400" s="84"/>
      <c r="CM1400" s="84"/>
      <c r="CN1400" s="84"/>
      <c r="CO1400" s="84"/>
      <c r="CP1400" s="84"/>
      <c r="CQ1400" s="84"/>
      <c r="CR1400" s="84"/>
      <c r="CS1400" s="84"/>
      <c r="CT1400" s="84"/>
      <c r="CU1400" s="84"/>
      <c r="CV1400" s="84"/>
      <c r="CW1400" s="84"/>
      <c r="CX1400" s="84"/>
      <c r="CY1400" s="84"/>
      <c r="CZ1400" s="84"/>
      <c r="DA1400" s="84"/>
      <c r="DB1400" s="84"/>
      <c r="DC1400" s="84"/>
      <c r="DD1400" s="84"/>
      <c r="DE1400" s="84"/>
      <c r="DF1400" s="84"/>
      <c r="DG1400" s="84"/>
      <c r="DH1400" s="84"/>
      <c r="DI1400" s="84"/>
      <c r="DJ1400" s="84"/>
      <c r="DK1400" s="84"/>
      <c r="DL1400" s="84"/>
      <c r="DM1400" s="84"/>
      <c r="DN1400" s="84"/>
      <c r="DO1400" s="84"/>
      <c r="DP1400" s="84"/>
      <c r="DQ1400" s="84"/>
      <c r="DR1400" s="84"/>
      <c r="DS1400" s="84"/>
      <c r="DT1400" s="84"/>
      <c r="DU1400" s="84"/>
      <c r="DV1400" s="84"/>
      <c r="DW1400" s="84"/>
      <c r="DX1400" s="84"/>
      <c r="DY1400" s="84"/>
      <c r="DZ1400" s="84"/>
      <c r="EA1400" s="84"/>
      <c r="EB1400" s="84"/>
      <c r="EC1400" s="84"/>
      <c r="ED1400" s="84"/>
      <c r="EE1400" s="84"/>
      <c r="EF1400" s="84"/>
      <c r="EG1400" s="84"/>
      <c r="EH1400" s="84"/>
      <c r="EI1400" s="84"/>
      <c r="EJ1400" s="84"/>
      <c r="EK1400" s="84"/>
      <c r="EL1400" s="84"/>
      <c r="EM1400" s="84"/>
      <c r="EN1400" s="84"/>
      <c r="EO1400" s="84"/>
      <c r="EP1400" s="84"/>
      <c r="EQ1400" s="84"/>
      <c r="ER1400" s="84"/>
      <c r="ES1400" s="84"/>
      <c r="ET1400" s="84"/>
      <c r="EU1400" s="84"/>
      <c r="EV1400" s="84"/>
      <c r="EW1400" s="84"/>
      <c r="EX1400" s="84"/>
      <c r="EY1400" s="84"/>
      <c r="EZ1400" s="84"/>
      <c r="FA1400" s="84"/>
      <c r="FB1400" s="84"/>
      <c r="FC1400" s="84"/>
      <c r="FD1400" s="84"/>
      <c r="FE1400" s="84"/>
      <c r="FF1400" s="84"/>
      <c r="FG1400" s="84"/>
      <c r="FH1400" s="84"/>
      <c r="FI1400" s="84"/>
      <c r="FJ1400" s="84"/>
      <c r="FK1400" s="84"/>
      <c r="FL1400" s="84"/>
      <c r="FM1400" s="84"/>
      <c r="FN1400" s="84"/>
      <c r="FO1400" s="84"/>
      <c r="FP1400" s="84"/>
      <c r="FQ1400" s="84"/>
      <c r="FR1400" s="84"/>
      <c r="FS1400" s="84"/>
      <c r="FT1400" s="84"/>
      <c r="FU1400" s="84"/>
      <c r="FV1400" s="84"/>
      <c r="FW1400" s="84"/>
      <c r="FX1400" s="84"/>
      <c r="FY1400" s="84"/>
      <c r="FZ1400" s="84"/>
      <c r="GA1400" s="84"/>
      <c r="GB1400" s="84"/>
      <c r="GC1400" s="84"/>
      <c r="GD1400" s="84"/>
      <c r="GE1400" s="84"/>
      <c r="GF1400" s="84"/>
      <c r="GG1400" s="84"/>
      <c r="GH1400" s="84"/>
      <c r="GI1400" s="84"/>
      <c r="GJ1400" s="84"/>
      <c r="GK1400" s="84"/>
      <c r="GL1400" s="84"/>
      <c r="GM1400" s="84"/>
      <c r="GN1400" s="84"/>
      <c r="GO1400" s="84"/>
      <c r="GP1400" s="84"/>
      <c r="GQ1400" s="84"/>
      <c r="GR1400" s="84"/>
      <c r="GS1400" s="84"/>
      <c r="GT1400" s="84"/>
      <c r="GU1400" s="84"/>
      <c r="GV1400" s="84"/>
      <c r="GW1400" s="84"/>
      <c r="GX1400" s="84"/>
      <c r="GY1400" s="84"/>
      <c r="GZ1400" s="84"/>
      <c r="HA1400" s="84"/>
      <c r="HB1400" s="84"/>
      <c r="HC1400" s="84"/>
      <c r="HD1400" s="84"/>
      <c r="HE1400" s="84"/>
      <c r="HF1400" s="84"/>
      <c r="HG1400" s="84"/>
      <c r="HH1400" s="84"/>
      <c r="HI1400" s="84"/>
      <c r="HJ1400" s="84"/>
      <c r="HK1400" s="84"/>
      <c r="HL1400" s="84"/>
      <c r="HM1400" s="84"/>
      <c r="HN1400" s="84"/>
      <c r="HO1400" s="84"/>
      <c r="HP1400" s="84"/>
      <c r="HQ1400" s="84"/>
      <c r="HR1400" s="84"/>
      <c r="HS1400" s="84"/>
      <c r="HT1400" s="84"/>
      <c r="HU1400" s="84"/>
      <c r="HV1400" s="84"/>
      <c r="HW1400" s="84"/>
      <c r="HX1400" s="84"/>
      <c r="HY1400" s="84"/>
      <c r="HZ1400" s="84"/>
      <c r="IA1400" s="84"/>
      <c r="IB1400" s="84"/>
      <c r="IC1400" s="84"/>
      <c r="ID1400" s="84"/>
      <c r="IE1400" s="84"/>
      <c r="IF1400" s="84"/>
      <c r="IG1400" s="84"/>
      <c r="IH1400" s="84"/>
      <c r="II1400" s="84"/>
      <c r="IJ1400" s="84"/>
      <c r="IK1400" s="84"/>
      <c r="IL1400" s="84"/>
      <c r="IM1400" s="84"/>
      <c r="IN1400" s="84"/>
      <c r="IO1400" s="84"/>
      <c r="IP1400" s="84"/>
      <c r="IQ1400" s="84"/>
      <c r="IR1400" s="84"/>
      <c r="IS1400" s="84"/>
      <c r="IT1400" s="84"/>
      <c r="IU1400" s="84"/>
      <c r="IV1400" s="84"/>
    </row>
    <row r="1401" spans="1:256" s="85" customFormat="1" ht="16" x14ac:dyDescent="0.2">
      <c r="A1401" s="160" t="s">
        <v>3034</v>
      </c>
      <c r="B1401" s="160" t="s">
        <v>18062</v>
      </c>
      <c r="C1401" s="40">
        <v>8</v>
      </c>
      <c r="D1401" s="132" t="s">
        <v>16402</v>
      </c>
      <c r="E1401" s="74"/>
      <c r="F1401" s="84"/>
      <c r="G1401" s="84"/>
      <c r="H1401" s="84"/>
      <c r="I1401" s="84"/>
      <c r="J1401" s="84"/>
      <c r="K1401" s="84"/>
      <c r="L1401" s="84"/>
      <c r="M1401" s="84"/>
      <c r="N1401" s="84"/>
      <c r="O1401" s="84"/>
      <c r="P1401" s="84"/>
      <c r="Q1401" s="84"/>
      <c r="R1401" s="84"/>
      <c r="S1401" s="84"/>
      <c r="T1401" s="84"/>
      <c r="U1401" s="84"/>
      <c r="V1401" s="84"/>
      <c r="W1401" s="84"/>
      <c r="X1401" s="84"/>
      <c r="Y1401" s="84"/>
      <c r="Z1401" s="84"/>
      <c r="AA1401" s="84"/>
      <c r="AB1401" s="84"/>
      <c r="AC1401" s="84"/>
      <c r="AD1401" s="84"/>
      <c r="AE1401" s="84"/>
      <c r="AF1401" s="84"/>
      <c r="AG1401" s="84"/>
      <c r="AH1401" s="84"/>
      <c r="AI1401" s="84"/>
      <c r="AJ1401" s="84"/>
      <c r="AK1401" s="84"/>
      <c r="AL1401" s="84"/>
      <c r="AM1401" s="84"/>
      <c r="AN1401" s="84"/>
      <c r="AO1401" s="84"/>
      <c r="AP1401" s="84"/>
      <c r="AQ1401" s="84"/>
      <c r="AR1401" s="84"/>
      <c r="AS1401" s="84"/>
      <c r="AT1401" s="84"/>
      <c r="AU1401" s="84"/>
      <c r="AV1401" s="84"/>
      <c r="AW1401" s="84"/>
      <c r="AX1401" s="84"/>
      <c r="AY1401" s="84"/>
      <c r="AZ1401" s="84"/>
      <c r="BA1401" s="84"/>
      <c r="BB1401" s="84"/>
      <c r="BC1401" s="84"/>
      <c r="BD1401" s="84"/>
      <c r="BE1401" s="84"/>
      <c r="BF1401" s="84"/>
      <c r="BG1401" s="84"/>
      <c r="BH1401" s="84"/>
      <c r="BI1401" s="84"/>
      <c r="BJ1401" s="84"/>
      <c r="BK1401" s="84"/>
      <c r="BL1401" s="84"/>
      <c r="BM1401" s="84"/>
      <c r="BN1401" s="84"/>
      <c r="BO1401" s="84"/>
      <c r="BP1401" s="84"/>
      <c r="BQ1401" s="84"/>
      <c r="BR1401" s="84"/>
      <c r="BS1401" s="84"/>
      <c r="BT1401" s="84"/>
      <c r="BU1401" s="84"/>
      <c r="BV1401" s="84"/>
      <c r="BW1401" s="84"/>
      <c r="BX1401" s="84"/>
      <c r="BY1401" s="84"/>
      <c r="BZ1401" s="84"/>
      <c r="CA1401" s="84"/>
      <c r="CB1401" s="84"/>
      <c r="CC1401" s="84"/>
      <c r="CD1401" s="84"/>
      <c r="CE1401" s="84"/>
      <c r="CF1401" s="84"/>
      <c r="CG1401" s="84"/>
      <c r="CH1401" s="84"/>
      <c r="CI1401" s="84"/>
      <c r="CJ1401" s="84"/>
      <c r="CK1401" s="84"/>
      <c r="CL1401" s="84"/>
      <c r="CM1401" s="84"/>
      <c r="CN1401" s="84"/>
      <c r="CO1401" s="84"/>
      <c r="CP1401" s="84"/>
      <c r="CQ1401" s="84"/>
      <c r="CR1401" s="84"/>
      <c r="CS1401" s="84"/>
      <c r="CT1401" s="84"/>
      <c r="CU1401" s="84"/>
      <c r="CV1401" s="84"/>
      <c r="CW1401" s="84"/>
      <c r="CX1401" s="84"/>
      <c r="CY1401" s="84"/>
      <c r="CZ1401" s="84"/>
      <c r="DA1401" s="84"/>
      <c r="DB1401" s="84"/>
      <c r="DC1401" s="84"/>
      <c r="DD1401" s="84"/>
      <c r="DE1401" s="84"/>
      <c r="DF1401" s="84"/>
      <c r="DG1401" s="84"/>
      <c r="DH1401" s="84"/>
      <c r="DI1401" s="84"/>
      <c r="DJ1401" s="84"/>
      <c r="DK1401" s="84"/>
      <c r="DL1401" s="84"/>
      <c r="DM1401" s="84"/>
      <c r="DN1401" s="84"/>
      <c r="DO1401" s="84"/>
      <c r="DP1401" s="84"/>
      <c r="DQ1401" s="84"/>
      <c r="DR1401" s="84"/>
      <c r="DS1401" s="84"/>
      <c r="DT1401" s="84"/>
      <c r="DU1401" s="84"/>
      <c r="DV1401" s="84"/>
      <c r="DW1401" s="84"/>
      <c r="DX1401" s="84"/>
      <c r="DY1401" s="84"/>
      <c r="DZ1401" s="84"/>
      <c r="EA1401" s="84"/>
      <c r="EB1401" s="84"/>
      <c r="EC1401" s="84"/>
      <c r="ED1401" s="84"/>
      <c r="EE1401" s="84"/>
      <c r="EF1401" s="84"/>
      <c r="EG1401" s="84"/>
      <c r="EH1401" s="84"/>
      <c r="EI1401" s="84"/>
      <c r="EJ1401" s="84"/>
      <c r="EK1401" s="84"/>
      <c r="EL1401" s="84"/>
      <c r="EM1401" s="84"/>
      <c r="EN1401" s="84"/>
      <c r="EO1401" s="84"/>
      <c r="EP1401" s="84"/>
      <c r="EQ1401" s="84"/>
      <c r="ER1401" s="84"/>
      <c r="ES1401" s="84"/>
      <c r="ET1401" s="84"/>
      <c r="EU1401" s="84"/>
      <c r="EV1401" s="84"/>
      <c r="EW1401" s="84"/>
      <c r="EX1401" s="84"/>
      <c r="EY1401" s="84"/>
      <c r="EZ1401" s="84"/>
      <c r="FA1401" s="84"/>
      <c r="FB1401" s="84"/>
      <c r="FC1401" s="84"/>
      <c r="FD1401" s="84"/>
      <c r="FE1401" s="84"/>
      <c r="FF1401" s="84"/>
      <c r="FG1401" s="84"/>
      <c r="FH1401" s="84"/>
      <c r="FI1401" s="84"/>
      <c r="FJ1401" s="84"/>
      <c r="FK1401" s="84"/>
      <c r="FL1401" s="84"/>
      <c r="FM1401" s="84"/>
      <c r="FN1401" s="84"/>
      <c r="FO1401" s="84"/>
      <c r="FP1401" s="84"/>
      <c r="FQ1401" s="84"/>
      <c r="FR1401" s="84"/>
      <c r="FS1401" s="84"/>
      <c r="FT1401" s="84"/>
      <c r="FU1401" s="84"/>
      <c r="FV1401" s="84"/>
      <c r="FW1401" s="84"/>
      <c r="FX1401" s="84"/>
      <c r="FY1401" s="84"/>
      <c r="FZ1401" s="84"/>
      <c r="GA1401" s="84"/>
      <c r="GB1401" s="84"/>
      <c r="GC1401" s="84"/>
      <c r="GD1401" s="84"/>
      <c r="GE1401" s="84"/>
      <c r="GF1401" s="84"/>
      <c r="GG1401" s="84"/>
      <c r="GH1401" s="84"/>
      <c r="GI1401" s="84"/>
      <c r="GJ1401" s="84"/>
      <c r="GK1401" s="84"/>
      <c r="GL1401" s="84"/>
      <c r="GM1401" s="84"/>
      <c r="GN1401" s="84"/>
      <c r="GO1401" s="84"/>
      <c r="GP1401" s="84"/>
      <c r="GQ1401" s="84"/>
      <c r="GR1401" s="84"/>
      <c r="GS1401" s="84"/>
      <c r="GT1401" s="84"/>
      <c r="GU1401" s="84"/>
      <c r="GV1401" s="84"/>
      <c r="GW1401" s="84"/>
      <c r="GX1401" s="84"/>
      <c r="GY1401" s="84"/>
      <c r="GZ1401" s="84"/>
      <c r="HA1401" s="84"/>
      <c r="HB1401" s="84"/>
      <c r="HC1401" s="84"/>
      <c r="HD1401" s="84"/>
      <c r="HE1401" s="84"/>
      <c r="HF1401" s="84"/>
      <c r="HG1401" s="84"/>
      <c r="HH1401" s="84"/>
      <c r="HI1401" s="84"/>
      <c r="HJ1401" s="84"/>
      <c r="HK1401" s="84"/>
      <c r="HL1401" s="84"/>
      <c r="HM1401" s="84"/>
      <c r="HN1401" s="84"/>
      <c r="HO1401" s="84"/>
      <c r="HP1401" s="84"/>
      <c r="HQ1401" s="84"/>
      <c r="HR1401" s="84"/>
      <c r="HS1401" s="84"/>
      <c r="HT1401" s="84"/>
      <c r="HU1401" s="84"/>
      <c r="HV1401" s="84"/>
      <c r="HW1401" s="84"/>
      <c r="HX1401" s="84"/>
      <c r="HY1401" s="84"/>
      <c r="HZ1401" s="84"/>
      <c r="IA1401" s="84"/>
      <c r="IB1401" s="84"/>
      <c r="IC1401" s="84"/>
      <c r="ID1401" s="84"/>
      <c r="IE1401" s="84"/>
      <c r="IF1401" s="84"/>
      <c r="IG1401" s="84"/>
      <c r="IH1401" s="84"/>
      <c r="II1401" s="84"/>
      <c r="IJ1401" s="84"/>
      <c r="IK1401" s="84"/>
      <c r="IL1401" s="84"/>
      <c r="IM1401" s="84"/>
      <c r="IN1401" s="84"/>
      <c r="IO1401" s="84"/>
      <c r="IP1401" s="84"/>
      <c r="IQ1401" s="84"/>
      <c r="IR1401" s="84"/>
      <c r="IS1401" s="84"/>
      <c r="IT1401" s="84"/>
      <c r="IU1401" s="84"/>
      <c r="IV1401" s="84"/>
    </row>
    <row r="1402" spans="1:256" s="85" customFormat="1" ht="16" x14ac:dyDescent="0.2">
      <c r="A1402" s="213" t="s">
        <v>18063</v>
      </c>
      <c r="B1402" s="213" t="s">
        <v>18064</v>
      </c>
      <c r="C1402" s="219">
        <v>4</v>
      </c>
      <c r="D1402" s="365"/>
      <c r="E1402" s="74"/>
      <c r="F1402" s="84"/>
      <c r="G1402" s="84"/>
      <c r="H1402" s="84"/>
      <c r="I1402" s="84"/>
      <c r="J1402" s="84"/>
      <c r="K1402" s="84"/>
      <c r="L1402" s="84"/>
      <c r="M1402" s="84"/>
      <c r="N1402" s="84"/>
      <c r="O1402" s="84"/>
      <c r="P1402" s="84"/>
      <c r="Q1402" s="84"/>
      <c r="R1402" s="84"/>
      <c r="S1402" s="84"/>
      <c r="T1402" s="84"/>
      <c r="U1402" s="84"/>
      <c r="V1402" s="84"/>
      <c r="W1402" s="84"/>
      <c r="X1402" s="84"/>
      <c r="Y1402" s="84"/>
      <c r="Z1402" s="84"/>
      <c r="AA1402" s="84"/>
      <c r="AB1402" s="84"/>
      <c r="AC1402" s="84"/>
      <c r="AD1402" s="84"/>
      <c r="AE1402" s="84"/>
      <c r="AF1402" s="84"/>
      <c r="AG1402" s="84"/>
      <c r="AH1402" s="84"/>
      <c r="AI1402" s="84"/>
      <c r="AJ1402" s="84"/>
      <c r="AK1402" s="84"/>
      <c r="AL1402" s="84"/>
      <c r="AM1402" s="84"/>
      <c r="AN1402" s="84"/>
      <c r="AO1402" s="84"/>
      <c r="AP1402" s="84"/>
      <c r="AQ1402" s="84"/>
      <c r="AR1402" s="84"/>
      <c r="AS1402" s="84"/>
      <c r="AT1402" s="84"/>
      <c r="AU1402" s="84"/>
      <c r="AV1402" s="84"/>
      <c r="AW1402" s="84"/>
      <c r="AX1402" s="84"/>
      <c r="AY1402" s="84"/>
      <c r="AZ1402" s="84"/>
      <c r="BA1402" s="84"/>
      <c r="BB1402" s="84"/>
      <c r="BC1402" s="84"/>
      <c r="BD1402" s="84"/>
      <c r="BE1402" s="84"/>
      <c r="BF1402" s="84"/>
      <c r="BG1402" s="84"/>
      <c r="BH1402" s="84"/>
      <c r="BI1402" s="84"/>
      <c r="BJ1402" s="84"/>
      <c r="BK1402" s="84"/>
      <c r="BL1402" s="84"/>
      <c r="BM1402" s="84"/>
      <c r="BN1402" s="84"/>
      <c r="BO1402" s="84"/>
      <c r="BP1402" s="84"/>
      <c r="BQ1402" s="84"/>
      <c r="BR1402" s="84"/>
      <c r="BS1402" s="84"/>
      <c r="BT1402" s="84"/>
      <c r="BU1402" s="84"/>
      <c r="BV1402" s="84"/>
      <c r="BW1402" s="84"/>
      <c r="BX1402" s="84"/>
      <c r="BY1402" s="84"/>
      <c r="BZ1402" s="84"/>
      <c r="CA1402" s="84"/>
      <c r="CB1402" s="84"/>
      <c r="CC1402" s="84"/>
      <c r="CD1402" s="84"/>
      <c r="CE1402" s="84"/>
      <c r="CF1402" s="84"/>
      <c r="CG1402" s="84"/>
      <c r="CH1402" s="84"/>
      <c r="CI1402" s="84"/>
      <c r="CJ1402" s="84"/>
      <c r="CK1402" s="84"/>
      <c r="CL1402" s="84"/>
      <c r="CM1402" s="84"/>
      <c r="CN1402" s="84"/>
      <c r="CO1402" s="84"/>
      <c r="CP1402" s="84"/>
      <c r="CQ1402" s="84"/>
      <c r="CR1402" s="84"/>
      <c r="CS1402" s="84"/>
      <c r="CT1402" s="84"/>
      <c r="CU1402" s="84"/>
      <c r="CV1402" s="84"/>
      <c r="CW1402" s="84"/>
      <c r="CX1402" s="84"/>
      <c r="CY1402" s="84"/>
      <c r="CZ1402" s="84"/>
      <c r="DA1402" s="84"/>
      <c r="DB1402" s="84"/>
      <c r="DC1402" s="84"/>
      <c r="DD1402" s="84"/>
      <c r="DE1402" s="84"/>
      <c r="DF1402" s="84"/>
      <c r="DG1402" s="84"/>
      <c r="DH1402" s="84"/>
      <c r="DI1402" s="84"/>
      <c r="DJ1402" s="84"/>
      <c r="DK1402" s="84"/>
      <c r="DL1402" s="84"/>
      <c r="DM1402" s="84"/>
      <c r="DN1402" s="84"/>
      <c r="DO1402" s="84"/>
      <c r="DP1402" s="84"/>
      <c r="DQ1402" s="84"/>
      <c r="DR1402" s="84"/>
      <c r="DS1402" s="84"/>
      <c r="DT1402" s="84"/>
      <c r="DU1402" s="84"/>
      <c r="DV1402" s="84"/>
      <c r="DW1402" s="84"/>
      <c r="DX1402" s="84"/>
      <c r="DY1402" s="84"/>
      <c r="DZ1402" s="84"/>
      <c r="EA1402" s="84"/>
      <c r="EB1402" s="84"/>
      <c r="EC1402" s="84"/>
      <c r="ED1402" s="84"/>
      <c r="EE1402" s="84"/>
      <c r="EF1402" s="84"/>
      <c r="EG1402" s="84"/>
      <c r="EH1402" s="84"/>
      <c r="EI1402" s="84"/>
      <c r="EJ1402" s="84"/>
      <c r="EK1402" s="84"/>
      <c r="EL1402" s="84"/>
      <c r="EM1402" s="84"/>
      <c r="EN1402" s="84"/>
      <c r="EO1402" s="84"/>
      <c r="EP1402" s="84"/>
      <c r="EQ1402" s="84"/>
      <c r="ER1402" s="84"/>
      <c r="ES1402" s="84"/>
      <c r="ET1402" s="84"/>
      <c r="EU1402" s="84"/>
      <c r="EV1402" s="84"/>
      <c r="EW1402" s="84"/>
      <c r="EX1402" s="84"/>
      <c r="EY1402" s="84"/>
      <c r="EZ1402" s="84"/>
      <c r="FA1402" s="84"/>
      <c r="FB1402" s="84"/>
      <c r="FC1402" s="84"/>
      <c r="FD1402" s="84"/>
      <c r="FE1402" s="84"/>
      <c r="FF1402" s="84"/>
      <c r="FG1402" s="84"/>
      <c r="FH1402" s="84"/>
      <c r="FI1402" s="84"/>
      <c r="FJ1402" s="84"/>
      <c r="FK1402" s="84"/>
      <c r="FL1402" s="84"/>
      <c r="FM1402" s="84"/>
      <c r="FN1402" s="84"/>
      <c r="FO1402" s="84"/>
      <c r="FP1402" s="84"/>
      <c r="FQ1402" s="84"/>
      <c r="FR1402" s="84"/>
      <c r="FS1402" s="84"/>
      <c r="FT1402" s="84"/>
      <c r="FU1402" s="84"/>
      <c r="FV1402" s="84"/>
      <c r="FW1402" s="84"/>
      <c r="FX1402" s="84"/>
      <c r="FY1402" s="84"/>
      <c r="FZ1402" s="84"/>
      <c r="GA1402" s="84"/>
      <c r="GB1402" s="84"/>
      <c r="GC1402" s="84"/>
      <c r="GD1402" s="84"/>
      <c r="GE1402" s="84"/>
      <c r="GF1402" s="84"/>
      <c r="GG1402" s="84"/>
      <c r="GH1402" s="84"/>
      <c r="GI1402" s="84"/>
      <c r="GJ1402" s="84"/>
      <c r="GK1402" s="84"/>
      <c r="GL1402" s="84"/>
      <c r="GM1402" s="84"/>
      <c r="GN1402" s="84"/>
      <c r="GO1402" s="84"/>
      <c r="GP1402" s="84"/>
      <c r="GQ1402" s="84"/>
      <c r="GR1402" s="84"/>
      <c r="GS1402" s="84"/>
      <c r="GT1402" s="84"/>
      <c r="GU1402" s="84"/>
      <c r="GV1402" s="84"/>
      <c r="GW1402" s="84"/>
      <c r="GX1402" s="84"/>
      <c r="GY1402" s="84"/>
      <c r="GZ1402" s="84"/>
      <c r="HA1402" s="84"/>
      <c r="HB1402" s="84"/>
      <c r="HC1402" s="84"/>
      <c r="HD1402" s="84"/>
      <c r="HE1402" s="84"/>
      <c r="HF1402" s="84"/>
      <c r="HG1402" s="84"/>
      <c r="HH1402" s="84"/>
      <c r="HI1402" s="84"/>
      <c r="HJ1402" s="84"/>
      <c r="HK1402" s="84"/>
      <c r="HL1402" s="84"/>
      <c r="HM1402" s="84"/>
      <c r="HN1402" s="84"/>
      <c r="HO1402" s="84"/>
      <c r="HP1402" s="84"/>
      <c r="HQ1402" s="84"/>
      <c r="HR1402" s="84"/>
      <c r="HS1402" s="84"/>
      <c r="HT1402" s="84"/>
      <c r="HU1402" s="84"/>
      <c r="HV1402" s="84"/>
      <c r="HW1402" s="84"/>
      <c r="HX1402" s="84"/>
      <c r="HY1402" s="84"/>
      <c r="HZ1402" s="84"/>
      <c r="IA1402" s="84"/>
      <c r="IB1402" s="84"/>
      <c r="IC1402" s="84"/>
      <c r="ID1402" s="84"/>
      <c r="IE1402" s="84"/>
      <c r="IF1402" s="84"/>
      <c r="IG1402" s="84"/>
      <c r="IH1402" s="84"/>
      <c r="II1402" s="84"/>
      <c r="IJ1402" s="84"/>
      <c r="IK1402" s="84"/>
      <c r="IL1402" s="84"/>
      <c r="IM1402" s="84"/>
      <c r="IN1402" s="84"/>
      <c r="IO1402" s="84"/>
      <c r="IP1402" s="84"/>
      <c r="IQ1402" s="84"/>
      <c r="IR1402" s="84"/>
      <c r="IS1402" s="84"/>
      <c r="IT1402" s="84"/>
      <c r="IU1402" s="84"/>
      <c r="IV1402" s="84"/>
    </row>
    <row r="1403" spans="1:256" s="85" customFormat="1" ht="16" x14ac:dyDescent="0.2">
      <c r="A1403" s="213" t="s">
        <v>18063</v>
      </c>
      <c r="B1403" s="213" t="s">
        <v>18065</v>
      </c>
      <c r="C1403" s="219">
        <v>7</v>
      </c>
      <c r="D1403" s="365"/>
      <c r="E1403" s="74"/>
      <c r="F1403" s="84"/>
      <c r="G1403" s="84"/>
      <c r="H1403" s="84"/>
      <c r="I1403" s="84"/>
      <c r="J1403" s="84"/>
      <c r="K1403" s="84"/>
      <c r="L1403" s="84"/>
      <c r="M1403" s="84"/>
      <c r="N1403" s="84"/>
      <c r="O1403" s="84"/>
      <c r="P1403" s="84"/>
      <c r="Q1403" s="84"/>
      <c r="R1403" s="84"/>
      <c r="S1403" s="84"/>
      <c r="T1403" s="84"/>
      <c r="U1403" s="84"/>
      <c r="V1403" s="84"/>
      <c r="W1403" s="84"/>
      <c r="X1403" s="84"/>
      <c r="Y1403" s="84"/>
      <c r="Z1403" s="84"/>
      <c r="AA1403" s="84"/>
      <c r="AB1403" s="84"/>
      <c r="AC1403" s="84"/>
      <c r="AD1403" s="84"/>
      <c r="AE1403" s="84"/>
      <c r="AF1403" s="84"/>
      <c r="AG1403" s="84"/>
      <c r="AH1403" s="84"/>
      <c r="AI1403" s="84"/>
      <c r="AJ1403" s="84"/>
      <c r="AK1403" s="84"/>
      <c r="AL1403" s="84"/>
      <c r="AM1403" s="84"/>
      <c r="AN1403" s="84"/>
      <c r="AO1403" s="84"/>
      <c r="AP1403" s="84"/>
      <c r="AQ1403" s="84"/>
      <c r="AR1403" s="84"/>
      <c r="AS1403" s="84"/>
      <c r="AT1403" s="84"/>
      <c r="AU1403" s="84"/>
      <c r="AV1403" s="84"/>
      <c r="AW1403" s="84"/>
      <c r="AX1403" s="84"/>
      <c r="AY1403" s="84"/>
      <c r="AZ1403" s="84"/>
      <c r="BA1403" s="84"/>
      <c r="BB1403" s="84"/>
      <c r="BC1403" s="84"/>
      <c r="BD1403" s="84"/>
      <c r="BE1403" s="84"/>
      <c r="BF1403" s="84"/>
      <c r="BG1403" s="84"/>
      <c r="BH1403" s="84"/>
      <c r="BI1403" s="84"/>
      <c r="BJ1403" s="84"/>
      <c r="BK1403" s="84"/>
      <c r="BL1403" s="84"/>
      <c r="BM1403" s="84"/>
      <c r="BN1403" s="84"/>
      <c r="BO1403" s="84"/>
      <c r="BP1403" s="84"/>
      <c r="BQ1403" s="84"/>
      <c r="BR1403" s="84"/>
      <c r="BS1403" s="84"/>
      <c r="BT1403" s="84"/>
      <c r="BU1403" s="84"/>
      <c r="BV1403" s="84"/>
      <c r="BW1403" s="84"/>
      <c r="BX1403" s="84"/>
      <c r="BY1403" s="84"/>
      <c r="BZ1403" s="84"/>
      <c r="CA1403" s="84"/>
      <c r="CB1403" s="84"/>
      <c r="CC1403" s="84"/>
      <c r="CD1403" s="84"/>
      <c r="CE1403" s="84"/>
      <c r="CF1403" s="84"/>
      <c r="CG1403" s="84"/>
      <c r="CH1403" s="84"/>
      <c r="CI1403" s="84"/>
      <c r="CJ1403" s="84"/>
      <c r="CK1403" s="84"/>
      <c r="CL1403" s="84"/>
      <c r="CM1403" s="84"/>
      <c r="CN1403" s="84"/>
      <c r="CO1403" s="84"/>
      <c r="CP1403" s="84"/>
      <c r="CQ1403" s="84"/>
      <c r="CR1403" s="84"/>
      <c r="CS1403" s="84"/>
      <c r="CT1403" s="84"/>
      <c r="CU1403" s="84"/>
      <c r="CV1403" s="84"/>
      <c r="CW1403" s="84"/>
      <c r="CX1403" s="84"/>
      <c r="CY1403" s="84"/>
      <c r="CZ1403" s="84"/>
      <c r="DA1403" s="84"/>
      <c r="DB1403" s="84"/>
      <c r="DC1403" s="84"/>
      <c r="DD1403" s="84"/>
      <c r="DE1403" s="84"/>
      <c r="DF1403" s="84"/>
      <c r="DG1403" s="84"/>
      <c r="DH1403" s="84"/>
      <c r="DI1403" s="84"/>
      <c r="DJ1403" s="84"/>
      <c r="DK1403" s="84"/>
      <c r="DL1403" s="84"/>
      <c r="DM1403" s="84"/>
      <c r="DN1403" s="84"/>
      <c r="DO1403" s="84"/>
      <c r="DP1403" s="84"/>
      <c r="DQ1403" s="84"/>
      <c r="DR1403" s="84"/>
      <c r="DS1403" s="84"/>
      <c r="DT1403" s="84"/>
      <c r="DU1403" s="84"/>
      <c r="DV1403" s="84"/>
      <c r="DW1403" s="84"/>
      <c r="DX1403" s="84"/>
      <c r="DY1403" s="84"/>
      <c r="DZ1403" s="84"/>
      <c r="EA1403" s="84"/>
      <c r="EB1403" s="84"/>
      <c r="EC1403" s="84"/>
      <c r="ED1403" s="84"/>
      <c r="EE1403" s="84"/>
      <c r="EF1403" s="84"/>
      <c r="EG1403" s="84"/>
      <c r="EH1403" s="84"/>
      <c r="EI1403" s="84"/>
      <c r="EJ1403" s="84"/>
      <c r="EK1403" s="84"/>
      <c r="EL1403" s="84"/>
      <c r="EM1403" s="84"/>
      <c r="EN1403" s="84"/>
      <c r="EO1403" s="84"/>
      <c r="EP1403" s="84"/>
      <c r="EQ1403" s="84"/>
      <c r="ER1403" s="84"/>
      <c r="ES1403" s="84"/>
      <c r="ET1403" s="84"/>
      <c r="EU1403" s="84"/>
      <c r="EV1403" s="84"/>
      <c r="EW1403" s="84"/>
      <c r="EX1403" s="84"/>
      <c r="EY1403" s="84"/>
      <c r="EZ1403" s="84"/>
      <c r="FA1403" s="84"/>
      <c r="FB1403" s="84"/>
      <c r="FC1403" s="84"/>
      <c r="FD1403" s="84"/>
      <c r="FE1403" s="84"/>
      <c r="FF1403" s="84"/>
      <c r="FG1403" s="84"/>
      <c r="FH1403" s="84"/>
      <c r="FI1403" s="84"/>
      <c r="FJ1403" s="84"/>
      <c r="FK1403" s="84"/>
      <c r="FL1403" s="84"/>
      <c r="FM1403" s="84"/>
      <c r="FN1403" s="84"/>
      <c r="FO1403" s="84"/>
      <c r="FP1403" s="84"/>
      <c r="FQ1403" s="84"/>
      <c r="FR1403" s="84"/>
      <c r="FS1403" s="84"/>
      <c r="FT1403" s="84"/>
      <c r="FU1403" s="84"/>
      <c r="FV1403" s="84"/>
      <c r="FW1403" s="84"/>
      <c r="FX1403" s="84"/>
      <c r="FY1403" s="84"/>
      <c r="FZ1403" s="84"/>
      <c r="GA1403" s="84"/>
      <c r="GB1403" s="84"/>
      <c r="GC1403" s="84"/>
      <c r="GD1403" s="84"/>
      <c r="GE1403" s="84"/>
      <c r="GF1403" s="84"/>
      <c r="GG1403" s="84"/>
      <c r="GH1403" s="84"/>
      <c r="GI1403" s="84"/>
      <c r="GJ1403" s="84"/>
      <c r="GK1403" s="84"/>
      <c r="GL1403" s="84"/>
      <c r="GM1403" s="84"/>
      <c r="GN1403" s="84"/>
      <c r="GO1403" s="84"/>
      <c r="GP1403" s="84"/>
      <c r="GQ1403" s="84"/>
      <c r="GR1403" s="84"/>
      <c r="GS1403" s="84"/>
      <c r="GT1403" s="84"/>
      <c r="GU1403" s="84"/>
      <c r="GV1403" s="84"/>
      <c r="GW1403" s="84"/>
      <c r="GX1403" s="84"/>
      <c r="GY1403" s="84"/>
      <c r="GZ1403" s="84"/>
      <c r="HA1403" s="84"/>
      <c r="HB1403" s="84"/>
      <c r="HC1403" s="84"/>
      <c r="HD1403" s="84"/>
      <c r="HE1403" s="84"/>
      <c r="HF1403" s="84"/>
      <c r="HG1403" s="84"/>
      <c r="HH1403" s="84"/>
      <c r="HI1403" s="84"/>
      <c r="HJ1403" s="84"/>
      <c r="HK1403" s="84"/>
      <c r="HL1403" s="84"/>
      <c r="HM1403" s="84"/>
      <c r="HN1403" s="84"/>
      <c r="HO1403" s="84"/>
      <c r="HP1403" s="84"/>
      <c r="HQ1403" s="84"/>
      <c r="HR1403" s="84"/>
      <c r="HS1403" s="84"/>
      <c r="HT1403" s="84"/>
      <c r="HU1403" s="84"/>
      <c r="HV1403" s="84"/>
      <c r="HW1403" s="84"/>
      <c r="HX1403" s="84"/>
      <c r="HY1403" s="84"/>
      <c r="HZ1403" s="84"/>
      <c r="IA1403" s="84"/>
      <c r="IB1403" s="84"/>
      <c r="IC1403" s="84"/>
      <c r="ID1403" s="84"/>
      <c r="IE1403" s="84"/>
      <c r="IF1403" s="84"/>
      <c r="IG1403" s="84"/>
      <c r="IH1403" s="84"/>
      <c r="II1403" s="84"/>
      <c r="IJ1403" s="84"/>
      <c r="IK1403" s="84"/>
      <c r="IL1403" s="84"/>
      <c r="IM1403" s="84"/>
      <c r="IN1403" s="84"/>
      <c r="IO1403" s="84"/>
      <c r="IP1403" s="84"/>
      <c r="IQ1403" s="84"/>
      <c r="IR1403" s="84"/>
      <c r="IS1403" s="84"/>
      <c r="IT1403" s="84"/>
      <c r="IU1403" s="84"/>
      <c r="IV1403" s="84"/>
    </row>
    <row r="1404" spans="1:256" s="85" customFormat="1" ht="16" x14ac:dyDescent="0.2">
      <c r="A1404" s="213" t="s">
        <v>18063</v>
      </c>
      <c r="B1404" s="213" t="s">
        <v>18066</v>
      </c>
      <c r="C1404" s="219">
        <v>4</v>
      </c>
      <c r="D1404" s="365"/>
      <c r="E1404" s="74"/>
      <c r="F1404" s="84"/>
      <c r="G1404" s="84"/>
      <c r="H1404" s="84"/>
      <c r="I1404" s="84"/>
      <c r="J1404" s="84"/>
      <c r="K1404" s="84"/>
      <c r="L1404" s="84"/>
      <c r="M1404" s="84"/>
      <c r="N1404" s="84"/>
      <c r="O1404" s="84"/>
      <c r="P1404" s="84"/>
      <c r="Q1404" s="84"/>
      <c r="R1404" s="84"/>
      <c r="S1404" s="84"/>
      <c r="T1404" s="84"/>
      <c r="U1404" s="84"/>
      <c r="V1404" s="84"/>
      <c r="W1404" s="84"/>
      <c r="X1404" s="84"/>
      <c r="Y1404" s="84"/>
      <c r="Z1404" s="84"/>
      <c r="AA1404" s="84"/>
      <c r="AB1404" s="84"/>
      <c r="AC1404" s="84"/>
      <c r="AD1404" s="84"/>
      <c r="AE1404" s="84"/>
      <c r="AF1404" s="84"/>
      <c r="AG1404" s="84"/>
      <c r="AH1404" s="84"/>
      <c r="AI1404" s="84"/>
      <c r="AJ1404" s="84"/>
      <c r="AK1404" s="84"/>
      <c r="AL1404" s="84"/>
      <c r="AM1404" s="84"/>
      <c r="AN1404" s="84"/>
      <c r="AO1404" s="84"/>
      <c r="AP1404" s="84"/>
      <c r="AQ1404" s="84"/>
      <c r="AR1404" s="84"/>
      <c r="AS1404" s="84"/>
      <c r="AT1404" s="84"/>
      <c r="AU1404" s="84"/>
      <c r="AV1404" s="84"/>
      <c r="AW1404" s="84"/>
      <c r="AX1404" s="84"/>
      <c r="AY1404" s="84"/>
      <c r="AZ1404" s="84"/>
      <c r="BA1404" s="84"/>
      <c r="BB1404" s="84"/>
      <c r="BC1404" s="84"/>
      <c r="BD1404" s="84"/>
      <c r="BE1404" s="84"/>
      <c r="BF1404" s="84"/>
      <c r="BG1404" s="84"/>
      <c r="BH1404" s="84"/>
      <c r="BI1404" s="84"/>
      <c r="BJ1404" s="84"/>
      <c r="BK1404" s="84"/>
      <c r="BL1404" s="84"/>
      <c r="BM1404" s="84"/>
      <c r="BN1404" s="84"/>
      <c r="BO1404" s="84"/>
      <c r="BP1404" s="84"/>
      <c r="BQ1404" s="84"/>
      <c r="BR1404" s="84"/>
      <c r="BS1404" s="84"/>
      <c r="BT1404" s="84"/>
      <c r="BU1404" s="84"/>
      <c r="BV1404" s="84"/>
      <c r="BW1404" s="84"/>
      <c r="BX1404" s="84"/>
      <c r="BY1404" s="84"/>
      <c r="BZ1404" s="84"/>
      <c r="CA1404" s="84"/>
      <c r="CB1404" s="84"/>
      <c r="CC1404" s="84"/>
      <c r="CD1404" s="84"/>
      <c r="CE1404" s="84"/>
      <c r="CF1404" s="84"/>
      <c r="CG1404" s="84"/>
      <c r="CH1404" s="84"/>
      <c r="CI1404" s="84"/>
      <c r="CJ1404" s="84"/>
      <c r="CK1404" s="84"/>
      <c r="CL1404" s="84"/>
      <c r="CM1404" s="84"/>
      <c r="CN1404" s="84"/>
      <c r="CO1404" s="84"/>
      <c r="CP1404" s="84"/>
      <c r="CQ1404" s="84"/>
      <c r="CR1404" s="84"/>
      <c r="CS1404" s="84"/>
      <c r="CT1404" s="84"/>
      <c r="CU1404" s="84"/>
      <c r="CV1404" s="84"/>
      <c r="CW1404" s="84"/>
      <c r="CX1404" s="84"/>
      <c r="CY1404" s="84"/>
      <c r="CZ1404" s="84"/>
      <c r="DA1404" s="84"/>
      <c r="DB1404" s="84"/>
      <c r="DC1404" s="84"/>
      <c r="DD1404" s="84"/>
      <c r="DE1404" s="84"/>
      <c r="DF1404" s="84"/>
      <c r="DG1404" s="84"/>
      <c r="DH1404" s="84"/>
      <c r="DI1404" s="84"/>
      <c r="DJ1404" s="84"/>
      <c r="DK1404" s="84"/>
      <c r="DL1404" s="84"/>
      <c r="DM1404" s="84"/>
      <c r="DN1404" s="84"/>
      <c r="DO1404" s="84"/>
      <c r="DP1404" s="84"/>
      <c r="DQ1404" s="84"/>
      <c r="DR1404" s="84"/>
      <c r="DS1404" s="84"/>
      <c r="DT1404" s="84"/>
      <c r="DU1404" s="84"/>
      <c r="DV1404" s="84"/>
      <c r="DW1404" s="84"/>
      <c r="DX1404" s="84"/>
      <c r="DY1404" s="84"/>
      <c r="DZ1404" s="84"/>
      <c r="EA1404" s="84"/>
      <c r="EB1404" s="84"/>
      <c r="EC1404" s="84"/>
      <c r="ED1404" s="84"/>
      <c r="EE1404" s="84"/>
      <c r="EF1404" s="84"/>
      <c r="EG1404" s="84"/>
      <c r="EH1404" s="84"/>
      <c r="EI1404" s="84"/>
      <c r="EJ1404" s="84"/>
      <c r="EK1404" s="84"/>
      <c r="EL1404" s="84"/>
      <c r="EM1404" s="84"/>
      <c r="EN1404" s="84"/>
      <c r="EO1404" s="84"/>
      <c r="EP1404" s="84"/>
      <c r="EQ1404" s="84"/>
      <c r="ER1404" s="84"/>
      <c r="ES1404" s="84"/>
      <c r="ET1404" s="84"/>
      <c r="EU1404" s="84"/>
      <c r="EV1404" s="84"/>
      <c r="EW1404" s="84"/>
      <c r="EX1404" s="84"/>
      <c r="EY1404" s="84"/>
      <c r="EZ1404" s="84"/>
      <c r="FA1404" s="84"/>
      <c r="FB1404" s="84"/>
      <c r="FC1404" s="84"/>
      <c r="FD1404" s="84"/>
      <c r="FE1404" s="84"/>
      <c r="FF1404" s="84"/>
      <c r="FG1404" s="84"/>
      <c r="FH1404" s="84"/>
      <c r="FI1404" s="84"/>
      <c r="FJ1404" s="84"/>
      <c r="FK1404" s="84"/>
      <c r="FL1404" s="84"/>
      <c r="FM1404" s="84"/>
      <c r="FN1404" s="84"/>
      <c r="FO1404" s="84"/>
      <c r="FP1404" s="84"/>
      <c r="FQ1404" s="84"/>
      <c r="FR1404" s="84"/>
      <c r="FS1404" s="84"/>
      <c r="FT1404" s="84"/>
      <c r="FU1404" s="84"/>
      <c r="FV1404" s="84"/>
      <c r="FW1404" s="84"/>
      <c r="FX1404" s="84"/>
      <c r="FY1404" s="84"/>
      <c r="FZ1404" s="84"/>
      <c r="GA1404" s="84"/>
      <c r="GB1404" s="84"/>
      <c r="GC1404" s="84"/>
      <c r="GD1404" s="84"/>
      <c r="GE1404" s="84"/>
      <c r="GF1404" s="84"/>
      <c r="GG1404" s="84"/>
      <c r="GH1404" s="84"/>
      <c r="GI1404" s="84"/>
      <c r="GJ1404" s="84"/>
      <c r="GK1404" s="84"/>
      <c r="GL1404" s="84"/>
      <c r="GM1404" s="84"/>
      <c r="GN1404" s="84"/>
      <c r="GO1404" s="84"/>
      <c r="GP1404" s="84"/>
      <c r="GQ1404" s="84"/>
      <c r="GR1404" s="84"/>
      <c r="GS1404" s="84"/>
      <c r="GT1404" s="84"/>
      <c r="GU1404" s="84"/>
      <c r="GV1404" s="84"/>
      <c r="GW1404" s="84"/>
      <c r="GX1404" s="84"/>
      <c r="GY1404" s="84"/>
      <c r="GZ1404" s="84"/>
      <c r="HA1404" s="84"/>
      <c r="HB1404" s="84"/>
      <c r="HC1404" s="84"/>
      <c r="HD1404" s="84"/>
      <c r="HE1404" s="84"/>
      <c r="HF1404" s="84"/>
      <c r="HG1404" s="84"/>
      <c r="HH1404" s="84"/>
      <c r="HI1404" s="84"/>
      <c r="HJ1404" s="84"/>
      <c r="HK1404" s="84"/>
      <c r="HL1404" s="84"/>
      <c r="HM1404" s="84"/>
      <c r="HN1404" s="84"/>
      <c r="HO1404" s="84"/>
      <c r="HP1404" s="84"/>
      <c r="HQ1404" s="84"/>
      <c r="HR1404" s="84"/>
      <c r="HS1404" s="84"/>
      <c r="HT1404" s="84"/>
      <c r="HU1404" s="84"/>
      <c r="HV1404" s="84"/>
      <c r="HW1404" s="84"/>
      <c r="HX1404" s="84"/>
      <c r="HY1404" s="84"/>
      <c r="HZ1404" s="84"/>
      <c r="IA1404" s="84"/>
      <c r="IB1404" s="84"/>
      <c r="IC1404" s="84"/>
      <c r="ID1404" s="84"/>
      <c r="IE1404" s="84"/>
      <c r="IF1404" s="84"/>
      <c r="IG1404" s="84"/>
      <c r="IH1404" s="84"/>
      <c r="II1404" s="84"/>
      <c r="IJ1404" s="84"/>
      <c r="IK1404" s="84"/>
      <c r="IL1404" s="84"/>
      <c r="IM1404" s="84"/>
      <c r="IN1404" s="84"/>
      <c r="IO1404" s="84"/>
      <c r="IP1404" s="84"/>
      <c r="IQ1404" s="84"/>
      <c r="IR1404" s="84"/>
      <c r="IS1404" s="84"/>
      <c r="IT1404" s="84"/>
      <c r="IU1404" s="84"/>
      <c r="IV1404" s="84"/>
    </row>
    <row r="1405" spans="1:256" s="85" customFormat="1" ht="16" x14ac:dyDescent="0.2">
      <c r="A1405" s="213" t="s">
        <v>18063</v>
      </c>
      <c r="B1405" s="213" t="s">
        <v>18067</v>
      </c>
      <c r="C1405" s="219">
        <v>5</v>
      </c>
      <c r="D1405" s="365"/>
      <c r="E1405" s="74"/>
      <c r="F1405" s="84"/>
      <c r="G1405" s="84"/>
      <c r="H1405" s="84"/>
      <c r="I1405" s="84"/>
      <c r="J1405" s="84"/>
      <c r="K1405" s="84"/>
      <c r="L1405" s="84"/>
      <c r="M1405" s="84"/>
      <c r="N1405" s="84"/>
      <c r="O1405" s="84"/>
      <c r="P1405" s="84"/>
      <c r="Q1405" s="84"/>
      <c r="R1405" s="84"/>
      <c r="S1405" s="84"/>
      <c r="T1405" s="84"/>
      <c r="U1405" s="84"/>
      <c r="V1405" s="84"/>
      <c r="W1405" s="84"/>
      <c r="X1405" s="84"/>
      <c r="Y1405" s="84"/>
      <c r="Z1405" s="84"/>
      <c r="AA1405" s="84"/>
      <c r="AB1405" s="84"/>
      <c r="AC1405" s="84"/>
      <c r="AD1405" s="84"/>
      <c r="AE1405" s="84"/>
      <c r="AF1405" s="84"/>
      <c r="AG1405" s="84"/>
      <c r="AH1405" s="84"/>
      <c r="AI1405" s="84"/>
      <c r="AJ1405" s="84"/>
      <c r="AK1405" s="84"/>
      <c r="AL1405" s="84"/>
      <c r="AM1405" s="84"/>
      <c r="AN1405" s="84"/>
      <c r="AO1405" s="84"/>
      <c r="AP1405" s="84"/>
      <c r="AQ1405" s="84"/>
      <c r="AR1405" s="84"/>
      <c r="AS1405" s="84"/>
      <c r="AT1405" s="84"/>
      <c r="AU1405" s="84"/>
      <c r="AV1405" s="84"/>
      <c r="AW1405" s="84"/>
      <c r="AX1405" s="84"/>
      <c r="AY1405" s="84"/>
      <c r="AZ1405" s="84"/>
      <c r="BA1405" s="84"/>
      <c r="BB1405" s="84"/>
      <c r="BC1405" s="84"/>
      <c r="BD1405" s="84"/>
      <c r="BE1405" s="84"/>
      <c r="BF1405" s="84"/>
      <c r="BG1405" s="84"/>
      <c r="BH1405" s="84"/>
      <c r="BI1405" s="84"/>
      <c r="BJ1405" s="84"/>
      <c r="BK1405" s="84"/>
      <c r="BL1405" s="84"/>
      <c r="BM1405" s="84"/>
      <c r="BN1405" s="84"/>
      <c r="BO1405" s="84"/>
      <c r="BP1405" s="84"/>
      <c r="BQ1405" s="84"/>
      <c r="BR1405" s="84"/>
      <c r="BS1405" s="84"/>
      <c r="BT1405" s="84"/>
      <c r="BU1405" s="84"/>
      <c r="BV1405" s="84"/>
      <c r="BW1405" s="84"/>
      <c r="BX1405" s="84"/>
      <c r="BY1405" s="84"/>
      <c r="BZ1405" s="84"/>
      <c r="CA1405" s="84"/>
      <c r="CB1405" s="84"/>
      <c r="CC1405" s="84"/>
      <c r="CD1405" s="84"/>
      <c r="CE1405" s="84"/>
      <c r="CF1405" s="84"/>
      <c r="CG1405" s="84"/>
      <c r="CH1405" s="84"/>
      <c r="CI1405" s="84"/>
      <c r="CJ1405" s="84"/>
      <c r="CK1405" s="84"/>
      <c r="CL1405" s="84"/>
      <c r="CM1405" s="84"/>
      <c r="CN1405" s="84"/>
      <c r="CO1405" s="84"/>
      <c r="CP1405" s="84"/>
      <c r="CQ1405" s="84"/>
      <c r="CR1405" s="84"/>
      <c r="CS1405" s="84"/>
      <c r="CT1405" s="84"/>
      <c r="CU1405" s="84"/>
      <c r="CV1405" s="84"/>
      <c r="CW1405" s="84"/>
      <c r="CX1405" s="84"/>
      <c r="CY1405" s="84"/>
      <c r="CZ1405" s="84"/>
      <c r="DA1405" s="84"/>
      <c r="DB1405" s="84"/>
      <c r="DC1405" s="84"/>
      <c r="DD1405" s="84"/>
      <c r="DE1405" s="84"/>
      <c r="DF1405" s="84"/>
      <c r="DG1405" s="84"/>
      <c r="DH1405" s="84"/>
      <c r="DI1405" s="84"/>
      <c r="DJ1405" s="84"/>
      <c r="DK1405" s="84"/>
      <c r="DL1405" s="84"/>
      <c r="DM1405" s="84"/>
      <c r="DN1405" s="84"/>
      <c r="DO1405" s="84"/>
      <c r="DP1405" s="84"/>
      <c r="DQ1405" s="84"/>
      <c r="DR1405" s="84"/>
      <c r="DS1405" s="84"/>
      <c r="DT1405" s="84"/>
      <c r="DU1405" s="84"/>
      <c r="DV1405" s="84"/>
      <c r="DW1405" s="84"/>
      <c r="DX1405" s="84"/>
      <c r="DY1405" s="84"/>
      <c r="DZ1405" s="84"/>
      <c r="EA1405" s="84"/>
      <c r="EB1405" s="84"/>
      <c r="EC1405" s="84"/>
      <c r="ED1405" s="84"/>
      <c r="EE1405" s="84"/>
      <c r="EF1405" s="84"/>
      <c r="EG1405" s="84"/>
      <c r="EH1405" s="84"/>
      <c r="EI1405" s="84"/>
      <c r="EJ1405" s="84"/>
      <c r="EK1405" s="84"/>
      <c r="EL1405" s="84"/>
      <c r="EM1405" s="84"/>
      <c r="EN1405" s="84"/>
      <c r="EO1405" s="84"/>
      <c r="EP1405" s="84"/>
      <c r="EQ1405" s="84"/>
      <c r="ER1405" s="84"/>
      <c r="ES1405" s="84"/>
      <c r="ET1405" s="84"/>
      <c r="EU1405" s="84"/>
      <c r="EV1405" s="84"/>
      <c r="EW1405" s="84"/>
      <c r="EX1405" s="84"/>
      <c r="EY1405" s="84"/>
      <c r="EZ1405" s="84"/>
      <c r="FA1405" s="84"/>
      <c r="FB1405" s="84"/>
      <c r="FC1405" s="84"/>
      <c r="FD1405" s="84"/>
      <c r="FE1405" s="84"/>
      <c r="FF1405" s="84"/>
      <c r="FG1405" s="84"/>
      <c r="FH1405" s="84"/>
      <c r="FI1405" s="84"/>
      <c r="FJ1405" s="84"/>
      <c r="FK1405" s="84"/>
      <c r="FL1405" s="84"/>
      <c r="FM1405" s="84"/>
      <c r="FN1405" s="84"/>
      <c r="FO1405" s="84"/>
      <c r="FP1405" s="84"/>
      <c r="FQ1405" s="84"/>
      <c r="FR1405" s="84"/>
      <c r="FS1405" s="84"/>
      <c r="FT1405" s="84"/>
      <c r="FU1405" s="84"/>
      <c r="FV1405" s="84"/>
      <c r="FW1405" s="84"/>
      <c r="FX1405" s="84"/>
      <c r="FY1405" s="84"/>
      <c r="FZ1405" s="84"/>
      <c r="GA1405" s="84"/>
      <c r="GB1405" s="84"/>
      <c r="GC1405" s="84"/>
      <c r="GD1405" s="84"/>
      <c r="GE1405" s="84"/>
      <c r="GF1405" s="84"/>
      <c r="GG1405" s="84"/>
      <c r="GH1405" s="84"/>
      <c r="GI1405" s="84"/>
      <c r="GJ1405" s="84"/>
      <c r="GK1405" s="84"/>
      <c r="GL1405" s="84"/>
      <c r="GM1405" s="84"/>
      <c r="GN1405" s="84"/>
      <c r="GO1405" s="84"/>
      <c r="GP1405" s="84"/>
      <c r="GQ1405" s="84"/>
      <c r="GR1405" s="84"/>
      <c r="GS1405" s="84"/>
      <c r="GT1405" s="84"/>
      <c r="GU1405" s="84"/>
      <c r="GV1405" s="84"/>
      <c r="GW1405" s="84"/>
      <c r="GX1405" s="84"/>
      <c r="GY1405" s="84"/>
      <c r="GZ1405" s="84"/>
      <c r="HA1405" s="84"/>
      <c r="HB1405" s="84"/>
      <c r="HC1405" s="84"/>
      <c r="HD1405" s="84"/>
      <c r="HE1405" s="84"/>
      <c r="HF1405" s="84"/>
      <c r="HG1405" s="84"/>
      <c r="HH1405" s="84"/>
      <c r="HI1405" s="84"/>
      <c r="HJ1405" s="84"/>
      <c r="HK1405" s="84"/>
      <c r="HL1405" s="84"/>
      <c r="HM1405" s="84"/>
      <c r="HN1405" s="84"/>
      <c r="HO1405" s="84"/>
      <c r="HP1405" s="84"/>
      <c r="HQ1405" s="84"/>
      <c r="HR1405" s="84"/>
      <c r="HS1405" s="84"/>
      <c r="HT1405" s="84"/>
      <c r="HU1405" s="84"/>
      <c r="HV1405" s="84"/>
      <c r="HW1405" s="84"/>
      <c r="HX1405" s="84"/>
      <c r="HY1405" s="84"/>
      <c r="HZ1405" s="84"/>
      <c r="IA1405" s="84"/>
      <c r="IB1405" s="84"/>
      <c r="IC1405" s="84"/>
      <c r="ID1405" s="84"/>
      <c r="IE1405" s="84"/>
      <c r="IF1405" s="84"/>
      <c r="IG1405" s="84"/>
      <c r="IH1405" s="84"/>
      <c r="II1405" s="84"/>
      <c r="IJ1405" s="84"/>
      <c r="IK1405" s="84"/>
      <c r="IL1405" s="84"/>
      <c r="IM1405" s="84"/>
      <c r="IN1405" s="84"/>
      <c r="IO1405" s="84"/>
      <c r="IP1405" s="84"/>
      <c r="IQ1405" s="84"/>
      <c r="IR1405" s="84"/>
      <c r="IS1405" s="84"/>
      <c r="IT1405" s="84"/>
      <c r="IU1405" s="84"/>
      <c r="IV1405" s="84"/>
    </row>
    <row r="1406" spans="1:256" s="85" customFormat="1" ht="16" x14ac:dyDescent="0.2">
      <c r="A1406" s="213" t="s">
        <v>3036</v>
      </c>
      <c r="B1406" s="213" t="s">
        <v>18068</v>
      </c>
      <c r="C1406" s="219">
        <v>7</v>
      </c>
      <c r="D1406" s="365"/>
      <c r="E1406" s="74"/>
      <c r="F1406" s="84"/>
      <c r="G1406" s="84"/>
      <c r="H1406" s="84"/>
      <c r="I1406" s="84"/>
      <c r="J1406" s="84"/>
      <c r="K1406" s="84"/>
      <c r="L1406" s="84"/>
      <c r="M1406" s="84"/>
      <c r="N1406" s="84"/>
      <c r="O1406" s="84"/>
      <c r="P1406" s="84"/>
      <c r="Q1406" s="84"/>
      <c r="R1406" s="84"/>
      <c r="S1406" s="84"/>
      <c r="T1406" s="84"/>
      <c r="U1406" s="84"/>
      <c r="V1406" s="84"/>
      <c r="W1406" s="84"/>
      <c r="X1406" s="84"/>
      <c r="Y1406" s="84"/>
      <c r="Z1406" s="84"/>
      <c r="AA1406" s="84"/>
      <c r="AB1406" s="84"/>
      <c r="AC1406" s="84"/>
      <c r="AD1406" s="84"/>
      <c r="AE1406" s="84"/>
      <c r="AF1406" s="84"/>
      <c r="AG1406" s="84"/>
      <c r="AH1406" s="84"/>
      <c r="AI1406" s="84"/>
      <c r="AJ1406" s="84"/>
      <c r="AK1406" s="84"/>
      <c r="AL1406" s="84"/>
      <c r="AM1406" s="84"/>
      <c r="AN1406" s="84"/>
      <c r="AO1406" s="84"/>
      <c r="AP1406" s="84"/>
      <c r="AQ1406" s="84"/>
      <c r="AR1406" s="84"/>
      <c r="AS1406" s="84"/>
      <c r="AT1406" s="84"/>
      <c r="AU1406" s="84"/>
      <c r="AV1406" s="84"/>
      <c r="AW1406" s="84"/>
      <c r="AX1406" s="84"/>
      <c r="AY1406" s="84"/>
      <c r="AZ1406" s="84"/>
      <c r="BA1406" s="84"/>
      <c r="BB1406" s="84"/>
      <c r="BC1406" s="84"/>
      <c r="BD1406" s="84"/>
      <c r="BE1406" s="84"/>
      <c r="BF1406" s="84"/>
      <c r="BG1406" s="84"/>
      <c r="BH1406" s="84"/>
      <c r="BI1406" s="84"/>
      <c r="BJ1406" s="84"/>
      <c r="BK1406" s="84"/>
      <c r="BL1406" s="84"/>
      <c r="BM1406" s="84"/>
      <c r="BN1406" s="84"/>
      <c r="BO1406" s="84"/>
      <c r="BP1406" s="84"/>
      <c r="BQ1406" s="84"/>
      <c r="BR1406" s="84"/>
      <c r="BS1406" s="84"/>
      <c r="BT1406" s="84"/>
      <c r="BU1406" s="84"/>
      <c r="BV1406" s="84"/>
      <c r="BW1406" s="84"/>
      <c r="BX1406" s="84"/>
      <c r="BY1406" s="84"/>
      <c r="BZ1406" s="84"/>
      <c r="CA1406" s="84"/>
      <c r="CB1406" s="84"/>
      <c r="CC1406" s="84"/>
      <c r="CD1406" s="84"/>
      <c r="CE1406" s="84"/>
      <c r="CF1406" s="84"/>
      <c r="CG1406" s="84"/>
      <c r="CH1406" s="84"/>
      <c r="CI1406" s="84"/>
      <c r="CJ1406" s="84"/>
      <c r="CK1406" s="84"/>
      <c r="CL1406" s="84"/>
      <c r="CM1406" s="84"/>
      <c r="CN1406" s="84"/>
      <c r="CO1406" s="84"/>
      <c r="CP1406" s="84"/>
      <c r="CQ1406" s="84"/>
      <c r="CR1406" s="84"/>
      <c r="CS1406" s="84"/>
      <c r="CT1406" s="84"/>
      <c r="CU1406" s="84"/>
      <c r="CV1406" s="84"/>
      <c r="CW1406" s="84"/>
      <c r="CX1406" s="84"/>
      <c r="CY1406" s="84"/>
      <c r="CZ1406" s="84"/>
      <c r="DA1406" s="84"/>
      <c r="DB1406" s="84"/>
      <c r="DC1406" s="84"/>
      <c r="DD1406" s="84"/>
      <c r="DE1406" s="84"/>
      <c r="DF1406" s="84"/>
      <c r="DG1406" s="84"/>
      <c r="DH1406" s="84"/>
      <c r="DI1406" s="84"/>
      <c r="DJ1406" s="84"/>
      <c r="DK1406" s="84"/>
      <c r="DL1406" s="84"/>
      <c r="DM1406" s="84"/>
      <c r="DN1406" s="84"/>
      <c r="DO1406" s="84"/>
      <c r="DP1406" s="84"/>
      <c r="DQ1406" s="84"/>
      <c r="DR1406" s="84"/>
      <c r="DS1406" s="84"/>
      <c r="DT1406" s="84"/>
      <c r="DU1406" s="84"/>
      <c r="DV1406" s="84"/>
      <c r="DW1406" s="84"/>
      <c r="DX1406" s="84"/>
      <c r="DY1406" s="84"/>
      <c r="DZ1406" s="84"/>
      <c r="EA1406" s="84"/>
      <c r="EB1406" s="84"/>
      <c r="EC1406" s="84"/>
      <c r="ED1406" s="84"/>
      <c r="EE1406" s="84"/>
      <c r="EF1406" s="84"/>
      <c r="EG1406" s="84"/>
      <c r="EH1406" s="84"/>
      <c r="EI1406" s="84"/>
      <c r="EJ1406" s="84"/>
      <c r="EK1406" s="84"/>
      <c r="EL1406" s="84"/>
      <c r="EM1406" s="84"/>
      <c r="EN1406" s="84"/>
      <c r="EO1406" s="84"/>
      <c r="EP1406" s="84"/>
      <c r="EQ1406" s="84"/>
      <c r="ER1406" s="84"/>
      <c r="ES1406" s="84"/>
      <c r="ET1406" s="84"/>
      <c r="EU1406" s="84"/>
      <c r="EV1406" s="84"/>
      <c r="EW1406" s="84"/>
      <c r="EX1406" s="84"/>
      <c r="EY1406" s="84"/>
      <c r="EZ1406" s="84"/>
      <c r="FA1406" s="84"/>
      <c r="FB1406" s="84"/>
      <c r="FC1406" s="84"/>
      <c r="FD1406" s="84"/>
      <c r="FE1406" s="84"/>
      <c r="FF1406" s="84"/>
      <c r="FG1406" s="84"/>
      <c r="FH1406" s="84"/>
      <c r="FI1406" s="84"/>
      <c r="FJ1406" s="84"/>
      <c r="FK1406" s="84"/>
      <c r="FL1406" s="84"/>
      <c r="FM1406" s="84"/>
      <c r="FN1406" s="84"/>
      <c r="FO1406" s="84"/>
      <c r="FP1406" s="84"/>
      <c r="FQ1406" s="84"/>
      <c r="FR1406" s="84"/>
      <c r="FS1406" s="84"/>
      <c r="FT1406" s="84"/>
      <c r="FU1406" s="84"/>
      <c r="FV1406" s="84"/>
      <c r="FW1406" s="84"/>
      <c r="FX1406" s="84"/>
      <c r="FY1406" s="84"/>
      <c r="FZ1406" s="84"/>
      <c r="GA1406" s="84"/>
      <c r="GB1406" s="84"/>
      <c r="GC1406" s="84"/>
      <c r="GD1406" s="84"/>
      <c r="GE1406" s="84"/>
      <c r="GF1406" s="84"/>
      <c r="GG1406" s="84"/>
      <c r="GH1406" s="84"/>
      <c r="GI1406" s="84"/>
      <c r="GJ1406" s="84"/>
      <c r="GK1406" s="84"/>
      <c r="GL1406" s="84"/>
      <c r="GM1406" s="84"/>
      <c r="GN1406" s="84"/>
      <c r="GO1406" s="84"/>
      <c r="GP1406" s="84"/>
      <c r="GQ1406" s="84"/>
      <c r="GR1406" s="84"/>
      <c r="GS1406" s="84"/>
      <c r="GT1406" s="84"/>
      <c r="GU1406" s="84"/>
      <c r="GV1406" s="84"/>
      <c r="GW1406" s="84"/>
      <c r="GX1406" s="84"/>
      <c r="GY1406" s="84"/>
      <c r="GZ1406" s="84"/>
      <c r="HA1406" s="84"/>
      <c r="HB1406" s="84"/>
      <c r="HC1406" s="84"/>
      <c r="HD1406" s="84"/>
      <c r="HE1406" s="84"/>
      <c r="HF1406" s="84"/>
      <c r="HG1406" s="84"/>
      <c r="HH1406" s="84"/>
      <c r="HI1406" s="84"/>
      <c r="HJ1406" s="84"/>
      <c r="HK1406" s="84"/>
      <c r="HL1406" s="84"/>
      <c r="HM1406" s="84"/>
      <c r="HN1406" s="84"/>
      <c r="HO1406" s="84"/>
      <c r="HP1406" s="84"/>
      <c r="HQ1406" s="84"/>
      <c r="HR1406" s="84"/>
      <c r="HS1406" s="84"/>
      <c r="HT1406" s="84"/>
      <c r="HU1406" s="84"/>
      <c r="HV1406" s="84"/>
      <c r="HW1406" s="84"/>
      <c r="HX1406" s="84"/>
      <c r="HY1406" s="84"/>
      <c r="HZ1406" s="84"/>
      <c r="IA1406" s="84"/>
      <c r="IB1406" s="84"/>
      <c r="IC1406" s="84"/>
      <c r="ID1406" s="84"/>
      <c r="IE1406" s="84"/>
      <c r="IF1406" s="84"/>
      <c r="IG1406" s="84"/>
      <c r="IH1406" s="84"/>
      <c r="II1406" s="84"/>
      <c r="IJ1406" s="84"/>
      <c r="IK1406" s="84"/>
      <c r="IL1406" s="84"/>
      <c r="IM1406" s="84"/>
      <c r="IN1406" s="84"/>
      <c r="IO1406" s="84"/>
      <c r="IP1406" s="84"/>
      <c r="IQ1406" s="84"/>
      <c r="IR1406" s="84"/>
      <c r="IS1406" s="84"/>
      <c r="IT1406" s="84"/>
      <c r="IU1406" s="84"/>
      <c r="IV1406" s="84"/>
    </row>
    <row r="1407" spans="1:256" s="85" customFormat="1" ht="16" x14ac:dyDescent="0.2">
      <c r="A1407" s="213" t="s">
        <v>3036</v>
      </c>
      <c r="B1407" s="213" t="s">
        <v>18069</v>
      </c>
      <c r="C1407" s="219">
        <v>5</v>
      </c>
      <c r="D1407" s="365"/>
      <c r="E1407" s="74"/>
      <c r="F1407" s="84"/>
      <c r="G1407" s="84"/>
      <c r="H1407" s="84"/>
      <c r="I1407" s="84"/>
      <c r="J1407" s="84"/>
      <c r="K1407" s="84"/>
      <c r="L1407" s="84"/>
      <c r="M1407" s="84"/>
      <c r="N1407" s="84"/>
      <c r="O1407" s="84"/>
      <c r="P1407" s="84"/>
      <c r="Q1407" s="84"/>
      <c r="R1407" s="84"/>
      <c r="S1407" s="84"/>
      <c r="T1407" s="84"/>
      <c r="U1407" s="84"/>
      <c r="V1407" s="84"/>
      <c r="W1407" s="84"/>
      <c r="X1407" s="84"/>
      <c r="Y1407" s="84"/>
      <c r="Z1407" s="84"/>
      <c r="AA1407" s="84"/>
      <c r="AB1407" s="84"/>
      <c r="AC1407" s="84"/>
      <c r="AD1407" s="84"/>
      <c r="AE1407" s="84"/>
      <c r="AF1407" s="84"/>
      <c r="AG1407" s="84"/>
      <c r="AH1407" s="84"/>
      <c r="AI1407" s="84"/>
      <c r="AJ1407" s="84"/>
      <c r="AK1407" s="84"/>
      <c r="AL1407" s="84"/>
      <c r="AM1407" s="84"/>
      <c r="AN1407" s="84"/>
      <c r="AO1407" s="84"/>
      <c r="AP1407" s="84"/>
      <c r="AQ1407" s="84"/>
      <c r="AR1407" s="84"/>
      <c r="AS1407" s="84"/>
      <c r="AT1407" s="84"/>
      <c r="AU1407" s="84"/>
      <c r="AV1407" s="84"/>
      <c r="AW1407" s="84"/>
      <c r="AX1407" s="84"/>
      <c r="AY1407" s="84"/>
      <c r="AZ1407" s="84"/>
      <c r="BA1407" s="84"/>
      <c r="BB1407" s="84"/>
      <c r="BC1407" s="84"/>
      <c r="BD1407" s="84"/>
      <c r="BE1407" s="84"/>
      <c r="BF1407" s="84"/>
      <c r="BG1407" s="84"/>
      <c r="BH1407" s="84"/>
      <c r="BI1407" s="84"/>
      <c r="BJ1407" s="84"/>
      <c r="BK1407" s="84"/>
      <c r="BL1407" s="84"/>
      <c r="BM1407" s="84"/>
      <c r="BN1407" s="84"/>
      <c r="BO1407" s="84"/>
      <c r="BP1407" s="84"/>
      <c r="BQ1407" s="84"/>
      <c r="BR1407" s="84"/>
      <c r="BS1407" s="84"/>
      <c r="BT1407" s="84"/>
      <c r="BU1407" s="84"/>
      <c r="BV1407" s="84"/>
      <c r="BW1407" s="84"/>
      <c r="BX1407" s="84"/>
      <c r="BY1407" s="84"/>
      <c r="BZ1407" s="84"/>
      <c r="CA1407" s="84"/>
      <c r="CB1407" s="84"/>
      <c r="CC1407" s="84"/>
      <c r="CD1407" s="84"/>
      <c r="CE1407" s="84"/>
      <c r="CF1407" s="84"/>
      <c r="CG1407" s="84"/>
      <c r="CH1407" s="84"/>
      <c r="CI1407" s="84"/>
      <c r="CJ1407" s="84"/>
      <c r="CK1407" s="84"/>
      <c r="CL1407" s="84"/>
      <c r="CM1407" s="84"/>
      <c r="CN1407" s="84"/>
      <c r="CO1407" s="84"/>
      <c r="CP1407" s="84"/>
      <c r="CQ1407" s="84"/>
      <c r="CR1407" s="84"/>
      <c r="CS1407" s="84"/>
      <c r="CT1407" s="84"/>
      <c r="CU1407" s="84"/>
      <c r="CV1407" s="84"/>
      <c r="CW1407" s="84"/>
      <c r="CX1407" s="84"/>
      <c r="CY1407" s="84"/>
      <c r="CZ1407" s="84"/>
      <c r="DA1407" s="84"/>
      <c r="DB1407" s="84"/>
      <c r="DC1407" s="84"/>
      <c r="DD1407" s="84"/>
      <c r="DE1407" s="84"/>
      <c r="DF1407" s="84"/>
      <c r="DG1407" s="84"/>
      <c r="DH1407" s="84"/>
      <c r="DI1407" s="84"/>
      <c r="DJ1407" s="84"/>
      <c r="DK1407" s="84"/>
      <c r="DL1407" s="84"/>
      <c r="DM1407" s="84"/>
      <c r="DN1407" s="84"/>
      <c r="DO1407" s="84"/>
      <c r="DP1407" s="84"/>
      <c r="DQ1407" s="84"/>
      <c r="DR1407" s="84"/>
      <c r="DS1407" s="84"/>
      <c r="DT1407" s="84"/>
      <c r="DU1407" s="84"/>
      <c r="DV1407" s="84"/>
      <c r="DW1407" s="84"/>
      <c r="DX1407" s="84"/>
      <c r="DY1407" s="84"/>
      <c r="DZ1407" s="84"/>
      <c r="EA1407" s="84"/>
      <c r="EB1407" s="84"/>
      <c r="EC1407" s="84"/>
      <c r="ED1407" s="84"/>
      <c r="EE1407" s="84"/>
      <c r="EF1407" s="84"/>
      <c r="EG1407" s="84"/>
      <c r="EH1407" s="84"/>
      <c r="EI1407" s="84"/>
      <c r="EJ1407" s="84"/>
      <c r="EK1407" s="84"/>
      <c r="EL1407" s="84"/>
      <c r="EM1407" s="84"/>
      <c r="EN1407" s="84"/>
      <c r="EO1407" s="84"/>
      <c r="EP1407" s="84"/>
      <c r="EQ1407" s="84"/>
      <c r="ER1407" s="84"/>
      <c r="ES1407" s="84"/>
      <c r="ET1407" s="84"/>
      <c r="EU1407" s="84"/>
      <c r="EV1407" s="84"/>
      <c r="EW1407" s="84"/>
      <c r="EX1407" s="84"/>
      <c r="EY1407" s="84"/>
      <c r="EZ1407" s="84"/>
      <c r="FA1407" s="84"/>
      <c r="FB1407" s="84"/>
      <c r="FC1407" s="84"/>
      <c r="FD1407" s="84"/>
      <c r="FE1407" s="84"/>
      <c r="FF1407" s="84"/>
      <c r="FG1407" s="84"/>
      <c r="FH1407" s="84"/>
      <c r="FI1407" s="84"/>
      <c r="FJ1407" s="84"/>
      <c r="FK1407" s="84"/>
      <c r="FL1407" s="84"/>
      <c r="FM1407" s="84"/>
      <c r="FN1407" s="84"/>
      <c r="FO1407" s="84"/>
      <c r="FP1407" s="84"/>
      <c r="FQ1407" s="84"/>
      <c r="FR1407" s="84"/>
      <c r="FS1407" s="84"/>
      <c r="FT1407" s="84"/>
      <c r="FU1407" s="84"/>
      <c r="FV1407" s="84"/>
      <c r="FW1407" s="84"/>
      <c r="FX1407" s="84"/>
      <c r="FY1407" s="84"/>
      <c r="FZ1407" s="84"/>
      <c r="GA1407" s="84"/>
      <c r="GB1407" s="84"/>
      <c r="GC1407" s="84"/>
      <c r="GD1407" s="84"/>
      <c r="GE1407" s="84"/>
      <c r="GF1407" s="84"/>
      <c r="GG1407" s="84"/>
      <c r="GH1407" s="84"/>
      <c r="GI1407" s="84"/>
      <c r="GJ1407" s="84"/>
      <c r="GK1407" s="84"/>
      <c r="GL1407" s="84"/>
      <c r="GM1407" s="84"/>
      <c r="GN1407" s="84"/>
      <c r="GO1407" s="84"/>
      <c r="GP1407" s="84"/>
      <c r="GQ1407" s="84"/>
      <c r="GR1407" s="84"/>
      <c r="GS1407" s="84"/>
      <c r="GT1407" s="84"/>
      <c r="GU1407" s="84"/>
      <c r="GV1407" s="84"/>
      <c r="GW1407" s="84"/>
      <c r="GX1407" s="84"/>
      <c r="GY1407" s="84"/>
      <c r="GZ1407" s="84"/>
      <c r="HA1407" s="84"/>
      <c r="HB1407" s="84"/>
      <c r="HC1407" s="84"/>
      <c r="HD1407" s="84"/>
      <c r="HE1407" s="84"/>
      <c r="HF1407" s="84"/>
      <c r="HG1407" s="84"/>
      <c r="HH1407" s="84"/>
      <c r="HI1407" s="84"/>
      <c r="HJ1407" s="84"/>
      <c r="HK1407" s="84"/>
      <c r="HL1407" s="84"/>
      <c r="HM1407" s="84"/>
      <c r="HN1407" s="84"/>
      <c r="HO1407" s="84"/>
      <c r="HP1407" s="84"/>
      <c r="HQ1407" s="84"/>
      <c r="HR1407" s="84"/>
      <c r="HS1407" s="84"/>
      <c r="HT1407" s="84"/>
      <c r="HU1407" s="84"/>
      <c r="HV1407" s="84"/>
      <c r="HW1407" s="84"/>
      <c r="HX1407" s="84"/>
      <c r="HY1407" s="84"/>
      <c r="HZ1407" s="84"/>
      <c r="IA1407" s="84"/>
      <c r="IB1407" s="84"/>
      <c r="IC1407" s="84"/>
      <c r="ID1407" s="84"/>
      <c r="IE1407" s="84"/>
      <c r="IF1407" s="84"/>
      <c r="IG1407" s="84"/>
      <c r="IH1407" s="84"/>
      <c r="II1407" s="84"/>
      <c r="IJ1407" s="84"/>
      <c r="IK1407" s="84"/>
      <c r="IL1407" s="84"/>
      <c r="IM1407" s="84"/>
      <c r="IN1407" s="84"/>
      <c r="IO1407" s="84"/>
      <c r="IP1407" s="84"/>
      <c r="IQ1407" s="84"/>
      <c r="IR1407" s="84"/>
      <c r="IS1407" s="84"/>
      <c r="IT1407" s="84"/>
      <c r="IU1407" s="84"/>
      <c r="IV1407" s="84"/>
    </row>
    <row r="1408" spans="1:256" s="85" customFormat="1" ht="16" x14ac:dyDescent="0.2">
      <c r="A1408" s="160" t="s">
        <v>3036</v>
      </c>
      <c r="B1408" s="160" t="s">
        <v>18070</v>
      </c>
      <c r="C1408" s="40">
        <v>6</v>
      </c>
      <c r="D1408" s="132" t="s">
        <v>16402</v>
      </c>
      <c r="E1408" s="74"/>
      <c r="F1408" s="84"/>
      <c r="G1408" s="84"/>
      <c r="H1408" s="84"/>
      <c r="I1408" s="84"/>
      <c r="J1408" s="84"/>
      <c r="K1408" s="84"/>
      <c r="L1408" s="84"/>
      <c r="M1408" s="84"/>
      <c r="N1408" s="84"/>
      <c r="O1408" s="84"/>
      <c r="P1408" s="84"/>
      <c r="Q1408" s="84"/>
      <c r="R1408" s="84"/>
      <c r="S1408" s="84"/>
      <c r="T1408" s="84"/>
      <c r="U1408" s="84"/>
      <c r="V1408" s="84"/>
      <c r="W1408" s="84"/>
      <c r="X1408" s="84"/>
      <c r="Y1408" s="84"/>
      <c r="Z1408" s="84"/>
      <c r="AA1408" s="84"/>
      <c r="AB1408" s="84"/>
      <c r="AC1408" s="84"/>
      <c r="AD1408" s="84"/>
      <c r="AE1408" s="84"/>
      <c r="AF1408" s="84"/>
      <c r="AG1408" s="84"/>
      <c r="AH1408" s="84"/>
      <c r="AI1408" s="84"/>
      <c r="AJ1408" s="84"/>
      <c r="AK1408" s="84"/>
      <c r="AL1408" s="84"/>
      <c r="AM1408" s="84"/>
      <c r="AN1408" s="84"/>
      <c r="AO1408" s="84"/>
      <c r="AP1408" s="84"/>
      <c r="AQ1408" s="84"/>
      <c r="AR1408" s="84"/>
      <c r="AS1408" s="84"/>
      <c r="AT1408" s="84"/>
      <c r="AU1408" s="84"/>
      <c r="AV1408" s="84"/>
      <c r="AW1408" s="84"/>
      <c r="AX1408" s="84"/>
      <c r="AY1408" s="84"/>
      <c r="AZ1408" s="84"/>
      <c r="BA1408" s="84"/>
      <c r="BB1408" s="84"/>
      <c r="BC1408" s="84"/>
      <c r="BD1408" s="84"/>
      <c r="BE1408" s="84"/>
      <c r="BF1408" s="84"/>
      <c r="BG1408" s="84"/>
      <c r="BH1408" s="84"/>
      <c r="BI1408" s="84"/>
      <c r="BJ1408" s="84"/>
      <c r="BK1408" s="84"/>
      <c r="BL1408" s="84"/>
      <c r="BM1408" s="84"/>
      <c r="BN1408" s="84"/>
      <c r="BO1408" s="84"/>
      <c r="BP1408" s="84"/>
      <c r="BQ1408" s="84"/>
      <c r="BR1408" s="84"/>
      <c r="BS1408" s="84"/>
      <c r="BT1408" s="84"/>
      <c r="BU1408" s="84"/>
      <c r="BV1408" s="84"/>
      <c r="BW1408" s="84"/>
      <c r="BX1408" s="84"/>
      <c r="BY1408" s="84"/>
      <c r="BZ1408" s="84"/>
      <c r="CA1408" s="84"/>
      <c r="CB1408" s="84"/>
      <c r="CC1408" s="84"/>
      <c r="CD1408" s="84"/>
      <c r="CE1408" s="84"/>
      <c r="CF1408" s="84"/>
      <c r="CG1408" s="84"/>
      <c r="CH1408" s="84"/>
      <c r="CI1408" s="84"/>
      <c r="CJ1408" s="84"/>
      <c r="CK1408" s="84"/>
      <c r="CL1408" s="84"/>
      <c r="CM1408" s="84"/>
      <c r="CN1408" s="84"/>
      <c r="CO1408" s="84"/>
      <c r="CP1408" s="84"/>
      <c r="CQ1408" s="84"/>
      <c r="CR1408" s="84"/>
      <c r="CS1408" s="84"/>
      <c r="CT1408" s="84"/>
      <c r="CU1408" s="84"/>
      <c r="CV1408" s="84"/>
      <c r="CW1408" s="84"/>
      <c r="CX1408" s="84"/>
      <c r="CY1408" s="84"/>
      <c r="CZ1408" s="84"/>
      <c r="DA1408" s="84"/>
      <c r="DB1408" s="84"/>
      <c r="DC1408" s="84"/>
      <c r="DD1408" s="84"/>
      <c r="DE1408" s="84"/>
      <c r="DF1408" s="84"/>
      <c r="DG1408" s="84"/>
      <c r="DH1408" s="84"/>
      <c r="DI1408" s="84"/>
      <c r="DJ1408" s="84"/>
      <c r="DK1408" s="84"/>
      <c r="DL1408" s="84"/>
      <c r="DM1408" s="84"/>
      <c r="DN1408" s="84"/>
      <c r="DO1408" s="84"/>
      <c r="DP1408" s="84"/>
      <c r="DQ1408" s="84"/>
      <c r="DR1408" s="84"/>
      <c r="DS1408" s="84"/>
      <c r="DT1408" s="84"/>
      <c r="DU1408" s="84"/>
      <c r="DV1408" s="84"/>
      <c r="DW1408" s="84"/>
      <c r="DX1408" s="84"/>
      <c r="DY1408" s="84"/>
      <c r="DZ1408" s="84"/>
      <c r="EA1408" s="84"/>
      <c r="EB1408" s="84"/>
      <c r="EC1408" s="84"/>
      <c r="ED1408" s="84"/>
      <c r="EE1408" s="84"/>
      <c r="EF1408" s="84"/>
      <c r="EG1408" s="84"/>
      <c r="EH1408" s="84"/>
      <c r="EI1408" s="84"/>
      <c r="EJ1408" s="84"/>
      <c r="EK1408" s="84"/>
      <c r="EL1408" s="84"/>
      <c r="EM1408" s="84"/>
      <c r="EN1408" s="84"/>
      <c r="EO1408" s="84"/>
      <c r="EP1408" s="84"/>
      <c r="EQ1408" s="84"/>
      <c r="ER1408" s="84"/>
      <c r="ES1408" s="84"/>
      <c r="ET1408" s="84"/>
      <c r="EU1408" s="84"/>
      <c r="EV1408" s="84"/>
      <c r="EW1408" s="84"/>
      <c r="EX1408" s="84"/>
      <c r="EY1408" s="84"/>
      <c r="EZ1408" s="84"/>
      <c r="FA1408" s="84"/>
      <c r="FB1408" s="84"/>
      <c r="FC1408" s="84"/>
      <c r="FD1408" s="84"/>
      <c r="FE1408" s="84"/>
      <c r="FF1408" s="84"/>
      <c r="FG1408" s="84"/>
      <c r="FH1408" s="84"/>
      <c r="FI1408" s="84"/>
      <c r="FJ1408" s="84"/>
      <c r="FK1408" s="84"/>
      <c r="FL1408" s="84"/>
      <c r="FM1408" s="84"/>
      <c r="FN1408" s="84"/>
      <c r="FO1408" s="84"/>
      <c r="FP1408" s="84"/>
      <c r="FQ1408" s="84"/>
      <c r="FR1408" s="84"/>
      <c r="FS1408" s="84"/>
      <c r="FT1408" s="84"/>
      <c r="FU1408" s="84"/>
      <c r="FV1408" s="84"/>
      <c r="FW1408" s="84"/>
      <c r="FX1408" s="84"/>
      <c r="FY1408" s="84"/>
      <c r="FZ1408" s="84"/>
      <c r="GA1408" s="84"/>
      <c r="GB1408" s="84"/>
      <c r="GC1408" s="84"/>
      <c r="GD1408" s="84"/>
      <c r="GE1408" s="84"/>
      <c r="GF1408" s="84"/>
      <c r="GG1408" s="84"/>
      <c r="GH1408" s="84"/>
      <c r="GI1408" s="84"/>
      <c r="GJ1408" s="84"/>
      <c r="GK1408" s="84"/>
      <c r="GL1408" s="84"/>
      <c r="GM1408" s="84"/>
      <c r="GN1408" s="84"/>
      <c r="GO1408" s="84"/>
      <c r="GP1408" s="84"/>
      <c r="GQ1408" s="84"/>
      <c r="GR1408" s="84"/>
      <c r="GS1408" s="84"/>
      <c r="GT1408" s="84"/>
      <c r="GU1408" s="84"/>
      <c r="GV1408" s="84"/>
      <c r="GW1408" s="84"/>
      <c r="GX1408" s="84"/>
      <c r="GY1408" s="84"/>
      <c r="GZ1408" s="84"/>
      <c r="HA1408" s="84"/>
      <c r="HB1408" s="84"/>
      <c r="HC1408" s="84"/>
      <c r="HD1408" s="84"/>
      <c r="HE1408" s="84"/>
      <c r="HF1408" s="84"/>
      <c r="HG1408" s="84"/>
      <c r="HH1408" s="84"/>
      <c r="HI1408" s="84"/>
      <c r="HJ1408" s="84"/>
      <c r="HK1408" s="84"/>
      <c r="HL1408" s="84"/>
      <c r="HM1408" s="84"/>
      <c r="HN1408" s="84"/>
      <c r="HO1408" s="84"/>
      <c r="HP1408" s="84"/>
      <c r="HQ1408" s="84"/>
      <c r="HR1408" s="84"/>
      <c r="HS1408" s="84"/>
      <c r="HT1408" s="84"/>
      <c r="HU1408" s="84"/>
      <c r="HV1408" s="84"/>
      <c r="HW1408" s="84"/>
      <c r="HX1408" s="84"/>
      <c r="HY1408" s="84"/>
      <c r="HZ1408" s="84"/>
      <c r="IA1408" s="84"/>
      <c r="IB1408" s="84"/>
      <c r="IC1408" s="84"/>
      <c r="ID1408" s="84"/>
      <c r="IE1408" s="84"/>
      <c r="IF1408" s="84"/>
      <c r="IG1408" s="84"/>
      <c r="IH1408" s="84"/>
      <c r="II1408" s="84"/>
      <c r="IJ1408" s="84"/>
      <c r="IK1408" s="84"/>
      <c r="IL1408" s="84"/>
      <c r="IM1408" s="84"/>
      <c r="IN1408" s="84"/>
      <c r="IO1408" s="84"/>
      <c r="IP1408" s="84"/>
      <c r="IQ1408" s="84"/>
      <c r="IR1408" s="84"/>
      <c r="IS1408" s="84"/>
      <c r="IT1408" s="84"/>
      <c r="IU1408" s="84"/>
      <c r="IV1408" s="84"/>
    </row>
    <row r="1409" spans="1:256" s="85" customFormat="1" ht="16" x14ac:dyDescent="0.2">
      <c r="A1409" s="160" t="s">
        <v>3036</v>
      </c>
      <c r="B1409" s="160" t="s">
        <v>18071</v>
      </c>
      <c r="C1409" s="40">
        <v>8</v>
      </c>
      <c r="D1409" s="132" t="s">
        <v>16402</v>
      </c>
      <c r="E1409" s="74"/>
      <c r="F1409" s="84"/>
      <c r="G1409" s="84"/>
      <c r="H1409" s="84"/>
      <c r="I1409" s="84"/>
      <c r="J1409" s="84"/>
      <c r="K1409" s="84"/>
      <c r="L1409" s="84"/>
      <c r="M1409" s="84"/>
      <c r="N1409" s="84"/>
      <c r="O1409" s="84"/>
      <c r="P1409" s="84"/>
      <c r="Q1409" s="84"/>
      <c r="R1409" s="84"/>
      <c r="S1409" s="84"/>
      <c r="T1409" s="84"/>
      <c r="U1409" s="84"/>
      <c r="V1409" s="84"/>
      <c r="W1409" s="84"/>
      <c r="X1409" s="84"/>
      <c r="Y1409" s="84"/>
      <c r="Z1409" s="84"/>
      <c r="AA1409" s="84"/>
      <c r="AB1409" s="84"/>
      <c r="AC1409" s="84"/>
      <c r="AD1409" s="84"/>
      <c r="AE1409" s="84"/>
      <c r="AF1409" s="84"/>
      <c r="AG1409" s="84"/>
      <c r="AH1409" s="84"/>
      <c r="AI1409" s="84"/>
      <c r="AJ1409" s="84"/>
      <c r="AK1409" s="84"/>
      <c r="AL1409" s="84"/>
      <c r="AM1409" s="84"/>
      <c r="AN1409" s="84"/>
      <c r="AO1409" s="84"/>
      <c r="AP1409" s="84"/>
      <c r="AQ1409" s="84"/>
      <c r="AR1409" s="84"/>
      <c r="AS1409" s="84"/>
      <c r="AT1409" s="84"/>
      <c r="AU1409" s="84"/>
      <c r="AV1409" s="84"/>
      <c r="AW1409" s="84"/>
      <c r="AX1409" s="84"/>
      <c r="AY1409" s="84"/>
      <c r="AZ1409" s="84"/>
      <c r="BA1409" s="84"/>
      <c r="BB1409" s="84"/>
      <c r="BC1409" s="84"/>
      <c r="BD1409" s="84"/>
      <c r="BE1409" s="84"/>
      <c r="BF1409" s="84"/>
      <c r="BG1409" s="84"/>
      <c r="BH1409" s="84"/>
      <c r="BI1409" s="84"/>
      <c r="BJ1409" s="84"/>
      <c r="BK1409" s="84"/>
      <c r="BL1409" s="84"/>
      <c r="BM1409" s="84"/>
      <c r="BN1409" s="84"/>
      <c r="BO1409" s="84"/>
      <c r="BP1409" s="84"/>
      <c r="BQ1409" s="84"/>
      <c r="BR1409" s="84"/>
      <c r="BS1409" s="84"/>
      <c r="BT1409" s="84"/>
      <c r="BU1409" s="84"/>
      <c r="BV1409" s="84"/>
      <c r="BW1409" s="84"/>
      <c r="BX1409" s="84"/>
      <c r="BY1409" s="84"/>
      <c r="BZ1409" s="84"/>
      <c r="CA1409" s="84"/>
      <c r="CB1409" s="84"/>
      <c r="CC1409" s="84"/>
      <c r="CD1409" s="84"/>
      <c r="CE1409" s="84"/>
      <c r="CF1409" s="84"/>
      <c r="CG1409" s="84"/>
      <c r="CH1409" s="84"/>
      <c r="CI1409" s="84"/>
      <c r="CJ1409" s="84"/>
      <c r="CK1409" s="84"/>
      <c r="CL1409" s="84"/>
      <c r="CM1409" s="84"/>
      <c r="CN1409" s="84"/>
      <c r="CO1409" s="84"/>
      <c r="CP1409" s="84"/>
      <c r="CQ1409" s="84"/>
      <c r="CR1409" s="84"/>
      <c r="CS1409" s="84"/>
      <c r="CT1409" s="84"/>
      <c r="CU1409" s="84"/>
      <c r="CV1409" s="84"/>
      <c r="CW1409" s="84"/>
      <c r="CX1409" s="84"/>
      <c r="CY1409" s="84"/>
      <c r="CZ1409" s="84"/>
      <c r="DA1409" s="84"/>
      <c r="DB1409" s="84"/>
      <c r="DC1409" s="84"/>
      <c r="DD1409" s="84"/>
      <c r="DE1409" s="84"/>
      <c r="DF1409" s="84"/>
      <c r="DG1409" s="84"/>
      <c r="DH1409" s="84"/>
      <c r="DI1409" s="84"/>
      <c r="DJ1409" s="84"/>
      <c r="DK1409" s="84"/>
      <c r="DL1409" s="84"/>
      <c r="DM1409" s="84"/>
      <c r="DN1409" s="84"/>
      <c r="DO1409" s="84"/>
      <c r="DP1409" s="84"/>
      <c r="DQ1409" s="84"/>
      <c r="DR1409" s="84"/>
      <c r="DS1409" s="84"/>
      <c r="DT1409" s="84"/>
      <c r="DU1409" s="84"/>
      <c r="DV1409" s="84"/>
      <c r="DW1409" s="84"/>
      <c r="DX1409" s="84"/>
      <c r="DY1409" s="84"/>
      <c r="DZ1409" s="84"/>
      <c r="EA1409" s="84"/>
      <c r="EB1409" s="84"/>
      <c r="EC1409" s="84"/>
      <c r="ED1409" s="84"/>
      <c r="EE1409" s="84"/>
      <c r="EF1409" s="84"/>
      <c r="EG1409" s="84"/>
      <c r="EH1409" s="84"/>
      <c r="EI1409" s="84"/>
      <c r="EJ1409" s="84"/>
      <c r="EK1409" s="84"/>
      <c r="EL1409" s="84"/>
      <c r="EM1409" s="84"/>
      <c r="EN1409" s="84"/>
      <c r="EO1409" s="84"/>
      <c r="EP1409" s="84"/>
      <c r="EQ1409" s="84"/>
      <c r="ER1409" s="84"/>
      <c r="ES1409" s="84"/>
      <c r="ET1409" s="84"/>
      <c r="EU1409" s="84"/>
      <c r="EV1409" s="84"/>
      <c r="EW1409" s="84"/>
      <c r="EX1409" s="84"/>
      <c r="EY1409" s="84"/>
      <c r="EZ1409" s="84"/>
      <c r="FA1409" s="84"/>
      <c r="FB1409" s="84"/>
      <c r="FC1409" s="84"/>
      <c r="FD1409" s="84"/>
      <c r="FE1409" s="84"/>
      <c r="FF1409" s="84"/>
      <c r="FG1409" s="84"/>
      <c r="FH1409" s="84"/>
      <c r="FI1409" s="84"/>
      <c r="FJ1409" s="84"/>
      <c r="FK1409" s="84"/>
      <c r="FL1409" s="84"/>
      <c r="FM1409" s="84"/>
      <c r="FN1409" s="84"/>
      <c r="FO1409" s="84"/>
      <c r="FP1409" s="84"/>
      <c r="FQ1409" s="84"/>
      <c r="FR1409" s="84"/>
      <c r="FS1409" s="84"/>
      <c r="FT1409" s="84"/>
      <c r="FU1409" s="84"/>
      <c r="FV1409" s="84"/>
      <c r="FW1409" s="84"/>
      <c r="FX1409" s="84"/>
      <c r="FY1409" s="84"/>
      <c r="FZ1409" s="84"/>
      <c r="GA1409" s="84"/>
      <c r="GB1409" s="84"/>
      <c r="GC1409" s="84"/>
      <c r="GD1409" s="84"/>
      <c r="GE1409" s="84"/>
      <c r="GF1409" s="84"/>
      <c r="GG1409" s="84"/>
      <c r="GH1409" s="84"/>
      <c r="GI1409" s="84"/>
      <c r="GJ1409" s="84"/>
      <c r="GK1409" s="84"/>
      <c r="GL1409" s="84"/>
      <c r="GM1409" s="84"/>
      <c r="GN1409" s="84"/>
      <c r="GO1409" s="84"/>
      <c r="GP1409" s="84"/>
      <c r="GQ1409" s="84"/>
      <c r="GR1409" s="84"/>
      <c r="GS1409" s="84"/>
      <c r="GT1409" s="84"/>
      <c r="GU1409" s="84"/>
      <c r="GV1409" s="84"/>
      <c r="GW1409" s="84"/>
      <c r="GX1409" s="84"/>
      <c r="GY1409" s="84"/>
      <c r="GZ1409" s="84"/>
      <c r="HA1409" s="84"/>
      <c r="HB1409" s="84"/>
      <c r="HC1409" s="84"/>
      <c r="HD1409" s="84"/>
      <c r="HE1409" s="84"/>
      <c r="HF1409" s="84"/>
      <c r="HG1409" s="84"/>
      <c r="HH1409" s="84"/>
      <c r="HI1409" s="84"/>
      <c r="HJ1409" s="84"/>
      <c r="HK1409" s="84"/>
      <c r="HL1409" s="84"/>
      <c r="HM1409" s="84"/>
      <c r="HN1409" s="84"/>
      <c r="HO1409" s="84"/>
      <c r="HP1409" s="84"/>
      <c r="HQ1409" s="84"/>
      <c r="HR1409" s="84"/>
      <c r="HS1409" s="84"/>
      <c r="HT1409" s="84"/>
      <c r="HU1409" s="84"/>
      <c r="HV1409" s="84"/>
      <c r="HW1409" s="84"/>
      <c r="HX1409" s="84"/>
      <c r="HY1409" s="84"/>
      <c r="HZ1409" s="84"/>
      <c r="IA1409" s="84"/>
      <c r="IB1409" s="84"/>
      <c r="IC1409" s="84"/>
      <c r="ID1409" s="84"/>
      <c r="IE1409" s="84"/>
      <c r="IF1409" s="84"/>
      <c r="IG1409" s="84"/>
      <c r="IH1409" s="84"/>
      <c r="II1409" s="84"/>
      <c r="IJ1409" s="84"/>
      <c r="IK1409" s="84"/>
      <c r="IL1409" s="84"/>
      <c r="IM1409" s="84"/>
      <c r="IN1409" s="84"/>
      <c r="IO1409" s="84"/>
      <c r="IP1409" s="84"/>
      <c r="IQ1409" s="84"/>
      <c r="IR1409" s="84"/>
      <c r="IS1409" s="84"/>
      <c r="IT1409" s="84"/>
      <c r="IU1409" s="84"/>
      <c r="IV1409" s="84"/>
    </row>
    <row r="1410" spans="1:256" s="85" customFormat="1" ht="16" x14ac:dyDescent="0.2">
      <c r="A1410" s="213" t="s">
        <v>3036</v>
      </c>
      <c r="B1410" s="213" t="s">
        <v>18072</v>
      </c>
      <c r="C1410" s="219">
        <v>7</v>
      </c>
      <c r="D1410" s="365"/>
      <c r="E1410" s="74"/>
      <c r="F1410" s="84"/>
      <c r="G1410" s="84"/>
      <c r="H1410" s="84"/>
      <c r="I1410" s="84"/>
      <c r="J1410" s="84"/>
      <c r="K1410" s="84"/>
      <c r="L1410" s="84"/>
      <c r="M1410" s="84"/>
      <c r="N1410" s="84"/>
      <c r="O1410" s="84"/>
      <c r="P1410" s="84"/>
      <c r="Q1410" s="84"/>
      <c r="R1410" s="84"/>
      <c r="S1410" s="84"/>
      <c r="T1410" s="84"/>
      <c r="U1410" s="84"/>
      <c r="V1410" s="84"/>
      <c r="W1410" s="84"/>
      <c r="X1410" s="84"/>
      <c r="Y1410" s="84"/>
      <c r="Z1410" s="84"/>
      <c r="AA1410" s="84"/>
      <c r="AB1410" s="84"/>
      <c r="AC1410" s="84"/>
      <c r="AD1410" s="84"/>
      <c r="AE1410" s="84"/>
      <c r="AF1410" s="84"/>
      <c r="AG1410" s="84"/>
      <c r="AH1410" s="84"/>
      <c r="AI1410" s="84"/>
      <c r="AJ1410" s="84"/>
      <c r="AK1410" s="84"/>
      <c r="AL1410" s="84"/>
      <c r="AM1410" s="84"/>
      <c r="AN1410" s="84"/>
      <c r="AO1410" s="84"/>
      <c r="AP1410" s="84"/>
      <c r="AQ1410" s="84"/>
      <c r="AR1410" s="84"/>
      <c r="AS1410" s="84"/>
      <c r="AT1410" s="84"/>
      <c r="AU1410" s="84"/>
      <c r="AV1410" s="84"/>
      <c r="AW1410" s="84"/>
      <c r="AX1410" s="84"/>
      <c r="AY1410" s="84"/>
      <c r="AZ1410" s="84"/>
      <c r="BA1410" s="84"/>
      <c r="BB1410" s="84"/>
      <c r="BC1410" s="84"/>
      <c r="BD1410" s="84"/>
      <c r="BE1410" s="84"/>
      <c r="BF1410" s="84"/>
      <c r="BG1410" s="84"/>
      <c r="BH1410" s="84"/>
      <c r="BI1410" s="84"/>
      <c r="BJ1410" s="84"/>
      <c r="BK1410" s="84"/>
      <c r="BL1410" s="84"/>
      <c r="BM1410" s="84"/>
      <c r="BN1410" s="84"/>
      <c r="BO1410" s="84"/>
      <c r="BP1410" s="84"/>
      <c r="BQ1410" s="84"/>
      <c r="BR1410" s="84"/>
      <c r="BS1410" s="84"/>
      <c r="BT1410" s="84"/>
      <c r="BU1410" s="84"/>
      <c r="BV1410" s="84"/>
      <c r="BW1410" s="84"/>
      <c r="BX1410" s="84"/>
      <c r="BY1410" s="84"/>
      <c r="BZ1410" s="84"/>
      <c r="CA1410" s="84"/>
      <c r="CB1410" s="84"/>
      <c r="CC1410" s="84"/>
      <c r="CD1410" s="84"/>
      <c r="CE1410" s="84"/>
      <c r="CF1410" s="84"/>
      <c r="CG1410" s="84"/>
      <c r="CH1410" s="84"/>
      <c r="CI1410" s="84"/>
      <c r="CJ1410" s="84"/>
      <c r="CK1410" s="84"/>
      <c r="CL1410" s="84"/>
      <c r="CM1410" s="84"/>
      <c r="CN1410" s="84"/>
      <c r="CO1410" s="84"/>
      <c r="CP1410" s="84"/>
      <c r="CQ1410" s="84"/>
      <c r="CR1410" s="84"/>
      <c r="CS1410" s="84"/>
      <c r="CT1410" s="84"/>
      <c r="CU1410" s="84"/>
      <c r="CV1410" s="84"/>
      <c r="CW1410" s="84"/>
      <c r="CX1410" s="84"/>
      <c r="CY1410" s="84"/>
      <c r="CZ1410" s="84"/>
      <c r="DA1410" s="84"/>
      <c r="DB1410" s="84"/>
      <c r="DC1410" s="84"/>
      <c r="DD1410" s="84"/>
      <c r="DE1410" s="84"/>
      <c r="DF1410" s="84"/>
      <c r="DG1410" s="84"/>
      <c r="DH1410" s="84"/>
      <c r="DI1410" s="84"/>
      <c r="DJ1410" s="84"/>
      <c r="DK1410" s="84"/>
      <c r="DL1410" s="84"/>
      <c r="DM1410" s="84"/>
      <c r="DN1410" s="84"/>
      <c r="DO1410" s="84"/>
      <c r="DP1410" s="84"/>
      <c r="DQ1410" s="84"/>
      <c r="DR1410" s="84"/>
      <c r="DS1410" s="84"/>
      <c r="DT1410" s="84"/>
      <c r="DU1410" s="84"/>
      <c r="DV1410" s="84"/>
      <c r="DW1410" s="84"/>
      <c r="DX1410" s="84"/>
      <c r="DY1410" s="84"/>
      <c r="DZ1410" s="84"/>
      <c r="EA1410" s="84"/>
      <c r="EB1410" s="84"/>
      <c r="EC1410" s="84"/>
      <c r="ED1410" s="84"/>
      <c r="EE1410" s="84"/>
      <c r="EF1410" s="84"/>
      <c r="EG1410" s="84"/>
      <c r="EH1410" s="84"/>
      <c r="EI1410" s="84"/>
      <c r="EJ1410" s="84"/>
      <c r="EK1410" s="84"/>
      <c r="EL1410" s="84"/>
      <c r="EM1410" s="84"/>
      <c r="EN1410" s="84"/>
      <c r="EO1410" s="84"/>
      <c r="EP1410" s="84"/>
      <c r="EQ1410" s="84"/>
      <c r="ER1410" s="84"/>
      <c r="ES1410" s="84"/>
      <c r="ET1410" s="84"/>
      <c r="EU1410" s="84"/>
      <c r="EV1410" s="84"/>
      <c r="EW1410" s="84"/>
      <c r="EX1410" s="84"/>
      <c r="EY1410" s="84"/>
      <c r="EZ1410" s="84"/>
      <c r="FA1410" s="84"/>
      <c r="FB1410" s="84"/>
      <c r="FC1410" s="84"/>
      <c r="FD1410" s="84"/>
      <c r="FE1410" s="84"/>
      <c r="FF1410" s="84"/>
      <c r="FG1410" s="84"/>
      <c r="FH1410" s="84"/>
      <c r="FI1410" s="84"/>
      <c r="FJ1410" s="84"/>
      <c r="FK1410" s="84"/>
      <c r="FL1410" s="84"/>
      <c r="FM1410" s="84"/>
      <c r="FN1410" s="84"/>
      <c r="FO1410" s="84"/>
      <c r="FP1410" s="84"/>
      <c r="FQ1410" s="84"/>
      <c r="FR1410" s="84"/>
      <c r="FS1410" s="84"/>
      <c r="FT1410" s="84"/>
      <c r="FU1410" s="84"/>
      <c r="FV1410" s="84"/>
      <c r="FW1410" s="84"/>
      <c r="FX1410" s="84"/>
      <c r="FY1410" s="84"/>
      <c r="FZ1410" s="84"/>
      <c r="GA1410" s="84"/>
      <c r="GB1410" s="84"/>
      <c r="GC1410" s="84"/>
      <c r="GD1410" s="84"/>
      <c r="GE1410" s="84"/>
      <c r="GF1410" s="84"/>
      <c r="GG1410" s="84"/>
      <c r="GH1410" s="84"/>
      <c r="GI1410" s="84"/>
      <c r="GJ1410" s="84"/>
      <c r="GK1410" s="84"/>
      <c r="GL1410" s="84"/>
      <c r="GM1410" s="84"/>
      <c r="GN1410" s="84"/>
      <c r="GO1410" s="84"/>
      <c r="GP1410" s="84"/>
      <c r="GQ1410" s="84"/>
      <c r="GR1410" s="84"/>
      <c r="GS1410" s="84"/>
      <c r="GT1410" s="84"/>
      <c r="GU1410" s="84"/>
      <c r="GV1410" s="84"/>
      <c r="GW1410" s="84"/>
      <c r="GX1410" s="84"/>
      <c r="GY1410" s="84"/>
      <c r="GZ1410" s="84"/>
      <c r="HA1410" s="84"/>
      <c r="HB1410" s="84"/>
      <c r="HC1410" s="84"/>
      <c r="HD1410" s="84"/>
      <c r="HE1410" s="84"/>
      <c r="HF1410" s="84"/>
      <c r="HG1410" s="84"/>
      <c r="HH1410" s="84"/>
      <c r="HI1410" s="84"/>
      <c r="HJ1410" s="84"/>
      <c r="HK1410" s="84"/>
      <c r="HL1410" s="84"/>
      <c r="HM1410" s="84"/>
      <c r="HN1410" s="84"/>
      <c r="HO1410" s="84"/>
      <c r="HP1410" s="84"/>
      <c r="HQ1410" s="84"/>
      <c r="HR1410" s="84"/>
      <c r="HS1410" s="84"/>
      <c r="HT1410" s="84"/>
      <c r="HU1410" s="84"/>
      <c r="HV1410" s="84"/>
      <c r="HW1410" s="84"/>
      <c r="HX1410" s="84"/>
      <c r="HY1410" s="84"/>
      <c r="HZ1410" s="84"/>
      <c r="IA1410" s="84"/>
      <c r="IB1410" s="84"/>
      <c r="IC1410" s="84"/>
      <c r="ID1410" s="84"/>
      <c r="IE1410" s="84"/>
      <c r="IF1410" s="84"/>
      <c r="IG1410" s="84"/>
      <c r="IH1410" s="84"/>
      <c r="II1410" s="84"/>
      <c r="IJ1410" s="84"/>
      <c r="IK1410" s="84"/>
      <c r="IL1410" s="84"/>
      <c r="IM1410" s="84"/>
      <c r="IN1410" s="84"/>
      <c r="IO1410" s="84"/>
      <c r="IP1410" s="84"/>
      <c r="IQ1410" s="84"/>
      <c r="IR1410" s="84"/>
      <c r="IS1410" s="84"/>
      <c r="IT1410" s="84"/>
      <c r="IU1410" s="84"/>
      <c r="IV1410" s="84"/>
    </row>
    <row r="1411" spans="1:256" s="85" customFormat="1" ht="16" x14ac:dyDescent="0.2">
      <c r="A1411" s="213" t="s">
        <v>3036</v>
      </c>
      <c r="B1411" s="213" t="s">
        <v>18073</v>
      </c>
      <c r="C1411" s="219">
        <v>8</v>
      </c>
      <c r="D1411" s="365"/>
      <c r="E1411" s="74"/>
      <c r="F1411" s="84"/>
      <c r="G1411" s="84"/>
      <c r="H1411" s="84"/>
      <c r="I1411" s="84"/>
      <c r="J1411" s="84"/>
      <c r="K1411" s="84"/>
      <c r="L1411" s="84"/>
      <c r="M1411" s="84"/>
      <c r="N1411" s="84"/>
      <c r="O1411" s="84"/>
      <c r="P1411" s="84"/>
      <c r="Q1411" s="84"/>
      <c r="R1411" s="84"/>
      <c r="S1411" s="84"/>
      <c r="T1411" s="84"/>
      <c r="U1411" s="84"/>
      <c r="V1411" s="84"/>
      <c r="W1411" s="84"/>
      <c r="X1411" s="84"/>
      <c r="Y1411" s="84"/>
      <c r="Z1411" s="84"/>
      <c r="AA1411" s="84"/>
      <c r="AB1411" s="84"/>
      <c r="AC1411" s="84"/>
      <c r="AD1411" s="84"/>
      <c r="AE1411" s="84"/>
      <c r="AF1411" s="84"/>
      <c r="AG1411" s="84"/>
      <c r="AH1411" s="84"/>
      <c r="AI1411" s="84"/>
      <c r="AJ1411" s="84"/>
      <c r="AK1411" s="84"/>
      <c r="AL1411" s="84"/>
      <c r="AM1411" s="84"/>
      <c r="AN1411" s="84"/>
      <c r="AO1411" s="84"/>
      <c r="AP1411" s="84"/>
      <c r="AQ1411" s="84"/>
      <c r="AR1411" s="84"/>
      <c r="AS1411" s="84"/>
      <c r="AT1411" s="84"/>
      <c r="AU1411" s="84"/>
      <c r="AV1411" s="84"/>
      <c r="AW1411" s="84"/>
      <c r="AX1411" s="84"/>
      <c r="AY1411" s="84"/>
      <c r="AZ1411" s="84"/>
      <c r="BA1411" s="84"/>
      <c r="BB1411" s="84"/>
      <c r="BC1411" s="84"/>
      <c r="BD1411" s="84"/>
      <c r="BE1411" s="84"/>
      <c r="BF1411" s="84"/>
      <c r="BG1411" s="84"/>
      <c r="BH1411" s="84"/>
      <c r="BI1411" s="84"/>
      <c r="BJ1411" s="84"/>
      <c r="BK1411" s="84"/>
      <c r="BL1411" s="84"/>
      <c r="BM1411" s="84"/>
      <c r="BN1411" s="84"/>
      <c r="BO1411" s="84"/>
      <c r="BP1411" s="84"/>
      <c r="BQ1411" s="84"/>
      <c r="BR1411" s="84"/>
      <c r="BS1411" s="84"/>
      <c r="BT1411" s="84"/>
      <c r="BU1411" s="84"/>
      <c r="BV1411" s="84"/>
      <c r="BW1411" s="84"/>
      <c r="BX1411" s="84"/>
      <c r="BY1411" s="84"/>
      <c r="BZ1411" s="84"/>
      <c r="CA1411" s="84"/>
      <c r="CB1411" s="84"/>
      <c r="CC1411" s="84"/>
      <c r="CD1411" s="84"/>
      <c r="CE1411" s="84"/>
      <c r="CF1411" s="84"/>
      <c r="CG1411" s="84"/>
      <c r="CH1411" s="84"/>
      <c r="CI1411" s="84"/>
      <c r="CJ1411" s="84"/>
      <c r="CK1411" s="84"/>
      <c r="CL1411" s="84"/>
      <c r="CM1411" s="84"/>
      <c r="CN1411" s="84"/>
      <c r="CO1411" s="84"/>
      <c r="CP1411" s="84"/>
      <c r="CQ1411" s="84"/>
      <c r="CR1411" s="84"/>
      <c r="CS1411" s="84"/>
      <c r="CT1411" s="84"/>
      <c r="CU1411" s="84"/>
      <c r="CV1411" s="84"/>
      <c r="CW1411" s="84"/>
      <c r="CX1411" s="84"/>
      <c r="CY1411" s="84"/>
      <c r="CZ1411" s="84"/>
      <c r="DA1411" s="84"/>
      <c r="DB1411" s="84"/>
      <c r="DC1411" s="84"/>
      <c r="DD1411" s="84"/>
      <c r="DE1411" s="84"/>
      <c r="DF1411" s="84"/>
      <c r="DG1411" s="84"/>
      <c r="DH1411" s="84"/>
      <c r="DI1411" s="84"/>
      <c r="DJ1411" s="84"/>
      <c r="DK1411" s="84"/>
      <c r="DL1411" s="84"/>
      <c r="DM1411" s="84"/>
      <c r="DN1411" s="84"/>
      <c r="DO1411" s="84"/>
      <c r="DP1411" s="84"/>
      <c r="DQ1411" s="84"/>
      <c r="DR1411" s="84"/>
      <c r="DS1411" s="84"/>
      <c r="DT1411" s="84"/>
      <c r="DU1411" s="84"/>
      <c r="DV1411" s="84"/>
      <c r="DW1411" s="84"/>
      <c r="DX1411" s="84"/>
      <c r="DY1411" s="84"/>
      <c r="DZ1411" s="84"/>
      <c r="EA1411" s="84"/>
      <c r="EB1411" s="84"/>
      <c r="EC1411" s="84"/>
      <c r="ED1411" s="84"/>
      <c r="EE1411" s="84"/>
      <c r="EF1411" s="84"/>
      <c r="EG1411" s="84"/>
      <c r="EH1411" s="84"/>
      <c r="EI1411" s="84"/>
      <c r="EJ1411" s="84"/>
      <c r="EK1411" s="84"/>
      <c r="EL1411" s="84"/>
      <c r="EM1411" s="84"/>
      <c r="EN1411" s="84"/>
      <c r="EO1411" s="84"/>
      <c r="EP1411" s="84"/>
      <c r="EQ1411" s="84"/>
      <c r="ER1411" s="84"/>
      <c r="ES1411" s="84"/>
      <c r="ET1411" s="84"/>
      <c r="EU1411" s="84"/>
      <c r="EV1411" s="84"/>
      <c r="EW1411" s="84"/>
      <c r="EX1411" s="84"/>
      <c r="EY1411" s="84"/>
      <c r="EZ1411" s="84"/>
      <c r="FA1411" s="84"/>
      <c r="FB1411" s="84"/>
      <c r="FC1411" s="84"/>
      <c r="FD1411" s="84"/>
      <c r="FE1411" s="84"/>
      <c r="FF1411" s="84"/>
      <c r="FG1411" s="84"/>
      <c r="FH1411" s="84"/>
      <c r="FI1411" s="84"/>
      <c r="FJ1411" s="84"/>
      <c r="FK1411" s="84"/>
      <c r="FL1411" s="84"/>
      <c r="FM1411" s="84"/>
      <c r="FN1411" s="84"/>
      <c r="FO1411" s="84"/>
      <c r="FP1411" s="84"/>
      <c r="FQ1411" s="84"/>
      <c r="FR1411" s="84"/>
      <c r="FS1411" s="84"/>
      <c r="FT1411" s="84"/>
      <c r="FU1411" s="84"/>
      <c r="FV1411" s="84"/>
      <c r="FW1411" s="84"/>
      <c r="FX1411" s="84"/>
      <c r="FY1411" s="84"/>
      <c r="FZ1411" s="84"/>
      <c r="GA1411" s="84"/>
      <c r="GB1411" s="84"/>
      <c r="GC1411" s="84"/>
      <c r="GD1411" s="84"/>
      <c r="GE1411" s="84"/>
      <c r="GF1411" s="84"/>
      <c r="GG1411" s="84"/>
      <c r="GH1411" s="84"/>
      <c r="GI1411" s="84"/>
      <c r="GJ1411" s="84"/>
      <c r="GK1411" s="84"/>
      <c r="GL1411" s="84"/>
      <c r="GM1411" s="84"/>
      <c r="GN1411" s="84"/>
      <c r="GO1411" s="84"/>
      <c r="GP1411" s="84"/>
      <c r="GQ1411" s="84"/>
      <c r="GR1411" s="84"/>
      <c r="GS1411" s="84"/>
      <c r="GT1411" s="84"/>
      <c r="GU1411" s="84"/>
      <c r="GV1411" s="84"/>
      <c r="GW1411" s="84"/>
      <c r="GX1411" s="84"/>
      <c r="GY1411" s="84"/>
      <c r="GZ1411" s="84"/>
      <c r="HA1411" s="84"/>
      <c r="HB1411" s="84"/>
      <c r="HC1411" s="84"/>
      <c r="HD1411" s="84"/>
      <c r="HE1411" s="84"/>
      <c r="HF1411" s="84"/>
      <c r="HG1411" s="84"/>
      <c r="HH1411" s="84"/>
      <c r="HI1411" s="84"/>
      <c r="HJ1411" s="84"/>
      <c r="HK1411" s="84"/>
      <c r="HL1411" s="84"/>
      <c r="HM1411" s="84"/>
      <c r="HN1411" s="84"/>
      <c r="HO1411" s="84"/>
      <c r="HP1411" s="84"/>
      <c r="HQ1411" s="84"/>
      <c r="HR1411" s="84"/>
      <c r="HS1411" s="84"/>
      <c r="HT1411" s="84"/>
      <c r="HU1411" s="84"/>
      <c r="HV1411" s="84"/>
      <c r="HW1411" s="84"/>
      <c r="HX1411" s="84"/>
      <c r="HY1411" s="84"/>
      <c r="HZ1411" s="84"/>
      <c r="IA1411" s="84"/>
      <c r="IB1411" s="84"/>
      <c r="IC1411" s="84"/>
      <c r="ID1411" s="84"/>
      <c r="IE1411" s="84"/>
      <c r="IF1411" s="84"/>
      <c r="IG1411" s="84"/>
      <c r="IH1411" s="84"/>
      <c r="II1411" s="84"/>
      <c r="IJ1411" s="84"/>
      <c r="IK1411" s="84"/>
      <c r="IL1411" s="84"/>
      <c r="IM1411" s="84"/>
      <c r="IN1411" s="84"/>
      <c r="IO1411" s="84"/>
      <c r="IP1411" s="84"/>
      <c r="IQ1411" s="84"/>
      <c r="IR1411" s="84"/>
      <c r="IS1411" s="84"/>
      <c r="IT1411" s="84"/>
      <c r="IU1411" s="84"/>
      <c r="IV1411" s="84"/>
    </row>
    <row r="1412" spans="1:256" s="87" customFormat="1" ht="16" x14ac:dyDescent="0.2">
      <c r="A1412" s="214" t="s">
        <v>3036</v>
      </c>
      <c r="B1412" s="214" t="s">
        <v>18074</v>
      </c>
      <c r="C1412" s="154">
        <v>8</v>
      </c>
      <c r="D1412" s="154" t="s">
        <v>16622</v>
      </c>
      <c r="E1412" s="75"/>
      <c r="F1412" s="86"/>
      <c r="G1412" s="86"/>
      <c r="H1412" s="86"/>
      <c r="I1412" s="86"/>
      <c r="J1412" s="86"/>
      <c r="K1412" s="86"/>
      <c r="L1412" s="86"/>
      <c r="M1412" s="86"/>
      <c r="N1412" s="86"/>
      <c r="O1412" s="86"/>
      <c r="P1412" s="86"/>
      <c r="Q1412" s="86"/>
      <c r="R1412" s="86"/>
      <c r="S1412" s="86"/>
      <c r="T1412" s="86"/>
      <c r="U1412" s="86"/>
      <c r="V1412" s="86"/>
      <c r="W1412" s="86"/>
      <c r="X1412" s="86"/>
      <c r="Y1412" s="86"/>
      <c r="Z1412" s="86"/>
      <c r="AA1412" s="86"/>
      <c r="AB1412" s="86"/>
      <c r="AC1412" s="86"/>
      <c r="AD1412" s="86"/>
      <c r="AE1412" s="86"/>
      <c r="AF1412" s="86"/>
      <c r="AG1412" s="86"/>
      <c r="AH1412" s="86"/>
      <c r="AI1412" s="86"/>
      <c r="AJ1412" s="86"/>
      <c r="AK1412" s="86"/>
      <c r="AL1412" s="86"/>
      <c r="AM1412" s="86"/>
      <c r="AN1412" s="86"/>
      <c r="AO1412" s="86"/>
      <c r="AP1412" s="86"/>
      <c r="AQ1412" s="86"/>
      <c r="AR1412" s="86"/>
      <c r="AS1412" s="86"/>
      <c r="AT1412" s="86"/>
      <c r="AU1412" s="86"/>
      <c r="AV1412" s="86"/>
      <c r="AW1412" s="86"/>
      <c r="AX1412" s="86"/>
      <c r="AY1412" s="86"/>
      <c r="AZ1412" s="86"/>
      <c r="BA1412" s="86"/>
      <c r="BB1412" s="86"/>
      <c r="BC1412" s="86"/>
      <c r="BD1412" s="86"/>
      <c r="BE1412" s="86"/>
      <c r="BF1412" s="86"/>
      <c r="BG1412" s="86"/>
      <c r="BH1412" s="86"/>
      <c r="BI1412" s="86"/>
      <c r="BJ1412" s="86"/>
      <c r="BK1412" s="86"/>
      <c r="BL1412" s="86"/>
      <c r="BM1412" s="86"/>
      <c r="BN1412" s="86"/>
      <c r="BO1412" s="86"/>
      <c r="BP1412" s="86"/>
      <c r="BQ1412" s="86"/>
      <c r="BR1412" s="86"/>
      <c r="BS1412" s="86"/>
      <c r="BT1412" s="86"/>
      <c r="BU1412" s="86"/>
      <c r="BV1412" s="86"/>
      <c r="BW1412" s="86"/>
      <c r="BX1412" s="86"/>
      <c r="BY1412" s="86"/>
      <c r="BZ1412" s="86"/>
      <c r="CA1412" s="86"/>
      <c r="CB1412" s="86"/>
      <c r="CC1412" s="86"/>
      <c r="CD1412" s="86"/>
      <c r="CE1412" s="86"/>
      <c r="CF1412" s="86"/>
      <c r="CG1412" s="86"/>
      <c r="CH1412" s="86"/>
      <c r="CI1412" s="86"/>
      <c r="CJ1412" s="86"/>
      <c r="CK1412" s="86"/>
      <c r="CL1412" s="86"/>
      <c r="CM1412" s="86"/>
      <c r="CN1412" s="86"/>
      <c r="CO1412" s="86"/>
      <c r="CP1412" s="86"/>
      <c r="CQ1412" s="86"/>
      <c r="CR1412" s="86"/>
      <c r="CS1412" s="86"/>
      <c r="CT1412" s="86"/>
      <c r="CU1412" s="86"/>
      <c r="CV1412" s="86"/>
      <c r="CW1412" s="86"/>
      <c r="CX1412" s="86"/>
      <c r="CY1412" s="86"/>
      <c r="CZ1412" s="86"/>
      <c r="DA1412" s="86"/>
      <c r="DB1412" s="86"/>
      <c r="DC1412" s="86"/>
      <c r="DD1412" s="86"/>
      <c r="DE1412" s="86"/>
      <c r="DF1412" s="86"/>
      <c r="DG1412" s="86"/>
      <c r="DH1412" s="86"/>
      <c r="DI1412" s="86"/>
      <c r="DJ1412" s="86"/>
      <c r="DK1412" s="86"/>
      <c r="DL1412" s="86"/>
      <c r="DM1412" s="86"/>
      <c r="DN1412" s="86"/>
      <c r="DO1412" s="86"/>
      <c r="DP1412" s="86"/>
      <c r="DQ1412" s="86"/>
      <c r="DR1412" s="86"/>
      <c r="DS1412" s="86"/>
      <c r="DT1412" s="86"/>
      <c r="DU1412" s="86"/>
      <c r="DV1412" s="86"/>
      <c r="DW1412" s="86"/>
      <c r="DX1412" s="86"/>
      <c r="DY1412" s="86"/>
      <c r="DZ1412" s="86"/>
      <c r="EA1412" s="86"/>
      <c r="EB1412" s="86"/>
      <c r="EC1412" s="86"/>
      <c r="ED1412" s="86"/>
      <c r="EE1412" s="86"/>
      <c r="EF1412" s="86"/>
      <c r="EG1412" s="86"/>
      <c r="EH1412" s="86"/>
      <c r="EI1412" s="86"/>
      <c r="EJ1412" s="86"/>
      <c r="EK1412" s="86"/>
      <c r="EL1412" s="86"/>
      <c r="EM1412" s="86"/>
      <c r="EN1412" s="86"/>
      <c r="EO1412" s="86"/>
      <c r="EP1412" s="86"/>
      <c r="EQ1412" s="86"/>
      <c r="ER1412" s="86"/>
      <c r="ES1412" s="86"/>
      <c r="ET1412" s="86"/>
      <c r="EU1412" s="86"/>
      <c r="EV1412" s="86"/>
      <c r="EW1412" s="86"/>
      <c r="EX1412" s="86"/>
      <c r="EY1412" s="86"/>
      <c r="EZ1412" s="86"/>
      <c r="FA1412" s="86"/>
      <c r="FB1412" s="86"/>
      <c r="FC1412" s="86"/>
      <c r="FD1412" s="86"/>
      <c r="FE1412" s="86"/>
      <c r="FF1412" s="86"/>
      <c r="FG1412" s="86"/>
      <c r="FH1412" s="86"/>
      <c r="FI1412" s="86"/>
      <c r="FJ1412" s="86"/>
      <c r="FK1412" s="86"/>
      <c r="FL1412" s="86"/>
      <c r="FM1412" s="86"/>
      <c r="FN1412" s="86"/>
      <c r="FO1412" s="86"/>
      <c r="FP1412" s="86"/>
      <c r="FQ1412" s="86"/>
      <c r="FR1412" s="86"/>
      <c r="FS1412" s="86"/>
      <c r="FT1412" s="86"/>
      <c r="FU1412" s="86"/>
      <c r="FV1412" s="86"/>
      <c r="FW1412" s="86"/>
      <c r="FX1412" s="86"/>
      <c r="FY1412" s="86"/>
      <c r="FZ1412" s="86"/>
      <c r="GA1412" s="86"/>
      <c r="GB1412" s="86"/>
      <c r="GC1412" s="86"/>
      <c r="GD1412" s="86"/>
      <c r="GE1412" s="86"/>
      <c r="GF1412" s="86"/>
      <c r="GG1412" s="86"/>
      <c r="GH1412" s="86"/>
      <c r="GI1412" s="86"/>
      <c r="GJ1412" s="86"/>
      <c r="GK1412" s="86"/>
      <c r="GL1412" s="86"/>
      <c r="GM1412" s="86"/>
      <c r="GN1412" s="86"/>
      <c r="GO1412" s="86"/>
      <c r="GP1412" s="86"/>
      <c r="GQ1412" s="86"/>
      <c r="GR1412" s="86"/>
      <c r="GS1412" s="86"/>
      <c r="GT1412" s="86"/>
      <c r="GU1412" s="86"/>
      <c r="GV1412" s="86"/>
      <c r="GW1412" s="86"/>
      <c r="GX1412" s="86"/>
      <c r="GY1412" s="86"/>
      <c r="GZ1412" s="86"/>
      <c r="HA1412" s="86"/>
      <c r="HB1412" s="86"/>
      <c r="HC1412" s="86"/>
      <c r="HD1412" s="86"/>
      <c r="HE1412" s="86"/>
      <c r="HF1412" s="86"/>
      <c r="HG1412" s="86"/>
      <c r="HH1412" s="86"/>
      <c r="HI1412" s="86"/>
      <c r="HJ1412" s="86"/>
      <c r="HK1412" s="86"/>
      <c r="HL1412" s="86"/>
      <c r="HM1412" s="86"/>
      <c r="HN1412" s="86"/>
      <c r="HO1412" s="86"/>
      <c r="HP1412" s="86"/>
      <c r="HQ1412" s="86"/>
      <c r="HR1412" s="86"/>
      <c r="HS1412" s="86"/>
      <c r="HT1412" s="86"/>
      <c r="HU1412" s="86"/>
      <c r="HV1412" s="86"/>
      <c r="HW1412" s="86"/>
      <c r="HX1412" s="86"/>
      <c r="HY1412" s="86"/>
      <c r="HZ1412" s="86"/>
      <c r="IA1412" s="86"/>
      <c r="IB1412" s="86"/>
      <c r="IC1412" s="86"/>
      <c r="ID1412" s="86"/>
      <c r="IE1412" s="86"/>
      <c r="IF1412" s="86"/>
      <c r="IG1412" s="86"/>
      <c r="IH1412" s="86"/>
      <c r="II1412" s="86"/>
      <c r="IJ1412" s="86"/>
      <c r="IK1412" s="86"/>
      <c r="IL1412" s="86"/>
      <c r="IM1412" s="86"/>
      <c r="IN1412" s="86"/>
      <c r="IO1412" s="86"/>
      <c r="IP1412" s="86"/>
      <c r="IQ1412" s="86"/>
      <c r="IR1412" s="86"/>
      <c r="IS1412" s="86"/>
      <c r="IT1412" s="86"/>
      <c r="IU1412" s="86"/>
      <c r="IV1412" s="86"/>
    </row>
    <row r="1413" spans="1:256" s="85" customFormat="1" ht="16" x14ac:dyDescent="0.2">
      <c r="A1413" s="213" t="s">
        <v>3036</v>
      </c>
      <c r="B1413" s="213" t="s">
        <v>18075</v>
      </c>
      <c r="C1413" s="219">
        <v>7</v>
      </c>
      <c r="D1413" s="365"/>
      <c r="E1413" s="74"/>
      <c r="F1413" s="84"/>
      <c r="G1413" s="84"/>
      <c r="H1413" s="84"/>
      <c r="I1413" s="84"/>
      <c r="J1413" s="84"/>
      <c r="K1413" s="84"/>
      <c r="L1413" s="84"/>
      <c r="M1413" s="84"/>
      <c r="N1413" s="84"/>
      <c r="O1413" s="84"/>
      <c r="P1413" s="84"/>
      <c r="Q1413" s="84"/>
      <c r="R1413" s="84"/>
      <c r="S1413" s="84"/>
      <c r="T1413" s="84"/>
      <c r="U1413" s="84"/>
      <c r="V1413" s="84"/>
      <c r="W1413" s="84"/>
      <c r="X1413" s="84"/>
      <c r="Y1413" s="84"/>
      <c r="Z1413" s="84"/>
      <c r="AA1413" s="84"/>
      <c r="AB1413" s="84"/>
      <c r="AC1413" s="84"/>
      <c r="AD1413" s="84"/>
      <c r="AE1413" s="84"/>
      <c r="AF1413" s="84"/>
      <c r="AG1413" s="84"/>
      <c r="AH1413" s="84"/>
      <c r="AI1413" s="84"/>
      <c r="AJ1413" s="84"/>
      <c r="AK1413" s="84"/>
      <c r="AL1413" s="84"/>
      <c r="AM1413" s="84"/>
      <c r="AN1413" s="84"/>
      <c r="AO1413" s="84"/>
      <c r="AP1413" s="84"/>
      <c r="AQ1413" s="84"/>
      <c r="AR1413" s="84"/>
      <c r="AS1413" s="84"/>
      <c r="AT1413" s="84"/>
      <c r="AU1413" s="84"/>
      <c r="AV1413" s="84"/>
      <c r="AW1413" s="84"/>
      <c r="AX1413" s="84"/>
      <c r="AY1413" s="84"/>
      <c r="AZ1413" s="84"/>
      <c r="BA1413" s="84"/>
      <c r="BB1413" s="84"/>
      <c r="BC1413" s="84"/>
      <c r="BD1413" s="84"/>
      <c r="BE1413" s="84"/>
      <c r="BF1413" s="84"/>
      <c r="BG1413" s="84"/>
      <c r="BH1413" s="84"/>
      <c r="BI1413" s="84"/>
      <c r="BJ1413" s="84"/>
      <c r="BK1413" s="84"/>
      <c r="BL1413" s="84"/>
      <c r="BM1413" s="84"/>
      <c r="BN1413" s="84"/>
      <c r="BO1413" s="84"/>
      <c r="BP1413" s="84"/>
      <c r="BQ1413" s="84"/>
      <c r="BR1413" s="84"/>
      <c r="BS1413" s="84"/>
      <c r="BT1413" s="84"/>
      <c r="BU1413" s="84"/>
      <c r="BV1413" s="84"/>
      <c r="BW1413" s="84"/>
      <c r="BX1413" s="84"/>
      <c r="BY1413" s="84"/>
      <c r="BZ1413" s="84"/>
      <c r="CA1413" s="84"/>
      <c r="CB1413" s="84"/>
      <c r="CC1413" s="84"/>
      <c r="CD1413" s="84"/>
      <c r="CE1413" s="84"/>
      <c r="CF1413" s="84"/>
      <c r="CG1413" s="84"/>
      <c r="CH1413" s="84"/>
      <c r="CI1413" s="84"/>
      <c r="CJ1413" s="84"/>
      <c r="CK1413" s="84"/>
      <c r="CL1413" s="84"/>
      <c r="CM1413" s="84"/>
      <c r="CN1413" s="84"/>
      <c r="CO1413" s="84"/>
      <c r="CP1413" s="84"/>
      <c r="CQ1413" s="84"/>
      <c r="CR1413" s="84"/>
      <c r="CS1413" s="84"/>
      <c r="CT1413" s="84"/>
      <c r="CU1413" s="84"/>
      <c r="CV1413" s="84"/>
      <c r="CW1413" s="84"/>
      <c r="CX1413" s="84"/>
      <c r="CY1413" s="84"/>
      <c r="CZ1413" s="84"/>
      <c r="DA1413" s="84"/>
      <c r="DB1413" s="84"/>
      <c r="DC1413" s="84"/>
      <c r="DD1413" s="84"/>
      <c r="DE1413" s="84"/>
      <c r="DF1413" s="84"/>
      <c r="DG1413" s="84"/>
      <c r="DH1413" s="84"/>
      <c r="DI1413" s="84"/>
      <c r="DJ1413" s="84"/>
      <c r="DK1413" s="84"/>
      <c r="DL1413" s="84"/>
      <c r="DM1413" s="84"/>
      <c r="DN1413" s="84"/>
      <c r="DO1413" s="84"/>
      <c r="DP1413" s="84"/>
      <c r="DQ1413" s="84"/>
      <c r="DR1413" s="84"/>
      <c r="DS1413" s="84"/>
      <c r="DT1413" s="84"/>
      <c r="DU1413" s="84"/>
      <c r="DV1413" s="84"/>
      <c r="DW1413" s="84"/>
      <c r="DX1413" s="84"/>
      <c r="DY1413" s="84"/>
      <c r="DZ1413" s="84"/>
      <c r="EA1413" s="84"/>
      <c r="EB1413" s="84"/>
      <c r="EC1413" s="84"/>
      <c r="ED1413" s="84"/>
      <c r="EE1413" s="84"/>
      <c r="EF1413" s="84"/>
      <c r="EG1413" s="84"/>
      <c r="EH1413" s="84"/>
      <c r="EI1413" s="84"/>
      <c r="EJ1413" s="84"/>
      <c r="EK1413" s="84"/>
      <c r="EL1413" s="84"/>
      <c r="EM1413" s="84"/>
      <c r="EN1413" s="84"/>
      <c r="EO1413" s="84"/>
      <c r="EP1413" s="84"/>
      <c r="EQ1413" s="84"/>
      <c r="ER1413" s="84"/>
      <c r="ES1413" s="84"/>
      <c r="ET1413" s="84"/>
      <c r="EU1413" s="84"/>
      <c r="EV1413" s="84"/>
      <c r="EW1413" s="84"/>
      <c r="EX1413" s="84"/>
      <c r="EY1413" s="84"/>
      <c r="EZ1413" s="84"/>
      <c r="FA1413" s="84"/>
      <c r="FB1413" s="84"/>
      <c r="FC1413" s="84"/>
      <c r="FD1413" s="84"/>
      <c r="FE1413" s="84"/>
      <c r="FF1413" s="84"/>
      <c r="FG1413" s="84"/>
      <c r="FH1413" s="84"/>
      <c r="FI1413" s="84"/>
      <c r="FJ1413" s="84"/>
      <c r="FK1413" s="84"/>
      <c r="FL1413" s="84"/>
      <c r="FM1413" s="84"/>
      <c r="FN1413" s="84"/>
      <c r="FO1413" s="84"/>
      <c r="FP1413" s="84"/>
      <c r="FQ1413" s="84"/>
      <c r="FR1413" s="84"/>
      <c r="FS1413" s="84"/>
      <c r="FT1413" s="84"/>
      <c r="FU1413" s="84"/>
      <c r="FV1413" s="84"/>
      <c r="FW1413" s="84"/>
      <c r="FX1413" s="84"/>
      <c r="FY1413" s="84"/>
      <c r="FZ1413" s="84"/>
      <c r="GA1413" s="84"/>
      <c r="GB1413" s="84"/>
      <c r="GC1413" s="84"/>
      <c r="GD1413" s="84"/>
      <c r="GE1413" s="84"/>
      <c r="GF1413" s="84"/>
      <c r="GG1413" s="84"/>
      <c r="GH1413" s="84"/>
      <c r="GI1413" s="84"/>
      <c r="GJ1413" s="84"/>
      <c r="GK1413" s="84"/>
      <c r="GL1413" s="84"/>
      <c r="GM1413" s="84"/>
      <c r="GN1413" s="84"/>
      <c r="GO1413" s="84"/>
      <c r="GP1413" s="84"/>
      <c r="GQ1413" s="84"/>
      <c r="GR1413" s="84"/>
      <c r="GS1413" s="84"/>
      <c r="GT1413" s="84"/>
      <c r="GU1413" s="84"/>
      <c r="GV1413" s="84"/>
      <c r="GW1413" s="84"/>
      <c r="GX1413" s="84"/>
      <c r="GY1413" s="84"/>
      <c r="GZ1413" s="84"/>
      <c r="HA1413" s="84"/>
      <c r="HB1413" s="84"/>
      <c r="HC1413" s="84"/>
      <c r="HD1413" s="84"/>
      <c r="HE1413" s="84"/>
      <c r="HF1413" s="84"/>
      <c r="HG1413" s="84"/>
      <c r="HH1413" s="84"/>
      <c r="HI1413" s="84"/>
      <c r="HJ1413" s="84"/>
      <c r="HK1413" s="84"/>
      <c r="HL1413" s="84"/>
      <c r="HM1413" s="84"/>
      <c r="HN1413" s="84"/>
      <c r="HO1413" s="84"/>
      <c r="HP1413" s="84"/>
      <c r="HQ1413" s="84"/>
      <c r="HR1413" s="84"/>
      <c r="HS1413" s="84"/>
      <c r="HT1413" s="84"/>
      <c r="HU1413" s="84"/>
      <c r="HV1413" s="84"/>
      <c r="HW1413" s="84"/>
      <c r="HX1413" s="84"/>
      <c r="HY1413" s="84"/>
      <c r="HZ1413" s="84"/>
      <c r="IA1413" s="84"/>
      <c r="IB1413" s="84"/>
      <c r="IC1413" s="84"/>
      <c r="ID1413" s="84"/>
      <c r="IE1413" s="84"/>
      <c r="IF1413" s="84"/>
      <c r="IG1413" s="84"/>
      <c r="IH1413" s="84"/>
      <c r="II1413" s="84"/>
      <c r="IJ1413" s="84"/>
      <c r="IK1413" s="84"/>
      <c r="IL1413" s="84"/>
      <c r="IM1413" s="84"/>
      <c r="IN1413" s="84"/>
      <c r="IO1413" s="84"/>
      <c r="IP1413" s="84"/>
      <c r="IQ1413" s="84"/>
      <c r="IR1413" s="84"/>
      <c r="IS1413" s="84"/>
      <c r="IT1413" s="84"/>
      <c r="IU1413" s="84"/>
      <c r="IV1413" s="84"/>
    </row>
    <row r="1414" spans="1:256" s="85" customFormat="1" ht="16" x14ac:dyDescent="0.2">
      <c r="A1414" s="214" t="s">
        <v>3036</v>
      </c>
      <c r="B1414" s="214" t="s">
        <v>18076</v>
      </c>
      <c r="C1414" s="154">
        <v>8</v>
      </c>
      <c r="D1414" s="154" t="s">
        <v>5860</v>
      </c>
      <c r="E1414" s="74"/>
      <c r="F1414" s="84"/>
      <c r="G1414" s="84"/>
      <c r="H1414" s="84"/>
      <c r="I1414" s="84"/>
      <c r="J1414" s="84"/>
      <c r="K1414" s="84"/>
      <c r="L1414" s="84"/>
      <c r="M1414" s="84"/>
      <c r="N1414" s="84"/>
      <c r="O1414" s="84"/>
      <c r="P1414" s="84"/>
      <c r="Q1414" s="84"/>
      <c r="R1414" s="84"/>
      <c r="S1414" s="84"/>
      <c r="T1414" s="84"/>
      <c r="U1414" s="84"/>
      <c r="V1414" s="84"/>
      <c r="W1414" s="84"/>
      <c r="X1414" s="84"/>
      <c r="Y1414" s="84"/>
      <c r="Z1414" s="84"/>
      <c r="AA1414" s="84"/>
      <c r="AB1414" s="84"/>
      <c r="AC1414" s="84"/>
      <c r="AD1414" s="84"/>
      <c r="AE1414" s="84"/>
      <c r="AF1414" s="84"/>
      <c r="AG1414" s="84"/>
      <c r="AH1414" s="84"/>
      <c r="AI1414" s="84"/>
      <c r="AJ1414" s="84"/>
      <c r="AK1414" s="84"/>
      <c r="AL1414" s="84"/>
      <c r="AM1414" s="84"/>
      <c r="AN1414" s="84"/>
      <c r="AO1414" s="84"/>
      <c r="AP1414" s="84"/>
      <c r="AQ1414" s="84"/>
      <c r="AR1414" s="84"/>
      <c r="AS1414" s="84"/>
      <c r="AT1414" s="84"/>
      <c r="AU1414" s="84"/>
      <c r="AV1414" s="84"/>
      <c r="AW1414" s="84"/>
      <c r="AX1414" s="84"/>
      <c r="AY1414" s="84"/>
      <c r="AZ1414" s="84"/>
      <c r="BA1414" s="84"/>
      <c r="BB1414" s="84"/>
      <c r="BC1414" s="84"/>
      <c r="BD1414" s="84"/>
      <c r="BE1414" s="84"/>
      <c r="BF1414" s="84"/>
      <c r="BG1414" s="84"/>
      <c r="BH1414" s="84"/>
      <c r="BI1414" s="84"/>
      <c r="BJ1414" s="84"/>
      <c r="BK1414" s="84"/>
      <c r="BL1414" s="84"/>
      <c r="BM1414" s="84"/>
      <c r="BN1414" s="84"/>
      <c r="BO1414" s="84"/>
      <c r="BP1414" s="84"/>
      <c r="BQ1414" s="84"/>
      <c r="BR1414" s="84"/>
      <c r="BS1414" s="84"/>
      <c r="BT1414" s="84"/>
      <c r="BU1414" s="84"/>
      <c r="BV1414" s="84"/>
      <c r="BW1414" s="84"/>
      <c r="BX1414" s="84"/>
      <c r="BY1414" s="84"/>
      <c r="BZ1414" s="84"/>
      <c r="CA1414" s="84"/>
      <c r="CB1414" s="84"/>
      <c r="CC1414" s="84"/>
      <c r="CD1414" s="84"/>
      <c r="CE1414" s="84"/>
      <c r="CF1414" s="84"/>
      <c r="CG1414" s="84"/>
      <c r="CH1414" s="84"/>
      <c r="CI1414" s="84"/>
      <c r="CJ1414" s="84"/>
      <c r="CK1414" s="84"/>
      <c r="CL1414" s="84"/>
      <c r="CM1414" s="84"/>
      <c r="CN1414" s="84"/>
      <c r="CO1414" s="84"/>
      <c r="CP1414" s="84"/>
      <c r="CQ1414" s="84"/>
      <c r="CR1414" s="84"/>
      <c r="CS1414" s="84"/>
      <c r="CT1414" s="84"/>
      <c r="CU1414" s="84"/>
      <c r="CV1414" s="84"/>
      <c r="CW1414" s="84"/>
      <c r="CX1414" s="84"/>
      <c r="CY1414" s="84"/>
      <c r="CZ1414" s="84"/>
      <c r="DA1414" s="84"/>
      <c r="DB1414" s="84"/>
      <c r="DC1414" s="84"/>
      <c r="DD1414" s="84"/>
      <c r="DE1414" s="84"/>
      <c r="DF1414" s="84"/>
      <c r="DG1414" s="84"/>
      <c r="DH1414" s="84"/>
      <c r="DI1414" s="84"/>
      <c r="DJ1414" s="84"/>
      <c r="DK1414" s="84"/>
      <c r="DL1414" s="84"/>
      <c r="DM1414" s="84"/>
      <c r="DN1414" s="84"/>
      <c r="DO1414" s="84"/>
      <c r="DP1414" s="84"/>
      <c r="DQ1414" s="84"/>
      <c r="DR1414" s="84"/>
      <c r="DS1414" s="84"/>
      <c r="DT1414" s="84"/>
      <c r="DU1414" s="84"/>
      <c r="DV1414" s="84"/>
      <c r="DW1414" s="84"/>
      <c r="DX1414" s="84"/>
      <c r="DY1414" s="84"/>
      <c r="DZ1414" s="84"/>
      <c r="EA1414" s="84"/>
      <c r="EB1414" s="84"/>
      <c r="EC1414" s="84"/>
      <c r="ED1414" s="84"/>
      <c r="EE1414" s="84"/>
      <c r="EF1414" s="84"/>
      <c r="EG1414" s="84"/>
      <c r="EH1414" s="84"/>
      <c r="EI1414" s="84"/>
      <c r="EJ1414" s="84"/>
      <c r="EK1414" s="84"/>
      <c r="EL1414" s="84"/>
      <c r="EM1414" s="84"/>
      <c r="EN1414" s="84"/>
      <c r="EO1414" s="84"/>
      <c r="EP1414" s="84"/>
      <c r="EQ1414" s="84"/>
      <c r="ER1414" s="84"/>
      <c r="ES1414" s="84"/>
      <c r="ET1414" s="84"/>
      <c r="EU1414" s="84"/>
      <c r="EV1414" s="84"/>
      <c r="EW1414" s="84"/>
      <c r="EX1414" s="84"/>
      <c r="EY1414" s="84"/>
      <c r="EZ1414" s="84"/>
      <c r="FA1414" s="84"/>
      <c r="FB1414" s="84"/>
      <c r="FC1414" s="84"/>
      <c r="FD1414" s="84"/>
      <c r="FE1414" s="84"/>
      <c r="FF1414" s="84"/>
      <c r="FG1414" s="84"/>
      <c r="FH1414" s="84"/>
      <c r="FI1414" s="84"/>
      <c r="FJ1414" s="84"/>
      <c r="FK1414" s="84"/>
      <c r="FL1414" s="84"/>
      <c r="FM1414" s="84"/>
      <c r="FN1414" s="84"/>
      <c r="FO1414" s="84"/>
      <c r="FP1414" s="84"/>
      <c r="FQ1414" s="84"/>
      <c r="FR1414" s="84"/>
      <c r="FS1414" s="84"/>
      <c r="FT1414" s="84"/>
      <c r="FU1414" s="84"/>
      <c r="FV1414" s="84"/>
      <c r="FW1414" s="84"/>
      <c r="FX1414" s="84"/>
      <c r="FY1414" s="84"/>
      <c r="FZ1414" s="84"/>
      <c r="GA1414" s="84"/>
      <c r="GB1414" s="84"/>
      <c r="GC1414" s="84"/>
      <c r="GD1414" s="84"/>
      <c r="GE1414" s="84"/>
      <c r="GF1414" s="84"/>
      <c r="GG1414" s="84"/>
      <c r="GH1414" s="84"/>
      <c r="GI1414" s="84"/>
      <c r="GJ1414" s="84"/>
      <c r="GK1414" s="84"/>
      <c r="GL1414" s="84"/>
      <c r="GM1414" s="84"/>
      <c r="GN1414" s="84"/>
      <c r="GO1414" s="84"/>
      <c r="GP1414" s="84"/>
      <c r="GQ1414" s="84"/>
      <c r="GR1414" s="84"/>
      <c r="GS1414" s="84"/>
      <c r="GT1414" s="84"/>
      <c r="GU1414" s="84"/>
      <c r="GV1414" s="84"/>
      <c r="GW1414" s="84"/>
      <c r="GX1414" s="84"/>
      <c r="GY1414" s="84"/>
      <c r="GZ1414" s="84"/>
      <c r="HA1414" s="84"/>
      <c r="HB1414" s="84"/>
      <c r="HC1414" s="84"/>
      <c r="HD1414" s="84"/>
      <c r="HE1414" s="84"/>
      <c r="HF1414" s="84"/>
      <c r="HG1414" s="84"/>
      <c r="HH1414" s="84"/>
      <c r="HI1414" s="84"/>
      <c r="HJ1414" s="84"/>
      <c r="HK1414" s="84"/>
      <c r="HL1414" s="84"/>
      <c r="HM1414" s="84"/>
      <c r="HN1414" s="84"/>
      <c r="HO1414" s="84"/>
      <c r="HP1414" s="84"/>
      <c r="HQ1414" s="84"/>
      <c r="HR1414" s="84"/>
      <c r="HS1414" s="84"/>
      <c r="HT1414" s="84"/>
      <c r="HU1414" s="84"/>
      <c r="HV1414" s="84"/>
      <c r="HW1414" s="84"/>
      <c r="HX1414" s="84"/>
      <c r="HY1414" s="84"/>
      <c r="HZ1414" s="84"/>
      <c r="IA1414" s="84"/>
      <c r="IB1414" s="84"/>
      <c r="IC1414" s="84"/>
      <c r="ID1414" s="84"/>
      <c r="IE1414" s="84"/>
      <c r="IF1414" s="84"/>
      <c r="IG1414" s="84"/>
      <c r="IH1414" s="84"/>
      <c r="II1414" s="84"/>
      <c r="IJ1414" s="84"/>
      <c r="IK1414" s="84"/>
      <c r="IL1414" s="84"/>
      <c r="IM1414" s="84"/>
      <c r="IN1414" s="84"/>
      <c r="IO1414" s="84"/>
      <c r="IP1414" s="84"/>
      <c r="IQ1414" s="84"/>
      <c r="IR1414" s="84"/>
      <c r="IS1414" s="84"/>
      <c r="IT1414" s="84"/>
      <c r="IU1414" s="84"/>
      <c r="IV1414" s="84"/>
    </row>
    <row r="1415" spans="1:256" s="85" customFormat="1" ht="16" x14ac:dyDescent="0.2">
      <c r="A1415" s="160" t="s">
        <v>3036</v>
      </c>
      <c r="B1415" s="160" t="s">
        <v>18077</v>
      </c>
      <c r="C1415" s="40">
        <v>8</v>
      </c>
      <c r="D1415" s="132" t="s">
        <v>16397</v>
      </c>
      <c r="E1415" s="74"/>
      <c r="F1415" s="84"/>
      <c r="G1415" s="84"/>
      <c r="H1415" s="84"/>
      <c r="I1415" s="84"/>
      <c r="J1415" s="84"/>
      <c r="K1415" s="84"/>
      <c r="L1415" s="84"/>
      <c r="M1415" s="84"/>
      <c r="N1415" s="84"/>
      <c r="O1415" s="84"/>
      <c r="P1415" s="84"/>
      <c r="Q1415" s="84"/>
      <c r="R1415" s="84"/>
      <c r="S1415" s="84"/>
      <c r="T1415" s="84"/>
      <c r="U1415" s="84"/>
      <c r="V1415" s="84"/>
      <c r="W1415" s="84"/>
      <c r="X1415" s="84"/>
      <c r="Y1415" s="84"/>
      <c r="Z1415" s="84"/>
      <c r="AA1415" s="84"/>
      <c r="AB1415" s="84"/>
      <c r="AC1415" s="84"/>
      <c r="AD1415" s="84"/>
      <c r="AE1415" s="84"/>
      <c r="AF1415" s="84"/>
      <c r="AG1415" s="84"/>
      <c r="AH1415" s="84"/>
      <c r="AI1415" s="84"/>
      <c r="AJ1415" s="84"/>
      <c r="AK1415" s="84"/>
      <c r="AL1415" s="84"/>
      <c r="AM1415" s="84"/>
      <c r="AN1415" s="84"/>
      <c r="AO1415" s="84"/>
      <c r="AP1415" s="84"/>
      <c r="AQ1415" s="84"/>
      <c r="AR1415" s="84"/>
      <c r="AS1415" s="84"/>
      <c r="AT1415" s="84"/>
      <c r="AU1415" s="84"/>
      <c r="AV1415" s="84"/>
      <c r="AW1415" s="84"/>
      <c r="AX1415" s="84"/>
      <c r="AY1415" s="84"/>
      <c r="AZ1415" s="84"/>
      <c r="BA1415" s="84"/>
      <c r="BB1415" s="84"/>
      <c r="BC1415" s="84"/>
      <c r="BD1415" s="84"/>
      <c r="BE1415" s="84"/>
      <c r="BF1415" s="84"/>
      <c r="BG1415" s="84"/>
      <c r="BH1415" s="84"/>
      <c r="BI1415" s="84"/>
      <c r="BJ1415" s="84"/>
      <c r="BK1415" s="84"/>
      <c r="BL1415" s="84"/>
      <c r="BM1415" s="84"/>
      <c r="BN1415" s="84"/>
      <c r="BO1415" s="84"/>
      <c r="BP1415" s="84"/>
      <c r="BQ1415" s="84"/>
      <c r="BR1415" s="84"/>
      <c r="BS1415" s="84"/>
      <c r="BT1415" s="84"/>
      <c r="BU1415" s="84"/>
      <c r="BV1415" s="84"/>
      <c r="BW1415" s="84"/>
      <c r="BX1415" s="84"/>
      <c r="BY1415" s="84"/>
      <c r="BZ1415" s="84"/>
      <c r="CA1415" s="84"/>
      <c r="CB1415" s="84"/>
      <c r="CC1415" s="84"/>
      <c r="CD1415" s="84"/>
      <c r="CE1415" s="84"/>
      <c r="CF1415" s="84"/>
      <c r="CG1415" s="84"/>
      <c r="CH1415" s="84"/>
      <c r="CI1415" s="84"/>
      <c r="CJ1415" s="84"/>
      <c r="CK1415" s="84"/>
      <c r="CL1415" s="84"/>
      <c r="CM1415" s="84"/>
      <c r="CN1415" s="84"/>
      <c r="CO1415" s="84"/>
      <c r="CP1415" s="84"/>
      <c r="CQ1415" s="84"/>
      <c r="CR1415" s="84"/>
      <c r="CS1415" s="84"/>
      <c r="CT1415" s="84"/>
      <c r="CU1415" s="84"/>
      <c r="CV1415" s="84"/>
      <c r="CW1415" s="84"/>
      <c r="CX1415" s="84"/>
      <c r="CY1415" s="84"/>
      <c r="CZ1415" s="84"/>
      <c r="DA1415" s="84"/>
      <c r="DB1415" s="84"/>
      <c r="DC1415" s="84"/>
      <c r="DD1415" s="84"/>
      <c r="DE1415" s="84"/>
      <c r="DF1415" s="84"/>
      <c r="DG1415" s="84"/>
      <c r="DH1415" s="84"/>
      <c r="DI1415" s="84"/>
      <c r="DJ1415" s="84"/>
      <c r="DK1415" s="84"/>
      <c r="DL1415" s="84"/>
      <c r="DM1415" s="84"/>
      <c r="DN1415" s="84"/>
      <c r="DO1415" s="84"/>
      <c r="DP1415" s="84"/>
      <c r="DQ1415" s="84"/>
      <c r="DR1415" s="84"/>
      <c r="DS1415" s="84"/>
      <c r="DT1415" s="84"/>
      <c r="DU1415" s="84"/>
      <c r="DV1415" s="84"/>
      <c r="DW1415" s="84"/>
      <c r="DX1415" s="84"/>
      <c r="DY1415" s="84"/>
      <c r="DZ1415" s="84"/>
      <c r="EA1415" s="84"/>
      <c r="EB1415" s="84"/>
      <c r="EC1415" s="84"/>
      <c r="ED1415" s="84"/>
      <c r="EE1415" s="84"/>
      <c r="EF1415" s="84"/>
      <c r="EG1415" s="84"/>
      <c r="EH1415" s="84"/>
      <c r="EI1415" s="84"/>
      <c r="EJ1415" s="84"/>
      <c r="EK1415" s="84"/>
      <c r="EL1415" s="84"/>
      <c r="EM1415" s="84"/>
      <c r="EN1415" s="84"/>
      <c r="EO1415" s="84"/>
      <c r="EP1415" s="84"/>
      <c r="EQ1415" s="84"/>
      <c r="ER1415" s="84"/>
      <c r="ES1415" s="84"/>
      <c r="ET1415" s="84"/>
      <c r="EU1415" s="84"/>
      <c r="EV1415" s="84"/>
      <c r="EW1415" s="84"/>
      <c r="EX1415" s="84"/>
      <c r="EY1415" s="84"/>
      <c r="EZ1415" s="84"/>
      <c r="FA1415" s="84"/>
      <c r="FB1415" s="84"/>
      <c r="FC1415" s="84"/>
      <c r="FD1415" s="84"/>
      <c r="FE1415" s="84"/>
      <c r="FF1415" s="84"/>
      <c r="FG1415" s="84"/>
      <c r="FH1415" s="84"/>
      <c r="FI1415" s="84"/>
      <c r="FJ1415" s="84"/>
      <c r="FK1415" s="84"/>
      <c r="FL1415" s="84"/>
      <c r="FM1415" s="84"/>
      <c r="FN1415" s="84"/>
      <c r="FO1415" s="84"/>
      <c r="FP1415" s="84"/>
      <c r="FQ1415" s="84"/>
      <c r="FR1415" s="84"/>
      <c r="FS1415" s="84"/>
      <c r="FT1415" s="84"/>
      <c r="FU1415" s="84"/>
      <c r="FV1415" s="84"/>
      <c r="FW1415" s="84"/>
      <c r="FX1415" s="84"/>
      <c r="FY1415" s="84"/>
      <c r="FZ1415" s="84"/>
      <c r="GA1415" s="84"/>
      <c r="GB1415" s="84"/>
      <c r="GC1415" s="84"/>
      <c r="GD1415" s="84"/>
      <c r="GE1415" s="84"/>
      <c r="GF1415" s="84"/>
      <c r="GG1415" s="84"/>
      <c r="GH1415" s="84"/>
      <c r="GI1415" s="84"/>
      <c r="GJ1415" s="84"/>
      <c r="GK1415" s="84"/>
      <c r="GL1415" s="84"/>
      <c r="GM1415" s="84"/>
      <c r="GN1415" s="84"/>
      <c r="GO1415" s="84"/>
      <c r="GP1415" s="84"/>
      <c r="GQ1415" s="84"/>
      <c r="GR1415" s="84"/>
      <c r="GS1415" s="84"/>
      <c r="GT1415" s="84"/>
      <c r="GU1415" s="84"/>
      <c r="GV1415" s="84"/>
      <c r="GW1415" s="84"/>
      <c r="GX1415" s="84"/>
      <c r="GY1415" s="84"/>
      <c r="GZ1415" s="84"/>
      <c r="HA1415" s="84"/>
      <c r="HB1415" s="84"/>
      <c r="HC1415" s="84"/>
      <c r="HD1415" s="84"/>
      <c r="HE1415" s="84"/>
      <c r="HF1415" s="84"/>
      <c r="HG1415" s="84"/>
      <c r="HH1415" s="84"/>
      <c r="HI1415" s="84"/>
      <c r="HJ1415" s="84"/>
      <c r="HK1415" s="84"/>
      <c r="HL1415" s="84"/>
      <c r="HM1415" s="84"/>
      <c r="HN1415" s="84"/>
      <c r="HO1415" s="84"/>
      <c r="HP1415" s="84"/>
      <c r="HQ1415" s="84"/>
      <c r="HR1415" s="84"/>
      <c r="HS1415" s="84"/>
      <c r="HT1415" s="84"/>
      <c r="HU1415" s="84"/>
      <c r="HV1415" s="84"/>
      <c r="HW1415" s="84"/>
      <c r="HX1415" s="84"/>
      <c r="HY1415" s="84"/>
      <c r="HZ1415" s="84"/>
      <c r="IA1415" s="84"/>
      <c r="IB1415" s="84"/>
      <c r="IC1415" s="84"/>
      <c r="ID1415" s="84"/>
      <c r="IE1415" s="84"/>
      <c r="IF1415" s="84"/>
      <c r="IG1415" s="84"/>
      <c r="IH1415" s="84"/>
      <c r="II1415" s="84"/>
      <c r="IJ1415" s="84"/>
      <c r="IK1415" s="84"/>
      <c r="IL1415" s="84"/>
      <c r="IM1415" s="84"/>
      <c r="IN1415" s="84"/>
      <c r="IO1415" s="84"/>
      <c r="IP1415" s="84"/>
      <c r="IQ1415" s="84"/>
      <c r="IR1415" s="84"/>
      <c r="IS1415" s="84"/>
      <c r="IT1415" s="84"/>
      <c r="IU1415" s="84"/>
      <c r="IV1415" s="84"/>
    </row>
    <row r="1416" spans="1:256" s="87" customFormat="1" ht="16" x14ac:dyDescent="0.2">
      <c r="A1416" s="213" t="s">
        <v>3036</v>
      </c>
      <c r="B1416" s="213" t="s">
        <v>18078</v>
      </c>
      <c r="C1416" s="219">
        <v>5</v>
      </c>
      <c r="D1416" s="365"/>
      <c r="E1416" s="75"/>
      <c r="F1416" s="86"/>
      <c r="G1416" s="86"/>
      <c r="H1416" s="86"/>
      <c r="I1416" s="86"/>
      <c r="J1416" s="86"/>
      <c r="K1416" s="86"/>
      <c r="L1416" s="86"/>
      <c r="M1416" s="86"/>
      <c r="N1416" s="86"/>
      <c r="O1416" s="86"/>
      <c r="P1416" s="86"/>
      <c r="Q1416" s="86"/>
      <c r="R1416" s="86"/>
      <c r="S1416" s="86"/>
      <c r="T1416" s="86"/>
      <c r="U1416" s="86"/>
      <c r="V1416" s="86"/>
      <c r="W1416" s="86"/>
      <c r="X1416" s="86"/>
      <c r="Y1416" s="86"/>
      <c r="Z1416" s="86"/>
      <c r="AA1416" s="86"/>
      <c r="AB1416" s="86"/>
      <c r="AC1416" s="86"/>
      <c r="AD1416" s="86"/>
      <c r="AE1416" s="86"/>
      <c r="AF1416" s="86"/>
      <c r="AG1416" s="86"/>
      <c r="AH1416" s="86"/>
      <c r="AI1416" s="86"/>
      <c r="AJ1416" s="86"/>
      <c r="AK1416" s="86"/>
      <c r="AL1416" s="86"/>
      <c r="AM1416" s="86"/>
      <c r="AN1416" s="86"/>
      <c r="AO1416" s="86"/>
      <c r="AP1416" s="86"/>
      <c r="AQ1416" s="86"/>
      <c r="AR1416" s="86"/>
      <c r="AS1416" s="86"/>
      <c r="AT1416" s="86"/>
      <c r="AU1416" s="86"/>
      <c r="AV1416" s="86"/>
      <c r="AW1416" s="86"/>
      <c r="AX1416" s="86"/>
      <c r="AY1416" s="86"/>
      <c r="AZ1416" s="86"/>
      <c r="BA1416" s="86"/>
      <c r="BB1416" s="86"/>
      <c r="BC1416" s="86"/>
      <c r="BD1416" s="86"/>
      <c r="BE1416" s="86"/>
      <c r="BF1416" s="86"/>
      <c r="BG1416" s="86"/>
      <c r="BH1416" s="86"/>
      <c r="BI1416" s="86"/>
      <c r="BJ1416" s="86"/>
      <c r="BK1416" s="86"/>
      <c r="BL1416" s="86"/>
      <c r="BM1416" s="86"/>
      <c r="BN1416" s="86"/>
      <c r="BO1416" s="86"/>
      <c r="BP1416" s="86"/>
      <c r="BQ1416" s="86"/>
      <c r="BR1416" s="86"/>
      <c r="BS1416" s="86"/>
      <c r="BT1416" s="86"/>
      <c r="BU1416" s="86"/>
      <c r="BV1416" s="86"/>
      <c r="BW1416" s="86"/>
      <c r="BX1416" s="86"/>
      <c r="BY1416" s="86"/>
      <c r="BZ1416" s="86"/>
      <c r="CA1416" s="86"/>
      <c r="CB1416" s="86"/>
      <c r="CC1416" s="86"/>
      <c r="CD1416" s="86"/>
      <c r="CE1416" s="86"/>
      <c r="CF1416" s="86"/>
      <c r="CG1416" s="86"/>
      <c r="CH1416" s="86"/>
      <c r="CI1416" s="86"/>
      <c r="CJ1416" s="86"/>
      <c r="CK1416" s="86"/>
      <c r="CL1416" s="86"/>
      <c r="CM1416" s="86"/>
      <c r="CN1416" s="86"/>
      <c r="CO1416" s="86"/>
      <c r="CP1416" s="86"/>
      <c r="CQ1416" s="86"/>
      <c r="CR1416" s="86"/>
      <c r="CS1416" s="86"/>
      <c r="CT1416" s="86"/>
      <c r="CU1416" s="86"/>
      <c r="CV1416" s="86"/>
      <c r="CW1416" s="86"/>
      <c r="CX1416" s="86"/>
      <c r="CY1416" s="86"/>
      <c r="CZ1416" s="86"/>
      <c r="DA1416" s="86"/>
      <c r="DB1416" s="86"/>
      <c r="DC1416" s="86"/>
      <c r="DD1416" s="86"/>
      <c r="DE1416" s="86"/>
      <c r="DF1416" s="86"/>
      <c r="DG1416" s="86"/>
      <c r="DH1416" s="86"/>
      <c r="DI1416" s="86"/>
      <c r="DJ1416" s="86"/>
      <c r="DK1416" s="86"/>
      <c r="DL1416" s="86"/>
      <c r="DM1416" s="86"/>
      <c r="DN1416" s="86"/>
      <c r="DO1416" s="86"/>
      <c r="DP1416" s="86"/>
      <c r="DQ1416" s="86"/>
      <c r="DR1416" s="86"/>
      <c r="DS1416" s="86"/>
      <c r="DT1416" s="86"/>
      <c r="DU1416" s="86"/>
      <c r="DV1416" s="86"/>
      <c r="DW1416" s="86"/>
      <c r="DX1416" s="86"/>
      <c r="DY1416" s="86"/>
      <c r="DZ1416" s="86"/>
      <c r="EA1416" s="86"/>
      <c r="EB1416" s="86"/>
      <c r="EC1416" s="86"/>
      <c r="ED1416" s="86"/>
      <c r="EE1416" s="86"/>
      <c r="EF1416" s="86"/>
      <c r="EG1416" s="86"/>
      <c r="EH1416" s="86"/>
      <c r="EI1416" s="86"/>
      <c r="EJ1416" s="86"/>
      <c r="EK1416" s="86"/>
      <c r="EL1416" s="86"/>
      <c r="EM1416" s="86"/>
      <c r="EN1416" s="86"/>
      <c r="EO1416" s="86"/>
      <c r="EP1416" s="86"/>
      <c r="EQ1416" s="86"/>
      <c r="ER1416" s="86"/>
      <c r="ES1416" s="86"/>
      <c r="ET1416" s="86"/>
      <c r="EU1416" s="86"/>
      <c r="EV1416" s="86"/>
      <c r="EW1416" s="86"/>
      <c r="EX1416" s="86"/>
      <c r="EY1416" s="86"/>
      <c r="EZ1416" s="86"/>
      <c r="FA1416" s="86"/>
      <c r="FB1416" s="86"/>
      <c r="FC1416" s="86"/>
      <c r="FD1416" s="86"/>
      <c r="FE1416" s="86"/>
      <c r="FF1416" s="86"/>
      <c r="FG1416" s="86"/>
      <c r="FH1416" s="86"/>
      <c r="FI1416" s="86"/>
      <c r="FJ1416" s="86"/>
      <c r="FK1416" s="86"/>
      <c r="FL1416" s="86"/>
      <c r="FM1416" s="86"/>
      <c r="FN1416" s="86"/>
      <c r="FO1416" s="86"/>
      <c r="FP1416" s="86"/>
      <c r="FQ1416" s="86"/>
      <c r="FR1416" s="86"/>
      <c r="FS1416" s="86"/>
      <c r="FT1416" s="86"/>
      <c r="FU1416" s="86"/>
      <c r="FV1416" s="86"/>
      <c r="FW1416" s="86"/>
      <c r="FX1416" s="86"/>
      <c r="FY1416" s="86"/>
      <c r="FZ1416" s="86"/>
      <c r="GA1416" s="86"/>
      <c r="GB1416" s="86"/>
      <c r="GC1416" s="86"/>
      <c r="GD1416" s="86"/>
      <c r="GE1416" s="86"/>
      <c r="GF1416" s="86"/>
      <c r="GG1416" s="86"/>
      <c r="GH1416" s="86"/>
      <c r="GI1416" s="86"/>
      <c r="GJ1416" s="86"/>
      <c r="GK1416" s="86"/>
      <c r="GL1416" s="86"/>
      <c r="GM1416" s="86"/>
      <c r="GN1416" s="86"/>
      <c r="GO1416" s="86"/>
      <c r="GP1416" s="86"/>
      <c r="GQ1416" s="86"/>
      <c r="GR1416" s="86"/>
      <c r="GS1416" s="86"/>
      <c r="GT1416" s="86"/>
      <c r="GU1416" s="86"/>
      <c r="GV1416" s="86"/>
      <c r="GW1416" s="86"/>
      <c r="GX1416" s="86"/>
      <c r="GY1416" s="86"/>
      <c r="GZ1416" s="86"/>
      <c r="HA1416" s="86"/>
      <c r="HB1416" s="86"/>
      <c r="HC1416" s="86"/>
      <c r="HD1416" s="86"/>
      <c r="HE1416" s="86"/>
      <c r="HF1416" s="86"/>
      <c r="HG1416" s="86"/>
      <c r="HH1416" s="86"/>
      <c r="HI1416" s="86"/>
      <c r="HJ1416" s="86"/>
      <c r="HK1416" s="86"/>
      <c r="HL1416" s="86"/>
      <c r="HM1416" s="86"/>
      <c r="HN1416" s="86"/>
      <c r="HO1416" s="86"/>
      <c r="HP1416" s="86"/>
      <c r="HQ1416" s="86"/>
      <c r="HR1416" s="86"/>
      <c r="HS1416" s="86"/>
      <c r="HT1416" s="86"/>
      <c r="HU1416" s="86"/>
      <c r="HV1416" s="86"/>
      <c r="HW1416" s="86"/>
      <c r="HX1416" s="86"/>
      <c r="HY1416" s="86"/>
      <c r="HZ1416" s="86"/>
      <c r="IA1416" s="86"/>
      <c r="IB1416" s="86"/>
      <c r="IC1416" s="86"/>
      <c r="ID1416" s="86"/>
      <c r="IE1416" s="86"/>
      <c r="IF1416" s="86"/>
      <c r="IG1416" s="86"/>
      <c r="IH1416" s="86"/>
      <c r="II1416" s="86"/>
      <c r="IJ1416" s="86"/>
      <c r="IK1416" s="86"/>
      <c r="IL1416" s="86"/>
      <c r="IM1416" s="86"/>
      <c r="IN1416" s="86"/>
      <c r="IO1416" s="86"/>
      <c r="IP1416" s="86"/>
      <c r="IQ1416" s="86"/>
      <c r="IR1416" s="86"/>
      <c r="IS1416" s="86"/>
      <c r="IT1416" s="86"/>
      <c r="IU1416" s="86"/>
      <c r="IV1416" s="86"/>
    </row>
    <row r="1417" spans="1:256" s="85" customFormat="1" ht="16" x14ac:dyDescent="0.2">
      <c r="A1417" s="213" t="s">
        <v>3036</v>
      </c>
      <c r="B1417" s="213" t="s">
        <v>18079</v>
      </c>
      <c r="C1417" s="219">
        <v>9</v>
      </c>
      <c r="D1417" s="365"/>
      <c r="E1417" s="74"/>
      <c r="F1417" s="84"/>
      <c r="G1417" s="84"/>
      <c r="H1417" s="84"/>
      <c r="I1417" s="84"/>
      <c r="J1417" s="84"/>
      <c r="K1417" s="84"/>
      <c r="L1417" s="84"/>
      <c r="M1417" s="84"/>
      <c r="N1417" s="84"/>
      <c r="O1417" s="84"/>
      <c r="P1417" s="84"/>
      <c r="Q1417" s="84"/>
      <c r="R1417" s="84"/>
      <c r="S1417" s="84"/>
      <c r="T1417" s="84"/>
      <c r="U1417" s="84"/>
      <c r="V1417" s="84"/>
      <c r="W1417" s="84"/>
      <c r="X1417" s="84"/>
      <c r="Y1417" s="84"/>
      <c r="Z1417" s="84"/>
      <c r="AA1417" s="84"/>
      <c r="AB1417" s="84"/>
      <c r="AC1417" s="84"/>
      <c r="AD1417" s="84"/>
      <c r="AE1417" s="84"/>
      <c r="AF1417" s="84"/>
      <c r="AG1417" s="84"/>
      <c r="AH1417" s="84"/>
      <c r="AI1417" s="84"/>
      <c r="AJ1417" s="84"/>
      <c r="AK1417" s="84"/>
      <c r="AL1417" s="84"/>
      <c r="AM1417" s="84"/>
      <c r="AN1417" s="84"/>
      <c r="AO1417" s="84"/>
      <c r="AP1417" s="84"/>
      <c r="AQ1417" s="84"/>
      <c r="AR1417" s="84"/>
      <c r="AS1417" s="84"/>
      <c r="AT1417" s="84"/>
      <c r="AU1417" s="84"/>
      <c r="AV1417" s="84"/>
      <c r="AW1417" s="84"/>
      <c r="AX1417" s="84"/>
      <c r="AY1417" s="84"/>
      <c r="AZ1417" s="84"/>
      <c r="BA1417" s="84"/>
      <c r="BB1417" s="84"/>
      <c r="BC1417" s="84"/>
      <c r="BD1417" s="84"/>
      <c r="BE1417" s="84"/>
      <c r="BF1417" s="84"/>
      <c r="BG1417" s="84"/>
      <c r="BH1417" s="84"/>
      <c r="BI1417" s="84"/>
      <c r="BJ1417" s="84"/>
      <c r="BK1417" s="84"/>
      <c r="BL1417" s="84"/>
      <c r="BM1417" s="84"/>
      <c r="BN1417" s="84"/>
      <c r="BO1417" s="84"/>
      <c r="BP1417" s="84"/>
      <c r="BQ1417" s="84"/>
      <c r="BR1417" s="84"/>
      <c r="BS1417" s="84"/>
      <c r="BT1417" s="84"/>
      <c r="BU1417" s="84"/>
      <c r="BV1417" s="84"/>
      <c r="BW1417" s="84"/>
      <c r="BX1417" s="84"/>
      <c r="BY1417" s="84"/>
      <c r="BZ1417" s="84"/>
      <c r="CA1417" s="84"/>
      <c r="CB1417" s="84"/>
      <c r="CC1417" s="84"/>
      <c r="CD1417" s="84"/>
      <c r="CE1417" s="84"/>
      <c r="CF1417" s="84"/>
      <c r="CG1417" s="84"/>
      <c r="CH1417" s="84"/>
      <c r="CI1417" s="84"/>
      <c r="CJ1417" s="84"/>
      <c r="CK1417" s="84"/>
      <c r="CL1417" s="84"/>
      <c r="CM1417" s="84"/>
      <c r="CN1417" s="84"/>
      <c r="CO1417" s="84"/>
      <c r="CP1417" s="84"/>
      <c r="CQ1417" s="84"/>
      <c r="CR1417" s="84"/>
      <c r="CS1417" s="84"/>
      <c r="CT1417" s="84"/>
      <c r="CU1417" s="84"/>
      <c r="CV1417" s="84"/>
      <c r="CW1417" s="84"/>
      <c r="CX1417" s="84"/>
      <c r="CY1417" s="84"/>
      <c r="CZ1417" s="84"/>
      <c r="DA1417" s="84"/>
      <c r="DB1417" s="84"/>
      <c r="DC1417" s="84"/>
      <c r="DD1417" s="84"/>
      <c r="DE1417" s="84"/>
      <c r="DF1417" s="84"/>
      <c r="DG1417" s="84"/>
      <c r="DH1417" s="84"/>
      <c r="DI1417" s="84"/>
      <c r="DJ1417" s="84"/>
      <c r="DK1417" s="84"/>
      <c r="DL1417" s="84"/>
      <c r="DM1417" s="84"/>
      <c r="DN1417" s="84"/>
      <c r="DO1417" s="84"/>
      <c r="DP1417" s="84"/>
      <c r="DQ1417" s="84"/>
      <c r="DR1417" s="84"/>
      <c r="DS1417" s="84"/>
      <c r="DT1417" s="84"/>
      <c r="DU1417" s="84"/>
      <c r="DV1417" s="84"/>
      <c r="DW1417" s="84"/>
      <c r="DX1417" s="84"/>
      <c r="DY1417" s="84"/>
      <c r="DZ1417" s="84"/>
      <c r="EA1417" s="84"/>
      <c r="EB1417" s="84"/>
      <c r="EC1417" s="84"/>
      <c r="ED1417" s="84"/>
      <c r="EE1417" s="84"/>
      <c r="EF1417" s="84"/>
      <c r="EG1417" s="84"/>
      <c r="EH1417" s="84"/>
      <c r="EI1417" s="84"/>
      <c r="EJ1417" s="84"/>
      <c r="EK1417" s="84"/>
      <c r="EL1417" s="84"/>
      <c r="EM1417" s="84"/>
      <c r="EN1417" s="84"/>
      <c r="EO1417" s="84"/>
      <c r="EP1417" s="84"/>
      <c r="EQ1417" s="84"/>
      <c r="ER1417" s="84"/>
      <c r="ES1417" s="84"/>
      <c r="ET1417" s="84"/>
      <c r="EU1417" s="84"/>
      <c r="EV1417" s="84"/>
      <c r="EW1417" s="84"/>
      <c r="EX1417" s="84"/>
      <c r="EY1417" s="84"/>
      <c r="EZ1417" s="84"/>
      <c r="FA1417" s="84"/>
      <c r="FB1417" s="84"/>
      <c r="FC1417" s="84"/>
      <c r="FD1417" s="84"/>
      <c r="FE1417" s="84"/>
      <c r="FF1417" s="84"/>
      <c r="FG1417" s="84"/>
      <c r="FH1417" s="84"/>
      <c r="FI1417" s="84"/>
      <c r="FJ1417" s="84"/>
      <c r="FK1417" s="84"/>
      <c r="FL1417" s="84"/>
      <c r="FM1417" s="84"/>
      <c r="FN1417" s="84"/>
      <c r="FO1417" s="84"/>
      <c r="FP1417" s="84"/>
      <c r="FQ1417" s="84"/>
      <c r="FR1417" s="84"/>
      <c r="FS1417" s="84"/>
      <c r="FT1417" s="84"/>
      <c r="FU1417" s="84"/>
      <c r="FV1417" s="84"/>
      <c r="FW1417" s="84"/>
      <c r="FX1417" s="84"/>
      <c r="FY1417" s="84"/>
      <c r="FZ1417" s="84"/>
      <c r="GA1417" s="84"/>
      <c r="GB1417" s="84"/>
      <c r="GC1417" s="84"/>
      <c r="GD1417" s="84"/>
      <c r="GE1417" s="84"/>
      <c r="GF1417" s="84"/>
      <c r="GG1417" s="84"/>
      <c r="GH1417" s="84"/>
      <c r="GI1417" s="84"/>
      <c r="GJ1417" s="84"/>
      <c r="GK1417" s="84"/>
      <c r="GL1417" s="84"/>
      <c r="GM1417" s="84"/>
      <c r="GN1417" s="84"/>
      <c r="GO1417" s="84"/>
      <c r="GP1417" s="84"/>
      <c r="GQ1417" s="84"/>
      <c r="GR1417" s="84"/>
      <c r="GS1417" s="84"/>
      <c r="GT1417" s="84"/>
      <c r="GU1417" s="84"/>
      <c r="GV1417" s="84"/>
      <c r="GW1417" s="84"/>
      <c r="GX1417" s="84"/>
      <c r="GY1417" s="84"/>
      <c r="GZ1417" s="84"/>
      <c r="HA1417" s="84"/>
      <c r="HB1417" s="84"/>
      <c r="HC1417" s="84"/>
      <c r="HD1417" s="84"/>
      <c r="HE1417" s="84"/>
      <c r="HF1417" s="84"/>
      <c r="HG1417" s="84"/>
      <c r="HH1417" s="84"/>
      <c r="HI1417" s="84"/>
      <c r="HJ1417" s="84"/>
      <c r="HK1417" s="84"/>
      <c r="HL1417" s="84"/>
      <c r="HM1417" s="84"/>
      <c r="HN1417" s="84"/>
      <c r="HO1417" s="84"/>
      <c r="HP1417" s="84"/>
      <c r="HQ1417" s="84"/>
      <c r="HR1417" s="84"/>
      <c r="HS1417" s="84"/>
      <c r="HT1417" s="84"/>
      <c r="HU1417" s="84"/>
      <c r="HV1417" s="84"/>
      <c r="HW1417" s="84"/>
      <c r="HX1417" s="84"/>
      <c r="HY1417" s="84"/>
      <c r="HZ1417" s="84"/>
      <c r="IA1417" s="84"/>
      <c r="IB1417" s="84"/>
      <c r="IC1417" s="84"/>
      <c r="ID1417" s="84"/>
      <c r="IE1417" s="84"/>
      <c r="IF1417" s="84"/>
      <c r="IG1417" s="84"/>
      <c r="IH1417" s="84"/>
      <c r="II1417" s="84"/>
      <c r="IJ1417" s="84"/>
      <c r="IK1417" s="84"/>
      <c r="IL1417" s="84"/>
      <c r="IM1417" s="84"/>
      <c r="IN1417" s="84"/>
      <c r="IO1417" s="84"/>
      <c r="IP1417" s="84"/>
      <c r="IQ1417" s="84"/>
      <c r="IR1417" s="84"/>
      <c r="IS1417" s="84"/>
      <c r="IT1417" s="84"/>
      <c r="IU1417" s="84"/>
      <c r="IV1417" s="84"/>
    </row>
    <row r="1418" spans="1:256" s="85" customFormat="1" ht="16" x14ac:dyDescent="0.2">
      <c r="A1418" s="112" t="s">
        <v>3036</v>
      </c>
      <c r="B1418" s="214" t="s">
        <v>18080</v>
      </c>
      <c r="C1418" s="154">
        <v>2</v>
      </c>
      <c r="D1418" s="154" t="s">
        <v>16399</v>
      </c>
      <c r="E1418" s="74"/>
      <c r="F1418" s="84"/>
      <c r="G1418" s="84"/>
      <c r="H1418" s="84"/>
      <c r="I1418" s="84"/>
      <c r="J1418" s="84"/>
      <c r="K1418" s="84"/>
      <c r="L1418" s="84"/>
      <c r="M1418" s="84"/>
      <c r="N1418" s="84"/>
      <c r="O1418" s="84"/>
      <c r="P1418" s="84"/>
      <c r="Q1418" s="84"/>
      <c r="R1418" s="84"/>
      <c r="S1418" s="84"/>
      <c r="T1418" s="84"/>
      <c r="U1418" s="84"/>
      <c r="V1418" s="84"/>
      <c r="W1418" s="84"/>
      <c r="X1418" s="84"/>
      <c r="Y1418" s="84"/>
      <c r="Z1418" s="84"/>
      <c r="AA1418" s="84"/>
      <c r="AB1418" s="84"/>
      <c r="AC1418" s="84"/>
      <c r="AD1418" s="84"/>
      <c r="AE1418" s="84"/>
      <c r="AF1418" s="84"/>
      <c r="AG1418" s="84"/>
      <c r="AH1418" s="84"/>
      <c r="AI1418" s="84"/>
      <c r="AJ1418" s="84"/>
      <c r="AK1418" s="84"/>
      <c r="AL1418" s="84"/>
      <c r="AM1418" s="84"/>
      <c r="AN1418" s="84"/>
      <c r="AO1418" s="84"/>
      <c r="AP1418" s="84"/>
      <c r="AQ1418" s="84"/>
      <c r="AR1418" s="84"/>
      <c r="AS1418" s="84"/>
      <c r="AT1418" s="84"/>
      <c r="AU1418" s="84"/>
      <c r="AV1418" s="84"/>
      <c r="AW1418" s="84"/>
      <c r="AX1418" s="84"/>
      <c r="AY1418" s="84"/>
      <c r="AZ1418" s="84"/>
      <c r="BA1418" s="84"/>
      <c r="BB1418" s="84"/>
      <c r="BC1418" s="84"/>
      <c r="BD1418" s="84"/>
      <c r="BE1418" s="84"/>
      <c r="BF1418" s="84"/>
      <c r="BG1418" s="84"/>
      <c r="BH1418" s="84"/>
      <c r="BI1418" s="84"/>
      <c r="BJ1418" s="84"/>
      <c r="BK1418" s="84"/>
      <c r="BL1418" s="84"/>
      <c r="BM1418" s="84"/>
      <c r="BN1418" s="84"/>
      <c r="BO1418" s="84"/>
      <c r="BP1418" s="84"/>
      <c r="BQ1418" s="84"/>
      <c r="BR1418" s="84"/>
      <c r="BS1418" s="84"/>
      <c r="BT1418" s="84"/>
      <c r="BU1418" s="84"/>
      <c r="BV1418" s="84"/>
      <c r="BW1418" s="84"/>
      <c r="BX1418" s="84"/>
      <c r="BY1418" s="84"/>
      <c r="BZ1418" s="84"/>
      <c r="CA1418" s="84"/>
      <c r="CB1418" s="84"/>
      <c r="CC1418" s="84"/>
      <c r="CD1418" s="84"/>
      <c r="CE1418" s="84"/>
      <c r="CF1418" s="84"/>
      <c r="CG1418" s="84"/>
      <c r="CH1418" s="84"/>
      <c r="CI1418" s="84"/>
      <c r="CJ1418" s="84"/>
      <c r="CK1418" s="84"/>
      <c r="CL1418" s="84"/>
      <c r="CM1418" s="84"/>
      <c r="CN1418" s="84"/>
      <c r="CO1418" s="84"/>
      <c r="CP1418" s="84"/>
      <c r="CQ1418" s="84"/>
      <c r="CR1418" s="84"/>
      <c r="CS1418" s="84"/>
      <c r="CT1418" s="84"/>
      <c r="CU1418" s="84"/>
      <c r="CV1418" s="84"/>
      <c r="CW1418" s="84"/>
      <c r="CX1418" s="84"/>
      <c r="CY1418" s="84"/>
      <c r="CZ1418" s="84"/>
      <c r="DA1418" s="84"/>
      <c r="DB1418" s="84"/>
      <c r="DC1418" s="84"/>
      <c r="DD1418" s="84"/>
      <c r="DE1418" s="84"/>
      <c r="DF1418" s="84"/>
      <c r="DG1418" s="84"/>
      <c r="DH1418" s="84"/>
      <c r="DI1418" s="84"/>
      <c r="DJ1418" s="84"/>
      <c r="DK1418" s="84"/>
      <c r="DL1418" s="84"/>
      <c r="DM1418" s="84"/>
      <c r="DN1418" s="84"/>
      <c r="DO1418" s="84"/>
      <c r="DP1418" s="84"/>
      <c r="DQ1418" s="84"/>
      <c r="DR1418" s="84"/>
      <c r="DS1418" s="84"/>
      <c r="DT1418" s="84"/>
      <c r="DU1418" s="84"/>
      <c r="DV1418" s="84"/>
      <c r="DW1418" s="84"/>
      <c r="DX1418" s="84"/>
      <c r="DY1418" s="84"/>
      <c r="DZ1418" s="84"/>
      <c r="EA1418" s="84"/>
      <c r="EB1418" s="84"/>
      <c r="EC1418" s="84"/>
      <c r="ED1418" s="84"/>
      <c r="EE1418" s="84"/>
      <c r="EF1418" s="84"/>
      <c r="EG1418" s="84"/>
      <c r="EH1418" s="84"/>
      <c r="EI1418" s="84"/>
      <c r="EJ1418" s="84"/>
      <c r="EK1418" s="84"/>
      <c r="EL1418" s="84"/>
      <c r="EM1418" s="84"/>
      <c r="EN1418" s="84"/>
      <c r="EO1418" s="84"/>
      <c r="EP1418" s="84"/>
      <c r="EQ1418" s="84"/>
      <c r="ER1418" s="84"/>
      <c r="ES1418" s="84"/>
      <c r="ET1418" s="84"/>
      <c r="EU1418" s="84"/>
      <c r="EV1418" s="84"/>
      <c r="EW1418" s="84"/>
      <c r="EX1418" s="84"/>
      <c r="EY1418" s="84"/>
      <c r="EZ1418" s="84"/>
      <c r="FA1418" s="84"/>
      <c r="FB1418" s="84"/>
      <c r="FC1418" s="84"/>
      <c r="FD1418" s="84"/>
      <c r="FE1418" s="84"/>
      <c r="FF1418" s="84"/>
      <c r="FG1418" s="84"/>
      <c r="FH1418" s="84"/>
      <c r="FI1418" s="84"/>
      <c r="FJ1418" s="84"/>
      <c r="FK1418" s="84"/>
      <c r="FL1418" s="84"/>
      <c r="FM1418" s="84"/>
      <c r="FN1418" s="84"/>
      <c r="FO1418" s="84"/>
      <c r="FP1418" s="84"/>
      <c r="FQ1418" s="84"/>
      <c r="FR1418" s="84"/>
      <c r="FS1418" s="84"/>
      <c r="FT1418" s="84"/>
      <c r="FU1418" s="84"/>
      <c r="FV1418" s="84"/>
      <c r="FW1418" s="84"/>
      <c r="FX1418" s="84"/>
      <c r="FY1418" s="84"/>
      <c r="FZ1418" s="84"/>
      <c r="GA1418" s="84"/>
      <c r="GB1418" s="84"/>
      <c r="GC1418" s="84"/>
      <c r="GD1418" s="84"/>
      <c r="GE1418" s="84"/>
      <c r="GF1418" s="84"/>
      <c r="GG1418" s="84"/>
      <c r="GH1418" s="84"/>
      <c r="GI1418" s="84"/>
      <c r="GJ1418" s="84"/>
      <c r="GK1418" s="84"/>
      <c r="GL1418" s="84"/>
      <c r="GM1418" s="84"/>
      <c r="GN1418" s="84"/>
      <c r="GO1418" s="84"/>
      <c r="GP1418" s="84"/>
      <c r="GQ1418" s="84"/>
      <c r="GR1418" s="84"/>
      <c r="GS1418" s="84"/>
      <c r="GT1418" s="84"/>
      <c r="GU1418" s="84"/>
      <c r="GV1418" s="84"/>
      <c r="GW1418" s="84"/>
      <c r="GX1418" s="84"/>
      <c r="GY1418" s="84"/>
      <c r="GZ1418" s="84"/>
      <c r="HA1418" s="84"/>
      <c r="HB1418" s="84"/>
      <c r="HC1418" s="84"/>
      <c r="HD1418" s="84"/>
      <c r="HE1418" s="84"/>
      <c r="HF1418" s="84"/>
      <c r="HG1418" s="84"/>
      <c r="HH1418" s="84"/>
      <c r="HI1418" s="84"/>
      <c r="HJ1418" s="84"/>
      <c r="HK1418" s="84"/>
      <c r="HL1418" s="84"/>
      <c r="HM1418" s="84"/>
      <c r="HN1418" s="84"/>
      <c r="HO1418" s="84"/>
      <c r="HP1418" s="84"/>
      <c r="HQ1418" s="84"/>
      <c r="HR1418" s="84"/>
      <c r="HS1418" s="84"/>
      <c r="HT1418" s="84"/>
      <c r="HU1418" s="84"/>
      <c r="HV1418" s="84"/>
      <c r="HW1418" s="84"/>
      <c r="HX1418" s="84"/>
      <c r="HY1418" s="84"/>
      <c r="HZ1418" s="84"/>
      <c r="IA1418" s="84"/>
      <c r="IB1418" s="84"/>
      <c r="IC1418" s="84"/>
      <c r="ID1418" s="84"/>
      <c r="IE1418" s="84"/>
      <c r="IF1418" s="84"/>
      <c r="IG1418" s="84"/>
      <c r="IH1418" s="84"/>
      <c r="II1418" s="84"/>
      <c r="IJ1418" s="84"/>
      <c r="IK1418" s="84"/>
      <c r="IL1418" s="84"/>
      <c r="IM1418" s="84"/>
      <c r="IN1418" s="84"/>
      <c r="IO1418" s="84"/>
      <c r="IP1418" s="84"/>
      <c r="IQ1418" s="84"/>
      <c r="IR1418" s="84"/>
      <c r="IS1418" s="84"/>
      <c r="IT1418" s="84"/>
      <c r="IU1418" s="84"/>
      <c r="IV1418" s="84"/>
    </row>
    <row r="1419" spans="1:256" s="85" customFormat="1" ht="16" x14ac:dyDescent="0.2">
      <c r="A1419" s="213" t="s">
        <v>3036</v>
      </c>
      <c r="B1419" s="213" t="s">
        <v>18081</v>
      </c>
      <c r="C1419" s="219">
        <v>8</v>
      </c>
      <c r="D1419" s="365"/>
      <c r="E1419" s="74"/>
      <c r="F1419" s="84"/>
      <c r="G1419" s="84"/>
      <c r="H1419" s="84"/>
      <c r="I1419" s="84"/>
      <c r="J1419" s="84"/>
      <c r="K1419" s="84"/>
      <c r="L1419" s="84"/>
      <c r="M1419" s="84"/>
      <c r="N1419" s="84"/>
      <c r="O1419" s="84"/>
      <c r="P1419" s="84"/>
      <c r="Q1419" s="84"/>
      <c r="R1419" s="84"/>
      <c r="S1419" s="84"/>
      <c r="T1419" s="84"/>
      <c r="U1419" s="84"/>
      <c r="V1419" s="84"/>
      <c r="W1419" s="84"/>
      <c r="X1419" s="84"/>
      <c r="Y1419" s="84"/>
      <c r="Z1419" s="84"/>
      <c r="AA1419" s="84"/>
      <c r="AB1419" s="84"/>
      <c r="AC1419" s="84"/>
      <c r="AD1419" s="84"/>
      <c r="AE1419" s="84"/>
      <c r="AF1419" s="84"/>
      <c r="AG1419" s="84"/>
      <c r="AH1419" s="84"/>
      <c r="AI1419" s="84"/>
      <c r="AJ1419" s="84"/>
      <c r="AK1419" s="84"/>
      <c r="AL1419" s="84"/>
      <c r="AM1419" s="84"/>
      <c r="AN1419" s="84"/>
      <c r="AO1419" s="84"/>
      <c r="AP1419" s="84"/>
      <c r="AQ1419" s="84"/>
      <c r="AR1419" s="84"/>
      <c r="AS1419" s="84"/>
      <c r="AT1419" s="84"/>
      <c r="AU1419" s="84"/>
      <c r="AV1419" s="84"/>
      <c r="AW1419" s="84"/>
      <c r="AX1419" s="84"/>
      <c r="AY1419" s="84"/>
      <c r="AZ1419" s="84"/>
      <c r="BA1419" s="84"/>
      <c r="BB1419" s="84"/>
      <c r="BC1419" s="84"/>
      <c r="BD1419" s="84"/>
      <c r="BE1419" s="84"/>
      <c r="BF1419" s="84"/>
      <c r="BG1419" s="84"/>
      <c r="BH1419" s="84"/>
      <c r="BI1419" s="84"/>
      <c r="BJ1419" s="84"/>
      <c r="BK1419" s="84"/>
      <c r="BL1419" s="84"/>
      <c r="BM1419" s="84"/>
      <c r="BN1419" s="84"/>
      <c r="BO1419" s="84"/>
      <c r="BP1419" s="84"/>
      <c r="BQ1419" s="84"/>
      <c r="BR1419" s="84"/>
      <c r="BS1419" s="84"/>
      <c r="BT1419" s="84"/>
      <c r="BU1419" s="84"/>
      <c r="BV1419" s="84"/>
      <c r="BW1419" s="84"/>
      <c r="BX1419" s="84"/>
      <c r="BY1419" s="84"/>
      <c r="BZ1419" s="84"/>
      <c r="CA1419" s="84"/>
      <c r="CB1419" s="84"/>
      <c r="CC1419" s="84"/>
      <c r="CD1419" s="84"/>
      <c r="CE1419" s="84"/>
      <c r="CF1419" s="84"/>
      <c r="CG1419" s="84"/>
      <c r="CH1419" s="84"/>
      <c r="CI1419" s="84"/>
      <c r="CJ1419" s="84"/>
      <c r="CK1419" s="84"/>
      <c r="CL1419" s="84"/>
      <c r="CM1419" s="84"/>
      <c r="CN1419" s="84"/>
      <c r="CO1419" s="84"/>
      <c r="CP1419" s="84"/>
      <c r="CQ1419" s="84"/>
      <c r="CR1419" s="84"/>
      <c r="CS1419" s="84"/>
      <c r="CT1419" s="84"/>
      <c r="CU1419" s="84"/>
      <c r="CV1419" s="84"/>
      <c r="CW1419" s="84"/>
      <c r="CX1419" s="84"/>
      <c r="CY1419" s="84"/>
      <c r="CZ1419" s="84"/>
      <c r="DA1419" s="84"/>
      <c r="DB1419" s="84"/>
      <c r="DC1419" s="84"/>
      <c r="DD1419" s="84"/>
      <c r="DE1419" s="84"/>
      <c r="DF1419" s="84"/>
      <c r="DG1419" s="84"/>
      <c r="DH1419" s="84"/>
      <c r="DI1419" s="84"/>
      <c r="DJ1419" s="84"/>
      <c r="DK1419" s="84"/>
      <c r="DL1419" s="84"/>
      <c r="DM1419" s="84"/>
      <c r="DN1419" s="84"/>
      <c r="DO1419" s="84"/>
      <c r="DP1419" s="84"/>
      <c r="DQ1419" s="84"/>
      <c r="DR1419" s="84"/>
      <c r="DS1419" s="84"/>
      <c r="DT1419" s="84"/>
      <c r="DU1419" s="84"/>
      <c r="DV1419" s="84"/>
      <c r="DW1419" s="84"/>
      <c r="DX1419" s="84"/>
      <c r="DY1419" s="84"/>
      <c r="DZ1419" s="84"/>
      <c r="EA1419" s="84"/>
      <c r="EB1419" s="84"/>
      <c r="EC1419" s="84"/>
      <c r="ED1419" s="84"/>
      <c r="EE1419" s="84"/>
      <c r="EF1419" s="84"/>
      <c r="EG1419" s="84"/>
      <c r="EH1419" s="84"/>
      <c r="EI1419" s="84"/>
      <c r="EJ1419" s="84"/>
      <c r="EK1419" s="84"/>
      <c r="EL1419" s="84"/>
      <c r="EM1419" s="84"/>
      <c r="EN1419" s="84"/>
      <c r="EO1419" s="84"/>
      <c r="EP1419" s="84"/>
      <c r="EQ1419" s="84"/>
      <c r="ER1419" s="84"/>
      <c r="ES1419" s="84"/>
      <c r="ET1419" s="84"/>
      <c r="EU1419" s="84"/>
      <c r="EV1419" s="84"/>
      <c r="EW1419" s="84"/>
      <c r="EX1419" s="84"/>
      <c r="EY1419" s="84"/>
      <c r="EZ1419" s="84"/>
      <c r="FA1419" s="84"/>
      <c r="FB1419" s="84"/>
      <c r="FC1419" s="84"/>
      <c r="FD1419" s="84"/>
      <c r="FE1419" s="84"/>
      <c r="FF1419" s="84"/>
      <c r="FG1419" s="84"/>
      <c r="FH1419" s="84"/>
      <c r="FI1419" s="84"/>
      <c r="FJ1419" s="84"/>
      <c r="FK1419" s="84"/>
      <c r="FL1419" s="84"/>
      <c r="FM1419" s="84"/>
      <c r="FN1419" s="84"/>
      <c r="FO1419" s="84"/>
      <c r="FP1419" s="84"/>
      <c r="FQ1419" s="84"/>
      <c r="FR1419" s="84"/>
      <c r="FS1419" s="84"/>
      <c r="FT1419" s="84"/>
      <c r="FU1419" s="84"/>
      <c r="FV1419" s="84"/>
      <c r="FW1419" s="84"/>
      <c r="FX1419" s="84"/>
      <c r="FY1419" s="84"/>
      <c r="FZ1419" s="84"/>
      <c r="GA1419" s="84"/>
      <c r="GB1419" s="84"/>
      <c r="GC1419" s="84"/>
      <c r="GD1419" s="84"/>
      <c r="GE1419" s="84"/>
      <c r="GF1419" s="84"/>
      <c r="GG1419" s="84"/>
      <c r="GH1419" s="84"/>
      <c r="GI1419" s="84"/>
      <c r="GJ1419" s="84"/>
      <c r="GK1419" s="84"/>
      <c r="GL1419" s="84"/>
      <c r="GM1419" s="84"/>
      <c r="GN1419" s="84"/>
      <c r="GO1419" s="84"/>
      <c r="GP1419" s="84"/>
      <c r="GQ1419" s="84"/>
      <c r="GR1419" s="84"/>
      <c r="GS1419" s="84"/>
      <c r="GT1419" s="84"/>
      <c r="GU1419" s="84"/>
      <c r="GV1419" s="84"/>
      <c r="GW1419" s="84"/>
      <c r="GX1419" s="84"/>
      <c r="GY1419" s="84"/>
      <c r="GZ1419" s="84"/>
      <c r="HA1419" s="84"/>
      <c r="HB1419" s="84"/>
      <c r="HC1419" s="84"/>
      <c r="HD1419" s="84"/>
      <c r="HE1419" s="84"/>
      <c r="HF1419" s="84"/>
      <c r="HG1419" s="84"/>
      <c r="HH1419" s="84"/>
      <c r="HI1419" s="84"/>
      <c r="HJ1419" s="84"/>
      <c r="HK1419" s="84"/>
      <c r="HL1419" s="84"/>
      <c r="HM1419" s="84"/>
      <c r="HN1419" s="84"/>
      <c r="HO1419" s="84"/>
      <c r="HP1419" s="84"/>
      <c r="HQ1419" s="84"/>
      <c r="HR1419" s="84"/>
      <c r="HS1419" s="84"/>
      <c r="HT1419" s="84"/>
      <c r="HU1419" s="84"/>
      <c r="HV1419" s="84"/>
      <c r="HW1419" s="84"/>
      <c r="HX1419" s="84"/>
      <c r="HY1419" s="84"/>
      <c r="HZ1419" s="84"/>
      <c r="IA1419" s="84"/>
      <c r="IB1419" s="84"/>
      <c r="IC1419" s="84"/>
      <c r="ID1419" s="84"/>
      <c r="IE1419" s="84"/>
      <c r="IF1419" s="84"/>
      <c r="IG1419" s="84"/>
      <c r="IH1419" s="84"/>
      <c r="II1419" s="84"/>
      <c r="IJ1419" s="84"/>
      <c r="IK1419" s="84"/>
      <c r="IL1419" s="84"/>
      <c r="IM1419" s="84"/>
      <c r="IN1419" s="84"/>
      <c r="IO1419" s="84"/>
      <c r="IP1419" s="84"/>
      <c r="IQ1419" s="84"/>
      <c r="IR1419" s="84"/>
      <c r="IS1419" s="84"/>
      <c r="IT1419" s="84"/>
      <c r="IU1419" s="84"/>
      <c r="IV1419" s="84"/>
    </row>
    <row r="1420" spans="1:256" s="85" customFormat="1" ht="16" x14ac:dyDescent="0.2">
      <c r="A1420" s="213" t="s">
        <v>3036</v>
      </c>
      <c r="B1420" s="213" t="s">
        <v>18082</v>
      </c>
      <c r="C1420" s="219">
        <v>8</v>
      </c>
      <c r="D1420" s="365"/>
      <c r="E1420" s="74"/>
      <c r="F1420" s="84"/>
      <c r="G1420" s="84"/>
      <c r="H1420" s="84"/>
      <c r="I1420" s="84"/>
      <c r="J1420" s="84"/>
      <c r="K1420" s="84"/>
      <c r="L1420" s="84"/>
      <c r="M1420" s="84"/>
      <c r="N1420" s="84"/>
      <c r="O1420" s="84"/>
      <c r="P1420" s="84"/>
      <c r="Q1420" s="84"/>
      <c r="R1420" s="84"/>
      <c r="S1420" s="84"/>
      <c r="T1420" s="84"/>
      <c r="U1420" s="84"/>
      <c r="V1420" s="84"/>
      <c r="W1420" s="84"/>
      <c r="X1420" s="84"/>
      <c r="Y1420" s="84"/>
      <c r="Z1420" s="84"/>
      <c r="AA1420" s="84"/>
      <c r="AB1420" s="84"/>
      <c r="AC1420" s="84"/>
      <c r="AD1420" s="84"/>
      <c r="AE1420" s="84"/>
      <c r="AF1420" s="84"/>
      <c r="AG1420" s="84"/>
      <c r="AH1420" s="84"/>
      <c r="AI1420" s="84"/>
      <c r="AJ1420" s="84"/>
      <c r="AK1420" s="84"/>
      <c r="AL1420" s="84"/>
      <c r="AM1420" s="84"/>
      <c r="AN1420" s="84"/>
      <c r="AO1420" s="84"/>
      <c r="AP1420" s="84"/>
      <c r="AQ1420" s="84"/>
      <c r="AR1420" s="84"/>
      <c r="AS1420" s="84"/>
      <c r="AT1420" s="84"/>
      <c r="AU1420" s="84"/>
      <c r="AV1420" s="84"/>
      <c r="AW1420" s="84"/>
      <c r="AX1420" s="84"/>
      <c r="AY1420" s="84"/>
      <c r="AZ1420" s="84"/>
      <c r="BA1420" s="84"/>
      <c r="BB1420" s="84"/>
      <c r="BC1420" s="84"/>
      <c r="BD1420" s="84"/>
      <c r="BE1420" s="84"/>
      <c r="BF1420" s="84"/>
      <c r="BG1420" s="84"/>
      <c r="BH1420" s="84"/>
      <c r="BI1420" s="84"/>
      <c r="BJ1420" s="84"/>
      <c r="BK1420" s="84"/>
      <c r="BL1420" s="84"/>
      <c r="BM1420" s="84"/>
      <c r="BN1420" s="84"/>
      <c r="BO1420" s="84"/>
      <c r="BP1420" s="84"/>
      <c r="BQ1420" s="84"/>
      <c r="BR1420" s="84"/>
      <c r="BS1420" s="84"/>
      <c r="BT1420" s="84"/>
      <c r="BU1420" s="84"/>
      <c r="BV1420" s="84"/>
      <c r="BW1420" s="84"/>
      <c r="BX1420" s="84"/>
      <c r="BY1420" s="84"/>
      <c r="BZ1420" s="84"/>
      <c r="CA1420" s="84"/>
      <c r="CB1420" s="84"/>
      <c r="CC1420" s="84"/>
      <c r="CD1420" s="84"/>
      <c r="CE1420" s="84"/>
      <c r="CF1420" s="84"/>
      <c r="CG1420" s="84"/>
      <c r="CH1420" s="84"/>
      <c r="CI1420" s="84"/>
      <c r="CJ1420" s="84"/>
      <c r="CK1420" s="84"/>
      <c r="CL1420" s="84"/>
      <c r="CM1420" s="84"/>
      <c r="CN1420" s="84"/>
      <c r="CO1420" s="84"/>
      <c r="CP1420" s="84"/>
      <c r="CQ1420" s="84"/>
      <c r="CR1420" s="84"/>
      <c r="CS1420" s="84"/>
      <c r="CT1420" s="84"/>
      <c r="CU1420" s="84"/>
      <c r="CV1420" s="84"/>
      <c r="CW1420" s="84"/>
      <c r="CX1420" s="84"/>
      <c r="CY1420" s="84"/>
      <c r="CZ1420" s="84"/>
      <c r="DA1420" s="84"/>
      <c r="DB1420" s="84"/>
      <c r="DC1420" s="84"/>
      <c r="DD1420" s="84"/>
      <c r="DE1420" s="84"/>
      <c r="DF1420" s="84"/>
      <c r="DG1420" s="84"/>
      <c r="DH1420" s="84"/>
      <c r="DI1420" s="84"/>
      <c r="DJ1420" s="84"/>
      <c r="DK1420" s="84"/>
      <c r="DL1420" s="84"/>
      <c r="DM1420" s="84"/>
      <c r="DN1420" s="84"/>
      <c r="DO1420" s="84"/>
      <c r="DP1420" s="84"/>
      <c r="DQ1420" s="84"/>
      <c r="DR1420" s="84"/>
      <c r="DS1420" s="84"/>
      <c r="DT1420" s="84"/>
      <c r="DU1420" s="84"/>
      <c r="DV1420" s="84"/>
      <c r="DW1420" s="84"/>
      <c r="DX1420" s="84"/>
      <c r="DY1420" s="84"/>
      <c r="DZ1420" s="84"/>
      <c r="EA1420" s="84"/>
      <c r="EB1420" s="84"/>
      <c r="EC1420" s="84"/>
      <c r="ED1420" s="84"/>
      <c r="EE1420" s="84"/>
      <c r="EF1420" s="84"/>
      <c r="EG1420" s="84"/>
      <c r="EH1420" s="84"/>
      <c r="EI1420" s="84"/>
      <c r="EJ1420" s="84"/>
      <c r="EK1420" s="84"/>
      <c r="EL1420" s="84"/>
      <c r="EM1420" s="84"/>
      <c r="EN1420" s="84"/>
      <c r="EO1420" s="84"/>
      <c r="EP1420" s="84"/>
      <c r="EQ1420" s="84"/>
      <c r="ER1420" s="84"/>
      <c r="ES1420" s="84"/>
      <c r="ET1420" s="84"/>
      <c r="EU1420" s="84"/>
      <c r="EV1420" s="84"/>
      <c r="EW1420" s="84"/>
      <c r="EX1420" s="84"/>
      <c r="EY1420" s="84"/>
      <c r="EZ1420" s="84"/>
      <c r="FA1420" s="84"/>
      <c r="FB1420" s="84"/>
      <c r="FC1420" s="84"/>
      <c r="FD1420" s="84"/>
      <c r="FE1420" s="84"/>
      <c r="FF1420" s="84"/>
      <c r="FG1420" s="84"/>
      <c r="FH1420" s="84"/>
      <c r="FI1420" s="84"/>
      <c r="FJ1420" s="84"/>
      <c r="FK1420" s="84"/>
      <c r="FL1420" s="84"/>
      <c r="FM1420" s="84"/>
      <c r="FN1420" s="84"/>
      <c r="FO1420" s="84"/>
      <c r="FP1420" s="84"/>
      <c r="FQ1420" s="84"/>
      <c r="FR1420" s="84"/>
      <c r="FS1420" s="84"/>
      <c r="FT1420" s="84"/>
      <c r="FU1420" s="84"/>
      <c r="FV1420" s="84"/>
      <c r="FW1420" s="84"/>
      <c r="FX1420" s="84"/>
      <c r="FY1420" s="84"/>
      <c r="FZ1420" s="84"/>
      <c r="GA1420" s="84"/>
      <c r="GB1420" s="84"/>
      <c r="GC1420" s="84"/>
      <c r="GD1420" s="84"/>
      <c r="GE1420" s="84"/>
      <c r="GF1420" s="84"/>
      <c r="GG1420" s="84"/>
      <c r="GH1420" s="84"/>
      <c r="GI1420" s="84"/>
      <c r="GJ1420" s="84"/>
      <c r="GK1420" s="84"/>
      <c r="GL1420" s="84"/>
      <c r="GM1420" s="84"/>
      <c r="GN1420" s="84"/>
      <c r="GO1420" s="84"/>
      <c r="GP1420" s="84"/>
      <c r="GQ1420" s="84"/>
      <c r="GR1420" s="84"/>
      <c r="GS1420" s="84"/>
      <c r="GT1420" s="84"/>
      <c r="GU1420" s="84"/>
      <c r="GV1420" s="84"/>
      <c r="GW1420" s="84"/>
      <c r="GX1420" s="84"/>
      <c r="GY1420" s="84"/>
      <c r="GZ1420" s="84"/>
      <c r="HA1420" s="84"/>
      <c r="HB1420" s="84"/>
      <c r="HC1420" s="84"/>
      <c r="HD1420" s="84"/>
      <c r="HE1420" s="84"/>
      <c r="HF1420" s="84"/>
      <c r="HG1420" s="84"/>
      <c r="HH1420" s="84"/>
      <c r="HI1420" s="84"/>
      <c r="HJ1420" s="84"/>
      <c r="HK1420" s="84"/>
      <c r="HL1420" s="84"/>
      <c r="HM1420" s="84"/>
      <c r="HN1420" s="84"/>
      <c r="HO1420" s="84"/>
      <c r="HP1420" s="84"/>
      <c r="HQ1420" s="84"/>
      <c r="HR1420" s="84"/>
      <c r="HS1420" s="84"/>
      <c r="HT1420" s="84"/>
      <c r="HU1420" s="84"/>
      <c r="HV1420" s="84"/>
      <c r="HW1420" s="84"/>
      <c r="HX1420" s="84"/>
      <c r="HY1420" s="84"/>
      <c r="HZ1420" s="84"/>
      <c r="IA1420" s="84"/>
      <c r="IB1420" s="84"/>
      <c r="IC1420" s="84"/>
      <c r="ID1420" s="84"/>
      <c r="IE1420" s="84"/>
      <c r="IF1420" s="84"/>
      <c r="IG1420" s="84"/>
      <c r="IH1420" s="84"/>
      <c r="II1420" s="84"/>
      <c r="IJ1420" s="84"/>
      <c r="IK1420" s="84"/>
      <c r="IL1420" s="84"/>
      <c r="IM1420" s="84"/>
      <c r="IN1420" s="84"/>
      <c r="IO1420" s="84"/>
      <c r="IP1420" s="84"/>
      <c r="IQ1420" s="84"/>
      <c r="IR1420" s="84"/>
      <c r="IS1420" s="84"/>
      <c r="IT1420" s="84"/>
      <c r="IU1420" s="84"/>
      <c r="IV1420" s="84"/>
    </row>
    <row r="1421" spans="1:256" s="85" customFormat="1" ht="16" x14ac:dyDescent="0.2">
      <c r="A1421" s="213" t="s">
        <v>3036</v>
      </c>
      <c r="B1421" s="213" t="s">
        <v>18083</v>
      </c>
      <c r="C1421" s="219">
        <v>9</v>
      </c>
      <c r="D1421" s="365"/>
      <c r="E1421" s="74"/>
      <c r="F1421" s="84"/>
      <c r="G1421" s="84"/>
      <c r="H1421" s="84"/>
      <c r="I1421" s="84"/>
      <c r="J1421" s="84"/>
      <c r="K1421" s="84"/>
      <c r="L1421" s="84"/>
      <c r="M1421" s="84"/>
      <c r="N1421" s="84"/>
      <c r="O1421" s="84"/>
      <c r="P1421" s="84"/>
      <c r="Q1421" s="84"/>
      <c r="R1421" s="84"/>
      <c r="S1421" s="84"/>
      <c r="T1421" s="84"/>
      <c r="U1421" s="84"/>
      <c r="V1421" s="84"/>
      <c r="W1421" s="84"/>
      <c r="X1421" s="84"/>
      <c r="Y1421" s="84"/>
      <c r="Z1421" s="84"/>
      <c r="AA1421" s="84"/>
      <c r="AB1421" s="84"/>
      <c r="AC1421" s="84"/>
      <c r="AD1421" s="84"/>
      <c r="AE1421" s="84"/>
      <c r="AF1421" s="84"/>
      <c r="AG1421" s="84"/>
      <c r="AH1421" s="84"/>
      <c r="AI1421" s="84"/>
      <c r="AJ1421" s="84"/>
      <c r="AK1421" s="84"/>
      <c r="AL1421" s="84"/>
      <c r="AM1421" s="84"/>
      <c r="AN1421" s="84"/>
      <c r="AO1421" s="84"/>
      <c r="AP1421" s="84"/>
      <c r="AQ1421" s="84"/>
      <c r="AR1421" s="84"/>
      <c r="AS1421" s="84"/>
      <c r="AT1421" s="84"/>
      <c r="AU1421" s="84"/>
      <c r="AV1421" s="84"/>
      <c r="AW1421" s="84"/>
      <c r="AX1421" s="84"/>
      <c r="AY1421" s="84"/>
      <c r="AZ1421" s="84"/>
      <c r="BA1421" s="84"/>
      <c r="BB1421" s="84"/>
      <c r="BC1421" s="84"/>
      <c r="BD1421" s="84"/>
      <c r="BE1421" s="84"/>
      <c r="BF1421" s="84"/>
      <c r="BG1421" s="84"/>
      <c r="BH1421" s="84"/>
      <c r="BI1421" s="84"/>
      <c r="BJ1421" s="84"/>
      <c r="BK1421" s="84"/>
      <c r="BL1421" s="84"/>
      <c r="BM1421" s="84"/>
      <c r="BN1421" s="84"/>
      <c r="BO1421" s="84"/>
      <c r="BP1421" s="84"/>
      <c r="BQ1421" s="84"/>
      <c r="BR1421" s="84"/>
      <c r="BS1421" s="84"/>
      <c r="BT1421" s="84"/>
      <c r="BU1421" s="84"/>
      <c r="BV1421" s="84"/>
      <c r="BW1421" s="84"/>
      <c r="BX1421" s="84"/>
      <c r="BY1421" s="84"/>
      <c r="BZ1421" s="84"/>
      <c r="CA1421" s="84"/>
      <c r="CB1421" s="84"/>
      <c r="CC1421" s="84"/>
      <c r="CD1421" s="84"/>
      <c r="CE1421" s="84"/>
      <c r="CF1421" s="84"/>
      <c r="CG1421" s="84"/>
      <c r="CH1421" s="84"/>
      <c r="CI1421" s="84"/>
      <c r="CJ1421" s="84"/>
      <c r="CK1421" s="84"/>
      <c r="CL1421" s="84"/>
      <c r="CM1421" s="84"/>
      <c r="CN1421" s="84"/>
      <c r="CO1421" s="84"/>
      <c r="CP1421" s="84"/>
      <c r="CQ1421" s="84"/>
      <c r="CR1421" s="84"/>
      <c r="CS1421" s="84"/>
      <c r="CT1421" s="84"/>
      <c r="CU1421" s="84"/>
      <c r="CV1421" s="84"/>
      <c r="CW1421" s="84"/>
      <c r="CX1421" s="84"/>
      <c r="CY1421" s="84"/>
      <c r="CZ1421" s="84"/>
      <c r="DA1421" s="84"/>
      <c r="DB1421" s="84"/>
      <c r="DC1421" s="84"/>
      <c r="DD1421" s="84"/>
      <c r="DE1421" s="84"/>
      <c r="DF1421" s="84"/>
      <c r="DG1421" s="84"/>
      <c r="DH1421" s="84"/>
      <c r="DI1421" s="84"/>
      <c r="DJ1421" s="84"/>
      <c r="DK1421" s="84"/>
      <c r="DL1421" s="84"/>
      <c r="DM1421" s="84"/>
      <c r="DN1421" s="84"/>
      <c r="DO1421" s="84"/>
      <c r="DP1421" s="84"/>
      <c r="DQ1421" s="84"/>
      <c r="DR1421" s="84"/>
      <c r="DS1421" s="84"/>
      <c r="DT1421" s="84"/>
      <c r="DU1421" s="84"/>
      <c r="DV1421" s="84"/>
      <c r="DW1421" s="84"/>
      <c r="DX1421" s="84"/>
      <c r="DY1421" s="84"/>
      <c r="DZ1421" s="84"/>
      <c r="EA1421" s="84"/>
      <c r="EB1421" s="84"/>
      <c r="EC1421" s="84"/>
      <c r="ED1421" s="84"/>
      <c r="EE1421" s="84"/>
      <c r="EF1421" s="84"/>
      <c r="EG1421" s="84"/>
      <c r="EH1421" s="84"/>
      <c r="EI1421" s="84"/>
      <c r="EJ1421" s="84"/>
      <c r="EK1421" s="84"/>
      <c r="EL1421" s="84"/>
      <c r="EM1421" s="84"/>
      <c r="EN1421" s="84"/>
      <c r="EO1421" s="84"/>
      <c r="EP1421" s="84"/>
      <c r="EQ1421" s="84"/>
      <c r="ER1421" s="84"/>
      <c r="ES1421" s="84"/>
      <c r="ET1421" s="84"/>
      <c r="EU1421" s="84"/>
      <c r="EV1421" s="84"/>
      <c r="EW1421" s="84"/>
      <c r="EX1421" s="84"/>
      <c r="EY1421" s="84"/>
      <c r="EZ1421" s="84"/>
      <c r="FA1421" s="84"/>
      <c r="FB1421" s="84"/>
      <c r="FC1421" s="84"/>
      <c r="FD1421" s="84"/>
      <c r="FE1421" s="84"/>
      <c r="FF1421" s="84"/>
      <c r="FG1421" s="84"/>
      <c r="FH1421" s="84"/>
      <c r="FI1421" s="84"/>
      <c r="FJ1421" s="84"/>
      <c r="FK1421" s="84"/>
      <c r="FL1421" s="84"/>
      <c r="FM1421" s="84"/>
      <c r="FN1421" s="84"/>
      <c r="FO1421" s="84"/>
      <c r="FP1421" s="84"/>
      <c r="FQ1421" s="84"/>
      <c r="FR1421" s="84"/>
      <c r="FS1421" s="84"/>
      <c r="FT1421" s="84"/>
      <c r="FU1421" s="84"/>
      <c r="FV1421" s="84"/>
      <c r="FW1421" s="84"/>
      <c r="FX1421" s="84"/>
      <c r="FY1421" s="84"/>
      <c r="FZ1421" s="84"/>
      <c r="GA1421" s="84"/>
      <c r="GB1421" s="84"/>
      <c r="GC1421" s="84"/>
      <c r="GD1421" s="84"/>
      <c r="GE1421" s="84"/>
      <c r="GF1421" s="84"/>
      <c r="GG1421" s="84"/>
      <c r="GH1421" s="84"/>
      <c r="GI1421" s="84"/>
      <c r="GJ1421" s="84"/>
      <c r="GK1421" s="84"/>
      <c r="GL1421" s="84"/>
      <c r="GM1421" s="84"/>
      <c r="GN1421" s="84"/>
      <c r="GO1421" s="84"/>
      <c r="GP1421" s="84"/>
      <c r="GQ1421" s="84"/>
      <c r="GR1421" s="84"/>
      <c r="GS1421" s="84"/>
      <c r="GT1421" s="84"/>
      <c r="GU1421" s="84"/>
      <c r="GV1421" s="84"/>
      <c r="GW1421" s="84"/>
      <c r="GX1421" s="84"/>
      <c r="GY1421" s="84"/>
      <c r="GZ1421" s="84"/>
      <c r="HA1421" s="84"/>
      <c r="HB1421" s="84"/>
      <c r="HC1421" s="84"/>
      <c r="HD1421" s="84"/>
      <c r="HE1421" s="84"/>
      <c r="HF1421" s="84"/>
      <c r="HG1421" s="84"/>
      <c r="HH1421" s="84"/>
      <c r="HI1421" s="84"/>
      <c r="HJ1421" s="84"/>
      <c r="HK1421" s="84"/>
      <c r="HL1421" s="84"/>
      <c r="HM1421" s="84"/>
      <c r="HN1421" s="84"/>
      <c r="HO1421" s="84"/>
      <c r="HP1421" s="84"/>
      <c r="HQ1421" s="84"/>
      <c r="HR1421" s="84"/>
      <c r="HS1421" s="84"/>
      <c r="HT1421" s="84"/>
      <c r="HU1421" s="84"/>
      <c r="HV1421" s="84"/>
      <c r="HW1421" s="84"/>
      <c r="HX1421" s="84"/>
      <c r="HY1421" s="84"/>
      <c r="HZ1421" s="84"/>
      <c r="IA1421" s="84"/>
      <c r="IB1421" s="84"/>
      <c r="IC1421" s="84"/>
      <c r="ID1421" s="84"/>
      <c r="IE1421" s="84"/>
      <c r="IF1421" s="84"/>
      <c r="IG1421" s="84"/>
      <c r="IH1421" s="84"/>
      <c r="II1421" s="84"/>
      <c r="IJ1421" s="84"/>
      <c r="IK1421" s="84"/>
      <c r="IL1421" s="84"/>
      <c r="IM1421" s="84"/>
      <c r="IN1421" s="84"/>
      <c r="IO1421" s="84"/>
      <c r="IP1421" s="84"/>
      <c r="IQ1421" s="84"/>
      <c r="IR1421" s="84"/>
      <c r="IS1421" s="84"/>
      <c r="IT1421" s="84"/>
      <c r="IU1421" s="84"/>
      <c r="IV1421" s="84"/>
    </row>
    <row r="1422" spans="1:256" s="85" customFormat="1" ht="16" x14ac:dyDescent="0.2">
      <c r="A1422" s="213" t="s">
        <v>3036</v>
      </c>
      <c r="B1422" s="213" t="s">
        <v>18084</v>
      </c>
      <c r="C1422" s="219">
        <v>4</v>
      </c>
      <c r="D1422" s="365"/>
      <c r="E1422" s="74"/>
      <c r="F1422" s="84"/>
      <c r="G1422" s="84"/>
      <c r="H1422" s="84"/>
      <c r="I1422" s="84"/>
      <c r="J1422" s="84"/>
      <c r="K1422" s="84"/>
      <c r="L1422" s="84"/>
      <c r="M1422" s="84"/>
      <c r="N1422" s="84"/>
      <c r="O1422" s="84"/>
      <c r="P1422" s="84"/>
      <c r="Q1422" s="84"/>
      <c r="R1422" s="84"/>
      <c r="S1422" s="84"/>
      <c r="T1422" s="84"/>
      <c r="U1422" s="84"/>
      <c r="V1422" s="84"/>
      <c r="W1422" s="84"/>
      <c r="X1422" s="84"/>
      <c r="Y1422" s="84"/>
      <c r="Z1422" s="84"/>
      <c r="AA1422" s="84"/>
      <c r="AB1422" s="84"/>
      <c r="AC1422" s="84"/>
      <c r="AD1422" s="84"/>
      <c r="AE1422" s="84"/>
      <c r="AF1422" s="84"/>
      <c r="AG1422" s="84"/>
      <c r="AH1422" s="84"/>
      <c r="AI1422" s="84"/>
      <c r="AJ1422" s="84"/>
      <c r="AK1422" s="84"/>
      <c r="AL1422" s="84"/>
      <c r="AM1422" s="84"/>
      <c r="AN1422" s="84"/>
      <c r="AO1422" s="84"/>
      <c r="AP1422" s="84"/>
      <c r="AQ1422" s="84"/>
      <c r="AR1422" s="84"/>
      <c r="AS1422" s="84"/>
      <c r="AT1422" s="84"/>
      <c r="AU1422" s="84"/>
      <c r="AV1422" s="84"/>
      <c r="AW1422" s="84"/>
      <c r="AX1422" s="84"/>
      <c r="AY1422" s="84"/>
      <c r="AZ1422" s="84"/>
      <c r="BA1422" s="84"/>
      <c r="BB1422" s="84"/>
      <c r="BC1422" s="84"/>
      <c r="BD1422" s="84"/>
      <c r="BE1422" s="84"/>
      <c r="BF1422" s="84"/>
      <c r="BG1422" s="84"/>
      <c r="BH1422" s="84"/>
      <c r="BI1422" s="84"/>
      <c r="BJ1422" s="84"/>
      <c r="BK1422" s="84"/>
      <c r="BL1422" s="84"/>
      <c r="BM1422" s="84"/>
      <c r="BN1422" s="84"/>
      <c r="BO1422" s="84"/>
      <c r="BP1422" s="84"/>
      <c r="BQ1422" s="84"/>
      <c r="BR1422" s="84"/>
      <c r="BS1422" s="84"/>
      <c r="BT1422" s="84"/>
      <c r="BU1422" s="84"/>
      <c r="BV1422" s="84"/>
      <c r="BW1422" s="84"/>
      <c r="BX1422" s="84"/>
      <c r="BY1422" s="84"/>
      <c r="BZ1422" s="84"/>
      <c r="CA1422" s="84"/>
      <c r="CB1422" s="84"/>
      <c r="CC1422" s="84"/>
      <c r="CD1422" s="84"/>
      <c r="CE1422" s="84"/>
      <c r="CF1422" s="84"/>
      <c r="CG1422" s="84"/>
      <c r="CH1422" s="84"/>
      <c r="CI1422" s="84"/>
      <c r="CJ1422" s="84"/>
      <c r="CK1422" s="84"/>
      <c r="CL1422" s="84"/>
      <c r="CM1422" s="84"/>
      <c r="CN1422" s="84"/>
      <c r="CO1422" s="84"/>
      <c r="CP1422" s="84"/>
      <c r="CQ1422" s="84"/>
      <c r="CR1422" s="84"/>
      <c r="CS1422" s="84"/>
      <c r="CT1422" s="84"/>
      <c r="CU1422" s="84"/>
      <c r="CV1422" s="84"/>
      <c r="CW1422" s="84"/>
      <c r="CX1422" s="84"/>
      <c r="CY1422" s="84"/>
      <c r="CZ1422" s="84"/>
      <c r="DA1422" s="84"/>
      <c r="DB1422" s="84"/>
      <c r="DC1422" s="84"/>
      <c r="DD1422" s="84"/>
      <c r="DE1422" s="84"/>
      <c r="DF1422" s="84"/>
      <c r="DG1422" s="84"/>
      <c r="DH1422" s="84"/>
      <c r="DI1422" s="84"/>
      <c r="DJ1422" s="84"/>
      <c r="DK1422" s="84"/>
      <c r="DL1422" s="84"/>
      <c r="DM1422" s="84"/>
      <c r="DN1422" s="84"/>
      <c r="DO1422" s="84"/>
      <c r="DP1422" s="84"/>
      <c r="DQ1422" s="84"/>
      <c r="DR1422" s="84"/>
      <c r="DS1422" s="84"/>
      <c r="DT1422" s="84"/>
      <c r="DU1422" s="84"/>
      <c r="DV1422" s="84"/>
      <c r="DW1422" s="84"/>
      <c r="DX1422" s="84"/>
      <c r="DY1422" s="84"/>
      <c r="DZ1422" s="84"/>
      <c r="EA1422" s="84"/>
      <c r="EB1422" s="84"/>
      <c r="EC1422" s="84"/>
      <c r="ED1422" s="84"/>
      <c r="EE1422" s="84"/>
      <c r="EF1422" s="84"/>
      <c r="EG1422" s="84"/>
      <c r="EH1422" s="84"/>
      <c r="EI1422" s="84"/>
      <c r="EJ1422" s="84"/>
      <c r="EK1422" s="84"/>
      <c r="EL1422" s="84"/>
      <c r="EM1422" s="84"/>
      <c r="EN1422" s="84"/>
      <c r="EO1422" s="84"/>
      <c r="EP1422" s="84"/>
      <c r="EQ1422" s="84"/>
      <c r="ER1422" s="84"/>
      <c r="ES1422" s="84"/>
      <c r="ET1422" s="84"/>
      <c r="EU1422" s="84"/>
      <c r="EV1422" s="84"/>
      <c r="EW1422" s="84"/>
      <c r="EX1422" s="84"/>
      <c r="EY1422" s="84"/>
      <c r="EZ1422" s="84"/>
      <c r="FA1422" s="84"/>
      <c r="FB1422" s="84"/>
      <c r="FC1422" s="84"/>
      <c r="FD1422" s="84"/>
      <c r="FE1422" s="84"/>
      <c r="FF1422" s="84"/>
      <c r="FG1422" s="84"/>
      <c r="FH1422" s="84"/>
      <c r="FI1422" s="84"/>
      <c r="FJ1422" s="84"/>
      <c r="FK1422" s="84"/>
      <c r="FL1422" s="84"/>
      <c r="FM1422" s="84"/>
      <c r="FN1422" s="84"/>
      <c r="FO1422" s="84"/>
      <c r="FP1422" s="84"/>
      <c r="FQ1422" s="84"/>
      <c r="FR1422" s="84"/>
      <c r="FS1422" s="84"/>
      <c r="FT1422" s="84"/>
      <c r="FU1422" s="84"/>
      <c r="FV1422" s="84"/>
      <c r="FW1422" s="84"/>
      <c r="FX1422" s="84"/>
      <c r="FY1422" s="84"/>
      <c r="FZ1422" s="84"/>
      <c r="GA1422" s="84"/>
      <c r="GB1422" s="84"/>
      <c r="GC1422" s="84"/>
      <c r="GD1422" s="84"/>
      <c r="GE1422" s="84"/>
      <c r="GF1422" s="84"/>
      <c r="GG1422" s="84"/>
      <c r="GH1422" s="84"/>
      <c r="GI1422" s="84"/>
      <c r="GJ1422" s="84"/>
      <c r="GK1422" s="84"/>
      <c r="GL1422" s="84"/>
      <c r="GM1422" s="84"/>
      <c r="GN1422" s="84"/>
      <c r="GO1422" s="84"/>
      <c r="GP1422" s="84"/>
      <c r="GQ1422" s="84"/>
      <c r="GR1422" s="84"/>
      <c r="GS1422" s="84"/>
      <c r="GT1422" s="84"/>
      <c r="GU1422" s="84"/>
      <c r="GV1422" s="84"/>
      <c r="GW1422" s="84"/>
      <c r="GX1422" s="84"/>
      <c r="GY1422" s="84"/>
      <c r="GZ1422" s="84"/>
      <c r="HA1422" s="84"/>
      <c r="HB1422" s="84"/>
      <c r="HC1422" s="84"/>
      <c r="HD1422" s="84"/>
      <c r="HE1422" s="84"/>
      <c r="HF1422" s="84"/>
      <c r="HG1422" s="84"/>
      <c r="HH1422" s="84"/>
      <c r="HI1422" s="84"/>
      <c r="HJ1422" s="84"/>
      <c r="HK1422" s="84"/>
      <c r="HL1422" s="84"/>
      <c r="HM1422" s="84"/>
      <c r="HN1422" s="84"/>
      <c r="HO1422" s="84"/>
      <c r="HP1422" s="84"/>
      <c r="HQ1422" s="84"/>
      <c r="HR1422" s="84"/>
      <c r="HS1422" s="84"/>
      <c r="HT1422" s="84"/>
      <c r="HU1422" s="84"/>
      <c r="HV1422" s="84"/>
      <c r="HW1422" s="84"/>
      <c r="HX1422" s="84"/>
      <c r="HY1422" s="84"/>
      <c r="HZ1422" s="84"/>
      <c r="IA1422" s="84"/>
      <c r="IB1422" s="84"/>
      <c r="IC1422" s="84"/>
      <c r="ID1422" s="84"/>
      <c r="IE1422" s="84"/>
      <c r="IF1422" s="84"/>
      <c r="IG1422" s="84"/>
      <c r="IH1422" s="84"/>
      <c r="II1422" s="84"/>
      <c r="IJ1422" s="84"/>
      <c r="IK1422" s="84"/>
      <c r="IL1422" s="84"/>
      <c r="IM1422" s="84"/>
      <c r="IN1422" s="84"/>
      <c r="IO1422" s="84"/>
      <c r="IP1422" s="84"/>
      <c r="IQ1422" s="84"/>
      <c r="IR1422" s="84"/>
      <c r="IS1422" s="84"/>
      <c r="IT1422" s="84"/>
      <c r="IU1422" s="84"/>
      <c r="IV1422" s="84"/>
    </row>
    <row r="1423" spans="1:256" s="85" customFormat="1" ht="16" x14ac:dyDescent="0.2">
      <c r="A1423" s="160" t="s">
        <v>18085</v>
      </c>
      <c r="B1423" s="160" t="s">
        <v>18086</v>
      </c>
      <c r="C1423" s="40">
        <v>2</v>
      </c>
      <c r="D1423" s="132" t="s">
        <v>16395</v>
      </c>
      <c r="E1423" s="74"/>
      <c r="F1423" s="84"/>
      <c r="G1423" s="84"/>
      <c r="H1423" s="84"/>
      <c r="I1423" s="84"/>
      <c r="J1423" s="84"/>
      <c r="K1423" s="84"/>
      <c r="L1423" s="84"/>
      <c r="M1423" s="84"/>
      <c r="N1423" s="84"/>
      <c r="O1423" s="84"/>
      <c r="P1423" s="84"/>
      <c r="Q1423" s="84"/>
      <c r="R1423" s="84"/>
      <c r="S1423" s="84"/>
      <c r="T1423" s="84"/>
      <c r="U1423" s="84"/>
      <c r="V1423" s="84"/>
      <c r="W1423" s="84"/>
      <c r="X1423" s="84"/>
      <c r="Y1423" s="84"/>
      <c r="Z1423" s="84"/>
      <c r="AA1423" s="84"/>
      <c r="AB1423" s="84"/>
      <c r="AC1423" s="84"/>
      <c r="AD1423" s="84"/>
      <c r="AE1423" s="84"/>
      <c r="AF1423" s="84"/>
      <c r="AG1423" s="84"/>
      <c r="AH1423" s="84"/>
      <c r="AI1423" s="84"/>
      <c r="AJ1423" s="84"/>
      <c r="AK1423" s="84"/>
      <c r="AL1423" s="84"/>
      <c r="AM1423" s="84"/>
      <c r="AN1423" s="84"/>
      <c r="AO1423" s="84"/>
      <c r="AP1423" s="84"/>
      <c r="AQ1423" s="84"/>
      <c r="AR1423" s="84"/>
      <c r="AS1423" s="84"/>
      <c r="AT1423" s="84"/>
      <c r="AU1423" s="84"/>
      <c r="AV1423" s="84"/>
      <c r="AW1423" s="84"/>
      <c r="AX1423" s="84"/>
      <c r="AY1423" s="84"/>
      <c r="AZ1423" s="84"/>
      <c r="BA1423" s="84"/>
      <c r="BB1423" s="84"/>
      <c r="BC1423" s="84"/>
      <c r="BD1423" s="84"/>
      <c r="BE1423" s="84"/>
      <c r="BF1423" s="84"/>
      <c r="BG1423" s="84"/>
      <c r="BH1423" s="84"/>
      <c r="BI1423" s="84"/>
      <c r="BJ1423" s="84"/>
      <c r="BK1423" s="84"/>
      <c r="BL1423" s="84"/>
      <c r="BM1423" s="84"/>
      <c r="BN1423" s="84"/>
      <c r="BO1423" s="84"/>
      <c r="BP1423" s="84"/>
      <c r="BQ1423" s="84"/>
      <c r="BR1423" s="84"/>
      <c r="BS1423" s="84"/>
      <c r="BT1423" s="84"/>
      <c r="BU1423" s="84"/>
      <c r="BV1423" s="84"/>
      <c r="BW1423" s="84"/>
      <c r="BX1423" s="84"/>
      <c r="BY1423" s="84"/>
      <c r="BZ1423" s="84"/>
      <c r="CA1423" s="84"/>
      <c r="CB1423" s="84"/>
      <c r="CC1423" s="84"/>
      <c r="CD1423" s="84"/>
      <c r="CE1423" s="84"/>
      <c r="CF1423" s="84"/>
      <c r="CG1423" s="84"/>
      <c r="CH1423" s="84"/>
      <c r="CI1423" s="84"/>
      <c r="CJ1423" s="84"/>
      <c r="CK1423" s="84"/>
      <c r="CL1423" s="84"/>
      <c r="CM1423" s="84"/>
      <c r="CN1423" s="84"/>
      <c r="CO1423" s="84"/>
      <c r="CP1423" s="84"/>
      <c r="CQ1423" s="84"/>
      <c r="CR1423" s="84"/>
      <c r="CS1423" s="84"/>
      <c r="CT1423" s="84"/>
      <c r="CU1423" s="84"/>
      <c r="CV1423" s="84"/>
      <c r="CW1423" s="84"/>
      <c r="CX1423" s="84"/>
      <c r="CY1423" s="84"/>
      <c r="CZ1423" s="84"/>
      <c r="DA1423" s="84"/>
      <c r="DB1423" s="84"/>
      <c r="DC1423" s="84"/>
      <c r="DD1423" s="84"/>
      <c r="DE1423" s="84"/>
      <c r="DF1423" s="84"/>
      <c r="DG1423" s="84"/>
      <c r="DH1423" s="84"/>
      <c r="DI1423" s="84"/>
      <c r="DJ1423" s="84"/>
      <c r="DK1423" s="84"/>
      <c r="DL1423" s="84"/>
      <c r="DM1423" s="84"/>
      <c r="DN1423" s="84"/>
      <c r="DO1423" s="84"/>
      <c r="DP1423" s="84"/>
      <c r="DQ1423" s="84"/>
      <c r="DR1423" s="84"/>
      <c r="DS1423" s="84"/>
      <c r="DT1423" s="84"/>
      <c r="DU1423" s="84"/>
      <c r="DV1423" s="84"/>
      <c r="DW1423" s="84"/>
      <c r="DX1423" s="84"/>
      <c r="DY1423" s="84"/>
      <c r="DZ1423" s="84"/>
      <c r="EA1423" s="84"/>
      <c r="EB1423" s="84"/>
      <c r="EC1423" s="84"/>
      <c r="ED1423" s="84"/>
      <c r="EE1423" s="84"/>
      <c r="EF1423" s="84"/>
      <c r="EG1423" s="84"/>
      <c r="EH1423" s="84"/>
      <c r="EI1423" s="84"/>
      <c r="EJ1423" s="84"/>
      <c r="EK1423" s="84"/>
      <c r="EL1423" s="84"/>
      <c r="EM1423" s="84"/>
      <c r="EN1423" s="84"/>
      <c r="EO1423" s="84"/>
      <c r="EP1423" s="84"/>
      <c r="EQ1423" s="84"/>
      <c r="ER1423" s="84"/>
      <c r="ES1423" s="84"/>
      <c r="ET1423" s="84"/>
      <c r="EU1423" s="84"/>
      <c r="EV1423" s="84"/>
      <c r="EW1423" s="84"/>
      <c r="EX1423" s="84"/>
      <c r="EY1423" s="84"/>
      <c r="EZ1423" s="84"/>
      <c r="FA1423" s="84"/>
      <c r="FB1423" s="84"/>
      <c r="FC1423" s="84"/>
      <c r="FD1423" s="84"/>
      <c r="FE1423" s="84"/>
      <c r="FF1423" s="84"/>
      <c r="FG1423" s="84"/>
      <c r="FH1423" s="84"/>
      <c r="FI1423" s="84"/>
      <c r="FJ1423" s="84"/>
      <c r="FK1423" s="84"/>
      <c r="FL1423" s="84"/>
      <c r="FM1423" s="84"/>
      <c r="FN1423" s="84"/>
      <c r="FO1423" s="84"/>
      <c r="FP1423" s="84"/>
      <c r="FQ1423" s="84"/>
      <c r="FR1423" s="84"/>
      <c r="FS1423" s="84"/>
      <c r="FT1423" s="84"/>
      <c r="FU1423" s="84"/>
      <c r="FV1423" s="84"/>
      <c r="FW1423" s="84"/>
      <c r="FX1423" s="84"/>
      <c r="FY1423" s="84"/>
      <c r="FZ1423" s="84"/>
      <c r="GA1423" s="84"/>
      <c r="GB1423" s="84"/>
      <c r="GC1423" s="84"/>
      <c r="GD1423" s="84"/>
      <c r="GE1423" s="84"/>
      <c r="GF1423" s="84"/>
      <c r="GG1423" s="84"/>
      <c r="GH1423" s="84"/>
      <c r="GI1423" s="84"/>
      <c r="GJ1423" s="84"/>
      <c r="GK1423" s="84"/>
      <c r="GL1423" s="84"/>
      <c r="GM1423" s="84"/>
      <c r="GN1423" s="84"/>
      <c r="GO1423" s="84"/>
      <c r="GP1423" s="84"/>
      <c r="GQ1423" s="84"/>
      <c r="GR1423" s="84"/>
      <c r="GS1423" s="84"/>
      <c r="GT1423" s="84"/>
      <c r="GU1423" s="84"/>
      <c r="GV1423" s="84"/>
      <c r="GW1423" s="84"/>
      <c r="GX1423" s="84"/>
      <c r="GY1423" s="84"/>
      <c r="GZ1423" s="84"/>
      <c r="HA1423" s="84"/>
      <c r="HB1423" s="84"/>
      <c r="HC1423" s="84"/>
      <c r="HD1423" s="84"/>
      <c r="HE1423" s="84"/>
      <c r="HF1423" s="84"/>
      <c r="HG1423" s="84"/>
      <c r="HH1423" s="84"/>
      <c r="HI1423" s="84"/>
      <c r="HJ1423" s="84"/>
      <c r="HK1423" s="84"/>
      <c r="HL1423" s="84"/>
      <c r="HM1423" s="84"/>
      <c r="HN1423" s="84"/>
      <c r="HO1423" s="84"/>
      <c r="HP1423" s="84"/>
      <c r="HQ1423" s="84"/>
      <c r="HR1423" s="84"/>
      <c r="HS1423" s="84"/>
      <c r="HT1423" s="84"/>
      <c r="HU1423" s="84"/>
      <c r="HV1423" s="84"/>
      <c r="HW1423" s="84"/>
      <c r="HX1423" s="84"/>
      <c r="HY1423" s="84"/>
      <c r="HZ1423" s="84"/>
      <c r="IA1423" s="84"/>
      <c r="IB1423" s="84"/>
      <c r="IC1423" s="84"/>
      <c r="ID1423" s="84"/>
      <c r="IE1423" s="84"/>
      <c r="IF1423" s="84"/>
      <c r="IG1423" s="84"/>
      <c r="IH1423" s="84"/>
      <c r="II1423" s="84"/>
      <c r="IJ1423" s="84"/>
      <c r="IK1423" s="84"/>
      <c r="IL1423" s="84"/>
      <c r="IM1423" s="84"/>
      <c r="IN1423" s="84"/>
      <c r="IO1423" s="84"/>
      <c r="IP1423" s="84"/>
      <c r="IQ1423" s="84"/>
      <c r="IR1423" s="84"/>
      <c r="IS1423" s="84"/>
      <c r="IT1423" s="84"/>
      <c r="IU1423" s="84"/>
      <c r="IV1423" s="84"/>
    </row>
    <row r="1424" spans="1:256" s="85" customFormat="1" ht="16" x14ac:dyDescent="0.2">
      <c r="A1424" s="160" t="s">
        <v>18087</v>
      </c>
      <c r="B1424" s="160" t="s">
        <v>18088</v>
      </c>
      <c r="C1424" s="132" t="s">
        <v>59</v>
      </c>
      <c r="D1424" s="132" t="s">
        <v>16402</v>
      </c>
      <c r="E1424" s="74"/>
      <c r="F1424" s="84"/>
      <c r="G1424" s="84"/>
      <c r="H1424" s="84"/>
      <c r="I1424" s="84"/>
      <c r="J1424" s="84"/>
      <c r="K1424" s="84"/>
      <c r="L1424" s="84"/>
      <c r="M1424" s="84"/>
      <c r="N1424" s="84"/>
      <c r="O1424" s="84"/>
      <c r="P1424" s="84"/>
      <c r="Q1424" s="84"/>
      <c r="R1424" s="84"/>
      <c r="S1424" s="84"/>
      <c r="T1424" s="84"/>
      <c r="U1424" s="84"/>
      <c r="V1424" s="84"/>
      <c r="W1424" s="84"/>
      <c r="X1424" s="84"/>
      <c r="Y1424" s="84"/>
      <c r="Z1424" s="84"/>
      <c r="AA1424" s="84"/>
      <c r="AB1424" s="84"/>
      <c r="AC1424" s="84"/>
      <c r="AD1424" s="84"/>
      <c r="AE1424" s="84"/>
      <c r="AF1424" s="84"/>
      <c r="AG1424" s="84"/>
      <c r="AH1424" s="84"/>
      <c r="AI1424" s="84"/>
      <c r="AJ1424" s="84"/>
      <c r="AK1424" s="84"/>
      <c r="AL1424" s="84"/>
      <c r="AM1424" s="84"/>
      <c r="AN1424" s="84"/>
      <c r="AO1424" s="84"/>
      <c r="AP1424" s="84"/>
      <c r="AQ1424" s="84"/>
      <c r="AR1424" s="84"/>
      <c r="AS1424" s="84"/>
      <c r="AT1424" s="84"/>
      <c r="AU1424" s="84"/>
      <c r="AV1424" s="84"/>
      <c r="AW1424" s="84"/>
      <c r="AX1424" s="84"/>
      <c r="AY1424" s="84"/>
      <c r="AZ1424" s="84"/>
      <c r="BA1424" s="84"/>
      <c r="BB1424" s="84"/>
      <c r="BC1424" s="84"/>
      <c r="BD1424" s="84"/>
      <c r="BE1424" s="84"/>
      <c r="BF1424" s="84"/>
      <c r="BG1424" s="84"/>
      <c r="BH1424" s="84"/>
      <c r="BI1424" s="84"/>
      <c r="BJ1424" s="84"/>
      <c r="BK1424" s="84"/>
      <c r="BL1424" s="84"/>
      <c r="BM1424" s="84"/>
      <c r="BN1424" s="84"/>
      <c r="BO1424" s="84"/>
      <c r="BP1424" s="84"/>
      <c r="BQ1424" s="84"/>
      <c r="BR1424" s="84"/>
      <c r="BS1424" s="84"/>
      <c r="BT1424" s="84"/>
      <c r="BU1424" s="84"/>
      <c r="BV1424" s="84"/>
      <c r="BW1424" s="84"/>
      <c r="BX1424" s="84"/>
      <c r="BY1424" s="84"/>
      <c r="BZ1424" s="84"/>
      <c r="CA1424" s="84"/>
      <c r="CB1424" s="84"/>
      <c r="CC1424" s="84"/>
      <c r="CD1424" s="84"/>
      <c r="CE1424" s="84"/>
      <c r="CF1424" s="84"/>
      <c r="CG1424" s="84"/>
      <c r="CH1424" s="84"/>
      <c r="CI1424" s="84"/>
      <c r="CJ1424" s="84"/>
      <c r="CK1424" s="84"/>
      <c r="CL1424" s="84"/>
      <c r="CM1424" s="84"/>
      <c r="CN1424" s="84"/>
      <c r="CO1424" s="84"/>
      <c r="CP1424" s="84"/>
      <c r="CQ1424" s="84"/>
      <c r="CR1424" s="84"/>
      <c r="CS1424" s="84"/>
      <c r="CT1424" s="84"/>
      <c r="CU1424" s="84"/>
      <c r="CV1424" s="84"/>
      <c r="CW1424" s="84"/>
      <c r="CX1424" s="84"/>
      <c r="CY1424" s="84"/>
      <c r="CZ1424" s="84"/>
      <c r="DA1424" s="84"/>
      <c r="DB1424" s="84"/>
      <c r="DC1424" s="84"/>
      <c r="DD1424" s="84"/>
      <c r="DE1424" s="84"/>
      <c r="DF1424" s="84"/>
      <c r="DG1424" s="84"/>
      <c r="DH1424" s="84"/>
      <c r="DI1424" s="84"/>
      <c r="DJ1424" s="84"/>
      <c r="DK1424" s="84"/>
      <c r="DL1424" s="84"/>
      <c r="DM1424" s="84"/>
      <c r="DN1424" s="84"/>
      <c r="DO1424" s="84"/>
      <c r="DP1424" s="84"/>
      <c r="DQ1424" s="84"/>
      <c r="DR1424" s="84"/>
      <c r="DS1424" s="84"/>
      <c r="DT1424" s="84"/>
      <c r="DU1424" s="84"/>
      <c r="DV1424" s="84"/>
      <c r="DW1424" s="84"/>
      <c r="DX1424" s="84"/>
      <c r="DY1424" s="84"/>
      <c r="DZ1424" s="84"/>
      <c r="EA1424" s="84"/>
      <c r="EB1424" s="84"/>
      <c r="EC1424" s="84"/>
      <c r="ED1424" s="84"/>
      <c r="EE1424" s="84"/>
      <c r="EF1424" s="84"/>
      <c r="EG1424" s="84"/>
      <c r="EH1424" s="84"/>
      <c r="EI1424" s="84"/>
      <c r="EJ1424" s="84"/>
      <c r="EK1424" s="84"/>
      <c r="EL1424" s="84"/>
      <c r="EM1424" s="84"/>
      <c r="EN1424" s="84"/>
      <c r="EO1424" s="84"/>
      <c r="EP1424" s="84"/>
      <c r="EQ1424" s="84"/>
      <c r="ER1424" s="84"/>
      <c r="ES1424" s="84"/>
      <c r="ET1424" s="84"/>
      <c r="EU1424" s="84"/>
      <c r="EV1424" s="84"/>
      <c r="EW1424" s="84"/>
      <c r="EX1424" s="84"/>
      <c r="EY1424" s="84"/>
      <c r="EZ1424" s="84"/>
      <c r="FA1424" s="84"/>
      <c r="FB1424" s="84"/>
      <c r="FC1424" s="84"/>
      <c r="FD1424" s="84"/>
      <c r="FE1424" s="84"/>
      <c r="FF1424" s="84"/>
      <c r="FG1424" s="84"/>
      <c r="FH1424" s="84"/>
      <c r="FI1424" s="84"/>
      <c r="FJ1424" s="84"/>
      <c r="FK1424" s="84"/>
      <c r="FL1424" s="84"/>
      <c r="FM1424" s="84"/>
      <c r="FN1424" s="84"/>
      <c r="FO1424" s="84"/>
      <c r="FP1424" s="84"/>
      <c r="FQ1424" s="84"/>
      <c r="FR1424" s="84"/>
      <c r="FS1424" s="84"/>
      <c r="FT1424" s="84"/>
      <c r="FU1424" s="84"/>
      <c r="FV1424" s="84"/>
      <c r="FW1424" s="84"/>
      <c r="FX1424" s="84"/>
      <c r="FY1424" s="84"/>
      <c r="FZ1424" s="84"/>
      <c r="GA1424" s="84"/>
      <c r="GB1424" s="84"/>
      <c r="GC1424" s="84"/>
      <c r="GD1424" s="84"/>
      <c r="GE1424" s="84"/>
      <c r="GF1424" s="84"/>
      <c r="GG1424" s="84"/>
      <c r="GH1424" s="84"/>
      <c r="GI1424" s="84"/>
      <c r="GJ1424" s="84"/>
      <c r="GK1424" s="84"/>
      <c r="GL1424" s="84"/>
      <c r="GM1424" s="84"/>
      <c r="GN1424" s="84"/>
      <c r="GO1424" s="84"/>
      <c r="GP1424" s="84"/>
      <c r="GQ1424" s="84"/>
      <c r="GR1424" s="84"/>
      <c r="GS1424" s="84"/>
      <c r="GT1424" s="84"/>
      <c r="GU1424" s="84"/>
      <c r="GV1424" s="84"/>
      <c r="GW1424" s="84"/>
      <c r="GX1424" s="84"/>
      <c r="GY1424" s="84"/>
      <c r="GZ1424" s="84"/>
      <c r="HA1424" s="84"/>
      <c r="HB1424" s="84"/>
      <c r="HC1424" s="84"/>
      <c r="HD1424" s="84"/>
      <c r="HE1424" s="84"/>
      <c r="HF1424" s="84"/>
      <c r="HG1424" s="84"/>
      <c r="HH1424" s="84"/>
      <c r="HI1424" s="84"/>
      <c r="HJ1424" s="84"/>
      <c r="HK1424" s="84"/>
      <c r="HL1424" s="84"/>
      <c r="HM1424" s="84"/>
      <c r="HN1424" s="84"/>
      <c r="HO1424" s="84"/>
      <c r="HP1424" s="84"/>
      <c r="HQ1424" s="84"/>
      <c r="HR1424" s="84"/>
      <c r="HS1424" s="84"/>
      <c r="HT1424" s="84"/>
      <c r="HU1424" s="84"/>
      <c r="HV1424" s="84"/>
      <c r="HW1424" s="84"/>
      <c r="HX1424" s="84"/>
      <c r="HY1424" s="84"/>
      <c r="HZ1424" s="84"/>
      <c r="IA1424" s="84"/>
      <c r="IB1424" s="84"/>
      <c r="IC1424" s="84"/>
      <c r="ID1424" s="84"/>
      <c r="IE1424" s="84"/>
      <c r="IF1424" s="84"/>
      <c r="IG1424" s="84"/>
      <c r="IH1424" s="84"/>
      <c r="II1424" s="84"/>
      <c r="IJ1424" s="84"/>
      <c r="IK1424" s="84"/>
      <c r="IL1424" s="84"/>
      <c r="IM1424" s="84"/>
      <c r="IN1424" s="84"/>
      <c r="IO1424" s="84"/>
      <c r="IP1424" s="84"/>
      <c r="IQ1424" s="84"/>
      <c r="IR1424" s="84"/>
      <c r="IS1424" s="84"/>
      <c r="IT1424" s="84"/>
      <c r="IU1424" s="84"/>
      <c r="IV1424" s="84"/>
    </row>
    <row r="1425" spans="1:256" s="85" customFormat="1" ht="16" x14ac:dyDescent="0.2">
      <c r="A1425" s="113" t="s">
        <v>18089</v>
      </c>
      <c r="B1425" s="113" t="s">
        <v>18090</v>
      </c>
      <c r="C1425" s="155">
        <v>5</v>
      </c>
      <c r="D1425" s="155" t="s">
        <v>5860</v>
      </c>
      <c r="E1425" s="74"/>
      <c r="F1425" s="84"/>
      <c r="G1425" s="84"/>
      <c r="H1425" s="84"/>
      <c r="I1425" s="84"/>
      <c r="J1425" s="84"/>
      <c r="K1425" s="84"/>
      <c r="L1425" s="84"/>
      <c r="M1425" s="84"/>
      <c r="N1425" s="84"/>
      <c r="O1425" s="84"/>
      <c r="P1425" s="84"/>
      <c r="Q1425" s="84"/>
      <c r="R1425" s="84"/>
      <c r="S1425" s="84"/>
      <c r="T1425" s="84"/>
      <c r="U1425" s="84"/>
      <c r="V1425" s="84"/>
      <c r="W1425" s="84"/>
      <c r="X1425" s="84"/>
      <c r="Y1425" s="84"/>
      <c r="Z1425" s="84"/>
      <c r="AA1425" s="84"/>
      <c r="AB1425" s="84"/>
      <c r="AC1425" s="84"/>
      <c r="AD1425" s="84"/>
      <c r="AE1425" s="84"/>
      <c r="AF1425" s="84"/>
      <c r="AG1425" s="84"/>
      <c r="AH1425" s="84"/>
      <c r="AI1425" s="84"/>
      <c r="AJ1425" s="84"/>
      <c r="AK1425" s="84"/>
      <c r="AL1425" s="84"/>
      <c r="AM1425" s="84"/>
      <c r="AN1425" s="84"/>
      <c r="AO1425" s="84"/>
      <c r="AP1425" s="84"/>
      <c r="AQ1425" s="84"/>
      <c r="AR1425" s="84"/>
      <c r="AS1425" s="84"/>
      <c r="AT1425" s="84"/>
      <c r="AU1425" s="84"/>
      <c r="AV1425" s="84"/>
      <c r="AW1425" s="84"/>
      <c r="AX1425" s="84"/>
      <c r="AY1425" s="84"/>
      <c r="AZ1425" s="84"/>
      <c r="BA1425" s="84"/>
      <c r="BB1425" s="84"/>
      <c r="BC1425" s="84"/>
      <c r="BD1425" s="84"/>
      <c r="BE1425" s="84"/>
      <c r="BF1425" s="84"/>
      <c r="BG1425" s="84"/>
      <c r="BH1425" s="84"/>
      <c r="BI1425" s="84"/>
      <c r="BJ1425" s="84"/>
      <c r="BK1425" s="84"/>
      <c r="BL1425" s="84"/>
      <c r="BM1425" s="84"/>
      <c r="BN1425" s="84"/>
      <c r="BO1425" s="84"/>
      <c r="BP1425" s="84"/>
      <c r="BQ1425" s="84"/>
      <c r="BR1425" s="84"/>
      <c r="BS1425" s="84"/>
      <c r="BT1425" s="84"/>
      <c r="BU1425" s="84"/>
      <c r="BV1425" s="84"/>
      <c r="BW1425" s="84"/>
      <c r="BX1425" s="84"/>
      <c r="BY1425" s="84"/>
      <c r="BZ1425" s="84"/>
      <c r="CA1425" s="84"/>
      <c r="CB1425" s="84"/>
      <c r="CC1425" s="84"/>
      <c r="CD1425" s="84"/>
      <c r="CE1425" s="84"/>
      <c r="CF1425" s="84"/>
      <c r="CG1425" s="84"/>
      <c r="CH1425" s="84"/>
      <c r="CI1425" s="84"/>
      <c r="CJ1425" s="84"/>
      <c r="CK1425" s="84"/>
      <c r="CL1425" s="84"/>
      <c r="CM1425" s="84"/>
      <c r="CN1425" s="84"/>
      <c r="CO1425" s="84"/>
      <c r="CP1425" s="84"/>
      <c r="CQ1425" s="84"/>
      <c r="CR1425" s="84"/>
      <c r="CS1425" s="84"/>
      <c r="CT1425" s="84"/>
      <c r="CU1425" s="84"/>
      <c r="CV1425" s="84"/>
      <c r="CW1425" s="84"/>
      <c r="CX1425" s="84"/>
      <c r="CY1425" s="84"/>
      <c r="CZ1425" s="84"/>
      <c r="DA1425" s="84"/>
      <c r="DB1425" s="84"/>
      <c r="DC1425" s="84"/>
      <c r="DD1425" s="84"/>
      <c r="DE1425" s="84"/>
      <c r="DF1425" s="84"/>
      <c r="DG1425" s="84"/>
      <c r="DH1425" s="84"/>
      <c r="DI1425" s="84"/>
      <c r="DJ1425" s="84"/>
      <c r="DK1425" s="84"/>
      <c r="DL1425" s="84"/>
      <c r="DM1425" s="84"/>
      <c r="DN1425" s="84"/>
      <c r="DO1425" s="84"/>
      <c r="DP1425" s="84"/>
      <c r="DQ1425" s="84"/>
      <c r="DR1425" s="84"/>
      <c r="DS1425" s="84"/>
      <c r="DT1425" s="84"/>
      <c r="DU1425" s="84"/>
      <c r="DV1425" s="84"/>
      <c r="DW1425" s="84"/>
      <c r="DX1425" s="84"/>
      <c r="DY1425" s="84"/>
      <c r="DZ1425" s="84"/>
      <c r="EA1425" s="84"/>
      <c r="EB1425" s="84"/>
      <c r="EC1425" s="84"/>
      <c r="ED1425" s="84"/>
      <c r="EE1425" s="84"/>
      <c r="EF1425" s="84"/>
      <c r="EG1425" s="84"/>
      <c r="EH1425" s="84"/>
      <c r="EI1425" s="84"/>
      <c r="EJ1425" s="84"/>
      <c r="EK1425" s="84"/>
      <c r="EL1425" s="84"/>
      <c r="EM1425" s="84"/>
      <c r="EN1425" s="84"/>
      <c r="EO1425" s="84"/>
      <c r="EP1425" s="84"/>
      <c r="EQ1425" s="84"/>
      <c r="ER1425" s="84"/>
      <c r="ES1425" s="84"/>
      <c r="ET1425" s="84"/>
      <c r="EU1425" s="84"/>
      <c r="EV1425" s="84"/>
      <c r="EW1425" s="84"/>
      <c r="EX1425" s="84"/>
      <c r="EY1425" s="84"/>
      <c r="EZ1425" s="84"/>
      <c r="FA1425" s="84"/>
      <c r="FB1425" s="84"/>
      <c r="FC1425" s="84"/>
      <c r="FD1425" s="84"/>
      <c r="FE1425" s="84"/>
      <c r="FF1425" s="84"/>
      <c r="FG1425" s="84"/>
      <c r="FH1425" s="84"/>
      <c r="FI1425" s="84"/>
      <c r="FJ1425" s="84"/>
      <c r="FK1425" s="84"/>
      <c r="FL1425" s="84"/>
      <c r="FM1425" s="84"/>
      <c r="FN1425" s="84"/>
      <c r="FO1425" s="84"/>
      <c r="FP1425" s="84"/>
      <c r="FQ1425" s="84"/>
      <c r="FR1425" s="84"/>
      <c r="FS1425" s="84"/>
      <c r="FT1425" s="84"/>
      <c r="FU1425" s="84"/>
      <c r="FV1425" s="84"/>
      <c r="FW1425" s="84"/>
      <c r="FX1425" s="84"/>
      <c r="FY1425" s="84"/>
      <c r="FZ1425" s="84"/>
      <c r="GA1425" s="84"/>
      <c r="GB1425" s="84"/>
      <c r="GC1425" s="84"/>
      <c r="GD1425" s="84"/>
      <c r="GE1425" s="84"/>
      <c r="GF1425" s="84"/>
      <c r="GG1425" s="84"/>
      <c r="GH1425" s="84"/>
      <c r="GI1425" s="84"/>
      <c r="GJ1425" s="84"/>
      <c r="GK1425" s="84"/>
      <c r="GL1425" s="84"/>
      <c r="GM1425" s="84"/>
      <c r="GN1425" s="84"/>
      <c r="GO1425" s="84"/>
      <c r="GP1425" s="84"/>
      <c r="GQ1425" s="84"/>
      <c r="GR1425" s="84"/>
      <c r="GS1425" s="84"/>
      <c r="GT1425" s="84"/>
      <c r="GU1425" s="84"/>
      <c r="GV1425" s="84"/>
      <c r="GW1425" s="84"/>
      <c r="GX1425" s="84"/>
      <c r="GY1425" s="84"/>
      <c r="GZ1425" s="84"/>
      <c r="HA1425" s="84"/>
      <c r="HB1425" s="84"/>
      <c r="HC1425" s="84"/>
      <c r="HD1425" s="84"/>
      <c r="HE1425" s="84"/>
      <c r="HF1425" s="84"/>
      <c r="HG1425" s="84"/>
      <c r="HH1425" s="84"/>
      <c r="HI1425" s="84"/>
      <c r="HJ1425" s="84"/>
      <c r="HK1425" s="84"/>
      <c r="HL1425" s="84"/>
      <c r="HM1425" s="84"/>
      <c r="HN1425" s="84"/>
      <c r="HO1425" s="84"/>
      <c r="HP1425" s="84"/>
      <c r="HQ1425" s="84"/>
      <c r="HR1425" s="84"/>
      <c r="HS1425" s="84"/>
      <c r="HT1425" s="84"/>
      <c r="HU1425" s="84"/>
      <c r="HV1425" s="84"/>
      <c r="HW1425" s="84"/>
      <c r="HX1425" s="84"/>
      <c r="HY1425" s="84"/>
      <c r="HZ1425" s="84"/>
      <c r="IA1425" s="84"/>
      <c r="IB1425" s="84"/>
      <c r="IC1425" s="84"/>
      <c r="ID1425" s="84"/>
      <c r="IE1425" s="84"/>
      <c r="IF1425" s="84"/>
      <c r="IG1425" s="84"/>
      <c r="IH1425" s="84"/>
      <c r="II1425" s="84"/>
      <c r="IJ1425" s="84"/>
      <c r="IK1425" s="84"/>
      <c r="IL1425" s="84"/>
      <c r="IM1425" s="84"/>
      <c r="IN1425" s="84"/>
      <c r="IO1425" s="84"/>
      <c r="IP1425" s="84"/>
      <c r="IQ1425" s="84"/>
      <c r="IR1425" s="84"/>
      <c r="IS1425" s="84"/>
      <c r="IT1425" s="84"/>
      <c r="IU1425" s="84"/>
      <c r="IV1425" s="84"/>
    </row>
    <row r="1426" spans="1:256" s="85" customFormat="1" ht="16" x14ac:dyDescent="0.2">
      <c r="A1426" s="214" t="s">
        <v>18091</v>
      </c>
      <c r="B1426" s="214" t="s">
        <v>18092</v>
      </c>
      <c r="C1426" s="154">
        <v>7</v>
      </c>
      <c r="D1426" s="154" t="s">
        <v>16399</v>
      </c>
      <c r="E1426" s="74"/>
      <c r="F1426" s="84"/>
      <c r="G1426" s="84"/>
      <c r="H1426" s="84"/>
      <c r="I1426" s="84"/>
      <c r="J1426" s="84"/>
      <c r="K1426" s="84"/>
      <c r="L1426" s="84"/>
      <c r="M1426" s="84"/>
      <c r="N1426" s="84"/>
      <c r="O1426" s="84"/>
      <c r="P1426" s="84"/>
      <c r="Q1426" s="84"/>
      <c r="R1426" s="84"/>
      <c r="S1426" s="84"/>
      <c r="T1426" s="84"/>
      <c r="U1426" s="84"/>
      <c r="V1426" s="84"/>
      <c r="W1426" s="84"/>
      <c r="X1426" s="84"/>
      <c r="Y1426" s="84"/>
      <c r="Z1426" s="84"/>
      <c r="AA1426" s="84"/>
      <c r="AB1426" s="84"/>
      <c r="AC1426" s="84"/>
      <c r="AD1426" s="84"/>
      <c r="AE1426" s="84"/>
      <c r="AF1426" s="84"/>
      <c r="AG1426" s="84"/>
      <c r="AH1426" s="84"/>
      <c r="AI1426" s="84"/>
      <c r="AJ1426" s="84"/>
      <c r="AK1426" s="84"/>
      <c r="AL1426" s="84"/>
      <c r="AM1426" s="84"/>
      <c r="AN1426" s="84"/>
      <c r="AO1426" s="84"/>
      <c r="AP1426" s="84"/>
      <c r="AQ1426" s="84"/>
      <c r="AR1426" s="84"/>
      <c r="AS1426" s="84"/>
      <c r="AT1426" s="84"/>
      <c r="AU1426" s="84"/>
      <c r="AV1426" s="84"/>
      <c r="AW1426" s="84"/>
      <c r="AX1426" s="84"/>
      <c r="AY1426" s="84"/>
      <c r="AZ1426" s="84"/>
      <c r="BA1426" s="84"/>
      <c r="BB1426" s="84"/>
      <c r="BC1426" s="84"/>
      <c r="BD1426" s="84"/>
      <c r="BE1426" s="84"/>
      <c r="BF1426" s="84"/>
      <c r="BG1426" s="84"/>
      <c r="BH1426" s="84"/>
      <c r="BI1426" s="84"/>
      <c r="BJ1426" s="84"/>
      <c r="BK1426" s="84"/>
      <c r="BL1426" s="84"/>
      <c r="BM1426" s="84"/>
      <c r="BN1426" s="84"/>
      <c r="BO1426" s="84"/>
      <c r="BP1426" s="84"/>
      <c r="BQ1426" s="84"/>
      <c r="BR1426" s="84"/>
      <c r="BS1426" s="84"/>
      <c r="BT1426" s="84"/>
      <c r="BU1426" s="84"/>
      <c r="BV1426" s="84"/>
      <c r="BW1426" s="84"/>
      <c r="BX1426" s="84"/>
      <c r="BY1426" s="84"/>
      <c r="BZ1426" s="84"/>
      <c r="CA1426" s="84"/>
      <c r="CB1426" s="84"/>
      <c r="CC1426" s="84"/>
      <c r="CD1426" s="84"/>
      <c r="CE1426" s="84"/>
      <c r="CF1426" s="84"/>
      <c r="CG1426" s="84"/>
      <c r="CH1426" s="84"/>
      <c r="CI1426" s="84"/>
      <c r="CJ1426" s="84"/>
      <c r="CK1426" s="84"/>
      <c r="CL1426" s="84"/>
      <c r="CM1426" s="84"/>
      <c r="CN1426" s="84"/>
      <c r="CO1426" s="84"/>
      <c r="CP1426" s="84"/>
      <c r="CQ1426" s="84"/>
      <c r="CR1426" s="84"/>
      <c r="CS1426" s="84"/>
      <c r="CT1426" s="84"/>
      <c r="CU1426" s="84"/>
      <c r="CV1426" s="84"/>
      <c r="CW1426" s="84"/>
      <c r="CX1426" s="84"/>
      <c r="CY1426" s="84"/>
      <c r="CZ1426" s="84"/>
      <c r="DA1426" s="84"/>
      <c r="DB1426" s="84"/>
      <c r="DC1426" s="84"/>
      <c r="DD1426" s="84"/>
      <c r="DE1426" s="84"/>
      <c r="DF1426" s="84"/>
      <c r="DG1426" s="84"/>
      <c r="DH1426" s="84"/>
      <c r="DI1426" s="84"/>
      <c r="DJ1426" s="84"/>
      <c r="DK1426" s="84"/>
      <c r="DL1426" s="84"/>
      <c r="DM1426" s="84"/>
      <c r="DN1426" s="84"/>
      <c r="DO1426" s="84"/>
      <c r="DP1426" s="84"/>
      <c r="DQ1426" s="84"/>
      <c r="DR1426" s="84"/>
      <c r="DS1426" s="84"/>
      <c r="DT1426" s="84"/>
      <c r="DU1426" s="84"/>
      <c r="DV1426" s="84"/>
      <c r="DW1426" s="84"/>
      <c r="DX1426" s="84"/>
      <c r="DY1426" s="84"/>
      <c r="DZ1426" s="84"/>
      <c r="EA1426" s="84"/>
      <c r="EB1426" s="84"/>
      <c r="EC1426" s="84"/>
      <c r="ED1426" s="84"/>
      <c r="EE1426" s="84"/>
      <c r="EF1426" s="84"/>
      <c r="EG1426" s="84"/>
      <c r="EH1426" s="84"/>
      <c r="EI1426" s="84"/>
      <c r="EJ1426" s="84"/>
      <c r="EK1426" s="84"/>
      <c r="EL1426" s="84"/>
      <c r="EM1426" s="84"/>
      <c r="EN1426" s="84"/>
      <c r="EO1426" s="84"/>
      <c r="EP1426" s="84"/>
      <c r="EQ1426" s="84"/>
      <c r="ER1426" s="84"/>
      <c r="ES1426" s="84"/>
      <c r="ET1426" s="84"/>
      <c r="EU1426" s="84"/>
      <c r="EV1426" s="84"/>
      <c r="EW1426" s="84"/>
      <c r="EX1426" s="84"/>
      <c r="EY1426" s="84"/>
      <c r="EZ1426" s="84"/>
      <c r="FA1426" s="84"/>
      <c r="FB1426" s="84"/>
      <c r="FC1426" s="84"/>
      <c r="FD1426" s="84"/>
      <c r="FE1426" s="84"/>
      <c r="FF1426" s="84"/>
      <c r="FG1426" s="84"/>
      <c r="FH1426" s="84"/>
      <c r="FI1426" s="84"/>
      <c r="FJ1426" s="84"/>
      <c r="FK1426" s="84"/>
      <c r="FL1426" s="84"/>
      <c r="FM1426" s="84"/>
      <c r="FN1426" s="84"/>
      <c r="FO1426" s="84"/>
      <c r="FP1426" s="84"/>
      <c r="FQ1426" s="84"/>
      <c r="FR1426" s="84"/>
      <c r="FS1426" s="84"/>
      <c r="FT1426" s="84"/>
      <c r="FU1426" s="84"/>
      <c r="FV1426" s="84"/>
      <c r="FW1426" s="84"/>
      <c r="FX1426" s="84"/>
      <c r="FY1426" s="84"/>
      <c r="FZ1426" s="84"/>
      <c r="GA1426" s="84"/>
      <c r="GB1426" s="84"/>
      <c r="GC1426" s="84"/>
      <c r="GD1426" s="84"/>
      <c r="GE1426" s="84"/>
      <c r="GF1426" s="84"/>
      <c r="GG1426" s="84"/>
      <c r="GH1426" s="84"/>
      <c r="GI1426" s="84"/>
      <c r="GJ1426" s="84"/>
      <c r="GK1426" s="84"/>
      <c r="GL1426" s="84"/>
      <c r="GM1426" s="84"/>
      <c r="GN1426" s="84"/>
      <c r="GO1426" s="84"/>
      <c r="GP1426" s="84"/>
      <c r="GQ1426" s="84"/>
      <c r="GR1426" s="84"/>
      <c r="GS1426" s="84"/>
      <c r="GT1426" s="84"/>
      <c r="GU1426" s="84"/>
      <c r="GV1426" s="84"/>
      <c r="GW1426" s="84"/>
      <c r="GX1426" s="84"/>
      <c r="GY1426" s="84"/>
      <c r="GZ1426" s="84"/>
      <c r="HA1426" s="84"/>
      <c r="HB1426" s="84"/>
      <c r="HC1426" s="84"/>
      <c r="HD1426" s="84"/>
      <c r="HE1426" s="84"/>
      <c r="HF1426" s="84"/>
      <c r="HG1426" s="84"/>
      <c r="HH1426" s="84"/>
      <c r="HI1426" s="84"/>
      <c r="HJ1426" s="84"/>
      <c r="HK1426" s="84"/>
      <c r="HL1426" s="84"/>
      <c r="HM1426" s="84"/>
      <c r="HN1426" s="84"/>
      <c r="HO1426" s="84"/>
      <c r="HP1426" s="84"/>
      <c r="HQ1426" s="84"/>
      <c r="HR1426" s="84"/>
      <c r="HS1426" s="84"/>
      <c r="HT1426" s="84"/>
      <c r="HU1426" s="84"/>
      <c r="HV1426" s="84"/>
      <c r="HW1426" s="84"/>
      <c r="HX1426" s="84"/>
      <c r="HY1426" s="84"/>
      <c r="HZ1426" s="84"/>
      <c r="IA1426" s="84"/>
      <c r="IB1426" s="84"/>
      <c r="IC1426" s="84"/>
      <c r="ID1426" s="84"/>
      <c r="IE1426" s="84"/>
      <c r="IF1426" s="84"/>
      <c r="IG1426" s="84"/>
      <c r="IH1426" s="84"/>
      <c r="II1426" s="84"/>
      <c r="IJ1426" s="84"/>
      <c r="IK1426" s="84"/>
      <c r="IL1426" s="84"/>
      <c r="IM1426" s="84"/>
      <c r="IN1426" s="84"/>
      <c r="IO1426" s="84"/>
      <c r="IP1426" s="84"/>
      <c r="IQ1426" s="84"/>
      <c r="IR1426" s="84"/>
      <c r="IS1426" s="84"/>
      <c r="IT1426" s="84"/>
      <c r="IU1426" s="84"/>
      <c r="IV1426" s="84"/>
    </row>
    <row r="1427" spans="1:256" s="85" customFormat="1" ht="16" x14ac:dyDescent="0.2">
      <c r="A1427" s="113" t="s">
        <v>3112</v>
      </c>
      <c r="B1427" s="113" t="s">
        <v>18093</v>
      </c>
      <c r="C1427" s="155">
        <v>3</v>
      </c>
      <c r="D1427" s="155" t="s">
        <v>5860</v>
      </c>
      <c r="E1427" s="74"/>
      <c r="F1427" s="84"/>
      <c r="G1427" s="84"/>
      <c r="H1427" s="84"/>
      <c r="I1427" s="84"/>
      <c r="J1427" s="84"/>
      <c r="K1427" s="84"/>
      <c r="L1427" s="84"/>
      <c r="M1427" s="84"/>
      <c r="N1427" s="84"/>
      <c r="O1427" s="84"/>
      <c r="P1427" s="84"/>
      <c r="Q1427" s="84"/>
      <c r="R1427" s="84"/>
      <c r="S1427" s="84"/>
      <c r="T1427" s="84"/>
      <c r="U1427" s="84"/>
      <c r="V1427" s="84"/>
      <c r="W1427" s="84"/>
      <c r="X1427" s="84"/>
      <c r="Y1427" s="84"/>
      <c r="Z1427" s="84"/>
      <c r="AA1427" s="84"/>
      <c r="AB1427" s="84"/>
      <c r="AC1427" s="84"/>
      <c r="AD1427" s="84"/>
      <c r="AE1427" s="84"/>
      <c r="AF1427" s="84"/>
      <c r="AG1427" s="84"/>
      <c r="AH1427" s="84"/>
      <c r="AI1427" s="84"/>
      <c r="AJ1427" s="84"/>
      <c r="AK1427" s="84"/>
      <c r="AL1427" s="84"/>
      <c r="AM1427" s="84"/>
      <c r="AN1427" s="84"/>
      <c r="AO1427" s="84"/>
      <c r="AP1427" s="84"/>
      <c r="AQ1427" s="84"/>
      <c r="AR1427" s="84"/>
      <c r="AS1427" s="84"/>
      <c r="AT1427" s="84"/>
      <c r="AU1427" s="84"/>
      <c r="AV1427" s="84"/>
      <c r="AW1427" s="84"/>
      <c r="AX1427" s="84"/>
      <c r="AY1427" s="84"/>
      <c r="AZ1427" s="84"/>
      <c r="BA1427" s="84"/>
      <c r="BB1427" s="84"/>
      <c r="BC1427" s="84"/>
      <c r="BD1427" s="84"/>
      <c r="BE1427" s="84"/>
      <c r="BF1427" s="84"/>
      <c r="BG1427" s="84"/>
      <c r="BH1427" s="84"/>
      <c r="BI1427" s="84"/>
      <c r="BJ1427" s="84"/>
      <c r="BK1427" s="84"/>
      <c r="BL1427" s="84"/>
      <c r="BM1427" s="84"/>
      <c r="BN1427" s="84"/>
      <c r="BO1427" s="84"/>
      <c r="BP1427" s="84"/>
      <c r="BQ1427" s="84"/>
      <c r="BR1427" s="84"/>
      <c r="BS1427" s="84"/>
      <c r="BT1427" s="84"/>
      <c r="BU1427" s="84"/>
      <c r="BV1427" s="84"/>
      <c r="BW1427" s="84"/>
      <c r="BX1427" s="84"/>
      <c r="BY1427" s="84"/>
      <c r="BZ1427" s="84"/>
      <c r="CA1427" s="84"/>
      <c r="CB1427" s="84"/>
      <c r="CC1427" s="84"/>
      <c r="CD1427" s="84"/>
      <c r="CE1427" s="84"/>
      <c r="CF1427" s="84"/>
      <c r="CG1427" s="84"/>
      <c r="CH1427" s="84"/>
      <c r="CI1427" s="84"/>
      <c r="CJ1427" s="84"/>
      <c r="CK1427" s="84"/>
      <c r="CL1427" s="84"/>
      <c r="CM1427" s="84"/>
      <c r="CN1427" s="84"/>
      <c r="CO1427" s="84"/>
      <c r="CP1427" s="84"/>
      <c r="CQ1427" s="84"/>
      <c r="CR1427" s="84"/>
      <c r="CS1427" s="84"/>
      <c r="CT1427" s="84"/>
      <c r="CU1427" s="84"/>
      <c r="CV1427" s="84"/>
      <c r="CW1427" s="84"/>
      <c r="CX1427" s="84"/>
      <c r="CY1427" s="84"/>
      <c r="CZ1427" s="84"/>
      <c r="DA1427" s="84"/>
      <c r="DB1427" s="84"/>
      <c r="DC1427" s="84"/>
      <c r="DD1427" s="84"/>
      <c r="DE1427" s="84"/>
      <c r="DF1427" s="84"/>
      <c r="DG1427" s="84"/>
      <c r="DH1427" s="84"/>
      <c r="DI1427" s="84"/>
      <c r="DJ1427" s="84"/>
      <c r="DK1427" s="84"/>
      <c r="DL1427" s="84"/>
      <c r="DM1427" s="84"/>
      <c r="DN1427" s="84"/>
      <c r="DO1427" s="84"/>
      <c r="DP1427" s="84"/>
      <c r="DQ1427" s="84"/>
      <c r="DR1427" s="84"/>
      <c r="DS1427" s="84"/>
      <c r="DT1427" s="84"/>
      <c r="DU1427" s="84"/>
      <c r="DV1427" s="84"/>
      <c r="DW1427" s="84"/>
      <c r="DX1427" s="84"/>
      <c r="DY1427" s="84"/>
      <c r="DZ1427" s="84"/>
      <c r="EA1427" s="84"/>
      <c r="EB1427" s="84"/>
      <c r="EC1427" s="84"/>
      <c r="ED1427" s="84"/>
      <c r="EE1427" s="84"/>
      <c r="EF1427" s="84"/>
      <c r="EG1427" s="84"/>
      <c r="EH1427" s="84"/>
      <c r="EI1427" s="84"/>
      <c r="EJ1427" s="84"/>
      <c r="EK1427" s="84"/>
      <c r="EL1427" s="84"/>
      <c r="EM1427" s="84"/>
      <c r="EN1427" s="84"/>
      <c r="EO1427" s="84"/>
      <c r="EP1427" s="84"/>
      <c r="EQ1427" s="84"/>
      <c r="ER1427" s="84"/>
      <c r="ES1427" s="84"/>
      <c r="ET1427" s="84"/>
      <c r="EU1427" s="84"/>
      <c r="EV1427" s="84"/>
      <c r="EW1427" s="84"/>
      <c r="EX1427" s="84"/>
      <c r="EY1427" s="84"/>
      <c r="EZ1427" s="84"/>
      <c r="FA1427" s="84"/>
      <c r="FB1427" s="84"/>
      <c r="FC1427" s="84"/>
      <c r="FD1427" s="84"/>
      <c r="FE1427" s="84"/>
      <c r="FF1427" s="84"/>
      <c r="FG1427" s="84"/>
      <c r="FH1427" s="84"/>
      <c r="FI1427" s="84"/>
      <c r="FJ1427" s="84"/>
      <c r="FK1427" s="84"/>
      <c r="FL1427" s="84"/>
      <c r="FM1427" s="84"/>
      <c r="FN1427" s="84"/>
      <c r="FO1427" s="84"/>
      <c r="FP1427" s="84"/>
      <c r="FQ1427" s="84"/>
      <c r="FR1427" s="84"/>
      <c r="FS1427" s="84"/>
      <c r="FT1427" s="84"/>
      <c r="FU1427" s="84"/>
      <c r="FV1427" s="84"/>
      <c r="FW1427" s="84"/>
      <c r="FX1427" s="84"/>
      <c r="FY1427" s="84"/>
      <c r="FZ1427" s="84"/>
      <c r="GA1427" s="84"/>
      <c r="GB1427" s="84"/>
      <c r="GC1427" s="84"/>
      <c r="GD1427" s="84"/>
      <c r="GE1427" s="84"/>
      <c r="GF1427" s="84"/>
      <c r="GG1427" s="84"/>
      <c r="GH1427" s="84"/>
      <c r="GI1427" s="84"/>
      <c r="GJ1427" s="84"/>
      <c r="GK1427" s="84"/>
      <c r="GL1427" s="84"/>
      <c r="GM1427" s="84"/>
      <c r="GN1427" s="84"/>
      <c r="GO1427" s="84"/>
      <c r="GP1427" s="84"/>
      <c r="GQ1427" s="84"/>
      <c r="GR1427" s="84"/>
      <c r="GS1427" s="84"/>
      <c r="GT1427" s="84"/>
      <c r="GU1427" s="84"/>
      <c r="GV1427" s="84"/>
      <c r="GW1427" s="84"/>
      <c r="GX1427" s="84"/>
      <c r="GY1427" s="84"/>
      <c r="GZ1427" s="84"/>
      <c r="HA1427" s="84"/>
      <c r="HB1427" s="84"/>
      <c r="HC1427" s="84"/>
      <c r="HD1427" s="84"/>
      <c r="HE1427" s="84"/>
      <c r="HF1427" s="84"/>
      <c r="HG1427" s="84"/>
      <c r="HH1427" s="84"/>
      <c r="HI1427" s="84"/>
      <c r="HJ1427" s="84"/>
      <c r="HK1427" s="84"/>
      <c r="HL1427" s="84"/>
      <c r="HM1427" s="84"/>
      <c r="HN1427" s="84"/>
      <c r="HO1427" s="84"/>
      <c r="HP1427" s="84"/>
      <c r="HQ1427" s="84"/>
      <c r="HR1427" s="84"/>
      <c r="HS1427" s="84"/>
      <c r="HT1427" s="84"/>
      <c r="HU1427" s="84"/>
      <c r="HV1427" s="84"/>
      <c r="HW1427" s="84"/>
      <c r="HX1427" s="84"/>
      <c r="HY1427" s="84"/>
      <c r="HZ1427" s="84"/>
      <c r="IA1427" s="84"/>
      <c r="IB1427" s="84"/>
      <c r="IC1427" s="84"/>
      <c r="ID1427" s="84"/>
      <c r="IE1427" s="84"/>
      <c r="IF1427" s="84"/>
      <c r="IG1427" s="84"/>
      <c r="IH1427" s="84"/>
      <c r="II1427" s="84"/>
      <c r="IJ1427" s="84"/>
      <c r="IK1427" s="84"/>
      <c r="IL1427" s="84"/>
      <c r="IM1427" s="84"/>
      <c r="IN1427" s="84"/>
      <c r="IO1427" s="84"/>
      <c r="IP1427" s="84"/>
      <c r="IQ1427" s="84"/>
      <c r="IR1427" s="84"/>
      <c r="IS1427" s="84"/>
      <c r="IT1427" s="84"/>
      <c r="IU1427" s="84"/>
      <c r="IV1427" s="84"/>
    </row>
    <row r="1428" spans="1:256" s="85" customFormat="1" ht="16" x14ac:dyDescent="0.2">
      <c r="A1428" s="213" t="s">
        <v>18094</v>
      </c>
      <c r="B1428" s="213" t="s">
        <v>18095</v>
      </c>
      <c r="C1428" s="219">
        <v>3</v>
      </c>
      <c r="D1428" s="365"/>
      <c r="E1428" s="74"/>
      <c r="F1428" s="84"/>
      <c r="G1428" s="84"/>
      <c r="H1428" s="84"/>
      <c r="I1428" s="84"/>
      <c r="J1428" s="84"/>
      <c r="K1428" s="84"/>
      <c r="L1428" s="84"/>
      <c r="M1428" s="84"/>
      <c r="N1428" s="84"/>
      <c r="O1428" s="84"/>
      <c r="P1428" s="84"/>
      <c r="Q1428" s="84"/>
      <c r="R1428" s="84"/>
      <c r="S1428" s="84"/>
      <c r="T1428" s="84"/>
      <c r="U1428" s="84"/>
      <c r="V1428" s="84"/>
      <c r="W1428" s="84"/>
      <c r="X1428" s="84"/>
      <c r="Y1428" s="84"/>
      <c r="Z1428" s="84"/>
      <c r="AA1428" s="84"/>
      <c r="AB1428" s="84"/>
      <c r="AC1428" s="84"/>
      <c r="AD1428" s="84"/>
      <c r="AE1428" s="84"/>
      <c r="AF1428" s="84"/>
      <c r="AG1428" s="84"/>
      <c r="AH1428" s="84"/>
      <c r="AI1428" s="84"/>
      <c r="AJ1428" s="84"/>
      <c r="AK1428" s="84"/>
      <c r="AL1428" s="84"/>
      <c r="AM1428" s="84"/>
      <c r="AN1428" s="84"/>
      <c r="AO1428" s="84"/>
      <c r="AP1428" s="84"/>
      <c r="AQ1428" s="84"/>
      <c r="AR1428" s="84"/>
      <c r="AS1428" s="84"/>
      <c r="AT1428" s="84"/>
      <c r="AU1428" s="84"/>
      <c r="AV1428" s="84"/>
      <c r="AW1428" s="84"/>
      <c r="AX1428" s="84"/>
      <c r="AY1428" s="84"/>
      <c r="AZ1428" s="84"/>
      <c r="BA1428" s="84"/>
      <c r="BB1428" s="84"/>
      <c r="BC1428" s="84"/>
      <c r="BD1428" s="84"/>
      <c r="BE1428" s="84"/>
      <c r="BF1428" s="84"/>
      <c r="BG1428" s="84"/>
      <c r="BH1428" s="84"/>
      <c r="BI1428" s="84"/>
      <c r="BJ1428" s="84"/>
      <c r="BK1428" s="84"/>
      <c r="BL1428" s="84"/>
      <c r="BM1428" s="84"/>
      <c r="BN1428" s="84"/>
      <c r="BO1428" s="84"/>
      <c r="BP1428" s="84"/>
      <c r="BQ1428" s="84"/>
      <c r="BR1428" s="84"/>
      <c r="BS1428" s="84"/>
      <c r="BT1428" s="84"/>
      <c r="BU1428" s="84"/>
      <c r="BV1428" s="84"/>
      <c r="BW1428" s="84"/>
      <c r="BX1428" s="84"/>
      <c r="BY1428" s="84"/>
      <c r="BZ1428" s="84"/>
      <c r="CA1428" s="84"/>
      <c r="CB1428" s="84"/>
      <c r="CC1428" s="84"/>
      <c r="CD1428" s="84"/>
      <c r="CE1428" s="84"/>
      <c r="CF1428" s="84"/>
      <c r="CG1428" s="84"/>
      <c r="CH1428" s="84"/>
      <c r="CI1428" s="84"/>
      <c r="CJ1428" s="84"/>
      <c r="CK1428" s="84"/>
      <c r="CL1428" s="84"/>
      <c r="CM1428" s="84"/>
      <c r="CN1428" s="84"/>
      <c r="CO1428" s="84"/>
      <c r="CP1428" s="84"/>
      <c r="CQ1428" s="84"/>
      <c r="CR1428" s="84"/>
      <c r="CS1428" s="84"/>
      <c r="CT1428" s="84"/>
      <c r="CU1428" s="84"/>
      <c r="CV1428" s="84"/>
      <c r="CW1428" s="84"/>
      <c r="CX1428" s="84"/>
      <c r="CY1428" s="84"/>
      <c r="CZ1428" s="84"/>
      <c r="DA1428" s="84"/>
      <c r="DB1428" s="84"/>
      <c r="DC1428" s="84"/>
      <c r="DD1428" s="84"/>
      <c r="DE1428" s="84"/>
      <c r="DF1428" s="84"/>
      <c r="DG1428" s="84"/>
      <c r="DH1428" s="84"/>
      <c r="DI1428" s="84"/>
      <c r="DJ1428" s="84"/>
      <c r="DK1428" s="84"/>
      <c r="DL1428" s="84"/>
      <c r="DM1428" s="84"/>
      <c r="DN1428" s="84"/>
      <c r="DO1428" s="84"/>
      <c r="DP1428" s="84"/>
      <c r="DQ1428" s="84"/>
      <c r="DR1428" s="84"/>
      <c r="DS1428" s="84"/>
      <c r="DT1428" s="84"/>
      <c r="DU1428" s="84"/>
      <c r="DV1428" s="84"/>
      <c r="DW1428" s="84"/>
      <c r="DX1428" s="84"/>
      <c r="DY1428" s="84"/>
      <c r="DZ1428" s="84"/>
      <c r="EA1428" s="84"/>
      <c r="EB1428" s="84"/>
      <c r="EC1428" s="84"/>
      <c r="ED1428" s="84"/>
      <c r="EE1428" s="84"/>
      <c r="EF1428" s="84"/>
      <c r="EG1428" s="84"/>
      <c r="EH1428" s="84"/>
      <c r="EI1428" s="84"/>
      <c r="EJ1428" s="84"/>
      <c r="EK1428" s="84"/>
      <c r="EL1428" s="84"/>
      <c r="EM1428" s="84"/>
      <c r="EN1428" s="84"/>
      <c r="EO1428" s="84"/>
      <c r="EP1428" s="84"/>
      <c r="EQ1428" s="84"/>
      <c r="ER1428" s="84"/>
      <c r="ES1428" s="84"/>
      <c r="ET1428" s="84"/>
      <c r="EU1428" s="84"/>
      <c r="EV1428" s="84"/>
      <c r="EW1428" s="84"/>
      <c r="EX1428" s="84"/>
      <c r="EY1428" s="84"/>
      <c r="EZ1428" s="84"/>
      <c r="FA1428" s="84"/>
      <c r="FB1428" s="84"/>
      <c r="FC1428" s="84"/>
      <c r="FD1428" s="84"/>
      <c r="FE1428" s="84"/>
      <c r="FF1428" s="84"/>
      <c r="FG1428" s="84"/>
      <c r="FH1428" s="84"/>
      <c r="FI1428" s="84"/>
      <c r="FJ1428" s="84"/>
      <c r="FK1428" s="84"/>
      <c r="FL1428" s="84"/>
      <c r="FM1428" s="84"/>
      <c r="FN1428" s="84"/>
      <c r="FO1428" s="84"/>
      <c r="FP1428" s="84"/>
      <c r="FQ1428" s="84"/>
      <c r="FR1428" s="84"/>
      <c r="FS1428" s="84"/>
      <c r="FT1428" s="84"/>
      <c r="FU1428" s="84"/>
      <c r="FV1428" s="84"/>
      <c r="FW1428" s="84"/>
      <c r="FX1428" s="84"/>
      <c r="FY1428" s="84"/>
      <c r="FZ1428" s="84"/>
      <c r="GA1428" s="84"/>
      <c r="GB1428" s="84"/>
      <c r="GC1428" s="84"/>
      <c r="GD1428" s="84"/>
      <c r="GE1428" s="84"/>
      <c r="GF1428" s="84"/>
      <c r="GG1428" s="84"/>
      <c r="GH1428" s="84"/>
      <c r="GI1428" s="84"/>
      <c r="GJ1428" s="84"/>
      <c r="GK1428" s="84"/>
      <c r="GL1428" s="84"/>
      <c r="GM1428" s="84"/>
      <c r="GN1428" s="84"/>
      <c r="GO1428" s="84"/>
      <c r="GP1428" s="84"/>
      <c r="GQ1428" s="84"/>
      <c r="GR1428" s="84"/>
      <c r="GS1428" s="84"/>
      <c r="GT1428" s="84"/>
      <c r="GU1428" s="84"/>
      <c r="GV1428" s="84"/>
      <c r="GW1428" s="84"/>
      <c r="GX1428" s="84"/>
      <c r="GY1428" s="84"/>
      <c r="GZ1428" s="84"/>
      <c r="HA1428" s="84"/>
      <c r="HB1428" s="84"/>
      <c r="HC1428" s="84"/>
      <c r="HD1428" s="84"/>
      <c r="HE1428" s="84"/>
      <c r="HF1428" s="84"/>
      <c r="HG1428" s="84"/>
      <c r="HH1428" s="84"/>
      <c r="HI1428" s="84"/>
      <c r="HJ1428" s="84"/>
      <c r="HK1428" s="84"/>
      <c r="HL1428" s="84"/>
      <c r="HM1428" s="84"/>
      <c r="HN1428" s="84"/>
      <c r="HO1428" s="84"/>
      <c r="HP1428" s="84"/>
      <c r="HQ1428" s="84"/>
      <c r="HR1428" s="84"/>
      <c r="HS1428" s="84"/>
      <c r="HT1428" s="84"/>
      <c r="HU1428" s="84"/>
      <c r="HV1428" s="84"/>
      <c r="HW1428" s="84"/>
      <c r="HX1428" s="84"/>
      <c r="HY1428" s="84"/>
      <c r="HZ1428" s="84"/>
      <c r="IA1428" s="84"/>
      <c r="IB1428" s="84"/>
      <c r="IC1428" s="84"/>
      <c r="ID1428" s="84"/>
      <c r="IE1428" s="84"/>
      <c r="IF1428" s="84"/>
      <c r="IG1428" s="84"/>
      <c r="IH1428" s="84"/>
      <c r="II1428" s="84"/>
      <c r="IJ1428" s="84"/>
      <c r="IK1428" s="84"/>
      <c r="IL1428" s="84"/>
      <c r="IM1428" s="84"/>
      <c r="IN1428" s="84"/>
      <c r="IO1428" s="84"/>
      <c r="IP1428" s="84"/>
      <c r="IQ1428" s="84"/>
      <c r="IR1428" s="84"/>
      <c r="IS1428" s="84"/>
      <c r="IT1428" s="84"/>
      <c r="IU1428" s="84"/>
      <c r="IV1428" s="84"/>
    </row>
    <row r="1429" spans="1:256" s="85" customFormat="1" ht="16" x14ac:dyDescent="0.2">
      <c r="A1429" s="213" t="s">
        <v>18096</v>
      </c>
      <c r="B1429" s="213" t="s">
        <v>18097</v>
      </c>
      <c r="C1429" s="219">
        <v>3</v>
      </c>
      <c r="D1429" s="365"/>
      <c r="E1429" s="74"/>
      <c r="F1429" s="84"/>
      <c r="G1429" s="84"/>
      <c r="H1429" s="84"/>
      <c r="I1429" s="84"/>
      <c r="J1429" s="84"/>
      <c r="K1429" s="84"/>
      <c r="L1429" s="84"/>
      <c r="M1429" s="84"/>
      <c r="N1429" s="84"/>
      <c r="O1429" s="84"/>
      <c r="P1429" s="84"/>
      <c r="Q1429" s="84"/>
      <c r="R1429" s="84"/>
      <c r="S1429" s="84"/>
      <c r="T1429" s="84"/>
      <c r="U1429" s="84"/>
      <c r="V1429" s="84"/>
      <c r="W1429" s="84"/>
      <c r="X1429" s="84"/>
      <c r="Y1429" s="84"/>
      <c r="Z1429" s="84"/>
      <c r="AA1429" s="84"/>
      <c r="AB1429" s="84"/>
      <c r="AC1429" s="84"/>
      <c r="AD1429" s="84"/>
      <c r="AE1429" s="84"/>
      <c r="AF1429" s="84"/>
      <c r="AG1429" s="84"/>
      <c r="AH1429" s="84"/>
      <c r="AI1429" s="84"/>
      <c r="AJ1429" s="84"/>
      <c r="AK1429" s="84"/>
      <c r="AL1429" s="84"/>
      <c r="AM1429" s="84"/>
      <c r="AN1429" s="84"/>
      <c r="AO1429" s="84"/>
      <c r="AP1429" s="84"/>
      <c r="AQ1429" s="84"/>
      <c r="AR1429" s="84"/>
      <c r="AS1429" s="84"/>
      <c r="AT1429" s="84"/>
      <c r="AU1429" s="84"/>
      <c r="AV1429" s="84"/>
      <c r="AW1429" s="84"/>
      <c r="AX1429" s="84"/>
      <c r="AY1429" s="84"/>
      <c r="AZ1429" s="84"/>
      <c r="BA1429" s="84"/>
      <c r="BB1429" s="84"/>
      <c r="BC1429" s="84"/>
      <c r="BD1429" s="84"/>
      <c r="BE1429" s="84"/>
      <c r="BF1429" s="84"/>
      <c r="BG1429" s="84"/>
      <c r="BH1429" s="84"/>
      <c r="BI1429" s="84"/>
      <c r="BJ1429" s="84"/>
      <c r="BK1429" s="84"/>
      <c r="BL1429" s="84"/>
      <c r="BM1429" s="84"/>
      <c r="BN1429" s="84"/>
      <c r="BO1429" s="84"/>
      <c r="BP1429" s="84"/>
      <c r="BQ1429" s="84"/>
      <c r="BR1429" s="84"/>
      <c r="BS1429" s="84"/>
      <c r="BT1429" s="84"/>
      <c r="BU1429" s="84"/>
      <c r="BV1429" s="84"/>
      <c r="BW1429" s="84"/>
      <c r="BX1429" s="84"/>
      <c r="BY1429" s="84"/>
      <c r="BZ1429" s="84"/>
      <c r="CA1429" s="84"/>
      <c r="CB1429" s="84"/>
      <c r="CC1429" s="84"/>
      <c r="CD1429" s="84"/>
      <c r="CE1429" s="84"/>
      <c r="CF1429" s="84"/>
      <c r="CG1429" s="84"/>
      <c r="CH1429" s="84"/>
      <c r="CI1429" s="84"/>
      <c r="CJ1429" s="84"/>
      <c r="CK1429" s="84"/>
      <c r="CL1429" s="84"/>
      <c r="CM1429" s="84"/>
      <c r="CN1429" s="84"/>
      <c r="CO1429" s="84"/>
      <c r="CP1429" s="84"/>
      <c r="CQ1429" s="84"/>
      <c r="CR1429" s="84"/>
      <c r="CS1429" s="84"/>
      <c r="CT1429" s="84"/>
      <c r="CU1429" s="84"/>
      <c r="CV1429" s="84"/>
      <c r="CW1429" s="84"/>
      <c r="CX1429" s="84"/>
      <c r="CY1429" s="84"/>
      <c r="CZ1429" s="84"/>
      <c r="DA1429" s="84"/>
      <c r="DB1429" s="84"/>
      <c r="DC1429" s="84"/>
      <c r="DD1429" s="84"/>
      <c r="DE1429" s="84"/>
      <c r="DF1429" s="84"/>
      <c r="DG1429" s="84"/>
      <c r="DH1429" s="84"/>
      <c r="DI1429" s="84"/>
      <c r="DJ1429" s="84"/>
      <c r="DK1429" s="84"/>
      <c r="DL1429" s="84"/>
      <c r="DM1429" s="84"/>
      <c r="DN1429" s="84"/>
      <c r="DO1429" s="84"/>
      <c r="DP1429" s="84"/>
      <c r="DQ1429" s="84"/>
      <c r="DR1429" s="84"/>
      <c r="DS1429" s="84"/>
      <c r="DT1429" s="84"/>
      <c r="DU1429" s="84"/>
      <c r="DV1429" s="84"/>
      <c r="DW1429" s="84"/>
      <c r="DX1429" s="84"/>
      <c r="DY1429" s="84"/>
      <c r="DZ1429" s="84"/>
      <c r="EA1429" s="84"/>
      <c r="EB1429" s="84"/>
      <c r="EC1429" s="84"/>
      <c r="ED1429" s="84"/>
      <c r="EE1429" s="84"/>
      <c r="EF1429" s="84"/>
      <c r="EG1429" s="84"/>
      <c r="EH1429" s="84"/>
      <c r="EI1429" s="84"/>
      <c r="EJ1429" s="84"/>
      <c r="EK1429" s="84"/>
      <c r="EL1429" s="84"/>
      <c r="EM1429" s="84"/>
      <c r="EN1429" s="84"/>
      <c r="EO1429" s="84"/>
      <c r="EP1429" s="84"/>
      <c r="EQ1429" s="84"/>
      <c r="ER1429" s="84"/>
      <c r="ES1429" s="84"/>
      <c r="ET1429" s="84"/>
      <c r="EU1429" s="84"/>
      <c r="EV1429" s="84"/>
      <c r="EW1429" s="84"/>
      <c r="EX1429" s="84"/>
      <c r="EY1429" s="84"/>
      <c r="EZ1429" s="84"/>
      <c r="FA1429" s="84"/>
      <c r="FB1429" s="84"/>
      <c r="FC1429" s="84"/>
      <c r="FD1429" s="84"/>
      <c r="FE1429" s="84"/>
      <c r="FF1429" s="84"/>
      <c r="FG1429" s="84"/>
      <c r="FH1429" s="84"/>
      <c r="FI1429" s="84"/>
      <c r="FJ1429" s="84"/>
      <c r="FK1429" s="84"/>
      <c r="FL1429" s="84"/>
      <c r="FM1429" s="84"/>
      <c r="FN1429" s="84"/>
      <c r="FO1429" s="84"/>
      <c r="FP1429" s="84"/>
      <c r="FQ1429" s="84"/>
      <c r="FR1429" s="84"/>
      <c r="FS1429" s="84"/>
      <c r="FT1429" s="84"/>
      <c r="FU1429" s="84"/>
      <c r="FV1429" s="84"/>
      <c r="FW1429" s="84"/>
      <c r="FX1429" s="84"/>
      <c r="FY1429" s="84"/>
      <c r="FZ1429" s="84"/>
      <c r="GA1429" s="84"/>
      <c r="GB1429" s="84"/>
      <c r="GC1429" s="84"/>
      <c r="GD1429" s="84"/>
      <c r="GE1429" s="84"/>
      <c r="GF1429" s="84"/>
      <c r="GG1429" s="84"/>
      <c r="GH1429" s="84"/>
      <c r="GI1429" s="84"/>
      <c r="GJ1429" s="84"/>
      <c r="GK1429" s="84"/>
      <c r="GL1429" s="84"/>
      <c r="GM1429" s="84"/>
      <c r="GN1429" s="84"/>
      <c r="GO1429" s="84"/>
      <c r="GP1429" s="84"/>
      <c r="GQ1429" s="84"/>
      <c r="GR1429" s="84"/>
      <c r="GS1429" s="84"/>
      <c r="GT1429" s="84"/>
      <c r="GU1429" s="84"/>
      <c r="GV1429" s="84"/>
      <c r="GW1429" s="84"/>
      <c r="GX1429" s="84"/>
      <c r="GY1429" s="84"/>
      <c r="GZ1429" s="84"/>
      <c r="HA1429" s="84"/>
      <c r="HB1429" s="84"/>
      <c r="HC1429" s="84"/>
      <c r="HD1429" s="84"/>
      <c r="HE1429" s="84"/>
      <c r="HF1429" s="84"/>
      <c r="HG1429" s="84"/>
      <c r="HH1429" s="84"/>
      <c r="HI1429" s="84"/>
      <c r="HJ1429" s="84"/>
      <c r="HK1429" s="84"/>
      <c r="HL1429" s="84"/>
      <c r="HM1429" s="84"/>
      <c r="HN1429" s="84"/>
      <c r="HO1429" s="84"/>
      <c r="HP1429" s="84"/>
      <c r="HQ1429" s="84"/>
      <c r="HR1429" s="84"/>
      <c r="HS1429" s="84"/>
      <c r="HT1429" s="84"/>
      <c r="HU1429" s="84"/>
      <c r="HV1429" s="84"/>
      <c r="HW1429" s="84"/>
      <c r="HX1429" s="84"/>
      <c r="HY1429" s="84"/>
      <c r="HZ1429" s="84"/>
      <c r="IA1429" s="84"/>
      <c r="IB1429" s="84"/>
      <c r="IC1429" s="84"/>
      <c r="ID1429" s="84"/>
      <c r="IE1429" s="84"/>
      <c r="IF1429" s="84"/>
      <c r="IG1429" s="84"/>
      <c r="IH1429" s="84"/>
      <c r="II1429" s="84"/>
      <c r="IJ1429" s="84"/>
      <c r="IK1429" s="84"/>
      <c r="IL1429" s="84"/>
      <c r="IM1429" s="84"/>
      <c r="IN1429" s="84"/>
      <c r="IO1429" s="84"/>
      <c r="IP1429" s="84"/>
      <c r="IQ1429" s="84"/>
      <c r="IR1429" s="84"/>
      <c r="IS1429" s="84"/>
      <c r="IT1429" s="84"/>
      <c r="IU1429" s="84"/>
      <c r="IV1429" s="84"/>
    </row>
    <row r="1430" spans="1:256" s="85" customFormat="1" ht="16" x14ac:dyDescent="0.2">
      <c r="A1430" s="213" t="s">
        <v>18098</v>
      </c>
      <c r="B1430" s="213" t="s">
        <v>18099</v>
      </c>
      <c r="C1430" s="219">
        <v>4</v>
      </c>
      <c r="D1430" s="365"/>
      <c r="E1430" s="74"/>
      <c r="F1430" s="84"/>
      <c r="G1430" s="84"/>
      <c r="H1430" s="84"/>
      <c r="I1430" s="84"/>
      <c r="J1430" s="84"/>
      <c r="K1430" s="84"/>
      <c r="L1430" s="84"/>
      <c r="M1430" s="84"/>
      <c r="N1430" s="84"/>
      <c r="O1430" s="84"/>
      <c r="P1430" s="84"/>
      <c r="Q1430" s="84"/>
      <c r="R1430" s="84"/>
      <c r="S1430" s="84"/>
      <c r="T1430" s="84"/>
      <c r="U1430" s="84"/>
      <c r="V1430" s="84"/>
      <c r="W1430" s="84"/>
      <c r="X1430" s="84"/>
      <c r="Y1430" s="84"/>
      <c r="Z1430" s="84"/>
      <c r="AA1430" s="84"/>
      <c r="AB1430" s="84"/>
      <c r="AC1430" s="84"/>
      <c r="AD1430" s="84"/>
      <c r="AE1430" s="84"/>
      <c r="AF1430" s="84"/>
      <c r="AG1430" s="84"/>
      <c r="AH1430" s="84"/>
      <c r="AI1430" s="84"/>
      <c r="AJ1430" s="84"/>
      <c r="AK1430" s="84"/>
      <c r="AL1430" s="84"/>
      <c r="AM1430" s="84"/>
      <c r="AN1430" s="84"/>
      <c r="AO1430" s="84"/>
      <c r="AP1430" s="84"/>
      <c r="AQ1430" s="84"/>
      <c r="AR1430" s="84"/>
      <c r="AS1430" s="84"/>
      <c r="AT1430" s="84"/>
      <c r="AU1430" s="84"/>
      <c r="AV1430" s="84"/>
      <c r="AW1430" s="84"/>
      <c r="AX1430" s="84"/>
      <c r="AY1430" s="84"/>
      <c r="AZ1430" s="84"/>
      <c r="BA1430" s="84"/>
      <c r="BB1430" s="84"/>
      <c r="BC1430" s="84"/>
      <c r="BD1430" s="84"/>
      <c r="BE1430" s="84"/>
      <c r="BF1430" s="84"/>
      <c r="BG1430" s="84"/>
      <c r="BH1430" s="84"/>
      <c r="BI1430" s="84"/>
      <c r="BJ1430" s="84"/>
      <c r="BK1430" s="84"/>
      <c r="BL1430" s="84"/>
      <c r="BM1430" s="84"/>
      <c r="BN1430" s="84"/>
      <c r="BO1430" s="84"/>
      <c r="BP1430" s="84"/>
      <c r="BQ1430" s="84"/>
      <c r="BR1430" s="84"/>
      <c r="BS1430" s="84"/>
      <c r="BT1430" s="84"/>
      <c r="BU1430" s="84"/>
      <c r="BV1430" s="84"/>
      <c r="BW1430" s="84"/>
      <c r="BX1430" s="84"/>
      <c r="BY1430" s="84"/>
      <c r="BZ1430" s="84"/>
      <c r="CA1430" s="84"/>
      <c r="CB1430" s="84"/>
      <c r="CC1430" s="84"/>
      <c r="CD1430" s="84"/>
      <c r="CE1430" s="84"/>
      <c r="CF1430" s="84"/>
      <c r="CG1430" s="84"/>
      <c r="CH1430" s="84"/>
      <c r="CI1430" s="84"/>
      <c r="CJ1430" s="84"/>
      <c r="CK1430" s="84"/>
      <c r="CL1430" s="84"/>
      <c r="CM1430" s="84"/>
      <c r="CN1430" s="84"/>
      <c r="CO1430" s="84"/>
      <c r="CP1430" s="84"/>
      <c r="CQ1430" s="84"/>
      <c r="CR1430" s="84"/>
      <c r="CS1430" s="84"/>
      <c r="CT1430" s="84"/>
      <c r="CU1430" s="84"/>
      <c r="CV1430" s="84"/>
      <c r="CW1430" s="84"/>
      <c r="CX1430" s="84"/>
      <c r="CY1430" s="84"/>
      <c r="CZ1430" s="84"/>
      <c r="DA1430" s="84"/>
      <c r="DB1430" s="84"/>
      <c r="DC1430" s="84"/>
      <c r="DD1430" s="84"/>
      <c r="DE1430" s="84"/>
      <c r="DF1430" s="84"/>
      <c r="DG1430" s="84"/>
      <c r="DH1430" s="84"/>
      <c r="DI1430" s="84"/>
      <c r="DJ1430" s="84"/>
      <c r="DK1430" s="84"/>
      <c r="DL1430" s="84"/>
      <c r="DM1430" s="84"/>
      <c r="DN1430" s="84"/>
      <c r="DO1430" s="84"/>
      <c r="DP1430" s="84"/>
      <c r="DQ1430" s="84"/>
      <c r="DR1430" s="84"/>
      <c r="DS1430" s="84"/>
      <c r="DT1430" s="84"/>
      <c r="DU1430" s="84"/>
      <c r="DV1430" s="84"/>
      <c r="DW1430" s="84"/>
      <c r="DX1430" s="84"/>
      <c r="DY1430" s="84"/>
      <c r="DZ1430" s="84"/>
      <c r="EA1430" s="84"/>
      <c r="EB1430" s="84"/>
      <c r="EC1430" s="84"/>
      <c r="ED1430" s="84"/>
      <c r="EE1430" s="84"/>
      <c r="EF1430" s="84"/>
      <c r="EG1430" s="84"/>
      <c r="EH1430" s="84"/>
      <c r="EI1430" s="84"/>
      <c r="EJ1430" s="84"/>
      <c r="EK1430" s="84"/>
      <c r="EL1430" s="84"/>
      <c r="EM1430" s="84"/>
      <c r="EN1430" s="84"/>
      <c r="EO1430" s="84"/>
      <c r="EP1430" s="84"/>
      <c r="EQ1430" s="84"/>
      <c r="ER1430" s="84"/>
      <c r="ES1430" s="84"/>
      <c r="ET1430" s="84"/>
      <c r="EU1430" s="84"/>
      <c r="EV1430" s="84"/>
      <c r="EW1430" s="84"/>
      <c r="EX1430" s="84"/>
      <c r="EY1430" s="84"/>
      <c r="EZ1430" s="84"/>
      <c r="FA1430" s="84"/>
      <c r="FB1430" s="84"/>
      <c r="FC1430" s="84"/>
      <c r="FD1430" s="84"/>
      <c r="FE1430" s="84"/>
      <c r="FF1430" s="84"/>
      <c r="FG1430" s="84"/>
      <c r="FH1430" s="84"/>
      <c r="FI1430" s="84"/>
      <c r="FJ1430" s="84"/>
      <c r="FK1430" s="84"/>
      <c r="FL1430" s="84"/>
      <c r="FM1430" s="84"/>
      <c r="FN1430" s="84"/>
      <c r="FO1430" s="84"/>
      <c r="FP1430" s="84"/>
      <c r="FQ1430" s="84"/>
      <c r="FR1430" s="84"/>
      <c r="FS1430" s="84"/>
      <c r="FT1430" s="84"/>
      <c r="FU1430" s="84"/>
      <c r="FV1430" s="84"/>
      <c r="FW1430" s="84"/>
      <c r="FX1430" s="84"/>
      <c r="FY1430" s="84"/>
      <c r="FZ1430" s="84"/>
      <c r="GA1430" s="84"/>
      <c r="GB1430" s="84"/>
      <c r="GC1430" s="84"/>
      <c r="GD1430" s="84"/>
      <c r="GE1430" s="84"/>
      <c r="GF1430" s="84"/>
      <c r="GG1430" s="84"/>
      <c r="GH1430" s="84"/>
      <c r="GI1430" s="84"/>
      <c r="GJ1430" s="84"/>
      <c r="GK1430" s="84"/>
      <c r="GL1430" s="84"/>
      <c r="GM1430" s="84"/>
      <c r="GN1430" s="84"/>
      <c r="GO1430" s="84"/>
      <c r="GP1430" s="84"/>
      <c r="GQ1430" s="84"/>
      <c r="GR1430" s="84"/>
      <c r="GS1430" s="84"/>
      <c r="GT1430" s="84"/>
      <c r="GU1430" s="84"/>
      <c r="GV1430" s="84"/>
      <c r="GW1430" s="84"/>
      <c r="GX1430" s="84"/>
      <c r="GY1430" s="84"/>
      <c r="GZ1430" s="84"/>
      <c r="HA1430" s="84"/>
      <c r="HB1430" s="84"/>
      <c r="HC1430" s="84"/>
      <c r="HD1430" s="84"/>
      <c r="HE1430" s="84"/>
      <c r="HF1430" s="84"/>
      <c r="HG1430" s="84"/>
      <c r="HH1430" s="84"/>
      <c r="HI1430" s="84"/>
      <c r="HJ1430" s="84"/>
      <c r="HK1430" s="84"/>
      <c r="HL1430" s="84"/>
      <c r="HM1430" s="84"/>
      <c r="HN1430" s="84"/>
      <c r="HO1430" s="84"/>
      <c r="HP1430" s="84"/>
      <c r="HQ1430" s="84"/>
      <c r="HR1430" s="84"/>
      <c r="HS1430" s="84"/>
      <c r="HT1430" s="84"/>
      <c r="HU1430" s="84"/>
      <c r="HV1430" s="84"/>
      <c r="HW1430" s="84"/>
      <c r="HX1430" s="84"/>
      <c r="HY1430" s="84"/>
      <c r="HZ1430" s="84"/>
      <c r="IA1430" s="84"/>
      <c r="IB1430" s="84"/>
      <c r="IC1430" s="84"/>
      <c r="ID1430" s="84"/>
      <c r="IE1430" s="84"/>
      <c r="IF1430" s="84"/>
      <c r="IG1430" s="84"/>
      <c r="IH1430" s="84"/>
      <c r="II1430" s="84"/>
      <c r="IJ1430" s="84"/>
      <c r="IK1430" s="84"/>
      <c r="IL1430" s="84"/>
      <c r="IM1430" s="84"/>
      <c r="IN1430" s="84"/>
      <c r="IO1430" s="84"/>
      <c r="IP1430" s="84"/>
      <c r="IQ1430" s="84"/>
      <c r="IR1430" s="84"/>
      <c r="IS1430" s="84"/>
      <c r="IT1430" s="84"/>
      <c r="IU1430" s="84"/>
      <c r="IV1430" s="84"/>
    </row>
    <row r="1431" spans="1:256" s="85" customFormat="1" ht="16" x14ac:dyDescent="0.2">
      <c r="A1431" s="113" t="s">
        <v>18098</v>
      </c>
      <c r="B1431" s="113" t="s">
        <v>18100</v>
      </c>
      <c r="C1431" s="155">
        <v>7</v>
      </c>
      <c r="D1431" s="155" t="s">
        <v>5860</v>
      </c>
      <c r="E1431" s="74"/>
      <c r="F1431" s="84"/>
      <c r="G1431" s="84"/>
      <c r="H1431" s="84"/>
      <c r="I1431" s="84"/>
      <c r="J1431" s="84"/>
      <c r="K1431" s="84"/>
      <c r="L1431" s="84"/>
      <c r="M1431" s="84"/>
      <c r="N1431" s="84"/>
      <c r="O1431" s="84"/>
      <c r="P1431" s="84"/>
      <c r="Q1431" s="84"/>
      <c r="R1431" s="84"/>
      <c r="S1431" s="84"/>
      <c r="T1431" s="84"/>
      <c r="U1431" s="84"/>
      <c r="V1431" s="84"/>
      <c r="W1431" s="84"/>
      <c r="X1431" s="84"/>
      <c r="Y1431" s="84"/>
      <c r="Z1431" s="84"/>
      <c r="AA1431" s="84"/>
      <c r="AB1431" s="84"/>
      <c r="AC1431" s="84"/>
      <c r="AD1431" s="84"/>
      <c r="AE1431" s="84"/>
      <c r="AF1431" s="84"/>
      <c r="AG1431" s="84"/>
      <c r="AH1431" s="84"/>
      <c r="AI1431" s="84"/>
      <c r="AJ1431" s="84"/>
      <c r="AK1431" s="84"/>
      <c r="AL1431" s="84"/>
      <c r="AM1431" s="84"/>
      <c r="AN1431" s="84"/>
      <c r="AO1431" s="84"/>
      <c r="AP1431" s="84"/>
      <c r="AQ1431" s="84"/>
      <c r="AR1431" s="84"/>
      <c r="AS1431" s="84"/>
      <c r="AT1431" s="84"/>
      <c r="AU1431" s="84"/>
      <c r="AV1431" s="84"/>
      <c r="AW1431" s="84"/>
      <c r="AX1431" s="84"/>
      <c r="AY1431" s="84"/>
      <c r="AZ1431" s="84"/>
      <c r="BA1431" s="84"/>
      <c r="BB1431" s="84"/>
      <c r="BC1431" s="84"/>
      <c r="BD1431" s="84"/>
      <c r="BE1431" s="84"/>
      <c r="BF1431" s="84"/>
      <c r="BG1431" s="84"/>
      <c r="BH1431" s="84"/>
      <c r="BI1431" s="84"/>
      <c r="BJ1431" s="84"/>
      <c r="BK1431" s="84"/>
      <c r="BL1431" s="84"/>
      <c r="BM1431" s="84"/>
      <c r="BN1431" s="84"/>
      <c r="BO1431" s="84"/>
      <c r="BP1431" s="84"/>
      <c r="BQ1431" s="84"/>
      <c r="BR1431" s="84"/>
      <c r="BS1431" s="84"/>
      <c r="BT1431" s="84"/>
      <c r="BU1431" s="84"/>
      <c r="BV1431" s="84"/>
      <c r="BW1431" s="84"/>
      <c r="BX1431" s="84"/>
      <c r="BY1431" s="84"/>
      <c r="BZ1431" s="84"/>
      <c r="CA1431" s="84"/>
      <c r="CB1431" s="84"/>
      <c r="CC1431" s="84"/>
      <c r="CD1431" s="84"/>
      <c r="CE1431" s="84"/>
      <c r="CF1431" s="84"/>
      <c r="CG1431" s="84"/>
      <c r="CH1431" s="84"/>
      <c r="CI1431" s="84"/>
      <c r="CJ1431" s="84"/>
      <c r="CK1431" s="84"/>
      <c r="CL1431" s="84"/>
      <c r="CM1431" s="84"/>
      <c r="CN1431" s="84"/>
      <c r="CO1431" s="84"/>
      <c r="CP1431" s="84"/>
      <c r="CQ1431" s="84"/>
      <c r="CR1431" s="84"/>
      <c r="CS1431" s="84"/>
      <c r="CT1431" s="84"/>
      <c r="CU1431" s="84"/>
      <c r="CV1431" s="84"/>
      <c r="CW1431" s="84"/>
      <c r="CX1431" s="84"/>
      <c r="CY1431" s="84"/>
      <c r="CZ1431" s="84"/>
      <c r="DA1431" s="84"/>
      <c r="DB1431" s="84"/>
      <c r="DC1431" s="84"/>
      <c r="DD1431" s="84"/>
      <c r="DE1431" s="84"/>
      <c r="DF1431" s="84"/>
      <c r="DG1431" s="84"/>
      <c r="DH1431" s="84"/>
      <c r="DI1431" s="84"/>
      <c r="DJ1431" s="84"/>
      <c r="DK1431" s="84"/>
      <c r="DL1431" s="84"/>
      <c r="DM1431" s="84"/>
      <c r="DN1431" s="84"/>
      <c r="DO1431" s="84"/>
      <c r="DP1431" s="84"/>
      <c r="DQ1431" s="84"/>
      <c r="DR1431" s="84"/>
      <c r="DS1431" s="84"/>
      <c r="DT1431" s="84"/>
      <c r="DU1431" s="84"/>
      <c r="DV1431" s="84"/>
      <c r="DW1431" s="84"/>
      <c r="DX1431" s="84"/>
      <c r="DY1431" s="84"/>
      <c r="DZ1431" s="84"/>
      <c r="EA1431" s="84"/>
      <c r="EB1431" s="84"/>
      <c r="EC1431" s="84"/>
      <c r="ED1431" s="84"/>
      <c r="EE1431" s="84"/>
      <c r="EF1431" s="84"/>
      <c r="EG1431" s="84"/>
      <c r="EH1431" s="84"/>
      <c r="EI1431" s="84"/>
      <c r="EJ1431" s="84"/>
      <c r="EK1431" s="84"/>
      <c r="EL1431" s="84"/>
      <c r="EM1431" s="84"/>
      <c r="EN1431" s="84"/>
      <c r="EO1431" s="84"/>
      <c r="EP1431" s="84"/>
      <c r="EQ1431" s="84"/>
      <c r="ER1431" s="84"/>
      <c r="ES1431" s="84"/>
      <c r="ET1431" s="84"/>
      <c r="EU1431" s="84"/>
      <c r="EV1431" s="84"/>
      <c r="EW1431" s="84"/>
      <c r="EX1431" s="84"/>
      <c r="EY1431" s="84"/>
      <c r="EZ1431" s="84"/>
      <c r="FA1431" s="84"/>
      <c r="FB1431" s="84"/>
      <c r="FC1431" s="84"/>
      <c r="FD1431" s="84"/>
      <c r="FE1431" s="84"/>
      <c r="FF1431" s="84"/>
      <c r="FG1431" s="84"/>
      <c r="FH1431" s="84"/>
      <c r="FI1431" s="84"/>
      <c r="FJ1431" s="84"/>
      <c r="FK1431" s="84"/>
      <c r="FL1431" s="84"/>
      <c r="FM1431" s="84"/>
      <c r="FN1431" s="84"/>
      <c r="FO1431" s="84"/>
      <c r="FP1431" s="84"/>
      <c r="FQ1431" s="84"/>
      <c r="FR1431" s="84"/>
      <c r="FS1431" s="84"/>
      <c r="FT1431" s="84"/>
      <c r="FU1431" s="84"/>
      <c r="FV1431" s="84"/>
      <c r="FW1431" s="84"/>
      <c r="FX1431" s="84"/>
      <c r="FY1431" s="84"/>
      <c r="FZ1431" s="84"/>
      <c r="GA1431" s="84"/>
      <c r="GB1431" s="84"/>
      <c r="GC1431" s="84"/>
      <c r="GD1431" s="84"/>
      <c r="GE1431" s="84"/>
      <c r="GF1431" s="84"/>
      <c r="GG1431" s="84"/>
      <c r="GH1431" s="84"/>
      <c r="GI1431" s="84"/>
      <c r="GJ1431" s="84"/>
      <c r="GK1431" s="84"/>
      <c r="GL1431" s="84"/>
      <c r="GM1431" s="84"/>
      <c r="GN1431" s="84"/>
      <c r="GO1431" s="84"/>
      <c r="GP1431" s="84"/>
      <c r="GQ1431" s="84"/>
      <c r="GR1431" s="84"/>
      <c r="GS1431" s="84"/>
      <c r="GT1431" s="84"/>
      <c r="GU1431" s="84"/>
      <c r="GV1431" s="84"/>
      <c r="GW1431" s="84"/>
      <c r="GX1431" s="84"/>
      <c r="GY1431" s="84"/>
      <c r="GZ1431" s="84"/>
      <c r="HA1431" s="84"/>
      <c r="HB1431" s="84"/>
      <c r="HC1431" s="84"/>
      <c r="HD1431" s="84"/>
      <c r="HE1431" s="84"/>
      <c r="HF1431" s="84"/>
      <c r="HG1431" s="84"/>
      <c r="HH1431" s="84"/>
      <c r="HI1431" s="84"/>
      <c r="HJ1431" s="84"/>
      <c r="HK1431" s="84"/>
      <c r="HL1431" s="84"/>
      <c r="HM1431" s="84"/>
      <c r="HN1431" s="84"/>
      <c r="HO1431" s="84"/>
      <c r="HP1431" s="84"/>
      <c r="HQ1431" s="84"/>
      <c r="HR1431" s="84"/>
      <c r="HS1431" s="84"/>
      <c r="HT1431" s="84"/>
      <c r="HU1431" s="84"/>
      <c r="HV1431" s="84"/>
      <c r="HW1431" s="84"/>
      <c r="HX1431" s="84"/>
      <c r="HY1431" s="84"/>
      <c r="HZ1431" s="84"/>
      <c r="IA1431" s="84"/>
      <c r="IB1431" s="84"/>
      <c r="IC1431" s="84"/>
      <c r="ID1431" s="84"/>
      <c r="IE1431" s="84"/>
      <c r="IF1431" s="84"/>
      <c r="IG1431" s="84"/>
      <c r="IH1431" s="84"/>
      <c r="II1431" s="84"/>
      <c r="IJ1431" s="84"/>
      <c r="IK1431" s="84"/>
      <c r="IL1431" s="84"/>
      <c r="IM1431" s="84"/>
      <c r="IN1431" s="84"/>
      <c r="IO1431" s="84"/>
      <c r="IP1431" s="84"/>
      <c r="IQ1431" s="84"/>
      <c r="IR1431" s="84"/>
      <c r="IS1431" s="84"/>
      <c r="IT1431" s="84"/>
      <c r="IU1431" s="84"/>
      <c r="IV1431" s="84"/>
    </row>
    <row r="1432" spans="1:256" s="85" customFormat="1" ht="16" x14ac:dyDescent="0.2">
      <c r="A1432" s="160" t="s">
        <v>18098</v>
      </c>
      <c r="B1432" s="160" t="s">
        <v>18101</v>
      </c>
      <c r="C1432" s="40">
        <v>4</v>
      </c>
      <c r="D1432" s="132" t="s">
        <v>16395</v>
      </c>
      <c r="E1432" s="74"/>
      <c r="F1432" s="84"/>
      <c r="G1432" s="84"/>
      <c r="H1432" s="84"/>
      <c r="I1432" s="84"/>
      <c r="J1432" s="84"/>
      <c r="K1432" s="84"/>
      <c r="L1432" s="84"/>
      <c r="M1432" s="84"/>
      <c r="N1432" s="84"/>
      <c r="O1432" s="84"/>
      <c r="P1432" s="84"/>
      <c r="Q1432" s="84"/>
      <c r="R1432" s="84"/>
      <c r="S1432" s="84"/>
      <c r="T1432" s="84"/>
      <c r="U1432" s="84"/>
      <c r="V1432" s="84"/>
      <c r="W1432" s="84"/>
      <c r="X1432" s="84"/>
      <c r="Y1432" s="84"/>
      <c r="Z1432" s="84"/>
      <c r="AA1432" s="84"/>
      <c r="AB1432" s="84"/>
      <c r="AC1432" s="84"/>
      <c r="AD1432" s="84"/>
      <c r="AE1432" s="84"/>
      <c r="AF1432" s="84"/>
      <c r="AG1432" s="84"/>
      <c r="AH1432" s="84"/>
      <c r="AI1432" s="84"/>
      <c r="AJ1432" s="84"/>
      <c r="AK1432" s="84"/>
      <c r="AL1432" s="84"/>
      <c r="AM1432" s="84"/>
      <c r="AN1432" s="84"/>
      <c r="AO1432" s="84"/>
      <c r="AP1432" s="84"/>
      <c r="AQ1432" s="84"/>
      <c r="AR1432" s="84"/>
      <c r="AS1432" s="84"/>
      <c r="AT1432" s="84"/>
      <c r="AU1432" s="84"/>
      <c r="AV1432" s="84"/>
      <c r="AW1432" s="84"/>
      <c r="AX1432" s="84"/>
      <c r="AY1432" s="84"/>
      <c r="AZ1432" s="84"/>
      <c r="BA1432" s="84"/>
      <c r="BB1432" s="84"/>
      <c r="BC1432" s="84"/>
      <c r="BD1432" s="84"/>
      <c r="BE1432" s="84"/>
      <c r="BF1432" s="84"/>
      <c r="BG1432" s="84"/>
      <c r="BH1432" s="84"/>
      <c r="BI1432" s="84"/>
      <c r="BJ1432" s="84"/>
      <c r="BK1432" s="84"/>
      <c r="BL1432" s="84"/>
      <c r="BM1432" s="84"/>
      <c r="BN1432" s="84"/>
      <c r="BO1432" s="84"/>
      <c r="BP1432" s="84"/>
      <c r="BQ1432" s="84"/>
      <c r="BR1432" s="84"/>
      <c r="BS1432" s="84"/>
      <c r="BT1432" s="84"/>
      <c r="BU1432" s="84"/>
      <c r="BV1432" s="84"/>
      <c r="BW1432" s="84"/>
      <c r="BX1432" s="84"/>
      <c r="BY1432" s="84"/>
      <c r="BZ1432" s="84"/>
      <c r="CA1432" s="84"/>
      <c r="CB1432" s="84"/>
      <c r="CC1432" s="84"/>
      <c r="CD1432" s="84"/>
      <c r="CE1432" s="84"/>
      <c r="CF1432" s="84"/>
      <c r="CG1432" s="84"/>
      <c r="CH1432" s="84"/>
      <c r="CI1432" s="84"/>
      <c r="CJ1432" s="84"/>
      <c r="CK1432" s="84"/>
      <c r="CL1432" s="84"/>
      <c r="CM1432" s="84"/>
      <c r="CN1432" s="84"/>
      <c r="CO1432" s="84"/>
      <c r="CP1432" s="84"/>
      <c r="CQ1432" s="84"/>
      <c r="CR1432" s="84"/>
      <c r="CS1432" s="84"/>
      <c r="CT1432" s="84"/>
      <c r="CU1432" s="84"/>
      <c r="CV1432" s="84"/>
      <c r="CW1432" s="84"/>
      <c r="CX1432" s="84"/>
      <c r="CY1432" s="84"/>
      <c r="CZ1432" s="84"/>
      <c r="DA1432" s="84"/>
      <c r="DB1432" s="84"/>
      <c r="DC1432" s="84"/>
      <c r="DD1432" s="84"/>
      <c r="DE1432" s="84"/>
      <c r="DF1432" s="84"/>
      <c r="DG1432" s="84"/>
      <c r="DH1432" s="84"/>
      <c r="DI1432" s="84"/>
      <c r="DJ1432" s="84"/>
      <c r="DK1432" s="84"/>
      <c r="DL1432" s="84"/>
      <c r="DM1432" s="84"/>
      <c r="DN1432" s="84"/>
      <c r="DO1432" s="84"/>
      <c r="DP1432" s="84"/>
      <c r="DQ1432" s="84"/>
      <c r="DR1432" s="84"/>
      <c r="DS1432" s="84"/>
      <c r="DT1432" s="84"/>
      <c r="DU1432" s="84"/>
      <c r="DV1432" s="84"/>
      <c r="DW1432" s="84"/>
      <c r="DX1432" s="84"/>
      <c r="DY1432" s="84"/>
      <c r="DZ1432" s="84"/>
      <c r="EA1432" s="84"/>
      <c r="EB1432" s="84"/>
      <c r="EC1432" s="84"/>
      <c r="ED1432" s="84"/>
      <c r="EE1432" s="84"/>
      <c r="EF1432" s="84"/>
      <c r="EG1432" s="84"/>
      <c r="EH1432" s="84"/>
      <c r="EI1432" s="84"/>
      <c r="EJ1432" s="84"/>
      <c r="EK1432" s="84"/>
      <c r="EL1432" s="84"/>
      <c r="EM1432" s="84"/>
      <c r="EN1432" s="84"/>
      <c r="EO1432" s="84"/>
      <c r="EP1432" s="84"/>
      <c r="EQ1432" s="84"/>
      <c r="ER1432" s="84"/>
      <c r="ES1432" s="84"/>
      <c r="ET1432" s="84"/>
      <c r="EU1432" s="84"/>
      <c r="EV1432" s="84"/>
      <c r="EW1432" s="84"/>
      <c r="EX1432" s="84"/>
      <c r="EY1432" s="84"/>
      <c r="EZ1432" s="84"/>
      <c r="FA1432" s="84"/>
      <c r="FB1432" s="84"/>
      <c r="FC1432" s="84"/>
      <c r="FD1432" s="84"/>
      <c r="FE1432" s="84"/>
      <c r="FF1432" s="84"/>
      <c r="FG1432" s="84"/>
      <c r="FH1432" s="84"/>
      <c r="FI1432" s="84"/>
      <c r="FJ1432" s="84"/>
      <c r="FK1432" s="84"/>
      <c r="FL1432" s="84"/>
      <c r="FM1432" s="84"/>
      <c r="FN1432" s="84"/>
      <c r="FO1432" s="84"/>
      <c r="FP1432" s="84"/>
      <c r="FQ1432" s="84"/>
      <c r="FR1432" s="84"/>
      <c r="FS1432" s="84"/>
      <c r="FT1432" s="84"/>
      <c r="FU1432" s="84"/>
      <c r="FV1432" s="84"/>
      <c r="FW1432" s="84"/>
      <c r="FX1432" s="84"/>
      <c r="FY1432" s="84"/>
      <c r="FZ1432" s="84"/>
      <c r="GA1432" s="84"/>
      <c r="GB1432" s="84"/>
      <c r="GC1432" s="84"/>
      <c r="GD1432" s="84"/>
      <c r="GE1432" s="84"/>
      <c r="GF1432" s="84"/>
      <c r="GG1432" s="84"/>
      <c r="GH1432" s="84"/>
      <c r="GI1432" s="84"/>
      <c r="GJ1432" s="84"/>
      <c r="GK1432" s="84"/>
      <c r="GL1432" s="84"/>
      <c r="GM1432" s="84"/>
      <c r="GN1432" s="84"/>
      <c r="GO1432" s="84"/>
      <c r="GP1432" s="84"/>
      <c r="GQ1432" s="84"/>
      <c r="GR1432" s="84"/>
      <c r="GS1432" s="84"/>
      <c r="GT1432" s="84"/>
      <c r="GU1432" s="84"/>
      <c r="GV1432" s="84"/>
      <c r="GW1432" s="84"/>
      <c r="GX1432" s="84"/>
      <c r="GY1432" s="84"/>
      <c r="GZ1432" s="84"/>
      <c r="HA1432" s="84"/>
      <c r="HB1432" s="84"/>
      <c r="HC1432" s="84"/>
      <c r="HD1432" s="84"/>
      <c r="HE1432" s="84"/>
      <c r="HF1432" s="84"/>
      <c r="HG1432" s="84"/>
      <c r="HH1432" s="84"/>
      <c r="HI1432" s="84"/>
      <c r="HJ1432" s="84"/>
      <c r="HK1432" s="84"/>
      <c r="HL1432" s="84"/>
      <c r="HM1432" s="84"/>
      <c r="HN1432" s="84"/>
      <c r="HO1432" s="84"/>
      <c r="HP1432" s="84"/>
      <c r="HQ1432" s="84"/>
      <c r="HR1432" s="84"/>
      <c r="HS1432" s="84"/>
      <c r="HT1432" s="84"/>
      <c r="HU1432" s="84"/>
      <c r="HV1432" s="84"/>
      <c r="HW1432" s="84"/>
      <c r="HX1432" s="84"/>
      <c r="HY1432" s="84"/>
      <c r="HZ1432" s="84"/>
      <c r="IA1432" s="84"/>
      <c r="IB1432" s="84"/>
      <c r="IC1432" s="84"/>
      <c r="ID1432" s="84"/>
      <c r="IE1432" s="84"/>
      <c r="IF1432" s="84"/>
      <c r="IG1432" s="84"/>
      <c r="IH1432" s="84"/>
      <c r="II1432" s="84"/>
      <c r="IJ1432" s="84"/>
      <c r="IK1432" s="84"/>
      <c r="IL1432" s="84"/>
      <c r="IM1432" s="84"/>
      <c r="IN1432" s="84"/>
      <c r="IO1432" s="84"/>
      <c r="IP1432" s="84"/>
      <c r="IQ1432" s="84"/>
      <c r="IR1432" s="84"/>
      <c r="IS1432" s="84"/>
      <c r="IT1432" s="84"/>
      <c r="IU1432" s="84"/>
      <c r="IV1432" s="84"/>
    </row>
    <row r="1433" spans="1:256" s="85" customFormat="1" ht="16" x14ac:dyDescent="0.2">
      <c r="A1433" s="160" t="s">
        <v>18102</v>
      </c>
      <c r="B1433" s="160" t="s">
        <v>18103</v>
      </c>
      <c r="C1433" s="40">
        <v>2</v>
      </c>
      <c r="D1433" s="132" t="s">
        <v>16395</v>
      </c>
      <c r="E1433" s="74"/>
      <c r="F1433" s="84"/>
      <c r="G1433" s="84"/>
      <c r="H1433" s="84"/>
      <c r="I1433" s="84"/>
      <c r="J1433" s="84"/>
      <c r="K1433" s="84"/>
      <c r="L1433" s="84"/>
      <c r="M1433" s="84"/>
      <c r="N1433" s="84"/>
      <c r="O1433" s="84"/>
      <c r="P1433" s="84"/>
      <c r="Q1433" s="84"/>
      <c r="R1433" s="84"/>
      <c r="S1433" s="84"/>
      <c r="T1433" s="84"/>
      <c r="U1433" s="84"/>
      <c r="V1433" s="84"/>
      <c r="W1433" s="84"/>
      <c r="X1433" s="84"/>
      <c r="Y1433" s="84"/>
      <c r="Z1433" s="84"/>
      <c r="AA1433" s="84"/>
      <c r="AB1433" s="84"/>
      <c r="AC1433" s="84"/>
      <c r="AD1433" s="84"/>
      <c r="AE1433" s="84"/>
      <c r="AF1433" s="84"/>
      <c r="AG1433" s="84"/>
      <c r="AH1433" s="84"/>
      <c r="AI1433" s="84"/>
      <c r="AJ1433" s="84"/>
      <c r="AK1433" s="84"/>
      <c r="AL1433" s="84"/>
      <c r="AM1433" s="84"/>
      <c r="AN1433" s="84"/>
      <c r="AO1433" s="84"/>
      <c r="AP1433" s="84"/>
      <c r="AQ1433" s="84"/>
      <c r="AR1433" s="84"/>
      <c r="AS1433" s="84"/>
      <c r="AT1433" s="84"/>
      <c r="AU1433" s="84"/>
      <c r="AV1433" s="84"/>
      <c r="AW1433" s="84"/>
      <c r="AX1433" s="84"/>
      <c r="AY1433" s="84"/>
      <c r="AZ1433" s="84"/>
      <c r="BA1433" s="84"/>
      <c r="BB1433" s="84"/>
      <c r="BC1433" s="84"/>
      <c r="BD1433" s="84"/>
      <c r="BE1433" s="84"/>
      <c r="BF1433" s="84"/>
      <c r="BG1433" s="84"/>
      <c r="BH1433" s="84"/>
      <c r="BI1433" s="84"/>
      <c r="BJ1433" s="84"/>
      <c r="BK1433" s="84"/>
      <c r="BL1433" s="84"/>
      <c r="BM1433" s="84"/>
      <c r="BN1433" s="84"/>
      <c r="BO1433" s="84"/>
      <c r="BP1433" s="84"/>
      <c r="BQ1433" s="84"/>
      <c r="BR1433" s="84"/>
      <c r="BS1433" s="84"/>
      <c r="BT1433" s="84"/>
      <c r="BU1433" s="84"/>
      <c r="BV1433" s="84"/>
      <c r="BW1433" s="84"/>
      <c r="BX1433" s="84"/>
      <c r="BY1433" s="84"/>
      <c r="BZ1433" s="84"/>
      <c r="CA1433" s="84"/>
      <c r="CB1433" s="84"/>
      <c r="CC1433" s="84"/>
      <c r="CD1433" s="84"/>
      <c r="CE1433" s="84"/>
      <c r="CF1433" s="84"/>
      <c r="CG1433" s="84"/>
      <c r="CH1433" s="84"/>
      <c r="CI1433" s="84"/>
      <c r="CJ1433" s="84"/>
      <c r="CK1433" s="84"/>
      <c r="CL1433" s="84"/>
      <c r="CM1433" s="84"/>
      <c r="CN1433" s="84"/>
      <c r="CO1433" s="84"/>
      <c r="CP1433" s="84"/>
      <c r="CQ1433" s="84"/>
      <c r="CR1433" s="84"/>
      <c r="CS1433" s="84"/>
      <c r="CT1433" s="84"/>
      <c r="CU1433" s="84"/>
      <c r="CV1433" s="84"/>
      <c r="CW1433" s="84"/>
      <c r="CX1433" s="84"/>
      <c r="CY1433" s="84"/>
      <c r="CZ1433" s="84"/>
      <c r="DA1433" s="84"/>
      <c r="DB1433" s="84"/>
      <c r="DC1433" s="84"/>
      <c r="DD1433" s="84"/>
      <c r="DE1433" s="84"/>
      <c r="DF1433" s="84"/>
      <c r="DG1433" s="84"/>
      <c r="DH1433" s="84"/>
      <c r="DI1433" s="84"/>
      <c r="DJ1433" s="84"/>
      <c r="DK1433" s="84"/>
      <c r="DL1433" s="84"/>
      <c r="DM1433" s="84"/>
      <c r="DN1433" s="84"/>
      <c r="DO1433" s="84"/>
      <c r="DP1433" s="84"/>
      <c r="DQ1433" s="84"/>
      <c r="DR1433" s="84"/>
      <c r="DS1433" s="84"/>
      <c r="DT1433" s="84"/>
      <c r="DU1433" s="84"/>
      <c r="DV1433" s="84"/>
      <c r="DW1433" s="84"/>
      <c r="DX1433" s="84"/>
      <c r="DY1433" s="84"/>
      <c r="DZ1433" s="84"/>
      <c r="EA1433" s="84"/>
      <c r="EB1433" s="84"/>
      <c r="EC1433" s="84"/>
      <c r="ED1433" s="84"/>
      <c r="EE1433" s="84"/>
      <c r="EF1433" s="84"/>
      <c r="EG1433" s="84"/>
      <c r="EH1433" s="84"/>
      <c r="EI1433" s="84"/>
      <c r="EJ1433" s="84"/>
      <c r="EK1433" s="84"/>
      <c r="EL1433" s="84"/>
      <c r="EM1433" s="84"/>
      <c r="EN1433" s="84"/>
      <c r="EO1433" s="84"/>
      <c r="EP1433" s="84"/>
      <c r="EQ1433" s="84"/>
      <c r="ER1433" s="84"/>
      <c r="ES1433" s="84"/>
      <c r="ET1433" s="84"/>
      <c r="EU1433" s="84"/>
      <c r="EV1433" s="84"/>
      <c r="EW1433" s="84"/>
      <c r="EX1433" s="84"/>
      <c r="EY1433" s="84"/>
      <c r="EZ1433" s="84"/>
      <c r="FA1433" s="84"/>
      <c r="FB1433" s="84"/>
      <c r="FC1433" s="84"/>
      <c r="FD1433" s="84"/>
      <c r="FE1433" s="84"/>
      <c r="FF1433" s="84"/>
      <c r="FG1433" s="84"/>
      <c r="FH1433" s="84"/>
      <c r="FI1433" s="84"/>
      <c r="FJ1433" s="84"/>
      <c r="FK1433" s="84"/>
      <c r="FL1433" s="84"/>
      <c r="FM1433" s="84"/>
      <c r="FN1433" s="84"/>
      <c r="FO1433" s="84"/>
      <c r="FP1433" s="84"/>
      <c r="FQ1433" s="84"/>
      <c r="FR1433" s="84"/>
      <c r="FS1433" s="84"/>
      <c r="FT1433" s="84"/>
      <c r="FU1433" s="84"/>
      <c r="FV1433" s="84"/>
      <c r="FW1433" s="84"/>
      <c r="FX1433" s="84"/>
      <c r="FY1433" s="84"/>
      <c r="FZ1433" s="84"/>
      <c r="GA1433" s="84"/>
      <c r="GB1433" s="84"/>
      <c r="GC1433" s="84"/>
      <c r="GD1433" s="84"/>
      <c r="GE1433" s="84"/>
      <c r="GF1433" s="84"/>
      <c r="GG1433" s="84"/>
      <c r="GH1433" s="84"/>
      <c r="GI1433" s="84"/>
      <c r="GJ1433" s="84"/>
      <c r="GK1433" s="84"/>
      <c r="GL1433" s="84"/>
      <c r="GM1433" s="84"/>
      <c r="GN1433" s="84"/>
      <c r="GO1433" s="84"/>
      <c r="GP1433" s="84"/>
      <c r="GQ1433" s="84"/>
      <c r="GR1433" s="84"/>
      <c r="GS1433" s="84"/>
      <c r="GT1433" s="84"/>
      <c r="GU1433" s="84"/>
      <c r="GV1433" s="84"/>
      <c r="GW1433" s="84"/>
      <c r="GX1433" s="84"/>
      <c r="GY1433" s="84"/>
      <c r="GZ1433" s="84"/>
      <c r="HA1433" s="84"/>
      <c r="HB1433" s="84"/>
      <c r="HC1433" s="84"/>
      <c r="HD1433" s="84"/>
      <c r="HE1433" s="84"/>
      <c r="HF1433" s="84"/>
      <c r="HG1433" s="84"/>
      <c r="HH1433" s="84"/>
      <c r="HI1433" s="84"/>
      <c r="HJ1433" s="84"/>
      <c r="HK1433" s="84"/>
      <c r="HL1433" s="84"/>
      <c r="HM1433" s="84"/>
      <c r="HN1433" s="84"/>
      <c r="HO1433" s="84"/>
      <c r="HP1433" s="84"/>
      <c r="HQ1433" s="84"/>
      <c r="HR1433" s="84"/>
      <c r="HS1433" s="84"/>
      <c r="HT1433" s="84"/>
      <c r="HU1433" s="84"/>
      <c r="HV1433" s="84"/>
      <c r="HW1433" s="84"/>
      <c r="HX1433" s="84"/>
      <c r="HY1433" s="84"/>
      <c r="HZ1433" s="84"/>
      <c r="IA1433" s="84"/>
      <c r="IB1433" s="84"/>
      <c r="IC1433" s="84"/>
      <c r="ID1433" s="84"/>
      <c r="IE1433" s="84"/>
      <c r="IF1433" s="84"/>
      <c r="IG1433" s="84"/>
      <c r="IH1433" s="84"/>
      <c r="II1433" s="84"/>
      <c r="IJ1433" s="84"/>
      <c r="IK1433" s="84"/>
      <c r="IL1433" s="84"/>
      <c r="IM1433" s="84"/>
      <c r="IN1433" s="84"/>
      <c r="IO1433" s="84"/>
      <c r="IP1433" s="84"/>
      <c r="IQ1433" s="84"/>
      <c r="IR1433" s="84"/>
      <c r="IS1433" s="84"/>
      <c r="IT1433" s="84"/>
      <c r="IU1433" s="84"/>
      <c r="IV1433" s="84"/>
    </row>
    <row r="1434" spans="1:256" s="85" customFormat="1" ht="16" x14ac:dyDescent="0.2">
      <c r="A1434" s="113" t="s">
        <v>18104</v>
      </c>
      <c r="B1434" s="113" t="s">
        <v>18105</v>
      </c>
      <c r="C1434" s="155">
        <v>2</v>
      </c>
      <c r="D1434" s="155" t="s">
        <v>5860</v>
      </c>
      <c r="E1434" s="74"/>
      <c r="F1434" s="84"/>
      <c r="G1434" s="84"/>
      <c r="H1434" s="84"/>
      <c r="I1434" s="84"/>
      <c r="J1434" s="84"/>
      <c r="K1434" s="84"/>
      <c r="L1434" s="84"/>
      <c r="M1434" s="84"/>
      <c r="N1434" s="84"/>
      <c r="O1434" s="84"/>
      <c r="P1434" s="84"/>
      <c r="Q1434" s="84"/>
      <c r="R1434" s="84"/>
      <c r="S1434" s="84"/>
      <c r="T1434" s="84"/>
      <c r="U1434" s="84"/>
      <c r="V1434" s="84"/>
      <c r="W1434" s="84"/>
      <c r="X1434" s="84"/>
      <c r="Y1434" s="84"/>
      <c r="Z1434" s="84"/>
      <c r="AA1434" s="84"/>
      <c r="AB1434" s="84"/>
      <c r="AC1434" s="84"/>
      <c r="AD1434" s="84"/>
      <c r="AE1434" s="84"/>
      <c r="AF1434" s="84"/>
      <c r="AG1434" s="84"/>
      <c r="AH1434" s="84"/>
      <c r="AI1434" s="84"/>
      <c r="AJ1434" s="84"/>
      <c r="AK1434" s="84"/>
      <c r="AL1434" s="84"/>
      <c r="AM1434" s="84"/>
      <c r="AN1434" s="84"/>
      <c r="AO1434" s="84"/>
      <c r="AP1434" s="84"/>
      <c r="AQ1434" s="84"/>
      <c r="AR1434" s="84"/>
      <c r="AS1434" s="84"/>
      <c r="AT1434" s="84"/>
      <c r="AU1434" s="84"/>
      <c r="AV1434" s="84"/>
      <c r="AW1434" s="84"/>
      <c r="AX1434" s="84"/>
      <c r="AY1434" s="84"/>
      <c r="AZ1434" s="84"/>
      <c r="BA1434" s="84"/>
      <c r="BB1434" s="84"/>
      <c r="BC1434" s="84"/>
      <c r="BD1434" s="84"/>
      <c r="BE1434" s="84"/>
      <c r="BF1434" s="84"/>
      <c r="BG1434" s="84"/>
      <c r="BH1434" s="84"/>
      <c r="BI1434" s="84"/>
      <c r="BJ1434" s="84"/>
      <c r="BK1434" s="84"/>
      <c r="BL1434" s="84"/>
      <c r="BM1434" s="84"/>
      <c r="BN1434" s="84"/>
      <c r="BO1434" s="84"/>
      <c r="BP1434" s="84"/>
      <c r="BQ1434" s="84"/>
      <c r="BR1434" s="84"/>
      <c r="BS1434" s="84"/>
      <c r="BT1434" s="84"/>
      <c r="BU1434" s="84"/>
      <c r="BV1434" s="84"/>
      <c r="BW1434" s="84"/>
      <c r="BX1434" s="84"/>
      <c r="BY1434" s="84"/>
      <c r="BZ1434" s="84"/>
      <c r="CA1434" s="84"/>
      <c r="CB1434" s="84"/>
      <c r="CC1434" s="84"/>
      <c r="CD1434" s="84"/>
      <c r="CE1434" s="84"/>
      <c r="CF1434" s="84"/>
      <c r="CG1434" s="84"/>
      <c r="CH1434" s="84"/>
      <c r="CI1434" s="84"/>
      <c r="CJ1434" s="84"/>
      <c r="CK1434" s="84"/>
      <c r="CL1434" s="84"/>
      <c r="CM1434" s="84"/>
      <c r="CN1434" s="84"/>
      <c r="CO1434" s="84"/>
      <c r="CP1434" s="84"/>
      <c r="CQ1434" s="84"/>
      <c r="CR1434" s="84"/>
      <c r="CS1434" s="84"/>
      <c r="CT1434" s="84"/>
      <c r="CU1434" s="84"/>
      <c r="CV1434" s="84"/>
      <c r="CW1434" s="84"/>
      <c r="CX1434" s="84"/>
      <c r="CY1434" s="84"/>
      <c r="CZ1434" s="84"/>
      <c r="DA1434" s="84"/>
      <c r="DB1434" s="84"/>
      <c r="DC1434" s="84"/>
      <c r="DD1434" s="84"/>
      <c r="DE1434" s="84"/>
      <c r="DF1434" s="84"/>
      <c r="DG1434" s="84"/>
      <c r="DH1434" s="84"/>
      <c r="DI1434" s="84"/>
      <c r="DJ1434" s="84"/>
      <c r="DK1434" s="84"/>
      <c r="DL1434" s="84"/>
      <c r="DM1434" s="84"/>
      <c r="DN1434" s="84"/>
      <c r="DO1434" s="84"/>
      <c r="DP1434" s="84"/>
      <c r="DQ1434" s="84"/>
      <c r="DR1434" s="84"/>
      <c r="DS1434" s="84"/>
      <c r="DT1434" s="84"/>
      <c r="DU1434" s="84"/>
      <c r="DV1434" s="84"/>
      <c r="DW1434" s="84"/>
      <c r="DX1434" s="84"/>
      <c r="DY1434" s="84"/>
      <c r="DZ1434" s="84"/>
      <c r="EA1434" s="84"/>
      <c r="EB1434" s="84"/>
      <c r="EC1434" s="84"/>
      <c r="ED1434" s="84"/>
      <c r="EE1434" s="84"/>
      <c r="EF1434" s="84"/>
      <c r="EG1434" s="84"/>
      <c r="EH1434" s="84"/>
      <c r="EI1434" s="84"/>
      <c r="EJ1434" s="84"/>
      <c r="EK1434" s="84"/>
      <c r="EL1434" s="84"/>
      <c r="EM1434" s="84"/>
      <c r="EN1434" s="84"/>
      <c r="EO1434" s="84"/>
      <c r="EP1434" s="84"/>
      <c r="EQ1434" s="84"/>
      <c r="ER1434" s="84"/>
      <c r="ES1434" s="84"/>
      <c r="ET1434" s="84"/>
      <c r="EU1434" s="84"/>
      <c r="EV1434" s="84"/>
      <c r="EW1434" s="84"/>
      <c r="EX1434" s="84"/>
      <c r="EY1434" s="84"/>
      <c r="EZ1434" s="84"/>
      <c r="FA1434" s="84"/>
      <c r="FB1434" s="84"/>
      <c r="FC1434" s="84"/>
      <c r="FD1434" s="84"/>
      <c r="FE1434" s="84"/>
      <c r="FF1434" s="84"/>
      <c r="FG1434" s="84"/>
      <c r="FH1434" s="84"/>
      <c r="FI1434" s="84"/>
      <c r="FJ1434" s="84"/>
      <c r="FK1434" s="84"/>
      <c r="FL1434" s="84"/>
      <c r="FM1434" s="84"/>
      <c r="FN1434" s="84"/>
      <c r="FO1434" s="84"/>
      <c r="FP1434" s="84"/>
      <c r="FQ1434" s="84"/>
      <c r="FR1434" s="84"/>
      <c r="FS1434" s="84"/>
      <c r="FT1434" s="84"/>
      <c r="FU1434" s="84"/>
      <c r="FV1434" s="84"/>
      <c r="FW1434" s="84"/>
      <c r="FX1434" s="84"/>
      <c r="FY1434" s="84"/>
      <c r="FZ1434" s="84"/>
      <c r="GA1434" s="84"/>
      <c r="GB1434" s="84"/>
      <c r="GC1434" s="84"/>
      <c r="GD1434" s="84"/>
      <c r="GE1434" s="84"/>
      <c r="GF1434" s="84"/>
      <c r="GG1434" s="84"/>
      <c r="GH1434" s="84"/>
      <c r="GI1434" s="84"/>
      <c r="GJ1434" s="84"/>
      <c r="GK1434" s="84"/>
      <c r="GL1434" s="84"/>
      <c r="GM1434" s="84"/>
      <c r="GN1434" s="84"/>
      <c r="GO1434" s="84"/>
      <c r="GP1434" s="84"/>
      <c r="GQ1434" s="84"/>
      <c r="GR1434" s="84"/>
      <c r="GS1434" s="84"/>
      <c r="GT1434" s="84"/>
      <c r="GU1434" s="84"/>
      <c r="GV1434" s="84"/>
      <c r="GW1434" s="84"/>
      <c r="GX1434" s="84"/>
      <c r="GY1434" s="84"/>
      <c r="GZ1434" s="84"/>
      <c r="HA1434" s="84"/>
      <c r="HB1434" s="84"/>
      <c r="HC1434" s="84"/>
      <c r="HD1434" s="84"/>
      <c r="HE1434" s="84"/>
      <c r="HF1434" s="84"/>
      <c r="HG1434" s="84"/>
      <c r="HH1434" s="84"/>
      <c r="HI1434" s="84"/>
      <c r="HJ1434" s="84"/>
      <c r="HK1434" s="84"/>
      <c r="HL1434" s="84"/>
      <c r="HM1434" s="84"/>
      <c r="HN1434" s="84"/>
      <c r="HO1434" s="84"/>
      <c r="HP1434" s="84"/>
      <c r="HQ1434" s="84"/>
      <c r="HR1434" s="84"/>
      <c r="HS1434" s="84"/>
      <c r="HT1434" s="84"/>
      <c r="HU1434" s="84"/>
      <c r="HV1434" s="84"/>
      <c r="HW1434" s="84"/>
      <c r="HX1434" s="84"/>
      <c r="HY1434" s="84"/>
      <c r="HZ1434" s="84"/>
      <c r="IA1434" s="84"/>
      <c r="IB1434" s="84"/>
      <c r="IC1434" s="84"/>
      <c r="ID1434" s="84"/>
      <c r="IE1434" s="84"/>
      <c r="IF1434" s="84"/>
      <c r="IG1434" s="84"/>
      <c r="IH1434" s="84"/>
      <c r="II1434" s="84"/>
      <c r="IJ1434" s="84"/>
      <c r="IK1434" s="84"/>
      <c r="IL1434" s="84"/>
      <c r="IM1434" s="84"/>
      <c r="IN1434" s="84"/>
      <c r="IO1434" s="84"/>
      <c r="IP1434" s="84"/>
      <c r="IQ1434" s="84"/>
      <c r="IR1434" s="84"/>
      <c r="IS1434" s="84"/>
      <c r="IT1434" s="84"/>
      <c r="IU1434" s="84"/>
      <c r="IV1434" s="84"/>
    </row>
    <row r="1435" spans="1:256" s="85" customFormat="1" ht="16" x14ac:dyDescent="0.2">
      <c r="A1435" s="160" t="s">
        <v>18106</v>
      </c>
      <c r="B1435" s="160" t="s">
        <v>18107</v>
      </c>
      <c r="C1435" s="40">
        <v>8</v>
      </c>
      <c r="D1435" s="132" t="s">
        <v>16402</v>
      </c>
      <c r="E1435" s="74"/>
      <c r="F1435" s="84"/>
      <c r="G1435" s="84"/>
      <c r="H1435" s="84"/>
      <c r="I1435" s="84"/>
      <c r="J1435" s="84"/>
      <c r="K1435" s="84"/>
      <c r="L1435" s="84"/>
      <c r="M1435" s="84"/>
      <c r="N1435" s="84"/>
      <c r="O1435" s="84"/>
      <c r="P1435" s="84"/>
      <c r="Q1435" s="84"/>
      <c r="R1435" s="84"/>
      <c r="S1435" s="84"/>
      <c r="T1435" s="84"/>
      <c r="U1435" s="84"/>
      <c r="V1435" s="84"/>
      <c r="W1435" s="84"/>
      <c r="X1435" s="84"/>
      <c r="Y1435" s="84"/>
      <c r="Z1435" s="84"/>
      <c r="AA1435" s="84"/>
      <c r="AB1435" s="84"/>
      <c r="AC1435" s="84"/>
      <c r="AD1435" s="84"/>
      <c r="AE1435" s="84"/>
      <c r="AF1435" s="84"/>
      <c r="AG1435" s="84"/>
      <c r="AH1435" s="84"/>
      <c r="AI1435" s="84"/>
      <c r="AJ1435" s="84"/>
      <c r="AK1435" s="84"/>
      <c r="AL1435" s="84"/>
      <c r="AM1435" s="84"/>
      <c r="AN1435" s="84"/>
      <c r="AO1435" s="84"/>
      <c r="AP1435" s="84"/>
      <c r="AQ1435" s="84"/>
      <c r="AR1435" s="84"/>
      <c r="AS1435" s="84"/>
      <c r="AT1435" s="84"/>
      <c r="AU1435" s="84"/>
      <c r="AV1435" s="84"/>
      <c r="AW1435" s="84"/>
      <c r="AX1435" s="84"/>
      <c r="AY1435" s="84"/>
      <c r="AZ1435" s="84"/>
      <c r="BA1435" s="84"/>
      <c r="BB1435" s="84"/>
      <c r="BC1435" s="84"/>
      <c r="BD1435" s="84"/>
      <c r="BE1435" s="84"/>
      <c r="BF1435" s="84"/>
      <c r="BG1435" s="84"/>
      <c r="BH1435" s="84"/>
      <c r="BI1435" s="84"/>
      <c r="BJ1435" s="84"/>
      <c r="BK1435" s="84"/>
      <c r="BL1435" s="84"/>
      <c r="BM1435" s="84"/>
      <c r="BN1435" s="84"/>
      <c r="BO1435" s="84"/>
      <c r="BP1435" s="84"/>
      <c r="BQ1435" s="84"/>
      <c r="BR1435" s="84"/>
      <c r="BS1435" s="84"/>
      <c r="BT1435" s="84"/>
      <c r="BU1435" s="84"/>
      <c r="BV1435" s="84"/>
      <c r="BW1435" s="84"/>
      <c r="BX1435" s="84"/>
      <c r="BY1435" s="84"/>
      <c r="BZ1435" s="84"/>
      <c r="CA1435" s="84"/>
      <c r="CB1435" s="84"/>
      <c r="CC1435" s="84"/>
      <c r="CD1435" s="84"/>
      <c r="CE1435" s="84"/>
      <c r="CF1435" s="84"/>
      <c r="CG1435" s="84"/>
      <c r="CH1435" s="84"/>
      <c r="CI1435" s="84"/>
      <c r="CJ1435" s="84"/>
      <c r="CK1435" s="84"/>
      <c r="CL1435" s="84"/>
      <c r="CM1435" s="84"/>
      <c r="CN1435" s="84"/>
      <c r="CO1435" s="84"/>
      <c r="CP1435" s="84"/>
      <c r="CQ1435" s="84"/>
      <c r="CR1435" s="84"/>
      <c r="CS1435" s="84"/>
      <c r="CT1435" s="84"/>
      <c r="CU1435" s="84"/>
      <c r="CV1435" s="84"/>
      <c r="CW1435" s="84"/>
      <c r="CX1435" s="84"/>
      <c r="CY1435" s="84"/>
      <c r="CZ1435" s="84"/>
      <c r="DA1435" s="84"/>
      <c r="DB1435" s="84"/>
      <c r="DC1435" s="84"/>
      <c r="DD1435" s="84"/>
      <c r="DE1435" s="84"/>
      <c r="DF1435" s="84"/>
      <c r="DG1435" s="84"/>
      <c r="DH1435" s="84"/>
      <c r="DI1435" s="84"/>
      <c r="DJ1435" s="84"/>
      <c r="DK1435" s="84"/>
      <c r="DL1435" s="84"/>
      <c r="DM1435" s="84"/>
      <c r="DN1435" s="84"/>
      <c r="DO1435" s="84"/>
      <c r="DP1435" s="84"/>
      <c r="DQ1435" s="84"/>
      <c r="DR1435" s="84"/>
      <c r="DS1435" s="84"/>
      <c r="DT1435" s="84"/>
      <c r="DU1435" s="84"/>
      <c r="DV1435" s="84"/>
      <c r="DW1435" s="84"/>
      <c r="DX1435" s="84"/>
      <c r="DY1435" s="84"/>
      <c r="DZ1435" s="84"/>
      <c r="EA1435" s="84"/>
      <c r="EB1435" s="84"/>
      <c r="EC1435" s="84"/>
      <c r="ED1435" s="84"/>
      <c r="EE1435" s="84"/>
      <c r="EF1435" s="84"/>
      <c r="EG1435" s="84"/>
      <c r="EH1435" s="84"/>
      <c r="EI1435" s="84"/>
      <c r="EJ1435" s="84"/>
      <c r="EK1435" s="84"/>
      <c r="EL1435" s="84"/>
      <c r="EM1435" s="84"/>
      <c r="EN1435" s="84"/>
      <c r="EO1435" s="84"/>
      <c r="EP1435" s="84"/>
      <c r="EQ1435" s="84"/>
      <c r="ER1435" s="84"/>
      <c r="ES1435" s="84"/>
      <c r="ET1435" s="84"/>
      <c r="EU1435" s="84"/>
      <c r="EV1435" s="84"/>
      <c r="EW1435" s="84"/>
      <c r="EX1435" s="84"/>
      <c r="EY1435" s="84"/>
      <c r="EZ1435" s="84"/>
      <c r="FA1435" s="84"/>
      <c r="FB1435" s="84"/>
      <c r="FC1435" s="84"/>
      <c r="FD1435" s="84"/>
      <c r="FE1435" s="84"/>
      <c r="FF1435" s="84"/>
      <c r="FG1435" s="84"/>
      <c r="FH1435" s="84"/>
      <c r="FI1435" s="84"/>
      <c r="FJ1435" s="84"/>
      <c r="FK1435" s="84"/>
      <c r="FL1435" s="84"/>
      <c r="FM1435" s="84"/>
      <c r="FN1435" s="84"/>
      <c r="FO1435" s="84"/>
      <c r="FP1435" s="84"/>
      <c r="FQ1435" s="84"/>
      <c r="FR1435" s="84"/>
      <c r="FS1435" s="84"/>
      <c r="FT1435" s="84"/>
      <c r="FU1435" s="84"/>
      <c r="FV1435" s="84"/>
      <c r="FW1435" s="84"/>
      <c r="FX1435" s="84"/>
      <c r="FY1435" s="84"/>
      <c r="FZ1435" s="84"/>
      <c r="GA1435" s="84"/>
      <c r="GB1435" s="84"/>
      <c r="GC1435" s="84"/>
      <c r="GD1435" s="84"/>
      <c r="GE1435" s="84"/>
      <c r="GF1435" s="84"/>
      <c r="GG1435" s="84"/>
      <c r="GH1435" s="84"/>
      <c r="GI1435" s="84"/>
      <c r="GJ1435" s="84"/>
      <c r="GK1435" s="84"/>
      <c r="GL1435" s="84"/>
      <c r="GM1435" s="84"/>
      <c r="GN1435" s="84"/>
      <c r="GO1435" s="84"/>
      <c r="GP1435" s="84"/>
      <c r="GQ1435" s="84"/>
      <c r="GR1435" s="84"/>
      <c r="GS1435" s="84"/>
      <c r="GT1435" s="84"/>
      <c r="GU1435" s="84"/>
      <c r="GV1435" s="84"/>
      <c r="GW1435" s="84"/>
      <c r="GX1435" s="84"/>
      <c r="GY1435" s="84"/>
      <c r="GZ1435" s="84"/>
      <c r="HA1435" s="84"/>
      <c r="HB1435" s="84"/>
      <c r="HC1435" s="84"/>
      <c r="HD1435" s="84"/>
      <c r="HE1435" s="84"/>
      <c r="HF1435" s="84"/>
      <c r="HG1435" s="84"/>
      <c r="HH1435" s="84"/>
      <c r="HI1435" s="84"/>
      <c r="HJ1435" s="84"/>
      <c r="HK1435" s="84"/>
      <c r="HL1435" s="84"/>
      <c r="HM1435" s="84"/>
      <c r="HN1435" s="84"/>
      <c r="HO1435" s="84"/>
      <c r="HP1435" s="84"/>
      <c r="HQ1435" s="84"/>
      <c r="HR1435" s="84"/>
      <c r="HS1435" s="84"/>
      <c r="HT1435" s="84"/>
      <c r="HU1435" s="84"/>
      <c r="HV1435" s="84"/>
      <c r="HW1435" s="84"/>
      <c r="HX1435" s="84"/>
      <c r="HY1435" s="84"/>
      <c r="HZ1435" s="84"/>
      <c r="IA1435" s="84"/>
      <c r="IB1435" s="84"/>
      <c r="IC1435" s="84"/>
      <c r="ID1435" s="84"/>
      <c r="IE1435" s="84"/>
      <c r="IF1435" s="84"/>
      <c r="IG1435" s="84"/>
      <c r="IH1435" s="84"/>
      <c r="II1435" s="84"/>
      <c r="IJ1435" s="84"/>
      <c r="IK1435" s="84"/>
      <c r="IL1435" s="84"/>
      <c r="IM1435" s="84"/>
      <c r="IN1435" s="84"/>
      <c r="IO1435" s="84"/>
      <c r="IP1435" s="84"/>
      <c r="IQ1435" s="84"/>
      <c r="IR1435" s="84"/>
      <c r="IS1435" s="84"/>
      <c r="IT1435" s="84"/>
      <c r="IU1435" s="84"/>
      <c r="IV1435" s="84"/>
    </row>
    <row r="1436" spans="1:256" s="85" customFormat="1" ht="16" x14ac:dyDescent="0.2">
      <c r="A1436" s="213" t="s">
        <v>18108</v>
      </c>
      <c r="B1436" s="213" t="s">
        <v>18109</v>
      </c>
      <c r="C1436" s="219">
        <v>4</v>
      </c>
      <c r="D1436" s="365"/>
      <c r="E1436" s="74"/>
      <c r="F1436" s="84"/>
      <c r="G1436" s="84"/>
      <c r="H1436" s="84"/>
      <c r="I1436" s="84"/>
      <c r="J1436" s="84"/>
      <c r="K1436" s="84"/>
      <c r="L1436" s="84"/>
      <c r="M1436" s="84"/>
      <c r="N1436" s="84"/>
      <c r="O1436" s="84"/>
      <c r="P1436" s="84"/>
      <c r="Q1436" s="84"/>
      <c r="R1436" s="84"/>
      <c r="S1436" s="84"/>
      <c r="T1436" s="84"/>
      <c r="U1436" s="84"/>
      <c r="V1436" s="84"/>
      <c r="W1436" s="84"/>
      <c r="X1436" s="84"/>
      <c r="Y1436" s="84"/>
      <c r="Z1436" s="84"/>
      <c r="AA1436" s="84"/>
      <c r="AB1436" s="84"/>
      <c r="AC1436" s="84"/>
      <c r="AD1436" s="84"/>
      <c r="AE1436" s="84"/>
      <c r="AF1436" s="84"/>
      <c r="AG1436" s="84"/>
      <c r="AH1436" s="84"/>
      <c r="AI1436" s="84"/>
      <c r="AJ1436" s="84"/>
      <c r="AK1436" s="84"/>
      <c r="AL1436" s="84"/>
      <c r="AM1436" s="84"/>
      <c r="AN1436" s="84"/>
      <c r="AO1436" s="84"/>
      <c r="AP1436" s="84"/>
      <c r="AQ1436" s="84"/>
      <c r="AR1436" s="84"/>
      <c r="AS1436" s="84"/>
      <c r="AT1436" s="84"/>
      <c r="AU1436" s="84"/>
      <c r="AV1436" s="84"/>
      <c r="AW1436" s="84"/>
      <c r="AX1436" s="84"/>
      <c r="AY1436" s="84"/>
      <c r="AZ1436" s="84"/>
      <c r="BA1436" s="84"/>
      <c r="BB1436" s="84"/>
      <c r="BC1436" s="84"/>
      <c r="BD1436" s="84"/>
      <c r="BE1436" s="84"/>
      <c r="BF1436" s="84"/>
      <c r="BG1436" s="84"/>
      <c r="BH1436" s="84"/>
      <c r="BI1436" s="84"/>
      <c r="BJ1436" s="84"/>
      <c r="BK1436" s="84"/>
      <c r="BL1436" s="84"/>
      <c r="BM1436" s="84"/>
      <c r="BN1436" s="84"/>
      <c r="BO1436" s="84"/>
      <c r="BP1436" s="84"/>
      <c r="BQ1436" s="84"/>
      <c r="BR1436" s="84"/>
      <c r="BS1436" s="84"/>
      <c r="BT1436" s="84"/>
      <c r="BU1436" s="84"/>
      <c r="BV1436" s="84"/>
      <c r="BW1436" s="84"/>
      <c r="BX1436" s="84"/>
      <c r="BY1436" s="84"/>
      <c r="BZ1436" s="84"/>
      <c r="CA1436" s="84"/>
      <c r="CB1436" s="84"/>
      <c r="CC1436" s="84"/>
      <c r="CD1436" s="84"/>
      <c r="CE1436" s="84"/>
      <c r="CF1436" s="84"/>
      <c r="CG1436" s="84"/>
      <c r="CH1436" s="84"/>
      <c r="CI1436" s="84"/>
      <c r="CJ1436" s="84"/>
      <c r="CK1436" s="84"/>
      <c r="CL1436" s="84"/>
      <c r="CM1436" s="84"/>
      <c r="CN1436" s="84"/>
      <c r="CO1436" s="84"/>
      <c r="CP1436" s="84"/>
      <c r="CQ1436" s="84"/>
      <c r="CR1436" s="84"/>
      <c r="CS1436" s="84"/>
      <c r="CT1436" s="84"/>
      <c r="CU1436" s="84"/>
      <c r="CV1436" s="84"/>
      <c r="CW1436" s="84"/>
      <c r="CX1436" s="84"/>
      <c r="CY1436" s="84"/>
      <c r="CZ1436" s="84"/>
      <c r="DA1436" s="84"/>
      <c r="DB1436" s="84"/>
      <c r="DC1436" s="84"/>
      <c r="DD1436" s="84"/>
      <c r="DE1436" s="84"/>
      <c r="DF1436" s="84"/>
      <c r="DG1436" s="84"/>
      <c r="DH1436" s="84"/>
      <c r="DI1436" s="84"/>
      <c r="DJ1436" s="84"/>
      <c r="DK1436" s="84"/>
      <c r="DL1436" s="84"/>
      <c r="DM1436" s="84"/>
      <c r="DN1436" s="84"/>
      <c r="DO1436" s="84"/>
      <c r="DP1436" s="84"/>
      <c r="DQ1436" s="84"/>
      <c r="DR1436" s="84"/>
      <c r="DS1436" s="84"/>
      <c r="DT1436" s="84"/>
      <c r="DU1436" s="84"/>
      <c r="DV1436" s="84"/>
      <c r="DW1436" s="84"/>
      <c r="DX1436" s="84"/>
      <c r="DY1436" s="84"/>
      <c r="DZ1436" s="84"/>
      <c r="EA1436" s="84"/>
      <c r="EB1436" s="84"/>
      <c r="EC1436" s="84"/>
      <c r="ED1436" s="84"/>
      <c r="EE1436" s="84"/>
      <c r="EF1436" s="84"/>
      <c r="EG1436" s="84"/>
      <c r="EH1436" s="84"/>
      <c r="EI1436" s="84"/>
      <c r="EJ1436" s="84"/>
      <c r="EK1436" s="84"/>
      <c r="EL1436" s="84"/>
      <c r="EM1436" s="84"/>
      <c r="EN1436" s="84"/>
      <c r="EO1436" s="84"/>
      <c r="EP1436" s="84"/>
      <c r="EQ1436" s="84"/>
      <c r="ER1436" s="84"/>
      <c r="ES1436" s="84"/>
      <c r="ET1436" s="84"/>
      <c r="EU1436" s="84"/>
      <c r="EV1436" s="84"/>
      <c r="EW1436" s="84"/>
      <c r="EX1436" s="84"/>
      <c r="EY1436" s="84"/>
      <c r="EZ1436" s="84"/>
      <c r="FA1436" s="84"/>
      <c r="FB1436" s="84"/>
      <c r="FC1436" s="84"/>
      <c r="FD1436" s="84"/>
      <c r="FE1436" s="84"/>
      <c r="FF1436" s="84"/>
      <c r="FG1436" s="84"/>
      <c r="FH1436" s="84"/>
      <c r="FI1436" s="84"/>
      <c r="FJ1436" s="84"/>
      <c r="FK1436" s="84"/>
      <c r="FL1436" s="84"/>
      <c r="FM1436" s="84"/>
      <c r="FN1436" s="84"/>
      <c r="FO1436" s="84"/>
      <c r="FP1436" s="84"/>
      <c r="FQ1436" s="84"/>
      <c r="FR1436" s="84"/>
      <c r="FS1436" s="84"/>
      <c r="FT1436" s="84"/>
      <c r="FU1436" s="84"/>
      <c r="FV1436" s="84"/>
      <c r="FW1436" s="84"/>
      <c r="FX1436" s="84"/>
      <c r="FY1436" s="84"/>
      <c r="FZ1436" s="84"/>
      <c r="GA1436" s="84"/>
      <c r="GB1436" s="84"/>
      <c r="GC1436" s="84"/>
      <c r="GD1436" s="84"/>
      <c r="GE1436" s="84"/>
      <c r="GF1436" s="84"/>
      <c r="GG1436" s="84"/>
      <c r="GH1436" s="84"/>
      <c r="GI1436" s="84"/>
      <c r="GJ1436" s="84"/>
      <c r="GK1436" s="84"/>
      <c r="GL1436" s="84"/>
      <c r="GM1436" s="84"/>
      <c r="GN1436" s="84"/>
      <c r="GO1436" s="84"/>
      <c r="GP1436" s="84"/>
      <c r="GQ1436" s="84"/>
      <c r="GR1436" s="84"/>
      <c r="GS1436" s="84"/>
      <c r="GT1436" s="84"/>
      <c r="GU1436" s="84"/>
      <c r="GV1436" s="84"/>
      <c r="GW1436" s="84"/>
      <c r="GX1436" s="84"/>
      <c r="GY1436" s="84"/>
      <c r="GZ1436" s="84"/>
      <c r="HA1436" s="84"/>
      <c r="HB1436" s="84"/>
      <c r="HC1436" s="84"/>
      <c r="HD1436" s="84"/>
      <c r="HE1436" s="84"/>
      <c r="HF1436" s="84"/>
      <c r="HG1436" s="84"/>
      <c r="HH1436" s="84"/>
      <c r="HI1436" s="84"/>
      <c r="HJ1436" s="84"/>
      <c r="HK1436" s="84"/>
      <c r="HL1436" s="84"/>
      <c r="HM1436" s="84"/>
      <c r="HN1436" s="84"/>
      <c r="HO1436" s="84"/>
      <c r="HP1436" s="84"/>
      <c r="HQ1436" s="84"/>
      <c r="HR1436" s="84"/>
      <c r="HS1436" s="84"/>
      <c r="HT1436" s="84"/>
      <c r="HU1436" s="84"/>
      <c r="HV1436" s="84"/>
      <c r="HW1436" s="84"/>
      <c r="HX1436" s="84"/>
      <c r="HY1436" s="84"/>
      <c r="HZ1436" s="84"/>
      <c r="IA1436" s="84"/>
      <c r="IB1436" s="84"/>
      <c r="IC1436" s="84"/>
      <c r="ID1436" s="84"/>
      <c r="IE1436" s="84"/>
      <c r="IF1436" s="84"/>
      <c r="IG1436" s="84"/>
      <c r="IH1436" s="84"/>
      <c r="II1436" s="84"/>
      <c r="IJ1436" s="84"/>
      <c r="IK1436" s="84"/>
      <c r="IL1436" s="84"/>
      <c r="IM1436" s="84"/>
      <c r="IN1436" s="84"/>
      <c r="IO1436" s="84"/>
      <c r="IP1436" s="84"/>
      <c r="IQ1436" s="84"/>
      <c r="IR1436" s="84"/>
      <c r="IS1436" s="84"/>
      <c r="IT1436" s="84"/>
      <c r="IU1436" s="84"/>
      <c r="IV1436" s="84"/>
    </row>
    <row r="1437" spans="1:256" s="85" customFormat="1" ht="16" x14ac:dyDescent="0.2">
      <c r="A1437" s="160" t="s">
        <v>18110</v>
      </c>
      <c r="B1437" s="160" t="s">
        <v>18080</v>
      </c>
      <c r="C1437" s="40">
        <v>2</v>
      </c>
      <c r="D1437" s="132" t="s">
        <v>16402</v>
      </c>
      <c r="E1437" s="74"/>
      <c r="F1437" s="84"/>
      <c r="G1437" s="84"/>
      <c r="H1437" s="84"/>
      <c r="I1437" s="84"/>
      <c r="J1437" s="84"/>
      <c r="K1437" s="84"/>
      <c r="L1437" s="84"/>
      <c r="M1437" s="84"/>
      <c r="N1437" s="84"/>
      <c r="O1437" s="84"/>
      <c r="P1437" s="84"/>
      <c r="Q1437" s="84"/>
      <c r="R1437" s="84"/>
      <c r="S1437" s="84"/>
      <c r="T1437" s="84"/>
      <c r="U1437" s="84"/>
      <c r="V1437" s="84"/>
      <c r="W1437" s="84"/>
      <c r="X1437" s="84"/>
      <c r="Y1437" s="84"/>
      <c r="Z1437" s="84"/>
      <c r="AA1437" s="84"/>
      <c r="AB1437" s="84"/>
      <c r="AC1437" s="84"/>
      <c r="AD1437" s="84"/>
      <c r="AE1437" s="84"/>
      <c r="AF1437" s="84"/>
      <c r="AG1437" s="84"/>
      <c r="AH1437" s="84"/>
      <c r="AI1437" s="84"/>
      <c r="AJ1437" s="84"/>
      <c r="AK1437" s="84"/>
      <c r="AL1437" s="84"/>
      <c r="AM1437" s="84"/>
      <c r="AN1437" s="84"/>
      <c r="AO1437" s="84"/>
      <c r="AP1437" s="84"/>
      <c r="AQ1437" s="84"/>
      <c r="AR1437" s="84"/>
      <c r="AS1437" s="84"/>
      <c r="AT1437" s="84"/>
      <c r="AU1437" s="84"/>
      <c r="AV1437" s="84"/>
      <c r="AW1437" s="84"/>
      <c r="AX1437" s="84"/>
      <c r="AY1437" s="84"/>
      <c r="AZ1437" s="84"/>
      <c r="BA1437" s="84"/>
      <c r="BB1437" s="84"/>
      <c r="BC1437" s="84"/>
      <c r="BD1437" s="84"/>
      <c r="BE1437" s="84"/>
      <c r="BF1437" s="84"/>
      <c r="BG1437" s="84"/>
      <c r="BH1437" s="84"/>
      <c r="BI1437" s="84"/>
      <c r="BJ1437" s="84"/>
      <c r="BK1437" s="84"/>
      <c r="BL1437" s="84"/>
      <c r="BM1437" s="84"/>
      <c r="BN1437" s="84"/>
      <c r="BO1437" s="84"/>
      <c r="BP1437" s="84"/>
      <c r="BQ1437" s="84"/>
      <c r="BR1437" s="84"/>
      <c r="BS1437" s="84"/>
      <c r="BT1437" s="84"/>
      <c r="BU1437" s="84"/>
      <c r="BV1437" s="84"/>
      <c r="BW1437" s="84"/>
      <c r="BX1437" s="84"/>
      <c r="BY1437" s="84"/>
      <c r="BZ1437" s="84"/>
      <c r="CA1437" s="84"/>
      <c r="CB1437" s="84"/>
      <c r="CC1437" s="84"/>
      <c r="CD1437" s="84"/>
      <c r="CE1437" s="84"/>
      <c r="CF1437" s="84"/>
      <c r="CG1437" s="84"/>
      <c r="CH1437" s="84"/>
      <c r="CI1437" s="84"/>
      <c r="CJ1437" s="84"/>
      <c r="CK1437" s="84"/>
      <c r="CL1437" s="84"/>
      <c r="CM1437" s="84"/>
      <c r="CN1437" s="84"/>
      <c r="CO1437" s="84"/>
      <c r="CP1437" s="84"/>
      <c r="CQ1437" s="84"/>
      <c r="CR1437" s="84"/>
      <c r="CS1437" s="84"/>
      <c r="CT1437" s="84"/>
      <c r="CU1437" s="84"/>
      <c r="CV1437" s="84"/>
      <c r="CW1437" s="84"/>
      <c r="CX1437" s="84"/>
      <c r="CY1437" s="84"/>
      <c r="CZ1437" s="84"/>
      <c r="DA1437" s="84"/>
      <c r="DB1437" s="84"/>
      <c r="DC1437" s="84"/>
      <c r="DD1437" s="84"/>
      <c r="DE1437" s="84"/>
      <c r="DF1437" s="84"/>
      <c r="DG1437" s="84"/>
      <c r="DH1437" s="84"/>
      <c r="DI1437" s="84"/>
      <c r="DJ1437" s="84"/>
      <c r="DK1437" s="84"/>
      <c r="DL1437" s="84"/>
      <c r="DM1437" s="84"/>
      <c r="DN1437" s="84"/>
      <c r="DO1437" s="84"/>
      <c r="DP1437" s="84"/>
      <c r="DQ1437" s="84"/>
      <c r="DR1437" s="84"/>
      <c r="DS1437" s="84"/>
      <c r="DT1437" s="84"/>
      <c r="DU1437" s="84"/>
      <c r="DV1437" s="84"/>
      <c r="DW1437" s="84"/>
      <c r="DX1437" s="84"/>
      <c r="DY1437" s="84"/>
      <c r="DZ1437" s="84"/>
      <c r="EA1437" s="84"/>
      <c r="EB1437" s="84"/>
      <c r="EC1437" s="84"/>
      <c r="ED1437" s="84"/>
      <c r="EE1437" s="84"/>
      <c r="EF1437" s="84"/>
      <c r="EG1437" s="84"/>
      <c r="EH1437" s="84"/>
      <c r="EI1437" s="84"/>
      <c r="EJ1437" s="84"/>
      <c r="EK1437" s="84"/>
      <c r="EL1437" s="84"/>
      <c r="EM1437" s="84"/>
      <c r="EN1437" s="84"/>
      <c r="EO1437" s="84"/>
      <c r="EP1437" s="84"/>
      <c r="EQ1437" s="84"/>
      <c r="ER1437" s="84"/>
      <c r="ES1437" s="84"/>
      <c r="ET1437" s="84"/>
      <c r="EU1437" s="84"/>
      <c r="EV1437" s="84"/>
      <c r="EW1437" s="84"/>
      <c r="EX1437" s="84"/>
      <c r="EY1437" s="84"/>
      <c r="EZ1437" s="84"/>
      <c r="FA1437" s="84"/>
      <c r="FB1437" s="84"/>
      <c r="FC1437" s="84"/>
      <c r="FD1437" s="84"/>
      <c r="FE1437" s="84"/>
      <c r="FF1437" s="84"/>
      <c r="FG1437" s="84"/>
      <c r="FH1437" s="84"/>
      <c r="FI1437" s="84"/>
      <c r="FJ1437" s="84"/>
      <c r="FK1437" s="84"/>
      <c r="FL1437" s="84"/>
      <c r="FM1437" s="84"/>
      <c r="FN1437" s="84"/>
      <c r="FO1437" s="84"/>
      <c r="FP1437" s="84"/>
      <c r="FQ1437" s="84"/>
      <c r="FR1437" s="84"/>
      <c r="FS1437" s="84"/>
      <c r="FT1437" s="84"/>
      <c r="FU1437" s="84"/>
      <c r="FV1437" s="84"/>
      <c r="FW1437" s="84"/>
      <c r="FX1437" s="84"/>
      <c r="FY1437" s="84"/>
      <c r="FZ1437" s="84"/>
      <c r="GA1437" s="84"/>
      <c r="GB1437" s="84"/>
      <c r="GC1437" s="84"/>
      <c r="GD1437" s="84"/>
      <c r="GE1437" s="84"/>
      <c r="GF1437" s="84"/>
      <c r="GG1437" s="84"/>
      <c r="GH1437" s="84"/>
      <c r="GI1437" s="84"/>
      <c r="GJ1437" s="84"/>
      <c r="GK1437" s="84"/>
      <c r="GL1437" s="84"/>
      <c r="GM1437" s="84"/>
      <c r="GN1437" s="84"/>
      <c r="GO1437" s="84"/>
      <c r="GP1437" s="84"/>
      <c r="GQ1437" s="84"/>
      <c r="GR1437" s="84"/>
      <c r="GS1437" s="84"/>
      <c r="GT1437" s="84"/>
      <c r="GU1437" s="84"/>
      <c r="GV1437" s="84"/>
      <c r="GW1437" s="84"/>
      <c r="GX1437" s="84"/>
      <c r="GY1437" s="84"/>
      <c r="GZ1437" s="84"/>
      <c r="HA1437" s="84"/>
      <c r="HB1437" s="84"/>
      <c r="HC1437" s="84"/>
      <c r="HD1437" s="84"/>
      <c r="HE1437" s="84"/>
      <c r="HF1437" s="84"/>
      <c r="HG1437" s="84"/>
      <c r="HH1437" s="84"/>
      <c r="HI1437" s="84"/>
      <c r="HJ1437" s="84"/>
      <c r="HK1437" s="84"/>
      <c r="HL1437" s="84"/>
      <c r="HM1437" s="84"/>
      <c r="HN1437" s="84"/>
      <c r="HO1437" s="84"/>
      <c r="HP1437" s="84"/>
      <c r="HQ1437" s="84"/>
      <c r="HR1437" s="84"/>
      <c r="HS1437" s="84"/>
      <c r="HT1437" s="84"/>
      <c r="HU1437" s="84"/>
      <c r="HV1437" s="84"/>
      <c r="HW1437" s="84"/>
      <c r="HX1437" s="84"/>
      <c r="HY1437" s="84"/>
      <c r="HZ1437" s="84"/>
      <c r="IA1437" s="84"/>
      <c r="IB1437" s="84"/>
      <c r="IC1437" s="84"/>
      <c r="ID1437" s="84"/>
      <c r="IE1437" s="84"/>
      <c r="IF1437" s="84"/>
      <c r="IG1437" s="84"/>
      <c r="IH1437" s="84"/>
      <c r="II1437" s="84"/>
      <c r="IJ1437" s="84"/>
      <c r="IK1437" s="84"/>
      <c r="IL1437" s="84"/>
      <c r="IM1437" s="84"/>
      <c r="IN1437" s="84"/>
      <c r="IO1437" s="84"/>
      <c r="IP1437" s="84"/>
      <c r="IQ1437" s="84"/>
      <c r="IR1437" s="84"/>
      <c r="IS1437" s="84"/>
      <c r="IT1437" s="84"/>
      <c r="IU1437" s="84"/>
      <c r="IV1437" s="84"/>
    </row>
    <row r="1438" spans="1:256" s="85" customFormat="1" ht="16" x14ac:dyDescent="0.2">
      <c r="A1438" s="160" t="s">
        <v>18111</v>
      </c>
      <c r="B1438" s="160" t="s">
        <v>18112</v>
      </c>
      <c r="C1438" s="40">
        <v>3</v>
      </c>
      <c r="D1438" s="132" t="s">
        <v>16395</v>
      </c>
      <c r="E1438" s="74"/>
      <c r="F1438" s="84"/>
      <c r="G1438" s="84"/>
      <c r="H1438" s="84"/>
      <c r="I1438" s="84"/>
      <c r="J1438" s="84"/>
      <c r="K1438" s="84"/>
      <c r="L1438" s="84"/>
      <c r="M1438" s="84"/>
      <c r="N1438" s="84"/>
      <c r="O1438" s="84"/>
      <c r="P1438" s="84"/>
      <c r="Q1438" s="84"/>
      <c r="R1438" s="84"/>
      <c r="S1438" s="84"/>
      <c r="T1438" s="84"/>
      <c r="U1438" s="84"/>
      <c r="V1438" s="84"/>
      <c r="W1438" s="84"/>
      <c r="X1438" s="84"/>
      <c r="Y1438" s="84"/>
      <c r="Z1438" s="84"/>
      <c r="AA1438" s="84"/>
      <c r="AB1438" s="84"/>
      <c r="AC1438" s="84"/>
      <c r="AD1438" s="84"/>
      <c r="AE1438" s="84"/>
      <c r="AF1438" s="84"/>
      <c r="AG1438" s="84"/>
      <c r="AH1438" s="84"/>
      <c r="AI1438" s="84"/>
      <c r="AJ1438" s="84"/>
      <c r="AK1438" s="84"/>
      <c r="AL1438" s="84"/>
      <c r="AM1438" s="84"/>
      <c r="AN1438" s="84"/>
      <c r="AO1438" s="84"/>
      <c r="AP1438" s="84"/>
      <c r="AQ1438" s="84"/>
      <c r="AR1438" s="84"/>
      <c r="AS1438" s="84"/>
      <c r="AT1438" s="84"/>
      <c r="AU1438" s="84"/>
      <c r="AV1438" s="84"/>
      <c r="AW1438" s="84"/>
      <c r="AX1438" s="84"/>
      <c r="AY1438" s="84"/>
      <c r="AZ1438" s="84"/>
      <c r="BA1438" s="84"/>
      <c r="BB1438" s="84"/>
      <c r="BC1438" s="84"/>
      <c r="BD1438" s="84"/>
      <c r="BE1438" s="84"/>
      <c r="BF1438" s="84"/>
      <c r="BG1438" s="84"/>
      <c r="BH1438" s="84"/>
      <c r="BI1438" s="84"/>
      <c r="BJ1438" s="84"/>
      <c r="BK1438" s="84"/>
      <c r="BL1438" s="84"/>
      <c r="BM1438" s="84"/>
      <c r="BN1438" s="84"/>
      <c r="BO1438" s="84"/>
      <c r="BP1438" s="84"/>
      <c r="BQ1438" s="84"/>
      <c r="BR1438" s="84"/>
      <c r="BS1438" s="84"/>
      <c r="BT1438" s="84"/>
      <c r="BU1438" s="84"/>
      <c r="BV1438" s="84"/>
      <c r="BW1438" s="84"/>
      <c r="BX1438" s="84"/>
      <c r="BY1438" s="84"/>
      <c r="BZ1438" s="84"/>
      <c r="CA1438" s="84"/>
      <c r="CB1438" s="84"/>
      <c r="CC1438" s="84"/>
      <c r="CD1438" s="84"/>
      <c r="CE1438" s="84"/>
      <c r="CF1438" s="84"/>
      <c r="CG1438" s="84"/>
      <c r="CH1438" s="84"/>
      <c r="CI1438" s="84"/>
      <c r="CJ1438" s="84"/>
      <c r="CK1438" s="84"/>
      <c r="CL1438" s="84"/>
      <c r="CM1438" s="84"/>
      <c r="CN1438" s="84"/>
      <c r="CO1438" s="84"/>
      <c r="CP1438" s="84"/>
      <c r="CQ1438" s="84"/>
      <c r="CR1438" s="84"/>
      <c r="CS1438" s="84"/>
      <c r="CT1438" s="84"/>
      <c r="CU1438" s="84"/>
      <c r="CV1438" s="84"/>
      <c r="CW1438" s="84"/>
      <c r="CX1438" s="84"/>
      <c r="CY1438" s="84"/>
      <c r="CZ1438" s="84"/>
      <c r="DA1438" s="84"/>
      <c r="DB1438" s="84"/>
      <c r="DC1438" s="84"/>
      <c r="DD1438" s="84"/>
      <c r="DE1438" s="84"/>
      <c r="DF1438" s="84"/>
      <c r="DG1438" s="84"/>
      <c r="DH1438" s="84"/>
      <c r="DI1438" s="84"/>
      <c r="DJ1438" s="84"/>
      <c r="DK1438" s="84"/>
      <c r="DL1438" s="84"/>
      <c r="DM1438" s="84"/>
      <c r="DN1438" s="84"/>
      <c r="DO1438" s="84"/>
      <c r="DP1438" s="84"/>
      <c r="DQ1438" s="84"/>
      <c r="DR1438" s="84"/>
      <c r="DS1438" s="84"/>
      <c r="DT1438" s="84"/>
      <c r="DU1438" s="84"/>
      <c r="DV1438" s="84"/>
      <c r="DW1438" s="84"/>
      <c r="DX1438" s="84"/>
      <c r="DY1438" s="84"/>
      <c r="DZ1438" s="84"/>
      <c r="EA1438" s="84"/>
      <c r="EB1438" s="84"/>
      <c r="EC1438" s="84"/>
      <c r="ED1438" s="84"/>
      <c r="EE1438" s="84"/>
      <c r="EF1438" s="84"/>
      <c r="EG1438" s="84"/>
      <c r="EH1438" s="84"/>
      <c r="EI1438" s="84"/>
      <c r="EJ1438" s="84"/>
      <c r="EK1438" s="84"/>
      <c r="EL1438" s="84"/>
      <c r="EM1438" s="84"/>
      <c r="EN1438" s="84"/>
      <c r="EO1438" s="84"/>
      <c r="EP1438" s="84"/>
      <c r="EQ1438" s="84"/>
      <c r="ER1438" s="84"/>
      <c r="ES1438" s="84"/>
      <c r="ET1438" s="84"/>
      <c r="EU1438" s="84"/>
      <c r="EV1438" s="84"/>
      <c r="EW1438" s="84"/>
      <c r="EX1438" s="84"/>
      <c r="EY1438" s="84"/>
      <c r="EZ1438" s="84"/>
      <c r="FA1438" s="84"/>
      <c r="FB1438" s="84"/>
      <c r="FC1438" s="84"/>
      <c r="FD1438" s="84"/>
      <c r="FE1438" s="84"/>
      <c r="FF1438" s="84"/>
      <c r="FG1438" s="84"/>
      <c r="FH1438" s="84"/>
      <c r="FI1438" s="84"/>
      <c r="FJ1438" s="84"/>
      <c r="FK1438" s="84"/>
      <c r="FL1438" s="84"/>
      <c r="FM1438" s="84"/>
      <c r="FN1438" s="84"/>
      <c r="FO1438" s="84"/>
      <c r="FP1438" s="84"/>
      <c r="FQ1438" s="84"/>
      <c r="FR1438" s="84"/>
      <c r="FS1438" s="84"/>
      <c r="FT1438" s="84"/>
      <c r="FU1438" s="84"/>
      <c r="FV1438" s="84"/>
      <c r="FW1438" s="84"/>
      <c r="FX1438" s="84"/>
      <c r="FY1438" s="84"/>
      <c r="FZ1438" s="84"/>
      <c r="GA1438" s="84"/>
      <c r="GB1438" s="84"/>
      <c r="GC1438" s="84"/>
      <c r="GD1438" s="84"/>
      <c r="GE1438" s="84"/>
      <c r="GF1438" s="84"/>
      <c r="GG1438" s="84"/>
      <c r="GH1438" s="84"/>
      <c r="GI1438" s="84"/>
      <c r="GJ1438" s="84"/>
      <c r="GK1438" s="84"/>
      <c r="GL1438" s="84"/>
      <c r="GM1438" s="84"/>
      <c r="GN1438" s="84"/>
      <c r="GO1438" s="84"/>
      <c r="GP1438" s="84"/>
      <c r="GQ1438" s="84"/>
      <c r="GR1438" s="84"/>
      <c r="GS1438" s="84"/>
      <c r="GT1438" s="84"/>
      <c r="GU1438" s="84"/>
      <c r="GV1438" s="84"/>
      <c r="GW1438" s="84"/>
      <c r="GX1438" s="84"/>
      <c r="GY1438" s="84"/>
      <c r="GZ1438" s="84"/>
      <c r="HA1438" s="84"/>
      <c r="HB1438" s="84"/>
      <c r="HC1438" s="84"/>
      <c r="HD1438" s="84"/>
      <c r="HE1438" s="84"/>
      <c r="HF1438" s="84"/>
      <c r="HG1438" s="84"/>
      <c r="HH1438" s="84"/>
      <c r="HI1438" s="84"/>
      <c r="HJ1438" s="84"/>
      <c r="HK1438" s="84"/>
      <c r="HL1438" s="84"/>
      <c r="HM1438" s="84"/>
      <c r="HN1438" s="84"/>
      <c r="HO1438" s="84"/>
      <c r="HP1438" s="84"/>
      <c r="HQ1438" s="84"/>
      <c r="HR1438" s="84"/>
      <c r="HS1438" s="84"/>
      <c r="HT1438" s="84"/>
      <c r="HU1438" s="84"/>
      <c r="HV1438" s="84"/>
      <c r="HW1438" s="84"/>
      <c r="HX1438" s="84"/>
      <c r="HY1438" s="84"/>
      <c r="HZ1438" s="84"/>
      <c r="IA1438" s="84"/>
      <c r="IB1438" s="84"/>
      <c r="IC1438" s="84"/>
      <c r="ID1438" s="84"/>
      <c r="IE1438" s="84"/>
      <c r="IF1438" s="84"/>
      <c r="IG1438" s="84"/>
      <c r="IH1438" s="84"/>
      <c r="II1438" s="84"/>
      <c r="IJ1438" s="84"/>
      <c r="IK1438" s="84"/>
      <c r="IL1438" s="84"/>
      <c r="IM1438" s="84"/>
      <c r="IN1438" s="84"/>
      <c r="IO1438" s="84"/>
      <c r="IP1438" s="84"/>
      <c r="IQ1438" s="84"/>
      <c r="IR1438" s="84"/>
      <c r="IS1438" s="84"/>
      <c r="IT1438" s="84"/>
      <c r="IU1438" s="84"/>
      <c r="IV1438" s="84"/>
    </row>
    <row r="1439" spans="1:256" s="85" customFormat="1" ht="16" x14ac:dyDescent="0.2">
      <c r="A1439" s="160" t="s">
        <v>18113</v>
      </c>
      <c r="B1439" s="160" t="s">
        <v>18114</v>
      </c>
      <c r="C1439" s="40">
        <v>3</v>
      </c>
      <c r="D1439" s="132" t="s">
        <v>16397</v>
      </c>
      <c r="E1439" s="74"/>
      <c r="F1439" s="84"/>
      <c r="G1439" s="84"/>
      <c r="H1439" s="84"/>
      <c r="I1439" s="84"/>
      <c r="J1439" s="84"/>
      <c r="K1439" s="84"/>
      <c r="L1439" s="84"/>
      <c r="M1439" s="84"/>
      <c r="N1439" s="84"/>
      <c r="O1439" s="84"/>
      <c r="P1439" s="84"/>
      <c r="Q1439" s="84"/>
      <c r="R1439" s="84"/>
      <c r="S1439" s="84"/>
      <c r="T1439" s="84"/>
      <c r="U1439" s="84"/>
      <c r="V1439" s="84"/>
      <c r="W1439" s="84"/>
      <c r="X1439" s="84"/>
      <c r="Y1439" s="84"/>
      <c r="Z1439" s="84"/>
      <c r="AA1439" s="84"/>
      <c r="AB1439" s="84"/>
      <c r="AC1439" s="84"/>
      <c r="AD1439" s="84"/>
      <c r="AE1439" s="84"/>
      <c r="AF1439" s="84"/>
      <c r="AG1439" s="84"/>
      <c r="AH1439" s="84"/>
      <c r="AI1439" s="84"/>
      <c r="AJ1439" s="84"/>
      <c r="AK1439" s="84"/>
      <c r="AL1439" s="84"/>
      <c r="AM1439" s="84"/>
      <c r="AN1439" s="84"/>
      <c r="AO1439" s="84"/>
      <c r="AP1439" s="84"/>
      <c r="AQ1439" s="84"/>
      <c r="AR1439" s="84"/>
      <c r="AS1439" s="84"/>
      <c r="AT1439" s="84"/>
      <c r="AU1439" s="84"/>
      <c r="AV1439" s="84"/>
      <c r="AW1439" s="84"/>
      <c r="AX1439" s="84"/>
      <c r="AY1439" s="84"/>
      <c r="AZ1439" s="84"/>
      <c r="BA1439" s="84"/>
      <c r="BB1439" s="84"/>
      <c r="BC1439" s="84"/>
      <c r="BD1439" s="84"/>
      <c r="BE1439" s="84"/>
      <c r="BF1439" s="84"/>
      <c r="BG1439" s="84"/>
      <c r="BH1439" s="84"/>
      <c r="BI1439" s="84"/>
      <c r="BJ1439" s="84"/>
      <c r="BK1439" s="84"/>
      <c r="BL1439" s="84"/>
      <c r="BM1439" s="84"/>
      <c r="BN1439" s="84"/>
      <c r="BO1439" s="84"/>
      <c r="BP1439" s="84"/>
      <c r="BQ1439" s="84"/>
      <c r="BR1439" s="84"/>
      <c r="BS1439" s="84"/>
      <c r="BT1439" s="84"/>
      <c r="BU1439" s="84"/>
      <c r="BV1439" s="84"/>
      <c r="BW1439" s="84"/>
      <c r="BX1439" s="84"/>
      <c r="BY1439" s="84"/>
      <c r="BZ1439" s="84"/>
      <c r="CA1439" s="84"/>
      <c r="CB1439" s="84"/>
      <c r="CC1439" s="84"/>
      <c r="CD1439" s="84"/>
      <c r="CE1439" s="84"/>
      <c r="CF1439" s="84"/>
      <c r="CG1439" s="84"/>
      <c r="CH1439" s="84"/>
      <c r="CI1439" s="84"/>
      <c r="CJ1439" s="84"/>
      <c r="CK1439" s="84"/>
      <c r="CL1439" s="84"/>
      <c r="CM1439" s="84"/>
      <c r="CN1439" s="84"/>
      <c r="CO1439" s="84"/>
      <c r="CP1439" s="84"/>
      <c r="CQ1439" s="84"/>
      <c r="CR1439" s="84"/>
      <c r="CS1439" s="84"/>
      <c r="CT1439" s="84"/>
      <c r="CU1439" s="84"/>
      <c r="CV1439" s="84"/>
      <c r="CW1439" s="84"/>
      <c r="CX1439" s="84"/>
      <c r="CY1439" s="84"/>
      <c r="CZ1439" s="84"/>
      <c r="DA1439" s="84"/>
      <c r="DB1439" s="84"/>
      <c r="DC1439" s="84"/>
      <c r="DD1439" s="84"/>
      <c r="DE1439" s="84"/>
      <c r="DF1439" s="84"/>
      <c r="DG1439" s="84"/>
      <c r="DH1439" s="84"/>
      <c r="DI1439" s="84"/>
      <c r="DJ1439" s="84"/>
      <c r="DK1439" s="84"/>
      <c r="DL1439" s="84"/>
      <c r="DM1439" s="84"/>
      <c r="DN1439" s="84"/>
      <c r="DO1439" s="84"/>
      <c r="DP1439" s="84"/>
      <c r="DQ1439" s="84"/>
      <c r="DR1439" s="84"/>
      <c r="DS1439" s="84"/>
      <c r="DT1439" s="84"/>
      <c r="DU1439" s="84"/>
      <c r="DV1439" s="84"/>
      <c r="DW1439" s="84"/>
      <c r="DX1439" s="84"/>
      <c r="DY1439" s="84"/>
      <c r="DZ1439" s="84"/>
      <c r="EA1439" s="84"/>
      <c r="EB1439" s="84"/>
      <c r="EC1439" s="84"/>
      <c r="ED1439" s="84"/>
      <c r="EE1439" s="84"/>
      <c r="EF1439" s="84"/>
      <c r="EG1439" s="84"/>
      <c r="EH1439" s="84"/>
      <c r="EI1439" s="84"/>
      <c r="EJ1439" s="84"/>
      <c r="EK1439" s="84"/>
      <c r="EL1439" s="84"/>
      <c r="EM1439" s="84"/>
      <c r="EN1439" s="84"/>
      <c r="EO1439" s="84"/>
      <c r="EP1439" s="84"/>
      <c r="EQ1439" s="84"/>
      <c r="ER1439" s="84"/>
      <c r="ES1439" s="84"/>
      <c r="ET1439" s="84"/>
      <c r="EU1439" s="84"/>
      <c r="EV1439" s="84"/>
      <c r="EW1439" s="84"/>
      <c r="EX1439" s="84"/>
      <c r="EY1439" s="84"/>
      <c r="EZ1439" s="84"/>
      <c r="FA1439" s="84"/>
      <c r="FB1439" s="84"/>
      <c r="FC1439" s="84"/>
      <c r="FD1439" s="84"/>
      <c r="FE1439" s="84"/>
      <c r="FF1439" s="84"/>
      <c r="FG1439" s="84"/>
      <c r="FH1439" s="84"/>
      <c r="FI1439" s="84"/>
      <c r="FJ1439" s="84"/>
      <c r="FK1439" s="84"/>
      <c r="FL1439" s="84"/>
      <c r="FM1439" s="84"/>
      <c r="FN1439" s="84"/>
      <c r="FO1439" s="84"/>
      <c r="FP1439" s="84"/>
      <c r="FQ1439" s="84"/>
      <c r="FR1439" s="84"/>
      <c r="FS1439" s="84"/>
      <c r="FT1439" s="84"/>
      <c r="FU1439" s="84"/>
      <c r="FV1439" s="84"/>
      <c r="FW1439" s="84"/>
      <c r="FX1439" s="84"/>
      <c r="FY1439" s="84"/>
      <c r="FZ1439" s="84"/>
      <c r="GA1439" s="84"/>
      <c r="GB1439" s="84"/>
      <c r="GC1439" s="84"/>
      <c r="GD1439" s="84"/>
      <c r="GE1439" s="84"/>
      <c r="GF1439" s="84"/>
      <c r="GG1439" s="84"/>
      <c r="GH1439" s="84"/>
      <c r="GI1439" s="84"/>
      <c r="GJ1439" s="84"/>
      <c r="GK1439" s="84"/>
      <c r="GL1439" s="84"/>
      <c r="GM1439" s="84"/>
      <c r="GN1439" s="84"/>
      <c r="GO1439" s="84"/>
      <c r="GP1439" s="84"/>
      <c r="GQ1439" s="84"/>
      <c r="GR1439" s="84"/>
      <c r="GS1439" s="84"/>
      <c r="GT1439" s="84"/>
      <c r="GU1439" s="84"/>
      <c r="GV1439" s="84"/>
      <c r="GW1439" s="84"/>
      <c r="GX1439" s="84"/>
      <c r="GY1439" s="84"/>
      <c r="GZ1439" s="84"/>
      <c r="HA1439" s="84"/>
      <c r="HB1439" s="84"/>
      <c r="HC1439" s="84"/>
      <c r="HD1439" s="84"/>
      <c r="HE1439" s="84"/>
      <c r="HF1439" s="84"/>
      <c r="HG1439" s="84"/>
      <c r="HH1439" s="84"/>
      <c r="HI1439" s="84"/>
      <c r="HJ1439" s="84"/>
      <c r="HK1439" s="84"/>
      <c r="HL1439" s="84"/>
      <c r="HM1439" s="84"/>
      <c r="HN1439" s="84"/>
      <c r="HO1439" s="84"/>
      <c r="HP1439" s="84"/>
      <c r="HQ1439" s="84"/>
      <c r="HR1439" s="84"/>
      <c r="HS1439" s="84"/>
      <c r="HT1439" s="84"/>
      <c r="HU1439" s="84"/>
      <c r="HV1439" s="84"/>
      <c r="HW1439" s="84"/>
      <c r="HX1439" s="84"/>
      <c r="HY1439" s="84"/>
      <c r="HZ1439" s="84"/>
      <c r="IA1439" s="84"/>
      <c r="IB1439" s="84"/>
      <c r="IC1439" s="84"/>
      <c r="ID1439" s="84"/>
      <c r="IE1439" s="84"/>
      <c r="IF1439" s="84"/>
      <c r="IG1439" s="84"/>
      <c r="IH1439" s="84"/>
      <c r="II1439" s="84"/>
      <c r="IJ1439" s="84"/>
      <c r="IK1439" s="84"/>
      <c r="IL1439" s="84"/>
      <c r="IM1439" s="84"/>
      <c r="IN1439" s="84"/>
      <c r="IO1439" s="84"/>
      <c r="IP1439" s="84"/>
      <c r="IQ1439" s="84"/>
      <c r="IR1439" s="84"/>
      <c r="IS1439" s="84"/>
      <c r="IT1439" s="84"/>
      <c r="IU1439" s="84"/>
      <c r="IV1439" s="84"/>
    </row>
    <row r="1440" spans="1:256" s="85" customFormat="1" ht="16" x14ac:dyDescent="0.2">
      <c r="A1440" s="213" t="s">
        <v>18115</v>
      </c>
      <c r="B1440" s="213" t="s">
        <v>18116</v>
      </c>
      <c r="C1440" s="219">
        <v>5</v>
      </c>
      <c r="D1440" s="365"/>
      <c r="E1440" s="74"/>
      <c r="F1440" s="84"/>
      <c r="G1440" s="84"/>
      <c r="H1440" s="84"/>
      <c r="I1440" s="84"/>
      <c r="J1440" s="84"/>
      <c r="K1440" s="84"/>
      <c r="L1440" s="84"/>
      <c r="M1440" s="84"/>
      <c r="N1440" s="84"/>
      <c r="O1440" s="84"/>
      <c r="P1440" s="84"/>
      <c r="Q1440" s="84"/>
      <c r="R1440" s="84"/>
      <c r="S1440" s="84"/>
      <c r="T1440" s="84"/>
      <c r="U1440" s="84"/>
      <c r="V1440" s="84"/>
      <c r="W1440" s="84"/>
      <c r="X1440" s="84"/>
      <c r="Y1440" s="84"/>
      <c r="Z1440" s="84"/>
      <c r="AA1440" s="84"/>
      <c r="AB1440" s="84"/>
      <c r="AC1440" s="84"/>
      <c r="AD1440" s="84"/>
      <c r="AE1440" s="84"/>
      <c r="AF1440" s="84"/>
      <c r="AG1440" s="84"/>
      <c r="AH1440" s="84"/>
      <c r="AI1440" s="84"/>
      <c r="AJ1440" s="84"/>
      <c r="AK1440" s="84"/>
      <c r="AL1440" s="84"/>
      <c r="AM1440" s="84"/>
      <c r="AN1440" s="84"/>
      <c r="AO1440" s="84"/>
      <c r="AP1440" s="84"/>
      <c r="AQ1440" s="84"/>
      <c r="AR1440" s="84"/>
      <c r="AS1440" s="84"/>
      <c r="AT1440" s="84"/>
      <c r="AU1440" s="84"/>
      <c r="AV1440" s="84"/>
      <c r="AW1440" s="84"/>
      <c r="AX1440" s="84"/>
      <c r="AY1440" s="84"/>
      <c r="AZ1440" s="84"/>
      <c r="BA1440" s="84"/>
      <c r="BB1440" s="84"/>
      <c r="BC1440" s="84"/>
      <c r="BD1440" s="84"/>
      <c r="BE1440" s="84"/>
      <c r="BF1440" s="84"/>
      <c r="BG1440" s="84"/>
      <c r="BH1440" s="84"/>
      <c r="BI1440" s="84"/>
      <c r="BJ1440" s="84"/>
      <c r="BK1440" s="84"/>
      <c r="BL1440" s="84"/>
      <c r="BM1440" s="84"/>
      <c r="BN1440" s="84"/>
      <c r="BO1440" s="84"/>
      <c r="BP1440" s="84"/>
      <c r="BQ1440" s="84"/>
      <c r="BR1440" s="84"/>
      <c r="BS1440" s="84"/>
      <c r="BT1440" s="84"/>
      <c r="BU1440" s="84"/>
      <c r="BV1440" s="84"/>
      <c r="BW1440" s="84"/>
      <c r="BX1440" s="84"/>
      <c r="BY1440" s="84"/>
      <c r="BZ1440" s="84"/>
      <c r="CA1440" s="84"/>
      <c r="CB1440" s="84"/>
      <c r="CC1440" s="84"/>
      <c r="CD1440" s="84"/>
      <c r="CE1440" s="84"/>
      <c r="CF1440" s="84"/>
      <c r="CG1440" s="84"/>
      <c r="CH1440" s="84"/>
      <c r="CI1440" s="84"/>
      <c r="CJ1440" s="84"/>
      <c r="CK1440" s="84"/>
      <c r="CL1440" s="84"/>
      <c r="CM1440" s="84"/>
      <c r="CN1440" s="84"/>
      <c r="CO1440" s="84"/>
      <c r="CP1440" s="84"/>
      <c r="CQ1440" s="84"/>
      <c r="CR1440" s="84"/>
      <c r="CS1440" s="84"/>
      <c r="CT1440" s="84"/>
      <c r="CU1440" s="84"/>
      <c r="CV1440" s="84"/>
      <c r="CW1440" s="84"/>
      <c r="CX1440" s="84"/>
      <c r="CY1440" s="84"/>
      <c r="CZ1440" s="84"/>
      <c r="DA1440" s="84"/>
      <c r="DB1440" s="84"/>
      <c r="DC1440" s="84"/>
      <c r="DD1440" s="84"/>
      <c r="DE1440" s="84"/>
      <c r="DF1440" s="84"/>
      <c r="DG1440" s="84"/>
      <c r="DH1440" s="84"/>
      <c r="DI1440" s="84"/>
      <c r="DJ1440" s="84"/>
      <c r="DK1440" s="84"/>
      <c r="DL1440" s="84"/>
      <c r="DM1440" s="84"/>
      <c r="DN1440" s="84"/>
      <c r="DO1440" s="84"/>
      <c r="DP1440" s="84"/>
      <c r="DQ1440" s="84"/>
      <c r="DR1440" s="84"/>
      <c r="DS1440" s="84"/>
      <c r="DT1440" s="84"/>
      <c r="DU1440" s="84"/>
      <c r="DV1440" s="84"/>
      <c r="DW1440" s="84"/>
      <c r="DX1440" s="84"/>
      <c r="DY1440" s="84"/>
      <c r="DZ1440" s="84"/>
      <c r="EA1440" s="84"/>
      <c r="EB1440" s="84"/>
      <c r="EC1440" s="84"/>
      <c r="ED1440" s="84"/>
      <c r="EE1440" s="84"/>
      <c r="EF1440" s="84"/>
      <c r="EG1440" s="84"/>
      <c r="EH1440" s="84"/>
      <c r="EI1440" s="84"/>
      <c r="EJ1440" s="84"/>
      <c r="EK1440" s="84"/>
      <c r="EL1440" s="84"/>
      <c r="EM1440" s="84"/>
      <c r="EN1440" s="84"/>
      <c r="EO1440" s="84"/>
      <c r="EP1440" s="84"/>
      <c r="EQ1440" s="84"/>
      <c r="ER1440" s="84"/>
      <c r="ES1440" s="84"/>
      <c r="ET1440" s="84"/>
      <c r="EU1440" s="84"/>
      <c r="EV1440" s="84"/>
      <c r="EW1440" s="84"/>
      <c r="EX1440" s="84"/>
      <c r="EY1440" s="84"/>
      <c r="EZ1440" s="84"/>
      <c r="FA1440" s="84"/>
      <c r="FB1440" s="84"/>
      <c r="FC1440" s="84"/>
      <c r="FD1440" s="84"/>
      <c r="FE1440" s="84"/>
      <c r="FF1440" s="84"/>
      <c r="FG1440" s="84"/>
      <c r="FH1440" s="84"/>
      <c r="FI1440" s="84"/>
      <c r="FJ1440" s="84"/>
      <c r="FK1440" s="84"/>
      <c r="FL1440" s="84"/>
      <c r="FM1440" s="84"/>
      <c r="FN1440" s="84"/>
      <c r="FO1440" s="84"/>
      <c r="FP1440" s="84"/>
      <c r="FQ1440" s="84"/>
      <c r="FR1440" s="84"/>
      <c r="FS1440" s="84"/>
      <c r="FT1440" s="84"/>
      <c r="FU1440" s="84"/>
      <c r="FV1440" s="84"/>
      <c r="FW1440" s="84"/>
      <c r="FX1440" s="84"/>
      <c r="FY1440" s="84"/>
      <c r="FZ1440" s="84"/>
      <c r="GA1440" s="84"/>
      <c r="GB1440" s="84"/>
      <c r="GC1440" s="84"/>
      <c r="GD1440" s="84"/>
      <c r="GE1440" s="84"/>
      <c r="GF1440" s="84"/>
      <c r="GG1440" s="84"/>
      <c r="GH1440" s="84"/>
      <c r="GI1440" s="84"/>
      <c r="GJ1440" s="84"/>
      <c r="GK1440" s="84"/>
      <c r="GL1440" s="84"/>
      <c r="GM1440" s="84"/>
      <c r="GN1440" s="84"/>
      <c r="GO1440" s="84"/>
      <c r="GP1440" s="84"/>
      <c r="GQ1440" s="84"/>
      <c r="GR1440" s="84"/>
      <c r="GS1440" s="84"/>
      <c r="GT1440" s="84"/>
      <c r="GU1440" s="84"/>
      <c r="GV1440" s="84"/>
      <c r="GW1440" s="84"/>
      <c r="GX1440" s="84"/>
      <c r="GY1440" s="84"/>
      <c r="GZ1440" s="84"/>
      <c r="HA1440" s="84"/>
      <c r="HB1440" s="84"/>
      <c r="HC1440" s="84"/>
      <c r="HD1440" s="84"/>
      <c r="HE1440" s="84"/>
      <c r="HF1440" s="84"/>
      <c r="HG1440" s="84"/>
      <c r="HH1440" s="84"/>
      <c r="HI1440" s="84"/>
      <c r="HJ1440" s="84"/>
      <c r="HK1440" s="84"/>
      <c r="HL1440" s="84"/>
      <c r="HM1440" s="84"/>
      <c r="HN1440" s="84"/>
      <c r="HO1440" s="84"/>
      <c r="HP1440" s="84"/>
      <c r="HQ1440" s="84"/>
      <c r="HR1440" s="84"/>
      <c r="HS1440" s="84"/>
      <c r="HT1440" s="84"/>
      <c r="HU1440" s="84"/>
      <c r="HV1440" s="84"/>
      <c r="HW1440" s="84"/>
      <c r="HX1440" s="84"/>
      <c r="HY1440" s="84"/>
      <c r="HZ1440" s="84"/>
      <c r="IA1440" s="84"/>
      <c r="IB1440" s="84"/>
      <c r="IC1440" s="84"/>
      <c r="ID1440" s="84"/>
      <c r="IE1440" s="84"/>
      <c r="IF1440" s="84"/>
      <c r="IG1440" s="84"/>
      <c r="IH1440" s="84"/>
      <c r="II1440" s="84"/>
      <c r="IJ1440" s="84"/>
      <c r="IK1440" s="84"/>
      <c r="IL1440" s="84"/>
      <c r="IM1440" s="84"/>
      <c r="IN1440" s="84"/>
      <c r="IO1440" s="84"/>
      <c r="IP1440" s="84"/>
      <c r="IQ1440" s="84"/>
      <c r="IR1440" s="84"/>
      <c r="IS1440" s="84"/>
      <c r="IT1440" s="84"/>
      <c r="IU1440" s="84"/>
      <c r="IV1440" s="84"/>
    </row>
    <row r="1441" spans="1:256" s="85" customFormat="1" ht="16" x14ac:dyDescent="0.2">
      <c r="A1441" s="213" t="s">
        <v>18117</v>
      </c>
      <c r="B1441" s="213" t="s">
        <v>18118</v>
      </c>
      <c r="C1441" s="219">
        <v>8</v>
      </c>
      <c r="D1441" s="365"/>
      <c r="E1441" s="74"/>
      <c r="F1441" s="84"/>
      <c r="G1441" s="84"/>
      <c r="H1441" s="84"/>
      <c r="I1441" s="84"/>
      <c r="J1441" s="84"/>
      <c r="K1441" s="84"/>
      <c r="L1441" s="84"/>
      <c r="M1441" s="84"/>
      <c r="N1441" s="84"/>
      <c r="O1441" s="84"/>
      <c r="P1441" s="84"/>
      <c r="Q1441" s="84"/>
      <c r="R1441" s="84"/>
      <c r="S1441" s="84"/>
      <c r="T1441" s="84"/>
      <c r="U1441" s="84"/>
      <c r="V1441" s="84"/>
      <c r="W1441" s="84"/>
      <c r="X1441" s="84"/>
      <c r="Y1441" s="84"/>
      <c r="Z1441" s="84"/>
      <c r="AA1441" s="84"/>
      <c r="AB1441" s="84"/>
      <c r="AC1441" s="84"/>
      <c r="AD1441" s="84"/>
      <c r="AE1441" s="84"/>
      <c r="AF1441" s="84"/>
      <c r="AG1441" s="84"/>
      <c r="AH1441" s="84"/>
      <c r="AI1441" s="84"/>
      <c r="AJ1441" s="84"/>
      <c r="AK1441" s="84"/>
      <c r="AL1441" s="84"/>
      <c r="AM1441" s="84"/>
      <c r="AN1441" s="84"/>
      <c r="AO1441" s="84"/>
      <c r="AP1441" s="84"/>
      <c r="AQ1441" s="84"/>
      <c r="AR1441" s="84"/>
      <c r="AS1441" s="84"/>
      <c r="AT1441" s="84"/>
      <c r="AU1441" s="84"/>
      <c r="AV1441" s="84"/>
      <c r="AW1441" s="84"/>
      <c r="AX1441" s="84"/>
      <c r="AY1441" s="84"/>
      <c r="AZ1441" s="84"/>
      <c r="BA1441" s="84"/>
      <c r="BB1441" s="84"/>
      <c r="BC1441" s="84"/>
      <c r="BD1441" s="84"/>
      <c r="BE1441" s="84"/>
      <c r="BF1441" s="84"/>
      <c r="BG1441" s="84"/>
      <c r="BH1441" s="84"/>
      <c r="BI1441" s="84"/>
      <c r="BJ1441" s="84"/>
      <c r="BK1441" s="84"/>
      <c r="BL1441" s="84"/>
      <c r="BM1441" s="84"/>
      <c r="BN1441" s="84"/>
      <c r="BO1441" s="84"/>
      <c r="BP1441" s="84"/>
      <c r="BQ1441" s="84"/>
      <c r="BR1441" s="84"/>
      <c r="BS1441" s="84"/>
      <c r="BT1441" s="84"/>
      <c r="BU1441" s="84"/>
      <c r="BV1441" s="84"/>
      <c r="BW1441" s="84"/>
      <c r="BX1441" s="84"/>
      <c r="BY1441" s="84"/>
      <c r="BZ1441" s="84"/>
      <c r="CA1441" s="84"/>
      <c r="CB1441" s="84"/>
      <c r="CC1441" s="84"/>
      <c r="CD1441" s="84"/>
      <c r="CE1441" s="84"/>
      <c r="CF1441" s="84"/>
      <c r="CG1441" s="84"/>
      <c r="CH1441" s="84"/>
      <c r="CI1441" s="84"/>
      <c r="CJ1441" s="84"/>
      <c r="CK1441" s="84"/>
      <c r="CL1441" s="84"/>
      <c r="CM1441" s="84"/>
      <c r="CN1441" s="84"/>
      <c r="CO1441" s="84"/>
      <c r="CP1441" s="84"/>
      <c r="CQ1441" s="84"/>
      <c r="CR1441" s="84"/>
      <c r="CS1441" s="84"/>
      <c r="CT1441" s="84"/>
      <c r="CU1441" s="84"/>
      <c r="CV1441" s="84"/>
      <c r="CW1441" s="84"/>
      <c r="CX1441" s="84"/>
      <c r="CY1441" s="84"/>
      <c r="CZ1441" s="84"/>
      <c r="DA1441" s="84"/>
      <c r="DB1441" s="84"/>
      <c r="DC1441" s="84"/>
      <c r="DD1441" s="84"/>
      <c r="DE1441" s="84"/>
      <c r="DF1441" s="84"/>
      <c r="DG1441" s="84"/>
      <c r="DH1441" s="84"/>
      <c r="DI1441" s="84"/>
      <c r="DJ1441" s="84"/>
      <c r="DK1441" s="84"/>
      <c r="DL1441" s="84"/>
      <c r="DM1441" s="84"/>
      <c r="DN1441" s="84"/>
      <c r="DO1441" s="84"/>
      <c r="DP1441" s="84"/>
      <c r="DQ1441" s="84"/>
      <c r="DR1441" s="84"/>
      <c r="DS1441" s="84"/>
      <c r="DT1441" s="84"/>
      <c r="DU1441" s="84"/>
      <c r="DV1441" s="84"/>
      <c r="DW1441" s="84"/>
      <c r="DX1441" s="84"/>
      <c r="DY1441" s="84"/>
      <c r="DZ1441" s="84"/>
      <c r="EA1441" s="84"/>
      <c r="EB1441" s="84"/>
      <c r="EC1441" s="84"/>
      <c r="ED1441" s="84"/>
      <c r="EE1441" s="84"/>
      <c r="EF1441" s="84"/>
      <c r="EG1441" s="84"/>
      <c r="EH1441" s="84"/>
      <c r="EI1441" s="84"/>
      <c r="EJ1441" s="84"/>
      <c r="EK1441" s="84"/>
      <c r="EL1441" s="84"/>
      <c r="EM1441" s="84"/>
      <c r="EN1441" s="84"/>
      <c r="EO1441" s="84"/>
      <c r="EP1441" s="84"/>
      <c r="EQ1441" s="84"/>
      <c r="ER1441" s="84"/>
      <c r="ES1441" s="84"/>
      <c r="ET1441" s="84"/>
      <c r="EU1441" s="84"/>
      <c r="EV1441" s="84"/>
      <c r="EW1441" s="84"/>
      <c r="EX1441" s="84"/>
      <c r="EY1441" s="84"/>
      <c r="EZ1441" s="84"/>
      <c r="FA1441" s="84"/>
      <c r="FB1441" s="84"/>
      <c r="FC1441" s="84"/>
      <c r="FD1441" s="84"/>
      <c r="FE1441" s="84"/>
      <c r="FF1441" s="84"/>
      <c r="FG1441" s="84"/>
      <c r="FH1441" s="84"/>
      <c r="FI1441" s="84"/>
      <c r="FJ1441" s="84"/>
      <c r="FK1441" s="84"/>
      <c r="FL1441" s="84"/>
      <c r="FM1441" s="84"/>
      <c r="FN1441" s="84"/>
      <c r="FO1441" s="84"/>
      <c r="FP1441" s="84"/>
      <c r="FQ1441" s="84"/>
      <c r="FR1441" s="84"/>
      <c r="FS1441" s="84"/>
      <c r="FT1441" s="84"/>
      <c r="FU1441" s="84"/>
      <c r="FV1441" s="84"/>
      <c r="FW1441" s="84"/>
      <c r="FX1441" s="84"/>
      <c r="FY1441" s="84"/>
      <c r="FZ1441" s="84"/>
      <c r="GA1441" s="84"/>
      <c r="GB1441" s="84"/>
      <c r="GC1441" s="84"/>
      <c r="GD1441" s="84"/>
      <c r="GE1441" s="84"/>
      <c r="GF1441" s="84"/>
      <c r="GG1441" s="84"/>
      <c r="GH1441" s="84"/>
      <c r="GI1441" s="84"/>
      <c r="GJ1441" s="84"/>
      <c r="GK1441" s="84"/>
      <c r="GL1441" s="84"/>
      <c r="GM1441" s="84"/>
      <c r="GN1441" s="84"/>
      <c r="GO1441" s="84"/>
      <c r="GP1441" s="84"/>
      <c r="GQ1441" s="84"/>
      <c r="GR1441" s="84"/>
      <c r="GS1441" s="84"/>
      <c r="GT1441" s="84"/>
      <c r="GU1441" s="84"/>
      <c r="GV1441" s="84"/>
      <c r="GW1441" s="84"/>
      <c r="GX1441" s="84"/>
      <c r="GY1441" s="84"/>
      <c r="GZ1441" s="84"/>
      <c r="HA1441" s="84"/>
      <c r="HB1441" s="84"/>
      <c r="HC1441" s="84"/>
      <c r="HD1441" s="84"/>
      <c r="HE1441" s="84"/>
      <c r="HF1441" s="84"/>
      <c r="HG1441" s="84"/>
      <c r="HH1441" s="84"/>
      <c r="HI1441" s="84"/>
      <c r="HJ1441" s="84"/>
      <c r="HK1441" s="84"/>
      <c r="HL1441" s="84"/>
      <c r="HM1441" s="84"/>
      <c r="HN1441" s="84"/>
      <c r="HO1441" s="84"/>
      <c r="HP1441" s="84"/>
      <c r="HQ1441" s="84"/>
      <c r="HR1441" s="84"/>
      <c r="HS1441" s="84"/>
      <c r="HT1441" s="84"/>
      <c r="HU1441" s="84"/>
      <c r="HV1441" s="84"/>
      <c r="HW1441" s="84"/>
      <c r="HX1441" s="84"/>
      <c r="HY1441" s="84"/>
      <c r="HZ1441" s="84"/>
      <c r="IA1441" s="84"/>
      <c r="IB1441" s="84"/>
      <c r="IC1441" s="84"/>
      <c r="ID1441" s="84"/>
      <c r="IE1441" s="84"/>
      <c r="IF1441" s="84"/>
      <c r="IG1441" s="84"/>
      <c r="IH1441" s="84"/>
      <c r="II1441" s="84"/>
      <c r="IJ1441" s="84"/>
      <c r="IK1441" s="84"/>
      <c r="IL1441" s="84"/>
      <c r="IM1441" s="84"/>
      <c r="IN1441" s="84"/>
      <c r="IO1441" s="84"/>
      <c r="IP1441" s="84"/>
      <c r="IQ1441" s="84"/>
      <c r="IR1441" s="84"/>
      <c r="IS1441" s="84"/>
      <c r="IT1441" s="84"/>
      <c r="IU1441" s="84"/>
      <c r="IV1441" s="84"/>
    </row>
    <row r="1442" spans="1:256" s="85" customFormat="1" ht="16" x14ac:dyDescent="0.2">
      <c r="A1442" s="213" t="s">
        <v>18119</v>
      </c>
      <c r="B1442" s="213" t="s">
        <v>18120</v>
      </c>
      <c r="C1442" s="219">
        <v>6</v>
      </c>
      <c r="D1442" s="365"/>
      <c r="E1442" s="74"/>
      <c r="F1442" s="84"/>
      <c r="G1442" s="84"/>
      <c r="H1442" s="84"/>
      <c r="I1442" s="84"/>
      <c r="J1442" s="84"/>
      <c r="K1442" s="84"/>
      <c r="L1442" s="84"/>
      <c r="M1442" s="84"/>
      <c r="N1442" s="84"/>
      <c r="O1442" s="84"/>
      <c r="P1442" s="84"/>
      <c r="Q1442" s="84"/>
      <c r="R1442" s="84"/>
      <c r="S1442" s="84"/>
      <c r="T1442" s="84"/>
      <c r="U1442" s="84"/>
      <c r="V1442" s="84"/>
      <c r="W1442" s="84"/>
      <c r="X1442" s="84"/>
      <c r="Y1442" s="84"/>
      <c r="Z1442" s="84"/>
      <c r="AA1442" s="84"/>
      <c r="AB1442" s="84"/>
      <c r="AC1442" s="84"/>
      <c r="AD1442" s="84"/>
      <c r="AE1442" s="84"/>
      <c r="AF1442" s="84"/>
      <c r="AG1442" s="84"/>
      <c r="AH1442" s="84"/>
      <c r="AI1442" s="84"/>
      <c r="AJ1442" s="84"/>
      <c r="AK1442" s="84"/>
      <c r="AL1442" s="84"/>
      <c r="AM1442" s="84"/>
      <c r="AN1442" s="84"/>
      <c r="AO1442" s="84"/>
      <c r="AP1442" s="84"/>
      <c r="AQ1442" s="84"/>
      <c r="AR1442" s="84"/>
      <c r="AS1442" s="84"/>
      <c r="AT1442" s="84"/>
      <c r="AU1442" s="84"/>
      <c r="AV1442" s="84"/>
      <c r="AW1442" s="84"/>
      <c r="AX1442" s="84"/>
      <c r="AY1442" s="84"/>
      <c r="AZ1442" s="84"/>
      <c r="BA1442" s="84"/>
      <c r="BB1442" s="84"/>
      <c r="BC1442" s="84"/>
      <c r="BD1442" s="84"/>
      <c r="BE1442" s="84"/>
      <c r="BF1442" s="84"/>
      <c r="BG1442" s="84"/>
      <c r="BH1442" s="84"/>
      <c r="BI1442" s="84"/>
      <c r="BJ1442" s="84"/>
      <c r="BK1442" s="84"/>
      <c r="BL1442" s="84"/>
      <c r="BM1442" s="84"/>
      <c r="BN1442" s="84"/>
      <c r="BO1442" s="84"/>
      <c r="BP1442" s="84"/>
      <c r="BQ1442" s="84"/>
      <c r="BR1442" s="84"/>
      <c r="BS1442" s="84"/>
      <c r="BT1442" s="84"/>
      <c r="BU1442" s="84"/>
      <c r="BV1442" s="84"/>
      <c r="BW1442" s="84"/>
      <c r="BX1442" s="84"/>
      <c r="BY1442" s="84"/>
      <c r="BZ1442" s="84"/>
      <c r="CA1442" s="84"/>
      <c r="CB1442" s="84"/>
      <c r="CC1442" s="84"/>
      <c r="CD1442" s="84"/>
      <c r="CE1442" s="84"/>
      <c r="CF1442" s="84"/>
      <c r="CG1442" s="84"/>
      <c r="CH1442" s="84"/>
      <c r="CI1442" s="84"/>
      <c r="CJ1442" s="84"/>
      <c r="CK1442" s="84"/>
      <c r="CL1442" s="84"/>
      <c r="CM1442" s="84"/>
      <c r="CN1442" s="84"/>
      <c r="CO1442" s="84"/>
      <c r="CP1442" s="84"/>
      <c r="CQ1442" s="84"/>
      <c r="CR1442" s="84"/>
      <c r="CS1442" s="84"/>
      <c r="CT1442" s="84"/>
      <c r="CU1442" s="84"/>
      <c r="CV1442" s="84"/>
      <c r="CW1442" s="84"/>
      <c r="CX1442" s="84"/>
      <c r="CY1442" s="84"/>
      <c r="CZ1442" s="84"/>
      <c r="DA1442" s="84"/>
      <c r="DB1442" s="84"/>
      <c r="DC1442" s="84"/>
      <c r="DD1442" s="84"/>
      <c r="DE1442" s="84"/>
      <c r="DF1442" s="84"/>
      <c r="DG1442" s="84"/>
      <c r="DH1442" s="84"/>
      <c r="DI1442" s="84"/>
      <c r="DJ1442" s="84"/>
      <c r="DK1442" s="84"/>
      <c r="DL1442" s="84"/>
      <c r="DM1442" s="84"/>
      <c r="DN1442" s="84"/>
      <c r="DO1442" s="84"/>
      <c r="DP1442" s="84"/>
      <c r="DQ1442" s="84"/>
      <c r="DR1442" s="84"/>
      <c r="DS1442" s="84"/>
      <c r="DT1442" s="84"/>
      <c r="DU1442" s="84"/>
      <c r="DV1442" s="84"/>
      <c r="DW1442" s="84"/>
      <c r="DX1442" s="84"/>
      <c r="DY1442" s="84"/>
      <c r="DZ1442" s="84"/>
      <c r="EA1442" s="84"/>
      <c r="EB1442" s="84"/>
      <c r="EC1442" s="84"/>
      <c r="ED1442" s="84"/>
      <c r="EE1442" s="84"/>
      <c r="EF1442" s="84"/>
      <c r="EG1442" s="84"/>
      <c r="EH1442" s="84"/>
      <c r="EI1442" s="84"/>
      <c r="EJ1442" s="84"/>
      <c r="EK1442" s="84"/>
      <c r="EL1442" s="84"/>
      <c r="EM1442" s="84"/>
      <c r="EN1442" s="84"/>
      <c r="EO1442" s="84"/>
      <c r="EP1442" s="84"/>
      <c r="EQ1442" s="84"/>
      <c r="ER1442" s="84"/>
      <c r="ES1442" s="84"/>
      <c r="ET1442" s="84"/>
      <c r="EU1442" s="84"/>
      <c r="EV1442" s="84"/>
      <c r="EW1442" s="84"/>
      <c r="EX1442" s="84"/>
      <c r="EY1442" s="84"/>
      <c r="EZ1442" s="84"/>
      <c r="FA1442" s="84"/>
      <c r="FB1442" s="84"/>
      <c r="FC1442" s="84"/>
      <c r="FD1442" s="84"/>
      <c r="FE1442" s="84"/>
      <c r="FF1442" s="84"/>
      <c r="FG1442" s="84"/>
      <c r="FH1442" s="84"/>
      <c r="FI1442" s="84"/>
      <c r="FJ1442" s="84"/>
      <c r="FK1442" s="84"/>
      <c r="FL1442" s="84"/>
      <c r="FM1442" s="84"/>
      <c r="FN1442" s="84"/>
      <c r="FO1442" s="84"/>
      <c r="FP1442" s="84"/>
      <c r="FQ1442" s="84"/>
      <c r="FR1442" s="84"/>
      <c r="FS1442" s="84"/>
      <c r="FT1442" s="84"/>
      <c r="FU1442" s="84"/>
      <c r="FV1442" s="84"/>
      <c r="FW1442" s="84"/>
      <c r="FX1442" s="84"/>
      <c r="FY1442" s="84"/>
      <c r="FZ1442" s="84"/>
      <c r="GA1442" s="84"/>
      <c r="GB1442" s="84"/>
      <c r="GC1442" s="84"/>
      <c r="GD1442" s="84"/>
      <c r="GE1442" s="84"/>
      <c r="GF1442" s="84"/>
      <c r="GG1442" s="84"/>
      <c r="GH1442" s="84"/>
      <c r="GI1442" s="84"/>
      <c r="GJ1442" s="84"/>
      <c r="GK1442" s="84"/>
      <c r="GL1442" s="84"/>
      <c r="GM1442" s="84"/>
      <c r="GN1442" s="84"/>
      <c r="GO1442" s="84"/>
      <c r="GP1442" s="84"/>
      <c r="GQ1442" s="84"/>
      <c r="GR1442" s="84"/>
      <c r="GS1442" s="84"/>
      <c r="GT1442" s="84"/>
      <c r="GU1442" s="84"/>
      <c r="GV1442" s="84"/>
      <c r="GW1442" s="84"/>
      <c r="GX1442" s="84"/>
      <c r="GY1442" s="84"/>
      <c r="GZ1442" s="84"/>
      <c r="HA1442" s="84"/>
      <c r="HB1442" s="84"/>
      <c r="HC1442" s="84"/>
      <c r="HD1442" s="84"/>
      <c r="HE1442" s="84"/>
      <c r="HF1442" s="84"/>
      <c r="HG1442" s="84"/>
      <c r="HH1442" s="84"/>
      <c r="HI1442" s="84"/>
      <c r="HJ1442" s="84"/>
      <c r="HK1442" s="84"/>
      <c r="HL1442" s="84"/>
      <c r="HM1442" s="84"/>
      <c r="HN1442" s="84"/>
      <c r="HO1442" s="84"/>
      <c r="HP1442" s="84"/>
      <c r="HQ1442" s="84"/>
      <c r="HR1442" s="84"/>
      <c r="HS1442" s="84"/>
      <c r="HT1442" s="84"/>
      <c r="HU1442" s="84"/>
      <c r="HV1442" s="84"/>
      <c r="HW1442" s="84"/>
      <c r="HX1442" s="84"/>
      <c r="HY1442" s="84"/>
      <c r="HZ1442" s="84"/>
      <c r="IA1442" s="84"/>
      <c r="IB1442" s="84"/>
      <c r="IC1442" s="84"/>
      <c r="ID1442" s="84"/>
      <c r="IE1442" s="84"/>
      <c r="IF1442" s="84"/>
      <c r="IG1442" s="84"/>
      <c r="IH1442" s="84"/>
      <c r="II1442" s="84"/>
      <c r="IJ1442" s="84"/>
      <c r="IK1442" s="84"/>
      <c r="IL1442" s="84"/>
      <c r="IM1442" s="84"/>
      <c r="IN1442" s="84"/>
      <c r="IO1442" s="84"/>
      <c r="IP1442" s="84"/>
      <c r="IQ1442" s="84"/>
      <c r="IR1442" s="84"/>
      <c r="IS1442" s="84"/>
      <c r="IT1442" s="84"/>
      <c r="IU1442" s="84"/>
      <c r="IV1442" s="84"/>
    </row>
    <row r="1443" spans="1:256" s="85" customFormat="1" ht="16" x14ac:dyDescent="0.2">
      <c r="A1443" s="213" t="s">
        <v>3118</v>
      </c>
      <c r="B1443" s="213" t="s">
        <v>18121</v>
      </c>
      <c r="C1443" s="219">
        <v>6</v>
      </c>
      <c r="D1443" s="365"/>
      <c r="E1443" s="74"/>
      <c r="F1443" s="84"/>
      <c r="G1443" s="84"/>
      <c r="H1443" s="84"/>
      <c r="I1443" s="84"/>
      <c r="J1443" s="84"/>
      <c r="K1443" s="84"/>
      <c r="L1443" s="84"/>
      <c r="M1443" s="84"/>
      <c r="N1443" s="84"/>
      <c r="O1443" s="84"/>
      <c r="P1443" s="84"/>
      <c r="Q1443" s="84"/>
      <c r="R1443" s="84"/>
      <c r="S1443" s="84"/>
      <c r="T1443" s="84"/>
      <c r="U1443" s="84"/>
      <c r="V1443" s="84"/>
      <c r="W1443" s="84"/>
      <c r="X1443" s="84"/>
      <c r="Y1443" s="84"/>
      <c r="Z1443" s="84"/>
      <c r="AA1443" s="84"/>
      <c r="AB1443" s="84"/>
      <c r="AC1443" s="84"/>
      <c r="AD1443" s="84"/>
      <c r="AE1443" s="84"/>
      <c r="AF1443" s="84"/>
      <c r="AG1443" s="84"/>
      <c r="AH1443" s="84"/>
      <c r="AI1443" s="84"/>
      <c r="AJ1443" s="84"/>
      <c r="AK1443" s="84"/>
      <c r="AL1443" s="84"/>
      <c r="AM1443" s="84"/>
      <c r="AN1443" s="84"/>
      <c r="AO1443" s="84"/>
      <c r="AP1443" s="84"/>
      <c r="AQ1443" s="84"/>
      <c r="AR1443" s="84"/>
      <c r="AS1443" s="84"/>
      <c r="AT1443" s="84"/>
      <c r="AU1443" s="84"/>
      <c r="AV1443" s="84"/>
      <c r="AW1443" s="84"/>
      <c r="AX1443" s="84"/>
      <c r="AY1443" s="84"/>
      <c r="AZ1443" s="84"/>
      <c r="BA1443" s="84"/>
      <c r="BB1443" s="84"/>
      <c r="BC1443" s="84"/>
      <c r="BD1443" s="84"/>
      <c r="BE1443" s="84"/>
      <c r="BF1443" s="84"/>
      <c r="BG1443" s="84"/>
      <c r="BH1443" s="84"/>
      <c r="BI1443" s="84"/>
      <c r="BJ1443" s="84"/>
      <c r="BK1443" s="84"/>
      <c r="BL1443" s="84"/>
      <c r="BM1443" s="84"/>
      <c r="BN1443" s="84"/>
      <c r="BO1443" s="84"/>
      <c r="BP1443" s="84"/>
      <c r="BQ1443" s="84"/>
      <c r="BR1443" s="84"/>
      <c r="BS1443" s="84"/>
      <c r="BT1443" s="84"/>
      <c r="BU1443" s="84"/>
      <c r="BV1443" s="84"/>
      <c r="BW1443" s="84"/>
      <c r="BX1443" s="84"/>
      <c r="BY1443" s="84"/>
      <c r="BZ1443" s="84"/>
      <c r="CA1443" s="84"/>
      <c r="CB1443" s="84"/>
      <c r="CC1443" s="84"/>
      <c r="CD1443" s="84"/>
      <c r="CE1443" s="84"/>
      <c r="CF1443" s="84"/>
      <c r="CG1443" s="84"/>
      <c r="CH1443" s="84"/>
      <c r="CI1443" s="84"/>
      <c r="CJ1443" s="84"/>
      <c r="CK1443" s="84"/>
      <c r="CL1443" s="84"/>
      <c r="CM1443" s="84"/>
      <c r="CN1443" s="84"/>
      <c r="CO1443" s="84"/>
      <c r="CP1443" s="84"/>
      <c r="CQ1443" s="84"/>
      <c r="CR1443" s="84"/>
      <c r="CS1443" s="84"/>
      <c r="CT1443" s="84"/>
      <c r="CU1443" s="84"/>
      <c r="CV1443" s="84"/>
      <c r="CW1443" s="84"/>
      <c r="CX1443" s="84"/>
      <c r="CY1443" s="84"/>
      <c r="CZ1443" s="84"/>
      <c r="DA1443" s="84"/>
      <c r="DB1443" s="84"/>
      <c r="DC1443" s="84"/>
      <c r="DD1443" s="84"/>
      <c r="DE1443" s="84"/>
      <c r="DF1443" s="84"/>
      <c r="DG1443" s="84"/>
      <c r="DH1443" s="84"/>
      <c r="DI1443" s="84"/>
      <c r="DJ1443" s="84"/>
      <c r="DK1443" s="84"/>
      <c r="DL1443" s="84"/>
      <c r="DM1443" s="84"/>
      <c r="DN1443" s="84"/>
      <c r="DO1443" s="84"/>
      <c r="DP1443" s="84"/>
      <c r="DQ1443" s="84"/>
      <c r="DR1443" s="84"/>
      <c r="DS1443" s="84"/>
      <c r="DT1443" s="84"/>
      <c r="DU1443" s="84"/>
      <c r="DV1443" s="84"/>
      <c r="DW1443" s="84"/>
      <c r="DX1443" s="84"/>
      <c r="DY1443" s="84"/>
      <c r="DZ1443" s="84"/>
      <c r="EA1443" s="84"/>
      <c r="EB1443" s="84"/>
      <c r="EC1443" s="84"/>
      <c r="ED1443" s="84"/>
      <c r="EE1443" s="84"/>
      <c r="EF1443" s="84"/>
      <c r="EG1443" s="84"/>
      <c r="EH1443" s="84"/>
      <c r="EI1443" s="84"/>
      <c r="EJ1443" s="84"/>
      <c r="EK1443" s="84"/>
      <c r="EL1443" s="84"/>
      <c r="EM1443" s="84"/>
      <c r="EN1443" s="84"/>
      <c r="EO1443" s="84"/>
      <c r="EP1443" s="84"/>
      <c r="EQ1443" s="84"/>
      <c r="ER1443" s="84"/>
      <c r="ES1443" s="84"/>
      <c r="ET1443" s="84"/>
      <c r="EU1443" s="84"/>
      <c r="EV1443" s="84"/>
      <c r="EW1443" s="84"/>
      <c r="EX1443" s="84"/>
      <c r="EY1443" s="84"/>
      <c r="EZ1443" s="84"/>
      <c r="FA1443" s="84"/>
      <c r="FB1443" s="84"/>
      <c r="FC1443" s="84"/>
      <c r="FD1443" s="84"/>
      <c r="FE1443" s="84"/>
      <c r="FF1443" s="84"/>
      <c r="FG1443" s="84"/>
      <c r="FH1443" s="84"/>
      <c r="FI1443" s="84"/>
      <c r="FJ1443" s="84"/>
      <c r="FK1443" s="84"/>
      <c r="FL1443" s="84"/>
      <c r="FM1443" s="84"/>
      <c r="FN1443" s="84"/>
      <c r="FO1443" s="84"/>
      <c r="FP1443" s="84"/>
      <c r="FQ1443" s="84"/>
      <c r="FR1443" s="84"/>
      <c r="FS1443" s="84"/>
      <c r="FT1443" s="84"/>
      <c r="FU1443" s="84"/>
      <c r="FV1443" s="84"/>
      <c r="FW1443" s="84"/>
      <c r="FX1443" s="84"/>
      <c r="FY1443" s="84"/>
      <c r="FZ1443" s="84"/>
      <c r="GA1443" s="84"/>
      <c r="GB1443" s="84"/>
      <c r="GC1443" s="84"/>
      <c r="GD1443" s="84"/>
      <c r="GE1443" s="84"/>
      <c r="GF1443" s="84"/>
      <c r="GG1443" s="84"/>
      <c r="GH1443" s="84"/>
      <c r="GI1443" s="84"/>
      <c r="GJ1443" s="84"/>
      <c r="GK1443" s="84"/>
      <c r="GL1443" s="84"/>
      <c r="GM1443" s="84"/>
      <c r="GN1443" s="84"/>
      <c r="GO1443" s="84"/>
      <c r="GP1443" s="84"/>
      <c r="GQ1443" s="84"/>
      <c r="GR1443" s="84"/>
      <c r="GS1443" s="84"/>
      <c r="GT1443" s="84"/>
      <c r="GU1443" s="84"/>
      <c r="GV1443" s="84"/>
      <c r="GW1443" s="84"/>
      <c r="GX1443" s="84"/>
      <c r="GY1443" s="84"/>
      <c r="GZ1443" s="84"/>
      <c r="HA1443" s="84"/>
      <c r="HB1443" s="84"/>
      <c r="HC1443" s="84"/>
      <c r="HD1443" s="84"/>
      <c r="HE1443" s="84"/>
      <c r="HF1443" s="84"/>
      <c r="HG1443" s="84"/>
      <c r="HH1443" s="84"/>
      <c r="HI1443" s="84"/>
      <c r="HJ1443" s="84"/>
      <c r="HK1443" s="84"/>
      <c r="HL1443" s="84"/>
      <c r="HM1443" s="84"/>
      <c r="HN1443" s="84"/>
      <c r="HO1443" s="84"/>
      <c r="HP1443" s="84"/>
      <c r="HQ1443" s="84"/>
      <c r="HR1443" s="84"/>
      <c r="HS1443" s="84"/>
      <c r="HT1443" s="84"/>
      <c r="HU1443" s="84"/>
      <c r="HV1443" s="84"/>
      <c r="HW1443" s="84"/>
      <c r="HX1443" s="84"/>
      <c r="HY1443" s="84"/>
      <c r="HZ1443" s="84"/>
      <c r="IA1443" s="84"/>
      <c r="IB1443" s="84"/>
      <c r="IC1443" s="84"/>
      <c r="ID1443" s="84"/>
      <c r="IE1443" s="84"/>
      <c r="IF1443" s="84"/>
      <c r="IG1443" s="84"/>
      <c r="IH1443" s="84"/>
      <c r="II1443" s="84"/>
      <c r="IJ1443" s="84"/>
      <c r="IK1443" s="84"/>
      <c r="IL1443" s="84"/>
      <c r="IM1443" s="84"/>
      <c r="IN1443" s="84"/>
      <c r="IO1443" s="84"/>
      <c r="IP1443" s="84"/>
      <c r="IQ1443" s="84"/>
      <c r="IR1443" s="84"/>
      <c r="IS1443" s="84"/>
      <c r="IT1443" s="84"/>
      <c r="IU1443" s="84"/>
      <c r="IV1443" s="84"/>
    </row>
    <row r="1444" spans="1:256" s="85" customFormat="1" ht="16" x14ac:dyDescent="0.2">
      <c r="A1444" s="213" t="s">
        <v>3125</v>
      </c>
      <c r="B1444" s="213" t="s">
        <v>18122</v>
      </c>
      <c r="C1444" s="219">
        <v>7</v>
      </c>
      <c r="D1444" s="365"/>
      <c r="E1444" s="74"/>
      <c r="F1444" s="84"/>
      <c r="G1444" s="84"/>
      <c r="H1444" s="84"/>
      <c r="I1444" s="84"/>
      <c r="J1444" s="84"/>
      <c r="K1444" s="84"/>
      <c r="L1444" s="84"/>
      <c r="M1444" s="84"/>
      <c r="N1444" s="84"/>
      <c r="O1444" s="84"/>
      <c r="P1444" s="84"/>
      <c r="Q1444" s="84"/>
      <c r="R1444" s="84"/>
      <c r="S1444" s="84"/>
      <c r="T1444" s="84"/>
      <c r="U1444" s="84"/>
      <c r="V1444" s="84"/>
      <c r="W1444" s="84"/>
      <c r="X1444" s="84"/>
      <c r="Y1444" s="84"/>
      <c r="Z1444" s="84"/>
      <c r="AA1444" s="84"/>
      <c r="AB1444" s="84"/>
      <c r="AC1444" s="84"/>
      <c r="AD1444" s="84"/>
      <c r="AE1444" s="84"/>
      <c r="AF1444" s="84"/>
      <c r="AG1444" s="84"/>
      <c r="AH1444" s="84"/>
      <c r="AI1444" s="84"/>
      <c r="AJ1444" s="84"/>
      <c r="AK1444" s="84"/>
      <c r="AL1444" s="84"/>
      <c r="AM1444" s="84"/>
      <c r="AN1444" s="84"/>
      <c r="AO1444" s="84"/>
      <c r="AP1444" s="84"/>
      <c r="AQ1444" s="84"/>
      <c r="AR1444" s="84"/>
      <c r="AS1444" s="84"/>
      <c r="AT1444" s="84"/>
      <c r="AU1444" s="84"/>
      <c r="AV1444" s="84"/>
      <c r="AW1444" s="84"/>
      <c r="AX1444" s="84"/>
      <c r="AY1444" s="84"/>
      <c r="AZ1444" s="84"/>
      <c r="BA1444" s="84"/>
      <c r="BB1444" s="84"/>
      <c r="BC1444" s="84"/>
      <c r="BD1444" s="84"/>
      <c r="BE1444" s="84"/>
      <c r="BF1444" s="84"/>
      <c r="BG1444" s="84"/>
      <c r="BH1444" s="84"/>
      <c r="BI1444" s="84"/>
      <c r="BJ1444" s="84"/>
      <c r="BK1444" s="84"/>
      <c r="BL1444" s="84"/>
      <c r="BM1444" s="84"/>
      <c r="BN1444" s="84"/>
      <c r="BO1444" s="84"/>
      <c r="BP1444" s="84"/>
      <c r="BQ1444" s="84"/>
      <c r="BR1444" s="84"/>
      <c r="BS1444" s="84"/>
      <c r="BT1444" s="84"/>
      <c r="BU1444" s="84"/>
      <c r="BV1444" s="84"/>
      <c r="BW1444" s="84"/>
      <c r="BX1444" s="84"/>
      <c r="BY1444" s="84"/>
      <c r="BZ1444" s="84"/>
      <c r="CA1444" s="84"/>
      <c r="CB1444" s="84"/>
      <c r="CC1444" s="84"/>
      <c r="CD1444" s="84"/>
      <c r="CE1444" s="84"/>
      <c r="CF1444" s="84"/>
      <c r="CG1444" s="84"/>
      <c r="CH1444" s="84"/>
      <c r="CI1444" s="84"/>
      <c r="CJ1444" s="84"/>
      <c r="CK1444" s="84"/>
      <c r="CL1444" s="84"/>
      <c r="CM1444" s="84"/>
      <c r="CN1444" s="84"/>
      <c r="CO1444" s="84"/>
      <c r="CP1444" s="84"/>
      <c r="CQ1444" s="84"/>
      <c r="CR1444" s="84"/>
      <c r="CS1444" s="84"/>
      <c r="CT1444" s="84"/>
      <c r="CU1444" s="84"/>
      <c r="CV1444" s="84"/>
      <c r="CW1444" s="84"/>
      <c r="CX1444" s="84"/>
      <c r="CY1444" s="84"/>
      <c r="CZ1444" s="84"/>
      <c r="DA1444" s="84"/>
      <c r="DB1444" s="84"/>
      <c r="DC1444" s="84"/>
      <c r="DD1444" s="84"/>
      <c r="DE1444" s="84"/>
      <c r="DF1444" s="84"/>
      <c r="DG1444" s="84"/>
      <c r="DH1444" s="84"/>
      <c r="DI1444" s="84"/>
      <c r="DJ1444" s="84"/>
      <c r="DK1444" s="84"/>
      <c r="DL1444" s="84"/>
      <c r="DM1444" s="84"/>
      <c r="DN1444" s="84"/>
      <c r="DO1444" s="84"/>
      <c r="DP1444" s="84"/>
      <c r="DQ1444" s="84"/>
      <c r="DR1444" s="84"/>
      <c r="DS1444" s="84"/>
      <c r="DT1444" s="84"/>
      <c r="DU1444" s="84"/>
      <c r="DV1444" s="84"/>
      <c r="DW1444" s="84"/>
      <c r="DX1444" s="84"/>
      <c r="DY1444" s="84"/>
      <c r="DZ1444" s="84"/>
      <c r="EA1444" s="84"/>
      <c r="EB1444" s="84"/>
      <c r="EC1444" s="84"/>
      <c r="ED1444" s="84"/>
      <c r="EE1444" s="84"/>
      <c r="EF1444" s="84"/>
      <c r="EG1444" s="84"/>
      <c r="EH1444" s="84"/>
      <c r="EI1444" s="84"/>
      <c r="EJ1444" s="84"/>
      <c r="EK1444" s="84"/>
      <c r="EL1444" s="84"/>
      <c r="EM1444" s="84"/>
      <c r="EN1444" s="84"/>
      <c r="EO1444" s="84"/>
      <c r="EP1444" s="84"/>
      <c r="EQ1444" s="84"/>
      <c r="ER1444" s="84"/>
      <c r="ES1444" s="84"/>
      <c r="ET1444" s="84"/>
      <c r="EU1444" s="84"/>
      <c r="EV1444" s="84"/>
      <c r="EW1444" s="84"/>
      <c r="EX1444" s="84"/>
      <c r="EY1444" s="84"/>
      <c r="EZ1444" s="84"/>
      <c r="FA1444" s="84"/>
      <c r="FB1444" s="84"/>
      <c r="FC1444" s="84"/>
      <c r="FD1444" s="84"/>
      <c r="FE1444" s="84"/>
      <c r="FF1444" s="84"/>
      <c r="FG1444" s="84"/>
      <c r="FH1444" s="84"/>
      <c r="FI1444" s="84"/>
      <c r="FJ1444" s="84"/>
      <c r="FK1444" s="84"/>
      <c r="FL1444" s="84"/>
      <c r="FM1444" s="84"/>
      <c r="FN1444" s="84"/>
      <c r="FO1444" s="84"/>
      <c r="FP1444" s="84"/>
      <c r="FQ1444" s="84"/>
      <c r="FR1444" s="84"/>
      <c r="FS1444" s="84"/>
      <c r="FT1444" s="84"/>
      <c r="FU1444" s="84"/>
      <c r="FV1444" s="84"/>
      <c r="FW1444" s="84"/>
      <c r="FX1444" s="84"/>
      <c r="FY1444" s="84"/>
      <c r="FZ1444" s="84"/>
      <c r="GA1444" s="84"/>
      <c r="GB1444" s="84"/>
      <c r="GC1444" s="84"/>
      <c r="GD1444" s="84"/>
      <c r="GE1444" s="84"/>
      <c r="GF1444" s="84"/>
      <c r="GG1444" s="84"/>
      <c r="GH1444" s="84"/>
      <c r="GI1444" s="84"/>
      <c r="GJ1444" s="84"/>
      <c r="GK1444" s="84"/>
      <c r="GL1444" s="84"/>
      <c r="GM1444" s="84"/>
      <c r="GN1444" s="84"/>
      <c r="GO1444" s="84"/>
      <c r="GP1444" s="84"/>
      <c r="GQ1444" s="84"/>
      <c r="GR1444" s="84"/>
      <c r="GS1444" s="84"/>
      <c r="GT1444" s="84"/>
      <c r="GU1444" s="84"/>
      <c r="GV1444" s="84"/>
      <c r="GW1444" s="84"/>
      <c r="GX1444" s="84"/>
      <c r="GY1444" s="84"/>
      <c r="GZ1444" s="84"/>
      <c r="HA1444" s="84"/>
      <c r="HB1444" s="84"/>
      <c r="HC1444" s="84"/>
      <c r="HD1444" s="84"/>
      <c r="HE1444" s="84"/>
      <c r="HF1444" s="84"/>
      <c r="HG1444" s="84"/>
      <c r="HH1444" s="84"/>
      <c r="HI1444" s="84"/>
      <c r="HJ1444" s="84"/>
      <c r="HK1444" s="84"/>
      <c r="HL1444" s="84"/>
      <c r="HM1444" s="84"/>
      <c r="HN1444" s="84"/>
      <c r="HO1444" s="84"/>
      <c r="HP1444" s="84"/>
      <c r="HQ1444" s="84"/>
      <c r="HR1444" s="84"/>
      <c r="HS1444" s="84"/>
      <c r="HT1444" s="84"/>
      <c r="HU1444" s="84"/>
      <c r="HV1444" s="84"/>
      <c r="HW1444" s="84"/>
      <c r="HX1444" s="84"/>
      <c r="HY1444" s="84"/>
      <c r="HZ1444" s="84"/>
      <c r="IA1444" s="84"/>
      <c r="IB1444" s="84"/>
      <c r="IC1444" s="84"/>
      <c r="ID1444" s="84"/>
      <c r="IE1444" s="84"/>
      <c r="IF1444" s="84"/>
      <c r="IG1444" s="84"/>
      <c r="IH1444" s="84"/>
      <c r="II1444" s="84"/>
      <c r="IJ1444" s="84"/>
      <c r="IK1444" s="84"/>
      <c r="IL1444" s="84"/>
      <c r="IM1444" s="84"/>
      <c r="IN1444" s="84"/>
      <c r="IO1444" s="84"/>
      <c r="IP1444" s="84"/>
      <c r="IQ1444" s="84"/>
      <c r="IR1444" s="84"/>
      <c r="IS1444" s="84"/>
      <c r="IT1444" s="84"/>
      <c r="IU1444" s="84"/>
      <c r="IV1444" s="84"/>
    </row>
    <row r="1445" spans="1:256" s="85" customFormat="1" ht="16" x14ac:dyDescent="0.2">
      <c r="A1445" s="160" t="s">
        <v>3125</v>
      </c>
      <c r="B1445" s="160" t="s">
        <v>18123</v>
      </c>
      <c r="C1445" s="40">
        <v>8</v>
      </c>
      <c r="D1445" s="132" t="s">
        <v>16395</v>
      </c>
      <c r="E1445" s="74"/>
      <c r="F1445" s="84"/>
      <c r="G1445" s="84"/>
      <c r="H1445" s="84"/>
      <c r="I1445" s="84"/>
      <c r="J1445" s="84"/>
      <c r="K1445" s="84"/>
      <c r="L1445" s="84"/>
      <c r="M1445" s="84"/>
      <c r="N1445" s="84"/>
      <c r="O1445" s="84"/>
      <c r="P1445" s="84"/>
      <c r="Q1445" s="84"/>
      <c r="R1445" s="84"/>
      <c r="S1445" s="84"/>
      <c r="T1445" s="84"/>
      <c r="U1445" s="84"/>
      <c r="V1445" s="84"/>
      <c r="W1445" s="84"/>
      <c r="X1445" s="84"/>
      <c r="Y1445" s="84"/>
      <c r="Z1445" s="84"/>
      <c r="AA1445" s="84"/>
      <c r="AB1445" s="84"/>
      <c r="AC1445" s="84"/>
      <c r="AD1445" s="84"/>
      <c r="AE1445" s="84"/>
      <c r="AF1445" s="84"/>
      <c r="AG1445" s="84"/>
      <c r="AH1445" s="84"/>
      <c r="AI1445" s="84"/>
      <c r="AJ1445" s="84"/>
      <c r="AK1445" s="84"/>
      <c r="AL1445" s="84"/>
      <c r="AM1445" s="84"/>
      <c r="AN1445" s="84"/>
      <c r="AO1445" s="84"/>
      <c r="AP1445" s="84"/>
      <c r="AQ1445" s="84"/>
      <c r="AR1445" s="84"/>
      <c r="AS1445" s="84"/>
      <c r="AT1445" s="84"/>
      <c r="AU1445" s="84"/>
      <c r="AV1445" s="84"/>
      <c r="AW1445" s="84"/>
      <c r="AX1445" s="84"/>
      <c r="AY1445" s="84"/>
      <c r="AZ1445" s="84"/>
      <c r="BA1445" s="84"/>
      <c r="BB1445" s="84"/>
      <c r="BC1445" s="84"/>
      <c r="BD1445" s="84"/>
      <c r="BE1445" s="84"/>
      <c r="BF1445" s="84"/>
      <c r="BG1445" s="84"/>
      <c r="BH1445" s="84"/>
      <c r="BI1445" s="84"/>
      <c r="BJ1445" s="84"/>
      <c r="BK1445" s="84"/>
      <c r="BL1445" s="84"/>
      <c r="BM1445" s="84"/>
      <c r="BN1445" s="84"/>
      <c r="BO1445" s="84"/>
      <c r="BP1445" s="84"/>
      <c r="BQ1445" s="84"/>
      <c r="BR1445" s="84"/>
      <c r="BS1445" s="84"/>
      <c r="BT1445" s="84"/>
      <c r="BU1445" s="84"/>
      <c r="BV1445" s="84"/>
      <c r="BW1445" s="84"/>
      <c r="BX1445" s="84"/>
      <c r="BY1445" s="84"/>
      <c r="BZ1445" s="84"/>
      <c r="CA1445" s="84"/>
      <c r="CB1445" s="84"/>
      <c r="CC1445" s="84"/>
      <c r="CD1445" s="84"/>
      <c r="CE1445" s="84"/>
      <c r="CF1445" s="84"/>
      <c r="CG1445" s="84"/>
      <c r="CH1445" s="84"/>
      <c r="CI1445" s="84"/>
      <c r="CJ1445" s="84"/>
      <c r="CK1445" s="84"/>
      <c r="CL1445" s="84"/>
      <c r="CM1445" s="84"/>
      <c r="CN1445" s="84"/>
      <c r="CO1445" s="84"/>
      <c r="CP1445" s="84"/>
      <c r="CQ1445" s="84"/>
      <c r="CR1445" s="84"/>
      <c r="CS1445" s="84"/>
      <c r="CT1445" s="84"/>
      <c r="CU1445" s="84"/>
      <c r="CV1445" s="84"/>
      <c r="CW1445" s="84"/>
      <c r="CX1445" s="84"/>
      <c r="CY1445" s="84"/>
      <c r="CZ1445" s="84"/>
      <c r="DA1445" s="84"/>
      <c r="DB1445" s="84"/>
      <c r="DC1445" s="84"/>
      <c r="DD1445" s="84"/>
      <c r="DE1445" s="84"/>
      <c r="DF1445" s="84"/>
      <c r="DG1445" s="84"/>
      <c r="DH1445" s="84"/>
      <c r="DI1445" s="84"/>
      <c r="DJ1445" s="84"/>
      <c r="DK1445" s="84"/>
      <c r="DL1445" s="84"/>
      <c r="DM1445" s="84"/>
      <c r="DN1445" s="84"/>
      <c r="DO1445" s="84"/>
      <c r="DP1445" s="84"/>
      <c r="DQ1445" s="84"/>
      <c r="DR1445" s="84"/>
      <c r="DS1445" s="84"/>
      <c r="DT1445" s="84"/>
      <c r="DU1445" s="84"/>
      <c r="DV1445" s="84"/>
      <c r="DW1445" s="84"/>
      <c r="DX1445" s="84"/>
      <c r="DY1445" s="84"/>
      <c r="DZ1445" s="84"/>
      <c r="EA1445" s="84"/>
      <c r="EB1445" s="84"/>
      <c r="EC1445" s="84"/>
      <c r="ED1445" s="84"/>
      <c r="EE1445" s="84"/>
      <c r="EF1445" s="84"/>
      <c r="EG1445" s="84"/>
      <c r="EH1445" s="84"/>
      <c r="EI1445" s="84"/>
      <c r="EJ1445" s="84"/>
      <c r="EK1445" s="84"/>
      <c r="EL1445" s="84"/>
      <c r="EM1445" s="84"/>
      <c r="EN1445" s="84"/>
      <c r="EO1445" s="84"/>
      <c r="EP1445" s="84"/>
      <c r="EQ1445" s="84"/>
      <c r="ER1445" s="84"/>
      <c r="ES1445" s="84"/>
      <c r="ET1445" s="84"/>
      <c r="EU1445" s="84"/>
      <c r="EV1445" s="84"/>
      <c r="EW1445" s="84"/>
      <c r="EX1445" s="84"/>
      <c r="EY1445" s="84"/>
      <c r="EZ1445" s="84"/>
      <c r="FA1445" s="84"/>
      <c r="FB1445" s="84"/>
      <c r="FC1445" s="84"/>
      <c r="FD1445" s="84"/>
      <c r="FE1445" s="84"/>
      <c r="FF1445" s="84"/>
      <c r="FG1445" s="84"/>
      <c r="FH1445" s="84"/>
      <c r="FI1445" s="84"/>
      <c r="FJ1445" s="84"/>
      <c r="FK1445" s="84"/>
      <c r="FL1445" s="84"/>
      <c r="FM1445" s="84"/>
      <c r="FN1445" s="84"/>
      <c r="FO1445" s="84"/>
      <c r="FP1445" s="84"/>
      <c r="FQ1445" s="84"/>
      <c r="FR1445" s="84"/>
      <c r="FS1445" s="84"/>
      <c r="FT1445" s="84"/>
      <c r="FU1445" s="84"/>
      <c r="FV1445" s="84"/>
      <c r="FW1445" s="84"/>
      <c r="FX1445" s="84"/>
      <c r="FY1445" s="84"/>
      <c r="FZ1445" s="84"/>
      <c r="GA1445" s="84"/>
      <c r="GB1445" s="84"/>
      <c r="GC1445" s="84"/>
      <c r="GD1445" s="84"/>
      <c r="GE1445" s="84"/>
      <c r="GF1445" s="84"/>
      <c r="GG1445" s="84"/>
      <c r="GH1445" s="84"/>
      <c r="GI1445" s="84"/>
      <c r="GJ1445" s="84"/>
      <c r="GK1445" s="84"/>
      <c r="GL1445" s="84"/>
      <c r="GM1445" s="84"/>
      <c r="GN1445" s="84"/>
      <c r="GO1445" s="84"/>
      <c r="GP1445" s="84"/>
      <c r="GQ1445" s="84"/>
      <c r="GR1445" s="84"/>
      <c r="GS1445" s="84"/>
      <c r="GT1445" s="84"/>
      <c r="GU1445" s="84"/>
      <c r="GV1445" s="84"/>
      <c r="GW1445" s="84"/>
      <c r="GX1445" s="84"/>
      <c r="GY1445" s="84"/>
      <c r="GZ1445" s="84"/>
      <c r="HA1445" s="84"/>
      <c r="HB1445" s="84"/>
      <c r="HC1445" s="84"/>
      <c r="HD1445" s="84"/>
      <c r="HE1445" s="84"/>
      <c r="HF1445" s="84"/>
      <c r="HG1445" s="84"/>
      <c r="HH1445" s="84"/>
      <c r="HI1445" s="84"/>
      <c r="HJ1445" s="84"/>
      <c r="HK1445" s="84"/>
      <c r="HL1445" s="84"/>
      <c r="HM1445" s="84"/>
      <c r="HN1445" s="84"/>
      <c r="HO1445" s="84"/>
      <c r="HP1445" s="84"/>
      <c r="HQ1445" s="84"/>
      <c r="HR1445" s="84"/>
      <c r="HS1445" s="84"/>
      <c r="HT1445" s="84"/>
      <c r="HU1445" s="84"/>
      <c r="HV1445" s="84"/>
      <c r="HW1445" s="84"/>
      <c r="HX1445" s="84"/>
      <c r="HY1445" s="84"/>
      <c r="HZ1445" s="84"/>
      <c r="IA1445" s="84"/>
      <c r="IB1445" s="84"/>
      <c r="IC1445" s="84"/>
      <c r="ID1445" s="84"/>
      <c r="IE1445" s="84"/>
      <c r="IF1445" s="84"/>
      <c r="IG1445" s="84"/>
      <c r="IH1445" s="84"/>
      <c r="II1445" s="84"/>
      <c r="IJ1445" s="84"/>
      <c r="IK1445" s="84"/>
      <c r="IL1445" s="84"/>
      <c r="IM1445" s="84"/>
      <c r="IN1445" s="84"/>
      <c r="IO1445" s="84"/>
      <c r="IP1445" s="84"/>
      <c r="IQ1445" s="84"/>
      <c r="IR1445" s="84"/>
      <c r="IS1445" s="84"/>
      <c r="IT1445" s="84"/>
      <c r="IU1445" s="84"/>
      <c r="IV1445" s="84"/>
    </row>
    <row r="1446" spans="1:256" s="85" customFormat="1" ht="16" x14ac:dyDescent="0.2">
      <c r="A1446" s="213" t="s">
        <v>3125</v>
      </c>
      <c r="B1446" s="213" t="s">
        <v>18124</v>
      </c>
      <c r="C1446" s="219">
        <v>8</v>
      </c>
      <c r="D1446" s="365"/>
      <c r="E1446" s="74"/>
      <c r="F1446" s="84"/>
      <c r="G1446" s="84"/>
      <c r="H1446" s="84"/>
      <c r="I1446" s="84"/>
      <c r="J1446" s="84"/>
      <c r="K1446" s="84"/>
      <c r="L1446" s="84"/>
      <c r="M1446" s="84"/>
      <c r="N1446" s="84"/>
      <c r="O1446" s="84"/>
      <c r="P1446" s="84"/>
      <c r="Q1446" s="84"/>
      <c r="R1446" s="84"/>
      <c r="S1446" s="84"/>
      <c r="T1446" s="84"/>
      <c r="U1446" s="84"/>
      <c r="V1446" s="84"/>
      <c r="W1446" s="84"/>
      <c r="X1446" s="84"/>
      <c r="Y1446" s="84"/>
      <c r="Z1446" s="84"/>
      <c r="AA1446" s="84"/>
      <c r="AB1446" s="84"/>
      <c r="AC1446" s="84"/>
      <c r="AD1446" s="84"/>
      <c r="AE1446" s="84"/>
      <c r="AF1446" s="84"/>
      <c r="AG1446" s="84"/>
      <c r="AH1446" s="84"/>
      <c r="AI1446" s="84"/>
      <c r="AJ1446" s="84"/>
      <c r="AK1446" s="84"/>
      <c r="AL1446" s="84"/>
      <c r="AM1446" s="84"/>
      <c r="AN1446" s="84"/>
      <c r="AO1446" s="84"/>
      <c r="AP1446" s="84"/>
      <c r="AQ1446" s="84"/>
      <c r="AR1446" s="84"/>
      <c r="AS1446" s="84"/>
      <c r="AT1446" s="84"/>
      <c r="AU1446" s="84"/>
      <c r="AV1446" s="84"/>
      <c r="AW1446" s="84"/>
      <c r="AX1446" s="84"/>
      <c r="AY1446" s="84"/>
      <c r="AZ1446" s="84"/>
      <c r="BA1446" s="84"/>
      <c r="BB1446" s="84"/>
      <c r="BC1446" s="84"/>
      <c r="BD1446" s="84"/>
      <c r="BE1446" s="84"/>
      <c r="BF1446" s="84"/>
      <c r="BG1446" s="84"/>
      <c r="BH1446" s="84"/>
      <c r="BI1446" s="84"/>
      <c r="BJ1446" s="84"/>
      <c r="BK1446" s="84"/>
      <c r="BL1446" s="84"/>
      <c r="BM1446" s="84"/>
      <c r="BN1446" s="84"/>
      <c r="BO1446" s="84"/>
      <c r="BP1446" s="84"/>
      <c r="BQ1446" s="84"/>
      <c r="BR1446" s="84"/>
      <c r="BS1446" s="84"/>
      <c r="BT1446" s="84"/>
      <c r="BU1446" s="84"/>
      <c r="BV1446" s="84"/>
      <c r="BW1446" s="84"/>
      <c r="BX1446" s="84"/>
      <c r="BY1446" s="84"/>
      <c r="BZ1446" s="84"/>
      <c r="CA1446" s="84"/>
      <c r="CB1446" s="84"/>
      <c r="CC1446" s="84"/>
      <c r="CD1446" s="84"/>
      <c r="CE1446" s="84"/>
      <c r="CF1446" s="84"/>
      <c r="CG1446" s="84"/>
      <c r="CH1446" s="84"/>
      <c r="CI1446" s="84"/>
      <c r="CJ1446" s="84"/>
      <c r="CK1446" s="84"/>
      <c r="CL1446" s="84"/>
      <c r="CM1446" s="84"/>
      <c r="CN1446" s="84"/>
      <c r="CO1446" s="84"/>
      <c r="CP1446" s="84"/>
      <c r="CQ1446" s="84"/>
      <c r="CR1446" s="84"/>
      <c r="CS1446" s="84"/>
      <c r="CT1446" s="84"/>
      <c r="CU1446" s="84"/>
      <c r="CV1446" s="84"/>
      <c r="CW1446" s="84"/>
      <c r="CX1446" s="84"/>
      <c r="CY1446" s="84"/>
      <c r="CZ1446" s="84"/>
      <c r="DA1446" s="84"/>
      <c r="DB1446" s="84"/>
      <c r="DC1446" s="84"/>
      <c r="DD1446" s="84"/>
      <c r="DE1446" s="84"/>
      <c r="DF1446" s="84"/>
      <c r="DG1446" s="84"/>
      <c r="DH1446" s="84"/>
      <c r="DI1446" s="84"/>
      <c r="DJ1446" s="84"/>
      <c r="DK1446" s="84"/>
      <c r="DL1446" s="84"/>
      <c r="DM1446" s="84"/>
      <c r="DN1446" s="84"/>
      <c r="DO1446" s="84"/>
      <c r="DP1446" s="84"/>
      <c r="DQ1446" s="84"/>
      <c r="DR1446" s="84"/>
      <c r="DS1446" s="84"/>
      <c r="DT1446" s="84"/>
      <c r="DU1446" s="84"/>
      <c r="DV1446" s="84"/>
      <c r="DW1446" s="84"/>
      <c r="DX1446" s="84"/>
      <c r="DY1446" s="84"/>
      <c r="DZ1446" s="84"/>
      <c r="EA1446" s="84"/>
      <c r="EB1446" s="84"/>
      <c r="EC1446" s="84"/>
      <c r="ED1446" s="84"/>
      <c r="EE1446" s="84"/>
      <c r="EF1446" s="84"/>
      <c r="EG1446" s="84"/>
      <c r="EH1446" s="84"/>
      <c r="EI1446" s="84"/>
      <c r="EJ1446" s="84"/>
      <c r="EK1446" s="84"/>
      <c r="EL1446" s="84"/>
      <c r="EM1446" s="84"/>
      <c r="EN1446" s="84"/>
      <c r="EO1446" s="84"/>
      <c r="EP1446" s="84"/>
      <c r="EQ1446" s="84"/>
      <c r="ER1446" s="84"/>
      <c r="ES1446" s="84"/>
      <c r="ET1446" s="84"/>
      <c r="EU1446" s="84"/>
      <c r="EV1446" s="84"/>
      <c r="EW1446" s="84"/>
      <c r="EX1446" s="84"/>
      <c r="EY1446" s="84"/>
      <c r="EZ1446" s="84"/>
      <c r="FA1446" s="84"/>
      <c r="FB1446" s="84"/>
      <c r="FC1446" s="84"/>
      <c r="FD1446" s="84"/>
      <c r="FE1446" s="84"/>
      <c r="FF1446" s="84"/>
      <c r="FG1446" s="84"/>
      <c r="FH1446" s="84"/>
      <c r="FI1446" s="84"/>
      <c r="FJ1446" s="84"/>
      <c r="FK1446" s="84"/>
      <c r="FL1446" s="84"/>
      <c r="FM1446" s="84"/>
      <c r="FN1446" s="84"/>
      <c r="FO1446" s="84"/>
      <c r="FP1446" s="84"/>
      <c r="FQ1446" s="84"/>
      <c r="FR1446" s="84"/>
      <c r="FS1446" s="84"/>
      <c r="FT1446" s="84"/>
      <c r="FU1446" s="84"/>
      <c r="FV1446" s="84"/>
      <c r="FW1446" s="84"/>
      <c r="FX1446" s="84"/>
      <c r="FY1446" s="84"/>
      <c r="FZ1446" s="84"/>
      <c r="GA1446" s="84"/>
      <c r="GB1446" s="84"/>
      <c r="GC1446" s="84"/>
      <c r="GD1446" s="84"/>
      <c r="GE1446" s="84"/>
      <c r="GF1446" s="84"/>
      <c r="GG1446" s="84"/>
      <c r="GH1446" s="84"/>
      <c r="GI1446" s="84"/>
      <c r="GJ1446" s="84"/>
      <c r="GK1446" s="84"/>
      <c r="GL1446" s="84"/>
      <c r="GM1446" s="84"/>
      <c r="GN1446" s="84"/>
      <c r="GO1446" s="84"/>
      <c r="GP1446" s="84"/>
      <c r="GQ1446" s="84"/>
      <c r="GR1446" s="84"/>
      <c r="GS1446" s="84"/>
      <c r="GT1446" s="84"/>
      <c r="GU1446" s="84"/>
      <c r="GV1446" s="84"/>
      <c r="GW1446" s="84"/>
      <c r="GX1446" s="84"/>
      <c r="GY1446" s="84"/>
      <c r="GZ1446" s="84"/>
      <c r="HA1446" s="84"/>
      <c r="HB1446" s="84"/>
      <c r="HC1446" s="84"/>
      <c r="HD1446" s="84"/>
      <c r="HE1446" s="84"/>
      <c r="HF1446" s="84"/>
      <c r="HG1446" s="84"/>
      <c r="HH1446" s="84"/>
      <c r="HI1446" s="84"/>
      <c r="HJ1446" s="84"/>
      <c r="HK1446" s="84"/>
      <c r="HL1446" s="84"/>
      <c r="HM1446" s="84"/>
      <c r="HN1446" s="84"/>
      <c r="HO1446" s="84"/>
      <c r="HP1446" s="84"/>
      <c r="HQ1446" s="84"/>
      <c r="HR1446" s="84"/>
      <c r="HS1446" s="84"/>
      <c r="HT1446" s="84"/>
      <c r="HU1446" s="84"/>
      <c r="HV1446" s="84"/>
      <c r="HW1446" s="84"/>
      <c r="HX1446" s="84"/>
      <c r="HY1446" s="84"/>
      <c r="HZ1446" s="84"/>
      <c r="IA1446" s="84"/>
      <c r="IB1446" s="84"/>
      <c r="IC1446" s="84"/>
      <c r="ID1446" s="84"/>
      <c r="IE1446" s="84"/>
      <c r="IF1446" s="84"/>
      <c r="IG1446" s="84"/>
      <c r="IH1446" s="84"/>
      <c r="II1446" s="84"/>
      <c r="IJ1446" s="84"/>
      <c r="IK1446" s="84"/>
      <c r="IL1446" s="84"/>
      <c r="IM1446" s="84"/>
      <c r="IN1446" s="84"/>
      <c r="IO1446" s="84"/>
      <c r="IP1446" s="84"/>
      <c r="IQ1446" s="84"/>
      <c r="IR1446" s="84"/>
      <c r="IS1446" s="84"/>
      <c r="IT1446" s="84"/>
      <c r="IU1446" s="84"/>
      <c r="IV1446" s="84"/>
    </row>
    <row r="1447" spans="1:256" s="85" customFormat="1" ht="16" x14ac:dyDescent="0.2">
      <c r="A1447" s="214" t="s">
        <v>3129</v>
      </c>
      <c r="B1447" s="214" t="s">
        <v>18125</v>
      </c>
      <c r="C1447" s="154">
        <v>8</v>
      </c>
      <c r="D1447" s="154" t="s">
        <v>5860</v>
      </c>
      <c r="E1447" s="74"/>
      <c r="F1447" s="84"/>
      <c r="G1447" s="84"/>
      <c r="H1447" s="84"/>
      <c r="I1447" s="84"/>
      <c r="J1447" s="84"/>
      <c r="K1447" s="84"/>
      <c r="L1447" s="84"/>
      <c r="M1447" s="84"/>
      <c r="N1447" s="84"/>
      <c r="O1447" s="84"/>
      <c r="P1447" s="84"/>
      <c r="Q1447" s="84"/>
      <c r="R1447" s="84"/>
      <c r="S1447" s="84"/>
      <c r="T1447" s="84"/>
      <c r="U1447" s="84"/>
      <c r="V1447" s="84"/>
      <c r="W1447" s="84"/>
      <c r="X1447" s="84"/>
      <c r="Y1447" s="84"/>
      <c r="Z1447" s="84"/>
      <c r="AA1447" s="84"/>
      <c r="AB1447" s="84"/>
      <c r="AC1447" s="84"/>
      <c r="AD1447" s="84"/>
      <c r="AE1447" s="84"/>
      <c r="AF1447" s="84"/>
      <c r="AG1447" s="84"/>
      <c r="AH1447" s="84"/>
      <c r="AI1447" s="84"/>
      <c r="AJ1447" s="84"/>
      <c r="AK1447" s="84"/>
      <c r="AL1447" s="84"/>
      <c r="AM1447" s="84"/>
      <c r="AN1447" s="84"/>
      <c r="AO1447" s="84"/>
      <c r="AP1447" s="84"/>
      <c r="AQ1447" s="84"/>
      <c r="AR1447" s="84"/>
      <c r="AS1447" s="84"/>
      <c r="AT1447" s="84"/>
      <c r="AU1447" s="84"/>
      <c r="AV1447" s="84"/>
      <c r="AW1447" s="84"/>
      <c r="AX1447" s="84"/>
      <c r="AY1447" s="84"/>
      <c r="AZ1447" s="84"/>
      <c r="BA1447" s="84"/>
      <c r="BB1447" s="84"/>
      <c r="BC1447" s="84"/>
      <c r="BD1447" s="84"/>
      <c r="BE1447" s="84"/>
      <c r="BF1447" s="84"/>
      <c r="BG1447" s="84"/>
      <c r="BH1447" s="84"/>
      <c r="BI1447" s="84"/>
      <c r="BJ1447" s="84"/>
      <c r="BK1447" s="84"/>
      <c r="BL1447" s="84"/>
      <c r="BM1447" s="84"/>
      <c r="BN1447" s="84"/>
      <c r="BO1447" s="84"/>
      <c r="BP1447" s="84"/>
      <c r="BQ1447" s="84"/>
      <c r="BR1447" s="84"/>
      <c r="BS1447" s="84"/>
      <c r="BT1447" s="84"/>
      <c r="BU1447" s="84"/>
      <c r="BV1447" s="84"/>
      <c r="BW1447" s="84"/>
      <c r="BX1447" s="84"/>
      <c r="BY1447" s="84"/>
      <c r="BZ1447" s="84"/>
      <c r="CA1447" s="84"/>
      <c r="CB1447" s="84"/>
      <c r="CC1447" s="84"/>
      <c r="CD1447" s="84"/>
      <c r="CE1447" s="84"/>
      <c r="CF1447" s="84"/>
      <c r="CG1447" s="84"/>
      <c r="CH1447" s="84"/>
      <c r="CI1447" s="84"/>
      <c r="CJ1447" s="84"/>
      <c r="CK1447" s="84"/>
      <c r="CL1447" s="84"/>
      <c r="CM1447" s="84"/>
      <c r="CN1447" s="84"/>
      <c r="CO1447" s="84"/>
      <c r="CP1447" s="84"/>
      <c r="CQ1447" s="84"/>
      <c r="CR1447" s="84"/>
      <c r="CS1447" s="84"/>
      <c r="CT1447" s="84"/>
      <c r="CU1447" s="84"/>
      <c r="CV1447" s="84"/>
      <c r="CW1447" s="84"/>
      <c r="CX1447" s="84"/>
      <c r="CY1447" s="84"/>
      <c r="CZ1447" s="84"/>
      <c r="DA1447" s="84"/>
      <c r="DB1447" s="84"/>
      <c r="DC1447" s="84"/>
      <c r="DD1447" s="84"/>
      <c r="DE1447" s="84"/>
      <c r="DF1447" s="84"/>
      <c r="DG1447" s="84"/>
      <c r="DH1447" s="84"/>
      <c r="DI1447" s="84"/>
      <c r="DJ1447" s="84"/>
      <c r="DK1447" s="84"/>
      <c r="DL1447" s="84"/>
      <c r="DM1447" s="84"/>
      <c r="DN1447" s="84"/>
      <c r="DO1447" s="84"/>
      <c r="DP1447" s="84"/>
      <c r="DQ1447" s="84"/>
      <c r="DR1447" s="84"/>
      <c r="DS1447" s="84"/>
      <c r="DT1447" s="84"/>
      <c r="DU1447" s="84"/>
      <c r="DV1447" s="84"/>
      <c r="DW1447" s="84"/>
      <c r="DX1447" s="84"/>
      <c r="DY1447" s="84"/>
      <c r="DZ1447" s="84"/>
      <c r="EA1447" s="84"/>
      <c r="EB1447" s="84"/>
      <c r="EC1447" s="84"/>
      <c r="ED1447" s="84"/>
      <c r="EE1447" s="84"/>
      <c r="EF1447" s="84"/>
      <c r="EG1447" s="84"/>
      <c r="EH1447" s="84"/>
      <c r="EI1447" s="84"/>
      <c r="EJ1447" s="84"/>
      <c r="EK1447" s="84"/>
      <c r="EL1447" s="84"/>
      <c r="EM1447" s="84"/>
      <c r="EN1447" s="84"/>
      <c r="EO1447" s="84"/>
      <c r="EP1447" s="84"/>
      <c r="EQ1447" s="84"/>
      <c r="ER1447" s="84"/>
      <c r="ES1447" s="84"/>
      <c r="ET1447" s="84"/>
      <c r="EU1447" s="84"/>
      <c r="EV1447" s="84"/>
      <c r="EW1447" s="84"/>
      <c r="EX1447" s="84"/>
      <c r="EY1447" s="84"/>
      <c r="EZ1447" s="84"/>
      <c r="FA1447" s="84"/>
      <c r="FB1447" s="84"/>
      <c r="FC1447" s="84"/>
      <c r="FD1447" s="84"/>
      <c r="FE1447" s="84"/>
      <c r="FF1447" s="84"/>
      <c r="FG1447" s="84"/>
      <c r="FH1447" s="84"/>
      <c r="FI1447" s="84"/>
      <c r="FJ1447" s="84"/>
      <c r="FK1447" s="84"/>
      <c r="FL1447" s="84"/>
      <c r="FM1447" s="84"/>
      <c r="FN1447" s="84"/>
      <c r="FO1447" s="84"/>
      <c r="FP1447" s="84"/>
      <c r="FQ1447" s="84"/>
      <c r="FR1447" s="84"/>
      <c r="FS1447" s="84"/>
      <c r="FT1447" s="84"/>
      <c r="FU1447" s="84"/>
      <c r="FV1447" s="84"/>
      <c r="FW1447" s="84"/>
      <c r="FX1447" s="84"/>
      <c r="FY1447" s="84"/>
      <c r="FZ1447" s="84"/>
      <c r="GA1447" s="84"/>
      <c r="GB1447" s="84"/>
      <c r="GC1447" s="84"/>
      <c r="GD1447" s="84"/>
      <c r="GE1447" s="84"/>
      <c r="GF1447" s="84"/>
      <c r="GG1447" s="84"/>
      <c r="GH1447" s="84"/>
      <c r="GI1447" s="84"/>
      <c r="GJ1447" s="84"/>
      <c r="GK1447" s="84"/>
      <c r="GL1447" s="84"/>
      <c r="GM1447" s="84"/>
      <c r="GN1447" s="84"/>
      <c r="GO1447" s="84"/>
      <c r="GP1447" s="84"/>
      <c r="GQ1447" s="84"/>
      <c r="GR1447" s="84"/>
      <c r="GS1447" s="84"/>
      <c r="GT1447" s="84"/>
      <c r="GU1447" s="84"/>
      <c r="GV1447" s="84"/>
      <c r="GW1447" s="84"/>
      <c r="GX1447" s="84"/>
      <c r="GY1447" s="84"/>
      <c r="GZ1447" s="84"/>
      <c r="HA1447" s="84"/>
      <c r="HB1447" s="84"/>
      <c r="HC1447" s="84"/>
      <c r="HD1447" s="84"/>
      <c r="HE1447" s="84"/>
      <c r="HF1447" s="84"/>
      <c r="HG1447" s="84"/>
      <c r="HH1447" s="84"/>
      <c r="HI1447" s="84"/>
      <c r="HJ1447" s="84"/>
      <c r="HK1447" s="84"/>
      <c r="HL1447" s="84"/>
      <c r="HM1447" s="84"/>
      <c r="HN1447" s="84"/>
      <c r="HO1447" s="84"/>
      <c r="HP1447" s="84"/>
      <c r="HQ1447" s="84"/>
      <c r="HR1447" s="84"/>
      <c r="HS1447" s="84"/>
      <c r="HT1447" s="84"/>
      <c r="HU1447" s="84"/>
      <c r="HV1447" s="84"/>
      <c r="HW1447" s="84"/>
      <c r="HX1447" s="84"/>
      <c r="HY1447" s="84"/>
      <c r="HZ1447" s="84"/>
      <c r="IA1447" s="84"/>
      <c r="IB1447" s="84"/>
      <c r="IC1447" s="84"/>
      <c r="ID1447" s="84"/>
      <c r="IE1447" s="84"/>
      <c r="IF1447" s="84"/>
      <c r="IG1447" s="84"/>
      <c r="IH1447" s="84"/>
      <c r="II1447" s="84"/>
      <c r="IJ1447" s="84"/>
      <c r="IK1447" s="84"/>
      <c r="IL1447" s="84"/>
      <c r="IM1447" s="84"/>
      <c r="IN1447" s="84"/>
      <c r="IO1447" s="84"/>
      <c r="IP1447" s="84"/>
      <c r="IQ1447" s="84"/>
      <c r="IR1447" s="84"/>
      <c r="IS1447" s="84"/>
      <c r="IT1447" s="84"/>
      <c r="IU1447" s="84"/>
      <c r="IV1447" s="84"/>
    </row>
    <row r="1448" spans="1:256" s="85" customFormat="1" ht="16" x14ac:dyDescent="0.2">
      <c r="A1448" s="213" t="s">
        <v>3137</v>
      </c>
      <c r="B1448" s="213" t="s">
        <v>18126</v>
      </c>
      <c r="C1448" s="219">
        <v>4</v>
      </c>
      <c r="D1448" s="365"/>
      <c r="E1448" s="74"/>
      <c r="F1448" s="84"/>
      <c r="G1448" s="84"/>
      <c r="H1448" s="84"/>
      <c r="I1448" s="84"/>
      <c r="J1448" s="84"/>
      <c r="K1448" s="84"/>
      <c r="L1448" s="84"/>
      <c r="M1448" s="84"/>
      <c r="N1448" s="84"/>
      <c r="O1448" s="84"/>
      <c r="P1448" s="84"/>
      <c r="Q1448" s="84"/>
      <c r="R1448" s="84"/>
      <c r="S1448" s="84"/>
      <c r="T1448" s="84"/>
      <c r="U1448" s="84"/>
      <c r="V1448" s="84"/>
      <c r="W1448" s="84"/>
      <c r="X1448" s="84"/>
      <c r="Y1448" s="84"/>
      <c r="Z1448" s="84"/>
      <c r="AA1448" s="84"/>
      <c r="AB1448" s="84"/>
      <c r="AC1448" s="84"/>
      <c r="AD1448" s="84"/>
      <c r="AE1448" s="84"/>
      <c r="AF1448" s="84"/>
      <c r="AG1448" s="84"/>
      <c r="AH1448" s="84"/>
      <c r="AI1448" s="84"/>
      <c r="AJ1448" s="84"/>
      <c r="AK1448" s="84"/>
      <c r="AL1448" s="84"/>
      <c r="AM1448" s="84"/>
      <c r="AN1448" s="84"/>
      <c r="AO1448" s="84"/>
      <c r="AP1448" s="84"/>
      <c r="AQ1448" s="84"/>
      <c r="AR1448" s="84"/>
      <c r="AS1448" s="84"/>
      <c r="AT1448" s="84"/>
      <c r="AU1448" s="84"/>
      <c r="AV1448" s="84"/>
      <c r="AW1448" s="84"/>
      <c r="AX1448" s="84"/>
      <c r="AY1448" s="84"/>
      <c r="AZ1448" s="84"/>
      <c r="BA1448" s="84"/>
      <c r="BB1448" s="84"/>
      <c r="BC1448" s="84"/>
      <c r="BD1448" s="84"/>
      <c r="BE1448" s="84"/>
      <c r="BF1448" s="84"/>
      <c r="BG1448" s="84"/>
      <c r="BH1448" s="84"/>
      <c r="BI1448" s="84"/>
      <c r="BJ1448" s="84"/>
      <c r="BK1448" s="84"/>
      <c r="BL1448" s="84"/>
      <c r="BM1448" s="84"/>
      <c r="BN1448" s="84"/>
      <c r="BO1448" s="84"/>
      <c r="BP1448" s="84"/>
      <c r="BQ1448" s="84"/>
      <c r="BR1448" s="84"/>
      <c r="BS1448" s="84"/>
      <c r="BT1448" s="84"/>
      <c r="BU1448" s="84"/>
      <c r="BV1448" s="84"/>
      <c r="BW1448" s="84"/>
      <c r="BX1448" s="84"/>
      <c r="BY1448" s="84"/>
      <c r="BZ1448" s="84"/>
      <c r="CA1448" s="84"/>
      <c r="CB1448" s="84"/>
      <c r="CC1448" s="84"/>
      <c r="CD1448" s="84"/>
      <c r="CE1448" s="84"/>
      <c r="CF1448" s="84"/>
      <c r="CG1448" s="84"/>
      <c r="CH1448" s="84"/>
      <c r="CI1448" s="84"/>
      <c r="CJ1448" s="84"/>
      <c r="CK1448" s="84"/>
      <c r="CL1448" s="84"/>
      <c r="CM1448" s="84"/>
      <c r="CN1448" s="84"/>
      <c r="CO1448" s="84"/>
      <c r="CP1448" s="84"/>
      <c r="CQ1448" s="84"/>
      <c r="CR1448" s="84"/>
      <c r="CS1448" s="84"/>
      <c r="CT1448" s="84"/>
      <c r="CU1448" s="84"/>
      <c r="CV1448" s="84"/>
      <c r="CW1448" s="84"/>
      <c r="CX1448" s="84"/>
      <c r="CY1448" s="84"/>
      <c r="CZ1448" s="84"/>
      <c r="DA1448" s="84"/>
      <c r="DB1448" s="84"/>
      <c r="DC1448" s="84"/>
      <c r="DD1448" s="84"/>
      <c r="DE1448" s="84"/>
      <c r="DF1448" s="84"/>
      <c r="DG1448" s="84"/>
      <c r="DH1448" s="84"/>
      <c r="DI1448" s="84"/>
      <c r="DJ1448" s="84"/>
      <c r="DK1448" s="84"/>
      <c r="DL1448" s="84"/>
      <c r="DM1448" s="84"/>
      <c r="DN1448" s="84"/>
      <c r="DO1448" s="84"/>
      <c r="DP1448" s="84"/>
      <c r="DQ1448" s="84"/>
      <c r="DR1448" s="84"/>
      <c r="DS1448" s="84"/>
      <c r="DT1448" s="84"/>
      <c r="DU1448" s="84"/>
      <c r="DV1448" s="84"/>
      <c r="DW1448" s="84"/>
      <c r="DX1448" s="84"/>
      <c r="DY1448" s="84"/>
      <c r="DZ1448" s="84"/>
      <c r="EA1448" s="84"/>
      <c r="EB1448" s="84"/>
      <c r="EC1448" s="84"/>
      <c r="ED1448" s="84"/>
      <c r="EE1448" s="84"/>
      <c r="EF1448" s="84"/>
      <c r="EG1448" s="84"/>
      <c r="EH1448" s="84"/>
      <c r="EI1448" s="84"/>
      <c r="EJ1448" s="84"/>
      <c r="EK1448" s="84"/>
      <c r="EL1448" s="84"/>
      <c r="EM1448" s="84"/>
      <c r="EN1448" s="84"/>
      <c r="EO1448" s="84"/>
      <c r="EP1448" s="84"/>
      <c r="EQ1448" s="84"/>
      <c r="ER1448" s="84"/>
      <c r="ES1448" s="84"/>
      <c r="ET1448" s="84"/>
      <c r="EU1448" s="84"/>
      <c r="EV1448" s="84"/>
      <c r="EW1448" s="84"/>
      <c r="EX1448" s="84"/>
      <c r="EY1448" s="84"/>
      <c r="EZ1448" s="84"/>
      <c r="FA1448" s="84"/>
      <c r="FB1448" s="84"/>
      <c r="FC1448" s="84"/>
      <c r="FD1448" s="84"/>
      <c r="FE1448" s="84"/>
      <c r="FF1448" s="84"/>
      <c r="FG1448" s="84"/>
      <c r="FH1448" s="84"/>
      <c r="FI1448" s="84"/>
      <c r="FJ1448" s="84"/>
      <c r="FK1448" s="84"/>
      <c r="FL1448" s="84"/>
      <c r="FM1448" s="84"/>
      <c r="FN1448" s="84"/>
      <c r="FO1448" s="84"/>
      <c r="FP1448" s="84"/>
      <c r="FQ1448" s="84"/>
      <c r="FR1448" s="84"/>
      <c r="FS1448" s="84"/>
      <c r="FT1448" s="84"/>
      <c r="FU1448" s="84"/>
      <c r="FV1448" s="84"/>
      <c r="FW1448" s="84"/>
      <c r="FX1448" s="84"/>
      <c r="FY1448" s="84"/>
      <c r="FZ1448" s="84"/>
      <c r="GA1448" s="84"/>
      <c r="GB1448" s="84"/>
      <c r="GC1448" s="84"/>
      <c r="GD1448" s="84"/>
      <c r="GE1448" s="84"/>
      <c r="GF1448" s="84"/>
      <c r="GG1448" s="84"/>
      <c r="GH1448" s="84"/>
      <c r="GI1448" s="84"/>
      <c r="GJ1448" s="84"/>
      <c r="GK1448" s="84"/>
      <c r="GL1448" s="84"/>
      <c r="GM1448" s="84"/>
      <c r="GN1448" s="84"/>
      <c r="GO1448" s="84"/>
      <c r="GP1448" s="84"/>
      <c r="GQ1448" s="84"/>
      <c r="GR1448" s="84"/>
      <c r="GS1448" s="84"/>
      <c r="GT1448" s="84"/>
      <c r="GU1448" s="84"/>
      <c r="GV1448" s="84"/>
      <c r="GW1448" s="84"/>
      <c r="GX1448" s="84"/>
      <c r="GY1448" s="84"/>
      <c r="GZ1448" s="84"/>
      <c r="HA1448" s="84"/>
      <c r="HB1448" s="84"/>
      <c r="HC1448" s="84"/>
      <c r="HD1448" s="84"/>
      <c r="HE1448" s="84"/>
      <c r="HF1448" s="84"/>
      <c r="HG1448" s="84"/>
      <c r="HH1448" s="84"/>
      <c r="HI1448" s="84"/>
      <c r="HJ1448" s="84"/>
      <c r="HK1448" s="84"/>
      <c r="HL1448" s="84"/>
      <c r="HM1448" s="84"/>
      <c r="HN1448" s="84"/>
      <c r="HO1448" s="84"/>
      <c r="HP1448" s="84"/>
      <c r="HQ1448" s="84"/>
      <c r="HR1448" s="84"/>
      <c r="HS1448" s="84"/>
      <c r="HT1448" s="84"/>
      <c r="HU1448" s="84"/>
      <c r="HV1448" s="84"/>
      <c r="HW1448" s="84"/>
      <c r="HX1448" s="84"/>
      <c r="HY1448" s="84"/>
      <c r="HZ1448" s="84"/>
      <c r="IA1448" s="84"/>
      <c r="IB1448" s="84"/>
      <c r="IC1448" s="84"/>
      <c r="ID1448" s="84"/>
      <c r="IE1448" s="84"/>
      <c r="IF1448" s="84"/>
      <c r="IG1448" s="84"/>
      <c r="IH1448" s="84"/>
      <c r="II1448" s="84"/>
      <c r="IJ1448" s="84"/>
      <c r="IK1448" s="84"/>
      <c r="IL1448" s="84"/>
      <c r="IM1448" s="84"/>
      <c r="IN1448" s="84"/>
      <c r="IO1448" s="84"/>
      <c r="IP1448" s="84"/>
      <c r="IQ1448" s="84"/>
      <c r="IR1448" s="84"/>
      <c r="IS1448" s="84"/>
      <c r="IT1448" s="84"/>
      <c r="IU1448" s="84"/>
      <c r="IV1448" s="84"/>
    </row>
    <row r="1449" spans="1:256" s="85" customFormat="1" ht="16" x14ac:dyDescent="0.2">
      <c r="A1449" s="160" t="s">
        <v>18127</v>
      </c>
      <c r="B1449" s="160" t="s">
        <v>18128</v>
      </c>
      <c r="C1449" s="40">
        <v>4</v>
      </c>
      <c r="D1449" s="132" t="s">
        <v>16402</v>
      </c>
      <c r="E1449" s="74"/>
      <c r="F1449" s="84"/>
      <c r="G1449" s="84"/>
      <c r="H1449" s="84"/>
      <c r="I1449" s="84"/>
      <c r="J1449" s="84"/>
      <c r="K1449" s="84"/>
      <c r="L1449" s="84"/>
      <c r="M1449" s="84"/>
      <c r="N1449" s="84"/>
      <c r="O1449" s="84"/>
      <c r="P1449" s="84"/>
      <c r="Q1449" s="84"/>
      <c r="R1449" s="84"/>
      <c r="S1449" s="84"/>
      <c r="T1449" s="84"/>
      <c r="U1449" s="84"/>
      <c r="V1449" s="84"/>
      <c r="W1449" s="84"/>
      <c r="X1449" s="84"/>
      <c r="Y1449" s="84"/>
      <c r="Z1449" s="84"/>
      <c r="AA1449" s="84"/>
      <c r="AB1449" s="84"/>
      <c r="AC1449" s="84"/>
      <c r="AD1449" s="84"/>
      <c r="AE1449" s="84"/>
      <c r="AF1449" s="84"/>
      <c r="AG1449" s="84"/>
      <c r="AH1449" s="84"/>
      <c r="AI1449" s="84"/>
      <c r="AJ1449" s="84"/>
      <c r="AK1449" s="84"/>
      <c r="AL1449" s="84"/>
      <c r="AM1449" s="84"/>
      <c r="AN1449" s="84"/>
      <c r="AO1449" s="84"/>
      <c r="AP1449" s="84"/>
      <c r="AQ1449" s="84"/>
      <c r="AR1449" s="84"/>
      <c r="AS1449" s="84"/>
      <c r="AT1449" s="84"/>
      <c r="AU1449" s="84"/>
      <c r="AV1449" s="84"/>
      <c r="AW1449" s="84"/>
      <c r="AX1449" s="84"/>
      <c r="AY1449" s="84"/>
      <c r="AZ1449" s="84"/>
      <c r="BA1449" s="84"/>
      <c r="BB1449" s="84"/>
      <c r="BC1449" s="84"/>
      <c r="BD1449" s="84"/>
      <c r="BE1449" s="84"/>
      <c r="BF1449" s="84"/>
      <c r="BG1449" s="84"/>
      <c r="BH1449" s="84"/>
      <c r="BI1449" s="84"/>
      <c r="BJ1449" s="84"/>
      <c r="BK1449" s="84"/>
      <c r="BL1449" s="84"/>
      <c r="BM1449" s="84"/>
      <c r="BN1449" s="84"/>
      <c r="BO1449" s="84"/>
      <c r="BP1449" s="84"/>
      <c r="BQ1449" s="84"/>
      <c r="BR1449" s="84"/>
      <c r="BS1449" s="84"/>
      <c r="BT1449" s="84"/>
      <c r="BU1449" s="84"/>
      <c r="BV1449" s="84"/>
      <c r="BW1449" s="84"/>
      <c r="BX1449" s="84"/>
      <c r="BY1449" s="84"/>
      <c r="BZ1449" s="84"/>
      <c r="CA1449" s="84"/>
      <c r="CB1449" s="84"/>
      <c r="CC1449" s="84"/>
      <c r="CD1449" s="84"/>
      <c r="CE1449" s="84"/>
      <c r="CF1449" s="84"/>
      <c r="CG1449" s="84"/>
      <c r="CH1449" s="84"/>
      <c r="CI1449" s="84"/>
      <c r="CJ1449" s="84"/>
      <c r="CK1449" s="84"/>
      <c r="CL1449" s="84"/>
      <c r="CM1449" s="84"/>
      <c r="CN1449" s="84"/>
      <c r="CO1449" s="84"/>
      <c r="CP1449" s="84"/>
      <c r="CQ1449" s="84"/>
      <c r="CR1449" s="84"/>
      <c r="CS1449" s="84"/>
      <c r="CT1449" s="84"/>
      <c r="CU1449" s="84"/>
      <c r="CV1449" s="84"/>
      <c r="CW1449" s="84"/>
      <c r="CX1449" s="84"/>
      <c r="CY1449" s="84"/>
      <c r="CZ1449" s="84"/>
      <c r="DA1449" s="84"/>
      <c r="DB1449" s="84"/>
      <c r="DC1449" s="84"/>
      <c r="DD1449" s="84"/>
      <c r="DE1449" s="84"/>
      <c r="DF1449" s="84"/>
      <c r="DG1449" s="84"/>
      <c r="DH1449" s="84"/>
      <c r="DI1449" s="84"/>
      <c r="DJ1449" s="84"/>
      <c r="DK1449" s="84"/>
      <c r="DL1449" s="84"/>
      <c r="DM1449" s="84"/>
      <c r="DN1449" s="84"/>
      <c r="DO1449" s="84"/>
      <c r="DP1449" s="84"/>
      <c r="DQ1449" s="84"/>
      <c r="DR1449" s="84"/>
      <c r="DS1449" s="84"/>
      <c r="DT1449" s="84"/>
      <c r="DU1449" s="84"/>
      <c r="DV1449" s="84"/>
      <c r="DW1449" s="84"/>
      <c r="DX1449" s="84"/>
      <c r="DY1449" s="84"/>
      <c r="DZ1449" s="84"/>
      <c r="EA1449" s="84"/>
      <c r="EB1449" s="84"/>
      <c r="EC1449" s="84"/>
      <c r="ED1449" s="84"/>
      <c r="EE1449" s="84"/>
      <c r="EF1449" s="84"/>
      <c r="EG1449" s="84"/>
      <c r="EH1449" s="84"/>
      <c r="EI1449" s="84"/>
      <c r="EJ1449" s="84"/>
      <c r="EK1449" s="84"/>
      <c r="EL1449" s="84"/>
      <c r="EM1449" s="84"/>
      <c r="EN1449" s="84"/>
      <c r="EO1449" s="84"/>
      <c r="EP1449" s="84"/>
      <c r="EQ1449" s="84"/>
      <c r="ER1449" s="84"/>
      <c r="ES1449" s="84"/>
      <c r="ET1449" s="84"/>
      <c r="EU1449" s="84"/>
      <c r="EV1449" s="84"/>
      <c r="EW1449" s="84"/>
      <c r="EX1449" s="84"/>
      <c r="EY1449" s="84"/>
      <c r="EZ1449" s="84"/>
      <c r="FA1449" s="84"/>
      <c r="FB1449" s="84"/>
      <c r="FC1449" s="84"/>
      <c r="FD1449" s="84"/>
      <c r="FE1449" s="84"/>
      <c r="FF1449" s="84"/>
      <c r="FG1449" s="84"/>
      <c r="FH1449" s="84"/>
      <c r="FI1449" s="84"/>
      <c r="FJ1449" s="84"/>
      <c r="FK1449" s="84"/>
      <c r="FL1449" s="84"/>
      <c r="FM1449" s="84"/>
      <c r="FN1449" s="84"/>
      <c r="FO1449" s="84"/>
      <c r="FP1449" s="84"/>
      <c r="FQ1449" s="84"/>
      <c r="FR1449" s="84"/>
      <c r="FS1449" s="84"/>
      <c r="FT1449" s="84"/>
      <c r="FU1449" s="84"/>
      <c r="FV1449" s="84"/>
      <c r="FW1449" s="84"/>
      <c r="FX1449" s="84"/>
      <c r="FY1449" s="84"/>
      <c r="FZ1449" s="84"/>
      <c r="GA1449" s="84"/>
      <c r="GB1449" s="84"/>
      <c r="GC1449" s="84"/>
      <c r="GD1449" s="84"/>
      <c r="GE1449" s="84"/>
      <c r="GF1449" s="84"/>
      <c r="GG1449" s="84"/>
      <c r="GH1449" s="84"/>
      <c r="GI1449" s="84"/>
      <c r="GJ1449" s="84"/>
      <c r="GK1449" s="84"/>
      <c r="GL1449" s="84"/>
      <c r="GM1449" s="84"/>
      <c r="GN1449" s="84"/>
      <c r="GO1449" s="84"/>
      <c r="GP1449" s="84"/>
      <c r="GQ1449" s="84"/>
      <c r="GR1449" s="84"/>
      <c r="GS1449" s="84"/>
      <c r="GT1449" s="84"/>
      <c r="GU1449" s="84"/>
      <c r="GV1449" s="84"/>
      <c r="GW1449" s="84"/>
      <c r="GX1449" s="84"/>
      <c r="GY1449" s="84"/>
      <c r="GZ1449" s="84"/>
      <c r="HA1449" s="84"/>
      <c r="HB1449" s="84"/>
      <c r="HC1449" s="84"/>
      <c r="HD1449" s="84"/>
      <c r="HE1449" s="84"/>
      <c r="HF1449" s="84"/>
      <c r="HG1449" s="84"/>
      <c r="HH1449" s="84"/>
      <c r="HI1449" s="84"/>
      <c r="HJ1449" s="84"/>
      <c r="HK1449" s="84"/>
      <c r="HL1449" s="84"/>
      <c r="HM1449" s="84"/>
      <c r="HN1449" s="84"/>
      <c r="HO1449" s="84"/>
      <c r="HP1449" s="84"/>
      <c r="HQ1449" s="84"/>
      <c r="HR1449" s="84"/>
      <c r="HS1449" s="84"/>
      <c r="HT1449" s="84"/>
      <c r="HU1449" s="84"/>
      <c r="HV1449" s="84"/>
      <c r="HW1449" s="84"/>
      <c r="HX1449" s="84"/>
      <c r="HY1449" s="84"/>
      <c r="HZ1449" s="84"/>
      <c r="IA1449" s="84"/>
      <c r="IB1449" s="84"/>
      <c r="IC1449" s="84"/>
      <c r="ID1449" s="84"/>
      <c r="IE1449" s="84"/>
      <c r="IF1449" s="84"/>
      <c r="IG1449" s="84"/>
      <c r="IH1449" s="84"/>
      <c r="II1449" s="84"/>
      <c r="IJ1449" s="84"/>
      <c r="IK1449" s="84"/>
      <c r="IL1449" s="84"/>
      <c r="IM1449" s="84"/>
      <c r="IN1449" s="84"/>
      <c r="IO1449" s="84"/>
      <c r="IP1449" s="84"/>
      <c r="IQ1449" s="84"/>
      <c r="IR1449" s="84"/>
      <c r="IS1449" s="84"/>
      <c r="IT1449" s="84"/>
      <c r="IU1449" s="84"/>
      <c r="IV1449" s="84"/>
    </row>
    <row r="1450" spans="1:256" s="85" customFormat="1" ht="16" x14ac:dyDescent="0.2">
      <c r="A1450" s="113" t="s">
        <v>18129</v>
      </c>
      <c r="B1450" s="113" t="s">
        <v>18130</v>
      </c>
      <c r="C1450" s="155">
        <v>4</v>
      </c>
      <c r="D1450" s="155" t="s">
        <v>5860</v>
      </c>
      <c r="E1450" s="74"/>
      <c r="F1450" s="84"/>
      <c r="G1450" s="84"/>
      <c r="H1450" s="84"/>
      <c r="I1450" s="84"/>
      <c r="J1450" s="84"/>
      <c r="K1450" s="84"/>
      <c r="L1450" s="84"/>
      <c r="M1450" s="84"/>
      <c r="N1450" s="84"/>
      <c r="O1450" s="84"/>
      <c r="P1450" s="84"/>
      <c r="Q1450" s="84"/>
      <c r="R1450" s="84"/>
      <c r="S1450" s="84"/>
      <c r="T1450" s="84"/>
      <c r="U1450" s="84"/>
      <c r="V1450" s="84"/>
      <c r="W1450" s="84"/>
      <c r="X1450" s="84"/>
      <c r="Y1450" s="84"/>
      <c r="Z1450" s="84"/>
      <c r="AA1450" s="84"/>
      <c r="AB1450" s="84"/>
      <c r="AC1450" s="84"/>
      <c r="AD1450" s="84"/>
      <c r="AE1450" s="84"/>
      <c r="AF1450" s="84"/>
      <c r="AG1450" s="84"/>
      <c r="AH1450" s="84"/>
      <c r="AI1450" s="84"/>
      <c r="AJ1450" s="84"/>
      <c r="AK1450" s="84"/>
      <c r="AL1450" s="84"/>
      <c r="AM1450" s="84"/>
      <c r="AN1450" s="84"/>
      <c r="AO1450" s="84"/>
      <c r="AP1450" s="84"/>
      <c r="AQ1450" s="84"/>
      <c r="AR1450" s="84"/>
      <c r="AS1450" s="84"/>
      <c r="AT1450" s="84"/>
      <c r="AU1450" s="84"/>
      <c r="AV1450" s="84"/>
      <c r="AW1450" s="84"/>
      <c r="AX1450" s="84"/>
      <c r="AY1450" s="84"/>
      <c r="AZ1450" s="84"/>
      <c r="BA1450" s="84"/>
      <c r="BB1450" s="84"/>
      <c r="BC1450" s="84"/>
      <c r="BD1450" s="84"/>
      <c r="BE1450" s="84"/>
      <c r="BF1450" s="84"/>
      <c r="BG1450" s="84"/>
      <c r="BH1450" s="84"/>
      <c r="BI1450" s="84"/>
      <c r="BJ1450" s="84"/>
      <c r="BK1450" s="84"/>
      <c r="BL1450" s="84"/>
      <c r="BM1450" s="84"/>
      <c r="BN1450" s="84"/>
      <c r="BO1450" s="84"/>
      <c r="BP1450" s="84"/>
      <c r="BQ1450" s="84"/>
      <c r="BR1450" s="84"/>
      <c r="BS1450" s="84"/>
      <c r="BT1450" s="84"/>
      <c r="BU1450" s="84"/>
      <c r="BV1450" s="84"/>
      <c r="BW1450" s="84"/>
      <c r="BX1450" s="84"/>
      <c r="BY1450" s="84"/>
      <c r="BZ1450" s="84"/>
      <c r="CA1450" s="84"/>
      <c r="CB1450" s="84"/>
      <c r="CC1450" s="84"/>
      <c r="CD1450" s="84"/>
      <c r="CE1450" s="84"/>
      <c r="CF1450" s="84"/>
      <c r="CG1450" s="84"/>
      <c r="CH1450" s="84"/>
      <c r="CI1450" s="84"/>
      <c r="CJ1450" s="84"/>
      <c r="CK1450" s="84"/>
      <c r="CL1450" s="84"/>
      <c r="CM1450" s="84"/>
      <c r="CN1450" s="84"/>
      <c r="CO1450" s="84"/>
      <c r="CP1450" s="84"/>
      <c r="CQ1450" s="84"/>
      <c r="CR1450" s="84"/>
      <c r="CS1450" s="84"/>
      <c r="CT1450" s="84"/>
      <c r="CU1450" s="84"/>
      <c r="CV1450" s="84"/>
      <c r="CW1450" s="84"/>
      <c r="CX1450" s="84"/>
      <c r="CY1450" s="84"/>
      <c r="CZ1450" s="84"/>
      <c r="DA1450" s="84"/>
      <c r="DB1450" s="84"/>
      <c r="DC1450" s="84"/>
      <c r="DD1450" s="84"/>
      <c r="DE1450" s="84"/>
      <c r="DF1450" s="84"/>
      <c r="DG1450" s="84"/>
      <c r="DH1450" s="84"/>
      <c r="DI1450" s="84"/>
      <c r="DJ1450" s="84"/>
      <c r="DK1450" s="84"/>
      <c r="DL1450" s="84"/>
      <c r="DM1450" s="84"/>
      <c r="DN1450" s="84"/>
      <c r="DO1450" s="84"/>
      <c r="DP1450" s="84"/>
      <c r="DQ1450" s="84"/>
      <c r="DR1450" s="84"/>
      <c r="DS1450" s="84"/>
      <c r="DT1450" s="84"/>
      <c r="DU1450" s="84"/>
      <c r="DV1450" s="84"/>
      <c r="DW1450" s="84"/>
      <c r="DX1450" s="84"/>
      <c r="DY1450" s="84"/>
      <c r="DZ1450" s="84"/>
      <c r="EA1450" s="84"/>
      <c r="EB1450" s="84"/>
      <c r="EC1450" s="84"/>
      <c r="ED1450" s="84"/>
      <c r="EE1450" s="84"/>
      <c r="EF1450" s="84"/>
      <c r="EG1450" s="84"/>
      <c r="EH1450" s="84"/>
      <c r="EI1450" s="84"/>
      <c r="EJ1450" s="84"/>
      <c r="EK1450" s="84"/>
      <c r="EL1450" s="84"/>
      <c r="EM1450" s="84"/>
      <c r="EN1450" s="84"/>
      <c r="EO1450" s="84"/>
      <c r="EP1450" s="84"/>
      <c r="EQ1450" s="84"/>
      <c r="ER1450" s="84"/>
      <c r="ES1450" s="84"/>
      <c r="ET1450" s="84"/>
      <c r="EU1450" s="84"/>
      <c r="EV1450" s="84"/>
      <c r="EW1450" s="84"/>
      <c r="EX1450" s="84"/>
      <c r="EY1450" s="84"/>
      <c r="EZ1450" s="84"/>
      <c r="FA1450" s="84"/>
      <c r="FB1450" s="84"/>
      <c r="FC1450" s="84"/>
      <c r="FD1450" s="84"/>
      <c r="FE1450" s="84"/>
      <c r="FF1450" s="84"/>
      <c r="FG1450" s="84"/>
      <c r="FH1450" s="84"/>
      <c r="FI1450" s="84"/>
      <c r="FJ1450" s="84"/>
      <c r="FK1450" s="84"/>
      <c r="FL1450" s="84"/>
      <c r="FM1450" s="84"/>
      <c r="FN1450" s="84"/>
      <c r="FO1450" s="84"/>
      <c r="FP1450" s="84"/>
      <c r="FQ1450" s="84"/>
      <c r="FR1450" s="84"/>
      <c r="FS1450" s="84"/>
      <c r="FT1450" s="84"/>
      <c r="FU1450" s="84"/>
      <c r="FV1450" s="84"/>
      <c r="FW1450" s="84"/>
      <c r="FX1450" s="84"/>
      <c r="FY1450" s="84"/>
      <c r="FZ1450" s="84"/>
      <c r="GA1450" s="84"/>
      <c r="GB1450" s="84"/>
      <c r="GC1450" s="84"/>
      <c r="GD1450" s="84"/>
      <c r="GE1450" s="84"/>
      <c r="GF1450" s="84"/>
      <c r="GG1450" s="84"/>
      <c r="GH1450" s="84"/>
      <c r="GI1450" s="84"/>
      <c r="GJ1450" s="84"/>
      <c r="GK1450" s="84"/>
      <c r="GL1450" s="84"/>
      <c r="GM1450" s="84"/>
      <c r="GN1450" s="84"/>
      <c r="GO1450" s="84"/>
      <c r="GP1450" s="84"/>
      <c r="GQ1450" s="84"/>
      <c r="GR1450" s="84"/>
      <c r="GS1450" s="84"/>
      <c r="GT1450" s="84"/>
      <c r="GU1450" s="84"/>
      <c r="GV1450" s="84"/>
      <c r="GW1450" s="84"/>
      <c r="GX1450" s="84"/>
      <c r="GY1450" s="84"/>
      <c r="GZ1450" s="84"/>
      <c r="HA1450" s="84"/>
      <c r="HB1450" s="84"/>
      <c r="HC1450" s="84"/>
      <c r="HD1450" s="84"/>
      <c r="HE1450" s="84"/>
      <c r="HF1450" s="84"/>
      <c r="HG1450" s="84"/>
      <c r="HH1450" s="84"/>
      <c r="HI1450" s="84"/>
      <c r="HJ1450" s="84"/>
      <c r="HK1450" s="84"/>
      <c r="HL1450" s="84"/>
      <c r="HM1450" s="84"/>
      <c r="HN1450" s="84"/>
      <c r="HO1450" s="84"/>
      <c r="HP1450" s="84"/>
      <c r="HQ1450" s="84"/>
      <c r="HR1450" s="84"/>
      <c r="HS1450" s="84"/>
      <c r="HT1450" s="84"/>
      <c r="HU1450" s="84"/>
      <c r="HV1450" s="84"/>
      <c r="HW1450" s="84"/>
      <c r="HX1450" s="84"/>
      <c r="HY1450" s="84"/>
      <c r="HZ1450" s="84"/>
      <c r="IA1450" s="84"/>
      <c r="IB1450" s="84"/>
      <c r="IC1450" s="84"/>
      <c r="ID1450" s="84"/>
      <c r="IE1450" s="84"/>
      <c r="IF1450" s="84"/>
      <c r="IG1450" s="84"/>
      <c r="IH1450" s="84"/>
      <c r="II1450" s="84"/>
      <c r="IJ1450" s="84"/>
      <c r="IK1450" s="84"/>
      <c r="IL1450" s="84"/>
      <c r="IM1450" s="84"/>
      <c r="IN1450" s="84"/>
      <c r="IO1450" s="84"/>
      <c r="IP1450" s="84"/>
      <c r="IQ1450" s="84"/>
      <c r="IR1450" s="84"/>
      <c r="IS1450" s="84"/>
      <c r="IT1450" s="84"/>
      <c r="IU1450" s="84"/>
      <c r="IV1450" s="84"/>
    </row>
    <row r="1451" spans="1:256" s="85" customFormat="1" ht="16" x14ac:dyDescent="0.2">
      <c r="A1451" s="160" t="s">
        <v>18131</v>
      </c>
      <c r="B1451" s="160" t="s">
        <v>18132</v>
      </c>
      <c r="C1451" s="40">
        <v>8</v>
      </c>
      <c r="D1451" s="132" t="s">
        <v>16402</v>
      </c>
      <c r="E1451" s="74"/>
      <c r="F1451" s="84"/>
      <c r="G1451" s="84"/>
      <c r="H1451" s="84"/>
      <c r="I1451" s="84"/>
      <c r="J1451" s="84"/>
      <c r="K1451" s="84"/>
      <c r="L1451" s="84"/>
      <c r="M1451" s="84"/>
      <c r="N1451" s="84"/>
      <c r="O1451" s="84"/>
      <c r="P1451" s="84"/>
      <c r="Q1451" s="84"/>
      <c r="R1451" s="84"/>
      <c r="S1451" s="84"/>
      <c r="T1451" s="84"/>
      <c r="U1451" s="84"/>
      <c r="V1451" s="84"/>
      <c r="W1451" s="84"/>
      <c r="X1451" s="84"/>
      <c r="Y1451" s="84"/>
      <c r="Z1451" s="84"/>
      <c r="AA1451" s="84"/>
      <c r="AB1451" s="84"/>
      <c r="AC1451" s="84"/>
      <c r="AD1451" s="84"/>
      <c r="AE1451" s="84"/>
      <c r="AF1451" s="84"/>
      <c r="AG1451" s="84"/>
      <c r="AH1451" s="84"/>
      <c r="AI1451" s="84"/>
      <c r="AJ1451" s="84"/>
      <c r="AK1451" s="84"/>
      <c r="AL1451" s="84"/>
      <c r="AM1451" s="84"/>
      <c r="AN1451" s="84"/>
      <c r="AO1451" s="84"/>
      <c r="AP1451" s="84"/>
      <c r="AQ1451" s="84"/>
      <c r="AR1451" s="84"/>
      <c r="AS1451" s="84"/>
      <c r="AT1451" s="84"/>
      <c r="AU1451" s="84"/>
      <c r="AV1451" s="84"/>
      <c r="AW1451" s="84"/>
      <c r="AX1451" s="84"/>
      <c r="AY1451" s="84"/>
      <c r="AZ1451" s="84"/>
      <c r="BA1451" s="84"/>
      <c r="BB1451" s="84"/>
      <c r="BC1451" s="84"/>
      <c r="BD1451" s="84"/>
      <c r="BE1451" s="84"/>
      <c r="BF1451" s="84"/>
      <c r="BG1451" s="84"/>
      <c r="BH1451" s="84"/>
      <c r="BI1451" s="84"/>
      <c r="BJ1451" s="84"/>
      <c r="BK1451" s="84"/>
      <c r="BL1451" s="84"/>
      <c r="BM1451" s="84"/>
      <c r="BN1451" s="84"/>
      <c r="BO1451" s="84"/>
      <c r="BP1451" s="84"/>
      <c r="BQ1451" s="84"/>
      <c r="BR1451" s="84"/>
      <c r="BS1451" s="84"/>
      <c r="BT1451" s="84"/>
      <c r="BU1451" s="84"/>
      <c r="BV1451" s="84"/>
      <c r="BW1451" s="84"/>
      <c r="BX1451" s="84"/>
      <c r="BY1451" s="84"/>
      <c r="BZ1451" s="84"/>
      <c r="CA1451" s="84"/>
      <c r="CB1451" s="84"/>
      <c r="CC1451" s="84"/>
      <c r="CD1451" s="84"/>
      <c r="CE1451" s="84"/>
      <c r="CF1451" s="84"/>
      <c r="CG1451" s="84"/>
      <c r="CH1451" s="84"/>
      <c r="CI1451" s="84"/>
      <c r="CJ1451" s="84"/>
      <c r="CK1451" s="84"/>
      <c r="CL1451" s="84"/>
      <c r="CM1451" s="84"/>
      <c r="CN1451" s="84"/>
      <c r="CO1451" s="84"/>
      <c r="CP1451" s="84"/>
      <c r="CQ1451" s="84"/>
      <c r="CR1451" s="84"/>
      <c r="CS1451" s="84"/>
      <c r="CT1451" s="84"/>
      <c r="CU1451" s="84"/>
      <c r="CV1451" s="84"/>
      <c r="CW1451" s="84"/>
      <c r="CX1451" s="84"/>
      <c r="CY1451" s="84"/>
      <c r="CZ1451" s="84"/>
      <c r="DA1451" s="84"/>
      <c r="DB1451" s="84"/>
      <c r="DC1451" s="84"/>
      <c r="DD1451" s="84"/>
      <c r="DE1451" s="84"/>
      <c r="DF1451" s="84"/>
      <c r="DG1451" s="84"/>
      <c r="DH1451" s="84"/>
      <c r="DI1451" s="84"/>
      <c r="DJ1451" s="84"/>
      <c r="DK1451" s="84"/>
      <c r="DL1451" s="84"/>
      <c r="DM1451" s="84"/>
      <c r="DN1451" s="84"/>
      <c r="DO1451" s="84"/>
      <c r="DP1451" s="84"/>
      <c r="DQ1451" s="84"/>
      <c r="DR1451" s="84"/>
      <c r="DS1451" s="84"/>
      <c r="DT1451" s="84"/>
      <c r="DU1451" s="84"/>
      <c r="DV1451" s="84"/>
      <c r="DW1451" s="84"/>
      <c r="DX1451" s="84"/>
      <c r="DY1451" s="84"/>
      <c r="DZ1451" s="84"/>
      <c r="EA1451" s="84"/>
      <c r="EB1451" s="84"/>
      <c r="EC1451" s="84"/>
      <c r="ED1451" s="84"/>
      <c r="EE1451" s="84"/>
      <c r="EF1451" s="84"/>
      <c r="EG1451" s="84"/>
      <c r="EH1451" s="84"/>
      <c r="EI1451" s="84"/>
      <c r="EJ1451" s="84"/>
      <c r="EK1451" s="84"/>
      <c r="EL1451" s="84"/>
      <c r="EM1451" s="84"/>
      <c r="EN1451" s="84"/>
      <c r="EO1451" s="84"/>
      <c r="EP1451" s="84"/>
      <c r="EQ1451" s="84"/>
      <c r="ER1451" s="84"/>
      <c r="ES1451" s="84"/>
      <c r="ET1451" s="84"/>
      <c r="EU1451" s="84"/>
      <c r="EV1451" s="84"/>
      <c r="EW1451" s="84"/>
      <c r="EX1451" s="84"/>
      <c r="EY1451" s="84"/>
      <c r="EZ1451" s="84"/>
      <c r="FA1451" s="84"/>
      <c r="FB1451" s="84"/>
      <c r="FC1451" s="84"/>
      <c r="FD1451" s="84"/>
      <c r="FE1451" s="84"/>
      <c r="FF1451" s="84"/>
      <c r="FG1451" s="84"/>
      <c r="FH1451" s="84"/>
      <c r="FI1451" s="84"/>
      <c r="FJ1451" s="84"/>
      <c r="FK1451" s="84"/>
      <c r="FL1451" s="84"/>
      <c r="FM1451" s="84"/>
      <c r="FN1451" s="84"/>
      <c r="FO1451" s="84"/>
      <c r="FP1451" s="84"/>
      <c r="FQ1451" s="84"/>
      <c r="FR1451" s="84"/>
      <c r="FS1451" s="84"/>
      <c r="FT1451" s="84"/>
      <c r="FU1451" s="84"/>
      <c r="FV1451" s="84"/>
      <c r="FW1451" s="84"/>
      <c r="FX1451" s="84"/>
      <c r="FY1451" s="84"/>
      <c r="FZ1451" s="84"/>
      <c r="GA1451" s="84"/>
      <c r="GB1451" s="84"/>
      <c r="GC1451" s="84"/>
      <c r="GD1451" s="84"/>
      <c r="GE1451" s="84"/>
      <c r="GF1451" s="84"/>
      <c r="GG1451" s="84"/>
      <c r="GH1451" s="84"/>
      <c r="GI1451" s="84"/>
      <c r="GJ1451" s="84"/>
      <c r="GK1451" s="84"/>
      <c r="GL1451" s="84"/>
      <c r="GM1451" s="84"/>
      <c r="GN1451" s="84"/>
      <c r="GO1451" s="84"/>
      <c r="GP1451" s="84"/>
      <c r="GQ1451" s="84"/>
      <c r="GR1451" s="84"/>
      <c r="GS1451" s="84"/>
      <c r="GT1451" s="84"/>
      <c r="GU1451" s="84"/>
      <c r="GV1451" s="84"/>
      <c r="GW1451" s="84"/>
      <c r="GX1451" s="84"/>
      <c r="GY1451" s="84"/>
      <c r="GZ1451" s="84"/>
      <c r="HA1451" s="84"/>
      <c r="HB1451" s="84"/>
      <c r="HC1451" s="84"/>
      <c r="HD1451" s="84"/>
      <c r="HE1451" s="84"/>
      <c r="HF1451" s="84"/>
      <c r="HG1451" s="84"/>
      <c r="HH1451" s="84"/>
      <c r="HI1451" s="84"/>
      <c r="HJ1451" s="84"/>
      <c r="HK1451" s="84"/>
      <c r="HL1451" s="84"/>
      <c r="HM1451" s="84"/>
      <c r="HN1451" s="84"/>
      <c r="HO1451" s="84"/>
      <c r="HP1451" s="84"/>
      <c r="HQ1451" s="84"/>
      <c r="HR1451" s="84"/>
      <c r="HS1451" s="84"/>
      <c r="HT1451" s="84"/>
      <c r="HU1451" s="84"/>
      <c r="HV1451" s="84"/>
      <c r="HW1451" s="84"/>
      <c r="HX1451" s="84"/>
      <c r="HY1451" s="84"/>
      <c r="HZ1451" s="84"/>
      <c r="IA1451" s="84"/>
      <c r="IB1451" s="84"/>
      <c r="IC1451" s="84"/>
      <c r="ID1451" s="84"/>
      <c r="IE1451" s="84"/>
      <c r="IF1451" s="84"/>
      <c r="IG1451" s="84"/>
      <c r="IH1451" s="84"/>
      <c r="II1451" s="84"/>
      <c r="IJ1451" s="84"/>
      <c r="IK1451" s="84"/>
      <c r="IL1451" s="84"/>
      <c r="IM1451" s="84"/>
      <c r="IN1451" s="84"/>
      <c r="IO1451" s="84"/>
      <c r="IP1451" s="84"/>
      <c r="IQ1451" s="84"/>
      <c r="IR1451" s="84"/>
      <c r="IS1451" s="84"/>
      <c r="IT1451" s="84"/>
      <c r="IU1451" s="84"/>
      <c r="IV1451" s="84"/>
    </row>
    <row r="1452" spans="1:256" s="85" customFormat="1" ht="16" x14ac:dyDescent="0.2">
      <c r="A1452" s="213" t="s">
        <v>8800</v>
      </c>
      <c r="B1452" s="213" t="s">
        <v>18133</v>
      </c>
      <c r="C1452" s="219">
        <v>4</v>
      </c>
      <c r="D1452" s="365"/>
      <c r="E1452" s="74"/>
      <c r="F1452" s="84"/>
      <c r="G1452" s="84"/>
      <c r="H1452" s="84"/>
      <c r="I1452" s="84"/>
      <c r="J1452" s="84"/>
      <c r="K1452" s="84"/>
      <c r="L1452" s="84"/>
      <c r="M1452" s="84"/>
      <c r="N1452" s="84"/>
      <c r="O1452" s="84"/>
      <c r="P1452" s="84"/>
      <c r="Q1452" s="84"/>
      <c r="R1452" s="84"/>
      <c r="S1452" s="84"/>
      <c r="T1452" s="84"/>
      <c r="U1452" s="84"/>
      <c r="V1452" s="84"/>
      <c r="W1452" s="84"/>
      <c r="X1452" s="84"/>
      <c r="Y1452" s="84"/>
      <c r="Z1452" s="84"/>
      <c r="AA1452" s="84"/>
      <c r="AB1452" s="84"/>
      <c r="AC1452" s="84"/>
      <c r="AD1452" s="84"/>
      <c r="AE1452" s="84"/>
      <c r="AF1452" s="84"/>
      <c r="AG1452" s="84"/>
      <c r="AH1452" s="84"/>
      <c r="AI1452" s="84"/>
      <c r="AJ1452" s="84"/>
      <c r="AK1452" s="84"/>
      <c r="AL1452" s="84"/>
      <c r="AM1452" s="84"/>
      <c r="AN1452" s="84"/>
      <c r="AO1452" s="84"/>
      <c r="AP1452" s="84"/>
      <c r="AQ1452" s="84"/>
      <c r="AR1452" s="84"/>
      <c r="AS1452" s="84"/>
      <c r="AT1452" s="84"/>
      <c r="AU1452" s="84"/>
      <c r="AV1452" s="84"/>
      <c r="AW1452" s="84"/>
      <c r="AX1452" s="84"/>
      <c r="AY1452" s="84"/>
      <c r="AZ1452" s="84"/>
      <c r="BA1452" s="84"/>
      <c r="BB1452" s="84"/>
      <c r="BC1452" s="84"/>
      <c r="BD1452" s="84"/>
      <c r="BE1452" s="84"/>
      <c r="BF1452" s="84"/>
      <c r="BG1452" s="84"/>
      <c r="BH1452" s="84"/>
      <c r="BI1452" s="84"/>
      <c r="BJ1452" s="84"/>
      <c r="BK1452" s="84"/>
      <c r="BL1452" s="84"/>
      <c r="BM1452" s="84"/>
      <c r="BN1452" s="84"/>
      <c r="BO1452" s="84"/>
      <c r="BP1452" s="84"/>
      <c r="BQ1452" s="84"/>
      <c r="BR1452" s="84"/>
      <c r="BS1452" s="84"/>
      <c r="BT1452" s="84"/>
      <c r="BU1452" s="84"/>
      <c r="BV1452" s="84"/>
      <c r="BW1452" s="84"/>
      <c r="BX1452" s="84"/>
      <c r="BY1452" s="84"/>
      <c r="BZ1452" s="84"/>
      <c r="CA1452" s="84"/>
      <c r="CB1452" s="84"/>
      <c r="CC1452" s="84"/>
      <c r="CD1452" s="84"/>
      <c r="CE1452" s="84"/>
      <c r="CF1452" s="84"/>
      <c r="CG1452" s="84"/>
      <c r="CH1452" s="84"/>
      <c r="CI1452" s="84"/>
      <c r="CJ1452" s="84"/>
      <c r="CK1452" s="84"/>
      <c r="CL1452" s="84"/>
      <c r="CM1452" s="84"/>
      <c r="CN1452" s="84"/>
      <c r="CO1452" s="84"/>
      <c r="CP1452" s="84"/>
      <c r="CQ1452" s="84"/>
      <c r="CR1452" s="84"/>
      <c r="CS1452" s="84"/>
      <c r="CT1452" s="84"/>
      <c r="CU1452" s="84"/>
      <c r="CV1452" s="84"/>
      <c r="CW1452" s="84"/>
      <c r="CX1452" s="84"/>
      <c r="CY1452" s="84"/>
      <c r="CZ1452" s="84"/>
      <c r="DA1452" s="84"/>
      <c r="DB1452" s="84"/>
      <c r="DC1452" s="84"/>
      <c r="DD1452" s="84"/>
      <c r="DE1452" s="84"/>
      <c r="DF1452" s="84"/>
      <c r="DG1452" s="84"/>
      <c r="DH1452" s="84"/>
      <c r="DI1452" s="84"/>
      <c r="DJ1452" s="84"/>
      <c r="DK1452" s="84"/>
      <c r="DL1452" s="84"/>
      <c r="DM1452" s="84"/>
      <c r="DN1452" s="84"/>
      <c r="DO1452" s="84"/>
      <c r="DP1452" s="84"/>
      <c r="DQ1452" s="84"/>
      <c r="DR1452" s="84"/>
      <c r="DS1452" s="84"/>
      <c r="DT1452" s="84"/>
      <c r="DU1452" s="84"/>
      <c r="DV1452" s="84"/>
      <c r="DW1452" s="84"/>
      <c r="DX1452" s="84"/>
      <c r="DY1452" s="84"/>
      <c r="DZ1452" s="84"/>
      <c r="EA1452" s="84"/>
      <c r="EB1452" s="84"/>
      <c r="EC1452" s="84"/>
      <c r="ED1452" s="84"/>
      <c r="EE1452" s="84"/>
      <c r="EF1452" s="84"/>
      <c r="EG1452" s="84"/>
      <c r="EH1452" s="84"/>
      <c r="EI1452" s="84"/>
      <c r="EJ1452" s="84"/>
      <c r="EK1452" s="84"/>
      <c r="EL1452" s="84"/>
      <c r="EM1452" s="84"/>
      <c r="EN1452" s="84"/>
      <c r="EO1452" s="84"/>
      <c r="EP1452" s="84"/>
      <c r="EQ1452" s="84"/>
      <c r="ER1452" s="84"/>
      <c r="ES1452" s="84"/>
      <c r="ET1452" s="84"/>
      <c r="EU1452" s="84"/>
      <c r="EV1452" s="84"/>
      <c r="EW1452" s="84"/>
      <c r="EX1452" s="84"/>
      <c r="EY1452" s="84"/>
      <c r="EZ1452" s="84"/>
      <c r="FA1452" s="84"/>
      <c r="FB1452" s="84"/>
      <c r="FC1452" s="84"/>
      <c r="FD1452" s="84"/>
      <c r="FE1452" s="84"/>
      <c r="FF1452" s="84"/>
      <c r="FG1452" s="84"/>
      <c r="FH1452" s="84"/>
      <c r="FI1452" s="84"/>
      <c r="FJ1452" s="84"/>
      <c r="FK1452" s="84"/>
      <c r="FL1452" s="84"/>
      <c r="FM1452" s="84"/>
      <c r="FN1452" s="84"/>
      <c r="FO1452" s="84"/>
      <c r="FP1452" s="84"/>
      <c r="FQ1452" s="84"/>
      <c r="FR1452" s="84"/>
      <c r="FS1452" s="84"/>
      <c r="FT1452" s="84"/>
      <c r="FU1452" s="84"/>
      <c r="FV1452" s="84"/>
      <c r="FW1452" s="84"/>
      <c r="FX1452" s="84"/>
      <c r="FY1452" s="84"/>
      <c r="FZ1452" s="84"/>
      <c r="GA1452" s="84"/>
      <c r="GB1452" s="84"/>
      <c r="GC1452" s="84"/>
      <c r="GD1452" s="84"/>
      <c r="GE1452" s="84"/>
      <c r="GF1452" s="84"/>
      <c r="GG1452" s="84"/>
      <c r="GH1452" s="84"/>
      <c r="GI1452" s="84"/>
      <c r="GJ1452" s="84"/>
      <c r="GK1452" s="84"/>
      <c r="GL1452" s="84"/>
      <c r="GM1452" s="84"/>
      <c r="GN1452" s="84"/>
      <c r="GO1452" s="84"/>
      <c r="GP1452" s="84"/>
      <c r="GQ1452" s="84"/>
      <c r="GR1452" s="84"/>
      <c r="GS1452" s="84"/>
      <c r="GT1452" s="84"/>
      <c r="GU1452" s="84"/>
      <c r="GV1452" s="84"/>
      <c r="GW1452" s="84"/>
      <c r="GX1452" s="84"/>
      <c r="GY1452" s="84"/>
      <c r="GZ1452" s="84"/>
      <c r="HA1452" s="84"/>
      <c r="HB1452" s="84"/>
      <c r="HC1452" s="84"/>
      <c r="HD1452" s="84"/>
      <c r="HE1452" s="84"/>
      <c r="HF1452" s="84"/>
      <c r="HG1452" s="84"/>
      <c r="HH1452" s="84"/>
      <c r="HI1452" s="84"/>
      <c r="HJ1452" s="84"/>
      <c r="HK1452" s="84"/>
      <c r="HL1452" s="84"/>
      <c r="HM1452" s="84"/>
      <c r="HN1452" s="84"/>
      <c r="HO1452" s="84"/>
      <c r="HP1452" s="84"/>
      <c r="HQ1452" s="84"/>
      <c r="HR1452" s="84"/>
      <c r="HS1452" s="84"/>
      <c r="HT1452" s="84"/>
      <c r="HU1452" s="84"/>
      <c r="HV1452" s="84"/>
      <c r="HW1452" s="84"/>
      <c r="HX1452" s="84"/>
      <c r="HY1452" s="84"/>
      <c r="HZ1452" s="84"/>
      <c r="IA1452" s="84"/>
      <c r="IB1452" s="84"/>
      <c r="IC1452" s="84"/>
      <c r="ID1452" s="84"/>
      <c r="IE1452" s="84"/>
      <c r="IF1452" s="84"/>
      <c r="IG1452" s="84"/>
      <c r="IH1452" s="84"/>
      <c r="II1452" s="84"/>
      <c r="IJ1452" s="84"/>
      <c r="IK1452" s="84"/>
      <c r="IL1452" s="84"/>
      <c r="IM1452" s="84"/>
      <c r="IN1452" s="84"/>
      <c r="IO1452" s="84"/>
      <c r="IP1452" s="84"/>
      <c r="IQ1452" s="84"/>
      <c r="IR1452" s="84"/>
      <c r="IS1452" s="84"/>
      <c r="IT1452" s="84"/>
      <c r="IU1452" s="84"/>
      <c r="IV1452" s="84"/>
    </row>
    <row r="1453" spans="1:256" s="85" customFormat="1" ht="29" x14ac:dyDescent="0.2">
      <c r="A1453" s="213" t="s">
        <v>18134</v>
      </c>
      <c r="B1453" s="213" t="s">
        <v>18135</v>
      </c>
      <c r="C1453" s="219">
        <v>5</v>
      </c>
      <c r="D1453" s="365"/>
      <c r="E1453" s="74"/>
      <c r="F1453" s="84"/>
      <c r="G1453" s="84"/>
      <c r="H1453" s="84"/>
      <c r="I1453" s="84"/>
      <c r="J1453" s="84"/>
      <c r="K1453" s="84"/>
      <c r="L1453" s="84"/>
      <c r="M1453" s="84"/>
      <c r="N1453" s="84"/>
      <c r="O1453" s="84"/>
      <c r="P1453" s="84"/>
      <c r="Q1453" s="84"/>
      <c r="R1453" s="84"/>
      <c r="S1453" s="84"/>
      <c r="T1453" s="84"/>
      <c r="U1453" s="84"/>
      <c r="V1453" s="84"/>
      <c r="W1453" s="84"/>
      <c r="X1453" s="84"/>
      <c r="Y1453" s="84"/>
      <c r="Z1453" s="84"/>
      <c r="AA1453" s="84"/>
      <c r="AB1453" s="84"/>
      <c r="AC1453" s="84"/>
      <c r="AD1453" s="84"/>
      <c r="AE1453" s="84"/>
      <c r="AF1453" s="84"/>
      <c r="AG1453" s="84"/>
      <c r="AH1453" s="84"/>
      <c r="AI1453" s="84"/>
      <c r="AJ1453" s="84"/>
      <c r="AK1453" s="84"/>
      <c r="AL1453" s="84"/>
      <c r="AM1453" s="84"/>
      <c r="AN1453" s="84"/>
      <c r="AO1453" s="84"/>
      <c r="AP1453" s="84"/>
      <c r="AQ1453" s="84"/>
      <c r="AR1453" s="84"/>
      <c r="AS1453" s="84"/>
      <c r="AT1453" s="84"/>
      <c r="AU1453" s="84"/>
      <c r="AV1453" s="84"/>
      <c r="AW1453" s="84"/>
      <c r="AX1453" s="84"/>
      <c r="AY1453" s="84"/>
      <c r="AZ1453" s="84"/>
      <c r="BA1453" s="84"/>
      <c r="BB1453" s="84"/>
      <c r="BC1453" s="84"/>
      <c r="BD1453" s="84"/>
      <c r="BE1453" s="84"/>
      <c r="BF1453" s="84"/>
      <c r="BG1453" s="84"/>
      <c r="BH1453" s="84"/>
      <c r="BI1453" s="84"/>
      <c r="BJ1453" s="84"/>
      <c r="BK1453" s="84"/>
      <c r="BL1453" s="84"/>
      <c r="BM1453" s="84"/>
      <c r="BN1453" s="84"/>
      <c r="BO1453" s="84"/>
      <c r="BP1453" s="84"/>
      <c r="BQ1453" s="84"/>
      <c r="BR1453" s="84"/>
      <c r="BS1453" s="84"/>
      <c r="BT1453" s="84"/>
      <c r="BU1453" s="84"/>
      <c r="BV1453" s="84"/>
      <c r="BW1453" s="84"/>
      <c r="BX1453" s="84"/>
      <c r="BY1453" s="84"/>
      <c r="BZ1453" s="84"/>
      <c r="CA1453" s="84"/>
      <c r="CB1453" s="84"/>
      <c r="CC1453" s="84"/>
      <c r="CD1453" s="84"/>
      <c r="CE1453" s="84"/>
      <c r="CF1453" s="84"/>
      <c r="CG1453" s="84"/>
      <c r="CH1453" s="84"/>
      <c r="CI1453" s="84"/>
      <c r="CJ1453" s="84"/>
      <c r="CK1453" s="84"/>
      <c r="CL1453" s="84"/>
      <c r="CM1453" s="84"/>
      <c r="CN1453" s="84"/>
      <c r="CO1453" s="84"/>
      <c r="CP1453" s="84"/>
      <c r="CQ1453" s="84"/>
      <c r="CR1453" s="84"/>
      <c r="CS1453" s="84"/>
      <c r="CT1453" s="84"/>
      <c r="CU1453" s="84"/>
      <c r="CV1453" s="84"/>
      <c r="CW1453" s="84"/>
      <c r="CX1453" s="84"/>
      <c r="CY1453" s="84"/>
      <c r="CZ1453" s="84"/>
      <c r="DA1453" s="84"/>
      <c r="DB1453" s="84"/>
      <c r="DC1453" s="84"/>
      <c r="DD1453" s="84"/>
      <c r="DE1453" s="84"/>
      <c r="DF1453" s="84"/>
      <c r="DG1453" s="84"/>
      <c r="DH1453" s="84"/>
      <c r="DI1453" s="84"/>
      <c r="DJ1453" s="84"/>
      <c r="DK1453" s="84"/>
      <c r="DL1453" s="84"/>
      <c r="DM1453" s="84"/>
      <c r="DN1453" s="84"/>
      <c r="DO1453" s="84"/>
      <c r="DP1453" s="84"/>
      <c r="DQ1453" s="84"/>
      <c r="DR1453" s="84"/>
      <c r="DS1453" s="84"/>
      <c r="DT1453" s="84"/>
      <c r="DU1453" s="84"/>
      <c r="DV1453" s="84"/>
      <c r="DW1453" s="84"/>
      <c r="DX1453" s="84"/>
      <c r="DY1453" s="84"/>
      <c r="DZ1453" s="84"/>
      <c r="EA1453" s="84"/>
      <c r="EB1453" s="84"/>
      <c r="EC1453" s="84"/>
      <c r="ED1453" s="84"/>
      <c r="EE1453" s="84"/>
      <c r="EF1453" s="84"/>
      <c r="EG1453" s="84"/>
      <c r="EH1453" s="84"/>
      <c r="EI1453" s="84"/>
      <c r="EJ1453" s="84"/>
      <c r="EK1453" s="84"/>
      <c r="EL1453" s="84"/>
      <c r="EM1453" s="84"/>
      <c r="EN1453" s="84"/>
      <c r="EO1453" s="84"/>
      <c r="EP1453" s="84"/>
      <c r="EQ1453" s="84"/>
      <c r="ER1453" s="84"/>
      <c r="ES1453" s="84"/>
      <c r="ET1453" s="84"/>
      <c r="EU1453" s="84"/>
      <c r="EV1453" s="84"/>
      <c r="EW1453" s="84"/>
      <c r="EX1453" s="84"/>
      <c r="EY1453" s="84"/>
      <c r="EZ1453" s="84"/>
      <c r="FA1453" s="84"/>
      <c r="FB1453" s="84"/>
      <c r="FC1453" s="84"/>
      <c r="FD1453" s="84"/>
      <c r="FE1453" s="84"/>
      <c r="FF1453" s="84"/>
      <c r="FG1453" s="84"/>
      <c r="FH1453" s="84"/>
      <c r="FI1453" s="84"/>
      <c r="FJ1453" s="84"/>
      <c r="FK1453" s="84"/>
      <c r="FL1453" s="84"/>
      <c r="FM1453" s="84"/>
      <c r="FN1453" s="84"/>
      <c r="FO1453" s="84"/>
      <c r="FP1453" s="84"/>
      <c r="FQ1453" s="84"/>
      <c r="FR1453" s="84"/>
      <c r="FS1453" s="84"/>
      <c r="FT1453" s="84"/>
      <c r="FU1453" s="84"/>
      <c r="FV1453" s="84"/>
      <c r="FW1453" s="84"/>
      <c r="FX1453" s="84"/>
      <c r="FY1453" s="84"/>
      <c r="FZ1453" s="84"/>
      <c r="GA1453" s="84"/>
      <c r="GB1453" s="84"/>
      <c r="GC1453" s="84"/>
      <c r="GD1453" s="84"/>
      <c r="GE1453" s="84"/>
      <c r="GF1453" s="84"/>
      <c r="GG1453" s="84"/>
      <c r="GH1453" s="84"/>
      <c r="GI1453" s="84"/>
      <c r="GJ1453" s="84"/>
      <c r="GK1453" s="84"/>
      <c r="GL1453" s="84"/>
      <c r="GM1453" s="84"/>
      <c r="GN1453" s="84"/>
      <c r="GO1453" s="84"/>
      <c r="GP1453" s="84"/>
      <c r="GQ1453" s="84"/>
      <c r="GR1453" s="84"/>
      <c r="GS1453" s="84"/>
      <c r="GT1453" s="84"/>
      <c r="GU1453" s="84"/>
      <c r="GV1453" s="84"/>
      <c r="GW1453" s="84"/>
      <c r="GX1453" s="84"/>
      <c r="GY1453" s="84"/>
      <c r="GZ1453" s="84"/>
      <c r="HA1453" s="84"/>
      <c r="HB1453" s="84"/>
      <c r="HC1453" s="84"/>
      <c r="HD1453" s="84"/>
      <c r="HE1453" s="84"/>
      <c r="HF1453" s="84"/>
      <c r="HG1453" s="84"/>
      <c r="HH1453" s="84"/>
      <c r="HI1453" s="84"/>
      <c r="HJ1453" s="84"/>
      <c r="HK1453" s="84"/>
      <c r="HL1453" s="84"/>
      <c r="HM1453" s="84"/>
      <c r="HN1453" s="84"/>
      <c r="HO1453" s="84"/>
      <c r="HP1453" s="84"/>
      <c r="HQ1453" s="84"/>
      <c r="HR1453" s="84"/>
      <c r="HS1453" s="84"/>
      <c r="HT1453" s="84"/>
      <c r="HU1453" s="84"/>
      <c r="HV1453" s="84"/>
      <c r="HW1453" s="84"/>
      <c r="HX1453" s="84"/>
      <c r="HY1453" s="84"/>
      <c r="HZ1453" s="84"/>
      <c r="IA1453" s="84"/>
      <c r="IB1453" s="84"/>
      <c r="IC1453" s="84"/>
      <c r="ID1453" s="84"/>
      <c r="IE1453" s="84"/>
      <c r="IF1453" s="84"/>
      <c r="IG1453" s="84"/>
      <c r="IH1453" s="84"/>
      <c r="II1453" s="84"/>
      <c r="IJ1453" s="84"/>
      <c r="IK1453" s="84"/>
      <c r="IL1453" s="84"/>
      <c r="IM1453" s="84"/>
      <c r="IN1453" s="84"/>
      <c r="IO1453" s="84"/>
      <c r="IP1453" s="84"/>
      <c r="IQ1453" s="84"/>
      <c r="IR1453" s="84"/>
      <c r="IS1453" s="84"/>
      <c r="IT1453" s="84"/>
      <c r="IU1453" s="84"/>
      <c r="IV1453" s="84"/>
    </row>
    <row r="1454" spans="1:256" s="85" customFormat="1" ht="16" x14ac:dyDescent="0.2">
      <c r="A1454" s="213" t="s">
        <v>18136</v>
      </c>
      <c r="B1454" s="213" t="s">
        <v>18137</v>
      </c>
      <c r="C1454" s="219">
        <v>6</v>
      </c>
      <c r="D1454" s="365"/>
      <c r="E1454" s="74"/>
      <c r="F1454" s="84"/>
      <c r="G1454" s="84"/>
      <c r="H1454" s="84"/>
      <c r="I1454" s="84"/>
      <c r="J1454" s="84"/>
      <c r="K1454" s="84"/>
      <c r="L1454" s="84"/>
      <c r="M1454" s="84"/>
      <c r="N1454" s="84"/>
      <c r="O1454" s="84"/>
      <c r="P1454" s="84"/>
      <c r="Q1454" s="84"/>
      <c r="R1454" s="84"/>
      <c r="S1454" s="84"/>
      <c r="T1454" s="84"/>
      <c r="U1454" s="84"/>
      <c r="V1454" s="84"/>
      <c r="W1454" s="84"/>
      <c r="X1454" s="84"/>
      <c r="Y1454" s="84"/>
      <c r="Z1454" s="84"/>
      <c r="AA1454" s="84"/>
      <c r="AB1454" s="84"/>
      <c r="AC1454" s="84"/>
      <c r="AD1454" s="84"/>
      <c r="AE1454" s="84"/>
      <c r="AF1454" s="84"/>
      <c r="AG1454" s="84"/>
      <c r="AH1454" s="84"/>
      <c r="AI1454" s="84"/>
      <c r="AJ1454" s="84"/>
      <c r="AK1454" s="84"/>
      <c r="AL1454" s="84"/>
      <c r="AM1454" s="84"/>
      <c r="AN1454" s="84"/>
      <c r="AO1454" s="84"/>
      <c r="AP1454" s="84"/>
      <c r="AQ1454" s="84"/>
      <c r="AR1454" s="84"/>
      <c r="AS1454" s="84"/>
      <c r="AT1454" s="84"/>
      <c r="AU1454" s="84"/>
      <c r="AV1454" s="84"/>
      <c r="AW1454" s="84"/>
      <c r="AX1454" s="84"/>
      <c r="AY1454" s="84"/>
      <c r="AZ1454" s="84"/>
      <c r="BA1454" s="84"/>
      <c r="BB1454" s="84"/>
      <c r="BC1454" s="84"/>
      <c r="BD1454" s="84"/>
      <c r="BE1454" s="84"/>
      <c r="BF1454" s="84"/>
      <c r="BG1454" s="84"/>
      <c r="BH1454" s="84"/>
      <c r="BI1454" s="84"/>
      <c r="BJ1454" s="84"/>
      <c r="BK1454" s="84"/>
      <c r="BL1454" s="84"/>
      <c r="BM1454" s="84"/>
      <c r="BN1454" s="84"/>
      <c r="BO1454" s="84"/>
      <c r="BP1454" s="84"/>
      <c r="BQ1454" s="84"/>
      <c r="BR1454" s="84"/>
      <c r="BS1454" s="84"/>
      <c r="BT1454" s="84"/>
      <c r="BU1454" s="84"/>
      <c r="BV1454" s="84"/>
      <c r="BW1454" s="84"/>
      <c r="BX1454" s="84"/>
      <c r="BY1454" s="84"/>
      <c r="BZ1454" s="84"/>
      <c r="CA1454" s="84"/>
      <c r="CB1454" s="84"/>
      <c r="CC1454" s="84"/>
      <c r="CD1454" s="84"/>
      <c r="CE1454" s="84"/>
      <c r="CF1454" s="84"/>
      <c r="CG1454" s="84"/>
      <c r="CH1454" s="84"/>
      <c r="CI1454" s="84"/>
      <c r="CJ1454" s="84"/>
      <c r="CK1454" s="84"/>
      <c r="CL1454" s="84"/>
      <c r="CM1454" s="84"/>
      <c r="CN1454" s="84"/>
      <c r="CO1454" s="84"/>
      <c r="CP1454" s="84"/>
      <c r="CQ1454" s="84"/>
      <c r="CR1454" s="84"/>
      <c r="CS1454" s="84"/>
      <c r="CT1454" s="84"/>
      <c r="CU1454" s="84"/>
      <c r="CV1454" s="84"/>
      <c r="CW1454" s="84"/>
      <c r="CX1454" s="84"/>
      <c r="CY1454" s="84"/>
      <c r="CZ1454" s="84"/>
      <c r="DA1454" s="84"/>
      <c r="DB1454" s="84"/>
      <c r="DC1454" s="84"/>
      <c r="DD1454" s="84"/>
      <c r="DE1454" s="84"/>
      <c r="DF1454" s="84"/>
      <c r="DG1454" s="84"/>
      <c r="DH1454" s="84"/>
      <c r="DI1454" s="84"/>
      <c r="DJ1454" s="84"/>
      <c r="DK1454" s="84"/>
      <c r="DL1454" s="84"/>
      <c r="DM1454" s="84"/>
      <c r="DN1454" s="84"/>
      <c r="DO1454" s="84"/>
      <c r="DP1454" s="84"/>
      <c r="DQ1454" s="84"/>
      <c r="DR1454" s="84"/>
      <c r="DS1454" s="84"/>
      <c r="DT1454" s="84"/>
      <c r="DU1454" s="84"/>
      <c r="DV1454" s="84"/>
      <c r="DW1454" s="84"/>
      <c r="DX1454" s="84"/>
      <c r="DY1454" s="84"/>
      <c r="DZ1454" s="84"/>
      <c r="EA1454" s="84"/>
      <c r="EB1454" s="84"/>
      <c r="EC1454" s="84"/>
      <c r="ED1454" s="84"/>
      <c r="EE1454" s="84"/>
      <c r="EF1454" s="84"/>
      <c r="EG1454" s="84"/>
      <c r="EH1454" s="84"/>
      <c r="EI1454" s="84"/>
      <c r="EJ1454" s="84"/>
      <c r="EK1454" s="84"/>
      <c r="EL1454" s="84"/>
      <c r="EM1454" s="84"/>
      <c r="EN1454" s="84"/>
      <c r="EO1454" s="84"/>
      <c r="EP1454" s="84"/>
      <c r="EQ1454" s="84"/>
      <c r="ER1454" s="84"/>
      <c r="ES1454" s="84"/>
      <c r="ET1454" s="84"/>
      <c r="EU1454" s="84"/>
      <c r="EV1454" s="84"/>
      <c r="EW1454" s="84"/>
      <c r="EX1454" s="84"/>
      <c r="EY1454" s="84"/>
      <c r="EZ1454" s="84"/>
      <c r="FA1454" s="84"/>
      <c r="FB1454" s="84"/>
      <c r="FC1454" s="84"/>
      <c r="FD1454" s="84"/>
      <c r="FE1454" s="84"/>
      <c r="FF1454" s="84"/>
      <c r="FG1454" s="84"/>
      <c r="FH1454" s="84"/>
      <c r="FI1454" s="84"/>
      <c r="FJ1454" s="84"/>
      <c r="FK1454" s="84"/>
      <c r="FL1454" s="84"/>
      <c r="FM1454" s="84"/>
      <c r="FN1454" s="84"/>
      <c r="FO1454" s="84"/>
      <c r="FP1454" s="84"/>
      <c r="FQ1454" s="84"/>
      <c r="FR1454" s="84"/>
      <c r="FS1454" s="84"/>
      <c r="FT1454" s="84"/>
      <c r="FU1454" s="84"/>
      <c r="FV1454" s="84"/>
      <c r="FW1454" s="84"/>
      <c r="FX1454" s="84"/>
      <c r="FY1454" s="84"/>
      <c r="FZ1454" s="84"/>
      <c r="GA1454" s="84"/>
      <c r="GB1454" s="84"/>
      <c r="GC1454" s="84"/>
      <c r="GD1454" s="84"/>
      <c r="GE1454" s="84"/>
      <c r="GF1454" s="84"/>
      <c r="GG1454" s="84"/>
      <c r="GH1454" s="84"/>
      <c r="GI1454" s="84"/>
      <c r="GJ1454" s="84"/>
      <c r="GK1454" s="84"/>
      <c r="GL1454" s="84"/>
      <c r="GM1454" s="84"/>
      <c r="GN1454" s="84"/>
      <c r="GO1454" s="84"/>
      <c r="GP1454" s="84"/>
      <c r="GQ1454" s="84"/>
      <c r="GR1454" s="84"/>
      <c r="GS1454" s="84"/>
      <c r="GT1454" s="84"/>
      <c r="GU1454" s="84"/>
      <c r="GV1454" s="84"/>
      <c r="GW1454" s="84"/>
      <c r="GX1454" s="84"/>
      <c r="GY1454" s="84"/>
      <c r="GZ1454" s="84"/>
      <c r="HA1454" s="84"/>
      <c r="HB1454" s="84"/>
      <c r="HC1454" s="84"/>
      <c r="HD1454" s="84"/>
      <c r="HE1454" s="84"/>
      <c r="HF1454" s="84"/>
      <c r="HG1454" s="84"/>
      <c r="HH1454" s="84"/>
      <c r="HI1454" s="84"/>
      <c r="HJ1454" s="84"/>
      <c r="HK1454" s="84"/>
      <c r="HL1454" s="84"/>
      <c r="HM1454" s="84"/>
      <c r="HN1454" s="84"/>
      <c r="HO1454" s="84"/>
      <c r="HP1454" s="84"/>
      <c r="HQ1454" s="84"/>
      <c r="HR1454" s="84"/>
      <c r="HS1454" s="84"/>
      <c r="HT1454" s="84"/>
      <c r="HU1454" s="84"/>
      <c r="HV1454" s="84"/>
      <c r="HW1454" s="84"/>
      <c r="HX1454" s="84"/>
      <c r="HY1454" s="84"/>
      <c r="HZ1454" s="84"/>
      <c r="IA1454" s="84"/>
      <c r="IB1454" s="84"/>
      <c r="IC1454" s="84"/>
      <c r="ID1454" s="84"/>
      <c r="IE1454" s="84"/>
      <c r="IF1454" s="84"/>
      <c r="IG1454" s="84"/>
      <c r="IH1454" s="84"/>
      <c r="II1454" s="84"/>
      <c r="IJ1454" s="84"/>
      <c r="IK1454" s="84"/>
      <c r="IL1454" s="84"/>
      <c r="IM1454" s="84"/>
      <c r="IN1454" s="84"/>
      <c r="IO1454" s="84"/>
      <c r="IP1454" s="84"/>
      <c r="IQ1454" s="84"/>
      <c r="IR1454" s="84"/>
      <c r="IS1454" s="84"/>
      <c r="IT1454" s="84"/>
      <c r="IU1454" s="84"/>
      <c r="IV1454" s="84"/>
    </row>
    <row r="1455" spans="1:256" s="85" customFormat="1" ht="16" x14ac:dyDescent="0.2">
      <c r="A1455" s="160" t="s">
        <v>18138</v>
      </c>
      <c r="B1455" s="160" t="s">
        <v>18139</v>
      </c>
      <c r="C1455" s="40">
        <v>1</v>
      </c>
      <c r="D1455" s="132" t="s">
        <v>16527</v>
      </c>
      <c r="E1455" s="74"/>
      <c r="F1455" s="84"/>
      <c r="G1455" s="84"/>
      <c r="H1455" s="84"/>
      <c r="I1455" s="84"/>
      <c r="J1455" s="84"/>
      <c r="K1455" s="84"/>
      <c r="L1455" s="84"/>
      <c r="M1455" s="84"/>
      <c r="N1455" s="84"/>
      <c r="O1455" s="84"/>
      <c r="P1455" s="84"/>
      <c r="Q1455" s="84"/>
      <c r="R1455" s="84"/>
      <c r="S1455" s="84"/>
      <c r="T1455" s="84"/>
      <c r="U1455" s="84"/>
      <c r="V1455" s="84"/>
      <c r="W1455" s="84"/>
      <c r="X1455" s="84"/>
      <c r="Y1455" s="84"/>
      <c r="Z1455" s="84"/>
      <c r="AA1455" s="84"/>
      <c r="AB1455" s="84"/>
      <c r="AC1455" s="84"/>
      <c r="AD1455" s="84"/>
      <c r="AE1455" s="84"/>
      <c r="AF1455" s="84"/>
      <c r="AG1455" s="84"/>
      <c r="AH1455" s="84"/>
      <c r="AI1455" s="84"/>
      <c r="AJ1455" s="84"/>
      <c r="AK1455" s="84"/>
      <c r="AL1455" s="84"/>
      <c r="AM1455" s="84"/>
      <c r="AN1455" s="84"/>
      <c r="AO1455" s="84"/>
      <c r="AP1455" s="84"/>
      <c r="AQ1455" s="84"/>
      <c r="AR1455" s="84"/>
      <c r="AS1455" s="84"/>
      <c r="AT1455" s="84"/>
      <c r="AU1455" s="84"/>
      <c r="AV1455" s="84"/>
      <c r="AW1455" s="84"/>
      <c r="AX1455" s="84"/>
      <c r="AY1455" s="84"/>
      <c r="AZ1455" s="84"/>
      <c r="BA1455" s="84"/>
      <c r="BB1455" s="84"/>
      <c r="BC1455" s="84"/>
      <c r="BD1455" s="84"/>
      <c r="BE1455" s="84"/>
      <c r="BF1455" s="84"/>
      <c r="BG1455" s="84"/>
      <c r="BH1455" s="84"/>
      <c r="BI1455" s="84"/>
      <c r="BJ1455" s="84"/>
      <c r="BK1455" s="84"/>
      <c r="BL1455" s="84"/>
      <c r="BM1455" s="84"/>
      <c r="BN1455" s="84"/>
      <c r="BO1455" s="84"/>
      <c r="BP1455" s="84"/>
      <c r="BQ1455" s="84"/>
      <c r="BR1455" s="84"/>
      <c r="BS1455" s="84"/>
      <c r="BT1455" s="84"/>
      <c r="BU1455" s="84"/>
      <c r="BV1455" s="84"/>
      <c r="BW1455" s="84"/>
      <c r="BX1455" s="84"/>
      <c r="BY1455" s="84"/>
      <c r="BZ1455" s="84"/>
      <c r="CA1455" s="84"/>
      <c r="CB1455" s="84"/>
      <c r="CC1455" s="84"/>
      <c r="CD1455" s="84"/>
      <c r="CE1455" s="84"/>
      <c r="CF1455" s="84"/>
      <c r="CG1455" s="84"/>
      <c r="CH1455" s="84"/>
      <c r="CI1455" s="84"/>
      <c r="CJ1455" s="84"/>
      <c r="CK1455" s="84"/>
      <c r="CL1455" s="84"/>
      <c r="CM1455" s="84"/>
      <c r="CN1455" s="84"/>
      <c r="CO1455" s="84"/>
      <c r="CP1455" s="84"/>
      <c r="CQ1455" s="84"/>
      <c r="CR1455" s="84"/>
      <c r="CS1455" s="84"/>
      <c r="CT1455" s="84"/>
      <c r="CU1455" s="84"/>
      <c r="CV1455" s="84"/>
      <c r="CW1455" s="84"/>
      <c r="CX1455" s="84"/>
      <c r="CY1455" s="84"/>
      <c r="CZ1455" s="84"/>
      <c r="DA1455" s="84"/>
      <c r="DB1455" s="84"/>
      <c r="DC1455" s="84"/>
      <c r="DD1455" s="84"/>
      <c r="DE1455" s="84"/>
      <c r="DF1455" s="84"/>
      <c r="DG1455" s="84"/>
      <c r="DH1455" s="84"/>
      <c r="DI1455" s="84"/>
      <c r="DJ1455" s="84"/>
      <c r="DK1455" s="84"/>
      <c r="DL1455" s="84"/>
      <c r="DM1455" s="84"/>
      <c r="DN1455" s="84"/>
      <c r="DO1455" s="84"/>
      <c r="DP1455" s="84"/>
      <c r="DQ1455" s="84"/>
      <c r="DR1455" s="84"/>
      <c r="DS1455" s="84"/>
      <c r="DT1455" s="84"/>
      <c r="DU1455" s="84"/>
      <c r="DV1455" s="84"/>
      <c r="DW1455" s="84"/>
      <c r="DX1455" s="84"/>
      <c r="DY1455" s="84"/>
      <c r="DZ1455" s="84"/>
      <c r="EA1455" s="84"/>
      <c r="EB1455" s="84"/>
      <c r="EC1455" s="84"/>
      <c r="ED1455" s="84"/>
      <c r="EE1455" s="84"/>
      <c r="EF1455" s="84"/>
      <c r="EG1455" s="84"/>
      <c r="EH1455" s="84"/>
      <c r="EI1455" s="84"/>
      <c r="EJ1455" s="84"/>
      <c r="EK1455" s="84"/>
      <c r="EL1455" s="84"/>
      <c r="EM1455" s="84"/>
      <c r="EN1455" s="84"/>
      <c r="EO1455" s="84"/>
      <c r="EP1455" s="84"/>
      <c r="EQ1455" s="84"/>
      <c r="ER1455" s="84"/>
      <c r="ES1455" s="84"/>
      <c r="ET1455" s="84"/>
      <c r="EU1455" s="84"/>
      <c r="EV1455" s="84"/>
      <c r="EW1455" s="84"/>
      <c r="EX1455" s="84"/>
      <c r="EY1455" s="84"/>
      <c r="EZ1455" s="84"/>
      <c r="FA1455" s="84"/>
      <c r="FB1455" s="84"/>
      <c r="FC1455" s="84"/>
      <c r="FD1455" s="84"/>
      <c r="FE1455" s="84"/>
      <c r="FF1455" s="84"/>
      <c r="FG1455" s="84"/>
      <c r="FH1455" s="84"/>
      <c r="FI1455" s="84"/>
      <c r="FJ1455" s="84"/>
      <c r="FK1455" s="84"/>
      <c r="FL1455" s="84"/>
      <c r="FM1455" s="84"/>
      <c r="FN1455" s="84"/>
      <c r="FO1455" s="84"/>
      <c r="FP1455" s="84"/>
      <c r="FQ1455" s="84"/>
      <c r="FR1455" s="84"/>
      <c r="FS1455" s="84"/>
      <c r="FT1455" s="84"/>
      <c r="FU1455" s="84"/>
      <c r="FV1455" s="84"/>
      <c r="FW1455" s="84"/>
      <c r="FX1455" s="84"/>
      <c r="FY1455" s="84"/>
      <c r="FZ1455" s="84"/>
      <c r="GA1455" s="84"/>
      <c r="GB1455" s="84"/>
      <c r="GC1455" s="84"/>
      <c r="GD1455" s="84"/>
      <c r="GE1455" s="84"/>
      <c r="GF1455" s="84"/>
      <c r="GG1455" s="84"/>
      <c r="GH1455" s="84"/>
      <c r="GI1455" s="84"/>
      <c r="GJ1455" s="84"/>
      <c r="GK1455" s="84"/>
      <c r="GL1455" s="84"/>
      <c r="GM1455" s="84"/>
      <c r="GN1455" s="84"/>
      <c r="GO1455" s="84"/>
      <c r="GP1455" s="84"/>
      <c r="GQ1455" s="84"/>
      <c r="GR1455" s="84"/>
      <c r="GS1455" s="84"/>
      <c r="GT1455" s="84"/>
      <c r="GU1455" s="84"/>
      <c r="GV1455" s="84"/>
      <c r="GW1455" s="84"/>
      <c r="GX1455" s="84"/>
      <c r="GY1455" s="84"/>
      <c r="GZ1455" s="84"/>
      <c r="HA1455" s="84"/>
      <c r="HB1455" s="84"/>
      <c r="HC1455" s="84"/>
      <c r="HD1455" s="84"/>
      <c r="HE1455" s="84"/>
      <c r="HF1455" s="84"/>
      <c r="HG1455" s="84"/>
      <c r="HH1455" s="84"/>
      <c r="HI1455" s="84"/>
      <c r="HJ1455" s="84"/>
      <c r="HK1455" s="84"/>
      <c r="HL1455" s="84"/>
      <c r="HM1455" s="84"/>
      <c r="HN1455" s="84"/>
      <c r="HO1455" s="84"/>
      <c r="HP1455" s="84"/>
      <c r="HQ1455" s="84"/>
      <c r="HR1455" s="84"/>
      <c r="HS1455" s="84"/>
      <c r="HT1455" s="84"/>
      <c r="HU1455" s="84"/>
      <c r="HV1455" s="84"/>
      <c r="HW1455" s="84"/>
      <c r="HX1455" s="84"/>
      <c r="HY1455" s="84"/>
      <c r="HZ1455" s="84"/>
      <c r="IA1455" s="84"/>
      <c r="IB1455" s="84"/>
      <c r="IC1455" s="84"/>
      <c r="ID1455" s="84"/>
      <c r="IE1455" s="84"/>
      <c r="IF1455" s="84"/>
      <c r="IG1455" s="84"/>
      <c r="IH1455" s="84"/>
      <c r="II1455" s="84"/>
      <c r="IJ1455" s="84"/>
      <c r="IK1455" s="84"/>
      <c r="IL1455" s="84"/>
      <c r="IM1455" s="84"/>
      <c r="IN1455" s="84"/>
      <c r="IO1455" s="84"/>
      <c r="IP1455" s="84"/>
      <c r="IQ1455" s="84"/>
      <c r="IR1455" s="84"/>
      <c r="IS1455" s="84"/>
      <c r="IT1455" s="84"/>
      <c r="IU1455" s="84"/>
      <c r="IV1455" s="84"/>
    </row>
    <row r="1456" spans="1:256" s="85" customFormat="1" ht="16" x14ac:dyDescent="0.2">
      <c r="A1456" s="213" t="s">
        <v>18138</v>
      </c>
      <c r="B1456" s="213" t="s">
        <v>18140</v>
      </c>
      <c r="C1456" s="219">
        <v>6</v>
      </c>
      <c r="D1456" s="365"/>
      <c r="E1456" s="74"/>
      <c r="F1456" s="84"/>
      <c r="G1456" s="84"/>
      <c r="H1456" s="84"/>
      <c r="I1456" s="84"/>
      <c r="J1456" s="84"/>
      <c r="K1456" s="84"/>
      <c r="L1456" s="84"/>
      <c r="M1456" s="84"/>
      <c r="N1456" s="84"/>
      <c r="O1456" s="84"/>
      <c r="P1456" s="84"/>
      <c r="Q1456" s="84"/>
      <c r="R1456" s="84"/>
      <c r="S1456" s="84"/>
      <c r="T1456" s="84"/>
      <c r="U1456" s="84"/>
      <c r="V1456" s="84"/>
      <c r="W1456" s="84"/>
      <c r="X1456" s="84"/>
      <c r="Y1456" s="84"/>
      <c r="Z1456" s="84"/>
      <c r="AA1456" s="84"/>
      <c r="AB1456" s="84"/>
      <c r="AC1456" s="84"/>
      <c r="AD1456" s="84"/>
      <c r="AE1456" s="84"/>
      <c r="AF1456" s="84"/>
      <c r="AG1456" s="84"/>
      <c r="AH1456" s="84"/>
      <c r="AI1456" s="84"/>
      <c r="AJ1456" s="84"/>
      <c r="AK1456" s="84"/>
      <c r="AL1456" s="84"/>
      <c r="AM1456" s="84"/>
      <c r="AN1456" s="84"/>
      <c r="AO1456" s="84"/>
      <c r="AP1456" s="84"/>
      <c r="AQ1456" s="84"/>
      <c r="AR1456" s="84"/>
      <c r="AS1456" s="84"/>
      <c r="AT1456" s="84"/>
      <c r="AU1456" s="84"/>
      <c r="AV1456" s="84"/>
      <c r="AW1456" s="84"/>
      <c r="AX1456" s="84"/>
      <c r="AY1456" s="84"/>
      <c r="AZ1456" s="84"/>
      <c r="BA1456" s="84"/>
      <c r="BB1456" s="84"/>
      <c r="BC1456" s="84"/>
      <c r="BD1456" s="84"/>
      <c r="BE1456" s="84"/>
      <c r="BF1456" s="84"/>
      <c r="BG1456" s="84"/>
      <c r="BH1456" s="84"/>
      <c r="BI1456" s="84"/>
      <c r="BJ1456" s="84"/>
      <c r="BK1456" s="84"/>
      <c r="BL1456" s="84"/>
      <c r="BM1456" s="84"/>
      <c r="BN1456" s="84"/>
      <c r="BO1456" s="84"/>
      <c r="BP1456" s="84"/>
      <c r="BQ1456" s="84"/>
      <c r="BR1456" s="84"/>
      <c r="BS1456" s="84"/>
      <c r="BT1456" s="84"/>
      <c r="BU1456" s="84"/>
      <c r="BV1456" s="84"/>
      <c r="BW1456" s="84"/>
      <c r="BX1456" s="84"/>
      <c r="BY1456" s="84"/>
      <c r="BZ1456" s="84"/>
      <c r="CA1456" s="84"/>
      <c r="CB1456" s="84"/>
      <c r="CC1456" s="84"/>
      <c r="CD1456" s="84"/>
      <c r="CE1456" s="84"/>
      <c r="CF1456" s="84"/>
      <c r="CG1456" s="84"/>
      <c r="CH1456" s="84"/>
      <c r="CI1456" s="84"/>
      <c r="CJ1456" s="84"/>
      <c r="CK1456" s="84"/>
      <c r="CL1456" s="84"/>
      <c r="CM1456" s="84"/>
      <c r="CN1456" s="84"/>
      <c r="CO1456" s="84"/>
      <c r="CP1456" s="84"/>
      <c r="CQ1456" s="84"/>
      <c r="CR1456" s="84"/>
      <c r="CS1456" s="84"/>
      <c r="CT1456" s="84"/>
      <c r="CU1456" s="84"/>
      <c r="CV1456" s="84"/>
      <c r="CW1456" s="84"/>
      <c r="CX1456" s="84"/>
      <c r="CY1456" s="84"/>
      <c r="CZ1456" s="84"/>
      <c r="DA1456" s="84"/>
      <c r="DB1456" s="84"/>
      <c r="DC1456" s="84"/>
      <c r="DD1456" s="84"/>
      <c r="DE1456" s="84"/>
      <c r="DF1456" s="84"/>
      <c r="DG1456" s="84"/>
      <c r="DH1456" s="84"/>
      <c r="DI1456" s="84"/>
      <c r="DJ1456" s="84"/>
      <c r="DK1456" s="84"/>
      <c r="DL1456" s="84"/>
      <c r="DM1456" s="84"/>
      <c r="DN1456" s="84"/>
      <c r="DO1456" s="84"/>
      <c r="DP1456" s="84"/>
      <c r="DQ1456" s="84"/>
      <c r="DR1456" s="84"/>
      <c r="DS1456" s="84"/>
      <c r="DT1456" s="84"/>
      <c r="DU1456" s="84"/>
      <c r="DV1456" s="84"/>
      <c r="DW1456" s="84"/>
      <c r="DX1456" s="84"/>
      <c r="DY1456" s="84"/>
      <c r="DZ1456" s="84"/>
      <c r="EA1456" s="84"/>
      <c r="EB1456" s="84"/>
      <c r="EC1456" s="84"/>
      <c r="ED1456" s="84"/>
      <c r="EE1456" s="84"/>
      <c r="EF1456" s="84"/>
      <c r="EG1456" s="84"/>
      <c r="EH1456" s="84"/>
      <c r="EI1456" s="84"/>
      <c r="EJ1456" s="84"/>
      <c r="EK1456" s="84"/>
      <c r="EL1456" s="84"/>
      <c r="EM1456" s="84"/>
      <c r="EN1456" s="84"/>
      <c r="EO1456" s="84"/>
      <c r="EP1456" s="84"/>
      <c r="EQ1456" s="84"/>
      <c r="ER1456" s="84"/>
      <c r="ES1456" s="84"/>
      <c r="ET1456" s="84"/>
      <c r="EU1456" s="84"/>
      <c r="EV1456" s="84"/>
      <c r="EW1456" s="84"/>
      <c r="EX1456" s="84"/>
      <c r="EY1456" s="84"/>
      <c r="EZ1456" s="84"/>
      <c r="FA1456" s="84"/>
      <c r="FB1456" s="84"/>
      <c r="FC1456" s="84"/>
      <c r="FD1456" s="84"/>
      <c r="FE1456" s="84"/>
      <c r="FF1456" s="84"/>
      <c r="FG1456" s="84"/>
      <c r="FH1456" s="84"/>
      <c r="FI1456" s="84"/>
      <c r="FJ1456" s="84"/>
      <c r="FK1456" s="84"/>
      <c r="FL1456" s="84"/>
      <c r="FM1456" s="84"/>
      <c r="FN1456" s="84"/>
      <c r="FO1456" s="84"/>
      <c r="FP1456" s="84"/>
      <c r="FQ1456" s="84"/>
      <c r="FR1456" s="84"/>
      <c r="FS1456" s="84"/>
      <c r="FT1456" s="84"/>
      <c r="FU1456" s="84"/>
      <c r="FV1456" s="84"/>
      <c r="FW1456" s="84"/>
      <c r="FX1456" s="84"/>
      <c r="FY1456" s="84"/>
      <c r="FZ1456" s="84"/>
      <c r="GA1456" s="84"/>
      <c r="GB1456" s="84"/>
      <c r="GC1456" s="84"/>
      <c r="GD1456" s="84"/>
      <c r="GE1456" s="84"/>
      <c r="GF1456" s="84"/>
      <c r="GG1456" s="84"/>
      <c r="GH1456" s="84"/>
      <c r="GI1456" s="84"/>
      <c r="GJ1456" s="84"/>
      <c r="GK1456" s="84"/>
      <c r="GL1456" s="84"/>
      <c r="GM1456" s="84"/>
      <c r="GN1456" s="84"/>
      <c r="GO1456" s="84"/>
      <c r="GP1456" s="84"/>
      <c r="GQ1456" s="84"/>
      <c r="GR1456" s="84"/>
      <c r="GS1456" s="84"/>
      <c r="GT1456" s="84"/>
      <c r="GU1456" s="84"/>
      <c r="GV1456" s="84"/>
      <c r="GW1456" s="84"/>
      <c r="GX1456" s="84"/>
      <c r="GY1456" s="84"/>
      <c r="GZ1456" s="84"/>
      <c r="HA1456" s="84"/>
      <c r="HB1456" s="84"/>
      <c r="HC1456" s="84"/>
      <c r="HD1456" s="84"/>
      <c r="HE1456" s="84"/>
      <c r="HF1456" s="84"/>
      <c r="HG1456" s="84"/>
      <c r="HH1456" s="84"/>
      <c r="HI1456" s="84"/>
      <c r="HJ1456" s="84"/>
      <c r="HK1456" s="84"/>
      <c r="HL1456" s="84"/>
      <c r="HM1456" s="84"/>
      <c r="HN1456" s="84"/>
      <c r="HO1456" s="84"/>
      <c r="HP1456" s="84"/>
      <c r="HQ1456" s="84"/>
      <c r="HR1456" s="84"/>
      <c r="HS1456" s="84"/>
      <c r="HT1456" s="84"/>
      <c r="HU1456" s="84"/>
      <c r="HV1456" s="84"/>
      <c r="HW1456" s="84"/>
      <c r="HX1456" s="84"/>
      <c r="HY1456" s="84"/>
      <c r="HZ1456" s="84"/>
      <c r="IA1456" s="84"/>
      <c r="IB1456" s="84"/>
      <c r="IC1456" s="84"/>
      <c r="ID1456" s="84"/>
      <c r="IE1456" s="84"/>
      <c r="IF1456" s="84"/>
      <c r="IG1456" s="84"/>
      <c r="IH1456" s="84"/>
      <c r="II1456" s="84"/>
      <c r="IJ1456" s="84"/>
      <c r="IK1456" s="84"/>
      <c r="IL1456" s="84"/>
      <c r="IM1456" s="84"/>
      <c r="IN1456" s="84"/>
      <c r="IO1456" s="84"/>
      <c r="IP1456" s="84"/>
      <c r="IQ1456" s="84"/>
      <c r="IR1456" s="84"/>
      <c r="IS1456" s="84"/>
      <c r="IT1456" s="84"/>
      <c r="IU1456" s="84"/>
      <c r="IV1456" s="84"/>
    </row>
    <row r="1457" spans="1:256" s="85" customFormat="1" ht="16" x14ac:dyDescent="0.2">
      <c r="A1457" s="160" t="s">
        <v>3175</v>
      </c>
      <c r="B1457" s="160" t="s">
        <v>18141</v>
      </c>
      <c r="C1457" s="40">
        <v>5</v>
      </c>
      <c r="D1457" s="132" t="s">
        <v>16402</v>
      </c>
      <c r="E1457" s="74"/>
      <c r="F1457" s="84"/>
      <c r="G1457" s="84"/>
      <c r="H1457" s="84"/>
      <c r="I1457" s="84"/>
      <c r="J1457" s="84"/>
      <c r="K1457" s="84"/>
      <c r="L1457" s="84"/>
      <c r="M1457" s="84"/>
      <c r="N1457" s="84"/>
      <c r="O1457" s="84"/>
      <c r="P1457" s="84"/>
      <c r="Q1457" s="84"/>
      <c r="R1457" s="84"/>
      <c r="S1457" s="84"/>
      <c r="T1457" s="84"/>
      <c r="U1457" s="84"/>
      <c r="V1457" s="84"/>
      <c r="W1457" s="84"/>
      <c r="X1457" s="84"/>
      <c r="Y1457" s="84"/>
      <c r="Z1457" s="84"/>
      <c r="AA1457" s="84"/>
      <c r="AB1457" s="84"/>
      <c r="AC1457" s="84"/>
      <c r="AD1457" s="84"/>
      <c r="AE1457" s="84"/>
      <c r="AF1457" s="84"/>
      <c r="AG1457" s="84"/>
      <c r="AH1457" s="84"/>
      <c r="AI1457" s="84"/>
      <c r="AJ1457" s="84"/>
      <c r="AK1457" s="84"/>
      <c r="AL1457" s="84"/>
      <c r="AM1457" s="84"/>
      <c r="AN1457" s="84"/>
      <c r="AO1457" s="84"/>
      <c r="AP1457" s="84"/>
      <c r="AQ1457" s="84"/>
      <c r="AR1457" s="84"/>
      <c r="AS1457" s="84"/>
      <c r="AT1457" s="84"/>
      <c r="AU1457" s="84"/>
      <c r="AV1457" s="84"/>
      <c r="AW1457" s="84"/>
      <c r="AX1457" s="84"/>
      <c r="AY1457" s="84"/>
      <c r="AZ1457" s="84"/>
      <c r="BA1457" s="84"/>
      <c r="BB1457" s="84"/>
      <c r="BC1457" s="84"/>
      <c r="BD1457" s="84"/>
      <c r="BE1457" s="84"/>
      <c r="BF1457" s="84"/>
      <c r="BG1457" s="84"/>
      <c r="BH1457" s="84"/>
      <c r="BI1457" s="84"/>
      <c r="BJ1457" s="84"/>
      <c r="BK1457" s="84"/>
      <c r="BL1457" s="84"/>
      <c r="BM1457" s="84"/>
      <c r="BN1457" s="84"/>
      <c r="BO1457" s="84"/>
      <c r="BP1457" s="84"/>
      <c r="BQ1457" s="84"/>
      <c r="BR1457" s="84"/>
      <c r="BS1457" s="84"/>
      <c r="BT1457" s="84"/>
      <c r="BU1457" s="84"/>
      <c r="BV1457" s="84"/>
      <c r="BW1457" s="84"/>
      <c r="BX1457" s="84"/>
      <c r="BY1457" s="84"/>
      <c r="BZ1457" s="84"/>
      <c r="CA1457" s="84"/>
      <c r="CB1457" s="84"/>
      <c r="CC1457" s="84"/>
      <c r="CD1457" s="84"/>
      <c r="CE1457" s="84"/>
      <c r="CF1457" s="84"/>
      <c r="CG1457" s="84"/>
      <c r="CH1457" s="84"/>
      <c r="CI1457" s="84"/>
      <c r="CJ1457" s="84"/>
      <c r="CK1457" s="84"/>
      <c r="CL1457" s="84"/>
      <c r="CM1457" s="84"/>
      <c r="CN1457" s="84"/>
      <c r="CO1457" s="84"/>
      <c r="CP1457" s="84"/>
      <c r="CQ1457" s="84"/>
      <c r="CR1457" s="84"/>
      <c r="CS1457" s="84"/>
      <c r="CT1457" s="84"/>
      <c r="CU1457" s="84"/>
      <c r="CV1457" s="84"/>
      <c r="CW1457" s="84"/>
      <c r="CX1457" s="84"/>
      <c r="CY1457" s="84"/>
      <c r="CZ1457" s="84"/>
      <c r="DA1457" s="84"/>
      <c r="DB1457" s="84"/>
      <c r="DC1457" s="84"/>
      <c r="DD1457" s="84"/>
      <c r="DE1457" s="84"/>
      <c r="DF1457" s="84"/>
      <c r="DG1457" s="84"/>
      <c r="DH1457" s="84"/>
      <c r="DI1457" s="84"/>
      <c r="DJ1457" s="84"/>
      <c r="DK1457" s="84"/>
      <c r="DL1457" s="84"/>
      <c r="DM1457" s="84"/>
      <c r="DN1457" s="84"/>
      <c r="DO1457" s="84"/>
      <c r="DP1457" s="84"/>
      <c r="DQ1457" s="84"/>
      <c r="DR1457" s="84"/>
      <c r="DS1457" s="84"/>
      <c r="DT1457" s="84"/>
      <c r="DU1457" s="84"/>
      <c r="DV1457" s="84"/>
      <c r="DW1457" s="84"/>
      <c r="DX1457" s="84"/>
      <c r="DY1457" s="84"/>
      <c r="DZ1457" s="84"/>
      <c r="EA1457" s="84"/>
      <c r="EB1457" s="84"/>
      <c r="EC1457" s="84"/>
      <c r="ED1457" s="84"/>
      <c r="EE1457" s="84"/>
      <c r="EF1457" s="84"/>
      <c r="EG1457" s="84"/>
      <c r="EH1457" s="84"/>
      <c r="EI1457" s="84"/>
      <c r="EJ1457" s="84"/>
      <c r="EK1457" s="84"/>
      <c r="EL1457" s="84"/>
      <c r="EM1457" s="84"/>
      <c r="EN1457" s="84"/>
      <c r="EO1457" s="84"/>
      <c r="EP1457" s="84"/>
      <c r="EQ1457" s="84"/>
      <c r="ER1457" s="84"/>
      <c r="ES1457" s="84"/>
      <c r="ET1457" s="84"/>
      <c r="EU1457" s="84"/>
      <c r="EV1457" s="84"/>
      <c r="EW1457" s="84"/>
      <c r="EX1457" s="84"/>
      <c r="EY1457" s="84"/>
      <c r="EZ1457" s="84"/>
      <c r="FA1457" s="84"/>
      <c r="FB1457" s="84"/>
      <c r="FC1457" s="84"/>
      <c r="FD1457" s="84"/>
      <c r="FE1457" s="84"/>
      <c r="FF1457" s="84"/>
      <c r="FG1457" s="84"/>
      <c r="FH1457" s="84"/>
      <c r="FI1457" s="84"/>
      <c r="FJ1457" s="84"/>
      <c r="FK1457" s="84"/>
      <c r="FL1457" s="84"/>
      <c r="FM1457" s="84"/>
      <c r="FN1457" s="84"/>
      <c r="FO1457" s="84"/>
      <c r="FP1457" s="84"/>
      <c r="FQ1457" s="84"/>
      <c r="FR1457" s="84"/>
      <c r="FS1457" s="84"/>
      <c r="FT1457" s="84"/>
      <c r="FU1457" s="84"/>
      <c r="FV1457" s="84"/>
      <c r="FW1457" s="84"/>
      <c r="FX1457" s="84"/>
      <c r="FY1457" s="84"/>
      <c r="FZ1457" s="84"/>
      <c r="GA1457" s="84"/>
      <c r="GB1457" s="84"/>
      <c r="GC1457" s="84"/>
      <c r="GD1457" s="84"/>
      <c r="GE1457" s="84"/>
      <c r="GF1457" s="84"/>
      <c r="GG1457" s="84"/>
      <c r="GH1457" s="84"/>
      <c r="GI1457" s="84"/>
      <c r="GJ1457" s="84"/>
      <c r="GK1457" s="84"/>
      <c r="GL1457" s="84"/>
      <c r="GM1457" s="84"/>
      <c r="GN1457" s="84"/>
      <c r="GO1457" s="84"/>
      <c r="GP1457" s="84"/>
      <c r="GQ1457" s="84"/>
      <c r="GR1457" s="84"/>
      <c r="GS1457" s="84"/>
      <c r="GT1457" s="84"/>
      <c r="GU1457" s="84"/>
      <c r="GV1457" s="84"/>
      <c r="GW1457" s="84"/>
      <c r="GX1457" s="84"/>
      <c r="GY1457" s="84"/>
      <c r="GZ1457" s="84"/>
      <c r="HA1457" s="84"/>
      <c r="HB1457" s="84"/>
      <c r="HC1457" s="84"/>
      <c r="HD1457" s="84"/>
      <c r="HE1457" s="84"/>
      <c r="HF1457" s="84"/>
      <c r="HG1457" s="84"/>
      <c r="HH1457" s="84"/>
      <c r="HI1457" s="84"/>
      <c r="HJ1457" s="84"/>
      <c r="HK1457" s="84"/>
      <c r="HL1457" s="84"/>
      <c r="HM1457" s="84"/>
      <c r="HN1457" s="84"/>
      <c r="HO1457" s="84"/>
      <c r="HP1457" s="84"/>
      <c r="HQ1457" s="84"/>
      <c r="HR1457" s="84"/>
      <c r="HS1457" s="84"/>
      <c r="HT1457" s="84"/>
      <c r="HU1457" s="84"/>
      <c r="HV1457" s="84"/>
      <c r="HW1457" s="84"/>
      <c r="HX1457" s="84"/>
      <c r="HY1457" s="84"/>
      <c r="HZ1457" s="84"/>
      <c r="IA1457" s="84"/>
      <c r="IB1457" s="84"/>
      <c r="IC1457" s="84"/>
      <c r="ID1457" s="84"/>
      <c r="IE1457" s="84"/>
      <c r="IF1457" s="84"/>
      <c r="IG1457" s="84"/>
      <c r="IH1457" s="84"/>
      <c r="II1457" s="84"/>
      <c r="IJ1457" s="84"/>
      <c r="IK1457" s="84"/>
      <c r="IL1457" s="84"/>
      <c r="IM1457" s="84"/>
      <c r="IN1457" s="84"/>
      <c r="IO1457" s="84"/>
      <c r="IP1457" s="84"/>
      <c r="IQ1457" s="84"/>
      <c r="IR1457" s="84"/>
      <c r="IS1457" s="84"/>
      <c r="IT1457" s="84"/>
      <c r="IU1457" s="84"/>
      <c r="IV1457" s="84"/>
    </row>
    <row r="1458" spans="1:256" s="85" customFormat="1" ht="16" x14ac:dyDescent="0.2">
      <c r="A1458" s="213" t="s">
        <v>18142</v>
      </c>
      <c r="B1458" s="213" t="s">
        <v>18143</v>
      </c>
      <c r="C1458" s="219">
        <v>4</v>
      </c>
      <c r="D1458" s="365"/>
      <c r="E1458" s="74"/>
      <c r="F1458" s="84"/>
      <c r="G1458" s="84"/>
      <c r="H1458" s="84"/>
      <c r="I1458" s="84"/>
      <c r="J1458" s="84"/>
      <c r="K1458" s="84"/>
      <c r="L1458" s="84"/>
      <c r="M1458" s="84"/>
      <c r="N1458" s="84"/>
      <c r="O1458" s="84"/>
      <c r="P1458" s="84"/>
      <c r="Q1458" s="84"/>
      <c r="R1458" s="84"/>
      <c r="S1458" s="84"/>
      <c r="T1458" s="84"/>
      <c r="U1458" s="84"/>
      <c r="V1458" s="84"/>
      <c r="W1458" s="84"/>
      <c r="X1458" s="84"/>
      <c r="Y1458" s="84"/>
      <c r="Z1458" s="84"/>
      <c r="AA1458" s="84"/>
      <c r="AB1458" s="84"/>
      <c r="AC1458" s="84"/>
      <c r="AD1458" s="84"/>
      <c r="AE1458" s="84"/>
      <c r="AF1458" s="84"/>
      <c r="AG1458" s="84"/>
      <c r="AH1458" s="84"/>
      <c r="AI1458" s="84"/>
      <c r="AJ1458" s="84"/>
      <c r="AK1458" s="84"/>
      <c r="AL1458" s="84"/>
      <c r="AM1458" s="84"/>
      <c r="AN1458" s="84"/>
      <c r="AO1458" s="84"/>
      <c r="AP1458" s="84"/>
      <c r="AQ1458" s="84"/>
      <c r="AR1458" s="84"/>
      <c r="AS1458" s="84"/>
      <c r="AT1458" s="84"/>
      <c r="AU1458" s="84"/>
      <c r="AV1458" s="84"/>
      <c r="AW1458" s="84"/>
      <c r="AX1458" s="84"/>
      <c r="AY1458" s="84"/>
      <c r="AZ1458" s="84"/>
      <c r="BA1458" s="84"/>
      <c r="BB1458" s="84"/>
      <c r="BC1458" s="84"/>
      <c r="BD1458" s="84"/>
      <c r="BE1458" s="84"/>
      <c r="BF1458" s="84"/>
      <c r="BG1458" s="84"/>
      <c r="BH1458" s="84"/>
      <c r="BI1458" s="84"/>
      <c r="BJ1458" s="84"/>
      <c r="BK1458" s="84"/>
      <c r="BL1458" s="84"/>
      <c r="BM1458" s="84"/>
      <c r="BN1458" s="84"/>
      <c r="BO1458" s="84"/>
      <c r="BP1458" s="84"/>
      <c r="BQ1458" s="84"/>
      <c r="BR1458" s="84"/>
      <c r="BS1458" s="84"/>
      <c r="BT1458" s="84"/>
      <c r="BU1458" s="84"/>
      <c r="BV1458" s="84"/>
      <c r="BW1458" s="84"/>
      <c r="BX1458" s="84"/>
      <c r="BY1458" s="84"/>
      <c r="BZ1458" s="84"/>
      <c r="CA1458" s="84"/>
      <c r="CB1458" s="84"/>
      <c r="CC1458" s="84"/>
      <c r="CD1458" s="84"/>
      <c r="CE1458" s="84"/>
      <c r="CF1458" s="84"/>
      <c r="CG1458" s="84"/>
      <c r="CH1458" s="84"/>
      <c r="CI1458" s="84"/>
      <c r="CJ1458" s="84"/>
      <c r="CK1458" s="84"/>
      <c r="CL1458" s="84"/>
      <c r="CM1458" s="84"/>
      <c r="CN1458" s="84"/>
      <c r="CO1458" s="84"/>
      <c r="CP1458" s="84"/>
      <c r="CQ1458" s="84"/>
      <c r="CR1458" s="84"/>
      <c r="CS1458" s="84"/>
      <c r="CT1458" s="84"/>
      <c r="CU1458" s="84"/>
      <c r="CV1458" s="84"/>
      <c r="CW1458" s="84"/>
      <c r="CX1458" s="84"/>
      <c r="CY1458" s="84"/>
      <c r="CZ1458" s="84"/>
      <c r="DA1458" s="84"/>
      <c r="DB1458" s="84"/>
      <c r="DC1458" s="84"/>
      <c r="DD1458" s="84"/>
      <c r="DE1458" s="84"/>
      <c r="DF1458" s="84"/>
      <c r="DG1458" s="84"/>
      <c r="DH1458" s="84"/>
      <c r="DI1458" s="84"/>
      <c r="DJ1458" s="84"/>
      <c r="DK1458" s="84"/>
      <c r="DL1458" s="84"/>
      <c r="DM1458" s="84"/>
      <c r="DN1458" s="84"/>
      <c r="DO1458" s="84"/>
      <c r="DP1458" s="84"/>
      <c r="DQ1458" s="84"/>
      <c r="DR1458" s="84"/>
      <c r="DS1458" s="84"/>
      <c r="DT1458" s="84"/>
      <c r="DU1458" s="84"/>
      <c r="DV1458" s="84"/>
      <c r="DW1458" s="84"/>
      <c r="DX1458" s="84"/>
      <c r="DY1458" s="84"/>
      <c r="DZ1458" s="84"/>
      <c r="EA1458" s="84"/>
      <c r="EB1458" s="84"/>
      <c r="EC1458" s="84"/>
      <c r="ED1458" s="84"/>
      <c r="EE1458" s="84"/>
      <c r="EF1458" s="84"/>
      <c r="EG1458" s="84"/>
      <c r="EH1458" s="84"/>
      <c r="EI1458" s="84"/>
      <c r="EJ1458" s="84"/>
      <c r="EK1458" s="84"/>
      <c r="EL1458" s="84"/>
      <c r="EM1458" s="84"/>
      <c r="EN1458" s="84"/>
      <c r="EO1458" s="84"/>
      <c r="EP1458" s="84"/>
      <c r="EQ1458" s="84"/>
      <c r="ER1458" s="84"/>
      <c r="ES1458" s="84"/>
      <c r="ET1458" s="84"/>
      <c r="EU1458" s="84"/>
      <c r="EV1458" s="84"/>
      <c r="EW1458" s="84"/>
      <c r="EX1458" s="84"/>
      <c r="EY1458" s="84"/>
      <c r="EZ1458" s="84"/>
      <c r="FA1458" s="84"/>
      <c r="FB1458" s="84"/>
      <c r="FC1458" s="84"/>
      <c r="FD1458" s="84"/>
      <c r="FE1458" s="84"/>
      <c r="FF1458" s="84"/>
      <c r="FG1458" s="84"/>
      <c r="FH1458" s="84"/>
      <c r="FI1458" s="84"/>
      <c r="FJ1458" s="84"/>
      <c r="FK1458" s="84"/>
      <c r="FL1458" s="84"/>
      <c r="FM1458" s="84"/>
      <c r="FN1458" s="84"/>
      <c r="FO1458" s="84"/>
      <c r="FP1458" s="84"/>
      <c r="FQ1458" s="84"/>
      <c r="FR1458" s="84"/>
      <c r="FS1458" s="84"/>
      <c r="FT1458" s="84"/>
      <c r="FU1458" s="84"/>
      <c r="FV1458" s="84"/>
      <c r="FW1458" s="84"/>
      <c r="FX1458" s="84"/>
      <c r="FY1458" s="84"/>
      <c r="FZ1458" s="84"/>
      <c r="GA1458" s="84"/>
      <c r="GB1458" s="84"/>
      <c r="GC1458" s="84"/>
      <c r="GD1458" s="84"/>
      <c r="GE1458" s="84"/>
      <c r="GF1458" s="84"/>
      <c r="GG1458" s="84"/>
      <c r="GH1458" s="84"/>
      <c r="GI1458" s="84"/>
      <c r="GJ1458" s="84"/>
      <c r="GK1458" s="84"/>
      <c r="GL1458" s="84"/>
      <c r="GM1458" s="84"/>
      <c r="GN1458" s="84"/>
      <c r="GO1458" s="84"/>
      <c r="GP1458" s="84"/>
      <c r="GQ1458" s="84"/>
      <c r="GR1458" s="84"/>
      <c r="GS1458" s="84"/>
      <c r="GT1458" s="84"/>
      <c r="GU1458" s="84"/>
      <c r="GV1458" s="84"/>
      <c r="GW1458" s="84"/>
      <c r="GX1458" s="84"/>
      <c r="GY1458" s="84"/>
      <c r="GZ1458" s="84"/>
      <c r="HA1458" s="84"/>
      <c r="HB1458" s="84"/>
      <c r="HC1458" s="84"/>
      <c r="HD1458" s="84"/>
      <c r="HE1458" s="84"/>
      <c r="HF1458" s="84"/>
      <c r="HG1458" s="84"/>
      <c r="HH1458" s="84"/>
      <c r="HI1458" s="84"/>
      <c r="HJ1458" s="84"/>
      <c r="HK1458" s="84"/>
      <c r="HL1458" s="84"/>
      <c r="HM1458" s="84"/>
      <c r="HN1458" s="84"/>
      <c r="HO1458" s="84"/>
      <c r="HP1458" s="84"/>
      <c r="HQ1458" s="84"/>
      <c r="HR1458" s="84"/>
      <c r="HS1458" s="84"/>
      <c r="HT1458" s="84"/>
      <c r="HU1458" s="84"/>
      <c r="HV1458" s="84"/>
      <c r="HW1458" s="84"/>
      <c r="HX1458" s="84"/>
      <c r="HY1458" s="84"/>
      <c r="HZ1458" s="84"/>
      <c r="IA1458" s="84"/>
      <c r="IB1458" s="84"/>
      <c r="IC1458" s="84"/>
      <c r="ID1458" s="84"/>
      <c r="IE1458" s="84"/>
      <c r="IF1458" s="84"/>
      <c r="IG1458" s="84"/>
      <c r="IH1458" s="84"/>
      <c r="II1458" s="84"/>
      <c r="IJ1458" s="84"/>
      <c r="IK1458" s="84"/>
      <c r="IL1458" s="84"/>
      <c r="IM1458" s="84"/>
      <c r="IN1458" s="84"/>
      <c r="IO1458" s="84"/>
      <c r="IP1458" s="84"/>
      <c r="IQ1458" s="84"/>
      <c r="IR1458" s="84"/>
      <c r="IS1458" s="84"/>
      <c r="IT1458" s="84"/>
      <c r="IU1458" s="84"/>
      <c r="IV1458" s="84"/>
    </row>
    <row r="1459" spans="1:256" s="85" customFormat="1" ht="16" x14ac:dyDescent="0.2">
      <c r="A1459" s="160" t="s">
        <v>18144</v>
      </c>
      <c r="B1459" s="160" t="s">
        <v>18145</v>
      </c>
      <c r="C1459" s="40">
        <v>1</v>
      </c>
      <c r="D1459" s="132" t="s">
        <v>16527</v>
      </c>
      <c r="E1459" s="74"/>
      <c r="F1459" s="84"/>
      <c r="G1459" s="84"/>
      <c r="H1459" s="84"/>
      <c r="I1459" s="84"/>
      <c r="J1459" s="84"/>
      <c r="K1459" s="84"/>
      <c r="L1459" s="84"/>
      <c r="M1459" s="84"/>
      <c r="N1459" s="84"/>
      <c r="O1459" s="84"/>
      <c r="P1459" s="84"/>
      <c r="Q1459" s="84"/>
      <c r="R1459" s="84"/>
      <c r="S1459" s="84"/>
      <c r="T1459" s="84"/>
      <c r="U1459" s="84"/>
      <c r="V1459" s="84"/>
      <c r="W1459" s="84"/>
      <c r="X1459" s="84"/>
      <c r="Y1459" s="84"/>
      <c r="Z1459" s="84"/>
      <c r="AA1459" s="84"/>
      <c r="AB1459" s="84"/>
      <c r="AC1459" s="84"/>
      <c r="AD1459" s="84"/>
      <c r="AE1459" s="84"/>
      <c r="AF1459" s="84"/>
      <c r="AG1459" s="84"/>
      <c r="AH1459" s="84"/>
      <c r="AI1459" s="84"/>
      <c r="AJ1459" s="84"/>
      <c r="AK1459" s="84"/>
      <c r="AL1459" s="84"/>
      <c r="AM1459" s="84"/>
      <c r="AN1459" s="84"/>
      <c r="AO1459" s="84"/>
      <c r="AP1459" s="84"/>
      <c r="AQ1459" s="84"/>
      <c r="AR1459" s="84"/>
      <c r="AS1459" s="84"/>
      <c r="AT1459" s="84"/>
      <c r="AU1459" s="84"/>
      <c r="AV1459" s="84"/>
      <c r="AW1459" s="84"/>
      <c r="AX1459" s="84"/>
      <c r="AY1459" s="84"/>
      <c r="AZ1459" s="84"/>
      <c r="BA1459" s="84"/>
      <c r="BB1459" s="84"/>
      <c r="BC1459" s="84"/>
      <c r="BD1459" s="84"/>
      <c r="BE1459" s="84"/>
      <c r="BF1459" s="84"/>
      <c r="BG1459" s="84"/>
      <c r="BH1459" s="84"/>
      <c r="BI1459" s="84"/>
      <c r="BJ1459" s="84"/>
      <c r="BK1459" s="84"/>
      <c r="BL1459" s="84"/>
      <c r="BM1459" s="84"/>
      <c r="BN1459" s="84"/>
      <c r="BO1459" s="84"/>
      <c r="BP1459" s="84"/>
      <c r="BQ1459" s="84"/>
      <c r="BR1459" s="84"/>
      <c r="BS1459" s="84"/>
      <c r="BT1459" s="84"/>
      <c r="BU1459" s="84"/>
      <c r="BV1459" s="84"/>
      <c r="BW1459" s="84"/>
      <c r="BX1459" s="84"/>
      <c r="BY1459" s="84"/>
      <c r="BZ1459" s="84"/>
      <c r="CA1459" s="84"/>
      <c r="CB1459" s="84"/>
      <c r="CC1459" s="84"/>
      <c r="CD1459" s="84"/>
      <c r="CE1459" s="84"/>
      <c r="CF1459" s="84"/>
      <c r="CG1459" s="84"/>
      <c r="CH1459" s="84"/>
      <c r="CI1459" s="84"/>
      <c r="CJ1459" s="84"/>
      <c r="CK1459" s="84"/>
      <c r="CL1459" s="84"/>
      <c r="CM1459" s="84"/>
      <c r="CN1459" s="84"/>
      <c r="CO1459" s="84"/>
      <c r="CP1459" s="84"/>
      <c r="CQ1459" s="84"/>
      <c r="CR1459" s="84"/>
      <c r="CS1459" s="84"/>
      <c r="CT1459" s="84"/>
      <c r="CU1459" s="84"/>
      <c r="CV1459" s="84"/>
      <c r="CW1459" s="84"/>
      <c r="CX1459" s="84"/>
      <c r="CY1459" s="84"/>
      <c r="CZ1459" s="84"/>
      <c r="DA1459" s="84"/>
      <c r="DB1459" s="84"/>
      <c r="DC1459" s="84"/>
      <c r="DD1459" s="84"/>
      <c r="DE1459" s="84"/>
      <c r="DF1459" s="84"/>
      <c r="DG1459" s="84"/>
      <c r="DH1459" s="84"/>
      <c r="DI1459" s="84"/>
      <c r="DJ1459" s="84"/>
      <c r="DK1459" s="84"/>
      <c r="DL1459" s="84"/>
      <c r="DM1459" s="84"/>
      <c r="DN1459" s="84"/>
      <c r="DO1459" s="84"/>
      <c r="DP1459" s="84"/>
      <c r="DQ1459" s="84"/>
      <c r="DR1459" s="84"/>
      <c r="DS1459" s="84"/>
      <c r="DT1459" s="84"/>
      <c r="DU1459" s="84"/>
      <c r="DV1459" s="84"/>
      <c r="DW1459" s="84"/>
      <c r="DX1459" s="84"/>
      <c r="DY1459" s="84"/>
      <c r="DZ1459" s="84"/>
      <c r="EA1459" s="84"/>
      <c r="EB1459" s="84"/>
      <c r="EC1459" s="84"/>
      <c r="ED1459" s="84"/>
      <c r="EE1459" s="84"/>
      <c r="EF1459" s="84"/>
      <c r="EG1459" s="84"/>
      <c r="EH1459" s="84"/>
      <c r="EI1459" s="84"/>
      <c r="EJ1459" s="84"/>
      <c r="EK1459" s="84"/>
      <c r="EL1459" s="84"/>
      <c r="EM1459" s="84"/>
      <c r="EN1459" s="84"/>
      <c r="EO1459" s="84"/>
      <c r="EP1459" s="84"/>
      <c r="EQ1459" s="84"/>
      <c r="ER1459" s="84"/>
      <c r="ES1459" s="84"/>
      <c r="ET1459" s="84"/>
      <c r="EU1459" s="84"/>
      <c r="EV1459" s="84"/>
      <c r="EW1459" s="84"/>
      <c r="EX1459" s="84"/>
      <c r="EY1459" s="84"/>
      <c r="EZ1459" s="84"/>
      <c r="FA1459" s="84"/>
      <c r="FB1459" s="84"/>
      <c r="FC1459" s="84"/>
      <c r="FD1459" s="84"/>
      <c r="FE1459" s="84"/>
      <c r="FF1459" s="84"/>
      <c r="FG1459" s="84"/>
      <c r="FH1459" s="84"/>
      <c r="FI1459" s="84"/>
      <c r="FJ1459" s="84"/>
      <c r="FK1459" s="84"/>
      <c r="FL1459" s="84"/>
      <c r="FM1459" s="84"/>
      <c r="FN1459" s="84"/>
      <c r="FO1459" s="84"/>
      <c r="FP1459" s="84"/>
      <c r="FQ1459" s="84"/>
      <c r="FR1459" s="84"/>
      <c r="FS1459" s="84"/>
      <c r="FT1459" s="84"/>
      <c r="FU1459" s="84"/>
      <c r="FV1459" s="84"/>
      <c r="FW1459" s="84"/>
      <c r="FX1459" s="84"/>
      <c r="FY1459" s="84"/>
      <c r="FZ1459" s="84"/>
      <c r="GA1459" s="84"/>
      <c r="GB1459" s="84"/>
      <c r="GC1459" s="84"/>
      <c r="GD1459" s="84"/>
      <c r="GE1459" s="84"/>
      <c r="GF1459" s="84"/>
      <c r="GG1459" s="84"/>
      <c r="GH1459" s="84"/>
      <c r="GI1459" s="84"/>
      <c r="GJ1459" s="84"/>
      <c r="GK1459" s="84"/>
      <c r="GL1459" s="84"/>
      <c r="GM1459" s="84"/>
      <c r="GN1459" s="84"/>
      <c r="GO1459" s="84"/>
      <c r="GP1459" s="84"/>
      <c r="GQ1459" s="84"/>
      <c r="GR1459" s="84"/>
      <c r="GS1459" s="84"/>
      <c r="GT1459" s="84"/>
      <c r="GU1459" s="84"/>
      <c r="GV1459" s="84"/>
      <c r="GW1459" s="84"/>
      <c r="GX1459" s="84"/>
      <c r="GY1459" s="84"/>
      <c r="GZ1459" s="84"/>
      <c r="HA1459" s="84"/>
      <c r="HB1459" s="84"/>
      <c r="HC1459" s="84"/>
      <c r="HD1459" s="84"/>
      <c r="HE1459" s="84"/>
      <c r="HF1459" s="84"/>
      <c r="HG1459" s="84"/>
      <c r="HH1459" s="84"/>
      <c r="HI1459" s="84"/>
      <c r="HJ1459" s="84"/>
      <c r="HK1459" s="84"/>
      <c r="HL1459" s="84"/>
      <c r="HM1459" s="84"/>
      <c r="HN1459" s="84"/>
      <c r="HO1459" s="84"/>
      <c r="HP1459" s="84"/>
      <c r="HQ1459" s="84"/>
      <c r="HR1459" s="84"/>
      <c r="HS1459" s="84"/>
      <c r="HT1459" s="84"/>
      <c r="HU1459" s="84"/>
      <c r="HV1459" s="84"/>
      <c r="HW1459" s="84"/>
      <c r="HX1459" s="84"/>
      <c r="HY1459" s="84"/>
      <c r="HZ1459" s="84"/>
      <c r="IA1459" s="84"/>
      <c r="IB1459" s="84"/>
      <c r="IC1459" s="84"/>
      <c r="ID1459" s="84"/>
      <c r="IE1459" s="84"/>
      <c r="IF1459" s="84"/>
      <c r="IG1459" s="84"/>
      <c r="IH1459" s="84"/>
      <c r="II1459" s="84"/>
      <c r="IJ1459" s="84"/>
      <c r="IK1459" s="84"/>
      <c r="IL1459" s="84"/>
      <c r="IM1459" s="84"/>
      <c r="IN1459" s="84"/>
      <c r="IO1459" s="84"/>
      <c r="IP1459" s="84"/>
      <c r="IQ1459" s="84"/>
      <c r="IR1459" s="84"/>
      <c r="IS1459" s="84"/>
      <c r="IT1459" s="84"/>
      <c r="IU1459" s="84"/>
      <c r="IV1459" s="84"/>
    </row>
    <row r="1460" spans="1:256" s="85" customFormat="1" ht="16" x14ac:dyDescent="0.2">
      <c r="A1460" s="160" t="s">
        <v>18144</v>
      </c>
      <c r="B1460" s="160" t="s">
        <v>18146</v>
      </c>
      <c r="C1460" s="40">
        <v>2</v>
      </c>
      <c r="D1460" s="132" t="s">
        <v>16527</v>
      </c>
      <c r="E1460" s="74"/>
      <c r="F1460" s="84"/>
      <c r="G1460" s="84"/>
      <c r="H1460" s="84"/>
      <c r="I1460" s="84"/>
      <c r="J1460" s="84"/>
      <c r="K1460" s="84"/>
      <c r="L1460" s="84"/>
      <c r="M1460" s="84"/>
      <c r="N1460" s="84"/>
      <c r="O1460" s="84"/>
      <c r="P1460" s="84"/>
      <c r="Q1460" s="84"/>
      <c r="R1460" s="84"/>
      <c r="S1460" s="84"/>
      <c r="T1460" s="84"/>
      <c r="U1460" s="84"/>
      <c r="V1460" s="84"/>
      <c r="W1460" s="84"/>
      <c r="X1460" s="84"/>
      <c r="Y1460" s="84"/>
      <c r="Z1460" s="84"/>
      <c r="AA1460" s="84"/>
      <c r="AB1460" s="84"/>
      <c r="AC1460" s="84"/>
      <c r="AD1460" s="84"/>
      <c r="AE1460" s="84"/>
      <c r="AF1460" s="84"/>
      <c r="AG1460" s="84"/>
      <c r="AH1460" s="84"/>
      <c r="AI1460" s="84"/>
      <c r="AJ1460" s="84"/>
      <c r="AK1460" s="84"/>
      <c r="AL1460" s="84"/>
      <c r="AM1460" s="84"/>
      <c r="AN1460" s="84"/>
      <c r="AO1460" s="84"/>
      <c r="AP1460" s="84"/>
      <c r="AQ1460" s="84"/>
      <c r="AR1460" s="84"/>
      <c r="AS1460" s="84"/>
      <c r="AT1460" s="84"/>
      <c r="AU1460" s="84"/>
      <c r="AV1460" s="84"/>
      <c r="AW1460" s="84"/>
      <c r="AX1460" s="84"/>
      <c r="AY1460" s="84"/>
      <c r="AZ1460" s="84"/>
      <c r="BA1460" s="84"/>
      <c r="BB1460" s="84"/>
      <c r="BC1460" s="84"/>
      <c r="BD1460" s="84"/>
      <c r="BE1460" s="84"/>
      <c r="BF1460" s="84"/>
      <c r="BG1460" s="84"/>
      <c r="BH1460" s="84"/>
      <c r="BI1460" s="84"/>
      <c r="BJ1460" s="84"/>
      <c r="BK1460" s="84"/>
      <c r="BL1460" s="84"/>
      <c r="BM1460" s="84"/>
      <c r="BN1460" s="84"/>
      <c r="BO1460" s="84"/>
      <c r="BP1460" s="84"/>
      <c r="BQ1460" s="84"/>
      <c r="BR1460" s="84"/>
      <c r="BS1460" s="84"/>
      <c r="BT1460" s="84"/>
      <c r="BU1460" s="84"/>
      <c r="BV1460" s="84"/>
      <c r="BW1460" s="84"/>
      <c r="BX1460" s="84"/>
      <c r="BY1460" s="84"/>
      <c r="BZ1460" s="84"/>
      <c r="CA1460" s="84"/>
      <c r="CB1460" s="84"/>
      <c r="CC1460" s="84"/>
      <c r="CD1460" s="84"/>
      <c r="CE1460" s="84"/>
      <c r="CF1460" s="84"/>
      <c r="CG1460" s="84"/>
      <c r="CH1460" s="84"/>
      <c r="CI1460" s="84"/>
      <c r="CJ1460" s="84"/>
      <c r="CK1460" s="84"/>
      <c r="CL1460" s="84"/>
      <c r="CM1460" s="84"/>
      <c r="CN1460" s="84"/>
      <c r="CO1460" s="84"/>
      <c r="CP1460" s="84"/>
      <c r="CQ1460" s="84"/>
      <c r="CR1460" s="84"/>
      <c r="CS1460" s="84"/>
      <c r="CT1460" s="84"/>
      <c r="CU1460" s="84"/>
      <c r="CV1460" s="84"/>
      <c r="CW1460" s="84"/>
      <c r="CX1460" s="84"/>
      <c r="CY1460" s="84"/>
      <c r="CZ1460" s="84"/>
      <c r="DA1460" s="84"/>
      <c r="DB1460" s="84"/>
      <c r="DC1460" s="84"/>
      <c r="DD1460" s="84"/>
      <c r="DE1460" s="84"/>
      <c r="DF1460" s="84"/>
      <c r="DG1460" s="84"/>
      <c r="DH1460" s="84"/>
      <c r="DI1460" s="84"/>
      <c r="DJ1460" s="84"/>
      <c r="DK1460" s="84"/>
      <c r="DL1460" s="84"/>
      <c r="DM1460" s="84"/>
      <c r="DN1460" s="84"/>
      <c r="DO1460" s="84"/>
      <c r="DP1460" s="84"/>
      <c r="DQ1460" s="84"/>
      <c r="DR1460" s="84"/>
      <c r="DS1460" s="84"/>
      <c r="DT1460" s="84"/>
      <c r="DU1460" s="84"/>
      <c r="DV1460" s="84"/>
      <c r="DW1460" s="84"/>
      <c r="DX1460" s="84"/>
      <c r="DY1460" s="84"/>
      <c r="DZ1460" s="84"/>
      <c r="EA1460" s="84"/>
      <c r="EB1460" s="84"/>
      <c r="EC1460" s="84"/>
      <c r="ED1460" s="84"/>
      <c r="EE1460" s="84"/>
      <c r="EF1460" s="84"/>
      <c r="EG1460" s="84"/>
      <c r="EH1460" s="84"/>
      <c r="EI1460" s="84"/>
      <c r="EJ1460" s="84"/>
      <c r="EK1460" s="84"/>
      <c r="EL1460" s="84"/>
      <c r="EM1460" s="84"/>
      <c r="EN1460" s="84"/>
      <c r="EO1460" s="84"/>
      <c r="EP1460" s="84"/>
      <c r="EQ1460" s="84"/>
      <c r="ER1460" s="84"/>
      <c r="ES1460" s="84"/>
      <c r="ET1460" s="84"/>
      <c r="EU1460" s="84"/>
      <c r="EV1460" s="84"/>
      <c r="EW1460" s="84"/>
      <c r="EX1460" s="84"/>
      <c r="EY1460" s="84"/>
      <c r="EZ1460" s="84"/>
      <c r="FA1460" s="84"/>
      <c r="FB1460" s="84"/>
      <c r="FC1460" s="84"/>
      <c r="FD1460" s="84"/>
      <c r="FE1460" s="84"/>
      <c r="FF1460" s="84"/>
      <c r="FG1460" s="84"/>
      <c r="FH1460" s="84"/>
      <c r="FI1460" s="84"/>
      <c r="FJ1460" s="84"/>
      <c r="FK1460" s="84"/>
      <c r="FL1460" s="84"/>
      <c r="FM1460" s="84"/>
      <c r="FN1460" s="84"/>
      <c r="FO1460" s="84"/>
      <c r="FP1460" s="84"/>
      <c r="FQ1460" s="84"/>
      <c r="FR1460" s="84"/>
      <c r="FS1460" s="84"/>
      <c r="FT1460" s="84"/>
      <c r="FU1460" s="84"/>
      <c r="FV1460" s="84"/>
      <c r="FW1460" s="84"/>
      <c r="FX1460" s="84"/>
      <c r="FY1460" s="84"/>
      <c r="FZ1460" s="84"/>
      <c r="GA1460" s="84"/>
      <c r="GB1460" s="84"/>
      <c r="GC1460" s="84"/>
      <c r="GD1460" s="84"/>
      <c r="GE1460" s="84"/>
      <c r="GF1460" s="84"/>
      <c r="GG1460" s="84"/>
      <c r="GH1460" s="84"/>
      <c r="GI1460" s="84"/>
      <c r="GJ1460" s="84"/>
      <c r="GK1460" s="84"/>
      <c r="GL1460" s="84"/>
      <c r="GM1460" s="84"/>
      <c r="GN1460" s="84"/>
      <c r="GO1460" s="84"/>
      <c r="GP1460" s="84"/>
      <c r="GQ1460" s="84"/>
      <c r="GR1460" s="84"/>
      <c r="GS1460" s="84"/>
      <c r="GT1460" s="84"/>
      <c r="GU1460" s="84"/>
      <c r="GV1460" s="84"/>
      <c r="GW1460" s="84"/>
      <c r="GX1460" s="84"/>
      <c r="GY1460" s="84"/>
      <c r="GZ1460" s="84"/>
      <c r="HA1460" s="84"/>
      <c r="HB1460" s="84"/>
      <c r="HC1460" s="84"/>
      <c r="HD1460" s="84"/>
      <c r="HE1460" s="84"/>
      <c r="HF1460" s="84"/>
      <c r="HG1460" s="84"/>
      <c r="HH1460" s="84"/>
      <c r="HI1460" s="84"/>
      <c r="HJ1460" s="84"/>
      <c r="HK1460" s="84"/>
      <c r="HL1460" s="84"/>
      <c r="HM1460" s="84"/>
      <c r="HN1460" s="84"/>
      <c r="HO1460" s="84"/>
      <c r="HP1460" s="84"/>
      <c r="HQ1460" s="84"/>
      <c r="HR1460" s="84"/>
      <c r="HS1460" s="84"/>
      <c r="HT1460" s="84"/>
      <c r="HU1460" s="84"/>
      <c r="HV1460" s="84"/>
      <c r="HW1460" s="84"/>
      <c r="HX1460" s="84"/>
      <c r="HY1460" s="84"/>
      <c r="HZ1460" s="84"/>
      <c r="IA1460" s="84"/>
      <c r="IB1460" s="84"/>
      <c r="IC1460" s="84"/>
      <c r="ID1460" s="84"/>
      <c r="IE1460" s="84"/>
      <c r="IF1460" s="84"/>
      <c r="IG1460" s="84"/>
      <c r="IH1460" s="84"/>
      <c r="II1460" s="84"/>
      <c r="IJ1460" s="84"/>
      <c r="IK1460" s="84"/>
      <c r="IL1460" s="84"/>
      <c r="IM1460" s="84"/>
      <c r="IN1460" s="84"/>
      <c r="IO1460" s="84"/>
      <c r="IP1460" s="84"/>
      <c r="IQ1460" s="84"/>
      <c r="IR1460" s="84"/>
      <c r="IS1460" s="84"/>
      <c r="IT1460" s="84"/>
      <c r="IU1460" s="84"/>
      <c r="IV1460" s="84"/>
    </row>
    <row r="1461" spans="1:256" s="85" customFormat="1" ht="16" x14ac:dyDescent="0.2">
      <c r="A1461" s="160" t="s">
        <v>18144</v>
      </c>
      <c r="B1461" s="160" t="s">
        <v>18147</v>
      </c>
      <c r="C1461" s="40">
        <v>6</v>
      </c>
      <c r="D1461" s="132" t="s">
        <v>16408</v>
      </c>
      <c r="E1461" s="74"/>
      <c r="F1461" s="84"/>
      <c r="G1461" s="84"/>
      <c r="H1461" s="84"/>
      <c r="I1461" s="84"/>
      <c r="J1461" s="84"/>
      <c r="K1461" s="84"/>
      <c r="L1461" s="84"/>
      <c r="M1461" s="84"/>
      <c r="N1461" s="84"/>
      <c r="O1461" s="84"/>
      <c r="P1461" s="84"/>
      <c r="Q1461" s="84"/>
      <c r="R1461" s="84"/>
      <c r="S1461" s="84"/>
      <c r="T1461" s="84"/>
      <c r="U1461" s="84"/>
      <c r="V1461" s="84"/>
      <c r="W1461" s="84"/>
      <c r="X1461" s="84"/>
      <c r="Y1461" s="84"/>
      <c r="Z1461" s="84"/>
      <c r="AA1461" s="84"/>
      <c r="AB1461" s="84"/>
      <c r="AC1461" s="84"/>
      <c r="AD1461" s="84"/>
      <c r="AE1461" s="84"/>
      <c r="AF1461" s="84"/>
      <c r="AG1461" s="84"/>
      <c r="AH1461" s="84"/>
      <c r="AI1461" s="84"/>
      <c r="AJ1461" s="84"/>
      <c r="AK1461" s="84"/>
      <c r="AL1461" s="84"/>
      <c r="AM1461" s="84"/>
      <c r="AN1461" s="84"/>
      <c r="AO1461" s="84"/>
      <c r="AP1461" s="84"/>
      <c r="AQ1461" s="84"/>
      <c r="AR1461" s="84"/>
      <c r="AS1461" s="84"/>
      <c r="AT1461" s="84"/>
      <c r="AU1461" s="84"/>
      <c r="AV1461" s="84"/>
      <c r="AW1461" s="84"/>
      <c r="AX1461" s="84"/>
      <c r="AY1461" s="84"/>
      <c r="AZ1461" s="84"/>
      <c r="BA1461" s="84"/>
      <c r="BB1461" s="84"/>
      <c r="BC1461" s="84"/>
      <c r="BD1461" s="84"/>
      <c r="BE1461" s="84"/>
      <c r="BF1461" s="84"/>
      <c r="BG1461" s="84"/>
      <c r="BH1461" s="84"/>
      <c r="BI1461" s="84"/>
      <c r="BJ1461" s="84"/>
      <c r="BK1461" s="84"/>
      <c r="BL1461" s="84"/>
      <c r="BM1461" s="84"/>
      <c r="BN1461" s="84"/>
      <c r="BO1461" s="84"/>
      <c r="BP1461" s="84"/>
      <c r="BQ1461" s="84"/>
      <c r="BR1461" s="84"/>
      <c r="BS1461" s="84"/>
      <c r="BT1461" s="84"/>
      <c r="BU1461" s="84"/>
      <c r="BV1461" s="84"/>
      <c r="BW1461" s="84"/>
      <c r="BX1461" s="84"/>
      <c r="BY1461" s="84"/>
      <c r="BZ1461" s="84"/>
      <c r="CA1461" s="84"/>
      <c r="CB1461" s="84"/>
      <c r="CC1461" s="84"/>
      <c r="CD1461" s="84"/>
      <c r="CE1461" s="84"/>
      <c r="CF1461" s="84"/>
      <c r="CG1461" s="84"/>
      <c r="CH1461" s="84"/>
      <c r="CI1461" s="84"/>
      <c r="CJ1461" s="84"/>
      <c r="CK1461" s="84"/>
      <c r="CL1461" s="84"/>
      <c r="CM1461" s="84"/>
      <c r="CN1461" s="84"/>
      <c r="CO1461" s="84"/>
      <c r="CP1461" s="84"/>
      <c r="CQ1461" s="84"/>
      <c r="CR1461" s="84"/>
      <c r="CS1461" s="84"/>
      <c r="CT1461" s="84"/>
      <c r="CU1461" s="84"/>
      <c r="CV1461" s="84"/>
      <c r="CW1461" s="84"/>
      <c r="CX1461" s="84"/>
      <c r="CY1461" s="84"/>
      <c r="CZ1461" s="84"/>
      <c r="DA1461" s="84"/>
      <c r="DB1461" s="84"/>
      <c r="DC1461" s="84"/>
      <c r="DD1461" s="84"/>
      <c r="DE1461" s="84"/>
      <c r="DF1461" s="84"/>
      <c r="DG1461" s="84"/>
      <c r="DH1461" s="84"/>
      <c r="DI1461" s="84"/>
      <c r="DJ1461" s="84"/>
      <c r="DK1461" s="84"/>
      <c r="DL1461" s="84"/>
      <c r="DM1461" s="84"/>
      <c r="DN1461" s="84"/>
      <c r="DO1461" s="84"/>
      <c r="DP1461" s="84"/>
      <c r="DQ1461" s="84"/>
      <c r="DR1461" s="84"/>
      <c r="DS1461" s="84"/>
      <c r="DT1461" s="84"/>
      <c r="DU1461" s="84"/>
      <c r="DV1461" s="84"/>
      <c r="DW1461" s="84"/>
      <c r="DX1461" s="84"/>
      <c r="DY1461" s="84"/>
      <c r="DZ1461" s="84"/>
      <c r="EA1461" s="84"/>
      <c r="EB1461" s="84"/>
      <c r="EC1461" s="84"/>
      <c r="ED1461" s="84"/>
      <c r="EE1461" s="84"/>
      <c r="EF1461" s="84"/>
      <c r="EG1461" s="84"/>
      <c r="EH1461" s="84"/>
      <c r="EI1461" s="84"/>
      <c r="EJ1461" s="84"/>
      <c r="EK1461" s="84"/>
      <c r="EL1461" s="84"/>
      <c r="EM1461" s="84"/>
      <c r="EN1461" s="84"/>
      <c r="EO1461" s="84"/>
      <c r="EP1461" s="84"/>
      <c r="EQ1461" s="84"/>
      <c r="ER1461" s="84"/>
      <c r="ES1461" s="84"/>
      <c r="ET1461" s="84"/>
      <c r="EU1461" s="84"/>
      <c r="EV1461" s="84"/>
      <c r="EW1461" s="84"/>
      <c r="EX1461" s="84"/>
      <c r="EY1461" s="84"/>
      <c r="EZ1461" s="84"/>
      <c r="FA1461" s="84"/>
      <c r="FB1461" s="84"/>
      <c r="FC1461" s="84"/>
      <c r="FD1461" s="84"/>
      <c r="FE1461" s="84"/>
      <c r="FF1461" s="84"/>
      <c r="FG1461" s="84"/>
      <c r="FH1461" s="84"/>
      <c r="FI1461" s="84"/>
      <c r="FJ1461" s="84"/>
      <c r="FK1461" s="84"/>
      <c r="FL1461" s="84"/>
      <c r="FM1461" s="84"/>
      <c r="FN1461" s="84"/>
      <c r="FO1461" s="84"/>
      <c r="FP1461" s="84"/>
      <c r="FQ1461" s="84"/>
      <c r="FR1461" s="84"/>
      <c r="FS1461" s="84"/>
      <c r="FT1461" s="84"/>
      <c r="FU1461" s="84"/>
      <c r="FV1461" s="84"/>
      <c r="FW1461" s="84"/>
      <c r="FX1461" s="84"/>
      <c r="FY1461" s="84"/>
      <c r="FZ1461" s="84"/>
      <c r="GA1461" s="84"/>
      <c r="GB1461" s="84"/>
      <c r="GC1461" s="84"/>
      <c r="GD1461" s="84"/>
      <c r="GE1461" s="84"/>
      <c r="GF1461" s="84"/>
      <c r="GG1461" s="84"/>
      <c r="GH1461" s="84"/>
      <c r="GI1461" s="84"/>
      <c r="GJ1461" s="84"/>
      <c r="GK1461" s="84"/>
      <c r="GL1461" s="84"/>
      <c r="GM1461" s="84"/>
      <c r="GN1461" s="84"/>
      <c r="GO1461" s="84"/>
      <c r="GP1461" s="84"/>
      <c r="GQ1461" s="84"/>
      <c r="GR1461" s="84"/>
      <c r="GS1461" s="84"/>
      <c r="GT1461" s="84"/>
      <c r="GU1461" s="84"/>
      <c r="GV1461" s="84"/>
      <c r="GW1461" s="84"/>
      <c r="GX1461" s="84"/>
      <c r="GY1461" s="84"/>
      <c r="GZ1461" s="84"/>
      <c r="HA1461" s="84"/>
      <c r="HB1461" s="84"/>
      <c r="HC1461" s="84"/>
      <c r="HD1461" s="84"/>
      <c r="HE1461" s="84"/>
      <c r="HF1461" s="84"/>
      <c r="HG1461" s="84"/>
      <c r="HH1461" s="84"/>
      <c r="HI1461" s="84"/>
      <c r="HJ1461" s="84"/>
      <c r="HK1461" s="84"/>
      <c r="HL1461" s="84"/>
      <c r="HM1461" s="84"/>
      <c r="HN1461" s="84"/>
      <c r="HO1461" s="84"/>
      <c r="HP1461" s="84"/>
      <c r="HQ1461" s="84"/>
      <c r="HR1461" s="84"/>
      <c r="HS1461" s="84"/>
      <c r="HT1461" s="84"/>
      <c r="HU1461" s="84"/>
      <c r="HV1461" s="84"/>
      <c r="HW1461" s="84"/>
      <c r="HX1461" s="84"/>
      <c r="HY1461" s="84"/>
      <c r="HZ1461" s="84"/>
      <c r="IA1461" s="84"/>
      <c r="IB1461" s="84"/>
      <c r="IC1461" s="84"/>
      <c r="ID1461" s="84"/>
      <c r="IE1461" s="84"/>
      <c r="IF1461" s="84"/>
      <c r="IG1461" s="84"/>
      <c r="IH1461" s="84"/>
      <c r="II1461" s="84"/>
      <c r="IJ1461" s="84"/>
      <c r="IK1461" s="84"/>
      <c r="IL1461" s="84"/>
      <c r="IM1461" s="84"/>
      <c r="IN1461" s="84"/>
      <c r="IO1461" s="84"/>
      <c r="IP1461" s="84"/>
      <c r="IQ1461" s="84"/>
      <c r="IR1461" s="84"/>
      <c r="IS1461" s="84"/>
      <c r="IT1461" s="84"/>
      <c r="IU1461" s="84"/>
      <c r="IV1461" s="84"/>
    </row>
    <row r="1462" spans="1:256" s="87" customFormat="1" ht="16" x14ac:dyDescent="0.2">
      <c r="A1462" s="160" t="s">
        <v>18144</v>
      </c>
      <c r="B1462" s="160" t="s">
        <v>18148</v>
      </c>
      <c r="C1462" s="40">
        <v>6</v>
      </c>
      <c r="D1462" s="132" t="s">
        <v>16402</v>
      </c>
      <c r="E1462" s="75"/>
      <c r="F1462" s="86"/>
      <c r="G1462" s="86"/>
      <c r="H1462" s="86"/>
      <c r="I1462" s="86"/>
      <c r="J1462" s="86"/>
      <c r="K1462" s="86"/>
      <c r="L1462" s="86"/>
      <c r="M1462" s="86"/>
      <c r="N1462" s="86"/>
      <c r="O1462" s="86"/>
      <c r="P1462" s="86"/>
      <c r="Q1462" s="86"/>
      <c r="R1462" s="86"/>
      <c r="S1462" s="86"/>
      <c r="T1462" s="86"/>
      <c r="U1462" s="86"/>
      <c r="V1462" s="86"/>
      <c r="W1462" s="86"/>
      <c r="X1462" s="86"/>
      <c r="Y1462" s="86"/>
      <c r="Z1462" s="86"/>
      <c r="AA1462" s="86"/>
      <c r="AB1462" s="86"/>
      <c r="AC1462" s="86"/>
      <c r="AD1462" s="86"/>
      <c r="AE1462" s="86"/>
      <c r="AF1462" s="86"/>
      <c r="AG1462" s="86"/>
      <c r="AH1462" s="86"/>
      <c r="AI1462" s="86"/>
      <c r="AJ1462" s="86"/>
      <c r="AK1462" s="86"/>
      <c r="AL1462" s="86"/>
      <c r="AM1462" s="86"/>
      <c r="AN1462" s="86"/>
      <c r="AO1462" s="86"/>
      <c r="AP1462" s="86"/>
      <c r="AQ1462" s="86"/>
      <c r="AR1462" s="86"/>
      <c r="AS1462" s="86"/>
      <c r="AT1462" s="86"/>
      <c r="AU1462" s="86"/>
      <c r="AV1462" s="86"/>
      <c r="AW1462" s="86"/>
      <c r="AX1462" s="86"/>
      <c r="AY1462" s="86"/>
      <c r="AZ1462" s="86"/>
      <c r="BA1462" s="86"/>
      <c r="BB1462" s="86"/>
      <c r="BC1462" s="86"/>
      <c r="BD1462" s="86"/>
      <c r="BE1462" s="86"/>
      <c r="BF1462" s="86"/>
      <c r="BG1462" s="86"/>
      <c r="BH1462" s="86"/>
      <c r="BI1462" s="86"/>
      <c r="BJ1462" s="86"/>
      <c r="BK1462" s="86"/>
      <c r="BL1462" s="86"/>
      <c r="BM1462" s="86"/>
      <c r="BN1462" s="86"/>
      <c r="BO1462" s="86"/>
      <c r="BP1462" s="86"/>
      <c r="BQ1462" s="86"/>
      <c r="BR1462" s="86"/>
      <c r="BS1462" s="86"/>
      <c r="BT1462" s="86"/>
      <c r="BU1462" s="86"/>
      <c r="BV1462" s="86"/>
      <c r="BW1462" s="86"/>
      <c r="BX1462" s="86"/>
      <c r="BY1462" s="86"/>
      <c r="BZ1462" s="86"/>
      <c r="CA1462" s="86"/>
      <c r="CB1462" s="86"/>
      <c r="CC1462" s="86"/>
      <c r="CD1462" s="86"/>
      <c r="CE1462" s="86"/>
      <c r="CF1462" s="86"/>
      <c r="CG1462" s="86"/>
      <c r="CH1462" s="86"/>
      <c r="CI1462" s="86"/>
      <c r="CJ1462" s="86"/>
      <c r="CK1462" s="86"/>
      <c r="CL1462" s="86"/>
      <c r="CM1462" s="86"/>
      <c r="CN1462" s="86"/>
      <c r="CO1462" s="86"/>
      <c r="CP1462" s="86"/>
      <c r="CQ1462" s="86"/>
      <c r="CR1462" s="86"/>
      <c r="CS1462" s="86"/>
      <c r="CT1462" s="86"/>
      <c r="CU1462" s="86"/>
      <c r="CV1462" s="86"/>
      <c r="CW1462" s="86"/>
      <c r="CX1462" s="86"/>
      <c r="CY1462" s="86"/>
      <c r="CZ1462" s="86"/>
      <c r="DA1462" s="86"/>
      <c r="DB1462" s="86"/>
      <c r="DC1462" s="86"/>
      <c r="DD1462" s="86"/>
      <c r="DE1462" s="86"/>
      <c r="DF1462" s="86"/>
      <c r="DG1462" s="86"/>
      <c r="DH1462" s="86"/>
      <c r="DI1462" s="86"/>
      <c r="DJ1462" s="86"/>
      <c r="DK1462" s="86"/>
      <c r="DL1462" s="86"/>
      <c r="DM1462" s="86"/>
      <c r="DN1462" s="86"/>
      <c r="DO1462" s="86"/>
      <c r="DP1462" s="86"/>
      <c r="DQ1462" s="86"/>
      <c r="DR1462" s="86"/>
      <c r="DS1462" s="86"/>
      <c r="DT1462" s="86"/>
      <c r="DU1462" s="86"/>
      <c r="DV1462" s="86"/>
      <c r="DW1462" s="86"/>
      <c r="DX1462" s="86"/>
      <c r="DY1462" s="86"/>
      <c r="DZ1462" s="86"/>
      <c r="EA1462" s="86"/>
      <c r="EB1462" s="86"/>
      <c r="EC1462" s="86"/>
      <c r="ED1462" s="86"/>
      <c r="EE1462" s="86"/>
      <c r="EF1462" s="86"/>
      <c r="EG1462" s="86"/>
      <c r="EH1462" s="86"/>
      <c r="EI1462" s="86"/>
      <c r="EJ1462" s="86"/>
      <c r="EK1462" s="86"/>
      <c r="EL1462" s="86"/>
      <c r="EM1462" s="86"/>
      <c r="EN1462" s="86"/>
      <c r="EO1462" s="86"/>
      <c r="EP1462" s="86"/>
      <c r="EQ1462" s="86"/>
      <c r="ER1462" s="86"/>
      <c r="ES1462" s="86"/>
      <c r="ET1462" s="86"/>
      <c r="EU1462" s="86"/>
      <c r="EV1462" s="86"/>
      <c r="EW1462" s="86"/>
      <c r="EX1462" s="86"/>
      <c r="EY1462" s="86"/>
      <c r="EZ1462" s="86"/>
      <c r="FA1462" s="86"/>
      <c r="FB1462" s="86"/>
      <c r="FC1462" s="86"/>
      <c r="FD1462" s="86"/>
      <c r="FE1462" s="86"/>
      <c r="FF1462" s="86"/>
      <c r="FG1462" s="86"/>
      <c r="FH1462" s="86"/>
      <c r="FI1462" s="86"/>
      <c r="FJ1462" s="86"/>
      <c r="FK1462" s="86"/>
      <c r="FL1462" s="86"/>
      <c r="FM1462" s="86"/>
      <c r="FN1462" s="86"/>
      <c r="FO1462" s="86"/>
      <c r="FP1462" s="86"/>
      <c r="FQ1462" s="86"/>
      <c r="FR1462" s="86"/>
      <c r="FS1462" s="86"/>
      <c r="FT1462" s="86"/>
      <c r="FU1462" s="86"/>
      <c r="FV1462" s="86"/>
      <c r="FW1462" s="86"/>
      <c r="FX1462" s="86"/>
      <c r="FY1462" s="86"/>
      <c r="FZ1462" s="86"/>
      <c r="GA1462" s="86"/>
      <c r="GB1462" s="86"/>
      <c r="GC1462" s="86"/>
      <c r="GD1462" s="86"/>
      <c r="GE1462" s="86"/>
      <c r="GF1462" s="86"/>
      <c r="GG1462" s="86"/>
      <c r="GH1462" s="86"/>
      <c r="GI1462" s="86"/>
      <c r="GJ1462" s="86"/>
      <c r="GK1462" s="86"/>
      <c r="GL1462" s="86"/>
      <c r="GM1462" s="86"/>
      <c r="GN1462" s="86"/>
      <c r="GO1462" s="86"/>
      <c r="GP1462" s="86"/>
      <c r="GQ1462" s="86"/>
      <c r="GR1462" s="86"/>
      <c r="GS1462" s="86"/>
      <c r="GT1462" s="86"/>
      <c r="GU1462" s="86"/>
      <c r="GV1462" s="86"/>
      <c r="GW1462" s="86"/>
      <c r="GX1462" s="86"/>
      <c r="GY1462" s="86"/>
      <c r="GZ1462" s="86"/>
      <c r="HA1462" s="86"/>
      <c r="HB1462" s="86"/>
      <c r="HC1462" s="86"/>
      <c r="HD1462" s="86"/>
      <c r="HE1462" s="86"/>
      <c r="HF1462" s="86"/>
      <c r="HG1462" s="86"/>
      <c r="HH1462" s="86"/>
      <c r="HI1462" s="86"/>
      <c r="HJ1462" s="86"/>
      <c r="HK1462" s="86"/>
      <c r="HL1462" s="86"/>
      <c r="HM1462" s="86"/>
      <c r="HN1462" s="86"/>
      <c r="HO1462" s="86"/>
      <c r="HP1462" s="86"/>
      <c r="HQ1462" s="86"/>
      <c r="HR1462" s="86"/>
      <c r="HS1462" s="86"/>
      <c r="HT1462" s="86"/>
      <c r="HU1462" s="86"/>
      <c r="HV1462" s="86"/>
      <c r="HW1462" s="86"/>
      <c r="HX1462" s="86"/>
      <c r="HY1462" s="86"/>
      <c r="HZ1462" s="86"/>
      <c r="IA1462" s="86"/>
      <c r="IB1462" s="86"/>
      <c r="IC1462" s="86"/>
      <c r="ID1462" s="86"/>
      <c r="IE1462" s="86"/>
      <c r="IF1462" s="86"/>
      <c r="IG1462" s="86"/>
      <c r="IH1462" s="86"/>
      <c r="II1462" s="86"/>
      <c r="IJ1462" s="86"/>
      <c r="IK1462" s="86"/>
      <c r="IL1462" s="86"/>
      <c r="IM1462" s="86"/>
      <c r="IN1462" s="86"/>
      <c r="IO1462" s="86"/>
      <c r="IP1462" s="86"/>
      <c r="IQ1462" s="86"/>
      <c r="IR1462" s="86"/>
      <c r="IS1462" s="86"/>
      <c r="IT1462" s="86"/>
      <c r="IU1462" s="86"/>
      <c r="IV1462" s="86"/>
    </row>
    <row r="1463" spans="1:256" s="85" customFormat="1" ht="16" x14ac:dyDescent="0.2">
      <c r="A1463" s="160" t="s">
        <v>18144</v>
      </c>
      <c r="B1463" s="160" t="s">
        <v>18149</v>
      </c>
      <c r="C1463" s="40">
        <v>3</v>
      </c>
      <c r="D1463" s="132" t="s">
        <v>16408</v>
      </c>
      <c r="E1463" s="74"/>
      <c r="F1463" s="84"/>
      <c r="G1463" s="84"/>
      <c r="H1463" s="84"/>
      <c r="I1463" s="84"/>
      <c r="J1463" s="84"/>
      <c r="K1463" s="84"/>
      <c r="L1463" s="84"/>
      <c r="M1463" s="84"/>
      <c r="N1463" s="84"/>
      <c r="O1463" s="84"/>
      <c r="P1463" s="84"/>
      <c r="Q1463" s="84"/>
      <c r="R1463" s="84"/>
      <c r="S1463" s="84"/>
      <c r="T1463" s="84"/>
      <c r="U1463" s="84"/>
      <c r="V1463" s="84"/>
      <c r="W1463" s="84"/>
      <c r="X1463" s="84"/>
      <c r="Y1463" s="84"/>
      <c r="Z1463" s="84"/>
      <c r="AA1463" s="84"/>
      <c r="AB1463" s="84"/>
      <c r="AC1463" s="84"/>
      <c r="AD1463" s="84"/>
      <c r="AE1463" s="84"/>
      <c r="AF1463" s="84"/>
      <c r="AG1463" s="84"/>
      <c r="AH1463" s="84"/>
      <c r="AI1463" s="84"/>
      <c r="AJ1463" s="84"/>
      <c r="AK1463" s="84"/>
      <c r="AL1463" s="84"/>
      <c r="AM1463" s="84"/>
      <c r="AN1463" s="84"/>
      <c r="AO1463" s="84"/>
      <c r="AP1463" s="84"/>
      <c r="AQ1463" s="84"/>
      <c r="AR1463" s="84"/>
      <c r="AS1463" s="84"/>
      <c r="AT1463" s="84"/>
      <c r="AU1463" s="84"/>
      <c r="AV1463" s="84"/>
      <c r="AW1463" s="84"/>
      <c r="AX1463" s="84"/>
      <c r="AY1463" s="84"/>
      <c r="AZ1463" s="84"/>
      <c r="BA1463" s="84"/>
      <c r="BB1463" s="84"/>
      <c r="BC1463" s="84"/>
      <c r="BD1463" s="84"/>
      <c r="BE1463" s="84"/>
      <c r="BF1463" s="84"/>
      <c r="BG1463" s="84"/>
      <c r="BH1463" s="84"/>
      <c r="BI1463" s="84"/>
      <c r="BJ1463" s="84"/>
      <c r="BK1463" s="84"/>
      <c r="BL1463" s="84"/>
      <c r="BM1463" s="84"/>
      <c r="BN1463" s="84"/>
      <c r="BO1463" s="84"/>
      <c r="BP1463" s="84"/>
      <c r="BQ1463" s="84"/>
      <c r="BR1463" s="84"/>
      <c r="BS1463" s="84"/>
      <c r="BT1463" s="84"/>
      <c r="BU1463" s="84"/>
      <c r="BV1463" s="84"/>
      <c r="BW1463" s="84"/>
      <c r="BX1463" s="84"/>
      <c r="BY1463" s="84"/>
      <c r="BZ1463" s="84"/>
      <c r="CA1463" s="84"/>
      <c r="CB1463" s="84"/>
      <c r="CC1463" s="84"/>
      <c r="CD1463" s="84"/>
      <c r="CE1463" s="84"/>
      <c r="CF1463" s="84"/>
      <c r="CG1463" s="84"/>
      <c r="CH1463" s="84"/>
      <c r="CI1463" s="84"/>
      <c r="CJ1463" s="84"/>
      <c r="CK1463" s="84"/>
      <c r="CL1463" s="84"/>
      <c r="CM1463" s="84"/>
      <c r="CN1463" s="84"/>
      <c r="CO1463" s="84"/>
      <c r="CP1463" s="84"/>
      <c r="CQ1463" s="84"/>
      <c r="CR1463" s="84"/>
      <c r="CS1463" s="84"/>
      <c r="CT1463" s="84"/>
      <c r="CU1463" s="84"/>
      <c r="CV1463" s="84"/>
      <c r="CW1463" s="84"/>
      <c r="CX1463" s="84"/>
      <c r="CY1463" s="84"/>
      <c r="CZ1463" s="84"/>
      <c r="DA1463" s="84"/>
      <c r="DB1463" s="84"/>
      <c r="DC1463" s="84"/>
      <c r="DD1463" s="84"/>
      <c r="DE1463" s="84"/>
      <c r="DF1463" s="84"/>
      <c r="DG1463" s="84"/>
      <c r="DH1463" s="84"/>
      <c r="DI1463" s="84"/>
      <c r="DJ1463" s="84"/>
      <c r="DK1463" s="84"/>
      <c r="DL1463" s="84"/>
      <c r="DM1463" s="84"/>
      <c r="DN1463" s="84"/>
      <c r="DO1463" s="84"/>
      <c r="DP1463" s="84"/>
      <c r="DQ1463" s="84"/>
      <c r="DR1463" s="84"/>
      <c r="DS1463" s="84"/>
      <c r="DT1463" s="84"/>
      <c r="DU1463" s="84"/>
      <c r="DV1463" s="84"/>
      <c r="DW1463" s="84"/>
      <c r="DX1463" s="84"/>
      <c r="DY1463" s="84"/>
      <c r="DZ1463" s="84"/>
      <c r="EA1463" s="84"/>
      <c r="EB1463" s="84"/>
      <c r="EC1463" s="84"/>
      <c r="ED1463" s="84"/>
      <c r="EE1463" s="84"/>
      <c r="EF1463" s="84"/>
      <c r="EG1463" s="84"/>
      <c r="EH1463" s="84"/>
      <c r="EI1463" s="84"/>
      <c r="EJ1463" s="84"/>
      <c r="EK1463" s="84"/>
      <c r="EL1463" s="84"/>
      <c r="EM1463" s="84"/>
      <c r="EN1463" s="84"/>
      <c r="EO1463" s="84"/>
      <c r="EP1463" s="84"/>
      <c r="EQ1463" s="84"/>
      <c r="ER1463" s="84"/>
      <c r="ES1463" s="84"/>
      <c r="ET1463" s="84"/>
      <c r="EU1463" s="84"/>
      <c r="EV1463" s="84"/>
      <c r="EW1463" s="84"/>
      <c r="EX1463" s="84"/>
      <c r="EY1463" s="84"/>
      <c r="EZ1463" s="84"/>
      <c r="FA1463" s="84"/>
      <c r="FB1463" s="84"/>
      <c r="FC1463" s="84"/>
      <c r="FD1463" s="84"/>
      <c r="FE1463" s="84"/>
      <c r="FF1463" s="84"/>
      <c r="FG1463" s="84"/>
      <c r="FH1463" s="84"/>
      <c r="FI1463" s="84"/>
      <c r="FJ1463" s="84"/>
      <c r="FK1463" s="84"/>
      <c r="FL1463" s="84"/>
      <c r="FM1463" s="84"/>
      <c r="FN1463" s="84"/>
      <c r="FO1463" s="84"/>
      <c r="FP1463" s="84"/>
      <c r="FQ1463" s="84"/>
      <c r="FR1463" s="84"/>
      <c r="FS1463" s="84"/>
      <c r="FT1463" s="84"/>
      <c r="FU1463" s="84"/>
      <c r="FV1463" s="84"/>
      <c r="FW1463" s="84"/>
      <c r="FX1463" s="84"/>
      <c r="FY1463" s="84"/>
      <c r="FZ1463" s="84"/>
      <c r="GA1463" s="84"/>
      <c r="GB1463" s="84"/>
      <c r="GC1463" s="84"/>
      <c r="GD1463" s="84"/>
      <c r="GE1463" s="84"/>
      <c r="GF1463" s="84"/>
      <c r="GG1463" s="84"/>
      <c r="GH1463" s="84"/>
      <c r="GI1463" s="84"/>
      <c r="GJ1463" s="84"/>
      <c r="GK1463" s="84"/>
      <c r="GL1463" s="84"/>
      <c r="GM1463" s="84"/>
      <c r="GN1463" s="84"/>
      <c r="GO1463" s="84"/>
      <c r="GP1463" s="84"/>
      <c r="GQ1463" s="84"/>
      <c r="GR1463" s="84"/>
      <c r="GS1463" s="84"/>
      <c r="GT1463" s="84"/>
      <c r="GU1463" s="84"/>
      <c r="GV1463" s="84"/>
      <c r="GW1463" s="84"/>
      <c r="GX1463" s="84"/>
      <c r="GY1463" s="84"/>
      <c r="GZ1463" s="84"/>
      <c r="HA1463" s="84"/>
      <c r="HB1463" s="84"/>
      <c r="HC1463" s="84"/>
      <c r="HD1463" s="84"/>
      <c r="HE1463" s="84"/>
      <c r="HF1463" s="84"/>
      <c r="HG1463" s="84"/>
      <c r="HH1463" s="84"/>
      <c r="HI1463" s="84"/>
      <c r="HJ1463" s="84"/>
      <c r="HK1463" s="84"/>
      <c r="HL1463" s="84"/>
      <c r="HM1463" s="84"/>
      <c r="HN1463" s="84"/>
      <c r="HO1463" s="84"/>
      <c r="HP1463" s="84"/>
      <c r="HQ1463" s="84"/>
      <c r="HR1463" s="84"/>
      <c r="HS1463" s="84"/>
      <c r="HT1463" s="84"/>
      <c r="HU1463" s="84"/>
      <c r="HV1463" s="84"/>
      <c r="HW1463" s="84"/>
      <c r="HX1463" s="84"/>
      <c r="HY1463" s="84"/>
      <c r="HZ1463" s="84"/>
      <c r="IA1463" s="84"/>
      <c r="IB1463" s="84"/>
      <c r="IC1463" s="84"/>
      <c r="ID1463" s="84"/>
      <c r="IE1463" s="84"/>
      <c r="IF1463" s="84"/>
      <c r="IG1463" s="84"/>
      <c r="IH1463" s="84"/>
      <c r="II1463" s="84"/>
      <c r="IJ1463" s="84"/>
      <c r="IK1463" s="84"/>
      <c r="IL1463" s="84"/>
      <c r="IM1463" s="84"/>
      <c r="IN1463" s="84"/>
      <c r="IO1463" s="84"/>
      <c r="IP1463" s="84"/>
      <c r="IQ1463" s="84"/>
      <c r="IR1463" s="84"/>
      <c r="IS1463" s="84"/>
      <c r="IT1463" s="84"/>
      <c r="IU1463" s="84"/>
      <c r="IV1463" s="84"/>
    </row>
    <row r="1464" spans="1:256" s="85" customFormat="1" ht="16" x14ac:dyDescent="0.2">
      <c r="A1464" s="27" t="s">
        <v>18144</v>
      </c>
      <c r="B1464" s="27" t="s">
        <v>18150</v>
      </c>
      <c r="C1464" s="40">
        <v>1</v>
      </c>
      <c r="D1464" s="132" t="s">
        <v>16397</v>
      </c>
      <c r="E1464" s="74"/>
      <c r="F1464" s="84"/>
      <c r="G1464" s="84"/>
      <c r="H1464" s="84"/>
      <c r="I1464" s="84"/>
      <c r="J1464" s="84"/>
      <c r="K1464" s="84"/>
      <c r="L1464" s="84"/>
      <c r="M1464" s="84"/>
      <c r="N1464" s="84"/>
      <c r="O1464" s="84"/>
      <c r="P1464" s="84"/>
      <c r="Q1464" s="84"/>
      <c r="R1464" s="84"/>
      <c r="S1464" s="84"/>
      <c r="T1464" s="84"/>
      <c r="U1464" s="84"/>
      <c r="V1464" s="84"/>
      <c r="W1464" s="84"/>
      <c r="X1464" s="84"/>
      <c r="Y1464" s="84"/>
      <c r="Z1464" s="84"/>
      <c r="AA1464" s="84"/>
      <c r="AB1464" s="84"/>
      <c r="AC1464" s="84"/>
      <c r="AD1464" s="84"/>
      <c r="AE1464" s="84"/>
      <c r="AF1464" s="84"/>
      <c r="AG1464" s="84"/>
      <c r="AH1464" s="84"/>
      <c r="AI1464" s="84"/>
      <c r="AJ1464" s="84"/>
      <c r="AK1464" s="84"/>
      <c r="AL1464" s="84"/>
      <c r="AM1464" s="84"/>
      <c r="AN1464" s="84"/>
      <c r="AO1464" s="84"/>
      <c r="AP1464" s="84"/>
      <c r="AQ1464" s="84"/>
      <c r="AR1464" s="84"/>
      <c r="AS1464" s="84"/>
      <c r="AT1464" s="84"/>
      <c r="AU1464" s="84"/>
      <c r="AV1464" s="84"/>
      <c r="AW1464" s="84"/>
      <c r="AX1464" s="84"/>
      <c r="AY1464" s="84"/>
      <c r="AZ1464" s="84"/>
      <c r="BA1464" s="84"/>
      <c r="BB1464" s="84"/>
      <c r="BC1464" s="84"/>
      <c r="BD1464" s="84"/>
      <c r="BE1464" s="84"/>
      <c r="BF1464" s="84"/>
      <c r="BG1464" s="84"/>
      <c r="BH1464" s="84"/>
      <c r="BI1464" s="84"/>
      <c r="BJ1464" s="84"/>
      <c r="BK1464" s="84"/>
      <c r="BL1464" s="84"/>
      <c r="BM1464" s="84"/>
      <c r="BN1464" s="84"/>
      <c r="BO1464" s="84"/>
      <c r="BP1464" s="84"/>
      <c r="BQ1464" s="84"/>
      <c r="BR1464" s="84"/>
      <c r="BS1464" s="84"/>
      <c r="BT1464" s="84"/>
      <c r="BU1464" s="84"/>
      <c r="BV1464" s="84"/>
      <c r="BW1464" s="84"/>
      <c r="BX1464" s="84"/>
      <c r="BY1464" s="84"/>
      <c r="BZ1464" s="84"/>
      <c r="CA1464" s="84"/>
      <c r="CB1464" s="84"/>
      <c r="CC1464" s="84"/>
      <c r="CD1464" s="84"/>
      <c r="CE1464" s="84"/>
      <c r="CF1464" s="84"/>
      <c r="CG1464" s="84"/>
      <c r="CH1464" s="84"/>
      <c r="CI1464" s="84"/>
      <c r="CJ1464" s="84"/>
      <c r="CK1464" s="84"/>
      <c r="CL1464" s="84"/>
      <c r="CM1464" s="84"/>
      <c r="CN1464" s="84"/>
      <c r="CO1464" s="84"/>
      <c r="CP1464" s="84"/>
      <c r="CQ1464" s="84"/>
      <c r="CR1464" s="84"/>
      <c r="CS1464" s="84"/>
      <c r="CT1464" s="84"/>
      <c r="CU1464" s="84"/>
      <c r="CV1464" s="84"/>
      <c r="CW1464" s="84"/>
      <c r="CX1464" s="84"/>
      <c r="CY1464" s="84"/>
      <c r="CZ1464" s="84"/>
      <c r="DA1464" s="84"/>
      <c r="DB1464" s="84"/>
      <c r="DC1464" s="84"/>
      <c r="DD1464" s="84"/>
      <c r="DE1464" s="84"/>
      <c r="DF1464" s="84"/>
      <c r="DG1464" s="84"/>
      <c r="DH1464" s="84"/>
      <c r="DI1464" s="84"/>
      <c r="DJ1464" s="84"/>
      <c r="DK1464" s="84"/>
      <c r="DL1464" s="84"/>
      <c r="DM1464" s="84"/>
      <c r="DN1464" s="84"/>
      <c r="DO1464" s="84"/>
      <c r="DP1464" s="84"/>
      <c r="DQ1464" s="84"/>
      <c r="DR1464" s="84"/>
      <c r="DS1464" s="84"/>
      <c r="DT1464" s="84"/>
      <c r="DU1464" s="84"/>
      <c r="DV1464" s="84"/>
      <c r="DW1464" s="84"/>
      <c r="DX1464" s="84"/>
      <c r="DY1464" s="84"/>
      <c r="DZ1464" s="84"/>
      <c r="EA1464" s="84"/>
      <c r="EB1464" s="84"/>
      <c r="EC1464" s="84"/>
      <c r="ED1464" s="84"/>
      <c r="EE1464" s="84"/>
      <c r="EF1464" s="84"/>
      <c r="EG1464" s="84"/>
      <c r="EH1464" s="84"/>
      <c r="EI1464" s="84"/>
      <c r="EJ1464" s="84"/>
      <c r="EK1464" s="84"/>
      <c r="EL1464" s="84"/>
      <c r="EM1464" s="84"/>
      <c r="EN1464" s="84"/>
      <c r="EO1464" s="84"/>
      <c r="EP1464" s="84"/>
      <c r="EQ1464" s="84"/>
      <c r="ER1464" s="84"/>
      <c r="ES1464" s="84"/>
      <c r="ET1464" s="84"/>
      <c r="EU1464" s="84"/>
      <c r="EV1464" s="84"/>
      <c r="EW1464" s="84"/>
      <c r="EX1464" s="84"/>
      <c r="EY1464" s="84"/>
      <c r="EZ1464" s="84"/>
      <c r="FA1464" s="84"/>
      <c r="FB1464" s="84"/>
      <c r="FC1464" s="84"/>
      <c r="FD1464" s="84"/>
      <c r="FE1464" s="84"/>
      <c r="FF1464" s="84"/>
      <c r="FG1464" s="84"/>
      <c r="FH1464" s="84"/>
      <c r="FI1464" s="84"/>
      <c r="FJ1464" s="84"/>
      <c r="FK1464" s="84"/>
      <c r="FL1464" s="84"/>
      <c r="FM1464" s="84"/>
      <c r="FN1464" s="84"/>
      <c r="FO1464" s="84"/>
      <c r="FP1464" s="84"/>
      <c r="FQ1464" s="84"/>
      <c r="FR1464" s="84"/>
      <c r="FS1464" s="84"/>
      <c r="FT1464" s="84"/>
      <c r="FU1464" s="84"/>
      <c r="FV1464" s="84"/>
      <c r="FW1464" s="84"/>
      <c r="FX1464" s="84"/>
      <c r="FY1464" s="84"/>
      <c r="FZ1464" s="84"/>
      <c r="GA1464" s="84"/>
      <c r="GB1464" s="84"/>
      <c r="GC1464" s="84"/>
      <c r="GD1464" s="84"/>
      <c r="GE1464" s="84"/>
      <c r="GF1464" s="84"/>
      <c r="GG1464" s="84"/>
      <c r="GH1464" s="84"/>
      <c r="GI1464" s="84"/>
      <c r="GJ1464" s="84"/>
      <c r="GK1464" s="84"/>
      <c r="GL1464" s="84"/>
      <c r="GM1464" s="84"/>
      <c r="GN1464" s="84"/>
      <c r="GO1464" s="84"/>
      <c r="GP1464" s="84"/>
      <c r="GQ1464" s="84"/>
      <c r="GR1464" s="84"/>
      <c r="GS1464" s="84"/>
      <c r="GT1464" s="84"/>
      <c r="GU1464" s="84"/>
      <c r="GV1464" s="84"/>
      <c r="GW1464" s="84"/>
      <c r="GX1464" s="84"/>
      <c r="GY1464" s="84"/>
      <c r="GZ1464" s="84"/>
      <c r="HA1464" s="84"/>
      <c r="HB1464" s="84"/>
      <c r="HC1464" s="84"/>
      <c r="HD1464" s="84"/>
      <c r="HE1464" s="84"/>
      <c r="HF1464" s="84"/>
      <c r="HG1464" s="84"/>
      <c r="HH1464" s="84"/>
      <c r="HI1464" s="84"/>
      <c r="HJ1464" s="84"/>
      <c r="HK1464" s="84"/>
      <c r="HL1464" s="84"/>
      <c r="HM1464" s="84"/>
      <c r="HN1464" s="84"/>
      <c r="HO1464" s="84"/>
      <c r="HP1464" s="84"/>
      <c r="HQ1464" s="84"/>
      <c r="HR1464" s="84"/>
      <c r="HS1464" s="84"/>
      <c r="HT1464" s="84"/>
      <c r="HU1464" s="84"/>
      <c r="HV1464" s="84"/>
      <c r="HW1464" s="84"/>
      <c r="HX1464" s="84"/>
      <c r="HY1464" s="84"/>
      <c r="HZ1464" s="84"/>
      <c r="IA1464" s="84"/>
      <c r="IB1464" s="84"/>
      <c r="IC1464" s="84"/>
      <c r="ID1464" s="84"/>
      <c r="IE1464" s="84"/>
      <c r="IF1464" s="84"/>
      <c r="IG1464" s="84"/>
      <c r="IH1464" s="84"/>
      <c r="II1464" s="84"/>
      <c r="IJ1464" s="84"/>
      <c r="IK1464" s="84"/>
      <c r="IL1464" s="84"/>
      <c r="IM1464" s="84"/>
      <c r="IN1464" s="84"/>
      <c r="IO1464" s="84"/>
      <c r="IP1464" s="84"/>
      <c r="IQ1464" s="84"/>
      <c r="IR1464" s="84"/>
      <c r="IS1464" s="84"/>
      <c r="IT1464" s="84"/>
      <c r="IU1464" s="84"/>
      <c r="IV1464" s="84"/>
    </row>
    <row r="1465" spans="1:256" s="85" customFormat="1" ht="16" x14ac:dyDescent="0.2">
      <c r="A1465" s="160" t="s">
        <v>18144</v>
      </c>
      <c r="B1465" s="160" t="s">
        <v>18151</v>
      </c>
      <c r="C1465" s="40">
        <v>1</v>
      </c>
      <c r="D1465" s="132" t="s">
        <v>16654</v>
      </c>
      <c r="E1465" s="74"/>
      <c r="F1465" s="84"/>
      <c r="G1465" s="84"/>
      <c r="H1465" s="84"/>
      <c r="I1465" s="84"/>
      <c r="J1465" s="84"/>
      <c r="K1465" s="84"/>
      <c r="L1465" s="84"/>
      <c r="M1465" s="84"/>
      <c r="N1465" s="84"/>
      <c r="O1465" s="84"/>
      <c r="P1465" s="84"/>
      <c r="Q1465" s="84"/>
      <c r="R1465" s="84"/>
      <c r="S1465" s="84"/>
      <c r="T1465" s="84"/>
      <c r="U1465" s="84"/>
      <c r="V1465" s="84"/>
      <c r="W1465" s="84"/>
      <c r="X1465" s="84"/>
      <c r="Y1465" s="84"/>
      <c r="Z1465" s="84"/>
      <c r="AA1465" s="84"/>
      <c r="AB1465" s="84"/>
      <c r="AC1465" s="84"/>
      <c r="AD1465" s="84"/>
      <c r="AE1465" s="84"/>
      <c r="AF1465" s="84"/>
      <c r="AG1465" s="84"/>
      <c r="AH1465" s="84"/>
      <c r="AI1465" s="84"/>
      <c r="AJ1465" s="84"/>
      <c r="AK1465" s="84"/>
      <c r="AL1465" s="84"/>
      <c r="AM1465" s="84"/>
      <c r="AN1465" s="84"/>
      <c r="AO1465" s="84"/>
      <c r="AP1465" s="84"/>
      <c r="AQ1465" s="84"/>
      <c r="AR1465" s="84"/>
      <c r="AS1465" s="84"/>
      <c r="AT1465" s="84"/>
      <c r="AU1465" s="84"/>
      <c r="AV1465" s="84"/>
      <c r="AW1465" s="84"/>
      <c r="AX1465" s="84"/>
      <c r="AY1465" s="84"/>
      <c r="AZ1465" s="84"/>
      <c r="BA1465" s="84"/>
      <c r="BB1465" s="84"/>
      <c r="BC1465" s="84"/>
      <c r="BD1465" s="84"/>
      <c r="BE1465" s="84"/>
      <c r="BF1465" s="84"/>
      <c r="BG1465" s="84"/>
      <c r="BH1465" s="84"/>
      <c r="BI1465" s="84"/>
      <c r="BJ1465" s="84"/>
      <c r="BK1465" s="84"/>
      <c r="BL1465" s="84"/>
      <c r="BM1465" s="84"/>
      <c r="BN1465" s="84"/>
      <c r="BO1465" s="84"/>
      <c r="BP1465" s="84"/>
      <c r="BQ1465" s="84"/>
      <c r="BR1465" s="84"/>
      <c r="BS1465" s="84"/>
      <c r="BT1465" s="84"/>
      <c r="BU1465" s="84"/>
      <c r="BV1465" s="84"/>
      <c r="BW1465" s="84"/>
      <c r="BX1465" s="84"/>
      <c r="BY1465" s="84"/>
      <c r="BZ1465" s="84"/>
      <c r="CA1465" s="84"/>
      <c r="CB1465" s="84"/>
      <c r="CC1465" s="84"/>
      <c r="CD1465" s="84"/>
      <c r="CE1465" s="84"/>
      <c r="CF1465" s="84"/>
      <c r="CG1465" s="84"/>
      <c r="CH1465" s="84"/>
      <c r="CI1465" s="84"/>
      <c r="CJ1465" s="84"/>
      <c r="CK1465" s="84"/>
      <c r="CL1465" s="84"/>
      <c r="CM1465" s="84"/>
      <c r="CN1465" s="84"/>
      <c r="CO1465" s="84"/>
      <c r="CP1465" s="84"/>
      <c r="CQ1465" s="84"/>
      <c r="CR1465" s="84"/>
      <c r="CS1465" s="84"/>
      <c r="CT1465" s="84"/>
      <c r="CU1465" s="84"/>
      <c r="CV1465" s="84"/>
      <c r="CW1465" s="84"/>
      <c r="CX1465" s="84"/>
      <c r="CY1465" s="84"/>
      <c r="CZ1465" s="84"/>
      <c r="DA1465" s="84"/>
      <c r="DB1465" s="84"/>
      <c r="DC1465" s="84"/>
      <c r="DD1465" s="84"/>
      <c r="DE1465" s="84"/>
      <c r="DF1465" s="84"/>
      <c r="DG1465" s="84"/>
      <c r="DH1465" s="84"/>
      <c r="DI1465" s="84"/>
      <c r="DJ1465" s="84"/>
      <c r="DK1465" s="84"/>
      <c r="DL1465" s="84"/>
      <c r="DM1465" s="84"/>
      <c r="DN1465" s="84"/>
      <c r="DO1465" s="84"/>
      <c r="DP1465" s="84"/>
      <c r="DQ1465" s="84"/>
      <c r="DR1465" s="84"/>
      <c r="DS1465" s="84"/>
      <c r="DT1465" s="84"/>
      <c r="DU1465" s="84"/>
      <c r="DV1465" s="84"/>
      <c r="DW1465" s="84"/>
      <c r="DX1465" s="84"/>
      <c r="DY1465" s="84"/>
      <c r="DZ1465" s="84"/>
      <c r="EA1465" s="84"/>
      <c r="EB1465" s="84"/>
      <c r="EC1465" s="84"/>
      <c r="ED1465" s="84"/>
      <c r="EE1465" s="84"/>
      <c r="EF1465" s="84"/>
      <c r="EG1465" s="84"/>
      <c r="EH1465" s="84"/>
      <c r="EI1465" s="84"/>
      <c r="EJ1465" s="84"/>
      <c r="EK1465" s="84"/>
      <c r="EL1465" s="84"/>
      <c r="EM1465" s="84"/>
      <c r="EN1465" s="84"/>
      <c r="EO1465" s="84"/>
      <c r="EP1465" s="84"/>
      <c r="EQ1465" s="84"/>
      <c r="ER1465" s="84"/>
      <c r="ES1465" s="84"/>
      <c r="ET1465" s="84"/>
      <c r="EU1465" s="84"/>
      <c r="EV1465" s="84"/>
      <c r="EW1465" s="84"/>
      <c r="EX1465" s="84"/>
      <c r="EY1465" s="84"/>
      <c r="EZ1465" s="84"/>
      <c r="FA1465" s="84"/>
      <c r="FB1465" s="84"/>
      <c r="FC1465" s="84"/>
      <c r="FD1465" s="84"/>
      <c r="FE1465" s="84"/>
      <c r="FF1465" s="84"/>
      <c r="FG1465" s="84"/>
      <c r="FH1465" s="84"/>
      <c r="FI1465" s="84"/>
      <c r="FJ1465" s="84"/>
      <c r="FK1465" s="84"/>
      <c r="FL1465" s="84"/>
      <c r="FM1465" s="84"/>
      <c r="FN1465" s="84"/>
      <c r="FO1465" s="84"/>
      <c r="FP1465" s="84"/>
      <c r="FQ1465" s="84"/>
      <c r="FR1465" s="84"/>
      <c r="FS1465" s="84"/>
      <c r="FT1465" s="84"/>
      <c r="FU1465" s="84"/>
      <c r="FV1465" s="84"/>
      <c r="FW1465" s="84"/>
      <c r="FX1465" s="84"/>
      <c r="FY1465" s="84"/>
      <c r="FZ1465" s="84"/>
      <c r="GA1465" s="84"/>
      <c r="GB1465" s="84"/>
      <c r="GC1465" s="84"/>
      <c r="GD1465" s="84"/>
      <c r="GE1465" s="84"/>
      <c r="GF1465" s="84"/>
      <c r="GG1465" s="84"/>
      <c r="GH1465" s="84"/>
      <c r="GI1465" s="84"/>
      <c r="GJ1465" s="84"/>
      <c r="GK1465" s="84"/>
      <c r="GL1465" s="84"/>
      <c r="GM1465" s="84"/>
      <c r="GN1465" s="84"/>
      <c r="GO1465" s="84"/>
      <c r="GP1465" s="84"/>
      <c r="GQ1465" s="84"/>
      <c r="GR1465" s="84"/>
      <c r="GS1465" s="84"/>
      <c r="GT1465" s="84"/>
      <c r="GU1465" s="84"/>
      <c r="GV1465" s="84"/>
      <c r="GW1465" s="84"/>
      <c r="GX1465" s="84"/>
      <c r="GY1465" s="84"/>
      <c r="GZ1465" s="84"/>
      <c r="HA1465" s="84"/>
      <c r="HB1465" s="84"/>
      <c r="HC1465" s="84"/>
      <c r="HD1465" s="84"/>
      <c r="HE1465" s="84"/>
      <c r="HF1465" s="84"/>
      <c r="HG1465" s="84"/>
      <c r="HH1465" s="84"/>
      <c r="HI1465" s="84"/>
      <c r="HJ1465" s="84"/>
      <c r="HK1465" s="84"/>
      <c r="HL1465" s="84"/>
      <c r="HM1465" s="84"/>
      <c r="HN1465" s="84"/>
      <c r="HO1465" s="84"/>
      <c r="HP1465" s="84"/>
      <c r="HQ1465" s="84"/>
      <c r="HR1465" s="84"/>
      <c r="HS1465" s="84"/>
      <c r="HT1465" s="84"/>
      <c r="HU1465" s="84"/>
      <c r="HV1465" s="84"/>
      <c r="HW1465" s="84"/>
      <c r="HX1465" s="84"/>
      <c r="HY1465" s="84"/>
      <c r="HZ1465" s="84"/>
      <c r="IA1465" s="84"/>
      <c r="IB1465" s="84"/>
      <c r="IC1465" s="84"/>
      <c r="ID1465" s="84"/>
      <c r="IE1465" s="84"/>
      <c r="IF1465" s="84"/>
      <c r="IG1465" s="84"/>
      <c r="IH1465" s="84"/>
      <c r="II1465" s="84"/>
      <c r="IJ1465" s="84"/>
      <c r="IK1465" s="84"/>
      <c r="IL1465" s="84"/>
      <c r="IM1465" s="84"/>
      <c r="IN1465" s="84"/>
      <c r="IO1465" s="84"/>
      <c r="IP1465" s="84"/>
      <c r="IQ1465" s="84"/>
      <c r="IR1465" s="84"/>
      <c r="IS1465" s="84"/>
      <c r="IT1465" s="84"/>
      <c r="IU1465" s="84"/>
      <c r="IV1465" s="84"/>
    </row>
    <row r="1466" spans="1:256" s="85" customFormat="1" ht="16" x14ac:dyDescent="0.2">
      <c r="A1466" s="160" t="s">
        <v>18144</v>
      </c>
      <c r="B1466" s="160" t="s">
        <v>18152</v>
      </c>
      <c r="C1466" s="40">
        <v>3</v>
      </c>
      <c r="D1466" s="132" t="s">
        <v>16408</v>
      </c>
      <c r="E1466" s="74"/>
      <c r="F1466" s="84"/>
      <c r="G1466" s="84"/>
      <c r="H1466" s="84"/>
      <c r="I1466" s="84"/>
      <c r="J1466" s="84"/>
      <c r="K1466" s="84"/>
      <c r="L1466" s="84"/>
      <c r="M1466" s="84"/>
      <c r="N1466" s="84"/>
      <c r="O1466" s="84"/>
      <c r="P1466" s="84"/>
      <c r="Q1466" s="84"/>
      <c r="R1466" s="84"/>
      <c r="S1466" s="84"/>
      <c r="T1466" s="84"/>
      <c r="U1466" s="84"/>
      <c r="V1466" s="84"/>
      <c r="W1466" s="84"/>
      <c r="X1466" s="84"/>
      <c r="Y1466" s="84"/>
      <c r="Z1466" s="84"/>
      <c r="AA1466" s="84"/>
      <c r="AB1466" s="84"/>
      <c r="AC1466" s="84"/>
      <c r="AD1466" s="84"/>
      <c r="AE1466" s="84"/>
      <c r="AF1466" s="84"/>
      <c r="AG1466" s="84"/>
      <c r="AH1466" s="84"/>
      <c r="AI1466" s="84"/>
      <c r="AJ1466" s="84"/>
      <c r="AK1466" s="84"/>
      <c r="AL1466" s="84"/>
      <c r="AM1466" s="84"/>
      <c r="AN1466" s="84"/>
      <c r="AO1466" s="84"/>
      <c r="AP1466" s="84"/>
      <c r="AQ1466" s="84"/>
      <c r="AR1466" s="84"/>
      <c r="AS1466" s="84"/>
      <c r="AT1466" s="84"/>
      <c r="AU1466" s="84"/>
      <c r="AV1466" s="84"/>
      <c r="AW1466" s="84"/>
      <c r="AX1466" s="84"/>
      <c r="AY1466" s="84"/>
      <c r="AZ1466" s="84"/>
      <c r="BA1466" s="84"/>
      <c r="BB1466" s="84"/>
      <c r="BC1466" s="84"/>
      <c r="BD1466" s="84"/>
      <c r="BE1466" s="84"/>
      <c r="BF1466" s="84"/>
      <c r="BG1466" s="84"/>
      <c r="BH1466" s="84"/>
      <c r="BI1466" s="84"/>
      <c r="BJ1466" s="84"/>
      <c r="BK1466" s="84"/>
      <c r="BL1466" s="84"/>
      <c r="BM1466" s="84"/>
      <c r="BN1466" s="84"/>
      <c r="BO1466" s="84"/>
      <c r="BP1466" s="84"/>
      <c r="BQ1466" s="84"/>
      <c r="BR1466" s="84"/>
      <c r="BS1466" s="84"/>
      <c r="BT1466" s="84"/>
      <c r="BU1466" s="84"/>
      <c r="BV1466" s="84"/>
      <c r="BW1466" s="84"/>
      <c r="BX1466" s="84"/>
      <c r="BY1466" s="84"/>
      <c r="BZ1466" s="84"/>
      <c r="CA1466" s="84"/>
      <c r="CB1466" s="84"/>
      <c r="CC1466" s="84"/>
      <c r="CD1466" s="84"/>
      <c r="CE1466" s="84"/>
      <c r="CF1466" s="84"/>
      <c r="CG1466" s="84"/>
      <c r="CH1466" s="84"/>
      <c r="CI1466" s="84"/>
      <c r="CJ1466" s="84"/>
      <c r="CK1466" s="84"/>
      <c r="CL1466" s="84"/>
      <c r="CM1466" s="84"/>
      <c r="CN1466" s="84"/>
      <c r="CO1466" s="84"/>
      <c r="CP1466" s="84"/>
      <c r="CQ1466" s="84"/>
      <c r="CR1466" s="84"/>
      <c r="CS1466" s="84"/>
      <c r="CT1466" s="84"/>
      <c r="CU1466" s="84"/>
      <c r="CV1466" s="84"/>
      <c r="CW1466" s="84"/>
      <c r="CX1466" s="84"/>
      <c r="CY1466" s="84"/>
      <c r="CZ1466" s="84"/>
      <c r="DA1466" s="84"/>
      <c r="DB1466" s="84"/>
      <c r="DC1466" s="84"/>
      <c r="DD1466" s="84"/>
      <c r="DE1466" s="84"/>
      <c r="DF1466" s="84"/>
      <c r="DG1466" s="84"/>
      <c r="DH1466" s="84"/>
      <c r="DI1466" s="84"/>
      <c r="DJ1466" s="84"/>
      <c r="DK1466" s="84"/>
      <c r="DL1466" s="84"/>
      <c r="DM1466" s="84"/>
      <c r="DN1466" s="84"/>
      <c r="DO1466" s="84"/>
      <c r="DP1466" s="84"/>
      <c r="DQ1466" s="84"/>
      <c r="DR1466" s="84"/>
      <c r="DS1466" s="84"/>
      <c r="DT1466" s="84"/>
      <c r="DU1466" s="84"/>
      <c r="DV1466" s="84"/>
      <c r="DW1466" s="84"/>
      <c r="DX1466" s="84"/>
      <c r="DY1466" s="84"/>
      <c r="DZ1466" s="84"/>
      <c r="EA1466" s="84"/>
      <c r="EB1466" s="84"/>
      <c r="EC1466" s="84"/>
      <c r="ED1466" s="84"/>
      <c r="EE1466" s="84"/>
      <c r="EF1466" s="84"/>
      <c r="EG1466" s="84"/>
      <c r="EH1466" s="84"/>
      <c r="EI1466" s="84"/>
      <c r="EJ1466" s="84"/>
      <c r="EK1466" s="84"/>
      <c r="EL1466" s="84"/>
      <c r="EM1466" s="84"/>
      <c r="EN1466" s="84"/>
      <c r="EO1466" s="84"/>
      <c r="EP1466" s="84"/>
      <c r="EQ1466" s="84"/>
      <c r="ER1466" s="84"/>
      <c r="ES1466" s="84"/>
      <c r="ET1466" s="84"/>
      <c r="EU1466" s="84"/>
      <c r="EV1466" s="84"/>
      <c r="EW1466" s="84"/>
      <c r="EX1466" s="84"/>
      <c r="EY1466" s="84"/>
      <c r="EZ1466" s="84"/>
      <c r="FA1466" s="84"/>
      <c r="FB1466" s="84"/>
      <c r="FC1466" s="84"/>
      <c r="FD1466" s="84"/>
      <c r="FE1466" s="84"/>
      <c r="FF1466" s="84"/>
      <c r="FG1466" s="84"/>
      <c r="FH1466" s="84"/>
      <c r="FI1466" s="84"/>
      <c r="FJ1466" s="84"/>
      <c r="FK1466" s="84"/>
      <c r="FL1466" s="84"/>
      <c r="FM1466" s="84"/>
      <c r="FN1466" s="84"/>
      <c r="FO1466" s="84"/>
      <c r="FP1466" s="84"/>
      <c r="FQ1466" s="84"/>
      <c r="FR1466" s="84"/>
      <c r="FS1466" s="84"/>
      <c r="FT1466" s="84"/>
      <c r="FU1466" s="84"/>
      <c r="FV1466" s="84"/>
      <c r="FW1466" s="84"/>
      <c r="FX1466" s="84"/>
      <c r="FY1466" s="84"/>
      <c r="FZ1466" s="84"/>
      <c r="GA1466" s="84"/>
      <c r="GB1466" s="84"/>
      <c r="GC1466" s="84"/>
      <c r="GD1466" s="84"/>
      <c r="GE1466" s="84"/>
      <c r="GF1466" s="84"/>
      <c r="GG1466" s="84"/>
      <c r="GH1466" s="84"/>
      <c r="GI1466" s="84"/>
      <c r="GJ1466" s="84"/>
      <c r="GK1466" s="84"/>
      <c r="GL1466" s="84"/>
      <c r="GM1466" s="84"/>
      <c r="GN1466" s="84"/>
      <c r="GO1466" s="84"/>
      <c r="GP1466" s="84"/>
      <c r="GQ1466" s="84"/>
      <c r="GR1466" s="84"/>
      <c r="GS1466" s="84"/>
      <c r="GT1466" s="84"/>
      <c r="GU1466" s="84"/>
      <c r="GV1466" s="84"/>
      <c r="GW1466" s="84"/>
      <c r="GX1466" s="84"/>
      <c r="GY1466" s="84"/>
      <c r="GZ1466" s="84"/>
      <c r="HA1466" s="84"/>
      <c r="HB1466" s="84"/>
      <c r="HC1466" s="84"/>
      <c r="HD1466" s="84"/>
      <c r="HE1466" s="84"/>
      <c r="HF1466" s="84"/>
      <c r="HG1466" s="84"/>
      <c r="HH1466" s="84"/>
      <c r="HI1466" s="84"/>
      <c r="HJ1466" s="84"/>
      <c r="HK1466" s="84"/>
      <c r="HL1466" s="84"/>
      <c r="HM1466" s="84"/>
      <c r="HN1466" s="84"/>
      <c r="HO1466" s="84"/>
      <c r="HP1466" s="84"/>
      <c r="HQ1466" s="84"/>
      <c r="HR1466" s="84"/>
      <c r="HS1466" s="84"/>
      <c r="HT1466" s="84"/>
      <c r="HU1466" s="84"/>
      <c r="HV1466" s="84"/>
      <c r="HW1466" s="84"/>
      <c r="HX1466" s="84"/>
      <c r="HY1466" s="84"/>
      <c r="HZ1466" s="84"/>
      <c r="IA1466" s="84"/>
      <c r="IB1466" s="84"/>
      <c r="IC1466" s="84"/>
      <c r="ID1466" s="84"/>
      <c r="IE1466" s="84"/>
      <c r="IF1466" s="84"/>
      <c r="IG1466" s="84"/>
      <c r="IH1466" s="84"/>
      <c r="II1466" s="84"/>
      <c r="IJ1466" s="84"/>
      <c r="IK1466" s="84"/>
      <c r="IL1466" s="84"/>
      <c r="IM1466" s="84"/>
      <c r="IN1466" s="84"/>
      <c r="IO1466" s="84"/>
      <c r="IP1466" s="84"/>
      <c r="IQ1466" s="84"/>
      <c r="IR1466" s="84"/>
      <c r="IS1466" s="84"/>
      <c r="IT1466" s="84"/>
      <c r="IU1466" s="84"/>
      <c r="IV1466" s="84"/>
    </row>
    <row r="1467" spans="1:256" s="85" customFormat="1" ht="16" x14ac:dyDescent="0.2">
      <c r="A1467" s="160" t="s">
        <v>18144</v>
      </c>
      <c r="B1467" s="160" t="s">
        <v>18153</v>
      </c>
      <c r="C1467" s="40">
        <v>1</v>
      </c>
      <c r="D1467" s="132" t="s">
        <v>16654</v>
      </c>
      <c r="E1467" s="74"/>
      <c r="F1467" s="84"/>
      <c r="G1467" s="84"/>
      <c r="H1467" s="84"/>
      <c r="I1467" s="84"/>
      <c r="J1467" s="84"/>
      <c r="K1467" s="84"/>
      <c r="L1467" s="84"/>
      <c r="M1467" s="84"/>
      <c r="N1467" s="84"/>
      <c r="O1467" s="84"/>
      <c r="P1467" s="84"/>
      <c r="Q1467" s="84"/>
      <c r="R1467" s="84"/>
      <c r="S1467" s="84"/>
      <c r="T1467" s="84"/>
      <c r="U1467" s="84"/>
      <c r="V1467" s="84"/>
      <c r="W1467" s="84"/>
      <c r="X1467" s="84"/>
      <c r="Y1467" s="84"/>
      <c r="Z1467" s="84"/>
      <c r="AA1467" s="84"/>
      <c r="AB1467" s="84"/>
      <c r="AC1467" s="84"/>
      <c r="AD1467" s="84"/>
      <c r="AE1467" s="84"/>
      <c r="AF1467" s="84"/>
      <c r="AG1467" s="84"/>
      <c r="AH1467" s="84"/>
      <c r="AI1467" s="84"/>
      <c r="AJ1467" s="84"/>
      <c r="AK1467" s="84"/>
      <c r="AL1467" s="84"/>
      <c r="AM1467" s="84"/>
      <c r="AN1467" s="84"/>
      <c r="AO1467" s="84"/>
      <c r="AP1467" s="84"/>
      <c r="AQ1467" s="84"/>
      <c r="AR1467" s="84"/>
      <c r="AS1467" s="84"/>
      <c r="AT1467" s="84"/>
      <c r="AU1467" s="84"/>
      <c r="AV1467" s="84"/>
      <c r="AW1467" s="84"/>
      <c r="AX1467" s="84"/>
      <c r="AY1467" s="84"/>
      <c r="AZ1467" s="84"/>
      <c r="BA1467" s="84"/>
      <c r="BB1467" s="84"/>
      <c r="BC1467" s="84"/>
      <c r="BD1467" s="84"/>
      <c r="BE1467" s="84"/>
      <c r="BF1467" s="84"/>
      <c r="BG1467" s="84"/>
      <c r="BH1467" s="84"/>
      <c r="BI1467" s="84"/>
      <c r="BJ1467" s="84"/>
      <c r="BK1467" s="84"/>
      <c r="BL1467" s="84"/>
      <c r="BM1467" s="84"/>
      <c r="BN1467" s="84"/>
      <c r="BO1467" s="84"/>
      <c r="BP1467" s="84"/>
      <c r="BQ1467" s="84"/>
      <c r="BR1467" s="84"/>
      <c r="BS1467" s="84"/>
      <c r="BT1467" s="84"/>
      <c r="BU1467" s="84"/>
      <c r="BV1467" s="84"/>
      <c r="BW1467" s="84"/>
      <c r="BX1467" s="84"/>
      <c r="BY1467" s="84"/>
      <c r="BZ1467" s="84"/>
      <c r="CA1467" s="84"/>
      <c r="CB1467" s="84"/>
      <c r="CC1467" s="84"/>
      <c r="CD1467" s="84"/>
      <c r="CE1467" s="84"/>
      <c r="CF1467" s="84"/>
      <c r="CG1467" s="84"/>
      <c r="CH1467" s="84"/>
      <c r="CI1467" s="84"/>
      <c r="CJ1467" s="84"/>
      <c r="CK1467" s="84"/>
      <c r="CL1467" s="84"/>
      <c r="CM1467" s="84"/>
      <c r="CN1467" s="84"/>
      <c r="CO1467" s="84"/>
      <c r="CP1467" s="84"/>
      <c r="CQ1467" s="84"/>
      <c r="CR1467" s="84"/>
      <c r="CS1467" s="84"/>
      <c r="CT1467" s="84"/>
      <c r="CU1467" s="84"/>
      <c r="CV1467" s="84"/>
      <c r="CW1467" s="84"/>
      <c r="CX1467" s="84"/>
      <c r="CY1467" s="84"/>
      <c r="CZ1467" s="84"/>
      <c r="DA1467" s="84"/>
      <c r="DB1467" s="84"/>
      <c r="DC1467" s="84"/>
      <c r="DD1467" s="84"/>
      <c r="DE1467" s="84"/>
      <c r="DF1467" s="84"/>
      <c r="DG1467" s="84"/>
      <c r="DH1467" s="84"/>
      <c r="DI1467" s="84"/>
      <c r="DJ1467" s="84"/>
      <c r="DK1467" s="84"/>
      <c r="DL1467" s="84"/>
      <c r="DM1467" s="84"/>
      <c r="DN1467" s="84"/>
      <c r="DO1467" s="84"/>
      <c r="DP1467" s="84"/>
      <c r="DQ1467" s="84"/>
      <c r="DR1467" s="84"/>
      <c r="DS1467" s="84"/>
      <c r="DT1467" s="84"/>
      <c r="DU1467" s="84"/>
      <c r="DV1467" s="84"/>
      <c r="DW1467" s="84"/>
      <c r="DX1467" s="84"/>
      <c r="DY1467" s="84"/>
      <c r="DZ1467" s="84"/>
      <c r="EA1467" s="84"/>
      <c r="EB1467" s="84"/>
      <c r="EC1467" s="84"/>
      <c r="ED1467" s="84"/>
      <c r="EE1467" s="84"/>
      <c r="EF1467" s="84"/>
      <c r="EG1467" s="84"/>
      <c r="EH1467" s="84"/>
      <c r="EI1467" s="84"/>
      <c r="EJ1467" s="84"/>
      <c r="EK1467" s="84"/>
      <c r="EL1467" s="84"/>
      <c r="EM1467" s="84"/>
      <c r="EN1467" s="84"/>
      <c r="EO1467" s="84"/>
      <c r="EP1467" s="84"/>
      <c r="EQ1467" s="84"/>
      <c r="ER1467" s="84"/>
      <c r="ES1467" s="84"/>
      <c r="ET1467" s="84"/>
      <c r="EU1467" s="84"/>
      <c r="EV1467" s="84"/>
      <c r="EW1467" s="84"/>
      <c r="EX1467" s="84"/>
      <c r="EY1467" s="84"/>
      <c r="EZ1467" s="84"/>
      <c r="FA1467" s="84"/>
      <c r="FB1467" s="84"/>
      <c r="FC1467" s="84"/>
      <c r="FD1467" s="84"/>
      <c r="FE1467" s="84"/>
      <c r="FF1467" s="84"/>
      <c r="FG1467" s="84"/>
      <c r="FH1467" s="84"/>
      <c r="FI1467" s="84"/>
      <c r="FJ1467" s="84"/>
      <c r="FK1467" s="84"/>
      <c r="FL1467" s="84"/>
      <c r="FM1467" s="84"/>
      <c r="FN1467" s="84"/>
      <c r="FO1467" s="84"/>
      <c r="FP1467" s="84"/>
      <c r="FQ1467" s="84"/>
      <c r="FR1467" s="84"/>
      <c r="FS1467" s="84"/>
      <c r="FT1467" s="84"/>
      <c r="FU1467" s="84"/>
      <c r="FV1467" s="84"/>
      <c r="FW1467" s="84"/>
      <c r="FX1467" s="84"/>
      <c r="FY1467" s="84"/>
      <c r="FZ1467" s="84"/>
      <c r="GA1467" s="84"/>
      <c r="GB1467" s="84"/>
      <c r="GC1467" s="84"/>
      <c r="GD1467" s="84"/>
      <c r="GE1467" s="84"/>
      <c r="GF1467" s="84"/>
      <c r="GG1467" s="84"/>
      <c r="GH1467" s="84"/>
      <c r="GI1467" s="84"/>
      <c r="GJ1467" s="84"/>
      <c r="GK1467" s="84"/>
      <c r="GL1467" s="84"/>
      <c r="GM1467" s="84"/>
      <c r="GN1467" s="84"/>
      <c r="GO1467" s="84"/>
      <c r="GP1467" s="84"/>
      <c r="GQ1467" s="84"/>
      <c r="GR1467" s="84"/>
      <c r="GS1467" s="84"/>
      <c r="GT1467" s="84"/>
      <c r="GU1467" s="84"/>
      <c r="GV1467" s="84"/>
      <c r="GW1467" s="84"/>
      <c r="GX1467" s="84"/>
      <c r="GY1467" s="84"/>
      <c r="GZ1467" s="84"/>
      <c r="HA1467" s="84"/>
      <c r="HB1467" s="84"/>
      <c r="HC1467" s="84"/>
      <c r="HD1467" s="84"/>
      <c r="HE1467" s="84"/>
      <c r="HF1467" s="84"/>
      <c r="HG1467" s="84"/>
      <c r="HH1467" s="84"/>
      <c r="HI1467" s="84"/>
      <c r="HJ1467" s="84"/>
      <c r="HK1467" s="84"/>
      <c r="HL1467" s="84"/>
      <c r="HM1467" s="84"/>
      <c r="HN1467" s="84"/>
      <c r="HO1467" s="84"/>
      <c r="HP1467" s="84"/>
      <c r="HQ1467" s="84"/>
      <c r="HR1467" s="84"/>
      <c r="HS1467" s="84"/>
      <c r="HT1467" s="84"/>
      <c r="HU1467" s="84"/>
      <c r="HV1467" s="84"/>
      <c r="HW1467" s="84"/>
      <c r="HX1467" s="84"/>
      <c r="HY1467" s="84"/>
      <c r="HZ1467" s="84"/>
      <c r="IA1467" s="84"/>
      <c r="IB1467" s="84"/>
      <c r="IC1467" s="84"/>
      <c r="ID1467" s="84"/>
      <c r="IE1467" s="84"/>
      <c r="IF1467" s="84"/>
      <c r="IG1467" s="84"/>
      <c r="IH1467" s="84"/>
      <c r="II1467" s="84"/>
      <c r="IJ1467" s="84"/>
      <c r="IK1467" s="84"/>
      <c r="IL1467" s="84"/>
      <c r="IM1467" s="84"/>
      <c r="IN1467" s="84"/>
      <c r="IO1467" s="84"/>
      <c r="IP1467" s="84"/>
      <c r="IQ1467" s="84"/>
      <c r="IR1467" s="84"/>
      <c r="IS1467" s="84"/>
      <c r="IT1467" s="84"/>
      <c r="IU1467" s="84"/>
      <c r="IV1467" s="84"/>
    </row>
    <row r="1468" spans="1:256" s="85" customFormat="1" ht="16" x14ac:dyDescent="0.2">
      <c r="A1468" s="160" t="s">
        <v>18144</v>
      </c>
      <c r="B1468" s="160" t="s">
        <v>18154</v>
      </c>
      <c r="C1468" s="40">
        <v>3</v>
      </c>
      <c r="D1468" s="132" t="s">
        <v>16397</v>
      </c>
      <c r="E1468" s="74"/>
      <c r="F1468" s="84"/>
      <c r="G1468" s="84"/>
      <c r="H1468" s="84"/>
      <c r="I1468" s="84"/>
      <c r="J1468" s="84"/>
      <c r="K1468" s="84"/>
      <c r="L1468" s="84"/>
      <c r="M1468" s="84"/>
      <c r="N1468" s="84"/>
      <c r="O1468" s="84"/>
      <c r="P1468" s="84"/>
      <c r="Q1468" s="84"/>
      <c r="R1468" s="84"/>
      <c r="S1468" s="84"/>
      <c r="T1468" s="84"/>
      <c r="U1468" s="84"/>
      <c r="V1468" s="84"/>
      <c r="W1468" s="84"/>
      <c r="X1468" s="84"/>
      <c r="Y1468" s="84"/>
      <c r="Z1468" s="84"/>
      <c r="AA1468" s="84"/>
      <c r="AB1468" s="84"/>
      <c r="AC1468" s="84"/>
      <c r="AD1468" s="84"/>
      <c r="AE1468" s="84"/>
      <c r="AF1468" s="84"/>
      <c r="AG1468" s="84"/>
      <c r="AH1468" s="84"/>
      <c r="AI1468" s="84"/>
      <c r="AJ1468" s="84"/>
      <c r="AK1468" s="84"/>
      <c r="AL1468" s="84"/>
      <c r="AM1468" s="84"/>
      <c r="AN1468" s="84"/>
      <c r="AO1468" s="84"/>
      <c r="AP1468" s="84"/>
      <c r="AQ1468" s="84"/>
      <c r="AR1468" s="84"/>
      <c r="AS1468" s="84"/>
      <c r="AT1468" s="84"/>
      <c r="AU1468" s="84"/>
      <c r="AV1468" s="84"/>
      <c r="AW1468" s="84"/>
      <c r="AX1468" s="84"/>
      <c r="AY1468" s="84"/>
      <c r="AZ1468" s="84"/>
      <c r="BA1468" s="84"/>
      <c r="BB1468" s="84"/>
      <c r="BC1468" s="84"/>
      <c r="BD1468" s="84"/>
      <c r="BE1468" s="84"/>
      <c r="BF1468" s="84"/>
      <c r="BG1468" s="84"/>
      <c r="BH1468" s="84"/>
      <c r="BI1468" s="84"/>
      <c r="BJ1468" s="84"/>
      <c r="BK1468" s="84"/>
      <c r="BL1468" s="84"/>
      <c r="BM1468" s="84"/>
      <c r="BN1468" s="84"/>
      <c r="BO1468" s="84"/>
      <c r="BP1468" s="84"/>
      <c r="BQ1468" s="84"/>
      <c r="BR1468" s="84"/>
      <c r="BS1468" s="84"/>
      <c r="BT1468" s="84"/>
      <c r="BU1468" s="84"/>
      <c r="BV1468" s="84"/>
      <c r="BW1468" s="84"/>
      <c r="BX1468" s="84"/>
      <c r="BY1468" s="84"/>
      <c r="BZ1468" s="84"/>
      <c r="CA1468" s="84"/>
      <c r="CB1468" s="84"/>
      <c r="CC1468" s="84"/>
      <c r="CD1468" s="84"/>
      <c r="CE1468" s="84"/>
      <c r="CF1468" s="84"/>
      <c r="CG1468" s="84"/>
      <c r="CH1468" s="84"/>
      <c r="CI1468" s="84"/>
      <c r="CJ1468" s="84"/>
      <c r="CK1468" s="84"/>
      <c r="CL1468" s="84"/>
      <c r="CM1468" s="84"/>
      <c r="CN1468" s="84"/>
      <c r="CO1468" s="84"/>
      <c r="CP1468" s="84"/>
      <c r="CQ1468" s="84"/>
      <c r="CR1468" s="84"/>
      <c r="CS1468" s="84"/>
      <c r="CT1468" s="84"/>
      <c r="CU1468" s="84"/>
      <c r="CV1468" s="84"/>
      <c r="CW1468" s="84"/>
      <c r="CX1468" s="84"/>
      <c r="CY1468" s="84"/>
      <c r="CZ1468" s="84"/>
      <c r="DA1468" s="84"/>
      <c r="DB1468" s="84"/>
      <c r="DC1468" s="84"/>
      <c r="DD1468" s="84"/>
      <c r="DE1468" s="84"/>
      <c r="DF1468" s="84"/>
      <c r="DG1468" s="84"/>
      <c r="DH1468" s="84"/>
      <c r="DI1468" s="84"/>
      <c r="DJ1468" s="84"/>
      <c r="DK1468" s="84"/>
      <c r="DL1468" s="84"/>
      <c r="DM1468" s="84"/>
      <c r="DN1468" s="84"/>
      <c r="DO1468" s="84"/>
      <c r="DP1468" s="84"/>
      <c r="DQ1468" s="84"/>
      <c r="DR1468" s="84"/>
      <c r="DS1468" s="84"/>
      <c r="DT1468" s="84"/>
      <c r="DU1468" s="84"/>
      <c r="DV1468" s="84"/>
      <c r="DW1468" s="84"/>
      <c r="DX1468" s="84"/>
      <c r="DY1468" s="84"/>
      <c r="DZ1468" s="84"/>
      <c r="EA1468" s="84"/>
      <c r="EB1468" s="84"/>
      <c r="EC1468" s="84"/>
      <c r="ED1468" s="84"/>
      <c r="EE1468" s="84"/>
      <c r="EF1468" s="84"/>
      <c r="EG1468" s="84"/>
      <c r="EH1468" s="84"/>
      <c r="EI1468" s="84"/>
      <c r="EJ1468" s="84"/>
      <c r="EK1468" s="84"/>
      <c r="EL1468" s="84"/>
      <c r="EM1468" s="84"/>
      <c r="EN1468" s="84"/>
      <c r="EO1468" s="84"/>
      <c r="EP1468" s="84"/>
      <c r="EQ1468" s="84"/>
      <c r="ER1468" s="84"/>
      <c r="ES1468" s="84"/>
      <c r="ET1468" s="84"/>
      <c r="EU1468" s="84"/>
      <c r="EV1468" s="84"/>
      <c r="EW1468" s="84"/>
      <c r="EX1468" s="84"/>
      <c r="EY1468" s="84"/>
      <c r="EZ1468" s="84"/>
      <c r="FA1468" s="84"/>
      <c r="FB1468" s="84"/>
      <c r="FC1468" s="84"/>
      <c r="FD1468" s="84"/>
      <c r="FE1468" s="84"/>
      <c r="FF1468" s="84"/>
      <c r="FG1468" s="84"/>
      <c r="FH1468" s="84"/>
      <c r="FI1468" s="84"/>
      <c r="FJ1468" s="84"/>
      <c r="FK1468" s="84"/>
      <c r="FL1468" s="84"/>
      <c r="FM1468" s="84"/>
      <c r="FN1468" s="84"/>
      <c r="FO1468" s="84"/>
      <c r="FP1468" s="84"/>
      <c r="FQ1468" s="84"/>
      <c r="FR1468" s="84"/>
      <c r="FS1468" s="84"/>
      <c r="FT1468" s="84"/>
      <c r="FU1468" s="84"/>
      <c r="FV1468" s="84"/>
      <c r="FW1468" s="84"/>
      <c r="FX1468" s="84"/>
      <c r="FY1468" s="84"/>
      <c r="FZ1468" s="84"/>
      <c r="GA1468" s="84"/>
      <c r="GB1468" s="84"/>
      <c r="GC1468" s="84"/>
      <c r="GD1468" s="84"/>
      <c r="GE1468" s="84"/>
      <c r="GF1468" s="84"/>
      <c r="GG1468" s="84"/>
      <c r="GH1468" s="84"/>
      <c r="GI1468" s="84"/>
      <c r="GJ1468" s="84"/>
      <c r="GK1468" s="84"/>
      <c r="GL1468" s="84"/>
      <c r="GM1468" s="84"/>
      <c r="GN1468" s="84"/>
      <c r="GO1468" s="84"/>
      <c r="GP1468" s="84"/>
      <c r="GQ1468" s="84"/>
      <c r="GR1468" s="84"/>
      <c r="GS1468" s="84"/>
      <c r="GT1468" s="84"/>
      <c r="GU1468" s="84"/>
      <c r="GV1468" s="84"/>
      <c r="GW1468" s="84"/>
      <c r="GX1468" s="84"/>
      <c r="GY1468" s="84"/>
      <c r="GZ1468" s="84"/>
      <c r="HA1468" s="84"/>
      <c r="HB1468" s="84"/>
      <c r="HC1468" s="84"/>
      <c r="HD1468" s="84"/>
      <c r="HE1468" s="84"/>
      <c r="HF1468" s="84"/>
      <c r="HG1468" s="84"/>
      <c r="HH1468" s="84"/>
      <c r="HI1468" s="84"/>
      <c r="HJ1468" s="84"/>
      <c r="HK1468" s="84"/>
      <c r="HL1468" s="84"/>
      <c r="HM1468" s="84"/>
      <c r="HN1468" s="84"/>
      <c r="HO1468" s="84"/>
      <c r="HP1468" s="84"/>
      <c r="HQ1468" s="84"/>
      <c r="HR1468" s="84"/>
      <c r="HS1468" s="84"/>
      <c r="HT1468" s="84"/>
      <c r="HU1468" s="84"/>
      <c r="HV1468" s="84"/>
      <c r="HW1468" s="84"/>
      <c r="HX1468" s="84"/>
      <c r="HY1468" s="84"/>
      <c r="HZ1468" s="84"/>
      <c r="IA1468" s="84"/>
      <c r="IB1468" s="84"/>
      <c r="IC1468" s="84"/>
      <c r="ID1468" s="84"/>
      <c r="IE1468" s="84"/>
      <c r="IF1468" s="84"/>
      <c r="IG1468" s="84"/>
      <c r="IH1468" s="84"/>
      <c r="II1468" s="84"/>
      <c r="IJ1468" s="84"/>
      <c r="IK1468" s="84"/>
      <c r="IL1468" s="84"/>
      <c r="IM1468" s="84"/>
      <c r="IN1468" s="84"/>
      <c r="IO1468" s="84"/>
      <c r="IP1468" s="84"/>
      <c r="IQ1468" s="84"/>
      <c r="IR1468" s="84"/>
      <c r="IS1468" s="84"/>
      <c r="IT1468" s="84"/>
      <c r="IU1468" s="84"/>
      <c r="IV1468" s="84"/>
    </row>
    <row r="1469" spans="1:256" s="85" customFormat="1" ht="16" x14ac:dyDescent="0.2">
      <c r="A1469" s="113" t="s">
        <v>18144</v>
      </c>
      <c r="B1469" s="113" t="s">
        <v>18155</v>
      </c>
      <c r="C1469" s="155">
        <v>4</v>
      </c>
      <c r="D1469" s="155" t="s">
        <v>17441</v>
      </c>
      <c r="E1469" s="74"/>
      <c r="F1469" s="84"/>
      <c r="G1469" s="84"/>
      <c r="H1469" s="84"/>
      <c r="I1469" s="84"/>
      <c r="J1469" s="84"/>
      <c r="K1469" s="84"/>
      <c r="L1469" s="84"/>
      <c r="M1469" s="84"/>
      <c r="N1469" s="84"/>
      <c r="O1469" s="84"/>
      <c r="P1469" s="84"/>
      <c r="Q1469" s="84"/>
      <c r="R1469" s="84"/>
      <c r="S1469" s="84"/>
      <c r="T1469" s="84"/>
      <c r="U1469" s="84"/>
      <c r="V1469" s="84"/>
      <c r="W1469" s="84"/>
      <c r="X1469" s="84"/>
      <c r="Y1469" s="84"/>
      <c r="Z1469" s="84"/>
      <c r="AA1469" s="84"/>
      <c r="AB1469" s="84"/>
      <c r="AC1469" s="84"/>
      <c r="AD1469" s="84"/>
      <c r="AE1469" s="84"/>
      <c r="AF1469" s="84"/>
      <c r="AG1469" s="84"/>
      <c r="AH1469" s="84"/>
      <c r="AI1469" s="84"/>
      <c r="AJ1469" s="84"/>
      <c r="AK1469" s="84"/>
      <c r="AL1469" s="84"/>
      <c r="AM1469" s="84"/>
      <c r="AN1469" s="84"/>
      <c r="AO1469" s="84"/>
      <c r="AP1469" s="84"/>
      <c r="AQ1469" s="84"/>
      <c r="AR1469" s="84"/>
      <c r="AS1469" s="84"/>
      <c r="AT1469" s="84"/>
      <c r="AU1469" s="84"/>
      <c r="AV1469" s="84"/>
      <c r="AW1469" s="84"/>
      <c r="AX1469" s="84"/>
      <c r="AY1469" s="84"/>
      <c r="AZ1469" s="84"/>
      <c r="BA1469" s="84"/>
      <c r="BB1469" s="84"/>
      <c r="BC1469" s="84"/>
      <c r="BD1469" s="84"/>
      <c r="BE1469" s="84"/>
      <c r="BF1469" s="84"/>
      <c r="BG1469" s="84"/>
      <c r="BH1469" s="84"/>
      <c r="BI1469" s="84"/>
      <c r="BJ1469" s="84"/>
      <c r="BK1469" s="84"/>
      <c r="BL1469" s="84"/>
      <c r="BM1469" s="84"/>
      <c r="BN1469" s="84"/>
      <c r="BO1469" s="84"/>
      <c r="BP1469" s="84"/>
      <c r="BQ1469" s="84"/>
      <c r="BR1469" s="84"/>
      <c r="BS1469" s="84"/>
      <c r="BT1469" s="84"/>
      <c r="BU1469" s="84"/>
      <c r="BV1469" s="84"/>
      <c r="BW1469" s="84"/>
      <c r="BX1469" s="84"/>
      <c r="BY1469" s="84"/>
      <c r="BZ1469" s="84"/>
      <c r="CA1469" s="84"/>
      <c r="CB1469" s="84"/>
      <c r="CC1469" s="84"/>
      <c r="CD1469" s="84"/>
      <c r="CE1469" s="84"/>
      <c r="CF1469" s="84"/>
      <c r="CG1469" s="84"/>
      <c r="CH1469" s="84"/>
      <c r="CI1469" s="84"/>
      <c r="CJ1469" s="84"/>
      <c r="CK1469" s="84"/>
      <c r="CL1469" s="84"/>
      <c r="CM1469" s="84"/>
      <c r="CN1469" s="84"/>
      <c r="CO1469" s="84"/>
      <c r="CP1469" s="84"/>
      <c r="CQ1469" s="84"/>
      <c r="CR1469" s="84"/>
      <c r="CS1469" s="84"/>
      <c r="CT1469" s="84"/>
      <c r="CU1469" s="84"/>
      <c r="CV1469" s="84"/>
      <c r="CW1469" s="84"/>
      <c r="CX1469" s="84"/>
      <c r="CY1469" s="84"/>
      <c r="CZ1469" s="84"/>
      <c r="DA1469" s="84"/>
      <c r="DB1469" s="84"/>
      <c r="DC1469" s="84"/>
      <c r="DD1469" s="84"/>
      <c r="DE1469" s="84"/>
      <c r="DF1469" s="84"/>
      <c r="DG1469" s="84"/>
      <c r="DH1469" s="84"/>
      <c r="DI1469" s="84"/>
      <c r="DJ1469" s="84"/>
      <c r="DK1469" s="84"/>
      <c r="DL1469" s="84"/>
      <c r="DM1469" s="84"/>
      <c r="DN1469" s="84"/>
      <c r="DO1469" s="84"/>
      <c r="DP1469" s="84"/>
      <c r="DQ1469" s="84"/>
      <c r="DR1469" s="84"/>
      <c r="DS1469" s="84"/>
      <c r="DT1469" s="84"/>
      <c r="DU1469" s="84"/>
      <c r="DV1469" s="84"/>
      <c r="DW1469" s="84"/>
      <c r="DX1469" s="84"/>
      <c r="DY1469" s="84"/>
      <c r="DZ1469" s="84"/>
      <c r="EA1469" s="84"/>
      <c r="EB1469" s="84"/>
      <c r="EC1469" s="84"/>
      <c r="ED1469" s="84"/>
      <c r="EE1469" s="84"/>
      <c r="EF1469" s="84"/>
      <c r="EG1469" s="84"/>
      <c r="EH1469" s="84"/>
      <c r="EI1469" s="84"/>
      <c r="EJ1469" s="84"/>
      <c r="EK1469" s="84"/>
      <c r="EL1469" s="84"/>
      <c r="EM1469" s="84"/>
      <c r="EN1469" s="84"/>
      <c r="EO1469" s="84"/>
      <c r="EP1469" s="84"/>
      <c r="EQ1469" s="84"/>
      <c r="ER1469" s="84"/>
      <c r="ES1469" s="84"/>
      <c r="ET1469" s="84"/>
      <c r="EU1469" s="84"/>
      <c r="EV1469" s="84"/>
      <c r="EW1469" s="84"/>
      <c r="EX1469" s="84"/>
      <c r="EY1469" s="84"/>
      <c r="EZ1469" s="84"/>
      <c r="FA1469" s="84"/>
      <c r="FB1469" s="84"/>
      <c r="FC1469" s="84"/>
      <c r="FD1469" s="84"/>
      <c r="FE1469" s="84"/>
      <c r="FF1469" s="84"/>
      <c r="FG1469" s="84"/>
      <c r="FH1469" s="84"/>
      <c r="FI1469" s="84"/>
      <c r="FJ1469" s="84"/>
      <c r="FK1469" s="84"/>
      <c r="FL1469" s="84"/>
      <c r="FM1469" s="84"/>
      <c r="FN1469" s="84"/>
      <c r="FO1469" s="84"/>
      <c r="FP1469" s="84"/>
      <c r="FQ1469" s="84"/>
      <c r="FR1469" s="84"/>
      <c r="FS1469" s="84"/>
      <c r="FT1469" s="84"/>
      <c r="FU1469" s="84"/>
      <c r="FV1469" s="84"/>
      <c r="FW1469" s="84"/>
      <c r="FX1469" s="84"/>
      <c r="FY1469" s="84"/>
      <c r="FZ1469" s="84"/>
      <c r="GA1469" s="84"/>
      <c r="GB1469" s="84"/>
      <c r="GC1469" s="84"/>
      <c r="GD1469" s="84"/>
      <c r="GE1469" s="84"/>
      <c r="GF1469" s="84"/>
      <c r="GG1469" s="84"/>
      <c r="GH1469" s="84"/>
      <c r="GI1469" s="84"/>
      <c r="GJ1469" s="84"/>
      <c r="GK1469" s="84"/>
      <c r="GL1469" s="84"/>
      <c r="GM1469" s="84"/>
      <c r="GN1469" s="84"/>
      <c r="GO1469" s="84"/>
      <c r="GP1469" s="84"/>
      <c r="GQ1469" s="84"/>
      <c r="GR1469" s="84"/>
      <c r="GS1469" s="84"/>
      <c r="GT1469" s="84"/>
      <c r="GU1469" s="84"/>
      <c r="GV1469" s="84"/>
      <c r="GW1469" s="84"/>
      <c r="GX1469" s="84"/>
      <c r="GY1469" s="84"/>
      <c r="GZ1469" s="84"/>
      <c r="HA1469" s="84"/>
      <c r="HB1469" s="84"/>
      <c r="HC1469" s="84"/>
      <c r="HD1469" s="84"/>
      <c r="HE1469" s="84"/>
      <c r="HF1469" s="84"/>
      <c r="HG1469" s="84"/>
      <c r="HH1469" s="84"/>
      <c r="HI1469" s="84"/>
      <c r="HJ1469" s="84"/>
      <c r="HK1469" s="84"/>
      <c r="HL1469" s="84"/>
      <c r="HM1469" s="84"/>
      <c r="HN1469" s="84"/>
      <c r="HO1469" s="84"/>
      <c r="HP1469" s="84"/>
      <c r="HQ1469" s="84"/>
      <c r="HR1469" s="84"/>
      <c r="HS1469" s="84"/>
      <c r="HT1469" s="84"/>
      <c r="HU1469" s="84"/>
      <c r="HV1469" s="84"/>
      <c r="HW1469" s="84"/>
      <c r="HX1469" s="84"/>
      <c r="HY1469" s="84"/>
      <c r="HZ1469" s="84"/>
      <c r="IA1469" s="84"/>
      <c r="IB1469" s="84"/>
      <c r="IC1469" s="84"/>
      <c r="ID1469" s="84"/>
      <c r="IE1469" s="84"/>
      <c r="IF1469" s="84"/>
      <c r="IG1469" s="84"/>
      <c r="IH1469" s="84"/>
      <c r="II1469" s="84"/>
      <c r="IJ1469" s="84"/>
      <c r="IK1469" s="84"/>
      <c r="IL1469" s="84"/>
      <c r="IM1469" s="84"/>
      <c r="IN1469" s="84"/>
      <c r="IO1469" s="84"/>
      <c r="IP1469" s="84"/>
      <c r="IQ1469" s="84"/>
      <c r="IR1469" s="84"/>
      <c r="IS1469" s="84"/>
      <c r="IT1469" s="84"/>
      <c r="IU1469" s="84"/>
      <c r="IV1469" s="84"/>
    </row>
    <row r="1470" spans="1:256" s="85" customFormat="1" ht="16" x14ac:dyDescent="0.2">
      <c r="A1470" s="160" t="s">
        <v>18144</v>
      </c>
      <c r="B1470" s="160" t="s">
        <v>18156</v>
      </c>
      <c r="C1470" s="40">
        <v>4</v>
      </c>
      <c r="D1470" s="132" t="s">
        <v>16408</v>
      </c>
      <c r="E1470" s="74"/>
      <c r="F1470" s="84"/>
      <c r="G1470" s="84"/>
      <c r="H1470" s="84"/>
      <c r="I1470" s="84"/>
      <c r="J1470" s="84"/>
      <c r="K1470" s="84"/>
      <c r="L1470" s="84"/>
      <c r="M1470" s="84"/>
      <c r="N1470" s="84"/>
      <c r="O1470" s="84"/>
      <c r="P1470" s="84"/>
      <c r="Q1470" s="84"/>
      <c r="R1470" s="84"/>
      <c r="S1470" s="84"/>
      <c r="T1470" s="84"/>
      <c r="U1470" s="84"/>
      <c r="V1470" s="84"/>
      <c r="W1470" s="84"/>
      <c r="X1470" s="84"/>
      <c r="Y1470" s="84"/>
      <c r="Z1470" s="84"/>
      <c r="AA1470" s="84"/>
      <c r="AB1470" s="84"/>
      <c r="AC1470" s="84"/>
      <c r="AD1470" s="84"/>
      <c r="AE1470" s="84"/>
      <c r="AF1470" s="84"/>
      <c r="AG1470" s="84"/>
      <c r="AH1470" s="84"/>
      <c r="AI1470" s="84"/>
      <c r="AJ1470" s="84"/>
      <c r="AK1470" s="84"/>
      <c r="AL1470" s="84"/>
      <c r="AM1470" s="84"/>
      <c r="AN1470" s="84"/>
      <c r="AO1470" s="84"/>
      <c r="AP1470" s="84"/>
      <c r="AQ1470" s="84"/>
      <c r="AR1470" s="84"/>
      <c r="AS1470" s="84"/>
      <c r="AT1470" s="84"/>
      <c r="AU1470" s="84"/>
      <c r="AV1470" s="84"/>
      <c r="AW1470" s="84"/>
      <c r="AX1470" s="84"/>
      <c r="AY1470" s="84"/>
      <c r="AZ1470" s="84"/>
      <c r="BA1470" s="84"/>
      <c r="BB1470" s="84"/>
      <c r="BC1470" s="84"/>
      <c r="BD1470" s="84"/>
      <c r="BE1470" s="84"/>
      <c r="BF1470" s="84"/>
      <c r="BG1470" s="84"/>
      <c r="BH1470" s="84"/>
      <c r="BI1470" s="84"/>
      <c r="BJ1470" s="84"/>
      <c r="BK1470" s="84"/>
      <c r="BL1470" s="84"/>
      <c r="BM1470" s="84"/>
      <c r="BN1470" s="84"/>
      <c r="BO1470" s="84"/>
      <c r="BP1470" s="84"/>
      <c r="BQ1470" s="84"/>
      <c r="BR1470" s="84"/>
      <c r="BS1470" s="84"/>
      <c r="BT1470" s="84"/>
      <c r="BU1470" s="84"/>
      <c r="BV1470" s="84"/>
      <c r="BW1470" s="84"/>
      <c r="BX1470" s="84"/>
      <c r="BY1470" s="84"/>
      <c r="BZ1470" s="84"/>
      <c r="CA1470" s="84"/>
      <c r="CB1470" s="84"/>
      <c r="CC1470" s="84"/>
      <c r="CD1470" s="84"/>
      <c r="CE1470" s="84"/>
      <c r="CF1470" s="84"/>
      <c r="CG1470" s="84"/>
      <c r="CH1470" s="84"/>
      <c r="CI1470" s="84"/>
      <c r="CJ1470" s="84"/>
      <c r="CK1470" s="84"/>
      <c r="CL1470" s="84"/>
      <c r="CM1470" s="84"/>
      <c r="CN1470" s="84"/>
      <c r="CO1470" s="84"/>
      <c r="CP1470" s="84"/>
      <c r="CQ1470" s="84"/>
      <c r="CR1470" s="84"/>
      <c r="CS1470" s="84"/>
      <c r="CT1470" s="84"/>
      <c r="CU1470" s="84"/>
      <c r="CV1470" s="84"/>
      <c r="CW1470" s="84"/>
      <c r="CX1470" s="84"/>
      <c r="CY1470" s="84"/>
      <c r="CZ1470" s="84"/>
      <c r="DA1470" s="84"/>
      <c r="DB1470" s="84"/>
      <c r="DC1470" s="84"/>
      <c r="DD1470" s="84"/>
      <c r="DE1470" s="84"/>
      <c r="DF1470" s="84"/>
      <c r="DG1470" s="84"/>
      <c r="DH1470" s="84"/>
      <c r="DI1470" s="84"/>
      <c r="DJ1470" s="84"/>
      <c r="DK1470" s="84"/>
      <c r="DL1470" s="84"/>
      <c r="DM1470" s="84"/>
      <c r="DN1470" s="84"/>
      <c r="DO1470" s="84"/>
      <c r="DP1470" s="84"/>
      <c r="DQ1470" s="84"/>
      <c r="DR1470" s="84"/>
      <c r="DS1470" s="84"/>
      <c r="DT1470" s="84"/>
      <c r="DU1470" s="84"/>
      <c r="DV1470" s="84"/>
      <c r="DW1470" s="84"/>
      <c r="DX1470" s="84"/>
      <c r="DY1470" s="84"/>
      <c r="DZ1470" s="84"/>
      <c r="EA1470" s="84"/>
      <c r="EB1470" s="84"/>
      <c r="EC1470" s="84"/>
      <c r="ED1470" s="84"/>
      <c r="EE1470" s="84"/>
      <c r="EF1470" s="84"/>
      <c r="EG1470" s="84"/>
      <c r="EH1470" s="84"/>
      <c r="EI1470" s="84"/>
      <c r="EJ1470" s="84"/>
      <c r="EK1470" s="84"/>
      <c r="EL1470" s="84"/>
      <c r="EM1470" s="84"/>
      <c r="EN1470" s="84"/>
      <c r="EO1470" s="84"/>
      <c r="EP1470" s="84"/>
      <c r="EQ1470" s="84"/>
      <c r="ER1470" s="84"/>
      <c r="ES1470" s="84"/>
      <c r="ET1470" s="84"/>
      <c r="EU1470" s="84"/>
      <c r="EV1470" s="84"/>
      <c r="EW1470" s="84"/>
      <c r="EX1470" s="84"/>
      <c r="EY1470" s="84"/>
      <c r="EZ1470" s="84"/>
      <c r="FA1470" s="84"/>
      <c r="FB1470" s="84"/>
      <c r="FC1470" s="84"/>
      <c r="FD1470" s="84"/>
      <c r="FE1470" s="84"/>
      <c r="FF1470" s="84"/>
      <c r="FG1470" s="84"/>
      <c r="FH1470" s="84"/>
      <c r="FI1470" s="84"/>
      <c r="FJ1470" s="84"/>
      <c r="FK1470" s="84"/>
      <c r="FL1470" s="84"/>
      <c r="FM1470" s="84"/>
      <c r="FN1470" s="84"/>
      <c r="FO1470" s="84"/>
      <c r="FP1470" s="84"/>
      <c r="FQ1470" s="84"/>
      <c r="FR1470" s="84"/>
      <c r="FS1470" s="84"/>
      <c r="FT1470" s="84"/>
      <c r="FU1470" s="84"/>
      <c r="FV1470" s="84"/>
      <c r="FW1470" s="84"/>
      <c r="FX1470" s="84"/>
      <c r="FY1470" s="84"/>
      <c r="FZ1470" s="84"/>
      <c r="GA1470" s="84"/>
      <c r="GB1470" s="84"/>
      <c r="GC1470" s="84"/>
      <c r="GD1470" s="84"/>
      <c r="GE1470" s="84"/>
      <c r="GF1470" s="84"/>
      <c r="GG1470" s="84"/>
      <c r="GH1470" s="84"/>
      <c r="GI1470" s="84"/>
      <c r="GJ1470" s="84"/>
      <c r="GK1470" s="84"/>
      <c r="GL1470" s="84"/>
      <c r="GM1470" s="84"/>
      <c r="GN1470" s="84"/>
      <c r="GO1470" s="84"/>
      <c r="GP1470" s="84"/>
      <c r="GQ1470" s="84"/>
      <c r="GR1470" s="84"/>
      <c r="GS1470" s="84"/>
      <c r="GT1470" s="84"/>
      <c r="GU1470" s="84"/>
      <c r="GV1470" s="84"/>
      <c r="GW1470" s="84"/>
      <c r="GX1470" s="84"/>
      <c r="GY1470" s="84"/>
      <c r="GZ1470" s="84"/>
      <c r="HA1470" s="84"/>
      <c r="HB1470" s="84"/>
      <c r="HC1470" s="84"/>
      <c r="HD1470" s="84"/>
      <c r="HE1470" s="84"/>
      <c r="HF1470" s="84"/>
      <c r="HG1470" s="84"/>
      <c r="HH1470" s="84"/>
      <c r="HI1470" s="84"/>
      <c r="HJ1470" s="84"/>
      <c r="HK1470" s="84"/>
      <c r="HL1470" s="84"/>
      <c r="HM1470" s="84"/>
      <c r="HN1470" s="84"/>
      <c r="HO1470" s="84"/>
      <c r="HP1470" s="84"/>
      <c r="HQ1470" s="84"/>
      <c r="HR1470" s="84"/>
      <c r="HS1470" s="84"/>
      <c r="HT1470" s="84"/>
      <c r="HU1470" s="84"/>
      <c r="HV1470" s="84"/>
      <c r="HW1470" s="84"/>
      <c r="HX1470" s="84"/>
      <c r="HY1470" s="84"/>
      <c r="HZ1470" s="84"/>
      <c r="IA1470" s="84"/>
      <c r="IB1470" s="84"/>
      <c r="IC1470" s="84"/>
      <c r="ID1470" s="84"/>
      <c r="IE1470" s="84"/>
      <c r="IF1470" s="84"/>
      <c r="IG1470" s="84"/>
      <c r="IH1470" s="84"/>
      <c r="II1470" s="84"/>
      <c r="IJ1470" s="84"/>
      <c r="IK1470" s="84"/>
      <c r="IL1470" s="84"/>
      <c r="IM1470" s="84"/>
      <c r="IN1470" s="84"/>
      <c r="IO1470" s="84"/>
      <c r="IP1470" s="84"/>
      <c r="IQ1470" s="84"/>
      <c r="IR1470" s="84"/>
      <c r="IS1470" s="84"/>
      <c r="IT1470" s="84"/>
      <c r="IU1470" s="84"/>
      <c r="IV1470" s="84"/>
    </row>
    <row r="1471" spans="1:256" s="85" customFormat="1" ht="16" x14ac:dyDescent="0.2">
      <c r="A1471" s="160" t="s">
        <v>18144</v>
      </c>
      <c r="B1471" s="160" t="s">
        <v>18157</v>
      </c>
      <c r="C1471" s="40">
        <v>5</v>
      </c>
      <c r="D1471" s="132" t="s">
        <v>16408</v>
      </c>
      <c r="E1471" s="74"/>
      <c r="F1471" s="84"/>
      <c r="G1471" s="84"/>
      <c r="H1471" s="84"/>
      <c r="I1471" s="84"/>
      <c r="J1471" s="84"/>
      <c r="K1471" s="84"/>
      <c r="L1471" s="84"/>
      <c r="M1471" s="84"/>
      <c r="N1471" s="84"/>
      <c r="O1471" s="84"/>
      <c r="P1471" s="84"/>
      <c r="Q1471" s="84"/>
      <c r="R1471" s="84"/>
      <c r="S1471" s="84"/>
      <c r="T1471" s="84"/>
      <c r="U1471" s="84"/>
      <c r="V1471" s="84"/>
      <c r="W1471" s="84"/>
      <c r="X1471" s="84"/>
      <c r="Y1471" s="84"/>
      <c r="Z1471" s="84"/>
      <c r="AA1471" s="84"/>
      <c r="AB1471" s="84"/>
      <c r="AC1471" s="84"/>
      <c r="AD1471" s="84"/>
      <c r="AE1471" s="84"/>
      <c r="AF1471" s="84"/>
      <c r="AG1471" s="84"/>
      <c r="AH1471" s="84"/>
      <c r="AI1471" s="84"/>
      <c r="AJ1471" s="84"/>
      <c r="AK1471" s="84"/>
      <c r="AL1471" s="84"/>
      <c r="AM1471" s="84"/>
      <c r="AN1471" s="84"/>
      <c r="AO1471" s="84"/>
      <c r="AP1471" s="84"/>
      <c r="AQ1471" s="84"/>
      <c r="AR1471" s="84"/>
      <c r="AS1471" s="84"/>
      <c r="AT1471" s="84"/>
      <c r="AU1471" s="84"/>
      <c r="AV1471" s="84"/>
      <c r="AW1471" s="84"/>
      <c r="AX1471" s="84"/>
      <c r="AY1471" s="84"/>
      <c r="AZ1471" s="84"/>
      <c r="BA1471" s="84"/>
      <c r="BB1471" s="84"/>
      <c r="BC1471" s="84"/>
      <c r="BD1471" s="84"/>
      <c r="BE1471" s="84"/>
      <c r="BF1471" s="84"/>
      <c r="BG1471" s="84"/>
      <c r="BH1471" s="84"/>
      <c r="BI1471" s="84"/>
      <c r="BJ1471" s="84"/>
      <c r="BK1471" s="84"/>
      <c r="BL1471" s="84"/>
      <c r="BM1471" s="84"/>
      <c r="BN1471" s="84"/>
      <c r="BO1471" s="84"/>
      <c r="BP1471" s="84"/>
      <c r="BQ1471" s="84"/>
      <c r="BR1471" s="84"/>
      <c r="BS1471" s="84"/>
      <c r="BT1471" s="84"/>
      <c r="BU1471" s="84"/>
      <c r="BV1471" s="84"/>
      <c r="BW1471" s="84"/>
      <c r="BX1471" s="84"/>
      <c r="BY1471" s="84"/>
      <c r="BZ1471" s="84"/>
      <c r="CA1471" s="84"/>
      <c r="CB1471" s="84"/>
      <c r="CC1471" s="84"/>
      <c r="CD1471" s="84"/>
      <c r="CE1471" s="84"/>
      <c r="CF1471" s="84"/>
      <c r="CG1471" s="84"/>
      <c r="CH1471" s="84"/>
      <c r="CI1471" s="84"/>
      <c r="CJ1471" s="84"/>
      <c r="CK1471" s="84"/>
      <c r="CL1471" s="84"/>
      <c r="CM1471" s="84"/>
      <c r="CN1471" s="84"/>
      <c r="CO1471" s="84"/>
      <c r="CP1471" s="84"/>
      <c r="CQ1471" s="84"/>
      <c r="CR1471" s="84"/>
      <c r="CS1471" s="84"/>
      <c r="CT1471" s="84"/>
      <c r="CU1471" s="84"/>
      <c r="CV1471" s="84"/>
      <c r="CW1471" s="84"/>
      <c r="CX1471" s="84"/>
      <c r="CY1471" s="84"/>
      <c r="CZ1471" s="84"/>
      <c r="DA1471" s="84"/>
      <c r="DB1471" s="84"/>
      <c r="DC1471" s="84"/>
      <c r="DD1471" s="84"/>
      <c r="DE1471" s="84"/>
      <c r="DF1471" s="84"/>
      <c r="DG1471" s="84"/>
      <c r="DH1471" s="84"/>
      <c r="DI1471" s="84"/>
      <c r="DJ1471" s="84"/>
      <c r="DK1471" s="84"/>
      <c r="DL1471" s="84"/>
      <c r="DM1471" s="84"/>
      <c r="DN1471" s="84"/>
      <c r="DO1471" s="84"/>
      <c r="DP1471" s="84"/>
      <c r="DQ1471" s="84"/>
      <c r="DR1471" s="84"/>
      <c r="DS1471" s="84"/>
      <c r="DT1471" s="84"/>
      <c r="DU1471" s="84"/>
      <c r="DV1471" s="84"/>
      <c r="DW1471" s="84"/>
      <c r="DX1471" s="84"/>
      <c r="DY1471" s="84"/>
      <c r="DZ1471" s="84"/>
      <c r="EA1471" s="84"/>
      <c r="EB1471" s="84"/>
      <c r="EC1471" s="84"/>
      <c r="ED1471" s="84"/>
      <c r="EE1471" s="84"/>
      <c r="EF1471" s="84"/>
      <c r="EG1471" s="84"/>
      <c r="EH1471" s="84"/>
      <c r="EI1471" s="84"/>
      <c r="EJ1471" s="84"/>
      <c r="EK1471" s="84"/>
      <c r="EL1471" s="84"/>
      <c r="EM1471" s="84"/>
      <c r="EN1471" s="84"/>
      <c r="EO1471" s="84"/>
      <c r="EP1471" s="84"/>
      <c r="EQ1471" s="84"/>
      <c r="ER1471" s="84"/>
      <c r="ES1471" s="84"/>
      <c r="ET1471" s="84"/>
      <c r="EU1471" s="84"/>
      <c r="EV1471" s="84"/>
      <c r="EW1471" s="84"/>
      <c r="EX1471" s="84"/>
      <c r="EY1471" s="84"/>
      <c r="EZ1471" s="84"/>
      <c r="FA1471" s="84"/>
      <c r="FB1471" s="84"/>
      <c r="FC1471" s="84"/>
      <c r="FD1471" s="84"/>
      <c r="FE1471" s="84"/>
      <c r="FF1471" s="84"/>
      <c r="FG1471" s="84"/>
      <c r="FH1471" s="84"/>
      <c r="FI1471" s="84"/>
      <c r="FJ1471" s="84"/>
      <c r="FK1471" s="84"/>
      <c r="FL1471" s="84"/>
      <c r="FM1471" s="84"/>
      <c r="FN1471" s="84"/>
      <c r="FO1471" s="84"/>
      <c r="FP1471" s="84"/>
      <c r="FQ1471" s="84"/>
      <c r="FR1471" s="84"/>
      <c r="FS1471" s="84"/>
      <c r="FT1471" s="84"/>
      <c r="FU1471" s="84"/>
      <c r="FV1471" s="84"/>
      <c r="FW1471" s="84"/>
      <c r="FX1471" s="84"/>
      <c r="FY1471" s="84"/>
      <c r="FZ1471" s="84"/>
      <c r="GA1471" s="84"/>
      <c r="GB1471" s="84"/>
      <c r="GC1471" s="84"/>
      <c r="GD1471" s="84"/>
      <c r="GE1471" s="84"/>
      <c r="GF1471" s="84"/>
      <c r="GG1471" s="84"/>
      <c r="GH1471" s="84"/>
      <c r="GI1471" s="84"/>
      <c r="GJ1471" s="84"/>
      <c r="GK1471" s="84"/>
      <c r="GL1471" s="84"/>
      <c r="GM1471" s="84"/>
      <c r="GN1471" s="84"/>
      <c r="GO1471" s="84"/>
      <c r="GP1471" s="84"/>
      <c r="GQ1471" s="84"/>
      <c r="GR1471" s="84"/>
      <c r="GS1471" s="84"/>
      <c r="GT1471" s="84"/>
      <c r="GU1471" s="84"/>
      <c r="GV1471" s="84"/>
      <c r="GW1471" s="84"/>
      <c r="GX1471" s="84"/>
      <c r="GY1471" s="84"/>
      <c r="GZ1471" s="84"/>
      <c r="HA1471" s="84"/>
      <c r="HB1471" s="84"/>
      <c r="HC1471" s="84"/>
      <c r="HD1471" s="84"/>
      <c r="HE1471" s="84"/>
      <c r="HF1471" s="84"/>
      <c r="HG1471" s="84"/>
      <c r="HH1471" s="84"/>
      <c r="HI1471" s="84"/>
      <c r="HJ1471" s="84"/>
      <c r="HK1471" s="84"/>
      <c r="HL1471" s="84"/>
      <c r="HM1471" s="84"/>
      <c r="HN1471" s="84"/>
      <c r="HO1471" s="84"/>
      <c r="HP1471" s="84"/>
      <c r="HQ1471" s="84"/>
      <c r="HR1471" s="84"/>
      <c r="HS1471" s="84"/>
      <c r="HT1471" s="84"/>
      <c r="HU1471" s="84"/>
      <c r="HV1471" s="84"/>
      <c r="HW1471" s="84"/>
      <c r="HX1471" s="84"/>
      <c r="HY1471" s="84"/>
      <c r="HZ1471" s="84"/>
      <c r="IA1471" s="84"/>
      <c r="IB1471" s="84"/>
      <c r="IC1471" s="84"/>
      <c r="ID1471" s="84"/>
      <c r="IE1471" s="84"/>
      <c r="IF1471" s="84"/>
      <c r="IG1471" s="84"/>
      <c r="IH1471" s="84"/>
      <c r="II1471" s="84"/>
      <c r="IJ1471" s="84"/>
      <c r="IK1471" s="84"/>
      <c r="IL1471" s="84"/>
      <c r="IM1471" s="84"/>
      <c r="IN1471" s="84"/>
      <c r="IO1471" s="84"/>
      <c r="IP1471" s="84"/>
      <c r="IQ1471" s="84"/>
      <c r="IR1471" s="84"/>
      <c r="IS1471" s="84"/>
      <c r="IT1471" s="84"/>
      <c r="IU1471" s="84"/>
      <c r="IV1471" s="84"/>
    </row>
    <row r="1472" spans="1:256" s="85" customFormat="1" ht="16" x14ac:dyDescent="0.2">
      <c r="A1472" s="160" t="s">
        <v>18144</v>
      </c>
      <c r="B1472" s="160" t="s">
        <v>18158</v>
      </c>
      <c r="C1472" s="40">
        <v>2</v>
      </c>
      <c r="D1472" s="132" t="s">
        <v>16654</v>
      </c>
      <c r="E1472" s="74"/>
      <c r="F1472" s="84"/>
      <c r="G1472" s="84"/>
      <c r="H1472" s="84"/>
      <c r="I1472" s="84"/>
      <c r="J1472" s="84"/>
      <c r="K1472" s="84"/>
      <c r="L1472" s="84"/>
      <c r="M1472" s="84"/>
      <c r="N1472" s="84"/>
      <c r="O1472" s="84"/>
      <c r="P1472" s="84"/>
      <c r="Q1472" s="84"/>
      <c r="R1472" s="84"/>
      <c r="S1472" s="84"/>
      <c r="T1472" s="84"/>
      <c r="U1472" s="84"/>
      <c r="V1472" s="84"/>
      <c r="W1472" s="84"/>
      <c r="X1472" s="84"/>
      <c r="Y1472" s="84"/>
      <c r="Z1472" s="84"/>
      <c r="AA1472" s="84"/>
      <c r="AB1472" s="84"/>
      <c r="AC1472" s="84"/>
      <c r="AD1472" s="84"/>
      <c r="AE1472" s="84"/>
      <c r="AF1472" s="84"/>
      <c r="AG1472" s="84"/>
      <c r="AH1472" s="84"/>
      <c r="AI1472" s="84"/>
      <c r="AJ1472" s="84"/>
      <c r="AK1472" s="84"/>
      <c r="AL1472" s="84"/>
      <c r="AM1472" s="84"/>
      <c r="AN1472" s="84"/>
      <c r="AO1472" s="84"/>
      <c r="AP1472" s="84"/>
      <c r="AQ1472" s="84"/>
      <c r="AR1472" s="84"/>
      <c r="AS1472" s="84"/>
      <c r="AT1472" s="84"/>
      <c r="AU1472" s="84"/>
      <c r="AV1472" s="84"/>
      <c r="AW1472" s="84"/>
      <c r="AX1472" s="84"/>
      <c r="AY1472" s="84"/>
      <c r="AZ1472" s="84"/>
      <c r="BA1472" s="84"/>
      <c r="BB1472" s="84"/>
      <c r="BC1472" s="84"/>
      <c r="BD1472" s="84"/>
      <c r="BE1472" s="84"/>
      <c r="BF1472" s="84"/>
      <c r="BG1472" s="84"/>
      <c r="BH1472" s="84"/>
      <c r="BI1472" s="84"/>
      <c r="BJ1472" s="84"/>
      <c r="BK1472" s="84"/>
      <c r="BL1472" s="84"/>
      <c r="BM1472" s="84"/>
      <c r="BN1472" s="84"/>
      <c r="BO1472" s="84"/>
      <c r="BP1472" s="84"/>
      <c r="BQ1472" s="84"/>
      <c r="BR1472" s="84"/>
      <c r="BS1472" s="84"/>
      <c r="BT1472" s="84"/>
      <c r="BU1472" s="84"/>
      <c r="BV1472" s="84"/>
      <c r="BW1472" s="84"/>
      <c r="BX1472" s="84"/>
      <c r="BY1472" s="84"/>
      <c r="BZ1472" s="84"/>
      <c r="CA1472" s="84"/>
      <c r="CB1472" s="84"/>
      <c r="CC1472" s="84"/>
      <c r="CD1472" s="84"/>
      <c r="CE1472" s="84"/>
      <c r="CF1472" s="84"/>
      <c r="CG1472" s="84"/>
      <c r="CH1472" s="84"/>
      <c r="CI1472" s="84"/>
      <c r="CJ1472" s="84"/>
      <c r="CK1472" s="84"/>
      <c r="CL1472" s="84"/>
      <c r="CM1472" s="84"/>
      <c r="CN1472" s="84"/>
      <c r="CO1472" s="84"/>
      <c r="CP1472" s="84"/>
      <c r="CQ1472" s="84"/>
      <c r="CR1472" s="84"/>
      <c r="CS1472" s="84"/>
      <c r="CT1472" s="84"/>
      <c r="CU1472" s="84"/>
      <c r="CV1472" s="84"/>
      <c r="CW1472" s="84"/>
      <c r="CX1472" s="84"/>
      <c r="CY1472" s="84"/>
      <c r="CZ1472" s="84"/>
      <c r="DA1472" s="84"/>
      <c r="DB1472" s="84"/>
      <c r="DC1472" s="84"/>
      <c r="DD1472" s="84"/>
      <c r="DE1472" s="84"/>
      <c r="DF1472" s="84"/>
      <c r="DG1472" s="84"/>
      <c r="DH1472" s="84"/>
      <c r="DI1472" s="84"/>
      <c r="DJ1472" s="84"/>
      <c r="DK1472" s="84"/>
      <c r="DL1472" s="84"/>
      <c r="DM1472" s="84"/>
      <c r="DN1472" s="84"/>
      <c r="DO1472" s="84"/>
      <c r="DP1472" s="84"/>
      <c r="DQ1472" s="84"/>
      <c r="DR1472" s="84"/>
      <c r="DS1472" s="84"/>
      <c r="DT1472" s="84"/>
      <c r="DU1472" s="84"/>
      <c r="DV1472" s="84"/>
      <c r="DW1472" s="84"/>
      <c r="DX1472" s="84"/>
      <c r="DY1472" s="84"/>
      <c r="DZ1472" s="84"/>
      <c r="EA1472" s="84"/>
      <c r="EB1472" s="84"/>
      <c r="EC1472" s="84"/>
      <c r="ED1472" s="84"/>
      <c r="EE1472" s="84"/>
      <c r="EF1472" s="84"/>
      <c r="EG1472" s="84"/>
      <c r="EH1472" s="84"/>
      <c r="EI1472" s="84"/>
      <c r="EJ1472" s="84"/>
      <c r="EK1472" s="84"/>
      <c r="EL1472" s="84"/>
      <c r="EM1472" s="84"/>
      <c r="EN1472" s="84"/>
      <c r="EO1472" s="84"/>
      <c r="EP1472" s="84"/>
      <c r="EQ1472" s="84"/>
      <c r="ER1472" s="84"/>
      <c r="ES1472" s="84"/>
      <c r="ET1472" s="84"/>
      <c r="EU1472" s="84"/>
      <c r="EV1472" s="84"/>
      <c r="EW1472" s="84"/>
      <c r="EX1472" s="84"/>
      <c r="EY1472" s="84"/>
      <c r="EZ1472" s="84"/>
      <c r="FA1472" s="84"/>
      <c r="FB1472" s="84"/>
      <c r="FC1472" s="84"/>
      <c r="FD1472" s="84"/>
      <c r="FE1472" s="84"/>
      <c r="FF1472" s="84"/>
      <c r="FG1472" s="84"/>
      <c r="FH1472" s="84"/>
      <c r="FI1472" s="84"/>
      <c r="FJ1472" s="84"/>
      <c r="FK1472" s="84"/>
      <c r="FL1472" s="84"/>
      <c r="FM1472" s="84"/>
      <c r="FN1472" s="84"/>
      <c r="FO1472" s="84"/>
      <c r="FP1472" s="84"/>
      <c r="FQ1472" s="84"/>
      <c r="FR1472" s="84"/>
      <c r="FS1472" s="84"/>
      <c r="FT1472" s="84"/>
      <c r="FU1472" s="84"/>
      <c r="FV1472" s="84"/>
      <c r="FW1472" s="84"/>
      <c r="FX1472" s="84"/>
      <c r="FY1472" s="84"/>
      <c r="FZ1472" s="84"/>
      <c r="GA1472" s="84"/>
      <c r="GB1472" s="84"/>
      <c r="GC1472" s="84"/>
      <c r="GD1472" s="84"/>
      <c r="GE1472" s="84"/>
      <c r="GF1472" s="84"/>
      <c r="GG1472" s="84"/>
      <c r="GH1472" s="84"/>
      <c r="GI1472" s="84"/>
      <c r="GJ1472" s="84"/>
      <c r="GK1472" s="84"/>
      <c r="GL1472" s="84"/>
      <c r="GM1472" s="84"/>
      <c r="GN1472" s="84"/>
      <c r="GO1472" s="84"/>
      <c r="GP1472" s="84"/>
      <c r="GQ1472" s="84"/>
      <c r="GR1472" s="84"/>
      <c r="GS1472" s="84"/>
      <c r="GT1472" s="84"/>
      <c r="GU1472" s="84"/>
      <c r="GV1472" s="84"/>
      <c r="GW1472" s="84"/>
      <c r="GX1472" s="84"/>
      <c r="GY1472" s="84"/>
      <c r="GZ1472" s="84"/>
      <c r="HA1472" s="84"/>
      <c r="HB1472" s="84"/>
      <c r="HC1472" s="84"/>
      <c r="HD1472" s="84"/>
      <c r="HE1472" s="84"/>
      <c r="HF1472" s="84"/>
      <c r="HG1472" s="84"/>
      <c r="HH1472" s="84"/>
      <c r="HI1472" s="84"/>
      <c r="HJ1472" s="84"/>
      <c r="HK1472" s="84"/>
      <c r="HL1472" s="84"/>
      <c r="HM1472" s="84"/>
      <c r="HN1472" s="84"/>
      <c r="HO1472" s="84"/>
      <c r="HP1472" s="84"/>
      <c r="HQ1472" s="84"/>
      <c r="HR1472" s="84"/>
      <c r="HS1472" s="84"/>
      <c r="HT1472" s="84"/>
      <c r="HU1472" s="84"/>
      <c r="HV1472" s="84"/>
      <c r="HW1472" s="84"/>
      <c r="HX1472" s="84"/>
      <c r="HY1472" s="84"/>
      <c r="HZ1472" s="84"/>
      <c r="IA1472" s="84"/>
      <c r="IB1472" s="84"/>
      <c r="IC1472" s="84"/>
      <c r="ID1472" s="84"/>
      <c r="IE1472" s="84"/>
      <c r="IF1472" s="84"/>
      <c r="IG1472" s="84"/>
      <c r="IH1472" s="84"/>
      <c r="II1472" s="84"/>
      <c r="IJ1472" s="84"/>
      <c r="IK1472" s="84"/>
      <c r="IL1472" s="84"/>
      <c r="IM1472" s="84"/>
      <c r="IN1472" s="84"/>
      <c r="IO1472" s="84"/>
      <c r="IP1472" s="84"/>
      <c r="IQ1472" s="84"/>
      <c r="IR1472" s="84"/>
      <c r="IS1472" s="84"/>
      <c r="IT1472" s="84"/>
      <c r="IU1472" s="84"/>
      <c r="IV1472" s="84"/>
    </row>
    <row r="1473" spans="1:256" s="85" customFormat="1" ht="16" x14ac:dyDescent="0.2">
      <c r="A1473" s="160" t="s">
        <v>18144</v>
      </c>
      <c r="B1473" s="160" t="s">
        <v>18159</v>
      </c>
      <c r="C1473" s="40">
        <v>1</v>
      </c>
      <c r="D1473" s="132" t="s">
        <v>16654</v>
      </c>
      <c r="E1473" s="74"/>
      <c r="F1473" s="84"/>
      <c r="G1473" s="84"/>
      <c r="H1473" s="84"/>
      <c r="I1473" s="84"/>
      <c r="J1473" s="84"/>
      <c r="K1473" s="84"/>
      <c r="L1473" s="84"/>
      <c r="M1473" s="84"/>
      <c r="N1473" s="84"/>
      <c r="O1473" s="84"/>
      <c r="P1473" s="84"/>
      <c r="Q1473" s="84"/>
      <c r="R1473" s="84"/>
      <c r="S1473" s="84"/>
      <c r="T1473" s="84"/>
      <c r="U1473" s="84"/>
      <c r="V1473" s="84"/>
      <c r="W1473" s="84"/>
      <c r="X1473" s="84"/>
      <c r="Y1473" s="84"/>
      <c r="Z1473" s="84"/>
      <c r="AA1473" s="84"/>
      <c r="AB1473" s="84"/>
      <c r="AC1473" s="84"/>
      <c r="AD1473" s="84"/>
      <c r="AE1473" s="84"/>
      <c r="AF1473" s="84"/>
      <c r="AG1473" s="84"/>
      <c r="AH1473" s="84"/>
      <c r="AI1473" s="84"/>
      <c r="AJ1473" s="84"/>
      <c r="AK1473" s="84"/>
      <c r="AL1473" s="84"/>
      <c r="AM1473" s="84"/>
      <c r="AN1473" s="84"/>
      <c r="AO1473" s="84"/>
      <c r="AP1473" s="84"/>
      <c r="AQ1473" s="84"/>
      <c r="AR1473" s="84"/>
      <c r="AS1473" s="84"/>
      <c r="AT1473" s="84"/>
      <c r="AU1473" s="84"/>
      <c r="AV1473" s="84"/>
      <c r="AW1473" s="84"/>
      <c r="AX1473" s="84"/>
      <c r="AY1473" s="84"/>
      <c r="AZ1473" s="84"/>
      <c r="BA1473" s="84"/>
      <c r="BB1473" s="84"/>
      <c r="BC1473" s="84"/>
      <c r="BD1473" s="84"/>
      <c r="BE1473" s="84"/>
      <c r="BF1473" s="84"/>
      <c r="BG1473" s="84"/>
      <c r="BH1473" s="84"/>
      <c r="BI1473" s="84"/>
      <c r="BJ1473" s="84"/>
      <c r="BK1473" s="84"/>
      <c r="BL1473" s="84"/>
      <c r="BM1473" s="84"/>
      <c r="BN1473" s="84"/>
      <c r="BO1473" s="84"/>
      <c r="BP1473" s="84"/>
      <c r="BQ1473" s="84"/>
      <c r="BR1473" s="84"/>
      <c r="BS1473" s="84"/>
      <c r="BT1473" s="84"/>
      <c r="BU1473" s="84"/>
      <c r="BV1473" s="84"/>
      <c r="BW1473" s="84"/>
      <c r="BX1473" s="84"/>
      <c r="BY1473" s="84"/>
      <c r="BZ1473" s="84"/>
      <c r="CA1473" s="84"/>
      <c r="CB1473" s="84"/>
      <c r="CC1473" s="84"/>
      <c r="CD1473" s="84"/>
      <c r="CE1473" s="84"/>
      <c r="CF1473" s="84"/>
      <c r="CG1473" s="84"/>
      <c r="CH1473" s="84"/>
      <c r="CI1473" s="84"/>
      <c r="CJ1473" s="84"/>
      <c r="CK1473" s="84"/>
      <c r="CL1473" s="84"/>
      <c r="CM1473" s="84"/>
      <c r="CN1473" s="84"/>
      <c r="CO1473" s="84"/>
      <c r="CP1473" s="84"/>
      <c r="CQ1473" s="84"/>
      <c r="CR1473" s="84"/>
      <c r="CS1473" s="84"/>
      <c r="CT1473" s="84"/>
      <c r="CU1473" s="84"/>
      <c r="CV1473" s="84"/>
      <c r="CW1473" s="84"/>
      <c r="CX1473" s="84"/>
      <c r="CY1473" s="84"/>
      <c r="CZ1473" s="84"/>
      <c r="DA1473" s="84"/>
      <c r="DB1473" s="84"/>
      <c r="DC1473" s="84"/>
      <c r="DD1473" s="84"/>
      <c r="DE1473" s="84"/>
      <c r="DF1473" s="84"/>
      <c r="DG1473" s="84"/>
      <c r="DH1473" s="84"/>
      <c r="DI1473" s="84"/>
      <c r="DJ1473" s="84"/>
      <c r="DK1473" s="84"/>
      <c r="DL1473" s="84"/>
      <c r="DM1473" s="84"/>
      <c r="DN1473" s="84"/>
      <c r="DO1473" s="84"/>
      <c r="DP1473" s="84"/>
      <c r="DQ1473" s="84"/>
      <c r="DR1473" s="84"/>
      <c r="DS1473" s="84"/>
      <c r="DT1473" s="84"/>
      <c r="DU1473" s="84"/>
      <c r="DV1473" s="84"/>
      <c r="DW1473" s="84"/>
      <c r="DX1473" s="84"/>
      <c r="DY1473" s="84"/>
      <c r="DZ1473" s="84"/>
      <c r="EA1473" s="84"/>
      <c r="EB1473" s="84"/>
      <c r="EC1473" s="84"/>
      <c r="ED1473" s="84"/>
      <c r="EE1473" s="84"/>
      <c r="EF1473" s="84"/>
      <c r="EG1473" s="84"/>
      <c r="EH1473" s="84"/>
      <c r="EI1473" s="84"/>
      <c r="EJ1473" s="84"/>
      <c r="EK1473" s="84"/>
      <c r="EL1473" s="84"/>
      <c r="EM1473" s="84"/>
      <c r="EN1473" s="84"/>
      <c r="EO1473" s="84"/>
      <c r="EP1473" s="84"/>
      <c r="EQ1473" s="84"/>
      <c r="ER1473" s="84"/>
      <c r="ES1473" s="84"/>
      <c r="ET1473" s="84"/>
      <c r="EU1473" s="84"/>
      <c r="EV1473" s="84"/>
      <c r="EW1473" s="84"/>
      <c r="EX1473" s="84"/>
      <c r="EY1473" s="84"/>
      <c r="EZ1473" s="84"/>
      <c r="FA1473" s="84"/>
      <c r="FB1473" s="84"/>
      <c r="FC1473" s="84"/>
      <c r="FD1473" s="84"/>
      <c r="FE1473" s="84"/>
      <c r="FF1473" s="84"/>
      <c r="FG1473" s="84"/>
      <c r="FH1473" s="84"/>
      <c r="FI1473" s="84"/>
      <c r="FJ1473" s="84"/>
      <c r="FK1473" s="84"/>
      <c r="FL1473" s="84"/>
      <c r="FM1473" s="84"/>
      <c r="FN1473" s="84"/>
      <c r="FO1473" s="84"/>
      <c r="FP1473" s="84"/>
      <c r="FQ1473" s="84"/>
      <c r="FR1473" s="84"/>
      <c r="FS1473" s="84"/>
      <c r="FT1473" s="84"/>
      <c r="FU1473" s="84"/>
      <c r="FV1473" s="84"/>
      <c r="FW1473" s="84"/>
      <c r="FX1473" s="84"/>
      <c r="FY1473" s="84"/>
      <c r="FZ1473" s="84"/>
      <c r="GA1473" s="84"/>
      <c r="GB1473" s="84"/>
      <c r="GC1473" s="84"/>
      <c r="GD1473" s="84"/>
      <c r="GE1473" s="84"/>
      <c r="GF1473" s="84"/>
      <c r="GG1473" s="84"/>
      <c r="GH1473" s="84"/>
      <c r="GI1473" s="84"/>
      <c r="GJ1473" s="84"/>
      <c r="GK1473" s="84"/>
      <c r="GL1473" s="84"/>
      <c r="GM1473" s="84"/>
      <c r="GN1473" s="84"/>
      <c r="GO1473" s="84"/>
      <c r="GP1473" s="84"/>
      <c r="GQ1473" s="84"/>
      <c r="GR1473" s="84"/>
      <c r="GS1473" s="84"/>
      <c r="GT1473" s="84"/>
      <c r="GU1473" s="84"/>
      <c r="GV1473" s="84"/>
      <c r="GW1473" s="84"/>
      <c r="GX1473" s="84"/>
      <c r="GY1473" s="84"/>
      <c r="GZ1473" s="84"/>
      <c r="HA1473" s="84"/>
      <c r="HB1473" s="84"/>
      <c r="HC1473" s="84"/>
      <c r="HD1473" s="84"/>
      <c r="HE1473" s="84"/>
      <c r="HF1473" s="84"/>
      <c r="HG1473" s="84"/>
      <c r="HH1473" s="84"/>
      <c r="HI1473" s="84"/>
      <c r="HJ1473" s="84"/>
      <c r="HK1473" s="84"/>
      <c r="HL1473" s="84"/>
      <c r="HM1473" s="84"/>
      <c r="HN1473" s="84"/>
      <c r="HO1473" s="84"/>
      <c r="HP1473" s="84"/>
      <c r="HQ1473" s="84"/>
      <c r="HR1473" s="84"/>
      <c r="HS1473" s="84"/>
      <c r="HT1473" s="84"/>
      <c r="HU1473" s="84"/>
      <c r="HV1473" s="84"/>
      <c r="HW1473" s="84"/>
      <c r="HX1473" s="84"/>
      <c r="HY1473" s="84"/>
      <c r="HZ1473" s="84"/>
      <c r="IA1473" s="84"/>
      <c r="IB1473" s="84"/>
      <c r="IC1473" s="84"/>
      <c r="ID1473" s="84"/>
      <c r="IE1473" s="84"/>
      <c r="IF1473" s="84"/>
      <c r="IG1473" s="84"/>
      <c r="IH1473" s="84"/>
      <c r="II1473" s="84"/>
      <c r="IJ1473" s="84"/>
      <c r="IK1473" s="84"/>
      <c r="IL1473" s="84"/>
      <c r="IM1473" s="84"/>
      <c r="IN1473" s="84"/>
      <c r="IO1473" s="84"/>
      <c r="IP1473" s="84"/>
      <c r="IQ1473" s="84"/>
      <c r="IR1473" s="84"/>
      <c r="IS1473" s="84"/>
      <c r="IT1473" s="84"/>
      <c r="IU1473" s="84"/>
      <c r="IV1473" s="84"/>
    </row>
    <row r="1474" spans="1:256" s="85" customFormat="1" ht="16" x14ac:dyDescent="0.2">
      <c r="A1474" s="160" t="s">
        <v>18144</v>
      </c>
      <c r="B1474" s="160" t="s">
        <v>18160</v>
      </c>
      <c r="C1474" s="40">
        <v>4</v>
      </c>
      <c r="D1474" s="132" t="s">
        <v>16408</v>
      </c>
      <c r="E1474" s="74"/>
      <c r="F1474" s="84"/>
      <c r="G1474" s="84"/>
      <c r="H1474" s="84"/>
      <c r="I1474" s="84"/>
      <c r="J1474" s="84"/>
      <c r="K1474" s="84"/>
      <c r="L1474" s="84"/>
      <c r="M1474" s="84"/>
      <c r="N1474" s="84"/>
      <c r="O1474" s="84"/>
      <c r="P1474" s="84"/>
      <c r="Q1474" s="84"/>
      <c r="R1474" s="84"/>
      <c r="S1474" s="84"/>
      <c r="T1474" s="84"/>
      <c r="U1474" s="84"/>
      <c r="V1474" s="84"/>
      <c r="W1474" s="84"/>
      <c r="X1474" s="84"/>
      <c r="Y1474" s="84"/>
      <c r="Z1474" s="84"/>
      <c r="AA1474" s="84"/>
      <c r="AB1474" s="84"/>
      <c r="AC1474" s="84"/>
      <c r="AD1474" s="84"/>
      <c r="AE1474" s="84"/>
      <c r="AF1474" s="84"/>
      <c r="AG1474" s="84"/>
      <c r="AH1474" s="84"/>
      <c r="AI1474" s="84"/>
      <c r="AJ1474" s="84"/>
      <c r="AK1474" s="84"/>
      <c r="AL1474" s="84"/>
      <c r="AM1474" s="84"/>
      <c r="AN1474" s="84"/>
      <c r="AO1474" s="84"/>
      <c r="AP1474" s="84"/>
      <c r="AQ1474" s="84"/>
      <c r="AR1474" s="84"/>
      <c r="AS1474" s="84"/>
      <c r="AT1474" s="84"/>
      <c r="AU1474" s="84"/>
      <c r="AV1474" s="84"/>
      <c r="AW1474" s="84"/>
      <c r="AX1474" s="84"/>
      <c r="AY1474" s="84"/>
      <c r="AZ1474" s="84"/>
      <c r="BA1474" s="84"/>
      <c r="BB1474" s="84"/>
      <c r="BC1474" s="84"/>
      <c r="BD1474" s="84"/>
      <c r="BE1474" s="84"/>
      <c r="BF1474" s="84"/>
      <c r="BG1474" s="84"/>
      <c r="BH1474" s="84"/>
      <c r="BI1474" s="84"/>
      <c r="BJ1474" s="84"/>
      <c r="BK1474" s="84"/>
      <c r="BL1474" s="84"/>
      <c r="BM1474" s="84"/>
      <c r="BN1474" s="84"/>
      <c r="BO1474" s="84"/>
      <c r="BP1474" s="84"/>
      <c r="BQ1474" s="84"/>
      <c r="BR1474" s="84"/>
      <c r="BS1474" s="84"/>
      <c r="BT1474" s="84"/>
      <c r="BU1474" s="84"/>
      <c r="BV1474" s="84"/>
      <c r="BW1474" s="84"/>
      <c r="BX1474" s="84"/>
      <c r="BY1474" s="84"/>
      <c r="BZ1474" s="84"/>
      <c r="CA1474" s="84"/>
      <c r="CB1474" s="84"/>
      <c r="CC1474" s="84"/>
      <c r="CD1474" s="84"/>
      <c r="CE1474" s="84"/>
      <c r="CF1474" s="84"/>
      <c r="CG1474" s="84"/>
      <c r="CH1474" s="84"/>
      <c r="CI1474" s="84"/>
      <c r="CJ1474" s="84"/>
      <c r="CK1474" s="84"/>
      <c r="CL1474" s="84"/>
      <c r="CM1474" s="84"/>
      <c r="CN1474" s="84"/>
      <c r="CO1474" s="84"/>
      <c r="CP1474" s="84"/>
      <c r="CQ1474" s="84"/>
      <c r="CR1474" s="84"/>
      <c r="CS1474" s="84"/>
      <c r="CT1474" s="84"/>
      <c r="CU1474" s="84"/>
      <c r="CV1474" s="84"/>
      <c r="CW1474" s="84"/>
      <c r="CX1474" s="84"/>
      <c r="CY1474" s="84"/>
      <c r="CZ1474" s="84"/>
      <c r="DA1474" s="84"/>
      <c r="DB1474" s="84"/>
      <c r="DC1474" s="84"/>
      <c r="DD1474" s="84"/>
      <c r="DE1474" s="84"/>
      <c r="DF1474" s="84"/>
      <c r="DG1474" s="84"/>
      <c r="DH1474" s="84"/>
      <c r="DI1474" s="84"/>
      <c r="DJ1474" s="84"/>
      <c r="DK1474" s="84"/>
      <c r="DL1474" s="84"/>
      <c r="DM1474" s="84"/>
      <c r="DN1474" s="84"/>
      <c r="DO1474" s="84"/>
      <c r="DP1474" s="84"/>
      <c r="DQ1474" s="84"/>
      <c r="DR1474" s="84"/>
      <c r="DS1474" s="84"/>
      <c r="DT1474" s="84"/>
      <c r="DU1474" s="84"/>
      <c r="DV1474" s="84"/>
      <c r="DW1474" s="84"/>
      <c r="DX1474" s="84"/>
      <c r="DY1474" s="84"/>
      <c r="DZ1474" s="84"/>
      <c r="EA1474" s="84"/>
      <c r="EB1474" s="84"/>
      <c r="EC1474" s="84"/>
      <c r="ED1474" s="84"/>
      <c r="EE1474" s="84"/>
      <c r="EF1474" s="84"/>
      <c r="EG1474" s="84"/>
      <c r="EH1474" s="84"/>
      <c r="EI1474" s="84"/>
      <c r="EJ1474" s="84"/>
      <c r="EK1474" s="84"/>
      <c r="EL1474" s="84"/>
      <c r="EM1474" s="84"/>
      <c r="EN1474" s="84"/>
      <c r="EO1474" s="84"/>
      <c r="EP1474" s="84"/>
      <c r="EQ1474" s="84"/>
      <c r="ER1474" s="84"/>
      <c r="ES1474" s="84"/>
      <c r="ET1474" s="84"/>
      <c r="EU1474" s="84"/>
      <c r="EV1474" s="84"/>
      <c r="EW1474" s="84"/>
      <c r="EX1474" s="84"/>
      <c r="EY1474" s="84"/>
      <c r="EZ1474" s="84"/>
      <c r="FA1474" s="84"/>
      <c r="FB1474" s="84"/>
      <c r="FC1474" s="84"/>
      <c r="FD1474" s="84"/>
      <c r="FE1474" s="84"/>
      <c r="FF1474" s="84"/>
      <c r="FG1474" s="84"/>
      <c r="FH1474" s="84"/>
      <c r="FI1474" s="84"/>
      <c r="FJ1474" s="84"/>
      <c r="FK1474" s="84"/>
      <c r="FL1474" s="84"/>
      <c r="FM1474" s="84"/>
      <c r="FN1474" s="84"/>
      <c r="FO1474" s="84"/>
      <c r="FP1474" s="84"/>
      <c r="FQ1474" s="84"/>
      <c r="FR1474" s="84"/>
      <c r="FS1474" s="84"/>
      <c r="FT1474" s="84"/>
      <c r="FU1474" s="84"/>
      <c r="FV1474" s="84"/>
      <c r="FW1474" s="84"/>
      <c r="FX1474" s="84"/>
      <c r="FY1474" s="84"/>
      <c r="FZ1474" s="84"/>
      <c r="GA1474" s="84"/>
      <c r="GB1474" s="84"/>
      <c r="GC1474" s="84"/>
      <c r="GD1474" s="84"/>
      <c r="GE1474" s="84"/>
      <c r="GF1474" s="84"/>
      <c r="GG1474" s="84"/>
      <c r="GH1474" s="84"/>
      <c r="GI1474" s="84"/>
      <c r="GJ1474" s="84"/>
      <c r="GK1474" s="84"/>
      <c r="GL1474" s="84"/>
      <c r="GM1474" s="84"/>
      <c r="GN1474" s="84"/>
      <c r="GO1474" s="84"/>
      <c r="GP1474" s="84"/>
      <c r="GQ1474" s="84"/>
      <c r="GR1474" s="84"/>
      <c r="GS1474" s="84"/>
      <c r="GT1474" s="84"/>
      <c r="GU1474" s="84"/>
      <c r="GV1474" s="84"/>
      <c r="GW1474" s="84"/>
      <c r="GX1474" s="84"/>
      <c r="GY1474" s="84"/>
      <c r="GZ1474" s="84"/>
      <c r="HA1474" s="84"/>
      <c r="HB1474" s="84"/>
      <c r="HC1474" s="84"/>
      <c r="HD1474" s="84"/>
      <c r="HE1474" s="84"/>
      <c r="HF1474" s="84"/>
      <c r="HG1474" s="84"/>
      <c r="HH1474" s="84"/>
      <c r="HI1474" s="84"/>
      <c r="HJ1474" s="84"/>
      <c r="HK1474" s="84"/>
      <c r="HL1474" s="84"/>
      <c r="HM1474" s="84"/>
      <c r="HN1474" s="84"/>
      <c r="HO1474" s="84"/>
      <c r="HP1474" s="84"/>
      <c r="HQ1474" s="84"/>
      <c r="HR1474" s="84"/>
      <c r="HS1474" s="84"/>
      <c r="HT1474" s="84"/>
      <c r="HU1474" s="84"/>
      <c r="HV1474" s="84"/>
      <c r="HW1474" s="84"/>
      <c r="HX1474" s="84"/>
      <c r="HY1474" s="84"/>
      <c r="HZ1474" s="84"/>
      <c r="IA1474" s="84"/>
      <c r="IB1474" s="84"/>
      <c r="IC1474" s="84"/>
      <c r="ID1474" s="84"/>
      <c r="IE1474" s="84"/>
      <c r="IF1474" s="84"/>
      <c r="IG1474" s="84"/>
      <c r="IH1474" s="84"/>
      <c r="II1474" s="84"/>
      <c r="IJ1474" s="84"/>
      <c r="IK1474" s="84"/>
      <c r="IL1474" s="84"/>
      <c r="IM1474" s="84"/>
      <c r="IN1474" s="84"/>
      <c r="IO1474" s="84"/>
      <c r="IP1474" s="84"/>
      <c r="IQ1474" s="84"/>
      <c r="IR1474" s="84"/>
      <c r="IS1474" s="84"/>
      <c r="IT1474" s="84"/>
      <c r="IU1474" s="84"/>
      <c r="IV1474" s="84"/>
    </row>
    <row r="1475" spans="1:256" s="85" customFormat="1" ht="16" x14ac:dyDescent="0.2">
      <c r="A1475" s="112" t="s">
        <v>18144</v>
      </c>
      <c r="B1475" s="112" t="s">
        <v>18161</v>
      </c>
      <c r="C1475" s="154">
        <v>2</v>
      </c>
      <c r="D1475" s="154" t="s">
        <v>5860</v>
      </c>
      <c r="E1475" s="74"/>
      <c r="F1475" s="84"/>
      <c r="G1475" s="84"/>
      <c r="H1475" s="84"/>
      <c r="I1475" s="84"/>
      <c r="J1475" s="84"/>
      <c r="K1475" s="84"/>
      <c r="L1475" s="84"/>
      <c r="M1475" s="84"/>
      <c r="N1475" s="84"/>
      <c r="O1475" s="84"/>
      <c r="P1475" s="84"/>
      <c r="Q1475" s="84"/>
      <c r="R1475" s="84"/>
      <c r="S1475" s="84"/>
      <c r="T1475" s="84"/>
      <c r="U1475" s="84"/>
      <c r="V1475" s="84"/>
      <c r="W1475" s="84"/>
      <c r="X1475" s="84"/>
      <c r="Y1475" s="84"/>
      <c r="Z1475" s="84"/>
      <c r="AA1475" s="84"/>
      <c r="AB1475" s="84"/>
      <c r="AC1475" s="84"/>
      <c r="AD1475" s="84"/>
      <c r="AE1475" s="84"/>
      <c r="AF1475" s="84"/>
      <c r="AG1475" s="84"/>
      <c r="AH1475" s="84"/>
      <c r="AI1475" s="84"/>
      <c r="AJ1475" s="84"/>
      <c r="AK1475" s="84"/>
      <c r="AL1475" s="84"/>
      <c r="AM1475" s="84"/>
      <c r="AN1475" s="84"/>
      <c r="AO1475" s="84"/>
      <c r="AP1475" s="84"/>
      <c r="AQ1475" s="84"/>
      <c r="AR1475" s="84"/>
      <c r="AS1475" s="84"/>
      <c r="AT1475" s="84"/>
      <c r="AU1475" s="84"/>
      <c r="AV1475" s="84"/>
      <c r="AW1475" s="84"/>
      <c r="AX1475" s="84"/>
      <c r="AY1475" s="84"/>
      <c r="AZ1475" s="84"/>
      <c r="BA1475" s="84"/>
      <c r="BB1475" s="84"/>
      <c r="BC1475" s="84"/>
      <c r="BD1475" s="84"/>
      <c r="BE1475" s="84"/>
      <c r="BF1475" s="84"/>
      <c r="BG1475" s="84"/>
      <c r="BH1475" s="84"/>
      <c r="BI1475" s="84"/>
      <c r="BJ1475" s="84"/>
      <c r="BK1475" s="84"/>
      <c r="BL1475" s="84"/>
      <c r="BM1475" s="84"/>
      <c r="BN1475" s="84"/>
      <c r="BO1475" s="84"/>
      <c r="BP1475" s="84"/>
      <c r="BQ1475" s="84"/>
      <c r="BR1475" s="84"/>
      <c r="BS1475" s="84"/>
      <c r="BT1475" s="84"/>
      <c r="BU1475" s="84"/>
      <c r="BV1475" s="84"/>
      <c r="BW1475" s="84"/>
      <c r="BX1475" s="84"/>
      <c r="BY1475" s="84"/>
      <c r="BZ1475" s="84"/>
      <c r="CA1475" s="84"/>
      <c r="CB1475" s="84"/>
      <c r="CC1475" s="84"/>
      <c r="CD1475" s="84"/>
      <c r="CE1475" s="84"/>
      <c r="CF1475" s="84"/>
      <c r="CG1475" s="84"/>
      <c r="CH1475" s="84"/>
      <c r="CI1475" s="84"/>
      <c r="CJ1475" s="84"/>
      <c r="CK1475" s="84"/>
      <c r="CL1475" s="84"/>
      <c r="CM1475" s="84"/>
      <c r="CN1475" s="84"/>
      <c r="CO1475" s="84"/>
      <c r="CP1475" s="84"/>
      <c r="CQ1475" s="84"/>
      <c r="CR1475" s="84"/>
      <c r="CS1475" s="84"/>
      <c r="CT1475" s="84"/>
      <c r="CU1475" s="84"/>
      <c r="CV1475" s="84"/>
      <c r="CW1475" s="84"/>
      <c r="CX1475" s="84"/>
      <c r="CY1475" s="84"/>
      <c r="CZ1475" s="84"/>
      <c r="DA1475" s="84"/>
      <c r="DB1475" s="84"/>
      <c r="DC1475" s="84"/>
      <c r="DD1475" s="84"/>
      <c r="DE1475" s="84"/>
      <c r="DF1475" s="84"/>
      <c r="DG1475" s="84"/>
      <c r="DH1475" s="84"/>
      <c r="DI1475" s="84"/>
      <c r="DJ1475" s="84"/>
      <c r="DK1475" s="84"/>
      <c r="DL1475" s="84"/>
      <c r="DM1475" s="84"/>
      <c r="DN1475" s="84"/>
      <c r="DO1475" s="84"/>
      <c r="DP1475" s="84"/>
      <c r="DQ1475" s="84"/>
      <c r="DR1475" s="84"/>
      <c r="DS1475" s="84"/>
      <c r="DT1475" s="84"/>
      <c r="DU1475" s="84"/>
      <c r="DV1475" s="84"/>
      <c r="DW1475" s="84"/>
      <c r="DX1475" s="84"/>
      <c r="DY1475" s="84"/>
      <c r="DZ1475" s="84"/>
      <c r="EA1475" s="84"/>
      <c r="EB1475" s="84"/>
      <c r="EC1475" s="84"/>
      <c r="ED1475" s="84"/>
      <c r="EE1475" s="84"/>
      <c r="EF1475" s="84"/>
      <c r="EG1475" s="84"/>
      <c r="EH1475" s="84"/>
      <c r="EI1475" s="84"/>
      <c r="EJ1475" s="84"/>
      <c r="EK1475" s="84"/>
      <c r="EL1475" s="84"/>
      <c r="EM1475" s="84"/>
      <c r="EN1475" s="84"/>
      <c r="EO1475" s="84"/>
      <c r="EP1475" s="84"/>
      <c r="EQ1475" s="84"/>
      <c r="ER1475" s="84"/>
      <c r="ES1475" s="84"/>
      <c r="ET1475" s="84"/>
      <c r="EU1475" s="84"/>
      <c r="EV1475" s="84"/>
      <c r="EW1475" s="84"/>
      <c r="EX1475" s="84"/>
      <c r="EY1475" s="84"/>
      <c r="EZ1475" s="84"/>
      <c r="FA1475" s="84"/>
      <c r="FB1475" s="84"/>
      <c r="FC1475" s="84"/>
      <c r="FD1475" s="84"/>
      <c r="FE1475" s="84"/>
      <c r="FF1475" s="84"/>
      <c r="FG1475" s="84"/>
      <c r="FH1475" s="84"/>
      <c r="FI1475" s="84"/>
      <c r="FJ1475" s="84"/>
      <c r="FK1475" s="84"/>
      <c r="FL1475" s="84"/>
      <c r="FM1475" s="84"/>
      <c r="FN1475" s="84"/>
      <c r="FO1475" s="84"/>
      <c r="FP1475" s="84"/>
      <c r="FQ1475" s="84"/>
      <c r="FR1475" s="84"/>
      <c r="FS1475" s="84"/>
      <c r="FT1475" s="84"/>
      <c r="FU1475" s="84"/>
      <c r="FV1475" s="84"/>
      <c r="FW1475" s="84"/>
      <c r="FX1475" s="84"/>
      <c r="FY1475" s="84"/>
      <c r="FZ1475" s="84"/>
      <c r="GA1475" s="84"/>
      <c r="GB1475" s="84"/>
      <c r="GC1475" s="84"/>
      <c r="GD1475" s="84"/>
      <c r="GE1475" s="84"/>
      <c r="GF1475" s="84"/>
      <c r="GG1475" s="84"/>
      <c r="GH1475" s="84"/>
      <c r="GI1475" s="84"/>
      <c r="GJ1475" s="84"/>
      <c r="GK1475" s="84"/>
      <c r="GL1475" s="84"/>
      <c r="GM1475" s="84"/>
      <c r="GN1475" s="84"/>
      <c r="GO1475" s="84"/>
      <c r="GP1475" s="84"/>
      <c r="GQ1475" s="84"/>
      <c r="GR1475" s="84"/>
      <c r="GS1475" s="84"/>
      <c r="GT1475" s="84"/>
      <c r="GU1475" s="84"/>
      <c r="GV1475" s="84"/>
      <c r="GW1475" s="84"/>
      <c r="GX1475" s="84"/>
      <c r="GY1475" s="84"/>
      <c r="GZ1475" s="84"/>
      <c r="HA1475" s="84"/>
      <c r="HB1475" s="84"/>
      <c r="HC1475" s="84"/>
      <c r="HD1475" s="84"/>
      <c r="HE1475" s="84"/>
      <c r="HF1475" s="84"/>
      <c r="HG1475" s="84"/>
      <c r="HH1475" s="84"/>
      <c r="HI1475" s="84"/>
      <c r="HJ1475" s="84"/>
      <c r="HK1475" s="84"/>
      <c r="HL1475" s="84"/>
      <c r="HM1475" s="84"/>
      <c r="HN1475" s="84"/>
      <c r="HO1475" s="84"/>
      <c r="HP1475" s="84"/>
      <c r="HQ1475" s="84"/>
      <c r="HR1475" s="84"/>
      <c r="HS1475" s="84"/>
      <c r="HT1475" s="84"/>
      <c r="HU1475" s="84"/>
      <c r="HV1475" s="84"/>
      <c r="HW1475" s="84"/>
      <c r="HX1475" s="84"/>
      <c r="HY1475" s="84"/>
      <c r="HZ1475" s="84"/>
      <c r="IA1475" s="84"/>
      <c r="IB1475" s="84"/>
      <c r="IC1475" s="84"/>
      <c r="ID1475" s="84"/>
      <c r="IE1475" s="84"/>
      <c r="IF1475" s="84"/>
      <c r="IG1475" s="84"/>
      <c r="IH1475" s="84"/>
      <c r="II1475" s="84"/>
      <c r="IJ1475" s="84"/>
      <c r="IK1475" s="84"/>
      <c r="IL1475" s="84"/>
      <c r="IM1475" s="84"/>
      <c r="IN1475" s="84"/>
      <c r="IO1475" s="84"/>
      <c r="IP1475" s="84"/>
      <c r="IQ1475" s="84"/>
      <c r="IR1475" s="84"/>
      <c r="IS1475" s="84"/>
      <c r="IT1475" s="84"/>
      <c r="IU1475" s="84"/>
      <c r="IV1475" s="84"/>
    </row>
    <row r="1476" spans="1:256" s="85" customFormat="1" ht="16" x14ac:dyDescent="0.2">
      <c r="A1476" s="113" t="s">
        <v>18144</v>
      </c>
      <c r="B1476" s="113" t="s">
        <v>18162</v>
      </c>
      <c r="C1476" s="155">
        <v>3</v>
      </c>
      <c r="D1476" s="155" t="s">
        <v>17441</v>
      </c>
      <c r="E1476" s="74"/>
      <c r="F1476" s="84"/>
      <c r="G1476" s="84"/>
      <c r="H1476" s="84"/>
      <c r="I1476" s="84"/>
      <c r="J1476" s="84"/>
      <c r="K1476" s="84"/>
      <c r="L1476" s="84"/>
      <c r="M1476" s="84"/>
      <c r="N1476" s="84"/>
      <c r="O1476" s="84"/>
      <c r="P1476" s="84"/>
      <c r="Q1476" s="84"/>
      <c r="R1476" s="84"/>
      <c r="S1476" s="84"/>
      <c r="T1476" s="84"/>
      <c r="U1476" s="84"/>
      <c r="V1476" s="84"/>
      <c r="W1476" s="84"/>
      <c r="X1476" s="84"/>
      <c r="Y1476" s="84"/>
      <c r="Z1476" s="84"/>
      <c r="AA1476" s="84"/>
      <c r="AB1476" s="84"/>
      <c r="AC1476" s="84"/>
      <c r="AD1476" s="84"/>
      <c r="AE1476" s="84"/>
      <c r="AF1476" s="84"/>
      <c r="AG1476" s="84"/>
      <c r="AH1476" s="84"/>
      <c r="AI1476" s="84"/>
      <c r="AJ1476" s="84"/>
      <c r="AK1476" s="84"/>
      <c r="AL1476" s="84"/>
      <c r="AM1476" s="84"/>
      <c r="AN1476" s="84"/>
      <c r="AO1476" s="84"/>
      <c r="AP1476" s="84"/>
      <c r="AQ1476" s="84"/>
      <c r="AR1476" s="84"/>
      <c r="AS1476" s="84"/>
      <c r="AT1476" s="84"/>
      <c r="AU1476" s="84"/>
      <c r="AV1476" s="84"/>
      <c r="AW1476" s="84"/>
      <c r="AX1476" s="84"/>
      <c r="AY1476" s="84"/>
      <c r="AZ1476" s="84"/>
      <c r="BA1476" s="84"/>
      <c r="BB1476" s="84"/>
      <c r="BC1476" s="84"/>
      <c r="BD1476" s="84"/>
      <c r="BE1476" s="84"/>
      <c r="BF1476" s="84"/>
      <c r="BG1476" s="84"/>
      <c r="BH1476" s="84"/>
      <c r="BI1476" s="84"/>
      <c r="BJ1476" s="84"/>
      <c r="BK1476" s="84"/>
      <c r="BL1476" s="84"/>
      <c r="BM1476" s="84"/>
      <c r="BN1476" s="84"/>
      <c r="BO1476" s="84"/>
      <c r="BP1476" s="84"/>
      <c r="BQ1476" s="84"/>
      <c r="BR1476" s="84"/>
      <c r="BS1476" s="84"/>
      <c r="BT1476" s="84"/>
      <c r="BU1476" s="84"/>
      <c r="BV1476" s="84"/>
      <c r="BW1476" s="84"/>
      <c r="BX1476" s="84"/>
      <c r="BY1476" s="84"/>
      <c r="BZ1476" s="84"/>
      <c r="CA1476" s="84"/>
      <c r="CB1476" s="84"/>
      <c r="CC1476" s="84"/>
      <c r="CD1476" s="84"/>
      <c r="CE1476" s="84"/>
      <c r="CF1476" s="84"/>
      <c r="CG1476" s="84"/>
      <c r="CH1476" s="84"/>
      <c r="CI1476" s="84"/>
      <c r="CJ1476" s="84"/>
      <c r="CK1476" s="84"/>
      <c r="CL1476" s="84"/>
      <c r="CM1476" s="84"/>
      <c r="CN1476" s="84"/>
      <c r="CO1476" s="84"/>
      <c r="CP1476" s="84"/>
      <c r="CQ1476" s="84"/>
      <c r="CR1476" s="84"/>
      <c r="CS1476" s="84"/>
      <c r="CT1476" s="84"/>
      <c r="CU1476" s="84"/>
      <c r="CV1476" s="84"/>
      <c r="CW1476" s="84"/>
      <c r="CX1476" s="84"/>
      <c r="CY1476" s="84"/>
      <c r="CZ1476" s="84"/>
      <c r="DA1476" s="84"/>
      <c r="DB1476" s="84"/>
      <c r="DC1476" s="84"/>
      <c r="DD1476" s="84"/>
      <c r="DE1476" s="84"/>
      <c r="DF1476" s="84"/>
      <c r="DG1476" s="84"/>
      <c r="DH1476" s="84"/>
      <c r="DI1476" s="84"/>
      <c r="DJ1476" s="84"/>
      <c r="DK1476" s="84"/>
      <c r="DL1476" s="84"/>
      <c r="DM1476" s="84"/>
      <c r="DN1476" s="84"/>
      <c r="DO1476" s="84"/>
      <c r="DP1476" s="84"/>
      <c r="DQ1476" s="84"/>
      <c r="DR1476" s="84"/>
      <c r="DS1476" s="84"/>
      <c r="DT1476" s="84"/>
      <c r="DU1476" s="84"/>
      <c r="DV1476" s="84"/>
      <c r="DW1476" s="84"/>
      <c r="DX1476" s="84"/>
      <c r="DY1476" s="84"/>
      <c r="DZ1476" s="84"/>
      <c r="EA1476" s="84"/>
      <c r="EB1476" s="84"/>
      <c r="EC1476" s="84"/>
      <c r="ED1476" s="84"/>
      <c r="EE1476" s="84"/>
      <c r="EF1476" s="84"/>
      <c r="EG1476" s="84"/>
      <c r="EH1476" s="84"/>
      <c r="EI1476" s="84"/>
      <c r="EJ1476" s="84"/>
      <c r="EK1476" s="84"/>
      <c r="EL1476" s="84"/>
      <c r="EM1476" s="84"/>
      <c r="EN1476" s="84"/>
      <c r="EO1476" s="84"/>
      <c r="EP1476" s="84"/>
      <c r="EQ1476" s="84"/>
      <c r="ER1476" s="84"/>
      <c r="ES1476" s="84"/>
      <c r="ET1476" s="84"/>
      <c r="EU1476" s="84"/>
      <c r="EV1476" s="84"/>
      <c r="EW1476" s="84"/>
      <c r="EX1476" s="84"/>
      <c r="EY1476" s="84"/>
      <c r="EZ1476" s="84"/>
      <c r="FA1476" s="84"/>
      <c r="FB1476" s="84"/>
      <c r="FC1476" s="84"/>
      <c r="FD1476" s="84"/>
      <c r="FE1476" s="84"/>
      <c r="FF1476" s="84"/>
      <c r="FG1476" s="84"/>
      <c r="FH1476" s="84"/>
      <c r="FI1476" s="84"/>
      <c r="FJ1476" s="84"/>
      <c r="FK1476" s="84"/>
      <c r="FL1476" s="84"/>
      <c r="FM1476" s="84"/>
      <c r="FN1476" s="84"/>
      <c r="FO1476" s="84"/>
      <c r="FP1476" s="84"/>
      <c r="FQ1476" s="84"/>
      <c r="FR1476" s="84"/>
      <c r="FS1476" s="84"/>
      <c r="FT1476" s="84"/>
      <c r="FU1476" s="84"/>
      <c r="FV1476" s="84"/>
      <c r="FW1476" s="84"/>
      <c r="FX1476" s="84"/>
      <c r="FY1476" s="84"/>
      <c r="FZ1476" s="84"/>
      <c r="GA1476" s="84"/>
      <c r="GB1476" s="84"/>
      <c r="GC1476" s="84"/>
      <c r="GD1476" s="84"/>
      <c r="GE1476" s="84"/>
      <c r="GF1476" s="84"/>
      <c r="GG1476" s="84"/>
      <c r="GH1476" s="84"/>
      <c r="GI1476" s="84"/>
      <c r="GJ1476" s="84"/>
      <c r="GK1476" s="84"/>
      <c r="GL1476" s="84"/>
      <c r="GM1476" s="84"/>
      <c r="GN1476" s="84"/>
      <c r="GO1476" s="84"/>
      <c r="GP1476" s="84"/>
      <c r="GQ1476" s="84"/>
      <c r="GR1476" s="84"/>
      <c r="GS1476" s="84"/>
      <c r="GT1476" s="84"/>
      <c r="GU1476" s="84"/>
      <c r="GV1476" s="84"/>
      <c r="GW1476" s="84"/>
      <c r="GX1476" s="84"/>
      <c r="GY1476" s="84"/>
      <c r="GZ1476" s="84"/>
      <c r="HA1476" s="84"/>
      <c r="HB1476" s="84"/>
      <c r="HC1476" s="84"/>
      <c r="HD1476" s="84"/>
      <c r="HE1476" s="84"/>
      <c r="HF1476" s="84"/>
      <c r="HG1476" s="84"/>
      <c r="HH1476" s="84"/>
      <c r="HI1476" s="84"/>
      <c r="HJ1476" s="84"/>
      <c r="HK1476" s="84"/>
      <c r="HL1476" s="84"/>
      <c r="HM1476" s="84"/>
      <c r="HN1476" s="84"/>
      <c r="HO1476" s="84"/>
      <c r="HP1476" s="84"/>
      <c r="HQ1476" s="84"/>
      <c r="HR1476" s="84"/>
      <c r="HS1476" s="84"/>
      <c r="HT1476" s="84"/>
      <c r="HU1476" s="84"/>
      <c r="HV1476" s="84"/>
      <c r="HW1476" s="84"/>
      <c r="HX1476" s="84"/>
      <c r="HY1476" s="84"/>
      <c r="HZ1476" s="84"/>
      <c r="IA1476" s="84"/>
      <c r="IB1476" s="84"/>
      <c r="IC1476" s="84"/>
      <c r="ID1476" s="84"/>
      <c r="IE1476" s="84"/>
      <c r="IF1476" s="84"/>
      <c r="IG1476" s="84"/>
      <c r="IH1476" s="84"/>
      <c r="II1476" s="84"/>
      <c r="IJ1476" s="84"/>
      <c r="IK1476" s="84"/>
      <c r="IL1476" s="84"/>
      <c r="IM1476" s="84"/>
      <c r="IN1476" s="84"/>
      <c r="IO1476" s="84"/>
      <c r="IP1476" s="84"/>
      <c r="IQ1476" s="84"/>
      <c r="IR1476" s="84"/>
      <c r="IS1476" s="84"/>
      <c r="IT1476" s="84"/>
      <c r="IU1476" s="84"/>
      <c r="IV1476" s="84"/>
    </row>
    <row r="1477" spans="1:256" s="85" customFormat="1" ht="16" x14ac:dyDescent="0.2">
      <c r="A1477" s="160" t="s">
        <v>18144</v>
      </c>
      <c r="B1477" s="160" t="s">
        <v>18163</v>
      </c>
      <c r="C1477" s="40">
        <v>4</v>
      </c>
      <c r="D1477" s="132" t="s">
        <v>16408</v>
      </c>
      <c r="E1477" s="74"/>
      <c r="F1477" s="84"/>
      <c r="G1477" s="84"/>
      <c r="H1477" s="84"/>
      <c r="I1477" s="84"/>
      <c r="J1477" s="84"/>
      <c r="K1477" s="84"/>
      <c r="L1477" s="84"/>
      <c r="M1477" s="84"/>
      <c r="N1477" s="84"/>
      <c r="O1477" s="84"/>
      <c r="P1477" s="84"/>
      <c r="Q1477" s="84"/>
      <c r="R1477" s="84"/>
      <c r="S1477" s="84"/>
      <c r="T1477" s="84"/>
      <c r="U1477" s="84"/>
      <c r="V1477" s="84"/>
      <c r="W1477" s="84"/>
      <c r="X1477" s="84"/>
      <c r="Y1477" s="84"/>
      <c r="Z1477" s="84"/>
      <c r="AA1477" s="84"/>
      <c r="AB1477" s="84"/>
      <c r="AC1477" s="84"/>
      <c r="AD1477" s="84"/>
      <c r="AE1477" s="84"/>
      <c r="AF1477" s="84"/>
      <c r="AG1477" s="84"/>
      <c r="AH1477" s="84"/>
      <c r="AI1477" s="84"/>
      <c r="AJ1477" s="84"/>
      <c r="AK1477" s="84"/>
      <c r="AL1477" s="84"/>
      <c r="AM1477" s="84"/>
      <c r="AN1477" s="84"/>
      <c r="AO1477" s="84"/>
      <c r="AP1477" s="84"/>
      <c r="AQ1477" s="84"/>
      <c r="AR1477" s="84"/>
      <c r="AS1477" s="84"/>
      <c r="AT1477" s="84"/>
      <c r="AU1477" s="84"/>
      <c r="AV1477" s="84"/>
      <c r="AW1477" s="84"/>
      <c r="AX1477" s="84"/>
      <c r="AY1477" s="84"/>
      <c r="AZ1477" s="84"/>
      <c r="BA1477" s="84"/>
      <c r="BB1477" s="84"/>
      <c r="BC1477" s="84"/>
      <c r="BD1477" s="84"/>
      <c r="BE1477" s="84"/>
      <c r="BF1477" s="84"/>
      <c r="BG1477" s="84"/>
      <c r="BH1477" s="84"/>
      <c r="BI1477" s="84"/>
      <c r="BJ1477" s="84"/>
      <c r="BK1477" s="84"/>
      <c r="BL1477" s="84"/>
      <c r="BM1477" s="84"/>
      <c r="BN1477" s="84"/>
      <c r="BO1477" s="84"/>
      <c r="BP1477" s="84"/>
      <c r="BQ1477" s="84"/>
      <c r="BR1477" s="84"/>
      <c r="BS1477" s="84"/>
      <c r="BT1477" s="84"/>
      <c r="BU1477" s="84"/>
      <c r="BV1477" s="84"/>
      <c r="BW1477" s="84"/>
      <c r="BX1477" s="84"/>
      <c r="BY1477" s="84"/>
      <c r="BZ1477" s="84"/>
      <c r="CA1477" s="84"/>
      <c r="CB1477" s="84"/>
      <c r="CC1477" s="84"/>
      <c r="CD1477" s="84"/>
      <c r="CE1477" s="84"/>
      <c r="CF1477" s="84"/>
      <c r="CG1477" s="84"/>
      <c r="CH1477" s="84"/>
      <c r="CI1477" s="84"/>
      <c r="CJ1477" s="84"/>
      <c r="CK1477" s="84"/>
      <c r="CL1477" s="84"/>
      <c r="CM1477" s="84"/>
      <c r="CN1477" s="84"/>
      <c r="CO1477" s="84"/>
      <c r="CP1477" s="84"/>
      <c r="CQ1477" s="84"/>
      <c r="CR1477" s="84"/>
      <c r="CS1477" s="84"/>
      <c r="CT1477" s="84"/>
      <c r="CU1477" s="84"/>
      <c r="CV1477" s="84"/>
      <c r="CW1477" s="84"/>
      <c r="CX1477" s="84"/>
      <c r="CY1477" s="84"/>
      <c r="CZ1477" s="84"/>
      <c r="DA1477" s="84"/>
      <c r="DB1477" s="84"/>
      <c r="DC1477" s="84"/>
      <c r="DD1477" s="84"/>
      <c r="DE1477" s="84"/>
      <c r="DF1477" s="84"/>
      <c r="DG1477" s="84"/>
      <c r="DH1477" s="84"/>
      <c r="DI1477" s="84"/>
      <c r="DJ1477" s="84"/>
      <c r="DK1477" s="84"/>
      <c r="DL1477" s="84"/>
      <c r="DM1477" s="84"/>
      <c r="DN1477" s="84"/>
      <c r="DO1477" s="84"/>
      <c r="DP1477" s="84"/>
      <c r="DQ1477" s="84"/>
      <c r="DR1477" s="84"/>
      <c r="DS1477" s="84"/>
      <c r="DT1477" s="84"/>
      <c r="DU1477" s="84"/>
      <c r="DV1477" s="84"/>
      <c r="DW1477" s="84"/>
      <c r="DX1477" s="84"/>
      <c r="DY1477" s="84"/>
      <c r="DZ1477" s="84"/>
      <c r="EA1477" s="84"/>
      <c r="EB1477" s="84"/>
      <c r="EC1477" s="84"/>
      <c r="ED1477" s="84"/>
      <c r="EE1477" s="84"/>
      <c r="EF1477" s="84"/>
      <c r="EG1477" s="84"/>
      <c r="EH1477" s="84"/>
      <c r="EI1477" s="84"/>
      <c r="EJ1477" s="84"/>
      <c r="EK1477" s="84"/>
      <c r="EL1477" s="84"/>
      <c r="EM1477" s="84"/>
      <c r="EN1477" s="84"/>
      <c r="EO1477" s="84"/>
      <c r="EP1477" s="84"/>
      <c r="EQ1477" s="84"/>
      <c r="ER1477" s="84"/>
      <c r="ES1477" s="84"/>
      <c r="ET1477" s="84"/>
      <c r="EU1477" s="84"/>
      <c r="EV1477" s="84"/>
      <c r="EW1477" s="84"/>
      <c r="EX1477" s="84"/>
      <c r="EY1477" s="84"/>
      <c r="EZ1477" s="84"/>
      <c r="FA1477" s="84"/>
      <c r="FB1477" s="84"/>
      <c r="FC1477" s="84"/>
      <c r="FD1477" s="84"/>
      <c r="FE1477" s="84"/>
      <c r="FF1477" s="84"/>
      <c r="FG1477" s="84"/>
      <c r="FH1477" s="84"/>
      <c r="FI1477" s="84"/>
      <c r="FJ1477" s="84"/>
      <c r="FK1477" s="84"/>
      <c r="FL1477" s="84"/>
      <c r="FM1477" s="84"/>
      <c r="FN1477" s="84"/>
      <c r="FO1477" s="84"/>
      <c r="FP1477" s="84"/>
      <c r="FQ1477" s="84"/>
      <c r="FR1477" s="84"/>
      <c r="FS1477" s="84"/>
      <c r="FT1477" s="84"/>
      <c r="FU1477" s="84"/>
      <c r="FV1477" s="84"/>
      <c r="FW1477" s="84"/>
      <c r="FX1477" s="84"/>
      <c r="FY1477" s="84"/>
      <c r="FZ1477" s="84"/>
      <c r="GA1477" s="84"/>
      <c r="GB1477" s="84"/>
      <c r="GC1477" s="84"/>
      <c r="GD1477" s="84"/>
      <c r="GE1477" s="84"/>
      <c r="GF1477" s="84"/>
      <c r="GG1477" s="84"/>
      <c r="GH1477" s="84"/>
      <c r="GI1477" s="84"/>
      <c r="GJ1477" s="84"/>
      <c r="GK1477" s="84"/>
      <c r="GL1477" s="84"/>
      <c r="GM1477" s="84"/>
      <c r="GN1477" s="84"/>
      <c r="GO1477" s="84"/>
      <c r="GP1477" s="84"/>
      <c r="GQ1477" s="84"/>
      <c r="GR1477" s="84"/>
      <c r="GS1477" s="84"/>
      <c r="GT1477" s="84"/>
      <c r="GU1477" s="84"/>
      <c r="GV1477" s="84"/>
      <c r="GW1477" s="84"/>
      <c r="GX1477" s="84"/>
      <c r="GY1477" s="84"/>
      <c r="GZ1477" s="84"/>
      <c r="HA1477" s="84"/>
      <c r="HB1477" s="84"/>
      <c r="HC1477" s="84"/>
      <c r="HD1477" s="84"/>
      <c r="HE1477" s="84"/>
      <c r="HF1477" s="84"/>
      <c r="HG1477" s="84"/>
      <c r="HH1477" s="84"/>
      <c r="HI1477" s="84"/>
      <c r="HJ1477" s="84"/>
      <c r="HK1477" s="84"/>
      <c r="HL1477" s="84"/>
      <c r="HM1477" s="84"/>
      <c r="HN1477" s="84"/>
      <c r="HO1477" s="84"/>
      <c r="HP1477" s="84"/>
      <c r="HQ1477" s="84"/>
      <c r="HR1477" s="84"/>
      <c r="HS1477" s="84"/>
      <c r="HT1477" s="84"/>
      <c r="HU1477" s="84"/>
      <c r="HV1477" s="84"/>
      <c r="HW1477" s="84"/>
      <c r="HX1477" s="84"/>
      <c r="HY1477" s="84"/>
      <c r="HZ1477" s="84"/>
      <c r="IA1477" s="84"/>
      <c r="IB1477" s="84"/>
      <c r="IC1477" s="84"/>
      <c r="ID1477" s="84"/>
      <c r="IE1477" s="84"/>
      <c r="IF1477" s="84"/>
      <c r="IG1477" s="84"/>
      <c r="IH1477" s="84"/>
      <c r="II1477" s="84"/>
      <c r="IJ1477" s="84"/>
      <c r="IK1477" s="84"/>
      <c r="IL1477" s="84"/>
      <c r="IM1477" s="84"/>
      <c r="IN1477" s="84"/>
      <c r="IO1477" s="84"/>
      <c r="IP1477" s="84"/>
      <c r="IQ1477" s="84"/>
      <c r="IR1477" s="84"/>
      <c r="IS1477" s="84"/>
      <c r="IT1477" s="84"/>
      <c r="IU1477" s="84"/>
      <c r="IV1477" s="84"/>
    </row>
    <row r="1478" spans="1:256" s="85" customFormat="1" ht="16" x14ac:dyDescent="0.2">
      <c r="A1478" s="160" t="s">
        <v>18144</v>
      </c>
      <c r="B1478" s="160" t="s">
        <v>18164</v>
      </c>
      <c r="C1478" s="40">
        <v>2</v>
      </c>
      <c r="D1478" s="132" t="s">
        <v>16654</v>
      </c>
      <c r="E1478" s="74"/>
      <c r="F1478" s="84"/>
      <c r="G1478" s="84"/>
      <c r="H1478" s="84"/>
      <c r="I1478" s="84"/>
      <c r="J1478" s="84"/>
      <c r="K1478" s="84"/>
      <c r="L1478" s="84"/>
      <c r="M1478" s="84"/>
      <c r="N1478" s="84"/>
      <c r="O1478" s="84"/>
      <c r="P1478" s="84"/>
      <c r="Q1478" s="84"/>
      <c r="R1478" s="84"/>
      <c r="S1478" s="84"/>
      <c r="T1478" s="84"/>
      <c r="U1478" s="84"/>
      <c r="V1478" s="84"/>
      <c r="W1478" s="84"/>
      <c r="X1478" s="84"/>
      <c r="Y1478" s="84"/>
      <c r="Z1478" s="84"/>
      <c r="AA1478" s="84"/>
      <c r="AB1478" s="84"/>
      <c r="AC1478" s="84"/>
      <c r="AD1478" s="84"/>
      <c r="AE1478" s="84"/>
      <c r="AF1478" s="84"/>
      <c r="AG1478" s="84"/>
      <c r="AH1478" s="84"/>
      <c r="AI1478" s="84"/>
      <c r="AJ1478" s="84"/>
      <c r="AK1478" s="84"/>
      <c r="AL1478" s="84"/>
      <c r="AM1478" s="84"/>
      <c r="AN1478" s="84"/>
      <c r="AO1478" s="84"/>
      <c r="AP1478" s="84"/>
      <c r="AQ1478" s="84"/>
      <c r="AR1478" s="84"/>
      <c r="AS1478" s="84"/>
      <c r="AT1478" s="84"/>
      <c r="AU1478" s="84"/>
      <c r="AV1478" s="84"/>
      <c r="AW1478" s="84"/>
      <c r="AX1478" s="84"/>
      <c r="AY1478" s="84"/>
      <c r="AZ1478" s="84"/>
      <c r="BA1478" s="84"/>
      <c r="BB1478" s="84"/>
      <c r="BC1478" s="84"/>
      <c r="BD1478" s="84"/>
      <c r="BE1478" s="84"/>
      <c r="BF1478" s="84"/>
      <c r="BG1478" s="84"/>
      <c r="BH1478" s="84"/>
      <c r="BI1478" s="84"/>
      <c r="BJ1478" s="84"/>
      <c r="BK1478" s="84"/>
      <c r="BL1478" s="84"/>
      <c r="BM1478" s="84"/>
      <c r="BN1478" s="84"/>
      <c r="BO1478" s="84"/>
      <c r="BP1478" s="84"/>
      <c r="BQ1478" s="84"/>
      <c r="BR1478" s="84"/>
      <c r="BS1478" s="84"/>
      <c r="BT1478" s="84"/>
      <c r="BU1478" s="84"/>
      <c r="BV1478" s="84"/>
      <c r="BW1478" s="84"/>
      <c r="BX1478" s="84"/>
      <c r="BY1478" s="84"/>
      <c r="BZ1478" s="84"/>
      <c r="CA1478" s="84"/>
      <c r="CB1478" s="84"/>
      <c r="CC1478" s="84"/>
      <c r="CD1478" s="84"/>
      <c r="CE1478" s="84"/>
      <c r="CF1478" s="84"/>
      <c r="CG1478" s="84"/>
      <c r="CH1478" s="84"/>
      <c r="CI1478" s="84"/>
      <c r="CJ1478" s="84"/>
      <c r="CK1478" s="84"/>
      <c r="CL1478" s="84"/>
      <c r="CM1478" s="84"/>
      <c r="CN1478" s="84"/>
      <c r="CO1478" s="84"/>
      <c r="CP1478" s="84"/>
      <c r="CQ1478" s="84"/>
      <c r="CR1478" s="84"/>
      <c r="CS1478" s="84"/>
      <c r="CT1478" s="84"/>
      <c r="CU1478" s="84"/>
      <c r="CV1478" s="84"/>
      <c r="CW1478" s="84"/>
      <c r="CX1478" s="84"/>
      <c r="CY1478" s="84"/>
      <c r="CZ1478" s="84"/>
      <c r="DA1478" s="84"/>
      <c r="DB1478" s="84"/>
      <c r="DC1478" s="84"/>
      <c r="DD1478" s="84"/>
      <c r="DE1478" s="84"/>
      <c r="DF1478" s="84"/>
      <c r="DG1478" s="84"/>
      <c r="DH1478" s="84"/>
      <c r="DI1478" s="84"/>
      <c r="DJ1478" s="84"/>
      <c r="DK1478" s="84"/>
      <c r="DL1478" s="84"/>
      <c r="DM1478" s="84"/>
      <c r="DN1478" s="84"/>
      <c r="DO1478" s="84"/>
      <c r="DP1478" s="84"/>
      <c r="DQ1478" s="84"/>
      <c r="DR1478" s="84"/>
      <c r="DS1478" s="84"/>
      <c r="DT1478" s="84"/>
      <c r="DU1478" s="84"/>
      <c r="DV1478" s="84"/>
      <c r="DW1478" s="84"/>
      <c r="DX1478" s="84"/>
      <c r="DY1478" s="84"/>
      <c r="DZ1478" s="84"/>
      <c r="EA1478" s="84"/>
      <c r="EB1478" s="84"/>
      <c r="EC1478" s="84"/>
      <c r="ED1478" s="84"/>
      <c r="EE1478" s="84"/>
      <c r="EF1478" s="84"/>
      <c r="EG1478" s="84"/>
      <c r="EH1478" s="84"/>
      <c r="EI1478" s="84"/>
      <c r="EJ1478" s="84"/>
      <c r="EK1478" s="84"/>
      <c r="EL1478" s="84"/>
      <c r="EM1478" s="84"/>
      <c r="EN1478" s="84"/>
      <c r="EO1478" s="84"/>
      <c r="EP1478" s="84"/>
      <c r="EQ1478" s="84"/>
      <c r="ER1478" s="84"/>
      <c r="ES1478" s="84"/>
      <c r="ET1478" s="84"/>
      <c r="EU1478" s="84"/>
      <c r="EV1478" s="84"/>
      <c r="EW1478" s="84"/>
      <c r="EX1478" s="84"/>
      <c r="EY1478" s="84"/>
      <c r="EZ1478" s="84"/>
      <c r="FA1478" s="84"/>
      <c r="FB1478" s="84"/>
      <c r="FC1478" s="84"/>
      <c r="FD1478" s="84"/>
      <c r="FE1478" s="84"/>
      <c r="FF1478" s="84"/>
      <c r="FG1478" s="84"/>
      <c r="FH1478" s="84"/>
      <c r="FI1478" s="84"/>
      <c r="FJ1478" s="84"/>
      <c r="FK1478" s="84"/>
      <c r="FL1478" s="84"/>
      <c r="FM1478" s="84"/>
      <c r="FN1478" s="84"/>
      <c r="FO1478" s="84"/>
      <c r="FP1478" s="84"/>
      <c r="FQ1478" s="84"/>
      <c r="FR1478" s="84"/>
      <c r="FS1478" s="84"/>
      <c r="FT1478" s="84"/>
      <c r="FU1478" s="84"/>
      <c r="FV1478" s="84"/>
      <c r="FW1478" s="84"/>
      <c r="FX1478" s="84"/>
      <c r="FY1478" s="84"/>
      <c r="FZ1478" s="84"/>
      <c r="GA1478" s="84"/>
      <c r="GB1478" s="84"/>
      <c r="GC1478" s="84"/>
      <c r="GD1478" s="84"/>
      <c r="GE1478" s="84"/>
      <c r="GF1478" s="84"/>
      <c r="GG1478" s="84"/>
      <c r="GH1478" s="84"/>
      <c r="GI1478" s="84"/>
      <c r="GJ1478" s="84"/>
      <c r="GK1478" s="84"/>
      <c r="GL1478" s="84"/>
      <c r="GM1478" s="84"/>
      <c r="GN1478" s="84"/>
      <c r="GO1478" s="84"/>
      <c r="GP1478" s="84"/>
      <c r="GQ1478" s="84"/>
      <c r="GR1478" s="84"/>
      <c r="GS1478" s="84"/>
      <c r="GT1478" s="84"/>
      <c r="GU1478" s="84"/>
      <c r="GV1478" s="84"/>
      <c r="GW1478" s="84"/>
      <c r="GX1478" s="84"/>
      <c r="GY1478" s="84"/>
      <c r="GZ1478" s="84"/>
      <c r="HA1478" s="84"/>
      <c r="HB1478" s="84"/>
      <c r="HC1478" s="84"/>
      <c r="HD1478" s="84"/>
      <c r="HE1478" s="84"/>
      <c r="HF1478" s="84"/>
      <c r="HG1478" s="84"/>
      <c r="HH1478" s="84"/>
      <c r="HI1478" s="84"/>
      <c r="HJ1478" s="84"/>
      <c r="HK1478" s="84"/>
      <c r="HL1478" s="84"/>
      <c r="HM1478" s="84"/>
      <c r="HN1478" s="84"/>
      <c r="HO1478" s="84"/>
      <c r="HP1478" s="84"/>
      <c r="HQ1478" s="84"/>
      <c r="HR1478" s="84"/>
      <c r="HS1478" s="84"/>
      <c r="HT1478" s="84"/>
      <c r="HU1478" s="84"/>
      <c r="HV1478" s="84"/>
      <c r="HW1478" s="84"/>
      <c r="HX1478" s="84"/>
      <c r="HY1478" s="84"/>
      <c r="HZ1478" s="84"/>
      <c r="IA1478" s="84"/>
      <c r="IB1478" s="84"/>
      <c r="IC1478" s="84"/>
      <c r="ID1478" s="84"/>
      <c r="IE1478" s="84"/>
      <c r="IF1478" s="84"/>
      <c r="IG1478" s="84"/>
      <c r="IH1478" s="84"/>
      <c r="II1478" s="84"/>
      <c r="IJ1478" s="84"/>
      <c r="IK1478" s="84"/>
      <c r="IL1478" s="84"/>
      <c r="IM1478" s="84"/>
      <c r="IN1478" s="84"/>
      <c r="IO1478" s="84"/>
      <c r="IP1478" s="84"/>
      <c r="IQ1478" s="84"/>
      <c r="IR1478" s="84"/>
      <c r="IS1478" s="84"/>
      <c r="IT1478" s="84"/>
      <c r="IU1478" s="84"/>
      <c r="IV1478" s="84"/>
    </row>
    <row r="1479" spans="1:256" s="85" customFormat="1" ht="16" x14ac:dyDescent="0.2">
      <c r="A1479" s="113" t="s">
        <v>18144</v>
      </c>
      <c r="B1479" s="113" t="s">
        <v>18165</v>
      </c>
      <c r="C1479" s="155">
        <v>4</v>
      </c>
      <c r="D1479" s="155" t="s">
        <v>16622</v>
      </c>
      <c r="E1479" s="74"/>
      <c r="F1479" s="84"/>
      <c r="G1479" s="84"/>
      <c r="H1479" s="84"/>
      <c r="I1479" s="84"/>
      <c r="J1479" s="84"/>
      <c r="K1479" s="84"/>
      <c r="L1479" s="84"/>
      <c r="M1479" s="84"/>
      <c r="N1479" s="84"/>
      <c r="O1479" s="84"/>
      <c r="P1479" s="84"/>
      <c r="Q1479" s="84"/>
      <c r="R1479" s="84"/>
      <c r="S1479" s="84"/>
      <c r="T1479" s="84"/>
      <c r="U1479" s="84"/>
      <c r="V1479" s="84"/>
      <c r="W1479" s="84"/>
      <c r="X1479" s="84"/>
      <c r="Y1479" s="84"/>
      <c r="Z1479" s="84"/>
      <c r="AA1479" s="84"/>
      <c r="AB1479" s="84"/>
      <c r="AC1479" s="84"/>
      <c r="AD1479" s="84"/>
      <c r="AE1479" s="84"/>
      <c r="AF1479" s="84"/>
      <c r="AG1479" s="84"/>
      <c r="AH1479" s="84"/>
      <c r="AI1479" s="84"/>
      <c r="AJ1479" s="84"/>
      <c r="AK1479" s="84"/>
      <c r="AL1479" s="84"/>
      <c r="AM1479" s="84"/>
      <c r="AN1479" s="84"/>
      <c r="AO1479" s="84"/>
      <c r="AP1479" s="84"/>
      <c r="AQ1479" s="84"/>
      <c r="AR1479" s="84"/>
      <c r="AS1479" s="84"/>
      <c r="AT1479" s="84"/>
      <c r="AU1479" s="84"/>
      <c r="AV1479" s="84"/>
      <c r="AW1479" s="84"/>
      <c r="AX1479" s="84"/>
      <c r="AY1479" s="84"/>
      <c r="AZ1479" s="84"/>
      <c r="BA1479" s="84"/>
      <c r="BB1479" s="84"/>
      <c r="BC1479" s="84"/>
      <c r="BD1479" s="84"/>
      <c r="BE1479" s="84"/>
      <c r="BF1479" s="84"/>
      <c r="BG1479" s="84"/>
      <c r="BH1479" s="84"/>
      <c r="BI1479" s="84"/>
      <c r="BJ1479" s="84"/>
      <c r="BK1479" s="84"/>
      <c r="BL1479" s="84"/>
      <c r="BM1479" s="84"/>
      <c r="BN1479" s="84"/>
      <c r="BO1479" s="84"/>
      <c r="BP1479" s="84"/>
      <c r="BQ1479" s="84"/>
      <c r="BR1479" s="84"/>
      <c r="BS1479" s="84"/>
      <c r="BT1479" s="84"/>
      <c r="BU1479" s="84"/>
      <c r="BV1479" s="84"/>
      <c r="BW1479" s="84"/>
      <c r="BX1479" s="84"/>
      <c r="BY1479" s="84"/>
      <c r="BZ1479" s="84"/>
      <c r="CA1479" s="84"/>
      <c r="CB1479" s="84"/>
      <c r="CC1479" s="84"/>
      <c r="CD1479" s="84"/>
      <c r="CE1479" s="84"/>
      <c r="CF1479" s="84"/>
      <c r="CG1479" s="84"/>
      <c r="CH1479" s="84"/>
      <c r="CI1479" s="84"/>
      <c r="CJ1479" s="84"/>
      <c r="CK1479" s="84"/>
      <c r="CL1479" s="84"/>
      <c r="CM1479" s="84"/>
      <c r="CN1479" s="84"/>
      <c r="CO1479" s="84"/>
      <c r="CP1479" s="84"/>
      <c r="CQ1479" s="84"/>
      <c r="CR1479" s="84"/>
      <c r="CS1479" s="84"/>
      <c r="CT1479" s="84"/>
      <c r="CU1479" s="84"/>
      <c r="CV1479" s="84"/>
      <c r="CW1479" s="84"/>
      <c r="CX1479" s="84"/>
      <c r="CY1479" s="84"/>
      <c r="CZ1479" s="84"/>
      <c r="DA1479" s="84"/>
      <c r="DB1479" s="84"/>
      <c r="DC1479" s="84"/>
      <c r="DD1479" s="84"/>
      <c r="DE1479" s="84"/>
      <c r="DF1479" s="84"/>
      <c r="DG1479" s="84"/>
      <c r="DH1479" s="84"/>
      <c r="DI1479" s="84"/>
      <c r="DJ1479" s="84"/>
      <c r="DK1479" s="84"/>
      <c r="DL1479" s="84"/>
      <c r="DM1479" s="84"/>
      <c r="DN1479" s="84"/>
      <c r="DO1479" s="84"/>
      <c r="DP1479" s="84"/>
      <c r="DQ1479" s="84"/>
      <c r="DR1479" s="84"/>
      <c r="DS1479" s="84"/>
      <c r="DT1479" s="84"/>
      <c r="DU1479" s="84"/>
      <c r="DV1479" s="84"/>
      <c r="DW1479" s="84"/>
      <c r="DX1479" s="84"/>
      <c r="DY1479" s="84"/>
      <c r="DZ1479" s="84"/>
      <c r="EA1479" s="84"/>
      <c r="EB1479" s="84"/>
      <c r="EC1479" s="84"/>
      <c r="ED1479" s="84"/>
      <c r="EE1479" s="84"/>
      <c r="EF1479" s="84"/>
      <c r="EG1479" s="84"/>
      <c r="EH1479" s="84"/>
      <c r="EI1479" s="84"/>
      <c r="EJ1479" s="84"/>
      <c r="EK1479" s="84"/>
      <c r="EL1479" s="84"/>
      <c r="EM1479" s="84"/>
      <c r="EN1479" s="84"/>
      <c r="EO1479" s="84"/>
      <c r="EP1479" s="84"/>
      <c r="EQ1479" s="84"/>
      <c r="ER1479" s="84"/>
      <c r="ES1479" s="84"/>
      <c r="ET1479" s="84"/>
      <c r="EU1479" s="84"/>
      <c r="EV1479" s="84"/>
      <c r="EW1479" s="84"/>
      <c r="EX1479" s="84"/>
      <c r="EY1479" s="84"/>
      <c r="EZ1479" s="84"/>
      <c r="FA1479" s="84"/>
      <c r="FB1479" s="84"/>
      <c r="FC1479" s="84"/>
      <c r="FD1479" s="84"/>
      <c r="FE1479" s="84"/>
      <c r="FF1479" s="84"/>
      <c r="FG1479" s="84"/>
      <c r="FH1479" s="84"/>
      <c r="FI1479" s="84"/>
      <c r="FJ1479" s="84"/>
      <c r="FK1479" s="84"/>
      <c r="FL1479" s="84"/>
      <c r="FM1479" s="84"/>
      <c r="FN1479" s="84"/>
      <c r="FO1479" s="84"/>
      <c r="FP1479" s="84"/>
      <c r="FQ1479" s="84"/>
      <c r="FR1479" s="84"/>
      <c r="FS1479" s="84"/>
      <c r="FT1479" s="84"/>
      <c r="FU1479" s="84"/>
      <c r="FV1479" s="84"/>
      <c r="FW1479" s="84"/>
      <c r="FX1479" s="84"/>
      <c r="FY1479" s="84"/>
      <c r="FZ1479" s="84"/>
      <c r="GA1479" s="84"/>
      <c r="GB1479" s="84"/>
      <c r="GC1479" s="84"/>
      <c r="GD1479" s="84"/>
      <c r="GE1479" s="84"/>
      <c r="GF1479" s="84"/>
      <c r="GG1479" s="84"/>
      <c r="GH1479" s="84"/>
      <c r="GI1479" s="84"/>
      <c r="GJ1479" s="84"/>
      <c r="GK1479" s="84"/>
      <c r="GL1479" s="84"/>
      <c r="GM1479" s="84"/>
      <c r="GN1479" s="84"/>
      <c r="GO1479" s="84"/>
      <c r="GP1479" s="84"/>
      <c r="GQ1479" s="84"/>
      <c r="GR1479" s="84"/>
      <c r="GS1479" s="84"/>
      <c r="GT1479" s="84"/>
      <c r="GU1479" s="84"/>
      <c r="GV1479" s="84"/>
      <c r="GW1479" s="84"/>
      <c r="GX1479" s="84"/>
      <c r="GY1479" s="84"/>
      <c r="GZ1479" s="84"/>
      <c r="HA1479" s="84"/>
      <c r="HB1479" s="84"/>
      <c r="HC1479" s="84"/>
      <c r="HD1479" s="84"/>
      <c r="HE1479" s="84"/>
      <c r="HF1479" s="84"/>
      <c r="HG1479" s="84"/>
      <c r="HH1479" s="84"/>
      <c r="HI1479" s="84"/>
      <c r="HJ1479" s="84"/>
      <c r="HK1479" s="84"/>
      <c r="HL1479" s="84"/>
      <c r="HM1479" s="84"/>
      <c r="HN1479" s="84"/>
      <c r="HO1479" s="84"/>
      <c r="HP1479" s="84"/>
      <c r="HQ1479" s="84"/>
      <c r="HR1479" s="84"/>
      <c r="HS1479" s="84"/>
      <c r="HT1479" s="84"/>
      <c r="HU1479" s="84"/>
      <c r="HV1479" s="84"/>
      <c r="HW1479" s="84"/>
      <c r="HX1479" s="84"/>
      <c r="HY1479" s="84"/>
      <c r="HZ1479" s="84"/>
      <c r="IA1479" s="84"/>
      <c r="IB1479" s="84"/>
      <c r="IC1479" s="84"/>
      <c r="ID1479" s="84"/>
      <c r="IE1479" s="84"/>
      <c r="IF1479" s="84"/>
      <c r="IG1479" s="84"/>
      <c r="IH1479" s="84"/>
      <c r="II1479" s="84"/>
      <c r="IJ1479" s="84"/>
      <c r="IK1479" s="84"/>
      <c r="IL1479" s="84"/>
      <c r="IM1479" s="84"/>
      <c r="IN1479" s="84"/>
      <c r="IO1479" s="84"/>
      <c r="IP1479" s="84"/>
      <c r="IQ1479" s="84"/>
      <c r="IR1479" s="84"/>
      <c r="IS1479" s="84"/>
      <c r="IT1479" s="84"/>
      <c r="IU1479" s="84"/>
      <c r="IV1479" s="84"/>
    </row>
    <row r="1480" spans="1:256" s="85" customFormat="1" ht="16" x14ac:dyDescent="0.2">
      <c r="A1480" s="113" t="s">
        <v>18144</v>
      </c>
      <c r="B1480" s="113" t="s">
        <v>18166</v>
      </c>
      <c r="C1480" s="155">
        <v>3</v>
      </c>
      <c r="D1480" s="155" t="s">
        <v>5860</v>
      </c>
      <c r="E1480" s="74"/>
      <c r="F1480" s="84"/>
      <c r="G1480" s="84"/>
      <c r="H1480" s="84"/>
      <c r="I1480" s="84"/>
      <c r="J1480" s="84"/>
      <c r="K1480" s="84"/>
      <c r="L1480" s="84"/>
      <c r="M1480" s="84"/>
      <c r="N1480" s="84"/>
      <c r="O1480" s="84"/>
      <c r="P1480" s="84"/>
      <c r="Q1480" s="84"/>
      <c r="R1480" s="84"/>
      <c r="S1480" s="84"/>
      <c r="T1480" s="84"/>
      <c r="U1480" s="84"/>
      <c r="V1480" s="84"/>
      <c r="W1480" s="84"/>
      <c r="X1480" s="84"/>
      <c r="Y1480" s="84"/>
      <c r="Z1480" s="84"/>
      <c r="AA1480" s="84"/>
      <c r="AB1480" s="84"/>
      <c r="AC1480" s="84"/>
      <c r="AD1480" s="84"/>
      <c r="AE1480" s="84"/>
      <c r="AF1480" s="84"/>
      <c r="AG1480" s="84"/>
      <c r="AH1480" s="84"/>
      <c r="AI1480" s="84"/>
      <c r="AJ1480" s="84"/>
      <c r="AK1480" s="84"/>
      <c r="AL1480" s="84"/>
      <c r="AM1480" s="84"/>
      <c r="AN1480" s="84"/>
      <c r="AO1480" s="84"/>
      <c r="AP1480" s="84"/>
      <c r="AQ1480" s="84"/>
      <c r="AR1480" s="84"/>
      <c r="AS1480" s="84"/>
      <c r="AT1480" s="84"/>
      <c r="AU1480" s="84"/>
      <c r="AV1480" s="84"/>
      <c r="AW1480" s="84"/>
      <c r="AX1480" s="84"/>
      <c r="AY1480" s="84"/>
      <c r="AZ1480" s="84"/>
      <c r="BA1480" s="84"/>
      <c r="BB1480" s="84"/>
      <c r="BC1480" s="84"/>
      <c r="BD1480" s="84"/>
      <c r="BE1480" s="84"/>
      <c r="BF1480" s="84"/>
      <c r="BG1480" s="84"/>
      <c r="BH1480" s="84"/>
      <c r="BI1480" s="84"/>
      <c r="BJ1480" s="84"/>
      <c r="BK1480" s="84"/>
      <c r="BL1480" s="84"/>
      <c r="BM1480" s="84"/>
      <c r="BN1480" s="84"/>
      <c r="BO1480" s="84"/>
      <c r="BP1480" s="84"/>
      <c r="BQ1480" s="84"/>
      <c r="BR1480" s="84"/>
      <c r="BS1480" s="84"/>
      <c r="BT1480" s="84"/>
      <c r="BU1480" s="84"/>
      <c r="BV1480" s="84"/>
      <c r="BW1480" s="84"/>
      <c r="BX1480" s="84"/>
      <c r="BY1480" s="84"/>
      <c r="BZ1480" s="84"/>
      <c r="CA1480" s="84"/>
      <c r="CB1480" s="84"/>
      <c r="CC1480" s="84"/>
      <c r="CD1480" s="84"/>
      <c r="CE1480" s="84"/>
      <c r="CF1480" s="84"/>
      <c r="CG1480" s="84"/>
      <c r="CH1480" s="84"/>
      <c r="CI1480" s="84"/>
      <c r="CJ1480" s="84"/>
      <c r="CK1480" s="84"/>
      <c r="CL1480" s="84"/>
      <c r="CM1480" s="84"/>
      <c r="CN1480" s="84"/>
      <c r="CO1480" s="84"/>
      <c r="CP1480" s="84"/>
      <c r="CQ1480" s="84"/>
      <c r="CR1480" s="84"/>
      <c r="CS1480" s="84"/>
      <c r="CT1480" s="84"/>
      <c r="CU1480" s="84"/>
      <c r="CV1480" s="84"/>
      <c r="CW1480" s="84"/>
      <c r="CX1480" s="84"/>
      <c r="CY1480" s="84"/>
      <c r="CZ1480" s="84"/>
      <c r="DA1480" s="84"/>
      <c r="DB1480" s="84"/>
      <c r="DC1480" s="84"/>
      <c r="DD1480" s="84"/>
      <c r="DE1480" s="84"/>
      <c r="DF1480" s="84"/>
      <c r="DG1480" s="84"/>
      <c r="DH1480" s="84"/>
      <c r="DI1480" s="84"/>
      <c r="DJ1480" s="84"/>
      <c r="DK1480" s="84"/>
      <c r="DL1480" s="84"/>
      <c r="DM1480" s="84"/>
      <c r="DN1480" s="84"/>
      <c r="DO1480" s="84"/>
      <c r="DP1480" s="84"/>
      <c r="DQ1480" s="84"/>
      <c r="DR1480" s="84"/>
      <c r="DS1480" s="84"/>
      <c r="DT1480" s="84"/>
      <c r="DU1480" s="84"/>
      <c r="DV1480" s="84"/>
      <c r="DW1480" s="84"/>
      <c r="DX1480" s="84"/>
      <c r="DY1480" s="84"/>
      <c r="DZ1480" s="84"/>
      <c r="EA1480" s="84"/>
      <c r="EB1480" s="84"/>
      <c r="EC1480" s="84"/>
      <c r="ED1480" s="84"/>
      <c r="EE1480" s="84"/>
      <c r="EF1480" s="84"/>
      <c r="EG1480" s="84"/>
      <c r="EH1480" s="84"/>
      <c r="EI1480" s="84"/>
      <c r="EJ1480" s="84"/>
      <c r="EK1480" s="84"/>
      <c r="EL1480" s="84"/>
      <c r="EM1480" s="84"/>
      <c r="EN1480" s="84"/>
      <c r="EO1480" s="84"/>
      <c r="EP1480" s="84"/>
      <c r="EQ1480" s="84"/>
      <c r="ER1480" s="84"/>
      <c r="ES1480" s="84"/>
      <c r="ET1480" s="84"/>
      <c r="EU1480" s="84"/>
      <c r="EV1480" s="84"/>
      <c r="EW1480" s="84"/>
      <c r="EX1480" s="84"/>
      <c r="EY1480" s="84"/>
      <c r="EZ1480" s="84"/>
      <c r="FA1480" s="84"/>
      <c r="FB1480" s="84"/>
      <c r="FC1480" s="84"/>
      <c r="FD1480" s="84"/>
      <c r="FE1480" s="84"/>
      <c r="FF1480" s="84"/>
      <c r="FG1480" s="84"/>
      <c r="FH1480" s="84"/>
      <c r="FI1480" s="84"/>
      <c r="FJ1480" s="84"/>
      <c r="FK1480" s="84"/>
      <c r="FL1480" s="84"/>
      <c r="FM1480" s="84"/>
      <c r="FN1480" s="84"/>
      <c r="FO1480" s="84"/>
      <c r="FP1480" s="84"/>
      <c r="FQ1480" s="84"/>
      <c r="FR1480" s="84"/>
      <c r="FS1480" s="84"/>
      <c r="FT1480" s="84"/>
      <c r="FU1480" s="84"/>
      <c r="FV1480" s="84"/>
      <c r="FW1480" s="84"/>
      <c r="FX1480" s="84"/>
      <c r="FY1480" s="84"/>
      <c r="FZ1480" s="84"/>
      <c r="GA1480" s="84"/>
      <c r="GB1480" s="84"/>
      <c r="GC1480" s="84"/>
      <c r="GD1480" s="84"/>
      <c r="GE1480" s="84"/>
      <c r="GF1480" s="84"/>
      <c r="GG1480" s="84"/>
      <c r="GH1480" s="84"/>
      <c r="GI1480" s="84"/>
      <c r="GJ1480" s="84"/>
      <c r="GK1480" s="84"/>
      <c r="GL1480" s="84"/>
      <c r="GM1480" s="84"/>
      <c r="GN1480" s="84"/>
      <c r="GO1480" s="84"/>
      <c r="GP1480" s="84"/>
      <c r="GQ1480" s="84"/>
      <c r="GR1480" s="84"/>
      <c r="GS1480" s="84"/>
      <c r="GT1480" s="84"/>
      <c r="GU1480" s="84"/>
      <c r="GV1480" s="84"/>
      <c r="GW1480" s="84"/>
      <c r="GX1480" s="84"/>
      <c r="GY1480" s="84"/>
      <c r="GZ1480" s="84"/>
      <c r="HA1480" s="84"/>
      <c r="HB1480" s="84"/>
      <c r="HC1480" s="84"/>
      <c r="HD1480" s="84"/>
      <c r="HE1480" s="84"/>
      <c r="HF1480" s="84"/>
      <c r="HG1480" s="84"/>
      <c r="HH1480" s="84"/>
      <c r="HI1480" s="84"/>
      <c r="HJ1480" s="84"/>
      <c r="HK1480" s="84"/>
      <c r="HL1480" s="84"/>
      <c r="HM1480" s="84"/>
      <c r="HN1480" s="84"/>
      <c r="HO1480" s="84"/>
      <c r="HP1480" s="84"/>
      <c r="HQ1480" s="84"/>
      <c r="HR1480" s="84"/>
      <c r="HS1480" s="84"/>
      <c r="HT1480" s="84"/>
      <c r="HU1480" s="84"/>
      <c r="HV1480" s="84"/>
      <c r="HW1480" s="84"/>
      <c r="HX1480" s="84"/>
      <c r="HY1480" s="84"/>
      <c r="HZ1480" s="84"/>
      <c r="IA1480" s="84"/>
      <c r="IB1480" s="84"/>
      <c r="IC1480" s="84"/>
      <c r="ID1480" s="84"/>
      <c r="IE1480" s="84"/>
      <c r="IF1480" s="84"/>
      <c r="IG1480" s="84"/>
      <c r="IH1480" s="84"/>
      <c r="II1480" s="84"/>
      <c r="IJ1480" s="84"/>
      <c r="IK1480" s="84"/>
      <c r="IL1480" s="84"/>
      <c r="IM1480" s="84"/>
      <c r="IN1480" s="84"/>
      <c r="IO1480" s="84"/>
      <c r="IP1480" s="84"/>
      <c r="IQ1480" s="84"/>
      <c r="IR1480" s="84"/>
      <c r="IS1480" s="84"/>
      <c r="IT1480" s="84"/>
      <c r="IU1480" s="84"/>
      <c r="IV1480" s="84"/>
    </row>
    <row r="1481" spans="1:256" s="85" customFormat="1" ht="16" x14ac:dyDescent="0.2">
      <c r="A1481" s="160" t="s">
        <v>18144</v>
      </c>
      <c r="B1481" s="160" t="s">
        <v>18167</v>
      </c>
      <c r="C1481" s="40">
        <v>4</v>
      </c>
      <c r="D1481" s="132" t="s">
        <v>16402</v>
      </c>
      <c r="E1481" s="74"/>
      <c r="F1481" s="84"/>
      <c r="G1481" s="84"/>
      <c r="H1481" s="84"/>
      <c r="I1481" s="84"/>
      <c r="J1481" s="84"/>
      <c r="K1481" s="84"/>
      <c r="L1481" s="84"/>
      <c r="M1481" s="84"/>
      <c r="N1481" s="84"/>
      <c r="O1481" s="84"/>
      <c r="P1481" s="84"/>
      <c r="Q1481" s="84"/>
      <c r="R1481" s="84"/>
      <c r="S1481" s="84"/>
      <c r="T1481" s="84"/>
      <c r="U1481" s="84"/>
      <c r="V1481" s="84"/>
      <c r="W1481" s="84"/>
      <c r="X1481" s="84"/>
      <c r="Y1481" s="84"/>
      <c r="Z1481" s="84"/>
      <c r="AA1481" s="84"/>
      <c r="AB1481" s="84"/>
      <c r="AC1481" s="84"/>
      <c r="AD1481" s="84"/>
      <c r="AE1481" s="84"/>
      <c r="AF1481" s="84"/>
      <c r="AG1481" s="84"/>
      <c r="AH1481" s="84"/>
      <c r="AI1481" s="84"/>
      <c r="AJ1481" s="84"/>
      <c r="AK1481" s="84"/>
      <c r="AL1481" s="84"/>
      <c r="AM1481" s="84"/>
      <c r="AN1481" s="84"/>
      <c r="AO1481" s="84"/>
      <c r="AP1481" s="84"/>
      <c r="AQ1481" s="84"/>
      <c r="AR1481" s="84"/>
      <c r="AS1481" s="84"/>
      <c r="AT1481" s="84"/>
      <c r="AU1481" s="84"/>
      <c r="AV1481" s="84"/>
      <c r="AW1481" s="84"/>
      <c r="AX1481" s="84"/>
      <c r="AY1481" s="84"/>
      <c r="AZ1481" s="84"/>
      <c r="BA1481" s="84"/>
      <c r="BB1481" s="84"/>
      <c r="BC1481" s="84"/>
      <c r="BD1481" s="84"/>
      <c r="BE1481" s="84"/>
      <c r="BF1481" s="84"/>
      <c r="BG1481" s="84"/>
      <c r="BH1481" s="84"/>
      <c r="BI1481" s="84"/>
      <c r="BJ1481" s="84"/>
      <c r="BK1481" s="84"/>
      <c r="BL1481" s="84"/>
      <c r="BM1481" s="84"/>
      <c r="BN1481" s="84"/>
      <c r="BO1481" s="84"/>
      <c r="BP1481" s="84"/>
      <c r="BQ1481" s="84"/>
      <c r="BR1481" s="84"/>
      <c r="BS1481" s="84"/>
      <c r="BT1481" s="84"/>
      <c r="BU1481" s="84"/>
      <c r="BV1481" s="84"/>
      <c r="BW1481" s="84"/>
      <c r="BX1481" s="84"/>
      <c r="BY1481" s="84"/>
      <c r="BZ1481" s="84"/>
      <c r="CA1481" s="84"/>
      <c r="CB1481" s="84"/>
      <c r="CC1481" s="84"/>
      <c r="CD1481" s="84"/>
      <c r="CE1481" s="84"/>
      <c r="CF1481" s="84"/>
      <c r="CG1481" s="84"/>
      <c r="CH1481" s="84"/>
      <c r="CI1481" s="84"/>
      <c r="CJ1481" s="84"/>
      <c r="CK1481" s="84"/>
      <c r="CL1481" s="84"/>
      <c r="CM1481" s="84"/>
      <c r="CN1481" s="84"/>
      <c r="CO1481" s="84"/>
      <c r="CP1481" s="84"/>
      <c r="CQ1481" s="84"/>
      <c r="CR1481" s="84"/>
      <c r="CS1481" s="84"/>
      <c r="CT1481" s="84"/>
      <c r="CU1481" s="84"/>
      <c r="CV1481" s="84"/>
      <c r="CW1481" s="84"/>
      <c r="CX1481" s="84"/>
      <c r="CY1481" s="84"/>
      <c r="CZ1481" s="84"/>
      <c r="DA1481" s="84"/>
      <c r="DB1481" s="84"/>
      <c r="DC1481" s="84"/>
      <c r="DD1481" s="84"/>
      <c r="DE1481" s="84"/>
      <c r="DF1481" s="84"/>
      <c r="DG1481" s="84"/>
      <c r="DH1481" s="84"/>
      <c r="DI1481" s="84"/>
      <c r="DJ1481" s="84"/>
      <c r="DK1481" s="84"/>
      <c r="DL1481" s="84"/>
      <c r="DM1481" s="84"/>
      <c r="DN1481" s="84"/>
      <c r="DO1481" s="84"/>
      <c r="DP1481" s="84"/>
      <c r="DQ1481" s="84"/>
      <c r="DR1481" s="84"/>
      <c r="DS1481" s="84"/>
      <c r="DT1481" s="84"/>
      <c r="DU1481" s="84"/>
      <c r="DV1481" s="84"/>
      <c r="DW1481" s="84"/>
      <c r="DX1481" s="84"/>
      <c r="DY1481" s="84"/>
      <c r="DZ1481" s="84"/>
      <c r="EA1481" s="84"/>
      <c r="EB1481" s="84"/>
      <c r="EC1481" s="84"/>
      <c r="ED1481" s="84"/>
      <c r="EE1481" s="84"/>
      <c r="EF1481" s="84"/>
      <c r="EG1481" s="84"/>
      <c r="EH1481" s="84"/>
      <c r="EI1481" s="84"/>
      <c r="EJ1481" s="84"/>
      <c r="EK1481" s="84"/>
      <c r="EL1481" s="84"/>
      <c r="EM1481" s="84"/>
      <c r="EN1481" s="84"/>
      <c r="EO1481" s="84"/>
      <c r="EP1481" s="84"/>
      <c r="EQ1481" s="84"/>
      <c r="ER1481" s="84"/>
      <c r="ES1481" s="84"/>
      <c r="ET1481" s="84"/>
      <c r="EU1481" s="84"/>
      <c r="EV1481" s="84"/>
      <c r="EW1481" s="84"/>
      <c r="EX1481" s="84"/>
      <c r="EY1481" s="84"/>
      <c r="EZ1481" s="84"/>
      <c r="FA1481" s="84"/>
      <c r="FB1481" s="84"/>
      <c r="FC1481" s="84"/>
      <c r="FD1481" s="84"/>
      <c r="FE1481" s="84"/>
      <c r="FF1481" s="84"/>
      <c r="FG1481" s="84"/>
      <c r="FH1481" s="84"/>
      <c r="FI1481" s="84"/>
      <c r="FJ1481" s="84"/>
      <c r="FK1481" s="84"/>
      <c r="FL1481" s="84"/>
      <c r="FM1481" s="84"/>
      <c r="FN1481" s="84"/>
      <c r="FO1481" s="84"/>
      <c r="FP1481" s="84"/>
      <c r="FQ1481" s="84"/>
      <c r="FR1481" s="84"/>
      <c r="FS1481" s="84"/>
      <c r="FT1481" s="84"/>
      <c r="FU1481" s="84"/>
      <c r="FV1481" s="84"/>
      <c r="FW1481" s="84"/>
      <c r="FX1481" s="84"/>
      <c r="FY1481" s="84"/>
      <c r="FZ1481" s="84"/>
      <c r="GA1481" s="84"/>
      <c r="GB1481" s="84"/>
      <c r="GC1481" s="84"/>
      <c r="GD1481" s="84"/>
      <c r="GE1481" s="84"/>
      <c r="GF1481" s="84"/>
      <c r="GG1481" s="84"/>
      <c r="GH1481" s="84"/>
      <c r="GI1481" s="84"/>
      <c r="GJ1481" s="84"/>
      <c r="GK1481" s="84"/>
      <c r="GL1481" s="84"/>
      <c r="GM1481" s="84"/>
      <c r="GN1481" s="84"/>
      <c r="GO1481" s="84"/>
      <c r="GP1481" s="84"/>
      <c r="GQ1481" s="84"/>
      <c r="GR1481" s="84"/>
      <c r="GS1481" s="84"/>
      <c r="GT1481" s="84"/>
      <c r="GU1481" s="84"/>
      <c r="GV1481" s="84"/>
      <c r="GW1481" s="84"/>
      <c r="GX1481" s="84"/>
      <c r="GY1481" s="84"/>
      <c r="GZ1481" s="84"/>
      <c r="HA1481" s="84"/>
      <c r="HB1481" s="84"/>
      <c r="HC1481" s="84"/>
      <c r="HD1481" s="84"/>
      <c r="HE1481" s="84"/>
      <c r="HF1481" s="84"/>
      <c r="HG1481" s="84"/>
      <c r="HH1481" s="84"/>
      <c r="HI1481" s="84"/>
      <c r="HJ1481" s="84"/>
      <c r="HK1481" s="84"/>
      <c r="HL1481" s="84"/>
      <c r="HM1481" s="84"/>
      <c r="HN1481" s="84"/>
      <c r="HO1481" s="84"/>
      <c r="HP1481" s="84"/>
      <c r="HQ1481" s="84"/>
      <c r="HR1481" s="84"/>
      <c r="HS1481" s="84"/>
      <c r="HT1481" s="84"/>
      <c r="HU1481" s="84"/>
      <c r="HV1481" s="84"/>
      <c r="HW1481" s="84"/>
      <c r="HX1481" s="84"/>
      <c r="HY1481" s="84"/>
      <c r="HZ1481" s="84"/>
      <c r="IA1481" s="84"/>
      <c r="IB1481" s="84"/>
      <c r="IC1481" s="84"/>
      <c r="ID1481" s="84"/>
      <c r="IE1481" s="84"/>
      <c r="IF1481" s="84"/>
      <c r="IG1481" s="84"/>
      <c r="IH1481" s="84"/>
      <c r="II1481" s="84"/>
      <c r="IJ1481" s="84"/>
      <c r="IK1481" s="84"/>
      <c r="IL1481" s="84"/>
      <c r="IM1481" s="84"/>
      <c r="IN1481" s="84"/>
      <c r="IO1481" s="84"/>
      <c r="IP1481" s="84"/>
      <c r="IQ1481" s="84"/>
      <c r="IR1481" s="84"/>
      <c r="IS1481" s="84"/>
      <c r="IT1481" s="84"/>
      <c r="IU1481" s="84"/>
      <c r="IV1481" s="84"/>
    </row>
    <row r="1482" spans="1:256" s="85" customFormat="1" ht="16" x14ac:dyDescent="0.2">
      <c r="A1482" s="213" t="s">
        <v>18144</v>
      </c>
      <c r="B1482" s="213" t="s">
        <v>18168</v>
      </c>
      <c r="C1482" s="219">
        <v>3</v>
      </c>
      <c r="D1482" s="365"/>
      <c r="E1482" s="74"/>
      <c r="F1482" s="84"/>
      <c r="G1482" s="84"/>
      <c r="H1482" s="84"/>
      <c r="I1482" s="84"/>
      <c r="J1482" s="84"/>
      <c r="K1482" s="84"/>
      <c r="L1482" s="84"/>
      <c r="M1482" s="84"/>
      <c r="N1482" s="84"/>
      <c r="O1482" s="84"/>
      <c r="P1482" s="84"/>
      <c r="Q1482" s="84"/>
      <c r="R1482" s="84"/>
      <c r="S1482" s="84"/>
      <c r="T1482" s="84"/>
      <c r="U1482" s="84"/>
      <c r="V1482" s="84"/>
      <c r="W1482" s="84"/>
      <c r="X1482" s="84"/>
      <c r="Y1482" s="84"/>
      <c r="Z1482" s="84"/>
      <c r="AA1482" s="84"/>
      <c r="AB1482" s="84"/>
      <c r="AC1482" s="84"/>
      <c r="AD1482" s="84"/>
      <c r="AE1482" s="84"/>
      <c r="AF1482" s="84"/>
      <c r="AG1482" s="84"/>
      <c r="AH1482" s="84"/>
      <c r="AI1482" s="84"/>
      <c r="AJ1482" s="84"/>
      <c r="AK1482" s="84"/>
      <c r="AL1482" s="84"/>
      <c r="AM1482" s="84"/>
      <c r="AN1482" s="84"/>
      <c r="AO1482" s="84"/>
      <c r="AP1482" s="84"/>
      <c r="AQ1482" s="84"/>
      <c r="AR1482" s="84"/>
      <c r="AS1482" s="84"/>
      <c r="AT1482" s="84"/>
      <c r="AU1482" s="84"/>
      <c r="AV1482" s="84"/>
      <c r="AW1482" s="84"/>
      <c r="AX1482" s="84"/>
      <c r="AY1482" s="84"/>
      <c r="AZ1482" s="84"/>
      <c r="BA1482" s="84"/>
      <c r="BB1482" s="84"/>
      <c r="BC1482" s="84"/>
      <c r="BD1482" s="84"/>
      <c r="BE1482" s="84"/>
      <c r="BF1482" s="84"/>
      <c r="BG1482" s="84"/>
      <c r="BH1482" s="84"/>
      <c r="BI1482" s="84"/>
      <c r="BJ1482" s="84"/>
      <c r="BK1482" s="84"/>
      <c r="BL1482" s="84"/>
      <c r="BM1482" s="84"/>
      <c r="BN1482" s="84"/>
      <c r="BO1482" s="84"/>
      <c r="BP1482" s="84"/>
      <c r="BQ1482" s="84"/>
      <c r="BR1482" s="84"/>
      <c r="BS1482" s="84"/>
      <c r="BT1482" s="84"/>
      <c r="BU1482" s="84"/>
      <c r="BV1482" s="84"/>
      <c r="BW1482" s="84"/>
      <c r="BX1482" s="84"/>
      <c r="BY1482" s="84"/>
      <c r="BZ1482" s="84"/>
      <c r="CA1482" s="84"/>
      <c r="CB1482" s="84"/>
      <c r="CC1482" s="84"/>
      <c r="CD1482" s="84"/>
      <c r="CE1482" s="84"/>
      <c r="CF1482" s="84"/>
      <c r="CG1482" s="84"/>
      <c r="CH1482" s="84"/>
      <c r="CI1482" s="84"/>
      <c r="CJ1482" s="84"/>
      <c r="CK1482" s="84"/>
      <c r="CL1482" s="84"/>
      <c r="CM1482" s="84"/>
      <c r="CN1482" s="84"/>
      <c r="CO1482" s="84"/>
      <c r="CP1482" s="84"/>
      <c r="CQ1482" s="84"/>
      <c r="CR1482" s="84"/>
      <c r="CS1482" s="84"/>
      <c r="CT1482" s="84"/>
      <c r="CU1482" s="84"/>
      <c r="CV1482" s="84"/>
      <c r="CW1482" s="84"/>
      <c r="CX1482" s="84"/>
      <c r="CY1482" s="84"/>
      <c r="CZ1482" s="84"/>
      <c r="DA1482" s="84"/>
      <c r="DB1482" s="84"/>
      <c r="DC1482" s="84"/>
      <c r="DD1482" s="84"/>
      <c r="DE1482" s="84"/>
      <c r="DF1482" s="84"/>
      <c r="DG1482" s="84"/>
      <c r="DH1482" s="84"/>
      <c r="DI1482" s="84"/>
      <c r="DJ1482" s="84"/>
      <c r="DK1482" s="84"/>
      <c r="DL1482" s="84"/>
      <c r="DM1482" s="84"/>
      <c r="DN1482" s="84"/>
      <c r="DO1482" s="84"/>
      <c r="DP1482" s="84"/>
      <c r="DQ1482" s="84"/>
      <c r="DR1482" s="84"/>
      <c r="DS1482" s="84"/>
      <c r="DT1482" s="84"/>
      <c r="DU1482" s="84"/>
      <c r="DV1482" s="84"/>
      <c r="DW1482" s="84"/>
      <c r="DX1482" s="84"/>
      <c r="DY1482" s="84"/>
      <c r="DZ1482" s="84"/>
      <c r="EA1482" s="84"/>
      <c r="EB1482" s="84"/>
      <c r="EC1482" s="84"/>
      <c r="ED1482" s="84"/>
      <c r="EE1482" s="84"/>
      <c r="EF1482" s="84"/>
      <c r="EG1482" s="84"/>
      <c r="EH1482" s="84"/>
      <c r="EI1482" s="84"/>
      <c r="EJ1482" s="84"/>
      <c r="EK1482" s="84"/>
      <c r="EL1482" s="84"/>
      <c r="EM1482" s="84"/>
      <c r="EN1482" s="84"/>
      <c r="EO1482" s="84"/>
      <c r="EP1482" s="84"/>
      <c r="EQ1482" s="84"/>
      <c r="ER1482" s="84"/>
      <c r="ES1482" s="84"/>
      <c r="ET1482" s="84"/>
      <c r="EU1482" s="84"/>
      <c r="EV1482" s="84"/>
      <c r="EW1482" s="84"/>
      <c r="EX1482" s="84"/>
      <c r="EY1482" s="84"/>
      <c r="EZ1482" s="84"/>
      <c r="FA1482" s="84"/>
      <c r="FB1482" s="84"/>
      <c r="FC1482" s="84"/>
      <c r="FD1482" s="84"/>
      <c r="FE1482" s="84"/>
      <c r="FF1482" s="84"/>
      <c r="FG1482" s="84"/>
      <c r="FH1482" s="84"/>
      <c r="FI1482" s="84"/>
      <c r="FJ1482" s="84"/>
      <c r="FK1482" s="84"/>
      <c r="FL1482" s="84"/>
      <c r="FM1482" s="84"/>
      <c r="FN1482" s="84"/>
      <c r="FO1482" s="84"/>
      <c r="FP1482" s="84"/>
      <c r="FQ1482" s="84"/>
      <c r="FR1482" s="84"/>
      <c r="FS1482" s="84"/>
      <c r="FT1482" s="84"/>
      <c r="FU1482" s="84"/>
      <c r="FV1482" s="84"/>
      <c r="FW1482" s="84"/>
      <c r="FX1482" s="84"/>
      <c r="FY1482" s="84"/>
      <c r="FZ1482" s="84"/>
      <c r="GA1482" s="84"/>
      <c r="GB1482" s="84"/>
      <c r="GC1482" s="84"/>
      <c r="GD1482" s="84"/>
      <c r="GE1482" s="84"/>
      <c r="GF1482" s="84"/>
      <c r="GG1482" s="84"/>
      <c r="GH1482" s="84"/>
      <c r="GI1482" s="84"/>
      <c r="GJ1482" s="84"/>
      <c r="GK1482" s="84"/>
      <c r="GL1482" s="84"/>
      <c r="GM1482" s="84"/>
      <c r="GN1482" s="84"/>
      <c r="GO1482" s="84"/>
      <c r="GP1482" s="84"/>
      <c r="GQ1482" s="84"/>
      <c r="GR1482" s="84"/>
      <c r="GS1482" s="84"/>
      <c r="GT1482" s="84"/>
      <c r="GU1482" s="84"/>
      <c r="GV1482" s="84"/>
      <c r="GW1482" s="84"/>
      <c r="GX1482" s="84"/>
      <c r="GY1482" s="84"/>
      <c r="GZ1482" s="84"/>
      <c r="HA1482" s="84"/>
      <c r="HB1482" s="84"/>
      <c r="HC1482" s="84"/>
      <c r="HD1482" s="84"/>
      <c r="HE1482" s="84"/>
      <c r="HF1482" s="84"/>
      <c r="HG1482" s="84"/>
      <c r="HH1482" s="84"/>
      <c r="HI1482" s="84"/>
      <c r="HJ1482" s="84"/>
      <c r="HK1482" s="84"/>
      <c r="HL1482" s="84"/>
      <c r="HM1482" s="84"/>
      <c r="HN1482" s="84"/>
      <c r="HO1482" s="84"/>
      <c r="HP1482" s="84"/>
      <c r="HQ1482" s="84"/>
      <c r="HR1482" s="84"/>
      <c r="HS1482" s="84"/>
      <c r="HT1482" s="84"/>
      <c r="HU1482" s="84"/>
      <c r="HV1482" s="84"/>
      <c r="HW1482" s="84"/>
      <c r="HX1482" s="84"/>
      <c r="HY1482" s="84"/>
      <c r="HZ1482" s="84"/>
      <c r="IA1482" s="84"/>
      <c r="IB1482" s="84"/>
      <c r="IC1482" s="84"/>
      <c r="ID1482" s="84"/>
      <c r="IE1482" s="84"/>
      <c r="IF1482" s="84"/>
      <c r="IG1482" s="84"/>
      <c r="IH1482" s="84"/>
      <c r="II1482" s="84"/>
      <c r="IJ1482" s="84"/>
      <c r="IK1482" s="84"/>
      <c r="IL1482" s="84"/>
      <c r="IM1482" s="84"/>
      <c r="IN1482" s="84"/>
      <c r="IO1482" s="84"/>
      <c r="IP1482" s="84"/>
      <c r="IQ1482" s="84"/>
      <c r="IR1482" s="84"/>
      <c r="IS1482" s="84"/>
      <c r="IT1482" s="84"/>
      <c r="IU1482" s="84"/>
      <c r="IV1482" s="84"/>
    </row>
    <row r="1483" spans="1:256" s="85" customFormat="1" ht="16" x14ac:dyDescent="0.2">
      <c r="A1483" s="160" t="s">
        <v>18144</v>
      </c>
      <c r="B1483" s="160" t="s">
        <v>18169</v>
      </c>
      <c r="C1483" s="40">
        <v>3</v>
      </c>
      <c r="D1483" s="132" t="s">
        <v>16408</v>
      </c>
      <c r="E1483" s="74"/>
      <c r="F1483" s="84"/>
      <c r="G1483" s="84"/>
      <c r="H1483" s="84"/>
      <c r="I1483" s="84"/>
      <c r="J1483" s="84"/>
      <c r="K1483" s="84"/>
      <c r="L1483" s="84"/>
      <c r="M1483" s="84"/>
      <c r="N1483" s="84"/>
      <c r="O1483" s="84"/>
      <c r="P1483" s="84"/>
      <c r="Q1483" s="84"/>
      <c r="R1483" s="84"/>
      <c r="S1483" s="84"/>
      <c r="T1483" s="84"/>
      <c r="U1483" s="84"/>
      <c r="V1483" s="84"/>
      <c r="W1483" s="84"/>
      <c r="X1483" s="84"/>
      <c r="Y1483" s="84"/>
      <c r="Z1483" s="84"/>
      <c r="AA1483" s="84"/>
      <c r="AB1483" s="84"/>
      <c r="AC1483" s="84"/>
      <c r="AD1483" s="84"/>
      <c r="AE1483" s="84"/>
      <c r="AF1483" s="84"/>
      <c r="AG1483" s="84"/>
      <c r="AH1483" s="84"/>
      <c r="AI1483" s="84"/>
      <c r="AJ1483" s="84"/>
      <c r="AK1483" s="84"/>
      <c r="AL1483" s="84"/>
      <c r="AM1483" s="84"/>
      <c r="AN1483" s="84"/>
      <c r="AO1483" s="84"/>
      <c r="AP1483" s="84"/>
      <c r="AQ1483" s="84"/>
      <c r="AR1483" s="84"/>
      <c r="AS1483" s="84"/>
      <c r="AT1483" s="84"/>
      <c r="AU1483" s="84"/>
      <c r="AV1483" s="84"/>
      <c r="AW1483" s="84"/>
      <c r="AX1483" s="84"/>
      <c r="AY1483" s="84"/>
      <c r="AZ1483" s="84"/>
      <c r="BA1483" s="84"/>
      <c r="BB1483" s="84"/>
      <c r="BC1483" s="84"/>
      <c r="BD1483" s="84"/>
      <c r="BE1483" s="84"/>
      <c r="BF1483" s="84"/>
      <c r="BG1483" s="84"/>
      <c r="BH1483" s="84"/>
      <c r="BI1483" s="84"/>
      <c r="BJ1483" s="84"/>
      <c r="BK1483" s="84"/>
      <c r="BL1483" s="84"/>
      <c r="BM1483" s="84"/>
      <c r="BN1483" s="84"/>
      <c r="BO1483" s="84"/>
      <c r="BP1483" s="84"/>
      <c r="BQ1483" s="84"/>
      <c r="BR1483" s="84"/>
      <c r="BS1483" s="84"/>
      <c r="BT1483" s="84"/>
      <c r="BU1483" s="84"/>
      <c r="BV1483" s="84"/>
      <c r="BW1483" s="84"/>
      <c r="BX1483" s="84"/>
      <c r="BY1483" s="84"/>
      <c r="BZ1483" s="84"/>
      <c r="CA1483" s="84"/>
      <c r="CB1483" s="84"/>
      <c r="CC1483" s="84"/>
      <c r="CD1483" s="84"/>
      <c r="CE1483" s="84"/>
      <c r="CF1483" s="84"/>
      <c r="CG1483" s="84"/>
      <c r="CH1483" s="84"/>
      <c r="CI1483" s="84"/>
      <c r="CJ1483" s="84"/>
      <c r="CK1483" s="84"/>
      <c r="CL1483" s="84"/>
      <c r="CM1483" s="84"/>
      <c r="CN1483" s="84"/>
      <c r="CO1483" s="84"/>
      <c r="CP1483" s="84"/>
      <c r="CQ1483" s="84"/>
      <c r="CR1483" s="84"/>
      <c r="CS1483" s="84"/>
      <c r="CT1483" s="84"/>
      <c r="CU1483" s="84"/>
      <c r="CV1483" s="84"/>
      <c r="CW1483" s="84"/>
      <c r="CX1483" s="84"/>
      <c r="CY1483" s="84"/>
      <c r="CZ1483" s="84"/>
      <c r="DA1483" s="84"/>
      <c r="DB1483" s="84"/>
      <c r="DC1483" s="84"/>
      <c r="DD1483" s="84"/>
      <c r="DE1483" s="84"/>
      <c r="DF1483" s="84"/>
      <c r="DG1483" s="84"/>
      <c r="DH1483" s="84"/>
      <c r="DI1483" s="84"/>
      <c r="DJ1483" s="84"/>
      <c r="DK1483" s="84"/>
      <c r="DL1483" s="84"/>
      <c r="DM1483" s="84"/>
      <c r="DN1483" s="84"/>
      <c r="DO1483" s="84"/>
      <c r="DP1483" s="84"/>
      <c r="DQ1483" s="84"/>
      <c r="DR1483" s="84"/>
      <c r="DS1483" s="84"/>
      <c r="DT1483" s="84"/>
      <c r="DU1483" s="84"/>
      <c r="DV1483" s="84"/>
      <c r="DW1483" s="84"/>
      <c r="DX1483" s="84"/>
      <c r="DY1483" s="84"/>
      <c r="DZ1483" s="84"/>
      <c r="EA1483" s="84"/>
      <c r="EB1483" s="84"/>
      <c r="EC1483" s="84"/>
      <c r="ED1483" s="84"/>
      <c r="EE1483" s="84"/>
      <c r="EF1483" s="84"/>
      <c r="EG1483" s="84"/>
      <c r="EH1483" s="84"/>
      <c r="EI1483" s="84"/>
      <c r="EJ1483" s="84"/>
      <c r="EK1483" s="84"/>
      <c r="EL1483" s="84"/>
      <c r="EM1483" s="84"/>
      <c r="EN1483" s="84"/>
      <c r="EO1483" s="84"/>
      <c r="EP1483" s="84"/>
      <c r="EQ1483" s="84"/>
      <c r="ER1483" s="84"/>
      <c r="ES1483" s="84"/>
      <c r="ET1483" s="84"/>
      <c r="EU1483" s="84"/>
      <c r="EV1483" s="84"/>
      <c r="EW1483" s="84"/>
      <c r="EX1483" s="84"/>
      <c r="EY1483" s="84"/>
      <c r="EZ1483" s="84"/>
      <c r="FA1483" s="84"/>
      <c r="FB1483" s="84"/>
      <c r="FC1483" s="84"/>
      <c r="FD1483" s="84"/>
      <c r="FE1483" s="84"/>
      <c r="FF1483" s="84"/>
      <c r="FG1483" s="84"/>
      <c r="FH1483" s="84"/>
      <c r="FI1483" s="84"/>
      <c r="FJ1483" s="84"/>
      <c r="FK1483" s="84"/>
      <c r="FL1483" s="84"/>
      <c r="FM1483" s="84"/>
      <c r="FN1483" s="84"/>
      <c r="FO1483" s="84"/>
      <c r="FP1483" s="84"/>
      <c r="FQ1483" s="84"/>
      <c r="FR1483" s="84"/>
      <c r="FS1483" s="84"/>
      <c r="FT1483" s="84"/>
      <c r="FU1483" s="84"/>
      <c r="FV1483" s="84"/>
      <c r="FW1483" s="84"/>
      <c r="FX1483" s="84"/>
      <c r="FY1483" s="84"/>
      <c r="FZ1483" s="84"/>
      <c r="GA1483" s="84"/>
      <c r="GB1483" s="84"/>
      <c r="GC1483" s="84"/>
      <c r="GD1483" s="84"/>
      <c r="GE1483" s="84"/>
      <c r="GF1483" s="84"/>
      <c r="GG1483" s="84"/>
      <c r="GH1483" s="84"/>
      <c r="GI1483" s="84"/>
      <c r="GJ1483" s="84"/>
      <c r="GK1483" s="84"/>
      <c r="GL1483" s="84"/>
      <c r="GM1483" s="84"/>
      <c r="GN1483" s="84"/>
      <c r="GO1483" s="84"/>
      <c r="GP1483" s="84"/>
      <c r="GQ1483" s="84"/>
      <c r="GR1483" s="84"/>
      <c r="GS1483" s="84"/>
      <c r="GT1483" s="84"/>
      <c r="GU1483" s="84"/>
      <c r="GV1483" s="84"/>
      <c r="GW1483" s="84"/>
      <c r="GX1483" s="84"/>
      <c r="GY1483" s="84"/>
      <c r="GZ1483" s="84"/>
      <c r="HA1483" s="84"/>
      <c r="HB1483" s="84"/>
      <c r="HC1483" s="84"/>
      <c r="HD1483" s="84"/>
      <c r="HE1483" s="84"/>
      <c r="HF1483" s="84"/>
      <c r="HG1483" s="84"/>
      <c r="HH1483" s="84"/>
      <c r="HI1483" s="84"/>
      <c r="HJ1483" s="84"/>
      <c r="HK1483" s="84"/>
      <c r="HL1483" s="84"/>
      <c r="HM1483" s="84"/>
      <c r="HN1483" s="84"/>
      <c r="HO1483" s="84"/>
      <c r="HP1483" s="84"/>
      <c r="HQ1483" s="84"/>
      <c r="HR1483" s="84"/>
      <c r="HS1483" s="84"/>
      <c r="HT1483" s="84"/>
      <c r="HU1483" s="84"/>
      <c r="HV1483" s="84"/>
      <c r="HW1483" s="84"/>
      <c r="HX1483" s="84"/>
      <c r="HY1483" s="84"/>
      <c r="HZ1483" s="84"/>
      <c r="IA1483" s="84"/>
      <c r="IB1483" s="84"/>
      <c r="IC1483" s="84"/>
      <c r="ID1483" s="84"/>
      <c r="IE1483" s="84"/>
      <c r="IF1483" s="84"/>
      <c r="IG1483" s="84"/>
      <c r="IH1483" s="84"/>
      <c r="II1483" s="84"/>
      <c r="IJ1483" s="84"/>
      <c r="IK1483" s="84"/>
      <c r="IL1483" s="84"/>
      <c r="IM1483" s="84"/>
      <c r="IN1483" s="84"/>
      <c r="IO1483" s="84"/>
      <c r="IP1483" s="84"/>
      <c r="IQ1483" s="84"/>
      <c r="IR1483" s="84"/>
      <c r="IS1483" s="84"/>
      <c r="IT1483" s="84"/>
      <c r="IU1483" s="84"/>
      <c r="IV1483" s="84"/>
    </row>
    <row r="1484" spans="1:256" s="85" customFormat="1" ht="16" x14ac:dyDescent="0.2">
      <c r="A1484" s="213" t="s">
        <v>18144</v>
      </c>
      <c r="B1484" s="213" t="s">
        <v>18170</v>
      </c>
      <c r="C1484" s="219">
        <v>3</v>
      </c>
      <c r="D1484" s="365"/>
      <c r="E1484" s="74"/>
      <c r="F1484" s="84"/>
      <c r="G1484" s="84"/>
      <c r="H1484" s="84"/>
      <c r="I1484" s="84"/>
      <c r="J1484" s="84"/>
      <c r="K1484" s="84"/>
      <c r="L1484" s="84"/>
      <c r="M1484" s="84"/>
      <c r="N1484" s="84"/>
      <c r="O1484" s="84"/>
      <c r="P1484" s="84"/>
      <c r="Q1484" s="84"/>
      <c r="R1484" s="84"/>
      <c r="S1484" s="84"/>
      <c r="T1484" s="84"/>
      <c r="U1484" s="84"/>
      <c r="V1484" s="84"/>
      <c r="W1484" s="84"/>
      <c r="X1484" s="84"/>
      <c r="Y1484" s="84"/>
      <c r="Z1484" s="84"/>
      <c r="AA1484" s="84"/>
      <c r="AB1484" s="84"/>
      <c r="AC1484" s="84"/>
      <c r="AD1484" s="84"/>
      <c r="AE1484" s="84"/>
      <c r="AF1484" s="84"/>
      <c r="AG1484" s="84"/>
      <c r="AH1484" s="84"/>
      <c r="AI1484" s="84"/>
      <c r="AJ1484" s="84"/>
      <c r="AK1484" s="84"/>
      <c r="AL1484" s="84"/>
      <c r="AM1484" s="84"/>
      <c r="AN1484" s="84"/>
      <c r="AO1484" s="84"/>
      <c r="AP1484" s="84"/>
      <c r="AQ1484" s="84"/>
      <c r="AR1484" s="84"/>
      <c r="AS1484" s="84"/>
      <c r="AT1484" s="84"/>
      <c r="AU1484" s="84"/>
      <c r="AV1484" s="84"/>
      <c r="AW1484" s="84"/>
      <c r="AX1484" s="84"/>
      <c r="AY1484" s="84"/>
      <c r="AZ1484" s="84"/>
      <c r="BA1484" s="84"/>
      <c r="BB1484" s="84"/>
      <c r="BC1484" s="84"/>
      <c r="BD1484" s="84"/>
      <c r="BE1484" s="84"/>
      <c r="BF1484" s="84"/>
      <c r="BG1484" s="84"/>
      <c r="BH1484" s="84"/>
      <c r="BI1484" s="84"/>
      <c r="BJ1484" s="84"/>
      <c r="BK1484" s="84"/>
      <c r="BL1484" s="84"/>
      <c r="BM1484" s="84"/>
      <c r="BN1484" s="84"/>
      <c r="BO1484" s="84"/>
      <c r="BP1484" s="84"/>
      <c r="BQ1484" s="84"/>
      <c r="BR1484" s="84"/>
      <c r="BS1484" s="84"/>
      <c r="BT1484" s="84"/>
      <c r="BU1484" s="84"/>
      <c r="BV1484" s="84"/>
      <c r="BW1484" s="84"/>
      <c r="BX1484" s="84"/>
      <c r="BY1484" s="84"/>
      <c r="BZ1484" s="84"/>
      <c r="CA1484" s="84"/>
      <c r="CB1484" s="84"/>
      <c r="CC1484" s="84"/>
      <c r="CD1484" s="84"/>
      <c r="CE1484" s="84"/>
      <c r="CF1484" s="84"/>
      <c r="CG1484" s="84"/>
      <c r="CH1484" s="84"/>
      <c r="CI1484" s="84"/>
      <c r="CJ1484" s="84"/>
      <c r="CK1484" s="84"/>
      <c r="CL1484" s="84"/>
      <c r="CM1484" s="84"/>
      <c r="CN1484" s="84"/>
      <c r="CO1484" s="84"/>
      <c r="CP1484" s="84"/>
      <c r="CQ1484" s="84"/>
      <c r="CR1484" s="84"/>
      <c r="CS1484" s="84"/>
      <c r="CT1484" s="84"/>
      <c r="CU1484" s="84"/>
      <c r="CV1484" s="84"/>
      <c r="CW1484" s="84"/>
      <c r="CX1484" s="84"/>
      <c r="CY1484" s="84"/>
      <c r="CZ1484" s="84"/>
      <c r="DA1484" s="84"/>
      <c r="DB1484" s="84"/>
      <c r="DC1484" s="84"/>
      <c r="DD1484" s="84"/>
      <c r="DE1484" s="84"/>
      <c r="DF1484" s="84"/>
      <c r="DG1484" s="84"/>
      <c r="DH1484" s="84"/>
      <c r="DI1484" s="84"/>
      <c r="DJ1484" s="84"/>
      <c r="DK1484" s="84"/>
      <c r="DL1484" s="84"/>
      <c r="DM1484" s="84"/>
      <c r="DN1484" s="84"/>
      <c r="DO1484" s="84"/>
      <c r="DP1484" s="84"/>
      <c r="DQ1484" s="84"/>
      <c r="DR1484" s="84"/>
      <c r="DS1484" s="84"/>
      <c r="DT1484" s="84"/>
      <c r="DU1484" s="84"/>
      <c r="DV1484" s="84"/>
      <c r="DW1484" s="84"/>
      <c r="DX1484" s="84"/>
      <c r="DY1484" s="84"/>
      <c r="DZ1484" s="84"/>
      <c r="EA1484" s="84"/>
      <c r="EB1484" s="84"/>
      <c r="EC1484" s="84"/>
      <c r="ED1484" s="84"/>
      <c r="EE1484" s="84"/>
      <c r="EF1484" s="84"/>
      <c r="EG1484" s="84"/>
      <c r="EH1484" s="84"/>
      <c r="EI1484" s="84"/>
      <c r="EJ1484" s="84"/>
      <c r="EK1484" s="84"/>
      <c r="EL1484" s="84"/>
      <c r="EM1484" s="84"/>
      <c r="EN1484" s="84"/>
      <c r="EO1484" s="84"/>
      <c r="EP1484" s="84"/>
      <c r="EQ1484" s="84"/>
      <c r="ER1484" s="84"/>
      <c r="ES1484" s="84"/>
      <c r="ET1484" s="84"/>
      <c r="EU1484" s="84"/>
      <c r="EV1484" s="84"/>
      <c r="EW1484" s="84"/>
      <c r="EX1484" s="84"/>
      <c r="EY1484" s="84"/>
      <c r="EZ1484" s="84"/>
      <c r="FA1484" s="84"/>
      <c r="FB1484" s="84"/>
      <c r="FC1484" s="84"/>
      <c r="FD1484" s="84"/>
      <c r="FE1484" s="84"/>
      <c r="FF1484" s="84"/>
      <c r="FG1484" s="84"/>
      <c r="FH1484" s="84"/>
      <c r="FI1484" s="84"/>
      <c r="FJ1484" s="84"/>
      <c r="FK1484" s="84"/>
      <c r="FL1484" s="84"/>
      <c r="FM1484" s="84"/>
      <c r="FN1484" s="84"/>
      <c r="FO1484" s="84"/>
      <c r="FP1484" s="84"/>
      <c r="FQ1484" s="84"/>
      <c r="FR1484" s="84"/>
      <c r="FS1484" s="84"/>
      <c r="FT1484" s="84"/>
      <c r="FU1484" s="84"/>
      <c r="FV1484" s="84"/>
      <c r="FW1484" s="84"/>
      <c r="FX1484" s="84"/>
      <c r="FY1484" s="84"/>
      <c r="FZ1484" s="84"/>
      <c r="GA1484" s="84"/>
      <c r="GB1484" s="84"/>
      <c r="GC1484" s="84"/>
      <c r="GD1484" s="84"/>
      <c r="GE1484" s="84"/>
      <c r="GF1484" s="84"/>
      <c r="GG1484" s="84"/>
      <c r="GH1484" s="84"/>
      <c r="GI1484" s="84"/>
      <c r="GJ1484" s="84"/>
      <c r="GK1484" s="84"/>
      <c r="GL1484" s="84"/>
      <c r="GM1484" s="84"/>
      <c r="GN1484" s="84"/>
      <c r="GO1484" s="84"/>
      <c r="GP1484" s="84"/>
      <c r="GQ1484" s="84"/>
      <c r="GR1484" s="84"/>
      <c r="GS1484" s="84"/>
      <c r="GT1484" s="84"/>
      <c r="GU1484" s="84"/>
      <c r="GV1484" s="84"/>
      <c r="GW1484" s="84"/>
      <c r="GX1484" s="84"/>
      <c r="GY1484" s="84"/>
      <c r="GZ1484" s="84"/>
      <c r="HA1484" s="84"/>
      <c r="HB1484" s="84"/>
      <c r="HC1484" s="84"/>
      <c r="HD1484" s="84"/>
      <c r="HE1484" s="84"/>
      <c r="HF1484" s="84"/>
      <c r="HG1484" s="84"/>
      <c r="HH1484" s="84"/>
      <c r="HI1484" s="84"/>
      <c r="HJ1484" s="84"/>
      <c r="HK1484" s="84"/>
      <c r="HL1484" s="84"/>
      <c r="HM1484" s="84"/>
      <c r="HN1484" s="84"/>
      <c r="HO1484" s="84"/>
      <c r="HP1484" s="84"/>
      <c r="HQ1484" s="84"/>
      <c r="HR1484" s="84"/>
      <c r="HS1484" s="84"/>
      <c r="HT1484" s="84"/>
      <c r="HU1484" s="84"/>
      <c r="HV1484" s="84"/>
      <c r="HW1484" s="84"/>
      <c r="HX1484" s="84"/>
      <c r="HY1484" s="84"/>
      <c r="HZ1484" s="84"/>
      <c r="IA1484" s="84"/>
      <c r="IB1484" s="84"/>
      <c r="IC1484" s="84"/>
      <c r="ID1484" s="84"/>
      <c r="IE1484" s="84"/>
      <c r="IF1484" s="84"/>
      <c r="IG1484" s="84"/>
      <c r="IH1484" s="84"/>
      <c r="II1484" s="84"/>
      <c r="IJ1484" s="84"/>
      <c r="IK1484" s="84"/>
      <c r="IL1484" s="84"/>
      <c r="IM1484" s="84"/>
      <c r="IN1484" s="84"/>
      <c r="IO1484" s="84"/>
      <c r="IP1484" s="84"/>
      <c r="IQ1484" s="84"/>
      <c r="IR1484" s="84"/>
      <c r="IS1484" s="84"/>
      <c r="IT1484" s="84"/>
      <c r="IU1484" s="84"/>
      <c r="IV1484" s="84"/>
    </row>
    <row r="1485" spans="1:256" s="85" customFormat="1" ht="16" x14ac:dyDescent="0.2">
      <c r="A1485" s="160" t="s">
        <v>18144</v>
      </c>
      <c r="B1485" s="160" t="s">
        <v>18171</v>
      </c>
      <c r="C1485" s="40">
        <v>5</v>
      </c>
      <c r="D1485" s="132" t="s">
        <v>16408</v>
      </c>
      <c r="E1485" s="74"/>
      <c r="F1485" s="84"/>
      <c r="G1485" s="84"/>
      <c r="H1485" s="84"/>
      <c r="I1485" s="84"/>
      <c r="J1485" s="84"/>
      <c r="K1485" s="84"/>
      <c r="L1485" s="84"/>
      <c r="M1485" s="84"/>
      <c r="N1485" s="84"/>
      <c r="O1485" s="84"/>
      <c r="P1485" s="84"/>
      <c r="Q1485" s="84"/>
      <c r="R1485" s="84"/>
      <c r="S1485" s="84"/>
      <c r="T1485" s="84"/>
      <c r="U1485" s="84"/>
      <c r="V1485" s="84"/>
      <c r="W1485" s="84"/>
      <c r="X1485" s="84"/>
      <c r="Y1485" s="84"/>
      <c r="Z1485" s="84"/>
      <c r="AA1485" s="84"/>
      <c r="AB1485" s="84"/>
      <c r="AC1485" s="84"/>
      <c r="AD1485" s="84"/>
      <c r="AE1485" s="84"/>
      <c r="AF1485" s="84"/>
      <c r="AG1485" s="84"/>
      <c r="AH1485" s="84"/>
      <c r="AI1485" s="84"/>
      <c r="AJ1485" s="84"/>
      <c r="AK1485" s="84"/>
      <c r="AL1485" s="84"/>
      <c r="AM1485" s="84"/>
      <c r="AN1485" s="84"/>
      <c r="AO1485" s="84"/>
      <c r="AP1485" s="84"/>
      <c r="AQ1485" s="84"/>
      <c r="AR1485" s="84"/>
      <c r="AS1485" s="84"/>
      <c r="AT1485" s="84"/>
      <c r="AU1485" s="84"/>
      <c r="AV1485" s="84"/>
      <c r="AW1485" s="84"/>
      <c r="AX1485" s="84"/>
      <c r="AY1485" s="84"/>
      <c r="AZ1485" s="84"/>
      <c r="BA1485" s="84"/>
      <c r="BB1485" s="84"/>
      <c r="BC1485" s="84"/>
      <c r="BD1485" s="84"/>
      <c r="BE1485" s="84"/>
      <c r="BF1485" s="84"/>
      <c r="BG1485" s="84"/>
      <c r="BH1485" s="84"/>
      <c r="BI1485" s="84"/>
      <c r="BJ1485" s="84"/>
      <c r="BK1485" s="84"/>
      <c r="BL1485" s="84"/>
      <c r="BM1485" s="84"/>
      <c r="BN1485" s="84"/>
      <c r="BO1485" s="84"/>
      <c r="BP1485" s="84"/>
      <c r="BQ1485" s="84"/>
      <c r="BR1485" s="84"/>
      <c r="BS1485" s="84"/>
      <c r="BT1485" s="84"/>
      <c r="BU1485" s="84"/>
      <c r="BV1485" s="84"/>
      <c r="BW1485" s="84"/>
      <c r="BX1485" s="84"/>
      <c r="BY1485" s="84"/>
      <c r="BZ1485" s="84"/>
      <c r="CA1485" s="84"/>
      <c r="CB1485" s="84"/>
      <c r="CC1485" s="84"/>
      <c r="CD1485" s="84"/>
      <c r="CE1485" s="84"/>
      <c r="CF1485" s="84"/>
      <c r="CG1485" s="84"/>
      <c r="CH1485" s="84"/>
      <c r="CI1485" s="84"/>
      <c r="CJ1485" s="84"/>
      <c r="CK1485" s="84"/>
      <c r="CL1485" s="84"/>
      <c r="CM1485" s="84"/>
      <c r="CN1485" s="84"/>
      <c r="CO1485" s="84"/>
      <c r="CP1485" s="84"/>
      <c r="CQ1485" s="84"/>
      <c r="CR1485" s="84"/>
      <c r="CS1485" s="84"/>
      <c r="CT1485" s="84"/>
      <c r="CU1485" s="84"/>
      <c r="CV1485" s="84"/>
      <c r="CW1485" s="84"/>
      <c r="CX1485" s="84"/>
      <c r="CY1485" s="84"/>
      <c r="CZ1485" s="84"/>
      <c r="DA1485" s="84"/>
      <c r="DB1485" s="84"/>
      <c r="DC1485" s="84"/>
      <c r="DD1485" s="84"/>
      <c r="DE1485" s="84"/>
      <c r="DF1485" s="84"/>
      <c r="DG1485" s="84"/>
      <c r="DH1485" s="84"/>
      <c r="DI1485" s="84"/>
      <c r="DJ1485" s="84"/>
      <c r="DK1485" s="84"/>
      <c r="DL1485" s="84"/>
      <c r="DM1485" s="84"/>
      <c r="DN1485" s="84"/>
      <c r="DO1485" s="84"/>
      <c r="DP1485" s="84"/>
      <c r="DQ1485" s="84"/>
      <c r="DR1485" s="84"/>
      <c r="DS1485" s="84"/>
      <c r="DT1485" s="84"/>
      <c r="DU1485" s="84"/>
      <c r="DV1485" s="84"/>
      <c r="DW1485" s="84"/>
      <c r="DX1485" s="84"/>
      <c r="DY1485" s="84"/>
      <c r="DZ1485" s="84"/>
      <c r="EA1485" s="84"/>
      <c r="EB1485" s="84"/>
      <c r="EC1485" s="84"/>
      <c r="ED1485" s="84"/>
      <c r="EE1485" s="84"/>
      <c r="EF1485" s="84"/>
      <c r="EG1485" s="84"/>
      <c r="EH1485" s="84"/>
      <c r="EI1485" s="84"/>
      <c r="EJ1485" s="84"/>
      <c r="EK1485" s="84"/>
      <c r="EL1485" s="84"/>
      <c r="EM1485" s="84"/>
      <c r="EN1485" s="84"/>
      <c r="EO1485" s="84"/>
      <c r="EP1485" s="84"/>
      <c r="EQ1485" s="84"/>
      <c r="ER1485" s="84"/>
      <c r="ES1485" s="84"/>
      <c r="ET1485" s="84"/>
      <c r="EU1485" s="84"/>
      <c r="EV1485" s="84"/>
      <c r="EW1485" s="84"/>
      <c r="EX1485" s="84"/>
      <c r="EY1485" s="84"/>
      <c r="EZ1485" s="84"/>
      <c r="FA1485" s="84"/>
      <c r="FB1485" s="84"/>
      <c r="FC1485" s="84"/>
      <c r="FD1485" s="84"/>
      <c r="FE1485" s="84"/>
      <c r="FF1485" s="84"/>
      <c r="FG1485" s="84"/>
      <c r="FH1485" s="84"/>
      <c r="FI1485" s="84"/>
      <c r="FJ1485" s="84"/>
      <c r="FK1485" s="84"/>
      <c r="FL1485" s="84"/>
      <c r="FM1485" s="84"/>
      <c r="FN1485" s="84"/>
      <c r="FO1485" s="84"/>
      <c r="FP1485" s="84"/>
      <c r="FQ1485" s="84"/>
      <c r="FR1485" s="84"/>
      <c r="FS1485" s="84"/>
      <c r="FT1485" s="84"/>
      <c r="FU1485" s="84"/>
      <c r="FV1485" s="84"/>
      <c r="FW1485" s="84"/>
      <c r="FX1485" s="84"/>
      <c r="FY1485" s="84"/>
      <c r="FZ1485" s="84"/>
      <c r="GA1485" s="84"/>
      <c r="GB1485" s="84"/>
      <c r="GC1485" s="84"/>
      <c r="GD1485" s="84"/>
      <c r="GE1485" s="84"/>
      <c r="GF1485" s="84"/>
      <c r="GG1485" s="84"/>
      <c r="GH1485" s="84"/>
      <c r="GI1485" s="84"/>
      <c r="GJ1485" s="84"/>
      <c r="GK1485" s="84"/>
      <c r="GL1485" s="84"/>
      <c r="GM1485" s="84"/>
      <c r="GN1485" s="84"/>
      <c r="GO1485" s="84"/>
      <c r="GP1485" s="84"/>
      <c r="GQ1485" s="84"/>
      <c r="GR1485" s="84"/>
      <c r="GS1485" s="84"/>
      <c r="GT1485" s="84"/>
      <c r="GU1485" s="84"/>
      <c r="GV1485" s="84"/>
      <c r="GW1485" s="84"/>
      <c r="GX1485" s="84"/>
      <c r="GY1485" s="84"/>
      <c r="GZ1485" s="84"/>
      <c r="HA1485" s="84"/>
      <c r="HB1485" s="84"/>
      <c r="HC1485" s="84"/>
      <c r="HD1485" s="84"/>
      <c r="HE1485" s="84"/>
      <c r="HF1485" s="84"/>
      <c r="HG1485" s="84"/>
      <c r="HH1485" s="84"/>
      <c r="HI1485" s="84"/>
      <c r="HJ1485" s="84"/>
      <c r="HK1485" s="84"/>
      <c r="HL1485" s="84"/>
      <c r="HM1485" s="84"/>
      <c r="HN1485" s="84"/>
      <c r="HO1485" s="84"/>
      <c r="HP1485" s="84"/>
      <c r="HQ1485" s="84"/>
      <c r="HR1485" s="84"/>
      <c r="HS1485" s="84"/>
      <c r="HT1485" s="84"/>
      <c r="HU1485" s="84"/>
      <c r="HV1485" s="84"/>
      <c r="HW1485" s="84"/>
      <c r="HX1485" s="84"/>
      <c r="HY1485" s="84"/>
      <c r="HZ1485" s="84"/>
      <c r="IA1485" s="84"/>
      <c r="IB1485" s="84"/>
      <c r="IC1485" s="84"/>
      <c r="ID1485" s="84"/>
      <c r="IE1485" s="84"/>
      <c r="IF1485" s="84"/>
      <c r="IG1485" s="84"/>
      <c r="IH1485" s="84"/>
      <c r="II1485" s="84"/>
      <c r="IJ1485" s="84"/>
      <c r="IK1485" s="84"/>
      <c r="IL1485" s="84"/>
      <c r="IM1485" s="84"/>
      <c r="IN1485" s="84"/>
      <c r="IO1485" s="84"/>
      <c r="IP1485" s="84"/>
      <c r="IQ1485" s="84"/>
      <c r="IR1485" s="84"/>
      <c r="IS1485" s="84"/>
      <c r="IT1485" s="84"/>
      <c r="IU1485" s="84"/>
      <c r="IV1485" s="84"/>
    </row>
    <row r="1486" spans="1:256" s="85" customFormat="1" ht="16" x14ac:dyDescent="0.2">
      <c r="A1486" s="160" t="s">
        <v>18144</v>
      </c>
      <c r="B1486" s="160" t="s">
        <v>18172</v>
      </c>
      <c r="C1486" s="40">
        <v>5</v>
      </c>
      <c r="D1486" s="132" t="s">
        <v>16408</v>
      </c>
      <c r="E1486" s="74"/>
      <c r="F1486" s="84"/>
      <c r="G1486" s="84"/>
      <c r="H1486" s="84"/>
      <c r="I1486" s="84"/>
      <c r="J1486" s="84"/>
      <c r="K1486" s="84"/>
      <c r="L1486" s="84"/>
      <c r="M1486" s="84"/>
      <c r="N1486" s="84"/>
      <c r="O1486" s="84"/>
      <c r="P1486" s="84"/>
      <c r="Q1486" s="84"/>
      <c r="R1486" s="84"/>
      <c r="S1486" s="84"/>
      <c r="T1486" s="84"/>
      <c r="U1486" s="84"/>
      <c r="V1486" s="84"/>
      <c r="W1486" s="84"/>
      <c r="X1486" s="84"/>
      <c r="Y1486" s="84"/>
      <c r="Z1486" s="84"/>
      <c r="AA1486" s="84"/>
      <c r="AB1486" s="84"/>
      <c r="AC1486" s="84"/>
      <c r="AD1486" s="84"/>
      <c r="AE1486" s="84"/>
      <c r="AF1486" s="84"/>
      <c r="AG1486" s="84"/>
      <c r="AH1486" s="84"/>
      <c r="AI1486" s="84"/>
      <c r="AJ1486" s="84"/>
      <c r="AK1486" s="84"/>
      <c r="AL1486" s="84"/>
      <c r="AM1486" s="84"/>
      <c r="AN1486" s="84"/>
      <c r="AO1486" s="84"/>
      <c r="AP1486" s="84"/>
      <c r="AQ1486" s="84"/>
      <c r="AR1486" s="84"/>
      <c r="AS1486" s="84"/>
      <c r="AT1486" s="84"/>
      <c r="AU1486" s="84"/>
      <c r="AV1486" s="84"/>
      <c r="AW1486" s="84"/>
      <c r="AX1486" s="84"/>
      <c r="AY1486" s="84"/>
      <c r="AZ1486" s="84"/>
      <c r="BA1486" s="84"/>
      <c r="BB1486" s="84"/>
      <c r="BC1486" s="84"/>
      <c r="BD1486" s="84"/>
      <c r="BE1486" s="84"/>
      <c r="BF1486" s="84"/>
      <c r="BG1486" s="84"/>
      <c r="BH1486" s="84"/>
      <c r="BI1486" s="84"/>
      <c r="BJ1486" s="84"/>
      <c r="BK1486" s="84"/>
      <c r="BL1486" s="84"/>
      <c r="BM1486" s="84"/>
      <c r="BN1486" s="84"/>
      <c r="BO1486" s="84"/>
      <c r="BP1486" s="84"/>
      <c r="BQ1486" s="84"/>
      <c r="BR1486" s="84"/>
      <c r="BS1486" s="84"/>
      <c r="BT1486" s="84"/>
      <c r="BU1486" s="84"/>
      <c r="BV1486" s="84"/>
      <c r="BW1486" s="84"/>
      <c r="BX1486" s="84"/>
      <c r="BY1486" s="84"/>
      <c r="BZ1486" s="84"/>
      <c r="CA1486" s="84"/>
      <c r="CB1486" s="84"/>
      <c r="CC1486" s="84"/>
      <c r="CD1486" s="84"/>
      <c r="CE1486" s="84"/>
      <c r="CF1486" s="84"/>
      <c r="CG1486" s="84"/>
      <c r="CH1486" s="84"/>
      <c r="CI1486" s="84"/>
      <c r="CJ1486" s="84"/>
      <c r="CK1486" s="84"/>
      <c r="CL1486" s="84"/>
      <c r="CM1486" s="84"/>
      <c r="CN1486" s="84"/>
      <c r="CO1486" s="84"/>
      <c r="CP1486" s="84"/>
      <c r="CQ1486" s="84"/>
      <c r="CR1486" s="84"/>
      <c r="CS1486" s="84"/>
      <c r="CT1486" s="84"/>
      <c r="CU1486" s="84"/>
      <c r="CV1486" s="84"/>
      <c r="CW1486" s="84"/>
      <c r="CX1486" s="84"/>
      <c r="CY1486" s="84"/>
      <c r="CZ1486" s="84"/>
      <c r="DA1486" s="84"/>
      <c r="DB1486" s="84"/>
      <c r="DC1486" s="84"/>
      <c r="DD1486" s="84"/>
      <c r="DE1486" s="84"/>
      <c r="DF1486" s="84"/>
      <c r="DG1486" s="84"/>
      <c r="DH1486" s="84"/>
      <c r="DI1486" s="84"/>
      <c r="DJ1486" s="84"/>
      <c r="DK1486" s="84"/>
      <c r="DL1486" s="84"/>
      <c r="DM1486" s="84"/>
      <c r="DN1486" s="84"/>
      <c r="DO1486" s="84"/>
      <c r="DP1486" s="84"/>
      <c r="DQ1486" s="84"/>
      <c r="DR1486" s="84"/>
      <c r="DS1486" s="84"/>
      <c r="DT1486" s="84"/>
      <c r="DU1486" s="84"/>
      <c r="DV1486" s="84"/>
      <c r="DW1486" s="84"/>
      <c r="DX1486" s="84"/>
      <c r="DY1486" s="84"/>
      <c r="DZ1486" s="84"/>
      <c r="EA1486" s="84"/>
      <c r="EB1486" s="84"/>
      <c r="EC1486" s="84"/>
      <c r="ED1486" s="84"/>
      <c r="EE1486" s="84"/>
      <c r="EF1486" s="84"/>
      <c r="EG1486" s="84"/>
      <c r="EH1486" s="84"/>
      <c r="EI1486" s="84"/>
      <c r="EJ1486" s="84"/>
      <c r="EK1486" s="84"/>
      <c r="EL1486" s="84"/>
      <c r="EM1486" s="84"/>
      <c r="EN1486" s="84"/>
      <c r="EO1486" s="84"/>
      <c r="EP1486" s="84"/>
      <c r="EQ1486" s="84"/>
      <c r="ER1486" s="84"/>
      <c r="ES1486" s="84"/>
      <c r="ET1486" s="84"/>
      <c r="EU1486" s="84"/>
      <c r="EV1486" s="84"/>
      <c r="EW1486" s="84"/>
      <c r="EX1486" s="84"/>
      <c r="EY1486" s="84"/>
      <c r="EZ1486" s="84"/>
      <c r="FA1486" s="84"/>
      <c r="FB1486" s="84"/>
      <c r="FC1486" s="84"/>
      <c r="FD1486" s="84"/>
      <c r="FE1486" s="84"/>
      <c r="FF1486" s="84"/>
      <c r="FG1486" s="84"/>
      <c r="FH1486" s="84"/>
      <c r="FI1486" s="84"/>
      <c r="FJ1486" s="84"/>
      <c r="FK1486" s="84"/>
      <c r="FL1486" s="84"/>
      <c r="FM1486" s="84"/>
      <c r="FN1486" s="84"/>
      <c r="FO1486" s="84"/>
      <c r="FP1486" s="84"/>
      <c r="FQ1486" s="84"/>
      <c r="FR1486" s="84"/>
      <c r="FS1486" s="84"/>
      <c r="FT1486" s="84"/>
      <c r="FU1486" s="84"/>
      <c r="FV1486" s="84"/>
      <c r="FW1486" s="84"/>
      <c r="FX1486" s="84"/>
      <c r="FY1486" s="84"/>
      <c r="FZ1486" s="84"/>
      <c r="GA1486" s="84"/>
      <c r="GB1486" s="84"/>
      <c r="GC1486" s="84"/>
      <c r="GD1486" s="84"/>
      <c r="GE1486" s="84"/>
      <c r="GF1486" s="84"/>
      <c r="GG1486" s="84"/>
      <c r="GH1486" s="84"/>
      <c r="GI1486" s="84"/>
      <c r="GJ1486" s="84"/>
      <c r="GK1486" s="84"/>
      <c r="GL1486" s="84"/>
      <c r="GM1486" s="84"/>
      <c r="GN1486" s="84"/>
      <c r="GO1486" s="84"/>
      <c r="GP1486" s="84"/>
      <c r="GQ1486" s="84"/>
      <c r="GR1486" s="84"/>
      <c r="GS1486" s="84"/>
      <c r="GT1486" s="84"/>
      <c r="GU1486" s="84"/>
      <c r="GV1486" s="84"/>
      <c r="GW1486" s="84"/>
      <c r="GX1486" s="84"/>
      <c r="GY1486" s="84"/>
      <c r="GZ1486" s="84"/>
      <c r="HA1486" s="84"/>
      <c r="HB1486" s="84"/>
      <c r="HC1486" s="84"/>
      <c r="HD1486" s="84"/>
      <c r="HE1486" s="84"/>
      <c r="HF1486" s="84"/>
      <c r="HG1486" s="84"/>
      <c r="HH1486" s="84"/>
      <c r="HI1486" s="84"/>
      <c r="HJ1486" s="84"/>
      <c r="HK1486" s="84"/>
      <c r="HL1486" s="84"/>
      <c r="HM1486" s="84"/>
      <c r="HN1486" s="84"/>
      <c r="HO1486" s="84"/>
      <c r="HP1486" s="84"/>
      <c r="HQ1486" s="84"/>
      <c r="HR1486" s="84"/>
      <c r="HS1486" s="84"/>
      <c r="HT1486" s="84"/>
      <c r="HU1486" s="84"/>
      <c r="HV1486" s="84"/>
      <c r="HW1486" s="84"/>
      <c r="HX1486" s="84"/>
      <c r="HY1486" s="84"/>
      <c r="HZ1486" s="84"/>
      <c r="IA1486" s="84"/>
      <c r="IB1486" s="84"/>
      <c r="IC1486" s="84"/>
      <c r="ID1486" s="84"/>
      <c r="IE1486" s="84"/>
      <c r="IF1486" s="84"/>
      <c r="IG1486" s="84"/>
      <c r="IH1486" s="84"/>
      <c r="II1486" s="84"/>
      <c r="IJ1486" s="84"/>
      <c r="IK1486" s="84"/>
      <c r="IL1486" s="84"/>
      <c r="IM1486" s="84"/>
      <c r="IN1486" s="84"/>
      <c r="IO1486" s="84"/>
      <c r="IP1486" s="84"/>
      <c r="IQ1486" s="84"/>
      <c r="IR1486" s="84"/>
      <c r="IS1486" s="84"/>
      <c r="IT1486" s="84"/>
      <c r="IU1486" s="84"/>
      <c r="IV1486" s="84"/>
    </row>
    <row r="1487" spans="1:256" s="85" customFormat="1" ht="16" x14ac:dyDescent="0.2">
      <c r="A1487" s="160" t="s">
        <v>18144</v>
      </c>
      <c r="B1487" s="160" t="s">
        <v>18173</v>
      </c>
      <c r="C1487" s="40">
        <v>2</v>
      </c>
      <c r="D1487" s="132" t="s">
        <v>16654</v>
      </c>
      <c r="E1487" s="74"/>
      <c r="F1487" s="84"/>
      <c r="G1487" s="84"/>
      <c r="H1487" s="84"/>
      <c r="I1487" s="84"/>
      <c r="J1487" s="84"/>
      <c r="K1487" s="84"/>
      <c r="L1487" s="84"/>
      <c r="M1487" s="84"/>
      <c r="N1487" s="84"/>
      <c r="O1487" s="84"/>
      <c r="P1487" s="84"/>
      <c r="Q1487" s="84"/>
      <c r="R1487" s="84"/>
      <c r="S1487" s="84"/>
      <c r="T1487" s="84"/>
      <c r="U1487" s="84"/>
      <c r="V1487" s="84"/>
      <c r="W1487" s="84"/>
      <c r="X1487" s="84"/>
      <c r="Y1487" s="84"/>
      <c r="Z1487" s="84"/>
      <c r="AA1487" s="84"/>
      <c r="AB1487" s="84"/>
      <c r="AC1487" s="84"/>
      <c r="AD1487" s="84"/>
      <c r="AE1487" s="84"/>
      <c r="AF1487" s="84"/>
      <c r="AG1487" s="84"/>
      <c r="AH1487" s="84"/>
      <c r="AI1487" s="84"/>
      <c r="AJ1487" s="84"/>
      <c r="AK1487" s="84"/>
      <c r="AL1487" s="84"/>
      <c r="AM1487" s="84"/>
      <c r="AN1487" s="84"/>
      <c r="AO1487" s="84"/>
      <c r="AP1487" s="84"/>
      <c r="AQ1487" s="84"/>
      <c r="AR1487" s="84"/>
      <c r="AS1487" s="84"/>
      <c r="AT1487" s="84"/>
      <c r="AU1487" s="84"/>
      <c r="AV1487" s="84"/>
      <c r="AW1487" s="84"/>
      <c r="AX1487" s="84"/>
      <c r="AY1487" s="84"/>
      <c r="AZ1487" s="84"/>
      <c r="BA1487" s="84"/>
      <c r="BB1487" s="84"/>
      <c r="BC1487" s="84"/>
      <c r="BD1487" s="84"/>
      <c r="BE1487" s="84"/>
      <c r="BF1487" s="84"/>
      <c r="BG1487" s="84"/>
      <c r="BH1487" s="84"/>
      <c r="BI1487" s="84"/>
      <c r="BJ1487" s="84"/>
      <c r="BK1487" s="84"/>
      <c r="BL1487" s="84"/>
      <c r="BM1487" s="84"/>
      <c r="BN1487" s="84"/>
      <c r="BO1487" s="84"/>
      <c r="BP1487" s="84"/>
      <c r="BQ1487" s="84"/>
      <c r="BR1487" s="84"/>
      <c r="BS1487" s="84"/>
      <c r="BT1487" s="84"/>
      <c r="BU1487" s="84"/>
      <c r="BV1487" s="84"/>
      <c r="BW1487" s="84"/>
      <c r="BX1487" s="84"/>
      <c r="BY1487" s="84"/>
      <c r="BZ1487" s="84"/>
      <c r="CA1487" s="84"/>
      <c r="CB1487" s="84"/>
      <c r="CC1487" s="84"/>
      <c r="CD1487" s="84"/>
      <c r="CE1487" s="84"/>
      <c r="CF1487" s="84"/>
      <c r="CG1487" s="84"/>
      <c r="CH1487" s="84"/>
      <c r="CI1487" s="84"/>
      <c r="CJ1487" s="84"/>
      <c r="CK1487" s="84"/>
      <c r="CL1487" s="84"/>
      <c r="CM1487" s="84"/>
      <c r="CN1487" s="84"/>
      <c r="CO1487" s="84"/>
      <c r="CP1487" s="84"/>
      <c r="CQ1487" s="84"/>
      <c r="CR1487" s="84"/>
      <c r="CS1487" s="84"/>
      <c r="CT1487" s="84"/>
      <c r="CU1487" s="84"/>
      <c r="CV1487" s="84"/>
      <c r="CW1487" s="84"/>
      <c r="CX1487" s="84"/>
      <c r="CY1487" s="84"/>
      <c r="CZ1487" s="84"/>
      <c r="DA1487" s="84"/>
      <c r="DB1487" s="84"/>
      <c r="DC1487" s="84"/>
      <c r="DD1487" s="84"/>
      <c r="DE1487" s="84"/>
      <c r="DF1487" s="84"/>
      <c r="DG1487" s="84"/>
      <c r="DH1487" s="84"/>
      <c r="DI1487" s="84"/>
      <c r="DJ1487" s="84"/>
      <c r="DK1487" s="84"/>
      <c r="DL1487" s="84"/>
      <c r="DM1487" s="84"/>
      <c r="DN1487" s="84"/>
      <c r="DO1487" s="84"/>
      <c r="DP1487" s="84"/>
      <c r="DQ1487" s="84"/>
      <c r="DR1487" s="84"/>
      <c r="DS1487" s="84"/>
      <c r="DT1487" s="84"/>
      <c r="DU1487" s="84"/>
      <c r="DV1487" s="84"/>
      <c r="DW1487" s="84"/>
      <c r="DX1487" s="84"/>
      <c r="DY1487" s="84"/>
      <c r="DZ1487" s="84"/>
      <c r="EA1487" s="84"/>
      <c r="EB1487" s="84"/>
      <c r="EC1487" s="84"/>
      <c r="ED1487" s="84"/>
      <c r="EE1487" s="84"/>
      <c r="EF1487" s="84"/>
      <c r="EG1487" s="84"/>
      <c r="EH1487" s="84"/>
      <c r="EI1487" s="84"/>
      <c r="EJ1487" s="84"/>
      <c r="EK1487" s="84"/>
      <c r="EL1487" s="84"/>
      <c r="EM1487" s="84"/>
      <c r="EN1487" s="84"/>
      <c r="EO1487" s="84"/>
      <c r="EP1487" s="84"/>
      <c r="EQ1487" s="84"/>
      <c r="ER1487" s="84"/>
      <c r="ES1487" s="84"/>
      <c r="ET1487" s="84"/>
      <c r="EU1487" s="84"/>
      <c r="EV1487" s="84"/>
      <c r="EW1487" s="84"/>
      <c r="EX1487" s="84"/>
      <c r="EY1487" s="84"/>
      <c r="EZ1487" s="84"/>
      <c r="FA1487" s="84"/>
      <c r="FB1487" s="84"/>
      <c r="FC1487" s="84"/>
      <c r="FD1487" s="84"/>
      <c r="FE1487" s="84"/>
      <c r="FF1487" s="84"/>
      <c r="FG1487" s="84"/>
      <c r="FH1487" s="84"/>
      <c r="FI1487" s="84"/>
      <c r="FJ1487" s="84"/>
      <c r="FK1487" s="84"/>
      <c r="FL1487" s="84"/>
      <c r="FM1487" s="84"/>
      <c r="FN1487" s="84"/>
      <c r="FO1487" s="84"/>
      <c r="FP1487" s="84"/>
      <c r="FQ1487" s="84"/>
      <c r="FR1487" s="84"/>
      <c r="FS1487" s="84"/>
      <c r="FT1487" s="84"/>
      <c r="FU1487" s="84"/>
      <c r="FV1487" s="84"/>
      <c r="FW1487" s="84"/>
      <c r="FX1487" s="84"/>
      <c r="FY1487" s="84"/>
      <c r="FZ1487" s="84"/>
      <c r="GA1487" s="84"/>
      <c r="GB1487" s="84"/>
      <c r="GC1487" s="84"/>
      <c r="GD1487" s="84"/>
      <c r="GE1487" s="84"/>
      <c r="GF1487" s="84"/>
      <c r="GG1487" s="84"/>
      <c r="GH1487" s="84"/>
      <c r="GI1487" s="84"/>
      <c r="GJ1487" s="84"/>
      <c r="GK1487" s="84"/>
      <c r="GL1487" s="84"/>
      <c r="GM1487" s="84"/>
      <c r="GN1487" s="84"/>
      <c r="GO1487" s="84"/>
      <c r="GP1487" s="84"/>
      <c r="GQ1487" s="84"/>
      <c r="GR1487" s="84"/>
      <c r="GS1487" s="84"/>
      <c r="GT1487" s="84"/>
      <c r="GU1487" s="84"/>
      <c r="GV1487" s="84"/>
      <c r="GW1487" s="84"/>
      <c r="GX1487" s="84"/>
      <c r="GY1487" s="84"/>
      <c r="GZ1487" s="84"/>
      <c r="HA1487" s="84"/>
      <c r="HB1487" s="84"/>
      <c r="HC1487" s="84"/>
      <c r="HD1487" s="84"/>
      <c r="HE1487" s="84"/>
      <c r="HF1487" s="84"/>
      <c r="HG1487" s="84"/>
      <c r="HH1487" s="84"/>
      <c r="HI1487" s="84"/>
      <c r="HJ1487" s="84"/>
      <c r="HK1487" s="84"/>
      <c r="HL1487" s="84"/>
      <c r="HM1487" s="84"/>
      <c r="HN1487" s="84"/>
      <c r="HO1487" s="84"/>
      <c r="HP1487" s="84"/>
      <c r="HQ1487" s="84"/>
      <c r="HR1487" s="84"/>
      <c r="HS1487" s="84"/>
      <c r="HT1487" s="84"/>
      <c r="HU1487" s="84"/>
      <c r="HV1487" s="84"/>
      <c r="HW1487" s="84"/>
      <c r="HX1487" s="84"/>
      <c r="HY1487" s="84"/>
      <c r="HZ1487" s="84"/>
      <c r="IA1487" s="84"/>
      <c r="IB1487" s="84"/>
      <c r="IC1487" s="84"/>
      <c r="ID1487" s="84"/>
      <c r="IE1487" s="84"/>
      <c r="IF1487" s="84"/>
      <c r="IG1487" s="84"/>
      <c r="IH1487" s="84"/>
      <c r="II1487" s="84"/>
      <c r="IJ1487" s="84"/>
      <c r="IK1487" s="84"/>
      <c r="IL1487" s="84"/>
      <c r="IM1487" s="84"/>
      <c r="IN1487" s="84"/>
      <c r="IO1487" s="84"/>
      <c r="IP1487" s="84"/>
      <c r="IQ1487" s="84"/>
      <c r="IR1487" s="84"/>
      <c r="IS1487" s="84"/>
      <c r="IT1487" s="84"/>
      <c r="IU1487" s="84"/>
      <c r="IV1487" s="84"/>
    </row>
    <row r="1488" spans="1:256" s="87" customFormat="1" ht="16" x14ac:dyDescent="0.2">
      <c r="A1488" s="160" t="s">
        <v>18144</v>
      </c>
      <c r="B1488" s="160" t="s">
        <v>18174</v>
      </c>
      <c r="C1488" s="40">
        <v>3</v>
      </c>
      <c r="D1488" s="132" t="s">
        <v>16408</v>
      </c>
      <c r="E1488" s="75"/>
      <c r="F1488" s="86"/>
      <c r="G1488" s="86"/>
      <c r="H1488" s="86"/>
      <c r="I1488" s="86"/>
      <c r="J1488" s="86"/>
      <c r="K1488" s="86"/>
      <c r="L1488" s="86"/>
      <c r="M1488" s="86"/>
      <c r="N1488" s="86"/>
      <c r="O1488" s="86"/>
      <c r="P1488" s="86"/>
      <c r="Q1488" s="86"/>
      <c r="R1488" s="86"/>
      <c r="S1488" s="86"/>
      <c r="T1488" s="86"/>
      <c r="U1488" s="86"/>
      <c r="V1488" s="86"/>
      <c r="W1488" s="86"/>
      <c r="X1488" s="86"/>
      <c r="Y1488" s="86"/>
      <c r="Z1488" s="86"/>
      <c r="AA1488" s="86"/>
      <c r="AB1488" s="86"/>
      <c r="AC1488" s="86"/>
      <c r="AD1488" s="86"/>
      <c r="AE1488" s="86"/>
      <c r="AF1488" s="86"/>
      <c r="AG1488" s="86"/>
      <c r="AH1488" s="86"/>
      <c r="AI1488" s="86"/>
      <c r="AJ1488" s="86"/>
      <c r="AK1488" s="86"/>
      <c r="AL1488" s="86"/>
      <c r="AM1488" s="86"/>
      <c r="AN1488" s="86"/>
      <c r="AO1488" s="86"/>
      <c r="AP1488" s="86"/>
      <c r="AQ1488" s="86"/>
      <c r="AR1488" s="86"/>
      <c r="AS1488" s="86"/>
      <c r="AT1488" s="86"/>
      <c r="AU1488" s="86"/>
      <c r="AV1488" s="86"/>
      <c r="AW1488" s="86"/>
      <c r="AX1488" s="86"/>
      <c r="AY1488" s="86"/>
      <c r="AZ1488" s="86"/>
      <c r="BA1488" s="86"/>
      <c r="BB1488" s="86"/>
      <c r="BC1488" s="86"/>
      <c r="BD1488" s="86"/>
      <c r="BE1488" s="86"/>
      <c r="BF1488" s="86"/>
      <c r="BG1488" s="86"/>
      <c r="BH1488" s="86"/>
      <c r="BI1488" s="86"/>
      <c r="BJ1488" s="86"/>
      <c r="BK1488" s="86"/>
      <c r="BL1488" s="86"/>
      <c r="BM1488" s="86"/>
      <c r="BN1488" s="86"/>
      <c r="BO1488" s="86"/>
      <c r="BP1488" s="86"/>
      <c r="BQ1488" s="86"/>
      <c r="BR1488" s="86"/>
      <c r="BS1488" s="86"/>
      <c r="BT1488" s="86"/>
      <c r="BU1488" s="86"/>
      <c r="BV1488" s="86"/>
      <c r="BW1488" s="86"/>
      <c r="BX1488" s="86"/>
      <c r="BY1488" s="86"/>
      <c r="BZ1488" s="86"/>
      <c r="CA1488" s="86"/>
      <c r="CB1488" s="86"/>
      <c r="CC1488" s="86"/>
      <c r="CD1488" s="86"/>
      <c r="CE1488" s="86"/>
      <c r="CF1488" s="86"/>
      <c r="CG1488" s="86"/>
      <c r="CH1488" s="86"/>
      <c r="CI1488" s="86"/>
      <c r="CJ1488" s="86"/>
      <c r="CK1488" s="86"/>
      <c r="CL1488" s="86"/>
      <c r="CM1488" s="86"/>
      <c r="CN1488" s="86"/>
      <c r="CO1488" s="86"/>
      <c r="CP1488" s="86"/>
      <c r="CQ1488" s="86"/>
      <c r="CR1488" s="86"/>
      <c r="CS1488" s="86"/>
      <c r="CT1488" s="86"/>
      <c r="CU1488" s="86"/>
      <c r="CV1488" s="86"/>
      <c r="CW1488" s="86"/>
      <c r="CX1488" s="86"/>
      <c r="CY1488" s="86"/>
      <c r="CZ1488" s="86"/>
      <c r="DA1488" s="86"/>
      <c r="DB1488" s="86"/>
      <c r="DC1488" s="86"/>
      <c r="DD1488" s="86"/>
      <c r="DE1488" s="86"/>
      <c r="DF1488" s="86"/>
      <c r="DG1488" s="86"/>
      <c r="DH1488" s="86"/>
      <c r="DI1488" s="86"/>
      <c r="DJ1488" s="86"/>
      <c r="DK1488" s="86"/>
      <c r="DL1488" s="86"/>
      <c r="DM1488" s="86"/>
      <c r="DN1488" s="86"/>
      <c r="DO1488" s="86"/>
      <c r="DP1488" s="86"/>
      <c r="DQ1488" s="86"/>
      <c r="DR1488" s="86"/>
      <c r="DS1488" s="86"/>
      <c r="DT1488" s="86"/>
      <c r="DU1488" s="86"/>
      <c r="DV1488" s="86"/>
      <c r="DW1488" s="86"/>
      <c r="DX1488" s="86"/>
      <c r="DY1488" s="86"/>
      <c r="DZ1488" s="86"/>
      <c r="EA1488" s="86"/>
      <c r="EB1488" s="86"/>
      <c r="EC1488" s="86"/>
      <c r="ED1488" s="86"/>
      <c r="EE1488" s="86"/>
      <c r="EF1488" s="86"/>
      <c r="EG1488" s="86"/>
      <c r="EH1488" s="86"/>
      <c r="EI1488" s="86"/>
      <c r="EJ1488" s="86"/>
      <c r="EK1488" s="86"/>
      <c r="EL1488" s="86"/>
      <c r="EM1488" s="86"/>
      <c r="EN1488" s="86"/>
      <c r="EO1488" s="86"/>
      <c r="EP1488" s="86"/>
      <c r="EQ1488" s="86"/>
      <c r="ER1488" s="86"/>
      <c r="ES1488" s="86"/>
      <c r="ET1488" s="86"/>
      <c r="EU1488" s="86"/>
      <c r="EV1488" s="86"/>
      <c r="EW1488" s="86"/>
      <c r="EX1488" s="86"/>
      <c r="EY1488" s="86"/>
      <c r="EZ1488" s="86"/>
      <c r="FA1488" s="86"/>
      <c r="FB1488" s="86"/>
      <c r="FC1488" s="86"/>
      <c r="FD1488" s="86"/>
      <c r="FE1488" s="86"/>
      <c r="FF1488" s="86"/>
      <c r="FG1488" s="86"/>
      <c r="FH1488" s="86"/>
      <c r="FI1488" s="86"/>
      <c r="FJ1488" s="86"/>
      <c r="FK1488" s="86"/>
      <c r="FL1488" s="86"/>
      <c r="FM1488" s="86"/>
      <c r="FN1488" s="86"/>
      <c r="FO1488" s="86"/>
      <c r="FP1488" s="86"/>
      <c r="FQ1488" s="86"/>
      <c r="FR1488" s="86"/>
      <c r="FS1488" s="86"/>
      <c r="FT1488" s="86"/>
      <c r="FU1488" s="86"/>
      <c r="FV1488" s="86"/>
      <c r="FW1488" s="86"/>
      <c r="FX1488" s="86"/>
      <c r="FY1488" s="86"/>
      <c r="FZ1488" s="86"/>
      <c r="GA1488" s="86"/>
      <c r="GB1488" s="86"/>
      <c r="GC1488" s="86"/>
      <c r="GD1488" s="86"/>
      <c r="GE1488" s="86"/>
      <c r="GF1488" s="86"/>
      <c r="GG1488" s="86"/>
      <c r="GH1488" s="86"/>
      <c r="GI1488" s="86"/>
      <c r="GJ1488" s="86"/>
      <c r="GK1488" s="86"/>
      <c r="GL1488" s="86"/>
      <c r="GM1488" s="86"/>
      <c r="GN1488" s="86"/>
      <c r="GO1488" s="86"/>
      <c r="GP1488" s="86"/>
      <c r="GQ1488" s="86"/>
      <c r="GR1488" s="86"/>
      <c r="GS1488" s="86"/>
      <c r="GT1488" s="86"/>
      <c r="GU1488" s="86"/>
      <c r="GV1488" s="86"/>
      <c r="GW1488" s="86"/>
      <c r="GX1488" s="86"/>
      <c r="GY1488" s="86"/>
      <c r="GZ1488" s="86"/>
      <c r="HA1488" s="86"/>
      <c r="HB1488" s="86"/>
      <c r="HC1488" s="86"/>
      <c r="HD1488" s="86"/>
      <c r="HE1488" s="86"/>
      <c r="HF1488" s="86"/>
      <c r="HG1488" s="86"/>
      <c r="HH1488" s="86"/>
      <c r="HI1488" s="86"/>
      <c r="HJ1488" s="86"/>
      <c r="HK1488" s="86"/>
      <c r="HL1488" s="86"/>
      <c r="HM1488" s="86"/>
      <c r="HN1488" s="86"/>
      <c r="HO1488" s="86"/>
      <c r="HP1488" s="86"/>
      <c r="HQ1488" s="86"/>
      <c r="HR1488" s="86"/>
      <c r="HS1488" s="86"/>
      <c r="HT1488" s="86"/>
      <c r="HU1488" s="86"/>
      <c r="HV1488" s="86"/>
      <c r="HW1488" s="86"/>
      <c r="HX1488" s="86"/>
      <c r="HY1488" s="86"/>
      <c r="HZ1488" s="86"/>
      <c r="IA1488" s="86"/>
      <c r="IB1488" s="86"/>
      <c r="IC1488" s="86"/>
      <c r="ID1488" s="86"/>
      <c r="IE1488" s="86"/>
      <c r="IF1488" s="86"/>
      <c r="IG1488" s="86"/>
      <c r="IH1488" s="86"/>
      <c r="II1488" s="86"/>
      <c r="IJ1488" s="86"/>
      <c r="IK1488" s="86"/>
      <c r="IL1488" s="86"/>
      <c r="IM1488" s="86"/>
      <c r="IN1488" s="86"/>
      <c r="IO1488" s="86"/>
      <c r="IP1488" s="86"/>
      <c r="IQ1488" s="86"/>
      <c r="IR1488" s="86"/>
      <c r="IS1488" s="86"/>
      <c r="IT1488" s="86"/>
      <c r="IU1488" s="86"/>
      <c r="IV1488" s="86"/>
    </row>
    <row r="1489" spans="1:256" s="85" customFormat="1" ht="16" x14ac:dyDescent="0.2">
      <c r="A1489" s="160" t="s">
        <v>18144</v>
      </c>
      <c r="B1489" s="160" t="s">
        <v>18175</v>
      </c>
      <c r="C1489" s="40">
        <v>2</v>
      </c>
      <c r="D1489" s="132" t="s">
        <v>16402</v>
      </c>
      <c r="E1489" s="74"/>
      <c r="F1489" s="84"/>
      <c r="G1489" s="84"/>
      <c r="H1489" s="84"/>
      <c r="I1489" s="84"/>
      <c r="J1489" s="84"/>
      <c r="K1489" s="84"/>
      <c r="L1489" s="84"/>
      <c r="M1489" s="84"/>
      <c r="N1489" s="84"/>
      <c r="O1489" s="84"/>
      <c r="P1489" s="84"/>
      <c r="Q1489" s="84"/>
      <c r="R1489" s="84"/>
      <c r="S1489" s="84"/>
      <c r="T1489" s="84"/>
      <c r="U1489" s="84"/>
      <c r="V1489" s="84"/>
      <c r="W1489" s="84"/>
      <c r="X1489" s="84"/>
      <c r="Y1489" s="84"/>
      <c r="Z1489" s="84"/>
      <c r="AA1489" s="84"/>
      <c r="AB1489" s="84"/>
      <c r="AC1489" s="84"/>
      <c r="AD1489" s="84"/>
      <c r="AE1489" s="84"/>
      <c r="AF1489" s="84"/>
      <c r="AG1489" s="84"/>
      <c r="AH1489" s="84"/>
      <c r="AI1489" s="84"/>
      <c r="AJ1489" s="84"/>
      <c r="AK1489" s="84"/>
      <c r="AL1489" s="84"/>
      <c r="AM1489" s="84"/>
      <c r="AN1489" s="84"/>
      <c r="AO1489" s="84"/>
      <c r="AP1489" s="84"/>
      <c r="AQ1489" s="84"/>
      <c r="AR1489" s="84"/>
      <c r="AS1489" s="84"/>
      <c r="AT1489" s="84"/>
      <c r="AU1489" s="84"/>
      <c r="AV1489" s="84"/>
      <c r="AW1489" s="84"/>
      <c r="AX1489" s="84"/>
      <c r="AY1489" s="84"/>
      <c r="AZ1489" s="84"/>
      <c r="BA1489" s="84"/>
      <c r="BB1489" s="84"/>
      <c r="BC1489" s="84"/>
      <c r="BD1489" s="84"/>
      <c r="BE1489" s="84"/>
      <c r="BF1489" s="84"/>
      <c r="BG1489" s="84"/>
      <c r="BH1489" s="84"/>
      <c r="BI1489" s="84"/>
      <c r="BJ1489" s="84"/>
      <c r="BK1489" s="84"/>
      <c r="BL1489" s="84"/>
      <c r="BM1489" s="84"/>
      <c r="BN1489" s="84"/>
      <c r="BO1489" s="84"/>
      <c r="BP1489" s="84"/>
      <c r="BQ1489" s="84"/>
      <c r="BR1489" s="84"/>
      <c r="BS1489" s="84"/>
      <c r="BT1489" s="84"/>
      <c r="BU1489" s="84"/>
      <c r="BV1489" s="84"/>
      <c r="BW1489" s="84"/>
      <c r="BX1489" s="84"/>
      <c r="BY1489" s="84"/>
      <c r="BZ1489" s="84"/>
      <c r="CA1489" s="84"/>
      <c r="CB1489" s="84"/>
      <c r="CC1489" s="84"/>
      <c r="CD1489" s="84"/>
      <c r="CE1489" s="84"/>
      <c r="CF1489" s="84"/>
      <c r="CG1489" s="84"/>
      <c r="CH1489" s="84"/>
      <c r="CI1489" s="84"/>
      <c r="CJ1489" s="84"/>
      <c r="CK1489" s="84"/>
      <c r="CL1489" s="84"/>
      <c r="CM1489" s="84"/>
      <c r="CN1489" s="84"/>
      <c r="CO1489" s="84"/>
      <c r="CP1489" s="84"/>
      <c r="CQ1489" s="84"/>
      <c r="CR1489" s="84"/>
      <c r="CS1489" s="84"/>
      <c r="CT1489" s="84"/>
      <c r="CU1489" s="84"/>
      <c r="CV1489" s="84"/>
      <c r="CW1489" s="84"/>
      <c r="CX1489" s="84"/>
      <c r="CY1489" s="84"/>
      <c r="CZ1489" s="84"/>
      <c r="DA1489" s="84"/>
      <c r="DB1489" s="84"/>
      <c r="DC1489" s="84"/>
      <c r="DD1489" s="84"/>
      <c r="DE1489" s="84"/>
      <c r="DF1489" s="84"/>
      <c r="DG1489" s="84"/>
      <c r="DH1489" s="84"/>
      <c r="DI1489" s="84"/>
      <c r="DJ1489" s="84"/>
      <c r="DK1489" s="84"/>
      <c r="DL1489" s="84"/>
      <c r="DM1489" s="84"/>
      <c r="DN1489" s="84"/>
      <c r="DO1489" s="84"/>
      <c r="DP1489" s="84"/>
      <c r="DQ1489" s="84"/>
      <c r="DR1489" s="84"/>
      <c r="DS1489" s="84"/>
      <c r="DT1489" s="84"/>
      <c r="DU1489" s="84"/>
      <c r="DV1489" s="84"/>
      <c r="DW1489" s="84"/>
      <c r="DX1489" s="84"/>
      <c r="DY1489" s="84"/>
      <c r="DZ1489" s="84"/>
      <c r="EA1489" s="84"/>
      <c r="EB1489" s="84"/>
      <c r="EC1489" s="84"/>
      <c r="ED1489" s="84"/>
      <c r="EE1489" s="84"/>
      <c r="EF1489" s="84"/>
      <c r="EG1489" s="84"/>
      <c r="EH1489" s="84"/>
      <c r="EI1489" s="84"/>
      <c r="EJ1489" s="84"/>
      <c r="EK1489" s="84"/>
      <c r="EL1489" s="84"/>
      <c r="EM1489" s="84"/>
      <c r="EN1489" s="84"/>
      <c r="EO1489" s="84"/>
      <c r="EP1489" s="84"/>
      <c r="EQ1489" s="84"/>
      <c r="ER1489" s="84"/>
      <c r="ES1489" s="84"/>
      <c r="ET1489" s="84"/>
      <c r="EU1489" s="84"/>
      <c r="EV1489" s="84"/>
      <c r="EW1489" s="84"/>
      <c r="EX1489" s="84"/>
      <c r="EY1489" s="84"/>
      <c r="EZ1489" s="84"/>
      <c r="FA1489" s="84"/>
      <c r="FB1489" s="84"/>
      <c r="FC1489" s="84"/>
      <c r="FD1489" s="84"/>
      <c r="FE1489" s="84"/>
      <c r="FF1489" s="84"/>
      <c r="FG1489" s="84"/>
      <c r="FH1489" s="84"/>
      <c r="FI1489" s="84"/>
      <c r="FJ1489" s="84"/>
      <c r="FK1489" s="84"/>
      <c r="FL1489" s="84"/>
      <c r="FM1489" s="84"/>
      <c r="FN1489" s="84"/>
      <c r="FO1489" s="84"/>
      <c r="FP1489" s="84"/>
      <c r="FQ1489" s="84"/>
      <c r="FR1489" s="84"/>
      <c r="FS1489" s="84"/>
      <c r="FT1489" s="84"/>
      <c r="FU1489" s="84"/>
      <c r="FV1489" s="84"/>
      <c r="FW1489" s="84"/>
      <c r="FX1489" s="84"/>
      <c r="FY1489" s="84"/>
      <c r="FZ1489" s="84"/>
      <c r="GA1489" s="84"/>
      <c r="GB1489" s="84"/>
      <c r="GC1489" s="84"/>
      <c r="GD1489" s="84"/>
      <c r="GE1489" s="84"/>
      <c r="GF1489" s="84"/>
      <c r="GG1489" s="84"/>
      <c r="GH1489" s="84"/>
      <c r="GI1489" s="84"/>
      <c r="GJ1489" s="84"/>
      <c r="GK1489" s="84"/>
      <c r="GL1489" s="84"/>
      <c r="GM1489" s="84"/>
      <c r="GN1489" s="84"/>
      <c r="GO1489" s="84"/>
      <c r="GP1489" s="84"/>
      <c r="GQ1489" s="84"/>
      <c r="GR1489" s="84"/>
      <c r="GS1489" s="84"/>
      <c r="GT1489" s="84"/>
      <c r="GU1489" s="84"/>
      <c r="GV1489" s="84"/>
      <c r="GW1489" s="84"/>
      <c r="GX1489" s="84"/>
      <c r="GY1489" s="84"/>
      <c r="GZ1489" s="84"/>
      <c r="HA1489" s="84"/>
      <c r="HB1489" s="84"/>
      <c r="HC1489" s="84"/>
      <c r="HD1489" s="84"/>
      <c r="HE1489" s="84"/>
      <c r="HF1489" s="84"/>
      <c r="HG1489" s="84"/>
      <c r="HH1489" s="84"/>
      <c r="HI1489" s="84"/>
      <c r="HJ1489" s="84"/>
      <c r="HK1489" s="84"/>
      <c r="HL1489" s="84"/>
      <c r="HM1489" s="84"/>
      <c r="HN1489" s="84"/>
      <c r="HO1489" s="84"/>
      <c r="HP1489" s="84"/>
      <c r="HQ1489" s="84"/>
      <c r="HR1489" s="84"/>
      <c r="HS1489" s="84"/>
      <c r="HT1489" s="84"/>
      <c r="HU1489" s="84"/>
      <c r="HV1489" s="84"/>
      <c r="HW1489" s="84"/>
      <c r="HX1489" s="84"/>
      <c r="HY1489" s="84"/>
      <c r="HZ1489" s="84"/>
      <c r="IA1489" s="84"/>
      <c r="IB1489" s="84"/>
      <c r="IC1489" s="84"/>
      <c r="ID1489" s="84"/>
      <c r="IE1489" s="84"/>
      <c r="IF1489" s="84"/>
      <c r="IG1489" s="84"/>
      <c r="IH1489" s="84"/>
      <c r="II1489" s="84"/>
      <c r="IJ1489" s="84"/>
      <c r="IK1489" s="84"/>
      <c r="IL1489" s="84"/>
      <c r="IM1489" s="84"/>
      <c r="IN1489" s="84"/>
      <c r="IO1489" s="84"/>
      <c r="IP1489" s="84"/>
      <c r="IQ1489" s="84"/>
      <c r="IR1489" s="84"/>
      <c r="IS1489" s="84"/>
      <c r="IT1489" s="84"/>
      <c r="IU1489" s="84"/>
      <c r="IV1489" s="84"/>
    </row>
    <row r="1490" spans="1:256" s="87" customFormat="1" ht="16" x14ac:dyDescent="0.2">
      <c r="A1490" s="160" t="s">
        <v>18144</v>
      </c>
      <c r="B1490" s="160" t="s">
        <v>18176</v>
      </c>
      <c r="C1490" s="40">
        <v>5</v>
      </c>
      <c r="D1490" s="132" t="s">
        <v>16408</v>
      </c>
      <c r="E1490" s="75"/>
      <c r="F1490" s="86"/>
      <c r="G1490" s="86"/>
      <c r="H1490" s="86"/>
      <c r="I1490" s="86"/>
      <c r="J1490" s="86"/>
      <c r="K1490" s="86"/>
      <c r="L1490" s="86"/>
      <c r="M1490" s="86"/>
      <c r="N1490" s="86"/>
      <c r="O1490" s="86"/>
      <c r="P1490" s="86"/>
      <c r="Q1490" s="86"/>
      <c r="R1490" s="86"/>
      <c r="S1490" s="86"/>
      <c r="T1490" s="86"/>
      <c r="U1490" s="86"/>
      <c r="V1490" s="86"/>
      <c r="W1490" s="86"/>
      <c r="X1490" s="86"/>
      <c r="Y1490" s="86"/>
      <c r="Z1490" s="86"/>
      <c r="AA1490" s="86"/>
      <c r="AB1490" s="86"/>
      <c r="AC1490" s="86"/>
      <c r="AD1490" s="86"/>
      <c r="AE1490" s="86"/>
      <c r="AF1490" s="86"/>
      <c r="AG1490" s="86"/>
      <c r="AH1490" s="86"/>
      <c r="AI1490" s="86"/>
      <c r="AJ1490" s="86"/>
      <c r="AK1490" s="86"/>
      <c r="AL1490" s="86"/>
      <c r="AM1490" s="86"/>
      <c r="AN1490" s="86"/>
      <c r="AO1490" s="86"/>
      <c r="AP1490" s="86"/>
      <c r="AQ1490" s="86"/>
      <c r="AR1490" s="86"/>
      <c r="AS1490" s="86"/>
      <c r="AT1490" s="86"/>
      <c r="AU1490" s="86"/>
      <c r="AV1490" s="86"/>
      <c r="AW1490" s="86"/>
      <c r="AX1490" s="86"/>
      <c r="AY1490" s="86"/>
      <c r="AZ1490" s="86"/>
      <c r="BA1490" s="86"/>
      <c r="BB1490" s="86"/>
      <c r="BC1490" s="86"/>
      <c r="BD1490" s="86"/>
      <c r="BE1490" s="86"/>
      <c r="BF1490" s="86"/>
      <c r="BG1490" s="86"/>
      <c r="BH1490" s="86"/>
      <c r="BI1490" s="86"/>
      <c r="BJ1490" s="86"/>
      <c r="BK1490" s="86"/>
      <c r="BL1490" s="86"/>
      <c r="BM1490" s="86"/>
      <c r="BN1490" s="86"/>
      <c r="BO1490" s="86"/>
      <c r="BP1490" s="86"/>
      <c r="BQ1490" s="86"/>
      <c r="BR1490" s="86"/>
      <c r="BS1490" s="86"/>
      <c r="BT1490" s="86"/>
      <c r="BU1490" s="86"/>
      <c r="BV1490" s="86"/>
      <c r="BW1490" s="86"/>
      <c r="BX1490" s="86"/>
      <c r="BY1490" s="86"/>
      <c r="BZ1490" s="86"/>
      <c r="CA1490" s="86"/>
      <c r="CB1490" s="86"/>
      <c r="CC1490" s="86"/>
      <c r="CD1490" s="86"/>
      <c r="CE1490" s="86"/>
      <c r="CF1490" s="86"/>
      <c r="CG1490" s="86"/>
      <c r="CH1490" s="86"/>
      <c r="CI1490" s="86"/>
      <c r="CJ1490" s="86"/>
      <c r="CK1490" s="86"/>
      <c r="CL1490" s="86"/>
      <c r="CM1490" s="86"/>
      <c r="CN1490" s="86"/>
      <c r="CO1490" s="86"/>
      <c r="CP1490" s="86"/>
      <c r="CQ1490" s="86"/>
      <c r="CR1490" s="86"/>
      <c r="CS1490" s="86"/>
      <c r="CT1490" s="86"/>
      <c r="CU1490" s="86"/>
      <c r="CV1490" s="86"/>
      <c r="CW1490" s="86"/>
      <c r="CX1490" s="86"/>
      <c r="CY1490" s="86"/>
      <c r="CZ1490" s="86"/>
      <c r="DA1490" s="86"/>
      <c r="DB1490" s="86"/>
      <c r="DC1490" s="86"/>
      <c r="DD1490" s="86"/>
      <c r="DE1490" s="86"/>
      <c r="DF1490" s="86"/>
      <c r="DG1490" s="86"/>
      <c r="DH1490" s="86"/>
      <c r="DI1490" s="86"/>
      <c r="DJ1490" s="86"/>
      <c r="DK1490" s="86"/>
      <c r="DL1490" s="86"/>
      <c r="DM1490" s="86"/>
      <c r="DN1490" s="86"/>
      <c r="DO1490" s="86"/>
      <c r="DP1490" s="86"/>
      <c r="DQ1490" s="86"/>
      <c r="DR1490" s="86"/>
      <c r="DS1490" s="86"/>
      <c r="DT1490" s="86"/>
      <c r="DU1490" s="86"/>
      <c r="DV1490" s="86"/>
      <c r="DW1490" s="86"/>
      <c r="DX1490" s="86"/>
      <c r="DY1490" s="86"/>
      <c r="DZ1490" s="86"/>
      <c r="EA1490" s="86"/>
      <c r="EB1490" s="86"/>
      <c r="EC1490" s="86"/>
      <c r="ED1490" s="86"/>
      <c r="EE1490" s="86"/>
      <c r="EF1490" s="86"/>
      <c r="EG1490" s="86"/>
      <c r="EH1490" s="86"/>
      <c r="EI1490" s="86"/>
      <c r="EJ1490" s="86"/>
      <c r="EK1490" s="86"/>
      <c r="EL1490" s="86"/>
      <c r="EM1490" s="86"/>
      <c r="EN1490" s="86"/>
      <c r="EO1490" s="86"/>
      <c r="EP1490" s="86"/>
      <c r="EQ1490" s="86"/>
      <c r="ER1490" s="86"/>
      <c r="ES1490" s="86"/>
      <c r="ET1490" s="86"/>
      <c r="EU1490" s="86"/>
      <c r="EV1490" s="86"/>
      <c r="EW1490" s="86"/>
      <c r="EX1490" s="86"/>
      <c r="EY1490" s="86"/>
      <c r="EZ1490" s="86"/>
      <c r="FA1490" s="86"/>
      <c r="FB1490" s="86"/>
      <c r="FC1490" s="86"/>
      <c r="FD1490" s="86"/>
      <c r="FE1490" s="86"/>
      <c r="FF1490" s="86"/>
      <c r="FG1490" s="86"/>
      <c r="FH1490" s="86"/>
      <c r="FI1490" s="86"/>
      <c r="FJ1490" s="86"/>
      <c r="FK1490" s="86"/>
      <c r="FL1490" s="86"/>
      <c r="FM1490" s="86"/>
      <c r="FN1490" s="86"/>
      <c r="FO1490" s="86"/>
      <c r="FP1490" s="86"/>
      <c r="FQ1490" s="86"/>
      <c r="FR1490" s="86"/>
      <c r="FS1490" s="86"/>
      <c r="FT1490" s="86"/>
      <c r="FU1490" s="86"/>
      <c r="FV1490" s="86"/>
      <c r="FW1490" s="86"/>
      <c r="FX1490" s="86"/>
      <c r="FY1490" s="86"/>
      <c r="FZ1490" s="86"/>
      <c r="GA1490" s="86"/>
      <c r="GB1490" s="86"/>
      <c r="GC1490" s="86"/>
      <c r="GD1490" s="86"/>
      <c r="GE1490" s="86"/>
      <c r="GF1490" s="86"/>
      <c r="GG1490" s="86"/>
      <c r="GH1490" s="86"/>
      <c r="GI1490" s="86"/>
      <c r="GJ1490" s="86"/>
      <c r="GK1490" s="86"/>
      <c r="GL1490" s="86"/>
      <c r="GM1490" s="86"/>
      <c r="GN1490" s="86"/>
      <c r="GO1490" s="86"/>
      <c r="GP1490" s="86"/>
      <c r="GQ1490" s="86"/>
      <c r="GR1490" s="86"/>
      <c r="GS1490" s="86"/>
      <c r="GT1490" s="86"/>
      <c r="GU1490" s="86"/>
      <c r="GV1490" s="86"/>
      <c r="GW1490" s="86"/>
      <c r="GX1490" s="86"/>
      <c r="GY1490" s="86"/>
      <c r="GZ1490" s="86"/>
      <c r="HA1490" s="86"/>
      <c r="HB1490" s="86"/>
      <c r="HC1490" s="86"/>
      <c r="HD1490" s="86"/>
      <c r="HE1490" s="86"/>
      <c r="HF1490" s="86"/>
      <c r="HG1490" s="86"/>
      <c r="HH1490" s="86"/>
      <c r="HI1490" s="86"/>
      <c r="HJ1490" s="86"/>
      <c r="HK1490" s="86"/>
      <c r="HL1490" s="86"/>
      <c r="HM1490" s="86"/>
      <c r="HN1490" s="86"/>
      <c r="HO1490" s="86"/>
      <c r="HP1490" s="86"/>
      <c r="HQ1490" s="86"/>
      <c r="HR1490" s="86"/>
      <c r="HS1490" s="86"/>
      <c r="HT1490" s="86"/>
      <c r="HU1490" s="86"/>
      <c r="HV1490" s="86"/>
      <c r="HW1490" s="86"/>
      <c r="HX1490" s="86"/>
      <c r="HY1490" s="86"/>
      <c r="HZ1490" s="86"/>
      <c r="IA1490" s="86"/>
      <c r="IB1490" s="86"/>
      <c r="IC1490" s="86"/>
      <c r="ID1490" s="86"/>
      <c r="IE1490" s="86"/>
      <c r="IF1490" s="86"/>
      <c r="IG1490" s="86"/>
      <c r="IH1490" s="86"/>
      <c r="II1490" s="86"/>
      <c r="IJ1490" s="86"/>
      <c r="IK1490" s="86"/>
      <c r="IL1490" s="86"/>
      <c r="IM1490" s="86"/>
      <c r="IN1490" s="86"/>
      <c r="IO1490" s="86"/>
      <c r="IP1490" s="86"/>
      <c r="IQ1490" s="86"/>
      <c r="IR1490" s="86"/>
      <c r="IS1490" s="86"/>
      <c r="IT1490" s="86"/>
      <c r="IU1490" s="86"/>
      <c r="IV1490" s="86"/>
    </row>
    <row r="1491" spans="1:256" s="85" customFormat="1" ht="16" x14ac:dyDescent="0.2">
      <c r="A1491" s="213" t="s">
        <v>18177</v>
      </c>
      <c r="B1491" s="213" t="s">
        <v>18178</v>
      </c>
      <c r="C1491" s="219">
        <v>3</v>
      </c>
      <c r="D1491" s="365"/>
      <c r="E1491" s="74"/>
      <c r="F1491" s="84"/>
      <c r="G1491" s="84"/>
      <c r="H1491" s="84"/>
      <c r="I1491" s="84"/>
      <c r="J1491" s="84"/>
      <c r="K1491" s="84"/>
      <c r="L1491" s="84"/>
      <c r="M1491" s="84"/>
      <c r="N1491" s="84"/>
      <c r="O1491" s="84"/>
      <c r="P1491" s="84"/>
      <c r="Q1491" s="84"/>
      <c r="R1491" s="84"/>
      <c r="S1491" s="84"/>
      <c r="T1491" s="84"/>
      <c r="U1491" s="84"/>
      <c r="V1491" s="84"/>
      <c r="W1491" s="84"/>
      <c r="X1491" s="84"/>
      <c r="Y1491" s="84"/>
      <c r="Z1491" s="84"/>
      <c r="AA1491" s="84"/>
      <c r="AB1491" s="84"/>
      <c r="AC1491" s="84"/>
      <c r="AD1491" s="84"/>
      <c r="AE1491" s="84"/>
      <c r="AF1491" s="84"/>
      <c r="AG1491" s="84"/>
      <c r="AH1491" s="84"/>
      <c r="AI1491" s="84"/>
      <c r="AJ1491" s="84"/>
      <c r="AK1491" s="84"/>
      <c r="AL1491" s="84"/>
      <c r="AM1491" s="84"/>
      <c r="AN1491" s="84"/>
      <c r="AO1491" s="84"/>
      <c r="AP1491" s="84"/>
      <c r="AQ1491" s="84"/>
      <c r="AR1491" s="84"/>
      <c r="AS1491" s="84"/>
      <c r="AT1491" s="84"/>
      <c r="AU1491" s="84"/>
      <c r="AV1491" s="84"/>
      <c r="AW1491" s="84"/>
      <c r="AX1491" s="84"/>
      <c r="AY1491" s="84"/>
      <c r="AZ1491" s="84"/>
      <c r="BA1491" s="84"/>
      <c r="BB1491" s="84"/>
      <c r="BC1491" s="84"/>
      <c r="BD1491" s="84"/>
      <c r="BE1491" s="84"/>
      <c r="BF1491" s="84"/>
      <c r="BG1491" s="84"/>
      <c r="BH1491" s="84"/>
      <c r="BI1491" s="84"/>
      <c r="BJ1491" s="84"/>
      <c r="BK1491" s="84"/>
      <c r="BL1491" s="84"/>
      <c r="BM1491" s="84"/>
      <c r="BN1491" s="84"/>
      <c r="BO1491" s="84"/>
      <c r="BP1491" s="84"/>
      <c r="BQ1491" s="84"/>
      <c r="BR1491" s="84"/>
      <c r="BS1491" s="84"/>
      <c r="BT1491" s="84"/>
      <c r="BU1491" s="84"/>
      <c r="BV1491" s="84"/>
      <c r="BW1491" s="84"/>
      <c r="BX1491" s="84"/>
      <c r="BY1491" s="84"/>
      <c r="BZ1491" s="84"/>
      <c r="CA1491" s="84"/>
      <c r="CB1491" s="84"/>
      <c r="CC1491" s="84"/>
      <c r="CD1491" s="84"/>
      <c r="CE1491" s="84"/>
      <c r="CF1491" s="84"/>
      <c r="CG1491" s="84"/>
      <c r="CH1491" s="84"/>
      <c r="CI1491" s="84"/>
      <c r="CJ1491" s="84"/>
      <c r="CK1491" s="84"/>
      <c r="CL1491" s="84"/>
      <c r="CM1491" s="84"/>
      <c r="CN1491" s="84"/>
      <c r="CO1491" s="84"/>
      <c r="CP1491" s="84"/>
      <c r="CQ1491" s="84"/>
      <c r="CR1491" s="84"/>
      <c r="CS1491" s="84"/>
      <c r="CT1491" s="84"/>
      <c r="CU1491" s="84"/>
      <c r="CV1491" s="84"/>
      <c r="CW1491" s="84"/>
      <c r="CX1491" s="84"/>
      <c r="CY1491" s="84"/>
      <c r="CZ1491" s="84"/>
      <c r="DA1491" s="84"/>
      <c r="DB1491" s="84"/>
      <c r="DC1491" s="84"/>
      <c r="DD1491" s="84"/>
      <c r="DE1491" s="84"/>
      <c r="DF1491" s="84"/>
      <c r="DG1491" s="84"/>
      <c r="DH1491" s="84"/>
      <c r="DI1491" s="84"/>
      <c r="DJ1491" s="84"/>
      <c r="DK1491" s="84"/>
      <c r="DL1491" s="84"/>
      <c r="DM1491" s="84"/>
      <c r="DN1491" s="84"/>
      <c r="DO1491" s="84"/>
      <c r="DP1491" s="84"/>
      <c r="DQ1491" s="84"/>
      <c r="DR1491" s="84"/>
      <c r="DS1491" s="84"/>
      <c r="DT1491" s="84"/>
      <c r="DU1491" s="84"/>
      <c r="DV1491" s="84"/>
      <c r="DW1491" s="84"/>
      <c r="DX1491" s="84"/>
      <c r="DY1491" s="84"/>
      <c r="DZ1491" s="84"/>
      <c r="EA1491" s="84"/>
      <c r="EB1491" s="84"/>
      <c r="EC1491" s="84"/>
      <c r="ED1491" s="84"/>
      <c r="EE1491" s="84"/>
      <c r="EF1491" s="84"/>
      <c r="EG1491" s="84"/>
      <c r="EH1491" s="84"/>
      <c r="EI1491" s="84"/>
      <c r="EJ1491" s="84"/>
      <c r="EK1491" s="84"/>
      <c r="EL1491" s="84"/>
      <c r="EM1491" s="84"/>
      <c r="EN1491" s="84"/>
      <c r="EO1491" s="84"/>
      <c r="EP1491" s="84"/>
      <c r="EQ1491" s="84"/>
      <c r="ER1491" s="84"/>
      <c r="ES1491" s="84"/>
      <c r="ET1491" s="84"/>
      <c r="EU1491" s="84"/>
      <c r="EV1491" s="84"/>
      <c r="EW1491" s="84"/>
      <c r="EX1491" s="84"/>
      <c r="EY1491" s="84"/>
      <c r="EZ1491" s="84"/>
      <c r="FA1491" s="84"/>
      <c r="FB1491" s="84"/>
      <c r="FC1491" s="84"/>
      <c r="FD1491" s="84"/>
      <c r="FE1491" s="84"/>
      <c r="FF1491" s="84"/>
      <c r="FG1491" s="84"/>
      <c r="FH1491" s="84"/>
      <c r="FI1491" s="84"/>
      <c r="FJ1491" s="84"/>
      <c r="FK1491" s="84"/>
      <c r="FL1491" s="84"/>
      <c r="FM1491" s="84"/>
      <c r="FN1491" s="84"/>
      <c r="FO1491" s="84"/>
      <c r="FP1491" s="84"/>
      <c r="FQ1491" s="84"/>
      <c r="FR1491" s="84"/>
      <c r="FS1491" s="84"/>
      <c r="FT1491" s="84"/>
      <c r="FU1491" s="84"/>
      <c r="FV1491" s="84"/>
      <c r="FW1491" s="84"/>
      <c r="FX1491" s="84"/>
      <c r="FY1491" s="84"/>
      <c r="FZ1491" s="84"/>
      <c r="GA1491" s="84"/>
      <c r="GB1491" s="84"/>
      <c r="GC1491" s="84"/>
      <c r="GD1491" s="84"/>
      <c r="GE1491" s="84"/>
      <c r="GF1491" s="84"/>
      <c r="GG1491" s="84"/>
      <c r="GH1491" s="84"/>
      <c r="GI1491" s="84"/>
      <c r="GJ1491" s="84"/>
      <c r="GK1491" s="84"/>
      <c r="GL1491" s="84"/>
      <c r="GM1491" s="84"/>
      <c r="GN1491" s="84"/>
      <c r="GO1491" s="84"/>
      <c r="GP1491" s="84"/>
      <c r="GQ1491" s="84"/>
      <c r="GR1491" s="84"/>
      <c r="GS1491" s="84"/>
      <c r="GT1491" s="84"/>
      <c r="GU1491" s="84"/>
      <c r="GV1491" s="84"/>
      <c r="GW1491" s="84"/>
      <c r="GX1491" s="84"/>
      <c r="GY1491" s="84"/>
      <c r="GZ1491" s="84"/>
      <c r="HA1491" s="84"/>
      <c r="HB1491" s="84"/>
      <c r="HC1491" s="84"/>
      <c r="HD1491" s="84"/>
      <c r="HE1491" s="84"/>
      <c r="HF1491" s="84"/>
      <c r="HG1491" s="84"/>
      <c r="HH1491" s="84"/>
      <c r="HI1491" s="84"/>
      <c r="HJ1491" s="84"/>
      <c r="HK1491" s="84"/>
      <c r="HL1491" s="84"/>
      <c r="HM1491" s="84"/>
      <c r="HN1491" s="84"/>
      <c r="HO1491" s="84"/>
      <c r="HP1491" s="84"/>
      <c r="HQ1491" s="84"/>
      <c r="HR1491" s="84"/>
      <c r="HS1491" s="84"/>
      <c r="HT1491" s="84"/>
      <c r="HU1491" s="84"/>
      <c r="HV1491" s="84"/>
      <c r="HW1491" s="84"/>
      <c r="HX1491" s="84"/>
      <c r="HY1491" s="84"/>
      <c r="HZ1491" s="84"/>
      <c r="IA1491" s="84"/>
      <c r="IB1491" s="84"/>
      <c r="IC1491" s="84"/>
      <c r="ID1491" s="84"/>
      <c r="IE1491" s="84"/>
      <c r="IF1491" s="84"/>
      <c r="IG1491" s="84"/>
      <c r="IH1491" s="84"/>
      <c r="II1491" s="84"/>
      <c r="IJ1491" s="84"/>
      <c r="IK1491" s="84"/>
      <c r="IL1491" s="84"/>
      <c r="IM1491" s="84"/>
      <c r="IN1491" s="84"/>
      <c r="IO1491" s="84"/>
      <c r="IP1491" s="84"/>
      <c r="IQ1491" s="84"/>
      <c r="IR1491" s="84"/>
      <c r="IS1491" s="84"/>
      <c r="IT1491" s="84"/>
      <c r="IU1491" s="84"/>
      <c r="IV1491" s="84"/>
    </row>
    <row r="1492" spans="1:256" s="85" customFormat="1" ht="16" x14ac:dyDescent="0.2">
      <c r="A1492" s="160" t="s">
        <v>18179</v>
      </c>
      <c r="B1492" s="160" t="s">
        <v>18180</v>
      </c>
      <c r="C1492" s="40">
        <v>6</v>
      </c>
      <c r="D1492" s="132" t="s">
        <v>16402</v>
      </c>
      <c r="E1492" s="74"/>
      <c r="F1492" s="84"/>
      <c r="G1492" s="84"/>
      <c r="H1492" s="84"/>
      <c r="I1492" s="84"/>
      <c r="J1492" s="84"/>
      <c r="K1492" s="84"/>
      <c r="L1492" s="84"/>
      <c r="M1492" s="84"/>
      <c r="N1492" s="84"/>
      <c r="O1492" s="84"/>
      <c r="P1492" s="84"/>
      <c r="Q1492" s="84"/>
      <c r="R1492" s="84"/>
      <c r="S1492" s="84"/>
      <c r="T1492" s="84"/>
      <c r="U1492" s="84"/>
      <c r="V1492" s="84"/>
      <c r="W1492" s="84"/>
      <c r="X1492" s="84"/>
      <c r="Y1492" s="84"/>
      <c r="Z1492" s="84"/>
      <c r="AA1492" s="84"/>
      <c r="AB1492" s="84"/>
      <c r="AC1492" s="84"/>
      <c r="AD1492" s="84"/>
      <c r="AE1492" s="84"/>
      <c r="AF1492" s="84"/>
      <c r="AG1492" s="84"/>
      <c r="AH1492" s="84"/>
      <c r="AI1492" s="84"/>
      <c r="AJ1492" s="84"/>
      <c r="AK1492" s="84"/>
      <c r="AL1492" s="84"/>
      <c r="AM1492" s="84"/>
      <c r="AN1492" s="84"/>
      <c r="AO1492" s="84"/>
      <c r="AP1492" s="84"/>
      <c r="AQ1492" s="84"/>
      <c r="AR1492" s="84"/>
      <c r="AS1492" s="84"/>
      <c r="AT1492" s="84"/>
      <c r="AU1492" s="84"/>
      <c r="AV1492" s="84"/>
      <c r="AW1492" s="84"/>
      <c r="AX1492" s="84"/>
      <c r="AY1492" s="84"/>
      <c r="AZ1492" s="84"/>
      <c r="BA1492" s="84"/>
      <c r="BB1492" s="84"/>
      <c r="BC1492" s="84"/>
      <c r="BD1492" s="84"/>
      <c r="BE1492" s="84"/>
      <c r="BF1492" s="84"/>
      <c r="BG1492" s="84"/>
      <c r="BH1492" s="84"/>
      <c r="BI1492" s="84"/>
      <c r="BJ1492" s="84"/>
      <c r="BK1492" s="84"/>
      <c r="BL1492" s="84"/>
      <c r="BM1492" s="84"/>
      <c r="BN1492" s="84"/>
      <c r="BO1492" s="84"/>
      <c r="BP1492" s="84"/>
      <c r="BQ1492" s="84"/>
      <c r="BR1492" s="84"/>
      <c r="BS1492" s="84"/>
      <c r="BT1492" s="84"/>
      <c r="BU1492" s="84"/>
      <c r="BV1492" s="84"/>
      <c r="BW1492" s="84"/>
      <c r="BX1492" s="84"/>
      <c r="BY1492" s="84"/>
      <c r="BZ1492" s="84"/>
      <c r="CA1492" s="84"/>
      <c r="CB1492" s="84"/>
      <c r="CC1492" s="84"/>
      <c r="CD1492" s="84"/>
      <c r="CE1492" s="84"/>
      <c r="CF1492" s="84"/>
      <c r="CG1492" s="84"/>
      <c r="CH1492" s="84"/>
      <c r="CI1492" s="84"/>
      <c r="CJ1492" s="84"/>
      <c r="CK1492" s="84"/>
      <c r="CL1492" s="84"/>
      <c r="CM1492" s="84"/>
      <c r="CN1492" s="84"/>
      <c r="CO1492" s="84"/>
      <c r="CP1492" s="84"/>
      <c r="CQ1492" s="84"/>
      <c r="CR1492" s="84"/>
      <c r="CS1492" s="84"/>
      <c r="CT1492" s="84"/>
      <c r="CU1492" s="84"/>
      <c r="CV1492" s="84"/>
      <c r="CW1492" s="84"/>
      <c r="CX1492" s="84"/>
      <c r="CY1492" s="84"/>
      <c r="CZ1492" s="84"/>
      <c r="DA1492" s="84"/>
      <c r="DB1492" s="84"/>
      <c r="DC1492" s="84"/>
      <c r="DD1492" s="84"/>
      <c r="DE1492" s="84"/>
      <c r="DF1492" s="84"/>
      <c r="DG1492" s="84"/>
      <c r="DH1492" s="84"/>
      <c r="DI1492" s="84"/>
      <c r="DJ1492" s="84"/>
      <c r="DK1492" s="84"/>
      <c r="DL1492" s="84"/>
      <c r="DM1492" s="84"/>
      <c r="DN1492" s="84"/>
      <c r="DO1492" s="84"/>
      <c r="DP1492" s="84"/>
      <c r="DQ1492" s="84"/>
      <c r="DR1492" s="84"/>
      <c r="DS1492" s="84"/>
      <c r="DT1492" s="84"/>
      <c r="DU1492" s="84"/>
      <c r="DV1492" s="84"/>
      <c r="DW1492" s="84"/>
      <c r="DX1492" s="84"/>
      <c r="DY1492" s="84"/>
      <c r="DZ1492" s="84"/>
      <c r="EA1492" s="84"/>
      <c r="EB1492" s="84"/>
      <c r="EC1492" s="84"/>
      <c r="ED1492" s="84"/>
      <c r="EE1492" s="84"/>
      <c r="EF1492" s="84"/>
      <c r="EG1492" s="84"/>
      <c r="EH1492" s="84"/>
      <c r="EI1492" s="84"/>
      <c r="EJ1492" s="84"/>
      <c r="EK1492" s="84"/>
      <c r="EL1492" s="84"/>
      <c r="EM1492" s="84"/>
      <c r="EN1492" s="84"/>
      <c r="EO1492" s="84"/>
      <c r="EP1492" s="84"/>
      <c r="EQ1492" s="84"/>
      <c r="ER1492" s="84"/>
      <c r="ES1492" s="84"/>
      <c r="ET1492" s="84"/>
      <c r="EU1492" s="84"/>
      <c r="EV1492" s="84"/>
      <c r="EW1492" s="84"/>
      <c r="EX1492" s="84"/>
      <c r="EY1492" s="84"/>
      <c r="EZ1492" s="84"/>
      <c r="FA1492" s="84"/>
      <c r="FB1492" s="84"/>
      <c r="FC1492" s="84"/>
      <c r="FD1492" s="84"/>
      <c r="FE1492" s="84"/>
      <c r="FF1492" s="84"/>
      <c r="FG1492" s="84"/>
      <c r="FH1492" s="84"/>
      <c r="FI1492" s="84"/>
      <c r="FJ1492" s="84"/>
      <c r="FK1492" s="84"/>
      <c r="FL1492" s="84"/>
      <c r="FM1492" s="84"/>
      <c r="FN1492" s="84"/>
      <c r="FO1492" s="84"/>
      <c r="FP1492" s="84"/>
      <c r="FQ1492" s="84"/>
      <c r="FR1492" s="84"/>
      <c r="FS1492" s="84"/>
      <c r="FT1492" s="84"/>
      <c r="FU1492" s="84"/>
      <c r="FV1492" s="84"/>
      <c r="FW1492" s="84"/>
      <c r="FX1492" s="84"/>
      <c r="FY1492" s="84"/>
      <c r="FZ1492" s="84"/>
      <c r="GA1492" s="84"/>
      <c r="GB1492" s="84"/>
      <c r="GC1492" s="84"/>
      <c r="GD1492" s="84"/>
      <c r="GE1492" s="84"/>
      <c r="GF1492" s="84"/>
      <c r="GG1492" s="84"/>
      <c r="GH1492" s="84"/>
      <c r="GI1492" s="84"/>
      <c r="GJ1492" s="84"/>
      <c r="GK1492" s="84"/>
      <c r="GL1492" s="84"/>
      <c r="GM1492" s="84"/>
      <c r="GN1492" s="84"/>
      <c r="GO1492" s="84"/>
      <c r="GP1492" s="84"/>
      <c r="GQ1492" s="84"/>
      <c r="GR1492" s="84"/>
      <c r="GS1492" s="84"/>
      <c r="GT1492" s="84"/>
      <c r="GU1492" s="84"/>
      <c r="GV1492" s="84"/>
      <c r="GW1492" s="84"/>
      <c r="GX1492" s="84"/>
      <c r="GY1492" s="84"/>
      <c r="GZ1492" s="84"/>
      <c r="HA1492" s="84"/>
      <c r="HB1492" s="84"/>
      <c r="HC1492" s="84"/>
      <c r="HD1492" s="84"/>
      <c r="HE1492" s="84"/>
      <c r="HF1492" s="84"/>
      <c r="HG1492" s="84"/>
      <c r="HH1492" s="84"/>
      <c r="HI1492" s="84"/>
      <c r="HJ1492" s="84"/>
      <c r="HK1492" s="84"/>
      <c r="HL1492" s="84"/>
      <c r="HM1492" s="84"/>
      <c r="HN1492" s="84"/>
      <c r="HO1492" s="84"/>
      <c r="HP1492" s="84"/>
      <c r="HQ1492" s="84"/>
      <c r="HR1492" s="84"/>
      <c r="HS1492" s="84"/>
      <c r="HT1492" s="84"/>
      <c r="HU1492" s="84"/>
      <c r="HV1492" s="84"/>
      <c r="HW1492" s="84"/>
      <c r="HX1492" s="84"/>
      <c r="HY1492" s="84"/>
      <c r="HZ1492" s="84"/>
      <c r="IA1492" s="84"/>
      <c r="IB1492" s="84"/>
      <c r="IC1492" s="84"/>
      <c r="ID1492" s="84"/>
      <c r="IE1492" s="84"/>
      <c r="IF1492" s="84"/>
      <c r="IG1492" s="84"/>
      <c r="IH1492" s="84"/>
      <c r="II1492" s="84"/>
      <c r="IJ1492" s="84"/>
      <c r="IK1492" s="84"/>
      <c r="IL1492" s="84"/>
      <c r="IM1492" s="84"/>
      <c r="IN1492" s="84"/>
      <c r="IO1492" s="84"/>
      <c r="IP1492" s="84"/>
      <c r="IQ1492" s="84"/>
      <c r="IR1492" s="84"/>
      <c r="IS1492" s="84"/>
      <c r="IT1492" s="84"/>
      <c r="IU1492" s="84"/>
      <c r="IV1492" s="84"/>
    </row>
    <row r="1493" spans="1:256" s="85" customFormat="1" ht="16" x14ac:dyDescent="0.2">
      <c r="A1493" s="160" t="s">
        <v>18181</v>
      </c>
      <c r="B1493" s="160" t="s">
        <v>18182</v>
      </c>
      <c r="C1493" s="40">
        <v>6</v>
      </c>
      <c r="D1493" s="132" t="s">
        <v>16395</v>
      </c>
      <c r="E1493" s="74"/>
      <c r="F1493" s="84"/>
      <c r="G1493" s="84"/>
      <c r="H1493" s="84"/>
      <c r="I1493" s="84"/>
      <c r="J1493" s="84"/>
      <c r="K1493" s="84"/>
      <c r="L1493" s="84"/>
      <c r="M1493" s="84"/>
      <c r="N1493" s="84"/>
      <c r="O1493" s="84"/>
      <c r="P1493" s="84"/>
      <c r="Q1493" s="84"/>
      <c r="R1493" s="84"/>
      <c r="S1493" s="84"/>
      <c r="T1493" s="84"/>
      <c r="U1493" s="84"/>
      <c r="V1493" s="84"/>
      <c r="W1493" s="84"/>
      <c r="X1493" s="84"/>
      <c r="Y1493" s="84"/>
      <c r="Z1493" s="84"/>
      <c r="AA1493" s="84"/>
      <c r="AB1493" s="84"/>
      <c r="AC1493" s="84"/>
      <c r="AD1493" s="84"/>
      <c r="AE1493" s="84"/>
      <c r="AF1493" s="84"/>
      <c r="AG1493" s="84"/>
      <c r="AH1493" s="84"/>
      <c r="AI1493" s="84"/>
      <c r="AJ1493" s="84"/>
      <c r="AK1493" s="84"/>
      <c r="AL1493" s="84"/>
      <c r="AM1493" s="84"/>
      <c r="AN1493" s="84"/>
      <c r="AO1493" s="84"/>
      <c r="AP1493" s="84"/>
      <c r="AQ1493" s="84"/>
      <c r="AR1493" s="84"/>
      <c r="AS1493" s="84"/>
      <c r="AT1493" s="84"/>
      <c r="AU1493" s="84"/>
      <c r="AV1493" s="84"/>
      <c r="AW1493" s="84"/>
      <c r="AX1493" s="84"/>
      <c r="AY1493" s="84"/>
      <c r="AZ1493" s="84"/>
      <c r="BA1493" s="84"/>
      <c r="BB1493" s="84"/>
      <c r="BC1493" s="84"/>
      <c r="BD1493" s="84"/>
      <c r="BE1493" s="84"/>
      <c r="BF1493" s="84"/>
      <c r="BG1493" s="84"/>
      <c r="BH1493" s="84"/>
      <c r="BI1493" s="84"/>
      <c r="BJ1493" s="84"/>
      <c r="BK1493" s="84"/>
      <c r="BL1493" s="84"/>
      <c r="BM1493" s="84"/>
      <c r="BN1493" s="84"/>
      <c r="BO1493" s="84"/>
      <c r="BP1493" s="84"/>
      <c r="BQ1493" s="84"/>
      <c r="BR1493" s="84"/>
      <c r="BS1493" s="84"/>
      <c r="BT1493" s="84"/>
      <c r="BU1493" s="84"/>
      <c r="BV1493" s="84"/>
      <c r="BW1493" s="84"/>
      <c r="BX1493" s="84"/>
      <c r="BY1493" s="84"/>
      <c r="BZ1493" s="84"/>
      <c r="CA1493" s="84"/>
      <c r="CB1493" s="84"/>
      <c r="CC1493" s="84"/>
      <c r="CD1493" s="84"/>
      <c r="CE1493" s="84"/>
      <c r="CF1493" s="84"/>
      <c r="CG1493" s="84"/>
      <c r="CH1493" s="84"/>
      <c r="CI1493" s="84"/>
      <c r="CJ1493" s="84"/>
      <c r="CK1493" s="84"/>
      <c r="CL1493" s="84"/>
      <c r="CM1493" s="84"/>
      <c r="CN1493" s="84"/>
      <c r="CO1493" s="84"/>
      <c r="CP1493" s="84"/>
      <c r="CQ1493" s="84"/>
      <c r="CR1493" s="84"/>
      <c r="CS1493" s="84"/>
      <c r="CT1493" s="84"/>
      <c r="CU1493" s="84"/>
      <c r="CV1493" s="84"/>
      <c r="CW1493" s="84"/>
      <c r="CX1493" s="84"/>
      <c r="CY1493" s="84"/>
      <c r="CZ1493" s="84"/>
      <c r="DA1493" s="84"/>
      <c r="DB1493" s="84"/>
      <c r="DC1493" s="84"/>
      <c r="DD1493" s="84"/>
      <c r="DE1493" s="84"/>
      <c r="DF1493" s="84"/>
      <c r="DG1493" s="84"/>
      <c r="DH1493" s="84"/>
      <c r="DI1493" s="84"/>
      <c r="DJ1493" s="84"/>
      <c r="DK1493" s="84"/>
      <c r="DL1493" s="84"/>
      <c r="DM1493" s="84"/>
      <c r="DN1493" s="84"/>
      <c r="DO1493" s="84"/>
      <c r="DP1493" s="84"/>
      <c r="DQ1493" s="84"/>
      <c r="DR1493" s="84"/>
      <c r="DS1493" s="84"/>
      <c r="DT1493" s="84"/>
      <c r="DU1493" s="84"/>
      <c r="DV1493" s="84"/>
      <c r="DW1493" s="84"/>
      <c r="DX1493" s="84"/>
      <c r="DY1493" s="84"/>
      <c r="DZ1493" s="84"/>
      <c r="EA1493" s="84"/>
      <c r="EB1493" s="84"/>
      <c r="EC1493" s="84"/>
      <c r="ED1493" s="84"/>
      <c r="EE1493" s="84"/>
      <c r="EF1493" s="84"/>
      <c r="EG1493" s="84"/>
      <c r="EH1493" s="84"/>
      <c r="EI1493" s="84"/>
      <c r="EJ1493" s="84"/>
      <c r="EK1493" s="84"/>
      <c r="EL1493" s="84"/>
      <c r="EM1493" s="84"/>
      <c r="EN1493" s="84"/>
      <c r="EO1493" s="84"/>
      <c r="EP1493" s="84"/>
      <c r="EQ1493" s="84"/>
      <c r="ER1493" s="84"/>
      <c r="ES1493" s="84"/>
      <c r="ET1493" s="84"/>
      <c r="EU1493" s="84"/>
      <c r="EV1493" s="84"/>
      <c r="EW1493" s="84"/>
      <c r="EX1493" s="84"/>
      <c r="EY1493" s="84"/>
      <c r="EZ1493" s="84"/>
      <c r="FA1493" s="84"/>
      <c r="FB1493" s="84"/>
      <c r="FC1493" s="84"/>
      <c r="FD1493" s="84"/>
      <c r="FE1493" s="84"/>
      <c r="FF1493" s="84"/>
      <c r="FG1493" s="84"/>
      <c r="FH1493" s="84"/>
      <c r="FI1493" s="84"/>
      <c r="FJ1493" s="84"/>
      <c r="FK1493" s="84"/>
      <c r="FL1493" s="84"/>
      <c r="FM1493" s="84"/>
      <c r="FN1493" s="84"/>
      <c r="FO1493" s="84"/>
      <c r="FP1493" s="84"/>
      <c r="FQ1493" s="84"/>
      <c r="FR1493" s="84"/>
      <c r="FS1493" s="84"/>
      <c r="FT1493" s="84"/>
      <c r="FU1493" s="84"/>
      <c r="FV1493" s="84"/>
      <c r="FW1493" s="84"/>
      <c r="FX1493" s="84"/>
      <c r="FY1493" s="84"/>
      <c r="FZ1493" s="84"/>
      <c r="GA1493" s="84"/>
      <c r="GB1493" s="84"/>
      <c r="GC1493" s="84"/>
      <c r="GD1493" s="84"/>
      <c r="GE1493" s="84"/>
      <c r="GF1493" s="84"/>
      <c r="GG1493" s="84"/>
      <c r="GH1493" s="84"/>
      <c r="GI1493" s="84"/>
      <c r="GJ1493" s="84"/>
      <c r="GK1493" s="84"/>
      <c r="GL1493" s="84"/>
      <c r="GM1493" s="84"/>
      <c r="GN1493" s="84"/>
      <c r="GO1493" s="84"/>
      <c r="GP1493" s="84"/>
      <c r="GQ1493" s="84"/>
      <c r="GR1493" s="84"/>
      <c r="GS1493" s="84"/>
      <c r="GT1493" s="84"/>
      <c r="GU1493" s="84"/>
      <c r="GV1493" s="84"/>
      <c r="GW1493" s="84"/>
      <c r="GX1493" s="84"/>
      <c r="GY1493" s="84"/>
      <c r="GZ1493" s="84"/>
      <c r="HA1493" s="84"/>
      <c r="HB1493" s="84"/>
      <c r="HC1493" s="84"/>
      <c r="HD1493" s="84"/>
      <c r="HE1493" s="84"/>
      <c r="HF1493" s="84"/>
      <c r="HG1493" s="84"/>
      <c r="HH1493" s="84"/>
      <c r="HI1493" s="84"/>
      <c r="HJ1493" s="84"/>
      <c r="HK1493" s="84"/>
      <c r="HL1493" s="84"/>
      <c r="HM1493" s="84"/>
      <c r="HN1493" s="84"/>
      <c r="HO1493" s="84"/>
      <c r="HP1493" s="84"/>
      <c r="HQ1493" s="84"/>
      <c r="HR1493" s="84"/>
      <c r="HS1493" s="84"/>
      <c r="HT1493" s="84"/>
      <c r="HU1493" s="84"/>
      <c r="HV1493" s="84"/>
      <c r="HW1493" s="84"/>
      <c r="HX1493" s="84"/>
      <c r="HY1493" s="84"/>
      <c r="HZ1493" s="84"/>
      <c r="IA1493" s="84"/>
      <c r="IB1493" s="84"/>
      <c r="IC1493" s="84"/>
      <c r="ID1493" s="84"/>
      <c r="IE1493" s="84"/>
      <c r="IF1493" s="84"/>
      <c r="IG1493" s="84"/>
      <c r="IH1493" s="84"/>
      <c r="II1493" s="84"/>
      <c r="IJ1493" s="84"/>
      <c r="IK1493" s="84"/>
      <c r="IL1493" s="84"/>
      <c r="IM1493" s="84"/>
      <c r="IN1493" s="84"/>
      <c r="IO1493" s="84"/>
      <c r="IP1493" s="84"/>
      <c r="IQ1493" s="84"/>
      <c r="IR1493" s="84"/>
      <c r="IS1493" s="84"/>
      <c r="IT1493" s="84"/>
      <c r="IU1493" s="84"/>
      <c r="IV1493" s="84"/>
    </row>
    <row r="1494" spans="1:256" s="85" customFormat="1" ht="16" x14ac:dyDescent="0.2">
      <c r="A1494" s="214" t="s">
        <v>18183</v>
      </c>
      <c r="B1494" s="214" t="s">
        <v>18184</v>
      </c>
      <c r="C1494" s="154">
        <v>7</v>
      </c>
      <c r="D1494" s="154" t="s">
        <v>16399</v>
      </c>
      <c r="E1494" s="74"/>
      <c r="F1494" s="84"/>
      <c r="G1494" s="84"/>
      <c r="H1494" s="84"/>
      <c r="I1494" s="84"/>
      <c r="J1494" s="84"/>
      <c r="K1494" s="84"/>
      <c r="L1494" s="84"/>
      <c r="M1494" s="84"/>
      <c r="N1494" s="84"/>
      <c r="O1494" s="84"/>
      <c r="P1494" s="84"/>
      <c r="Q1494" s="84"/>
      <c r="R1494" s="84"/>
      <c r="S1494" s="84"/>
      <c r="T1494" s="84"/>
      <c r="U1494" s="84"/>
      <c r="V1494" s="84"/>
      <c r="W1494" s="84"/>
      <c r="X1494" s="84"/>
      <c r="Y1494" s="84"/>
      <c r="Z1494" s="84"/>
      <c r="AA1494" s="84"/>
      <c r="AB1494" s="84"/>
      <c r="AC1494" s="84"/>
      <c r="AD1494" s="84"/>
      <c r="AE1494" s="84"/>
      <c r="AF1494" s="84"/>
      <c r="AG1494" s="84"/>
      <c r="AH1494" s="84"/>
      <c r="AI1494" s="84"/>
      <c r="AJ1494" s="84"/>
      <c r="AK1494" s="84"/>
      <c r="AL1494" s="84"/>
      <c r="AM1494" s="84"/>
      <c r="AN1494" s="84"/>
      <c r="AO1494" s="84"/>
      <c r="AP1494" s="84"/>
      <c r="AQ1494" s="84"/>
      <c r="AR1494" s="84"/>
      <c r="AS1494" s="84"/>
      <c r="AT1494" s="84"/>
      <c r="AU1494" s="84"/>
      <c r="AV1494" s="84"/>
      <c r="AW1494" s="84"/>
      <c r="AX1494" s="84"/>
      <c r="AY1494" s="84"/>
      <c r="AZ1494" s="84"/>
      <c r="BA1494" s="84"/>
      <c r="BB1494" s="84"/>
      <c r="BC1494" s="84"/>
      <c r="BD1494" s="84"/>
      <c r="BE1494" s="84"/>
      <c r="BF1494" s="84"/>
      <c r="BG1494" s="84"/>
      <c r="BH1494" s="84"/>
      <c r="BI1494" s="84"/>
      <c r="BJ1494" s="84"/>
      <c r="BK1494" s="84"/>
      <c r="BL1494" s="84"/>
      <c r="BM1494" s="84"/>
      <c r="BN1494" s="84"/>
      <c r="BO1494" s="84"/>
      <c r="BP1494" s="84"/>
      <c r="BQ1494" s="84"/>
      <c r="BR1494" s="84"/>
      <c r="BS1494" s="84"/>
      <c r="BT1494" s="84"/>
      <c r="BU1494" s="84"/>
      <c r="BV1494" s="84"/>
      <c r="BW1494" s="84"/>
      <c r="BX1494" s="84"/>
      <c r="BY1494" s="84"/>
      <c r="BZ1494" s="84"/>
      <c r="CA1494" s="84"/>
      <c r="CB1494" s="84"/>
      <c r="CC1494" s="84"/>
      <c r="CD1494" s="84"/>
      <c r="CE1494" s="84"/>
      <c r="CF1494" s="84"/>
      <c r="CG1494" s="84"/>
      <c r="CH1494" s="84"/>
      <c r="CI1494" s="84"/>
      <c r="CJ1494" s="84"/>
      <c r="CK1494" s="84"/>
      <c r="CL1494" s="84"/>
      <c r="CM1494" s="84"/>
      <c r="CN1494" s="84"/>
      <c r="CO1494" s="84"/>
      <c r="CP1494" s="84"/>
      <c r="CQ1494" s="84"/>
      <c r="CR1494" s="84"/>
      <c r="CS1494" s="84"/>
      <c r="CT1494" s="84"/>
      <c r="CU1494" s="84"/>
      <c r="CV1494" s="84"/>
      <c r="CW1494" s="84"/>
      <c r="CX1494" s="84"/>
      <c r="CY1494" s="84"/>
      <c r="CZ1494" s="84"/>
      <c r="DA1494" s="84"/>
      <c r="DB1494" s="84"/>
      <c r="DC1494" s="84"/>
      <c r="DD1494" s="84"/>
      <c r="DE1494" s="84"/>
      <c r="DF1494" s="84"/>
      <c r="DG1494" s="84"/>
      <c r="DH1494" s="84"/>
      <c r="DI1494" s="84"/>
      <c r="DJ1494" s="84"/>
      <c r="DK1494" s="84"/>
      <c r="DL1494" s="84"/>
      <c r="DM1494" s="84"/>
      <c r="DN1494" s="84"/>
      <c r="DO1494" s="84"/>
      <c r="DP1494" s="84"/>
      <c r="DQ1494" s="84"/>
      <c r="DR1494" s="84"/>
      <c r="DS1494" s="84"/>
      <c r="DT1494" s="84"/>
      <c r="DU1494" s="84"/>
      <c r="DV1494" s="84"/>
      <c r="DW1494" s="84"/>
      <c r="DX1494" s="84"/>
      <c r="DY1494" s="84"/>
      <c r="DZ1494" s="84"/>
      <c r="EA1494" s="84"/>
      <c r="EB1494" s="84"/>
      <c r="EC1494" s="84"/>
      <c r="ED1494" s="84"/>
      <c r="EE1494" s="84"/>
      <c r="EF1494" s="84"/>
      <c r="EG1494" s="84"/>
      <c r="EH1494" s="84"/>
      <c r="EI1494" s="84"/>
      <c r="EJ1494" s="84"/>
      <c r="EK1494" s="84"/>
      <c r="EL1494" s="84"/>
      <c r="EM1494" s="84"/>
      <c r="EN1494" s="84"/>
      <c r="EO1494" s="84"/>
      <c r="EP1494" s="84"/>
      <c r="EQ1494" s="84"/>
      <c r="ER1494" s="84"/>
      <c r="ES1494" s="84"/>
      <c r="ET1494" s="84"/>
      <c r="EU1494" s="84"/>
      <c r="EV1494" s="84"/>
      <c r="EW1494" s="84"/>
      <c r="EX1494" s="84"/>
      <c r="EY1494" s="84"/>
      <c r="EZ1494" s="84"/>
      <c r="FA1494" s="84"/>
      <c r="FB1494" s="84"/>
      <c r="FC1494" s="84"/>
      <c r="FD1494" s="84"/>
      <c r="FE1494" s="84"/>
      <c r="FF1494" s="84"/>
      <c r="FG1494" s="84"/>
      <c r="FH1494" s="84"/>
      <c r="FI1494" s="84"/>
      <c r="FJ1494" s="84"/>
      <c r="FK1494" s="84"/>
      <c r="FL1494" s="84"/>
      <c r="FM1494" s="84"/>
      <c r="FN1494" s="84"/>
      <c r="FO1494" s="84"/>
      <c r="FP1494" s="84"/>
      <c r="FQ1494" s="84"/>
      <c r="FR1494" s="84"/>
      <c r="FS1494" s="84"/>
      <c r="FT1494" s="84"/>
      <c r="FU1494" s="84"/>
      <c r="FV1494" s="84"/>
      <c r="FW1494" s="84"/>
      <c r="FX1494" s="84"/>
      <c r="FY1494" s="84"/>
      <c r="FZ1494" s="84"/>
      <c r="GA1494" s="84"/>
      <c r="GB1494" s="84"/>
      <c r="GC1494" s="84"/>
      <c r="GD1494" s="84"/>
      <c r="GE1494" s="84"/>
      <c r="GF1494" s="84"/>
      <c r="GG1494" s="84"/>
      <c r="GH1494" s="84"/>
      <c r="GI1494" s="84"/>
      <c r="GJ1494" s="84"/>
      <c r="GK1494" s="84"/>
      <c r="GL1494" s="84"/>
      <c r="GM1494" s="84"/>
      <c r="GN1494" s="84"/>
      <c r="GO1494" s="84"/>
      <c r="GP1494" s="84"/>
      <c r="GQ1494" s="84"/>
      <c r="GR1494" s="84"/>
      <c r="GS1494" s="84"/>
      <c r="GT1494" s="84"/>
      <c r="GU1494" s="84"/>
      <c r="GV1494" s="84"/>
      <c r="GW1494" s="84"/>
      <c r="GX1494" s="84"/>
      <c r="GY1494" s="84"/>
      <c r="GZ1494" s="84"/>
      <c r="HA1494" s="84"/>
      <c r="HB1494" s="84"/>
      <c r="HC1494" s="84"/>
      <c r="HD1494" s="84"/>
      <c r="HE1494" s="84"/>
      <c r="HF1494" s="84"/>
      <c r="HG1494" s="84"/>
      <c r="HH1494" s="84"/>
      <c r="HI1494" s="84"/>
      <c r="HJ1494" s="84"/>
      <c r="HK1494" s="84"/>
      <c r="HL1494" s="84"/>
      <c r="HM1494" s="84"/>
      <c r="HN1494" s="84"/>
      <c r="HO1494" s="84"/>
      <c r="HP1494" s="84"/>
      <c r="HQ1494" s="84"/>
      <c r="HR1494" s="84"/>
      <c r="HS1494" s="84"/>
      <c r="HT1494" s="84"/>
      <c r="HU1494" s="84"/>
      <c r="HV1494" s="84"/>
      <c r="HW1494" s="84"/>
      <c r="HX1494" s="84"/>
      <c r="HY1494" s="84"/>
      <c r="HZ1494" s="84"/>
      <c r="IA1494" s="84"/>
      <c r="IB1494" s="84"/>
      <c r="IC1494" s="84"/>
      <c r="ID1494" s="84"/>
      <c r="IE1494" s="84"/>
      <c r="IF1494" s="84"/>
      <c r="IG1494" s="84"/>
      <c r="IH1494" s="84"/>
      <c r="II1494" s="84"/>
      <c r="IJ1494" s="84"/>
      <c r="IK1494" s="84"/>
      <c r="IL1494" s="84"/>
      <c r="IM1494" s="84"/>
      <c r="IN1494" s="84"/>
      <c r="IO1494" s="84"/>
      <c r="IP1494" s="84"/>
      <c r="IQ1494" s="84"/>
      <c r="IR1494" s="84"/>
      <c r="IS1494" s="84"/>
      <c r="IT1494" s="84"/>
      <c r="IU1494" s="84"/>
      <c r="IV1494" s="84"/>
    </row>
    <row r="1495" spans="1:256" s="85" customFormat="1" ht="16" x14ac:dyDescent="0.2">
      <c r="A1495" s="160" t="s">
        <v>18185</v>
      </c>
      <c r="B1495" s="214" t="s">
        <v>18186</v>
      </c>
      <c r="C1495" s="40">
        <v>7</v>
      </c>
      <c r="D1495" s="132" t="s">
        <v>16397</v>
      </c>
      <c r="E1495" s="74"/>
      <c r="F1495" s="84"/>
      <c r="G1495" s="84"/>
      <c r="H1495" s="84"/>
      <c r="I1495" s="84"/>
      <c r="J1495" s="84"/>
      <c r="K1495" s="84"/>
      <c r="L1495" s="84"/>
      <c r="M1495" s="84"/>
      <c r="N1495" s="84"/>
      <c r="O1495" s="84"/>
      <c r="P1495" s="84"/>
      <c r="Q1495" s="84"/>
      <c r="R1495" s="84"/>
      <c r="S1495" s="84"/>
      <c r="T1495" s="84"/>
      <c r="U1495" s="84"/>
      <c r="V1495" s="84"/>
      <c r="W1495" s="84"/>
      <c r="X1495" s="84"/>
      <c r="Y1495" s="84"/>
      <c r="Z1495" s="84"/>
      <c r="AA1495" s="84"/>
      <c r="AB1495" s="84"/>
      <c r="AC1495" s="84"/>
      <c r="AD1495" s="84"/>
      <c r="AE1495" s="84"/>
      <c r="AF1495" s="84"/>
      <c r="AG1495" s="84"/>
      <c r="AH1495" s="84"/>
      <c r="AI1495" s="84"/>
      <c r="AJ1495" s="84"/>
      <c r="AK1495" s="84"/>
      <c r="AL1495" s="84"/>
      <c r="AM1495" s="84"/>
      <c r="AN1495" s="84"/>
      <c r="AO1495" s="84"/>
      <c r="AP1495" s="84"/>
      <c r="AQ1495" s="84"/>
      <c r="AR1495" s="84"/>
      <c r="AS1495" s="84"/>
      <c r="AT1495" s="84"/>
      <c r="AU1495" s="84"/>
      <c r="AV1495" s="84"/>
      <c r="AW1495" s="84"/>
      <c r="AX1495" s="84"/>
      <c r="AY1495" s="84"/>
      <c r="AZ1495" s="84"/>
      <c r="BA1495" s="84"/>
      <c r="BB1495" s="84"/>
      <c r="BC1495" s="84"/>
      <c r="BD1495" s="84"/>
      <c r="BE1495" s="84"/>
      <c r="BF1495" s="84"/>
      <c r="BG1495" s="84"/>
      <c r="BH1495" s="84"/>
      <c r="BI1495" s="84"/>
      <c r="BJ1495" s="84"/>
      <c r="BK1495" s="84"/>
      <c r="BL1495" s="84"/>
      <c r="BM1495" s="84"/>
      <c r="BN1495" s="84"/>
      <c r="BO1495" s="84"/>
      <c r="BP1495" s="84"/>
      <c r="BQ1495" s="84"/>
      <c r="BR1495" s="84"/>
      <c r="BS1495" s="84"/>
      <c r="BT1495" s="84"/>
      <c r="BU1495" s="84"/>
      <c r="BV1495" s="84"/>
      <c r="BW1495" s="84"/>
      <c r="BX1495" s="84"/>
      <c r="BY1495" s="84"/>
      <c r="BZ1495" s="84"/>
      <c r="CA1495" s="84"/>
      <c r="CB1495" s="84"/>
      <c r="CC1495" s="84"/>
      <c r="CD1495" s="84"/>
      <c r="CE1495" s="84"/>
      <c r="CF1495" s="84"/>
      <c r="CG1495" s="84"/>
      <c r="CH1495" s="84"/>
      <c r="CI1495" s="84"/>
      <c r="CJ1495" s="84"/>
      <c r="CK1495" s="84"/>
      <c r="CL1495" s="84"/>
      <c r="CM1495" s="84"/>
      <c r="CN1495" s="84"/>
      <c r="CO1495" s="84"/>
      <c r="CP1495" s="84"/>
      <c r="CQ1495" s="84"/>
      <c r="CR1495" s="84"/>
      <c r="CS1495" s="84"/>
      <c r="CT1495" s="84"/>
      <c r="CU1495" s="84"/>
      <c r="CV1495" s="84"/>
      <c r="CW1495" s="84"/>
      <c r="CX1495" s="84"/>
      <c r="CY1495" s="84"/>
      <c r="CZ1495" s="84"/>
      <c r="DA1495" s="84"/>
      <c r="DB1495" s="84"/>
      <c r="DC1495" s="84"/>
      <c r="DD1495" s="84"/>
      <c r="DE1495" s="84"/>
      <c r="DF1495" s="84"/>
      <c r="DG1495" s="84"/>
      <c r="DH1495" s="84"/>
      <c r="DI1495" s="84"/>
      <c r="DJ1495" s="84"/>
      <c r="DK1495" s="84"/>
      <c r="DL1495" s="84"/>
      <c r="DM1495" s="84"/>
      <c r="DN1495" s="84"/>
      <c r="DO1495" s="84"/>
      <c r="DP1495" s="84"/>
      <c r="DQ1495" s="84"/>
      <c r="DR1495" s="84"/>
      <c r="DS1495" s="84"/>
      <c r="DT1495" s="84"/>
      <c r="DU1495" s="84"/>
      <c r="DV1495" s="84"/>
      <c r="DW1495" s="84"/>
      <c r="DX1495" s="84"/>
      <c r="DY1495" s="84"/>
      <c r="DZ1495" s="84"/>
      <c r="EA1495" s="84"/>
      <c r="EB1495" s="84"/>
      <c r="EC1495" s="84"/>
      <c r="ED1495" s="84"/>
      <c r="EE1495" s="84"/>
      <c r="EF1495" s="84"/>
      <c r="EG1495" s="84"/>
      <c r="EH1495" s="84"/>
      <c r="EI1495" s="84"/>
      <c r="EJ1495" s="84"/>
      <c r="EK1495" s="84"/>
      <c r="EL1495" s="84"/>
      <c r="EM1495" s="84"/>
      <c r="EN1495" s="84"/>
      <c r="EO1495" s="84"/>
      <c r="EP1495" s="84"/>
      <c r="EQ1495" s="84"/>
      <c r="ER1495" s="84"/>
      <c r="ES1495" s="84"/>
      <c r="ET1495" s="84"/>
      <c r="EU1495" s="84"/>
      <c r="EV1495" s="84"/>
      <c r="EW1495" s="84"/>
      <c r="EX1495" s="84"/>
      <c r="EY1495" s="84"/>
      <c r="EZ1495" s="84"/>
      <c r="FA1495" s="84"/>
      <c r="FB1495" s="84"/>
      <c r="FC1495" s="84"/>
      <c r="FD1495" s="84"/>
      <c r="FE1495" s="84"/>
      <c r="FF1495" s="84"/>
      <c r="FG1495" s="84"/>
      <c r="FH1495" s="84"/>
      <c r="FI1495" s="84"/>
      <c r="FJ1495" s="84"/>
      <c r="FK1495" s="84"/>
      <c r="FL1495" s="84"/>
      <c r="FM1495" s="84"/>
      <c r="FN1495" s="84"/>
      <c r="FO1495" s="84"/>
      <c r="FP1495" s="84"/>
      <c r="FQ1495" s="84"/>
      <c r="FR1495" s="84"/>
      <c r="FS1495" s="84"/>
      <c r="FT1495" s="84"/>
      <c r="FU1495" s="84"/>
      <c r="FV1495" s="84"/>
      <c r="FW1495" s="84"/>
      <c r="FX1495" s="84"/>
      <c r="FY1495" s="84"/>
      <c r="FZ1495" s="84"/>
      <c r="GA1495" s="84"/>
      <c r="GB1495" s="84"/>
      <c r="GC1495" s="84"/>
      <c r="GD1495" s="84"/>
      <c r="GE1495" s="84"/>
      <c r="GF1495" s="84"/>
      <c r="GG1495" s="84"/>
      <c r="GH1495" s="84"/>
      <c r="GI1495" s="84"/>
      <c r="GJ1495" s="84"/>
      <c r="GK1495" s="84"/>
      <c r="GL1495" s="84"/>
      <c r="GM1495" s="84"/>
      <c r="GN1495" s="84"/>
      <c r="GO1495" s="84"/>
      <c r="GP1495" s="84"/>
      <c r="GQ1495" s="84"/>
      <c r="GR1495" s="84"/>
      <c r="GS1495" s="84"/>
      <c r="GT1495" s="84"/>
      <c r="GU1495" s="84"/>
      <c r="GV1495" s="84"/>
      <c r="GW1495" s="84"/>
      <c r="GX1495" s="84"/>
      <c r="GY1495" s="84"/>
      <c r="GZ1495" s="84"/>
      <c r="HA1495" s="84"/>
      <c r="HB1495" s="84"/>
      <c r="HC1495" s="84"/>
      <c r="HD1495" s="84"/>
      <c r="HE1495" s="84"/>
      <c r="HF1495" s="84"/>
      <c r="HG1495" s="84"/>
      <c r="HH1495" s="84"/>
      <c r="HI1495" s="84"/>
      <c r="HJ1495" s="84"/>
      <c r="HK1495" s="84"/>
      <c r="HL1495" s="84"/>
      <c r="HM1495" s="84"/>
      <c r="HN1495" s="84"/>
      <c r="HO1495" s="84"/>
      <c r="HP1495" s="84"/>
      <c r="HQ1495" s="84"/>
      <c r="HR1495" s="84"/>
      <c r="HS1495" s="84"/>
      <c r="HT1495" s="84"/>
      <c r="HU1495" s="84"/>
      <c r="HV1495" s="84"/>
      <c r="HW1495" s="84"/>
      <c r="HX1495" s="84"/>
      <c r="HY1495" s="84"/>
      <c r="HZ1495" s="84"/>
      <c r="IA1495" s="84"/>
      <c r="IB1495" s="84"/>
      <c r="IC1495" s="84"/>
      <c r="ID1495" s="84"/>
      <c r="IE1495" s="84"/>
      <c r="IF1495" s="84"/>
      <c r="IG1495" s="84"/>
      <c r="IH1495" s="84"/>
      <c r="II1495" s="84"/>
      <c r="IJ1495" s="84"/>
      <c r="IK1495" s="84"/>
      <c r="IL1495" s="84"/>
      <c r="IM1495" s="84"/>
      <c r="IN1495" s="84"/>
      <c r="IO1495" s="84"/>
      <c r="IP1495" s="84"/>
      <c r="IQ1495" s="84"/>
      <c r="IR1495" s="84"/>
      <c r="IS1495" s="84"/>
      <c r="IT1495" s="84"/>
      <c r="IU1495" s="84"/>
      <c r="IV1495" s="84"/>
    </row>
    <row r="1496" spans="1:256" s="85" customFormat="1" ht="16" x14ac:dyDescent="0.2">
      <c r="A1496" s="160" t="s">
        <v>3183</v>
      </c>
      <c r="B1496" s="160" t="s">
        <v>18187</v>
      </c>
      <c r="C1496" s="40">
        <v>2</v>
      </c>
      <c r="D1496" s="132" t="s">
        <v>16402</v>
      </c>
      <c r="E1496" s="74"/>
    </row>
    <row r="1497" spans="1:256" s="85" customFormat="1" ht="16" x14ac:dyDescent="0.2">
      <c r="A1497" s="160" t="s">
        <v>3183</v>
      </c>
      <c r="B1497" s="160" t="s">
        <v>18188</v>
      </c>
      <c r="C1497" s="40">
        <v>2</v>
      </c>
      <c r="D1497" s="132" t="s">
        <v>16397</v>
      </c>
      <c r="E1497" s="74"/>
      <c r="F1497" s="84"/>
      <c r="G1497" s="84"/>
      <c r="H1497" s="84"/>
      <c r="I1497" s="84"/>
      <c r="J1497" s="84"/>
      <c r="K1497" s="84"/>
      <c r="L1497" s="84"/>
      <c r="M1497" s="84"/>
      <c r="N1497" s="84"/>
      <c r="O1497" s="84"/>
      <c r="P1497" s="84"/>
      <c r="Q1497" s="84"/>
      <c r="R1497" s="84"/>
      <c r="S1497" s="84"/>
      <c r="T1497" s="84"/>
      <c r="U1497" s="84"/>
      <c r="V1497" s="84"/>
      <c r="W1497" s="84"/>
      <c r="X1497" s="84"/>
      <c r="Y1497" s="84"/>
      <c r="Z1497" s="84"/>
      <c r="AA1497" s="84"/>
      <c r="AB1497" s="84"/>
      <c r="AC1497" s="84"/>
      <c r="AD1497" s="84"/>
      <c r="AE1497" s="84"/>
      <c r="AF1497" s="84"/>
      <c r="AG1497" s="84"/>
      <c r="AH1497" s="84"/>
      <c r="AI1497" s="84"/>
      <c r="AJ1497" s="84"/>
      <c r="AK1497" s="84"/>
      <c r="AL1497" s="84"/>
      <c r="AM1497" s="84"/>
      <c r="AN1497" s="84"/>
      <c r="AO1497" s="84"/>
      <c r="AP1497" s="84"/>
      <c r="AQ1497" s="84"/>
      <c r="AR1497" s="84"/>
      <c r="AS1497" s="84"/>
      <c r="AT1497" s="84"/>
      <c r="AU1497" s="84"/>
      <c r="AV1497" s="84"/>
      <c r="AW1497" s="84"/>
      <c r="AX1497" s="84"/>
      <c r="AY1497" s="84"/>
      <c r="AZ1497" s="84"/>
      <c r="BA1497" s="84"/>
      <c r="BB1497" s="84"/>
      <c r="BC1497" s="84"/>
      <c r="BD1497" s="84"/>
      <c r="BE1497" s="84"/>
      <c r="BF1497" s="84"/>
      <c r="BG1497" s="84"/>
      <c r="BH1497" s="84"/>
      <c r="BI1497" s="84"/>
      <c r="BJ1497" s="84"/>
      <c r="BK1497" s="84"/>
      <c r="BL1497" s="84"/>
      <c r="BM1497" s="84"/>
      <c r="BN1497" s="84"/>
      <c r="BO1497" s="84"/>
      <c r="BP1497" s="84"/>
      <c r="BQ1497" s="84"/>
      <c r="BR1497" s="84"/>
      <c r="BS1497" s="84"/>
      <c r="BT1497" s="84"/>
      <c r="BU1497" s="84"/>
      <c r="BV1497" s="84"/>
      <c r="BW1497" s="84"/>
      <c r="BX1497" s="84"/>
      <c r="BY1497" s="84"/>
      <c r="BZ1497" s="84"/>
      <c r="CA1497" s="84"/>
      <c r="CB1497" s="84"/>
      <c r="CC1497" s="84"/>
      <c r="CD1497" s="84"/>
      <c r="CE1497" s="84"/>
      <c r="CF1497" s="84"/>
      <c r="CG1497" s="84"/>
      <c r="CH1497" s="84"/>
      <c r="CI1497" s="84"/>
      <c r="CJ1497" s="84"/>
      <c r="CK1497" s="84"/>
      <c r="CL1497" s="84"/>
      <c r="CM1497" s="84"/>
      <c r="CN1497" s="84"/>
      <c r="CO1497" s="84"/>
      <c r="CP1497" s="84"/>
      <c r="CQ1497" s="84"/>
      <c r="CR1497" s="84"/>
      <c r="CS1497" s="84"/>
      <c r="CT1497" s="84"/>
      <c r="CU1497" s="84"/>
      <c r="CV1497" s="84"/>
      <c r="CW1497" s="84"/>
      <c r="CX1497" s="84"/>
      <c r="CY1497" s="84"/>
      <c r="CZ1497" s="84"/>
      <c r="DA1497" s="84"/>
      <c r="DB1497" s="84"/>
      <c r="DC1497" s="84"/>
      <c r="DD1497" s="84"/>
      <c r="DE1497" s="84"/>
      <c r="DF1497" s="84"/>
      <c r="DG1497" s="84"/>
      <c r="DH1497" s="84"/>
      <c r="DI1497" s="84"/>
      <c r="DJ1497" s="84"/>
      <c r="DK1497" s="84"/>
      <c r="DL1497" s="84"/>
      <c r="DM1497" s="84"/>
      <c r="DN1497" s="84"/>
      <c r="DO1497" s="84"/>
      <c r="DP1497" s="84"/>
      <c r="DQ1497" s="84"/>
      <c r="DR1497" s="84"/>
      <c r="DS1497" s="84"/>
      <c r="DT1497" s="84"/>
      <c r="DU1497" s="84"/>
      <c r="DV1497" s="84"/>
      <c r="DW1497" s="84"/>
      <c r="DX1497" s="84"/>
      <c r="DY1497" s="84"/>
      <c r="DZ1497" s="84"/>
      <c r="EA1497" s="84"/>
      <c r="EB1497" s="84"/>
      <c r="EC1497" s="84"/>
      <c r="ED1497" s="84"/>
      <c r="EE1497" s="84"/>
      <c r="EF1497" s="84"/>
      <c r="EG1497" s="84"/>
      <c r="EH1497" s="84"/>
      <c r="EI1497" s="84"/>
      <c r="EJ1497" s="84"/>
      <c r="EK1497" s="84"/>
      <c r="EL1497" s="84"/>
      <c r="EM1497" s="84"/>
      <c r="EN1497" s="84"/>
      <c r="EO1497" s="84"/>
      <c r="EP1497" s="84"/>
      <c r="EQ1497" s="84"/>
      <c r="ER1497" s="84"/>
      <c r="ES1497" s="84"/>
      <c r="ET1497" s="84"/>
      <c r="EU1497" s="84"/>
      <c r="EV1497" s="84"/>
      <c r="EW1497" s="84"/>
      <c r="EX1497" s="84"/>
      <c r="EY1497" s="84"/>
      <c r="EZ1497" s="84"/>
      <c r="FA1497" s="84"/>
      <c r="FB1497" s="84"/>
      <c r="FC1497" s="84"/>
      <c r="FD1497" s="84"/>
      <c r="FE1497" s="84"/>
      <c r="FF1497" s="84"/>
      <c r="FG1497" s="84"/>
      <c r="FH1497" s="84"/>
      <c r="FI1497" s="84"/>
      <c r="FJ1497" s="84"/>
      <c r="FK1497" s="84"/>
      <c r="FL1497" s="84"/>
      <c r="FM1497" s="84"/>
      <c r="FN1497" s="84"/>
      <c r="FO1497" s="84"/>
      <c r="FP1497" s="84"/>
      <c r="FQ1497" s="84"/>
      <c r="FR1497" s="84"/>
      <c r="FS1497" s="84"/>
      <c r="FT1497" s="84"/>
      <c r="FU1497" s="84"/>
      <c r="FV1497" s="84"/>
      <c r="FW1497" s="84"/>
      <c r="FX1497" s="84"/>
      <c r="FY1497" s="84"/>
      <c r="FZ1497" s="84"/>
      <c r="GA1497" s="84"/>
      <c r="GB1497" s="84"/>
      <c r="GC1497" s="84"/>
      <c r="GD1497" s="84"/>
      <c r="GE1497" s="84"/>
      <c r="GF1497" s="84"/>
      <c r="GG1497" s="84"/>
      <c r="GH1497" s="84"/>
      <c r="GI1497" s="84"/>
      <c r="GJ1497" s="84"/>
      <c r="GK1497" s="84"/>
      <c r="GL1497" s="84"/>
      <c r="GM1497" s="84"/>
      <c r="GN1497" s="84"/>
      <c r="GO1497" s="84"/>
      <c r="GP1497" s="84"/>
      <c r="GQ1497" s="84"/>
      <c r="GR1497" s="84"/>
      <c r="GS1497" s="84"/>
      <c r="GT1497" s="84"/>
      <c r="GU1497" s="84"/>
      <c r="GV1497" s="84"/>
      <c r="GW1497" s="84"/>
      <c r="GX1497" s="84"/>
      <c r="GY1497" s="84"/>
      <c r="GZ1497" s="84"/>
      <c r="HA1497" s="84"/>
      <c r="HB1497" s="84"/>
      <c r="HC1497" s="84"/>
      <c r="HD1497" s="84"/>
      <c r="HE1497" s="84"/>
      <c r="HF1497" s="84"/>
      <c r="HG1497" s="84"/>
      <c r="HH1497" s="84"/>
      <c r="HI1497" s="84"/>
      <c r="HJ1497" s="84"/>
      <c r="HK1497" s="84"/>
      <c r="HL1497" s="84"/>
      <c r="HM1497" s="84"/>
      <c r="HN1497" s="84"/>
      <c r="HO1497" s="84"/>
      <c r="HP1497" s="84"/>
      <c r="HQ1497" s="84"/>
      <c r="HR1497" s="84"/>
      <c r="HS1497" s="84"/>
      <c r="HT1497" s="84"/>
      <c r="HU1497" s="84"/>
      <c r="HV1497" s="84"/>
      <c r="HW1497" s="84"/>
      <c r="HX1497" s="84"/>
      <c r="HY1497" s="84"/>
      <c r="HZ1497" s="84"/>
      <c r="IA1497" s="84"/>
      <c r="IB1497" s="84"/>
      <c r="IC1497" s="84"/>
      <c r="ID1497" s="84"/>
      <c r="IE1497" s="84"/>
      <c r="IF1497" s="84"/>
      <c r="IG1497" s="84"/>
      <c r="IH1497" s="84"/>
      <c r="II1497" s="84"/>
      <c r="IJ1497" s="84"/>
      <c r="IK1497" s="84"/>
      <c r="IL1497" s="84"/>
      <c r="IM1497" s="84"/>
      <c r="IN1497" s="84"/>
      <c r="IO1497" s="84"/>
      <c r="IP1497" s="84"/>
      <c r="IQ1497" s="84"/>
      <c r="IR1497" s="84"/>
      <c r="IS1497" s="84"/>
      <c r="IT1497" s="84"/>
      <c r="IU1497" s="84"/>
      <c r="IV1497" s="84"/>
    </row>
    <row r="1498" spans="1:256" s="85" customFormat="1" ht="16" x14ac:dyDescent="0.2">
      <c r="A1498" s="213" t="s">
        <v>3183</v>
      </c>
      <c r="B1498" s="213" t="s">
        <v>18189</v>
      </c>
      <c r="C1498" s="219">
        <v>3</v>
      </c>
      <c r="D1498" s="365"/>
      <c r="E1498" s="74"/>
      <c r="F1498" s="84"/>
      <c r="G1498" s="84"/>
      <c r="H1498" s="84"/>
      <c r="I1498" s="84"/>
      <c r="J1498" s="84"/>
      <c r="K1498" s="84"/>
      <c r="L1498" s="84"/>
      <c r="M1498" s="84"/>
      <c r="N1498" s="84"/>
      <c r="O1498" s="84"/>
      <c r="P1498" s="84"/>
      <c r="Q1498" s="84"/>
      <c r="R1498" s="84"/>
      <c r="S1498" s="84"/>
      <c r="T1498" s="84"/>
      <c r="U1498" s="84"/>
      <c r="V1498" s="84"/>
      <c r="W1498" s="84"/>
      <c r="X1498" s="84"/>
      <c r="Y1498" s="84"/>
      <c r="Z1498" s="84"/>
      <c r="AA1498" s="84"/>
      <c r="AB1498" s="84"/>
      <c r="AC1498" s="84"/>
      <c r="AD1498" s="84"/>
      <c r="AE1498" s="84"/>
      <c r="AF1498" s="84"/>
      <c r="AG1498" s="84"/>
      <c r="AH1498" s="84"/>
      <c r="AI1498" s="84"/>
      <c r="AJ1498" s="84"/>
      <c r="AK1498" s="84"/>
      <c r="AL1498" s="84"/>
      <c r="AM1498" s="84"/>
      <c r="AN1498" s="84"/>
      <c r="AO1498" s="84"/>
      <c r="AP1498" s="84"/>
      <c r="AQ1498" s="84"/>
      <c r="AR1498" s="84"/>
      <c r="AS1498" s="84"/>
      <c r="AT1498" s="84"/>
      <c r="AU1498" s="84"/>
      <c r="AV1498" s="84"/>
      <c r="AW1498" s="84"/>
      <c r="AX1498" s="84"/>
      <c r="AY1498" s="84"/>
      <c r="AZ1498" s="84"/>
      <c r="BA1498" s="84"/>
      <c r="BB1498" s="84"/>
      <c r="BC1498" s="84"/>
      <c r="BD1498" s="84"/>
      <c r="BE1498" s="84"/>
      <c r="BF1498" s="84"/>
      <c r="BG1498" s="84"/>
      <c r="BH1498" s="84"/>
      <c r="BI1498" s="84"/>
      <c r="BJ1498" s="84"/>
      <c r="BK1498" s="84"/>
      <c r="BL1498" s="84"/>
      <c r="BM1498" s="84"/>
      <c r="BN1498" s="84"/>
      <c r="BO1498" s="84"/>
      <c r="BP1498" s="84"/>
      <c r="BQ1498" s="84"/>
      <c r="BR1498" s="84"/>
      <c r="BS1498" s="84"/>
      <c r="BT1498" s="84"/>
      <c r="BU1498" s="84"/>
      <c r="BV1498" s="84"/>
      <c r="BW1498" s="84"/>
      <c r="BX1498" s="84"/>
      <c r="BY1498" s="84"/>
      <c r="BZ1498" s="84"/>
      <c r="CA1498" s="84"/>
      <c r="CB1498" s="84"/>
      <c r="CC1498" s="84"/>
      <c r="CD1498" s="84"/>
      <c r="CE1498" s="84"/>
      <c r="CF1498" s="84"/>
      <c r="CG1498" s="84"/>
      <c r="CH1498" s="84"/>
      <c r="CI1498" s="84"/>
      <c r="CJ1498" s="84"/>
      <c r="CK1498" s="84"/>
      <c r="CL1498" s="84"/>
      <c r="CM1498" s="84"/>
      <c r="CN1498" s="84"/>
      <c r="CO1498" s="84"/>
      <c r="CP1498" s="84"/>
      <c r="CQ1498" s="84"/>
      <c r="CR1498" s="84"/>
      <c r="CS1498" s="84"/>
      <c r="CT1498" s="84"/>
      <c r="CU1498" s="84"/>
      <c r="CV1498" s="84"/>
      <c r="CW1498" s="84"/>
      <c r="CX1498" s="84"/>
      <c r="CY1498" s="84"/>
      <c r="CZ1498" s="84"/>
      <c r="DA1498" s="84"/>
      <c r="DB1498" s="84"/>
      <c r="DC1498" s="84"/>
      <c r="DD1498" s="84"/>
      <c r="DE1498" s="84"/>
      <c r="DF1498" s="84"/>
      <c r="DG1498" s="84"/>
      <c r="DH1498" s="84"/>
      <c r="DI1498" s="84"/>
      <c r="DJ1498" s="84"/>
      <c r="DK1498" s="84"/>
      <c r="DL1498" s="84"/>
      <c r="DM1498" s="84"/>
      <c r="DN1498" s="84"/>
      <c r="DO1498" s="84"/>
      <c r="DP1498" s="84"/>
      <c r="DQ1498" s="84"/>
      <c r="DR1498" s="84"/>
      <c r="DS1498" s="84"/>
      <c r="DT1498" s="84"/>
      <c r="DU1498" s="84"/>
      <c r="DV1498" s="84"/>
      <c r="DW1498" s="84"/>
      <c r="DX1498" s="84"/>
      <c r="DY1498" s="84"/>
      <c r="DZ1498" s="84"/>
      <c r="EA1498" s="84"/>
      <c r="EB1498" s="84"/>
      <c r="EC1498" s="84"/>
      <c r="ED1498" s="84"/>
      <c r="EE1498" s="84"/>
      <c r="EF1498" s="84"/>
      <c r="EG1498" s="84"/>
      <c r="EH1498" s="84"/>
      <c r="EI1498" s="84"/>
      <c r="EJ1498" s="84"/>
      <c r="EK1498" s="84"/>
      <c r="EL1498" s="84"/>
      <c r="EM1498" s="84"/>
      <c r="EN1498" s="84"/>
      <c r="EO1498" s="84"/>
      <c r="EP1498" s="84"/>
      <c r="EQ1498" s="84"/>
      <c r="ER1498" s="84"/>
      <c r="ES1498" s="84"/>
      <c r="ET1498" s="84"/>
      <c r="EU1498" s="84"/>
      <c r="EV1498" s="84"/>
      <c r="EW1498" s="84"/>
      <c r="EX1498" s="84"/>
      <c r="EY1498" s="84"/>
      <c r="EZ1498" s="84"/>
      <c r="FA1498" s="84"/>
      <c r="FB1498" s="84"/>
      <c r="FC1498" s="84"/>
      <c r="FD1498" s="84"/>
      <c r="FE1498" s="84"/>
      <c r="FF1498" s="84"/>
      <c r="FG1498" s="84"/>
      <c r="FH1498" s="84"/>
      <c r="FI1498" s="84"/>
      <c r="FJ1498" s="84"/>
      <c r="FK1498" s="84"/>
      <c r="FL1498" s="84"/>
      <c r="FM1498" s="84"/>
      <c r="FN1498" s="84"/>
      <c r="FO1498" s="84"/>
      <c r="FP1498" s="84"/>
      <c r="FQ1498" s="84"/>
      <c r="FR1498" s="84"/>
      <c r="FS1498" s="84"/>
      <c r="FT1498" s="84"/>
      <c r="FU1498" s="84"/>
      <c r="FV1498" s="84"/>
      <c r="FW1498" s="84"/>
      <c r="FX1498" s="84"/>
      <c r="FY1498" s="84"/>
      <c r="FZ1498" s="84"/>
      <c r="GA1498" s="84"/>
      <c r="GB1498" s="84"/>
      <c r="GC1498" s="84"/>
      <c r="GD1498" s="84"/>
      <c r="GE1498" s="84"/>
      <c r="GF1498" s="84"/>
      <c r="GG1498" s="84"/>
      <c r="GH1498" s="84"/>
      <c r="GI1498" s="84"/>
      <c r="GJ1498" s="84"/>
      <c r="GK1498" s="84"/>
      <c r="GL1498" s="84"/>
      <c r="GM1498" s="84"/>
      <c r="GN1498" s="84"/>
      <c r="GO1498" s="84"/>
      <c r="GP1498" s="84"/>
      <c r="GQ1498" s="84"/>
      <c r="GR1498" s="84"/>
      <c r="GS1498" s="84"/>
      <c r="GT1498" s="84"/>
      <c r="GU1498" s="84"/>
      <c r="GV1498" s="84"/>
      <c r="GW1498" s="84"/>
      <c r="GX1498" s="84"/>
      <c r="GY1498" s="84"/>
      <c r="GZ1498" s="84"/>
      <c r="HA1498" s="84"/>
      <c r="HB1498" s="84"/>
      <c r="HC1498" s="84"/>
      <c r="HD1498" s="84"/>
      <c r="HE1498" s="84"/>
      <c r="HF1498" s="84"/>
      <c r="HG1498" s="84"/>
      <c r="HH1498" s="84"/>
      <c r="HI1498" s="84"/>
      <c r="HJ1498" s="84"/>
      <c r="HK1498" s="84"/>
      <c r="HL1498" s="84"/>
      <c r="HM1498" s="84"/>
      <c r="HN1498" s="84"/>
      <c r="HO1498" s="84"/>
      <c r="HP1498" s="84"/>
      <c r="HQ1498" s="84"/>
      <c r="HR1498" s="84"/>
      <c r="HS1498" s="84"/>
      <c r="HT1498" s="84"/>
      <c r="HU1498" s="84"/>
      <c r="HV1498" s="84"/>
      <c r="HW1498" s="84"/>
      <c r="HX1498" s="84"/>
      <c r="HY1498" s="84"/>
      <c r="HZ1498" s="84"/>
      <c r="IA1498" s="84"/>
      <c r="IB1498" s="84"/>
      <c r="IC1498" s="84"/>
      <c r="ID1498" s="84"/>
      <c r="IE1498" s="84"/>
      <c r="IF1498" s="84"/>
      <c r="IG1498" s="84"/>
      <c r="IH1498" s="84"/>
      <c r="II1498" s="84"/>
      <c r="IJ1498" s="84"/>
      <c r="IK1498" s="84"/>
      <c r="IL1498" s="84"/>
      <c r="IM1498" s="84"/>
      <c r="IN1498" s="84"/>
      <c r="IO1498" s="84"/>
      <c r="IP1498" s="84"/>
      <c r="IQ1498" s="84"/>
      <c r="IR1498" s="84"/>
      <c r="IS1498" s="84"/>
      <c r="IT1498" s="84"/>
      <c r="IU1498" s="84"/>
      <c r="IV1498" s="84"/>
    </row>
    <row r="1499" spans="1:256" s="85" customFormat="1" ht="16" x14ac:dyDescent="0.2">
      <c r="A1499" s="213" t="s">
        <v>3183</v>
      </c>
      <c r="B1499" s="213" t="s">
        <v>18190</v>
      </c>
      <c r="C1499" s="219">
        <v>4</v>
      </c>
      <c r="D1499" s="365"/>
      <c r="E1499" s="74"/>
      <c r="F1499" s="84"/>
      <c r="G1499" s="84"/>
      <c r="H1499" s="84"/>
      <c r="I1499" s="84"/>
      <c r="J1499" s="84"/>
      <c r="K1499" s="84"/>
      <c r="L1499" s="84"/>
      <c r="M1499" s="84"/>
      <c r="N1499" s="84"/>
      <c r="O1499" s="84"/>
      <c r="P1499" s="84"/>
      <c r="Q1499" s="84"/>
      <c r="R1499" s="84"/>
      <c r="S1499" s="84"/>
      <c r="T1499" s="84"/>
      <c r="U1499" s="84"/>
      <c r="V1499" s="84"/>
      <c r="W1499" s="84"/>
      <c r="X1499" s="84"/>
      <c r="Y1499" s="84"/>
      <c r="Z1499" s="84"/>
      <c r="AA1499" s="84"/>
      <c r="AB1499" s="84"/>
      <c r="AC1499" s="84"/>
      <c r="AD1499" s="84"/>
      <c r="AE1499" s="84"/>
      <c r="AF1499" s="84"/>
      <c r="AG1499" s="84"/>
      <c r="AH1499" s="84"/>
      <c r="AI1499" s="84"/>
      <c r="AJ1499" s="84"/>
      <c r="AK1499" s="84"/>
      <c r="AL1499" s="84"/>
      <c r="AM1499" s="84"/>
      <c r="AN1499" s="84"/>
      <c r="AO1499" s="84"/>
      <c r="AP1499" s="84"/>
      <c r="AQ1499" s="84"/>
      <c r="AR1499" s="84"/>
      <c r="AS1499" s="84"/>
      <c r="AT1499" s="84"/>
      <c r="AU1499" s="84"/>
      <c r="AV1499" s="84"/>
      <c r="AW1499" s="84"/>
      <c r="AX1499" s="84"/>
      <c r="AY1499" s="84"/>
      <c r="AZ1499" s="84"/>
      <c r="BA1499" s="84"/>
      <c r="BB1499" s="84"/>
      <c r="BC1499" s="84"/>
      <c r="BD1499" s="84"/>
      <c r="BE1499" s="84"/>
      <c r="BF1499" s="84"/>
      <c r="BG1499" s="84"/>
      <c r="BH1499" s="84"/>
      <c r="BI1499" s="84"/>
      <c r="BJ1499" s="84"/>
      <c r="BK1499" s="84"/>
      <c r="BL1499" s="84"/>
      <c r="BM1499" s="84"/>
      <c r="BN1499" s="84"/>
      <c r="BO1499" s="84"/>
      <c r="BP1499" s="84"/>
      <c r="BQ1499" s="84"/>
      <c r="BR1499" s="84"/>
      <c r="BS1499" s="84"/>
      <c r="BT1499" s="84"/>
      <c r="BU1499" s="84"/>
      <c r="BV1499" s="84"/>
      <c r="BW1499" s="84"/>
      <c r="BX1499" s="84"/>
      <c r="BY1499" s="84"/>
      <c r="BZ1499" s="84"/>
      <c r="CA1499" s="84"/>
      <c r="CB1499" s="84"/>
      <c r="CC1499" s="84"/>
      <c r="CD1499" s="84"/>
      <c r="CE1499" s="84"/>
      <c r="CF1499" s="84"/>
      <c r="CG1499" s="84"/>
      <c r="CH1499" s="84"/>
      <c r="CI1499" s="84"/>
      <c r="CJ1499" s="84"/>
      <c r="CK1499" s="84"/>
      <c r="CL1499" s="84"/>
      <c r="CM1499" s="84"/>
      <c r="CN1499" s="84"/>
      <c r="CO1499" s="84"/>
      <c r="CP1499" s="84"/>
      <c r="CQ1499" s="84"/>
      <c r="CR1499" s="84"/>
      <c r="CS1499" s="84"/>
      <c r="CT1499" s="84"/>
      <c r="CU1499" s="84"/>
      <c r="CV1499" s="84"/>
      <c r="CW1499" s="84"/>
      <c r="CX1499" s="84"/>
      <c r="CY1499" s="84"/>
      <c r="CZ1499" s="84"/>
      <c r="DA1499" s="84"/>
      <c r="DB1499" s="84"/>
      <c r="DC1499" s="84"/>
      <c r="DD1499" s="84"/>
      <c r="DE1499" s="84"/>
      <c r="DF1499" s="84"/>
      <c r="DG1499" s="84"/>
      <c r="DH1499" s="84"/>
      <c r="DI1499" s="84"/>
      <c r="DJ1499" s="84"/>
      <c r="DK1499" s="84"/>
      <c r="DL1499" s="84"/>
      <c r="DM1499" s="84"/>
      <c r="DN1499" s="84"/>
      <c r="DO1499" s="84"/>
      <c r="DP1499" s="84"/>
      <c r="DQ1499" s="84"/>
      <c r="DR1499" s="84"/>
      <c r="DS1499" s="84"/>
      <c r="DT1499" s="84"/>
      <c r="DU1499" s="84"/>
      <c r="DV1499" s="84"/>
      <c r="DW1499" s="84"/>
      <c r="DX1499" s="84"/>
      <c r="DY1499" s="84"/>
      <c r="DZ1499" s="84"/>
      <c r="EA1499" s="84"/>
      <c r="EB1499" s="84"/>
      <c r="EC1499" s="84"/>
      <c r="ED1499" s="84"/>
      <c r="EE1499" s="84"/>
      <c r="EF1499" s="84"/>
      <c r="EG1499" s="84"/>
      <c r="EH1499" s="84"/>
      <c r="EI1499" s="84"/>
      <c r="EJ1499" s="84"/>
      <c r="EK1499" s="84"/>
      <c r="EL1499" s="84"/>
      <c r="EM1499" s="84"/>
      <c r="EN1499" s="84"/>
      <c r="EO1499" s="84"/>
      <c r="EP1499" s="84"/>
      <c r="EQ1499" s="84"/>
      <c r="ER1499" s="84"/>
      <c r="ES1499" s="84"/>
      <c r="ET1499" s="84"/>
      <c r="EU1499" s="84"/>
      <c r="EV1499" s="84"/>
      <c r="EW1499" s="84"/>
      <c r="EX1499" s="84"/>
      <c r="EY1499" s="84"/>
      <c r="EZ1499" s="84"/>
      <c r="FA1499" s="84"/>
      <c r="FB1499" s="84"/>
      <c r="FC1499" s="84"/>
      <c r="FD1499" s="84"/>
      <c r="FE1499" s="84"/>
      <c r="FF1499" s="84"/>
      <c r="FG1499" s="84"/>
      <c r="FH1499" s="84"/>
      <c r="FI1499" s="84"/>
      <c r="FJ1499" s="84"/>
      <c r="FK1499" s="84"/>
      <c r="FL1499" s="84"/>
      <c r="FM1499" s="84"/>
      <c r="FN1499" s="84"/>
      <c r="FO1499" s="84"/>
      <c r="FP1499" s="84"/>
      <c r="FQ1499" s="84"/>
      <c r="FR1499" s="84"/>
      <c r="FS1499" s="84"/>
      <c r="FT1499" s="84"/>
      <c r="FU1499" s="84"/>
      <c r="FV1499" s="84"/>
      <c r="FW1499" s="84"/>
      <c r="FX1499" s="84"/>
      <c r="FY1499" s="84"/>
      <c r="FZ1499" s="84"/>
      <c r="GA1499" s="84"/>
      <c r="GB1499" s="84"/>
      <c r="GC1499" s="84"/>
      <c r="GD1499" s="84"/>
      <c r="GE1499" s="84"/>
      <c r="GF1499" s="84"/>
      <c r="GG1499" s="84"/>
      <c r="GH1499" s="84"/>
      <c r="GI1499" s="84"/>
      <c r="GJ1499" s="84"/>
      <c r="GK1499" s="84"/>
      <c r="GL1499" s="84"/>
      <c r="GM1499" s="84"/>
      <c r="GN1499" s="84"/>
      <c r="GO1499" s="84"/>
      <c r="GP1499" s="84"/>
      <c r="GQ1499" s="84"/>
      <c r="GR1499" s="84"/>
      <c r="GS1499" s="84"/>
      <c r="GT1499" s="84"/>
      <c r="GU1499" s="84"/>
      <c r="GV1499" s="84"/>
      <c r="GW1499" s="84"/>
      <c r="GX1499" s="84"/>
      <c r="GY1499" s="84"/>
      <c r="GZ1499" s="84"/>
      <c r="HA1499" s="84"/>
      <c r="HB1499" s="84"/>
      <c r="HC1499" s="84"/>
      <c r="HD1499" s="84"/>
      <c r="HE1499" s="84"/>
      <c r="HF1499" s="84"/>
      <c r="HG1499" s="84"/>
      <c r="HH1499" s="84"/>
      <c r="HI1499" s="84"/>
      <c r="HJ1499" s="84"/>
      <c r="HK1499" s="84"/>
      <c r="HL1499" s="84"/>
      <c r="HM1499" s="84"/>
      <c r="HN1499" s="84"/>
      <c r="HO1499" s="84"/>
      <c r="HP1499" s="84"/>
      <c r="HQ1499" s="84"/>
      <c r="HR1499" s="84"/>
      <c r="HS1499" s="84"/>
      <c r="HT1499" s="84"/>
      <c r="HU1499" s="84"/>
      <c r="HV1499" s="84"/>
      <c r="HW1499" s="84"/>
      <c r="HX1499" s="84"/>
      <c r="HY1499" s="84"/>
      <c r="HZ1499" s="84"/>
      <c r="IA1499" s="84"/>
      <c r="IB1499" s="84"/>
      <c r="IC1499" s="84"/>
      <c r="ID1499" s="84"/>
      <c r="IE1499" s="84"/>
      <c r="IF1499" s="84"/>
      <c r="IG1499" s="84"/>
      <c r="IH1499" s="84"/>
      <c r="II1499" s="84"/>
      <c r="IJ1499" s="84"/>
      <c r="IK1499" s="84"/>
      <c r="IL1499" s="84"/>
      <c r="IM1499" s="84"/>
      <c r="IN1499" s="84"/>
      <c r="IO1499" s="84"/>
      <c r="IP1499" s="84"/>
      <c r="IQ1499" s="84"/>
      <c r="IR1499" s="84"/>
      <c r="IS1499" s="84"/>
      <c r="IT1499" s="84"/>
      <c r="IU1499" s="84"/>
      <c r="IV1499" s="84"/>
    </row>
    <row r="1500" spans="1:256" s="85" customFormat="1" ht="16" x14ac:dyDescent="0.2">
      <c r="A1500" s="213" t="s">
        <v>3183</v>
      </c>
      <c r="B1500" s="213" t="s">
        <v>18191</v>
      </c>
      <c r="C1500" s="219">
        <v>4</v>
      </c>
      <c r="D1500" s="365"/>
      <c r="E1500" s="74"/>
      <c r="F1500" s="84"/>
      <c r="G1500" s="84"/>
      <c r="H1500" s="84"/>
      <c r="I1500" s="84"/>
      <c r="J1500" s="84"/>
      <c r="K1500" s="84"/>
      <c r="L1500" s="84"/>
      <c r="M1500" s="84"/>
      <c r="N1500" s="84"/>
      <c r="O1500" s="84"/>
      <c r="P1500" s="84"/>
      <c r="Q1500" s="84"/>
      <c r="R1500" s="84"/>
      <c r="S1500" s="84"/>
      <c r="T1500" s="84"/>
      <c r="U1500" s="84"/>
      <c r="V1500" s="84"/>
      <c r="W1500" s="84"/>
      <c r="X1500" s="84"/>
      <c r="Y1500" s="84"/>
      <c r="Z1500" s="84"/>
      <c r="AA1500" s="84"/>
      <c r="AB1500" s="84"/>
      <c r="AC1500" s="84"/>
      <c r="AD1500" s="84"/>
      <c r="AE1500" s="84"/>
      <c r="AF1500" s="84"/>
      <c r="AG1500" s="84"/>
      <c r="AH1500" s="84"/>
      <c r="AI1500" s="84"/>
      <c r="AJ1500" s="84"/>
      <c r="AK1500" s="84"/>
      <c r="AL1500" s="84"/>
      <c r="AM1500" s="84"/>
      <c r="AN1500" s="84"/>
      <c r="AO1500" s="84"/>
      <c r="AP1500" s="84"/>
      <c r="AQ1500" s="84"/>
      <c r="AR1500" s="84"/>
      <c r="AS1500" s="84"/>
      <c r="AT1500" s="84"/>
      <c r="AU1500" s="84"/>
      <c r="AV1500" s="84"/>
      <c r="AW1500" s="84"/>
      <c r="AX1500" s="84"/>
      <c r="AY1500" s="84"/>
      <c r="AZ1500" s="84"/>
      <c r="BA1500" s="84"/>
      <c r="BB1500" s="84"/>
      <c r="BC1500" s="84"/>
      <c r="BD1500" s="84"/>
      <c r="BE1500" s="84"/>
      <c r="BF1500" s="84"/>
      <c r="BG1500" s="84"/>
      <c r="BH1500" s="84"/>
      <c r="BI1500" s="84"/>
      <c r="BJ1500" s="84"/>
      <c r="BK1500" s="84"/>
      <c r="BL1500" s="84"/>
      <c r="BM1500" s="84"/>
      <c r="BN1500" s="84"/>
      <c r="BO1500" s="84"/>
      <c r="BP1500" s="84"/>
      <c r="BQ1500" s="84"/>
      <c r="BR1500" s="84"/>
      <c r="BS1500" s="84"/>
      <c r="BT1500" s="84"/>
      <c r="BU1500" s="84"/>
      <c r="BV1500" s="84"/>
      <c r="BW1500" s="84"/>
      <c r="BX1500" s="84"/>
      <c r="BY1500" s="84"/>
      <c r="BZ1500" s="84"/>
      <c r="CA1500" s="84"/>
      <c r="CB1500" s="84"/>
      <c r="CC1500" s="84"/>
      <c r="CD1500" s="84"/>
      <c r="CE1500" s="84"/>
      <c r="CF1500" s="84"/>
      <c r="CG1500" s="84"/>
      <c r="CH1500" s="84"/>
      <c r="CI1500" s="84"/>
      <c r="CJ1500" s="84"/>
      <c r="CK1500" s="84"/>
      <c r="CL1500" s="84"/>
      <c r="CM1500" s="84"/>
      <c r="CN1500" s="84"/>
      <c r="CO1500" s="84"/>
      <c r="CP1500" s="84"/>
      <c r="CQ1500" s="84"/>
      <c r="CR1500" s="84"/>
      <c r="CS1500" s="84"/>
      <c r="CT1500" s="84"/>
      <c r="CU1500" s="84"/>
      <c r="CV1500" s="84"/>
      <c r="CW1500" s="84"/>
      <c r="CX1500" s="84"/>
      <c r="CY1500" s="84"/>
      <c r="CZ1500" s="84"/>
      <c r="DA1500" s="84"/>
      <c r="DB1500" s="84"/>
      <c r="DC1500" s="84"/>
      <c r="DD1500" s="84"/>
      <c r="DE1500" s="84"/>
      <c r="DF1500" s="84"/>
      <c r="DG1500" s="84"/>
      <c r="DH1500" s="84"/>
      <c r="DI1500" s="84"/>
      <c r="DJ1500" s="84"/>
      <c r="DK1500" s="84"/>
      <c r="DL1500" s="84"/>
      <c r="DM1500" s="84"/>
      <c r="DN1500" s="84"/>
      <c r="DO1500" s="84"/>
      <c r="DP1500" s="84"/>
      <c r="DQ1500" s="84"/>
      <c r="DR1500" s="84"/>
      <c r="DS1500" s="84"/>
      <c r="DT1500" s="84"/>
      <c r="DU1500" s="84"/>
      <c r="DV1500" s="84"/>
      <c r="DW1500" s="84"/>
      <c r="DX1500" s="84"/>
      <c r="DY1500" s="84"/>
      <c r="DZ1500" s="84"/>
      <c r="EA1500" s="84"/>
      <c r="EB1500" s="84"/>
      <c r="EC1500" s="84"/>
      <c r="ED1500" s="84"/>
      <c r="EE1500" s="84"/>
      <c r="EF1500" s="84"/>
      <c r="EG1500" s="84"/>
      <c r="EH1500" s="84"/>
      <c r="EI1500" s="84"/>
      <c r="EJ1500" s="84"/>
      <c r="EK1500" s="84"/>
      <c r="EL1500" s="84"/>
      <c r="EM1500" s="84"/>
      <c r="EN1500" s="84"/>
      <c r="EO1500" s="84"/>
      <c r="EP1500" s="84"/>
      <c r="EQ1500" s="84"/>
      <c r="ER1500" s="84"/>
      <c r="ES1500" s="84"/>
      <c r="ET1500" s="84"/>
      <c r="EU1500" s="84"/>
      <c r="EV1500" s="84"/>
      <c r="EW1500" s="84"/>
      <c r="EX1500" s="84"/>
      <c r="EY1500" s="84"/>
      <c r="EZ1500" s="84"/>
      <c r="FA1500" s="84"/>
      <c r="FB1500" s="84"/>
      <c r="FC1500" s="84"/>
      <c r="FD1500" s="84"/>
      <c r="FE1500" s="84"/>
      <c r="FF1500" s="84"/>
      <c r="FG1500" s="84"/>
      <c r="FH1500" s="84"/>
      <c r="FI1500" s="84"/>
      <c r="FJ1500" s="84"/>
      <c r="FK1500" s="84"/>
      <c r="FL1500" s="84"/>
      <c r="FM1500" s="84"/>
      <c r="FN1500" s="84"/>
      <c r="FO1500" s="84"/>
      <c r="FP1500" s="84"/>
      <c r="FQ1500" s="84"/>
      <c r="FR1500" s="84"/>
      <c r="FS1500" s="84"/>
      <c r="FT1500" s="84"/>
      <c r="FU1500" s="84"/>
      <c r="FV1500" s="84"/>
      <c r="FW1500" s="84"/>
      <c r="FX1500" s="84"/>
      <c r="FY1500" s="84"/>
      <c r="FZ1500" s="84"/>
      <c r="GA1500" s="84"/>
      <c r="GB1500" s="84"/>
      <c r="GC1500" s="84"/>
      <c r="GD1500" s="84"/>
      <c r="GE1500" s="84"/>
      <c r="GF1500" s="84"/>
      <c r="GG1500" s="84"/>
      <c r="GH1500" s="84"/>
      <c r="GI1500" s="84"/>
      <c r="GJ1500" s="84"/>
      <c r="GK1500" s="84"/>
      <c r="GL1500" s="84"/>
      <c r="GM1500" s="84"/>
      <c r="GN1500" s="84"/>
      <c r="GO1500" s="84"/>
      <c r="GP1500" s="84"/>
      <c r="GQ1500" s="84"/>
      <c r="GR1500" s="84"/>
      <c r="GS1500" s="84"/>
      <c r="GT1500" s="84"/>
      <c r="GU1500" s="84"/>
      <c r="GV1500" s="84"/>
      <c r="GW1500" s="84"/>
      <c r="GX1500" s="84"/>
      <c r="GY1500" s="84"/>
      <c r="GZ1500" s="84"/>
      <c r="HA1500" s="84"/>
      <c r="HB1500" s="84"/>
      <c r="HC1500" s="84"/>
      <c r="HD1500" s="84"/>
      <c r="HE1500" s="84"/>
      <c r="HF1500" s="84"/>
      <c r="HG1500" s="84"/>
      <c r="HH1500" s="84"/>
      <c r="HI1500" s="84"/>
      <c r="HJ1500" s="84"/>
      <c r="HK1500" s="84"/>
      <c r="HL1500" s="84"/>
      <c r="HM1500" s="84"/>
      <c r="HN1500" s="84"/>
      <c r="HO1500" s="84"/>
      <c r="HP1500" s="84"/>
      <c r="HQ1500" s="84"/>
      <c r="HR1500" s="84"/>
      <c r="HS1500" s="84"/>
      <c r="HT1500" s="84"/>
      <c r="HU1500" s="84"/>
      <c r="HV1500" s="84"/>
      <c r="HW1500" s="84"/>
      <c r="HX1500" s="84"/>
      <c r="HY1500" s="84"/>
      <c r="HZ1500" s="84"/>
      <c r="IA1500" s="84"/>
      <c r="IB1500" s="84"/>
      <c r="IC1500" s="84"/>
      <c r="ID1500" s="84"/>
      <c r="IE1500" s="84"/>
      <c r="IF1500" s="84"/>
      <c r="IG1500" s="84"/>
      <c r="IH1500" s="84"/>
      <c r="II1500" s="84"/>
      <c r="IJ1500" s="84"/>
      <c r="IK1500" s="84"/>
      <c r="IL1500" s="84"/>
      <c r="IM1500" s="84"/>
      <c r="IN1500" s="84"/>
      <c r="IO1500" s="84"/>
      <c r="IP1500" s="84"/>
      <c r="IQ1500" s="84"/>
      <c r="IR1500" s="84"/>
      <c r="IS1500" s="84"/>
      <c r="IT1500" s="84"/>
      <c r="IU1500" s="84"/>
      <c r="IV1500" s="84"/>
    </row>
    <row r="1501" spans="1:256" s="85" customFormat="1" ht="29" x14ac:dyDescent="0.2">
      <c r="A1501" s="160" t="s">
        <v>3183</v>
      </c>
      <c r="B1501" s="160" t="s">
        <v>18192</v>
      </c>
      <c r="C1501" s="40">
        <v>7</v>
      </c>
      <c r="D1501" s="132" t="s">
        <v>16395</v>
      </c>
      <c r="E1501" s="74"/>
      <c r="F1501" s="84"/>
      <c r="G1501" s="84"/>
      <c r="H1501" s="84"/>
      <c r="I1501" s="84"/>
      <c r="J1501" s="84"/>
      <c r="K1501" s="84"/>
      <c r="L1501" s="84"/>
      <c r="M1501" s="84"/>
      <c r="N1501" s="84"/>
      <c r="O1501" s="84"/>
      <c r="P1501" s="84"/>
      <c r="Q1501" s="84"/>
      <c r="R1501" s="84"/>
      <c r="S1501" s="84"/>
      <c r="T1501" s="84"/>
      <c r="U1501" s="84"/>
      <c r="V1501" s="84"/>
      <c r="W1501" s="84"/>
      <c r="X1501" s="84"/>
      <c r="Y1501" s="84"/>
      <c r="Z1501" s="84"/>
      <c r="AA1501" s="84"/>
      <c r="AB1501" s="84"/>
      <c r="AC1501" s="84"/>
      <c r="AD1501" s="84"/>
      <c r="AE1501" s="84"/>
      <c r="AF1501" s="84"/>
      <c r="AG1501" s="84"/>
      <c r="AH1501" s="84"/>
      <c r="AI1501" s="84"/>
      <c r="AJ1501" s="84"/>
      <c r="AK1501" s="84"/>
      <c r="AL1501" s="84"/>
      <c r="AM1501" s="84"/>
      <c r="AN1501" s="84"/>
      <c r="AO1501" s="84"/>
      <c r="AP1501" s="84"/>
      <c r="AQ1501" s="84"/>
      <c r="AR1501" s="84"/>
      <c r="AS1501" s="84"/>
      <c r="AT1501" s="84"/>
      <c r="AU1501" s="84"/>
      <c r="AV1501" s="84"/>
      <c r="AW1501" s="84"/>
      <c r="AX1501" s="84"/>
      <c r="AY1501" s="84"/>
      <c r="AZ1501" s="84"/>
      <c r="BA1501" s="84"/>
      <c r="BB1501" s="84"/>
      <c r="BC1501" s="84"/>
      <c r="BD1501" s="84"/>
      <c r="BE1501" s="84"/>
      <c r="BF1501" s="84"/>
      <c r="BG1501" s="84"/>
      <c r="BH1501" s="84"/>
      <c r="BI1501" s="84"/>
      <c r="BJ1501" s="84"/>
      <c r="BK1501" s="84"/>
      <c r="BL1501" s="84"/>
      <c r="BM1501" s="84"/>
      <c r="BN1501" s="84"/>
      <c r="BO1501" s="84"/>
      <c r="BP1501" s="84"/>
      <c r="BQ1501" s="84"/>
      <c r="BR1501" s="84"/>
      <c r="BS1501" s="84"/>
      <c r="BT1501" s="84"/>
      <c r="BU1501" s="84"/>
      <c r="BV1501" s="84"/>
      <c r="BW1501" s="84"/>
      <c r="BX1501" s="84"/>
      <c r="BY1501" s="84"/>
      <c r="BZ1501" s="84"/>
      <c r="CA1501" s="84"/>
      <c r="CB1501" s="84"/>
      <c r="CC1501" s="84"/>
      <c r="CD1501" s="84"/>
      <c r="CE1501" s="84"/>
      <c r="CF1501" s="84"/>
      <c r="CG1501" s="84"/>
      <c r="CH1501" s="84"/>
      <c r="CI1501" s="84"/>
      <c r="CJ1501" s="84"/>
      <c r="CK1501" s="84"/>
      <c r="CL1501" s="84"/>
      <c r="CM1501" s="84"/>
      <c r="CN1501" s="84"/>
      <c r="CO1501" s="84"/>
      <c r="CP1501" s="84"/>
      <c r="CQ1501" s="84"/>
      <c r="CR1501" s="84"/>
      <c r="CS1501" s="84"/>
      <c r="CT1501" s="84"/>
      <c r="CU1501" s="84"/>
      <c r="CV1501" s="84"/>
      <c r="CW1501" s="84"/>
      <c r="CX1501" s="84"/>
      <c r="CY1501" s="84"/>
      <c r="CZ1501" s="84"/>
      <c r="DA1501" s="84"/>
      <c r="DB1501" s="84"/>
      <c r="DC1501" s="84"/>
      <c r="DD1501" s="84"/>
      <c r="DE1501" s="84"/>
      <c r="DF1501" s="84"/>
      <c r="DG1501" s="84"/>
      <c r="DH1501" s="84"/>
      <c r="DI1501" s="84"/>
      <c r="DJ1501" s="84"/>
      <c r="DK1501" s="84"/>
      <c r="DL1501" s="84"/>
      <c r="DM1501" s="84"/>
      <c r="DN1501" s="84"/>
      <c r="DO1501" s="84"/>
      <c r="DP1501" s="84"/>
      <c r="DQ1501" s="84"/>
      <c r="DR1501" s="84"/>
      <c r="DS1501" s="84"/>
      <c r="DT1501" s="84"/>
      <c r="DU1501" s="84"/>
      <c r="DV1501" s="84"/>
      <c r="DW1501" s="84"/>
      <c r="DX1501" s="84"/>
      <c r="DY1501" s="84"/>
      <c r="DZ1501" s="84"/>
      <c r="EA1501" s="84"/>
      <c r="EB1501" s="84"/>
      <c r="EC1501" s="84"/>
      <c r="ED1501" s="84"/>
      <c r="EE1501" s="84"/>
      <c r="EF1501" s="84"/>
      <c r="EG1501" s="84"/>
      <c r="EH1501" s="84"/>
      <c r="EI1501" s="84"/>
      <c r="EJ1501" s="84"/>
      <c r="EK1501" s="84"/>
      <c r="EL1501" s="84"/>
      <c r="EM1501" s="84"/>
      <c r="EN1501" s="84"/>
      <c r="EO1501" s="84"/>
      <c r="EP1501" s="84"/>
      <c r="EQ1501" s="84"/>
      <c r="ER1501" s="84"/>
      <c r="ES1501" s="84"/>
      <c r="ET1501" s="84"/>
      <c r="EU1501" s="84"/>
      <c r="EV1501" s="84"/>
      <c r="EW1501" s="84"/>
      <c r="EX1501" s="84"/>
      <c r="EY1501" s="84"/>
      <c r="EZ1501" s="84"/>
      <c r="FA1501" s="84"/>
      <c r="FB1501" s="84"/>
      <c r="FC1501" s="84"/>
      <c r="FD1501" s="84"/>
      <c r="FE1501" s="84"/>
      <c r="FF1501" s="84"/>
      <c r="FG1501" s="84"/>
      <c r="FH1501" s="84"/>
      <c r="FI1501" s="84"/>
      <c r="FJ1501" s="84"/>
      <c r="FK1501" s="84"/>
      <c r="FL1501" s="84"/>
      <c r="FM1501" s="84"/>
      <c r="FN1501" s="84"/>
      <c r="FO1501" s="84"/>
      <c r="FP1501" s="84"/>
      <c r="FQ1501" s="84"/>
      <c r="FR1501" s="84"/>
      <c r="FS1501" s="84"/>
      <c r="FT1501" s="84"/>
      <c r="FU1501" s="84"/>
      <c r="FV1501" s="84"/>
      <c r="FW1501" s="84"/>
      <c r="FX1501" s="84"/>
      <c r="FY1501" s="84"/>
      <c r="FZ1501" s="84"/>
      <c r="GA1501" s="84"/>
      <c r="GB1501" s="84"/>
      <c r="GC1501" s="84"/>
      <c r="GD1501" s="84"/>
      <c r="GE1501" s="84"/>
      <c r="GF1501" s="84"/>
      <c r="GG1501" s="84"/>
      <c r="GH1501" s="84"/>
      <c r="GI1501" s="84"/>
      <c r="GJ1501" s="84"/>
      <c r="GK1501" s="84"/>
      <c r="GL1501" s="84"/>
      <c r="GM1501" s="84"/>
      <c r="GN1501" s="84"/>
      <c r="GO1501" s="84"/>
      <c r="GP1501" s="84"/>
      <c r="GQ1501" s="84"/>
      <c r="GR1501" s="84"/>
      <c r="GS1501" s="84"/>
      <c r="GT1501" s="84"/>
      <c r="GU1501" s="84"/>
      <c r="GV1501" s="84"/>
      <c r="GW1501" s="84"/>
      <c r="GX1501" s="84"/>
      <c r="GY1501" s="84"/>
      <c r="GZ1501" s="84"/>
      <c r="HA1501" s="84"/>
      <c r="HB1501" s="84"/>
      <c r="HC1501" s="84"/>
      <c r="HD1501" s="84"/>
      <c r="HE1501" s="84"/>
      <c r="HF1501" s="84"/>
      <c r="HG1501" s="84"/>
      <c r="HH1501" s="84"/>
      <c r="HI1501" s="84"/>
      <c r="HJ1501" s="84"/>
      <c r="HK1501" s="84"/>
      <c r="HL1501" s="84"/>
      <c r="HM1501" s="84"/>
      <c r="HN1501" s="84"/>
      <c r="HO1501" s="84"/>
      <c r="HP1501" s="84"/>
      <c r="HQ1501" s="84"/>
      <c r="HR1501" s="84"/>
      <c r="HS1501" s="84"/>
      <c r="HT1501" s="84"/>
      <c r="HU1501" s="84"/>
      <c r="HV1501" s="84"/>
      <c r="HW1501" s="84"/>
      <c r="HX1501" s="84"/>
      <c r="HY1501" s="84"/>
      <c r="HZ1501" s="84"/>
      <c r="IA1501" s="84"/>
      <c r="IB1501" s="84"/>
      <c r="IC1501" s="84"/>
      <c r="ID1501" s="84"/>
      <c r="IE1501" s="84"/>
      <c r="IF1501" s="84"/>
      <c r="IG1501" s="84"/>
      <c r="IH1501" s="84"/>
      <c r="II1501" s="84"/>
      <c r="IJ1501" s="84"/>
      <c r="IK1501" s="84"/>
      <c r="IL1501" s="84"/>
      <c r="IM1501" s="84"/>
      <c r="IN1501" s="84"/>
      <c r="IO1501" s="84"/>
      <c r="IP1501" s="84"/>
      <c r="IQ1501" s="84"/>
      <c r="IR1501" s="84"/>
      <c r="IS1501" s="84"/>
      <c r="IT1501" s="84"/>
      <c r="IU1501" s="84"/>
      <c r="IV1501" s="84"/>
    </row>
    <row r="1502" spans="1:256" s="85" customFormat="1" ht="16" x14ac:dyDescent="0.2">
      <c r="A1502" s="160" t="s">
        <v>3183</v>
      </c>
      <c r="B1502" s="160" t="s">
        <v>18193</v>
      </c>
      <c r="C1502" s="40">
        <v>1</v>
      </c>
      <c r="D1502" s="132" t="s">
        <v>16654</v>
      </c>
      <c r="E1502" s="74"/>
      <c r="F1502" s="84"/>
      <c r="G1502" s="84"/>
      <c r="H1502" s="84"/>
      <c r="I1502" s="84"/>
      <c r="J1502" s="84"/>
      <c r="K1502" s="84"/>
      <c r="L1502" s="84"/>
      <c r="M1502" s="84"/>
      <c r="N1502" s="84"/>
      <c r="O1502" s="84"/>
      <c r="P1502" s="84"/>
      <c r="Q1502" s="84"/>
      <c r="R1502" s="84"/>
      <c r="S1502" s="84"/>
      <c r="T1502" s="84"/>
      <c r="U1502" s="84"/>
      <c r="V1502" s="84"/>
      <c r="W1502" s="84"/>
      <c r="X1502" s="84"/>
      <c r="Y1502" s="84"/>
      <c r="Z1502" s="84"/>
      <c r="AA1502" s="84"/>
      <c r="AB1502" s="84"/>
      <c r="AC1502" s="84"/>
      <c r="AD1502" s="84"/>
      <c r="AE1502" s="84"/>
      <c r="AF1502" s="84"/>
      <c r="AG1502" s="84"/>
      <c r="AH1502" s="84"/>
      <c r="AI1502" s="84"/>
      <c r="AJ1502" s="84"/>
      <c r="AK1502" s="84"/>
      <c r="AL1502" s="84"/>
      <c r="AM1502" s="84"/>
      <c r="AN1502" s="84"/>
      <c r="AO1502" s="84"/>
      <c r="AP1502" s="84"/>
      <c r="AQ1502" s="84"/>
      <c r="AR1502" s="84"/>
      <c r="AS1502" s="84"/>
      <c r="AT1502" s="84"/>
      <c r="AU1502" s="84"/>
      <c r="AV1502" s="84"/>
      <c r="AW1502" s="84"/>
      <c r="AX1502" s="84"/>
      <c r="AY1502" s="84"/>
      <c r="AZ1502" s="84"/>
      <c r="BA1502" s="84"/>
      <c r="BB1502" s="84"/>
      <c r="BC1502" s="84"/>
      <c r="BD1502" s="84"/>
      <c r="BE1502" s="84"/>
      <c r="BF1502" s="84"/>
      <c r="BG1502" s="84"/>
      <c r="BH1502" s="84"/>
      <c r="BI1502" s="84"/>
      <c r="BJ1502" s="84"/>
      <c r="BK1502" s="84"/>
      <c r="BL1502" s="84"/>
      <c r="BM1502" s="84"/>
      <c r="BN1502" s="84"/>
      <c r="BO1502" s="84"/>
      <c r="BP1502" s="84"/>
      <c r="BQ1502" s="84"/>
      <c r="BR1502" s="84"/>
      <c r="BS1502" s="84"/>
      <c r="BT1502" s="84"/>
      <c r="BU1502" s="84"/>
      <c r="BV1502" s="84"/>
      <c r="BW1502" s="84"/>
      <c r="BX1502" s="84"/>
      <c r="BY1502" s="84"/>
      <c r="BZ1502" s="84"/>
      <c r="CA1502" s="84"/>
      <c r="CB1502" s="84"/>
      <c r="CC1502" s="84"/>
      <c r="CD1502" s="84"/>
      <c r="CE1502" s="84"/>
      <c r="CF1502" s="84"/>
      <c r="CG1502" s="84"/>
      <c r="CH1502" s="84"/>
      <c r="CI1502" s="84"/>
      <c r="CJ1502" s="84"/>
      <c r="CK1502" s="84"/>
      <c r="CL1502" s="84"/>
      <c r="CM1502" s="84"/>
      <c r="CN1502" s="84"/>
      <c r="CO1502" s="84"/>
      <c r="CP1502" s="84"/>
      <c r="CQ1502" s="84"/>
      <c r="CR1502" s="84"/>
      <c r="CS1502" s="84"/>
      <c r="CT1502" s="84"/>
      <c r="CU1502" s="84"/>
      <c r="CV1502" s="84"/>
      <c r="CW1502" s="84"/>
      <c r="CX1502" s="84"/>
      <c r="CY1502" s="84"/>
      <c r="CZ1502" s="84"/>
      <c r="DA1502" s="84"/>
      <c r="DB1502" s="84"/>
      <c r="DC1502" s="84"/>
      <c r="DD1502" s="84"/>
      <c r="DE1502" s="84"/>
      <c r="DF1502" s="84"/>
      <c r="DG1502" s="84"/>
      <c r="DH1502" s="84"/>
      <c r="DI1502" s="84"/>
      <c r="DJ1502" s="84"/>
      <c r="DK1502" s="84"/>
      <c r="DL1502" s="84"/>
      <c r="DM1502" s="84"/>
      <c r="DN1502" s="84"/>
      <c r="DO1502" s="84"/>
      <c r="DP1502" s="84"/>
      <c r="DQ1502" s="84"/>
      <c r="DR1502" s="84"/>
      <c r="DS1502" s="84"/>
      <c r="DT1502" s="84"/>
      <c r="DU1502" s="84"/>
      <c r="DV1502" s="84"/>
      <c r="DW1502" s="84"/>
      <c r="DX1502" s="84"/>
      <c r="DY1502" s="84"/>
      <c r="DZ1502" s="84"/>
      <c r="EA1502" s="84"/>
      <c r="EB1502" s="84"/>
      <c r="EC1502" s="84"/>
      <c r="ED1502" s="84"/>
      <c r="EE1502" s="84"/>
      <c r="EF1502" s="84"/>
      <c r="EG1502" s="84"/>
      <c r="EH1502" s="84"/>
      <c r="EI1502" s="84"/>
      <c r="EJ1502" s="84"/>
      <c r="EK1502" s="84"/>
      <c r="EL1502" s="84"/>
      <c r="EM1502" s="84"/>
      <c r="EN1502" s="84"/>
      <c r="EO1502" s="84"/>
      <c r="EP1502" s="84"/>
      <c r="EQ1502" s="84"/>
      <c r="ER1502" s="84"/>
      <c r="ES1502" s="84"/>
      <c r="ET1502" s="84"/>
      <c r="EU1502" s="84"/>
      <c r="EV1502" s="84"/>
      <c r="EW1502" s="84"/>
      <c r="EX1502" s="84"/>
      <c r="EY1502" s="84"/>
      <c r="EZ1502" s="84"/>
      <c r="FA1502" s="84"/>
      <c r="FB1502" s="84"/>
      <c r="FC1502" s="84"/>
      <c r="FD1502" s="84"/>
      <c r="FE1502" s="84"/>
      <c r="FF1502" s="84"/>
      <c r="FG1502" s="84"/>
      <c r="FH1502" s="84"/>
      <c r="FI1502" s="84"/>
      <c r="FJ1502" s="84"/>
      <c r="FK1502" s="84"/>
      <c r="FL1502" s="84"/>
      <c r="FM1502" s="84"/>
      <c r="FN1502" s="84"/>
      <c r="FO1502" s="84"/>
      <c r="FP1502" s="84"/>
      <c r="FQ1502" s="84"/>
      <c r="FR1502" s="84"/>
      <c r="FS1502" s="84"/>
      <c r="FT1502" s="84"/>
      <c r="FU1502" s="84"/>
      <c r="FV1502" s="84"/>
      <c r="FW1502" s="84"/>
      <c r="FX1502" s="84"/>
      <c r="FY1502" s="84"/>
      <c r="FZ1502" s="84"/>
      <c r="GA1502" s="84"/>
      <c r="GB1502" s="84"/>
      <c r="GC1502" s="84"/>
      <c r="GD1502" s="84"/>
      <c r="GE1502" s="84"/>
      <c r="GF1502" s="84"/>
      <c r="GG1502" s="84"/>
      <c r="GH1502" s="84"/>
      <c r="GI1502" s="84"/>
      <c r="GJ1502" s="84"/>
      <c r="GK1502" s="84"/>
      <c r="GL1502" s="84"/>
      <c r="GM1502" s="84"/>
      <c r="GN1502" s="84"/>
      <c r="GO1502" s="84"/>
      <c r="GP1502" s="84"/>
      <c r="GQ1502" s="84"/>
      <c r="GR1502" s="84"/>
      <c r="GS1502" s="84"/>
      <c r="GT1502" s="84"/>
      <c r="GU1502" s="84"/>
      <c r="GV1502" s="84"/>
      <c r="GW1502" s="84"/>
      <c r="GX1502" s="84"/>
      <c r="GY1502" s="84"/>
      <c r="GZ1502" s="84"/>
      <c r="HA1502" s="84"/>
      <c r="HB1502" s="84"/>
      <c r="HC1502" s="84"/>
      <c r="HD1502" s="84"/>
      <c r="HE1502" s="84"/>
      <c r="HF1502" s="84"/>
      <c r="HG1502" s="84"/>
      <c r="HH1502" s="84"/>
      <c r="HI1502" s="84"/>
      <c r="HJ1502" s="84"/>
      <c r="HK1502" s="84"/>
      <c r="HL1502" s="84"/>
      <c r="HM1502" s="84"/>
      <c r="HN1502" s="84"/>
      <c r="HO1502" s="84"/>
      <c r="HP1502" s="84"/>
      <c r="HQ1502" s="84"/>
      <c r="HR1502" s="84"/>
      <c r="HS1502" s="84"/>
      <c r="HT1502" s="84"/>
      <c r="HU1502" s="84"/>
      <c r="HV1502" s="84"/>
      <c r="HW1502" s="84"/>
      <c r="HX1502" s="84"/>
      <c r="HY1502" s="84"/>
      <c r="HZ1502" s="84"/>
      <c r="IA1502" s="84"/>
      <c r="IB1502" s="84"/>
      <c r="IC1502" s="84"/>
      <c r="ID1502" s="84"/>
      <c r="IE1502" s="84"/>
      <c r="IF1502" s="84"/>
      <c r="IG1502" s="84"/>
      <c r="IH1502" s="84"/>
      <c r="II1502" s="84"/>
      <c r="IJ1502" s="84"/>
      <c r="IK1502" s="84"/>
      <c r="IL1502" s="84"/>
      <c r="IM1502" s="84"/>
      <c r="IN1502" s="84"/>
      <c r="IO1502" s="84"/>
      <c r="IP1502" s="84"/>
      <c r="IQ1502" s="84"/>
      <c r="IR1502" s="84"/>
      <c r="IS1502" s="84"/>
      <c r="IT1502" s="84"/>
      <c r="IU1502" s="84"/>
      <c r="IV1502" s="84"/>
    </row>
    <row r="1503" spans="1:256" s="85" customFormat="1" ht="16" x14ac:dyDescent="0.2">
      <c r="A1503" s="213" t="s">
        <v>3183</v>
      </c>
      <c r="B1503" s="213" t="s">
        <v>18194</v>
      </c>
      <c r="C1503" s="219">
        <v>4</v>
      </c>
      <c r="D1503" s="365"/>
      <c r="E1503" s="74"/>
      <c r="F1503" s="84"/>
      <c r="G1503" s="84"/>
      <c r="H1503" s="84"/>
      <c r="I1503" s="84"/>
      <c r="J1503" s="84"/>
      <c r="K1503" s="84"/>
      <c r="L1503" s="84"/>
      <c r="M1503" s="84"/>
      <c r="N1503" s="84"/>
      <c r="O1503" s="84"/>
      <c r="P1503" s="84"/>
      <c r="Q1503" s="84"/>
      <c r="R1503" s="84"/>
      <c r="S1503" s="84"/>
      <c r="T1503" s="84"/>
      <c r="U1503" s="84"/>
      <c r="V1503" s="84"/>
      <c r="W1503" s="84"/>
      <c r="X1503" s="84"/>
      <c r="Y1503" s="84"/>
      <c r="Z1503" s="84"/>
      <c r="AA1503" s="84"/>
      <c r="AB1503" s="84"/>
      <c r="AC1503" s="84"/>
      <c r="AD1503" s="84"/>
      <c r="AE1503" s="84"/>
      <c r="AF1503" s="84"/>
      <c r="AG1503" s="84"/>
      <c r="AH1503" s="84"/>
      <c r="AI1503" s="84"/>
      <c r="AJ1503" s="84"/>
      <c r="AK1503" s="84"/>
      <c r="AL1503" s="84"/>
      <c r="AM1503" s="84"/>
      <c r="AN1503" s="84"/>
      <c r="AO1503" s="84"/>
      <c r="AP1503" s="84"/>
      <c r="AQ1503" s="84"/>
      <c r="AR1503" s="84"/>
      <c r="AS1503" s="84"/>
      <c r="AT1503" s="84"/>
      <c r="AU1503" s="84"/>
      <c r="AV1503" s="84"/>
      <c r="AW1503" s="84"/>
      <c r="AX1503" s="84"/>
      <c r="AY1503" s="84"/>
      <c r="AZ1503" s="84"/>
      <c r="BA1503" s="84"/>
      <c r="BB1503" s="84"/>
      <c r="BC1503" s="84"/>
      <c r="BD1503" s="84"/>
      <c r="BE1503" s="84"/>
      <c r="BF1503" s="84"/>
      <c r="BG1503" s="84"/>
      <c r="BH1503" s="84"/>
      <c r="BI1503" s="84"/>
      <c r="BJ1503" s="84"/>
      <c r="BK1503" s="84"/>
      <c r="BL1503" s="84"/>
      <c r="BM1503" s="84"/>
      <c r="BN1503" s="84"/>
      <c r="BO1503" s="84"/>
      <c r="BP1503" s="84"/>
      <c r="BQ1503" s="84"/>
      <c r="BR1503" s="84"/>
      <c r="BS1503" s="84"/>
      <c r="BT1503" s="84"/>
      <c r="BU1503" s="84"/>
      <c r="BV1503" s="84"/>
      <c r="BW1503" s="84"/>
      <c r="BX1503" s="84"/>
      <c r="BY1503" s="84"/>
      <c r="BZ1503" s="84"/>
      <c r="CA1503" s="84"/>
      <c r="CB1503" s="84"/>
      <c r="CC1503" s="84"/>
      <c r="CD1503" s="84"/>
      <c r="CE1503" s="84"/>
      <c r="CF1503" s="84"/>
      <c r="CG1503" s="84"/>
      <c r="CH1503" s="84"/>
      <c r="CI1503" s="84"/>
      <c r="CJ1503" s="84"/>
      <c r="CK1503" s="84"/>
      <c r="CL1503" s="84"/>
      <c r="CM1503" s="84"/>
      <c r="CN1503" s="84"/>
      <c r="CO1503" s="84"/>
      <c r="CP1503" s="84"/>
      <c r="CQ1503" s="84"/>
      <c r="CR1503" s="84"/>
      <c r="CS1503" s="84"/>
      <c r="CT1503" s="84"/>
      <c r="CU1503" s="84"/>
      <c r="CV1503" s="84"/>
      <c r="CW1503" s="84"/>
      <c r="CX1503" s="84"/>
      <c r="CY1503" s="84"/>
      <c r="CZ1503" s="84"/>
      <c r="DA1503" s="84"/>
      <c r="DB1503" s="84"/>
      <c r="DC1503" s="84"/>
      <c r="DD1503" s="84"/>
      <c r="DE1503" s="84"/>
      <c r="DF1503" s="84"/>
      <c r="DG1503" s="84"/>
      <c r="DH1503" s="84"/>
      <c r="DI1503" s="84"/>
      <c r="DJ1503" s="84"/>
      <c r="DK1503" s="84"/>
      <c r="DL1503" s="84"/>
      <c r="DM1503" s="84"/>
      <c r="DN1503" s="84"/>
      <c r="DO1503" s="84"/>
      <c r="DP1503" s="84"/>
      <c r="DQ1503" s="84"/>
      <c r="DR1503" s="84"/>
      <c r="DS1503" s="84"/>
      <c r="DT1503" s="84"/>
      <c r="DU1503" s="84"/>
      <c r="DV1503" s="84"/>
      <c r="DW1503" s="84"/>
      <c r="DX1503" s="84"/>
      <c r="DY1503" s="84"/>
      <c r="DZ1503" s="84"/>
      <c r="EA1503" s="84"/>
      <c r="EB1503" s="84"/>
      <c r="EC1503" s="84"/>
      <c r="ED1503" s="84"/>
      <c r="EE1503" s="84"/>
      <c r="EF1503" s="84"/>
      <c r="EG1503" s="84"/>
      <c r="EH1503" s="84"/>
      <c r="EI1503" s="84"/>
      <c r="EJ1503" s="84"/>
      <c r="EK1503" s="84"/>
      <c r="EL1503" s="84"/>
      <c r="EM1503" s="84"/>
      <c r="EN1503" s="84"/>
      <c r="EO1503" s="84"/>
      <c r="EP1503" s="84"/>
      <c r="EQ1503" s="84"/>
      <c r="ER1503" s="84"/>
      <c r="ES1503" s="84"/>
      <c r="ET1503" s="84"/>
      <c r="EU1503" s="84"/>
      <c r="EV1503" s="84"/>
      <c r="EW1503" s="84"/>
      <c r="EX1503" s="84"/>
      <c r="EY1503" s="84"/>
      <c r="EZ1503" s="84"/>
      <c r="FA1503" s="84"/>
      <c r="FB1503" s="84"/>
      <c r="FC1503" s="84"/>
      <c r="FD1503" s="84"/>
      <c r="FE1503" s="84"/>
      <c r="FF1503" s="84"/>
      <c r="FG1503" s="84"/>
      <c r="FH1503" s="84"/>
      <c r="FI1503" s="84"/>
      <c r="FJ1503" s="84"/>
      <c r="FK1503" s="84"/>
      <c r="FL1503" s="84"/>
      <c r="FM1503" s="84"/>
      <c r="FN1503" s="84"/>
      <c r="FO1503" s="84"/>
      <c r="FP1503" s="84"/>
      <c r="FQ1503" s="84"/>
      <c r="FR1503" s="84"/>
      <c r="FS1503" s="84"/>
      <c r="FT1503" s="84"/>
      <c r="FU1503" s="84"/>
      <c r="FV1503" s="84"/>
      <c r="FW1503" s="84"/>
      <c r="FX1503" s="84"/>
      <c r="FY1503" s="84"/>
      <c r="FZ1503" s="84"/>
      <c r="GA1503" s="84"/>
      <c r="GB1503" s="84"/>
      <c r="GC1503" s="84"/>
      <c r="GD1503" s="84"/>
      <c r="GE1503" s="84"/>
      <c r="GF1503" s="84"/>
      <c r="GG1503" s="84"/>
      <c r="GH1503" s="84"/>
      <c r="GI1503" s="84"/>
      <c r="GJ1503" s="84"/>
      <c r="GK1503" s="84"/>
      <c r="GL1503" s="84"/>
      <c r="GM1503" s="84"/>
      <c r="GN1503" s="84"/>
      <c r="GO1503" s="84"/>
      <c r="GP1503" s="84"/>
      <c r="GQ1503" s="84"/>
      <c r="GR1503" s="84"/>
      <c r="GS1503" s="84"/>
      <c r="GT1503" s="84"/>
      <c r="GU1503" s="84"/>
      <c r="GV1503" s="84"/>
      <c r="GW1503" s="84"/>
      <c r="GX1503" s="84"/>
      <c r="GY1503" s="84"/>
      <c r="GZ1503" s="84"/>
      <c r="HA1503" s="84"/>
      <c r="HB1503" s="84"/>
      <c r="HC1503" s="84"/>
      <c r="HD1503" s="84"/>
      <c r="HE1503" s="84"/>
      <c r="HF1503" s="84"/>
      <c r="HG1503" s="84"/>
      <c r="HH1503" s="84"/>
      <c r="HI1503" s="84"/>
      <c r="HJ1503" s="84"/>
      <c r="HK1503" s="84"/>
      <c r="HL1503" s="84"/>
      <c r="HM1503" s="84"/>
      <c r="HN1503" s="84"/>
      <c r="HO1503" s="84"/>
      <c r="HP1503" s="84"/>
      <c r="HQ1503" s="84"/>
      <c r="HR1503" s="84"/>
      <c r="HS1503" s="84"/>
      <c r="HT1503" s="84"/>
      <c r="HU1503" s="84"/>
      <c r="HV1503" s="84"/>
      <c r="HW1503" s="84"/>
      <c r="HX1503" s="84"/>
      <c r="HY1503" s="84"/>
      <c r="HZ1503" s="84"/>
      <c r="IA1503" s="84"/>
      <c r="IB1503" s="84"/>
      <c r="IC1503" s="84"/>
      <c r="ID1503" s="84"/>
      <c r="IE1503" s="84"/>
      <c r="IF1503" s="84"/>
      <c r="IG1503" s="84"/>
      <c r="IH1503" s="84"/>
      <c r="II1503" s="84"/>
      <c r="IJ1503" s="84"/>
      <c r="IK1503" s="84"/>
      <c r="IL1503" s="84"/>
      <c r="IM1503" s="84"/>
      <c r="IN1503" s="84"/>
      <c r="IO1503" s="84"/>
      <c r="IP1503" s="84"/>
      <c r="IQ1503" s="84"/>
      <c r="IR1503" s="84"/>
      <c r="IS1503" s="84"/>
      <c r="IT1503" s="84"/>
      <c r="IU1503" s="84"/>
      <c r="IV1503" s="84"/>
    </row>
    <row r="1504" spans="1:256" s="87" customFormat="1" ht="16" x14ac:dyDescent="0.2">
      <c r="A1504" s="213" t="s">
        <v>3183</v>
      </c>
      <c r="B1504" s="213" t="s">
        <v>18195</v>
      </c>
      <c r="C1504" s="219">
        <v>3</v>
      </c>
      <c r="D1504" s="365"/>
      <c r="E1504" s="75"/>
      <c r="F1504" s="86"/>
      <c r="G1504" s="86"/>
      <c r="H1504" s="86"/>
      <c r="I1504" s="86"/>
      <c r="J1504" s="86"/>
      <c r="K1504" s="86"/>
      <c r="L1504" s="86"/>
      <c r="M1504" s="86"/>
      <c r="N1504" s="86"/>
      <c r="O1504" s="86"/>
      <c r="P1504" s="86"/>
      <c r="Q1504" s="86"/>
      <c r="R1504" s="86"/>
      <c r="S1504" s="86"/>
      <c r="T1504" s="86"/>
      <c r="U1504" s="86"/>
      <c r="V1504" s="86"/>
      <c r="W1504" s="86"/>
      <c r="X1504" s="86"/>
      <c r="Y1504" s="86"/>
      <c r="Z1504" s="86"/>
      <c r="AA1504" s="86"/>
      <c r="AB1504" s="86"/>
      <c r="AC1504" s="86"/>
      <c r="AD1504" s="86"/>
      <c r="AE1504" s="86"/>
      <c r="AF1504" s="86"/>
      <c r="AG1504" s="86"/>
      <c r="AH1504" s="86"/>
      <c r="AI1504" s="86"/>
      <c r="AJ1504" s="86"/>
      <c r="AK1504" s="86"/>
      <c r="AL1504" s="86"/>
      <c r="AM1504" s="86"/>
      <c r="AN1504" s="86"/>
      <c r="AO1504" s="86"/>
      <c r="AP1504" s="86"/>
      <c r="AQ1504" s="86"/>
      <c r="AR1504" s="86"/>
      <c r="AS1504" s="86"/>
      <c r="AT1504" s="86"/>
      <c r="AU1504" s="86"/>
      <c r="AV1504" s="86"/>
      <c r="AW1504" s="86"/>
      <c r="AX1504" s="86"/>
      <c r="AY1504" s="86"/>
      <c r="AZ1504" s="86"/>
      <c r="BA1504" s="86"/>
      <c r="BB1504" s="86"/>
      <c r="BC1504" s="86"/>
      <c r="BD1504" s="86"/>
      <c r="BE1504" s="86"/>
      <c r="BF1504" s="86"/>
      <c r="BG1504" s="86"/>
      <c r="BH1504" s="86"/>
      <c r="BI1504" s="86"/>
      <c r="BJ1504" s="86"/>
      <c r="BK1504" s="86"/>
      <c r="BL1504" s="86"/>
      <c r="BM1504" s="86"/>
      <c r="BN1504" s="86"/>
      <c r="BO1504" s="86"/>
      <c r="BP1504" s="86"/>
      <c r="BQ1504" s="86"/>
      <c r="BR1504" s="86"/>
      <c r="BS1504" s="86"/>
      <c r="BT1504" s="86"/>
      <c r="BU1504" s="86"/>
      <c r="BV1504" s="86"/>
      <c r="BW1504" s="86"/>
      <c r="BX1504" s="86"/>
      <c r="BY1504" s="86"/>
      <c r="BZ1504" s="86"/>
      <c r="CA1504" s="86"/>
      <c r="CB1504" s="86"/>
      <c r="CC1504" s="86"/>
      <c r="CD1504" s="86"/>
      <c r="CE1504" s="86"/>
      <c r="CF1504" s="86"/>
      <c r="CG1504" s="86"/>
      <c r="CH1504" s="86"/>
      <c r="CI1504" s="86"/>
      <c r="CJ1504" s="86"/>
      <c r="CK1504" s="86"/>
      <c r="CL1504" s="86"/>
      <c r="CM1504" s="86"/>
      <c r="CN1504" s="86"/>
      <c r="CO1504" s="86"/>
      <c r="CP1504" s="86"/>
      <c r="CQ1504" s="86"/>
      <c r="CR1504" s="86"/>
      <c r="CS1504" s="86"/>
      <c r="CT1504" s="86"/>
      <c r="CU1504" s="86"/>
      <c r="CV1504" s="86"/>
      <c r="CW1504" s="86"/>
      <c r="CX1504" s="86"/>
      <c r="CY1504" s="86"/>
      <c r="CZ1504" s="86"/>
      <c r="DA1504" s="86"/>
      <c r="DB1504" s="86"/>
      <c r="DC1504" s="86"/>
      <c r="DD1504" s="86"/>
      <c r="DE1504" s="86"/>
      <c r="DF1504" s="86"/>
      <c r="DG1504" s="86"/>
      <c r="DH1504" s="86"/>
      <c r="DI1504" s="86"/>
      <c r="DJ1504" s="86"/>
      <c r="DK1504" s="86"/>
      <c r="DL1504" s="86"/>
      <c r="DM1504" s="86"/>
      <c r="DN1504" s="86"/>
      <c r="DO1504" s="86"/>
      <c r="DP1504" s="86"/>
      <c r="DQ1504" s="86"/>
      <c r="DR1504" s="86"/>
      <c r="DS1504" s="86"/>
      <c r="DT1504" s="86"/>
      <c r="DU1504" s="86"/>
      <c r="DV1504" s="86"/>
      <c r="DW1504" s="86"/>
      <c r="DX1504" s="86"/>
      <c r="DY1504" s="86"/>
      <c r="DZ1504" s="86"/>
      <c r="EA1504" s="86"/>
      <c r="EB1504" s="86"/>
      <c r="EC1504" s="86"/>
      <c r="ED1504" s="86"/>
      <c r="EE1504" s="86"/>
      <c r="EF1504" s="86"/>
      <c r="EG1504" s="86"/>
      <c r="EH1504" s="86"/>
      <c r="EI1504" s="86"/>
      <c r="EJ1504" s="86"/>
      <c r="EK1504" s="86"/>
      <c r="EL1504" s="86"/>
      <c r="EM1504" s="86"/>
      <c r="EN1504" s="86"/>
      <c r="EO1504" s="86"/>
      <c r="EP1504" s="86"/>
      <c r="EQ1504" s="86"/>
      <c r="ER1504" s="86"/>
      <c r="ES1504" s="86"/>
      <c r="ET1504" s="86"/>
      <c r="EU1504" s="86"/>
      <c r="EV1504" s="86"/>
      <c r="EW1504" s="86"/>
      <c r="EX1504" s="86"/>
      <c r="EY1504" s="86"/>
      <c r="EZ1504" s="86"/>
      <c r="FA1504" s="86"/>
      <c r="FB1504" s="86"/>
      <c r="FC1504" s="86"/>
      <c r="FD1504" s="86"/>
      <c r="FE1504" s="86"/>
      <c r="FF1504" s="86"/>
      <c r="FG1504" s="86"/>
      <c r="FH1504" s="86"/>
      <c r="FI1504" s="86"/>
      <c r="FJ1504" s="86"/>
      <c r="FK1504" s="86"/>
      <c r="FL1504" s="86"/>
      <c r="FM1504" s="86"/>
      <c r="FN1504" s="86"/>
      <c r="FO1504" s="86"/>
      <c r="FP1504" s="86"/>
      <c r="FQ1504" s="86"/>
      <c r="FR1504" s="86"/>
      <c r="FS1504" s="86"/>
      <c r="FT1504" s="86"/>
      <c r="FU1504" s="86"/>
      <c r="FV1504" s="86"/>
      <c r="FW1504" s="86"/>
      <c r="FX1504" s="86"/>
      <c r="FY1504" s="86"/>
      <c r="FZ1504" s="86"/>
      <c r="GA1504" s="86"/>
      <c r="GB1504" s="86"/>
      <c r="GC1504" s="86"/>
      <c r="GD1504" s="86"/>
      <c r="GE1504" s="86"/>
      <c r="GF1504" s="86"/>
      <c r="GG1504" s="86"/>
      <c r="GH1504" s="86"/>
      <c r="GI1504" s="86"/>
      <c r="GJ1504" s="86"/>
      <c r="GK1504" s="86"/>
      <c r="GL1504" s="86"/>
      <c r="GM1504" s="86"/>
      <c r="GN1504" s="86"/>
      <c r="GO1504" s="86"/>
      <c r="GP1504" s="86"/>
      <c r="GQ1504" s="86"/>
      <c r="GR1504" s="86"/>
      <c r="GS1504" s="86"/>
      <c r="GT1504" s="86"/>
      <c r="GU1504" s="86"/>
      <c r="GV1504" s="86"/>
      <c r="GW1504" s="86"/>
      <c r="GX1504" s="86"/>
      <c r="GY1504" s="86"/>
      <c r="GZ1504" s="86"/>
      <c r="HA1504" s="86"/>
      <c r="HB1504" s="86"/>
      <c r="HC1504" s="86"/>
      <c r="HD1504" s="86"/>
      <c r="HE1504" s="86"/>
      <c r="HF1504" s="86"/>
      <c r="HG1504" s="86"/>
      <c r="HH1504" s="86"/>
      <c r="HI1504" s="86"/>
      <c r="HJ1504" s="86"/>
      <c r="HK1504" s="86"/>
      <c r="HL1504" s="86"/>
      <c r="HM1504" s="86"/>
      <c r="HN1504" s="86"/>
      <c r="HO1504" s="86"/>
      <c r="HP1504" s="86"/>
      <c r="HQ1504" s="86"/>
      <c r="HR1504" s="86"/>
      <c r="HS1504" s="86"/>
      <c r="HT1504" s="86"/>
      <c r="HU1504" s="86"/>
      <c r="HV1504" s="86"/>
      <c r="HW1504" s="86"/>
      <c r="HX1504" s="86"/>
      <c r="HY1504" s="86"/>
      <c r="HZ1504" s="86"/>
      <c r="IA1504" s="86"/>
      <c r="IB1504" s="86"/>
      <c r="IC1504" s="86"/>
      <c r="ID1504" s="86"/>
      <c r="IE1504" s="86"/>
      <c r="IF1504" s="86"/>
      <c r="IG1504" s="86"/>
      <c r="IH1504" s="86"/>
      <c r="II1504" s="86"/>
      <c r="IJ1504" s="86"/>
      <c r="IK1504" s="86"/>
      <c r="IL1504" s="86"/>
      <c r="IM1504" s="86"/>
      <c r="IN1504" s="86"/>
      <c r="IO1504" s="86"/>
      <c r="IP1504" s="86"/>
      <c r="IQ1504" s="86"/>
      <c r="IR1504" s="86"/>
      <c r="IS1504" s="86"/>
      <c r="IT1504" s="86"/>
      <c r="IU1504" s="86"/>
      <c r="IV1504" s="86"/>
    </row>
    <row r="1505" spans="1:256" s="85" customFormat="1" ht="16" x14ac:dyDescent="0.2">
      <c r="A1505" s="160" t="s">
        <v>3183</v>
      </c>
      <c r="B1505" s="160" t="s">
        <v>18196</v>
      </c>
      <c r="C1505" s="40">
        <v>3</v>
      </c>
      <c r="D1505" s="132" t="s">
        <v>16402</v>
      </c>
      <c r="E1505" s="74"/>
      <c r="F1505" s="84"/>
      <c r="G1505" s="84"/>
      <c r="H1505" s="84"/>
      <c r="I1505" s="84"/>
      <c r="J1505" s="84"/>
      <c r="K1505" s="84"/>
      <c r="L1505" s="84"/>
      <c r="M1505" s="84"/>
      <c r="N1505" s="84"/>
      <c r="O1505" s="84"/>
      <c r="P1505" s="84"/>
      <c r="Q1505" s="84"/>
      <c r="R1505" s="84"/>
      <c r="S1505" s="84"/>
      <c r="T1505" s="84"/>
      <c r="U1505" s="84"/>
      <c r="V1505" s="84"/>
      <c r="W1505" s="84"/>
      <c r="X1505" s="84"/>
      <c r="Y1505" s="84"/>
      <c r="Z1505" s="84"/>
      <c r="AA1505" s="84"/>
      <c r="AB1505" s="84"/>
      <c r="AC1505" s="84"/>
      <c r="AD1505" s="84"/>
      <c r="AE1505" s="84"/>
      <c r="AF1505" s="84"/>
      <c r="AG1505" s="84"/>
      <c r="AH1505" s="84"/>
      <c r="AI1505" s="84"/>
      <c r="AJ1505" s="84"/>
      <c r="AK1505" s="84"/>
      <c r="AL1505" s="84"/>
      <c r="AM1505" s="84"/>
      <c r="AN1505" s="84"/>
      <c r="AO1505" s="84"/>
      <c r="AP1505" s="84"/>
      <c r="AQ1505" s="84"/>
      <c r="AR1505" s="84"/>
      <c r="AS1505" s="84"/>
      <c r="AT1505" s="84"/>
      <c r="AU1505" s="84"/>
      <c r="AV1505" s="84"/>
      <c r="AW1505" s="84"/>
      <c r="AX1505" s="84"/>
      <c r="AY1505" s="84"/>
      <c r="AZ1505" s="84"/>
      <c r="BA1505" s="84"/>
      <c r="BB1505" s="84"/>
      <c r="BC1505" s="84"/>
      <c r="BD1505" s="84"/>
      <c r="BE1505" s="84"/>
      <c r="BF1505" s="84"/>
      <c r="BG1505" s="84"/>
      <c r="BH1505" s="84"/>
      <c r="BI1505" s="84"/>
      <c r="BJ1505" s="84"/>
      <c r="BK1505" s="84"/>
      <c r="BL1505" s="84"/>
      <c r="BM1505" s="84"/>
      <c r="BN1505" s="84"/>
      <c r="BO1505" s="84"/>
      <c r="BP1505" s="84"/>
      <c r="BQ1505" s="84"/>
      <c r="BR1505" s="84"/>
      <c r="BS1505" s="84"/>
      <c r="BT1505" s="84"/>
      <c r="BU1505" s="84"/>
      <c r="BV1505" s="84"/>
      <c r="BW1505" s="84"/>
      <c r="BX1505" s="84"/>
      <c r="BY1505" s="84"/>
      <c r="BZ1505" s="84"/>
      <c r="CA1505" s="84"/>
      <c r="CB1505" s="84"/>
      <c r="CC1505" s="84"/>
      <c r="CD1505" s="84"/>
      <c r="CE1505" s="84"/>
      <c r="CF1505" s="84"/>
      <c r="CG1505" s="84"/>
      <c r="CH1505" s="84"/>
      <c r="CI1505" s="84"/>
      <c r="CJ1505" s="84"/>
      <c r="CK1505" s="84"/>
      <c r="CL1505" s="84"/>
      <c r="CM1505" s="84"/>
      <c r="CN1505" s="84"/>
      <c r="CO1505" s="84"/>
      <c r="CP1505" s="84"/>
      <c r="CQ1505" s="84"/>
      <c r="CR1505" s="84"/>
      <c r="CS1505" s="84"/>
      <c r="CT1505" s="84"/>
      <c r="CU1505" s="84"/>
      <c r="CV1505" s="84"/>
      <c r="CW1505" s="84"/>
      <c r="CX1505" s="84"/>
      <c r="CY1505" s="84"/>
      <c r="CZ1505" s="84"/>
      <c r="DA1505" s="84"/>
      <c r="DB1505" s="84"/>
      <c r="DC1505" s="84"/>
      <c r="DD1505" s="84"/>
      <c r="DE1505" s="84"/>
      <c r="DF1505" s="84"/>
      <c r="DG1505" s="84"/>
      <c r="DH1505" s="84"/>
      <c r="DI1505" s="84"/>
      <c r="DJ1505" s="84"/>
      <c r="DK1505" s="84"/>
      <c r="DL1505" s="84"/>
      <c r="DM1505" s="84"/>
      <c r="DN1505" s="84"/>
      <c r="DO1505" s="84"/>
      <c r="DP1505" s="84"/>
      <c r="DQ1505" s="84"/>
      <c r="DR1505" s="84"/>
      <c r="DS1505" s="84"/>
      <c r="DT1505" s="84"/>
      <c r="DU1505" s="84"/>
      <c r="DV1505" s="84"/>
      <c r="DW1505" s="84"/>
      <c r="DX1505" s="84"/>
      <c r="DY1505" s="84"/>
      <c r="DZ1505" s="84"/>
      <c r="EA1505" s="84"/>
      <c r="EB1505" s="84"/>
      <c r="EC1505" s="84"/>
      <c r="ED1505" s="84"/>
      <c r="EE1505" s="84"/>
      <c r="EF1505" s="84"/>
      <c r="EG1505" s="84"/>
      <c r="EH1505" s="84"/>
      <c r="EI1505" s="84"/>
      <c r="EJ1505" s="84"/>
      <c r="EK1505" s="84"/>
      <c r="EL1505" s="84"/>
      <c r="EM1505" s="84"/>
      <c r="EN1505" s="84"/>
      <c r="EO1505" s="84"/>
      <c r="EP1505" s="84"/>
      <c r="EQ1505" s="84"/>
      <c r="ER1505" s="84"/>
      <c r="ES1505" s="84"/>
      <c r="ET1505" s="84"/>
      <c r="EU1505" s="84"/>
      <c r="EV1505" s="84"/>
      <c r="EW1505" s="84"/>
      <c r="EX1505" s="84"/>
      <c r="EY1505" s="84"/>
      <c r="EZ1505" s="84"/>
      <c r="FA1505" s="84"/>
      <c r="FB1505" s="84"/>
      <c r="FC1505" s="84"/>
      <c r="FD1505" s="84"/>
      <c r="FE1505" s="84"/>
      <c r="FF1505" s="84"/>
      <c r="FG1505" s="84"/>
      <c r="FH1505" s="84"/>
      <c r="FI1505" s="84"/>
      <c r="FJ1505" s="84"/>
      <c r="FK1505" s="84"/>
      <c r="FL1505" s="84"/>
      <c r="FM1505" s="84"/>
      <c r="FN1505" s="84"/>
      <c r="FO1505" s="84"/>
      <c r="FP1505" s="84"/>
      <c r="FQ1505" s="84"/>
      <c r="FR1505" s="84"/>
      <c r="FS1505" s="84"/>
      <c r="FT1505" s="84"/>
      <c r="FU1505" s="84"/>
      <c r="FV1505" s="84"/>
      <c r="FW1505" s="84"/>
      <c r="FX1505" s="84"/>
      <c r="FY1505" s="84"/>
      <c r="FZ1505" s="84"/>
      <c r="GA1505" s="84"/>
      <c r="GB1505" s="84"/>
      <c r="GC1505" s="84"/>
      <c r="GD1505" s="84"/>
      <c r="GE1505" s="84"/>
      <c r="GF1505" s="84"/>
      <c r="GG1505" s="84"/>
      <c r="GH1505" s="84"/>
      <c r="GI1505" s="84"/>
      <c r="GJ1505" s="84"/>
      <c r="GK1505" s="84"/>
      <c r="GL1505" s="84"/>
      <c r="GM1505" s="84"/>
      <c r="GN1505" s="84"/>
      <c r="GO1505" s="84"/>
      <c r="GP1505" s="84"/>
      <c r="GQ1505" s="84"/>
      <c r="GR1505" s="84"/>
      <c r="GS1505" s="84"/>
      <c r="GT1505" s="84"/>
      <c r="GU1505" s="84"/>
      <c r="GV1505" s="84"/>
      <c r="GW1505" s="84"/>
      <c r="GX1505" s="84"/>
      <c r="GY1505" s="84"/>
      <c r="GZ1505" s="84"/>
      <c r="HA1505" s="84"/>
      <c r="HB1505" s="84"/>
      <c r="HC1505" s="84"/>
      <c r="HD1505" s="84"/>
      <c r="HE1505" s="84"/>
      <c r="HF1505" s="84"/>
      <c r="HG1505" s="84"/>
      <c r="HH1505" s="84"/>
      <c r="HI1505" s="84"/>
      <c r="HJ1505" s="84"/>
      <c r="HK1505" s="84"/>
      <c r="HL1505" s="84"/>
      <c r="HM1505" s="84"/>
      <c r="HN1505" s="84"/>
      <c r="HO1505" s="84"/>
      <c r="HP1505" s="84"/>
      <c r="HQ1505" s="84"/>
      <c r="HR1505" s="84"/>
      <c r="HS1505" s="84"/>
      <c r="HT1505" s="84"/>
      <c r="HU1505" s="84"/>
      <c r="HV1505" s="84"/>
      <c r="HW1505" s="84"/>
      <c r="HX1505" s="84"/>
      <c r="HY1505" s="84"/>
      <c r="HZ1505" s="84"/>
      <c r="IA1505" s="84"/>
      <c r="IB1505" s="84"/>
      <c r="IC1505" s="84"/>
      <c r="ID1505" s="84"/>
      <c r="IE1505" s="84"/>
      <c r="IF1505" s="84"/>
      <c r="IG1505" s="84"/>
      <c r="IH1505" s="84"/>
      <c r="II1505" s="84"/>
      <c r="IJ1505" s="84"/>
      <c r="IK1505" s="84"/>
      <c r="IL1505" s="84"/>
      <c r="IM1505" s="84"/>
      <c r="IN1505" s="84"/>
      <c r="IO1505" s="84"/>
      <c r="IP1505" s="84"/>
      <c r="IQ1505" s="84"/>
      <c r="IR1505" s="84"/>
      <c r="IS1505" s="84"/>
      <c r="IT1505" s="84"/>
      <c r="IU1505" s="84"/>
      <c r="IV1505" s="84"/>
    </row>
    <row r="1506" spans="1:256" s="85" customFormat="1" ht="16" x14ac:dyDescent="0.2">
      <c r="A1506" s="160" t="s">
        <v>3183</v>
      </c>
      <c r="B1506" s="160" t="s">
        <v>18197</v>
      </c>
      <c r="C1506" s="40">
        <v>5</v>
      </c>
      <c r="D1506" s="132" t="s">
        <v>16408</v>
      </c>
      <c r="E1506" s="74"/>
      <c r="F1506" s="84"/>
      <c r="G1506" s="84"/>
      <c r="H1506" s="84"/>
      <c r="I1506" s="84"/>
      <c r="J1506" s="84"/>
      <c r="K1506" s="84"/>
      <c r="L1506" s="84"/>
      <c r="M1506" s="84"/>
      <c r="N1506" s="84"/>
      <c r="O1506" s="84"/>
      <c r="P1506" s="84"/>
      <c r="Q1506" s="84"/>
      <c r="R1506" s="84"/>
      <c r="S1506" s="84"/>
      <c r="T1506" s="84"/>
      <c r="U1506" s="84"/>
      <c r="V1506" s="84"/>
      <c r="W1506" s="84"/>
      <c r="X1506" s="84"/>
      <c r="Y1506" s="84"/>
      <c r="Z1506" s="84"/>
      <c r="AA1506" s="84"/>
      <c r="AB1506" s="84"/>
      <c r="AC1506" s="84"/>
      <c r="AD1506" s="84"/>
      <c r="AE1506" s="84"/>
      <c r="AF1506" s="84"/>
      <c r="AG1506" s="84"/>
      <c r="AH1506" s="84"/>
      <c r="AI1506" s="84"/>
      <c r="AJ1506" s="84"/>
      <c r="AK1506" s="84"/>
      <c r="AL1506" s="84"/>
      <c r="AM1506" s="84"/>
      <c r="AN1506" s="84"/>
      <c r="AO1506" s="84"/>
      <c r="AP1506" s="84"/>
      <c r="AQ1506" s="84"/>
      <c r="AR1506" s="84"/>
      <c r="AS1506" s="84"/>
      <c r="AT1506" s="84"/>
      <c r="AU1506" s="84"/>
      <c r="AV1506" s="84"/>
      <c r="AW1506" s="84"/>
      <c r="AX1506" s="84"/>
      <c r="AY1506" s="84"/>
      <c r="AZ1506" s="84"/>
      <c r="BA1506" s="84"/>
      <c r="BB1506" s="84"/>
      <c r="BC1506" s="84"/>
      <c r="BD1506" s="84"/>
      <c r="BE1506" s="84"/>
      <c r="BF1506" s="84"/>
      <c r="BG1506" s="84"/>
      <c r="BH1506" s="84"/>
      <c r="BI1506" s="84"/>
      <c r="BJ1506" s="84"/>
      <c r="BK1506" s="84"/>
      <c r="BL1506" s="84"/>
      <c r="BM1506" s="84"/>
      <c r="BN1506" s="84"/>
      <c r="BO1506" s="84"/>
      <c r="BP1506" s="84"/>
      <c r="BQ1506" s="84"/>
      <c r="BR1506" s="84"/>
      <c r="BS1506" s="84"/>
      <c r="BT1506" s="84"/>
      <c r="BU1506" s="84"/>
      <c r="BV1506" s="84"/>
      <c r="BW1506" s="84"/>
      <c r="BX1506" s="84"/>
      <c r="BY1506" s="84"/>
      <c r="BZ1506" s="84"/>
      <c r="CA1506" s="84"/>
      <c r="CB1506" s="84"/>
      <c r="CC1506" s="84"/>
      <c r="CD1506" s="84"/>
      <c r="CE1506" s="84"/>
      <c r="CF1506" s="84"/>
      <c r="CG1506" s="84"/>
      <c r="CH1506" s="84"/>
      <c r="CI1506" s="84"/>
      <c r="CJ1506" s="84"/>
      <c r="CK1506" s="84"/>
      <c r="CL1506" s="84"/>
      <c r="CM1506" s="84"/>
      <c r="CN1506" s="84"/>
      <c r="CO1506" s="84"/>
      <c r="CP1506" s="84"/>
      <c r="CQ1506" s="84"/>
      <c r="CR1506" s="84"/>
      <c r="CS1506" s="84"/>
      <c r="CT1506" s="84"/>
      <c r="CU1506" s="84"/>
      <c r="CV1506" s="84"/>
      <c r="CW1506" s="84"/>
      <c r="CX1506" s="84"/>
      <c r="CY1506" s="84"/>
      <c r="CZ1506" s="84"/>
      <c r="DA1506" s="84"/>
      <c r="DB1506" s="84"/>
      <c r="DC1506" s="84"/>
      <c r="DD1506" s="84"/>
      <c r="DE1506" s="84"/>
      <c r="DF1506" s="84"/>
      <c r="DG1506" s="84"/>
      <c r="DH1506" s="84"/>
      <c r="DI1506" s="84"/>
      <c r="DJ1506" s="84"/>
      <c r="DK1506" s="84"/>
      <c r="DL1506" s="84"/>
      <c r="DM1506" s="84"/>
      <c r="DN1506" s="84"/>
      <c r="DO1506" s="84"/>
      <c r="DP1506" s="84"/>
      <c r="DQ1506" s="84"/>
      <c r="DR1506" s="84"/>
      <c r="DS1506" s="84"/>
      <c r="DT1506" s="84"/>
      <c r="DU1506" s="84"/>
      <c r="DV1506" s="84"/>
      <c r="DW1506" s="84"/>
      <c r="DX1506" s="84"/>
      <c r="DY1506" s="84"/>
      <c r="DZ1506" s="84"/>
      <c r="EA1506" s="84"/>
      <c r="EB1506" s="84"/>
      <c r="EC1506" s="84"/>
      <c r="ED1506" s="84"/>
      <c r="EE1506" s="84"/>
      <c r="EF1506" s="84"/>
      <c r="EG1506" s="84"/>
      <c r="EH1506" s="84"/>
      <c r="EI1506" s="84"/>
      <c r="EJ1506" s="84"/>
      <c r="EK1506" s="84"/>
      <c r="EL1506" s="84"/>
      <c r="EM1506" s="84"/>
      <c r="EN1506" s="84"/>
      <c r="EO1506" s="84"/>
      <c r="EP1506" s="84"/>
      <c r="EQ1506" s="84"/>
      <c r="ER1506" s="84"/>
      <c r="ES1506" s="84"/>
      <c r="ET1506" s="84"/>
      <c r="EU1506" s="84"/>
      <c r="EV1506" s="84"/>
      <c r="EW1506" s="84"/>
      <c r="EX1506" s="84"/>
      <c r="EY1506" s="84"/>
      <c r="EZ1506" s="84"/>
      <c r="FA1506" s="84"/>
      <c r="FB1506" s="84"/>
      <c r="FC1506" s="84"/>
      <c r="FD1506" s="84"/>
      <c r="FE1506" s="84"/>
      <c r="FF1506" s="84"/>
      <c r="FG1506" s="84"/>
      <c r="FH1506" s="84"/>
      <c r="FI1506" s="84"/>
      <c r="FJ1506" s="84"/>
      <c r="FK1506" s="84"/>
      <c r="FL1506" s="84"/>
      <c r="FM1506" s="84"/>
      <c r="FN1506" s="84"/>
      <c r="FO1506" s="84"/>
      <c r="FP1506" s="84"/>
      <c r="FQ1506" s="84"/>
      <c r="FR1506" s="84"/>
      <c r="FS1506" s="84"/>
      <c r="FT1506" s="84"/>
      <c r="FU1506" s="84"/>
      <c r="FV1506" s="84"/>
      <c r="FW1506" s="84"/>
      <c r="FX1506" s="84"/>
      <c r="FY1506" s="84"/>
      <c r="FZ1506" s="84"/>
      <c r="GA1506" s="84"/>
      <c r="GB1506" s="84"/>
      <c r="GC1506" s="84"/>
      <c r="GD1506" s="84"/>
      <c r="GE1506" s="84"/>
      <c r="GF1506" s="84"/>
      <c r="GG1506" s="84"/>
      <c r="GH1506" s="84"/>
      <c r="GI1506" s="84"/>
      <c r="GJ1506" s="84"/>
      <c r="GK1506" s="84"/>
      <c r="GL1506" s="84"/>
      <c r="GM1506" s="84"/>
      <c r="GN1506" s="84"/>
      <c r="GO1506" s="84"/>
      <c r="GP1506" s="84"/>
      <c r="GQ1506" s="84"/>
      <c r="GR1506" s="84"/>
      <c r="GS1506" s="84"/>
      <c r="GT1506" s="84"/>
      <c r="GU1506" s="84"/>
      <c r="GV1506" s="84"/>
      <c r="GW1506" s="84"/>
      <c r="GX1506" s="84"/>
      <c r="GY1506" s="84"/>
      <c r="GZ1506" s="84"/>
      <c r="HA1506" s="84"/>
      <c r="HB1506" s="84"/>
      <c r="HC1506" s="84"/>
      <c r="HD1506" s="84"/>
      <c r="HE1506" s="84"/>
      <c r="HF1506" s="84"/>
      <c r="HG1506" s="84"/>
      <c r="HH1506" s="84"/>
      <c r="HI1506" s="84"/>
      <c r="HJ1506" s="84"/>
      <c r="HK1506" s="84"/>
      <c r="HL1506" s="84"/>
      <c r="HM1506" s="84"/>
      <c r="HN1506" s="84"/>
      <c r="HO1506" s="84"/>
      <c r="HP1506" s="84"/>
      <c r="HQ1506" s="84"/>
      <c r="HR1506" s="84"/>
      <c r="HS1506" s="84"/>
      <c r="HT1506" s="84"/>
      <c r="HU1506" s="84"/>
      <c r="HV1506" s="84"/>
      <c r="HW1506" s="84"/>
      <c r="HX1506" s="84"/>
      <c r="HY1506" s="84"/>
      <c r="HZ1506" s="84"/>
      <c r="IA1506" s="84"/>
      <c r="IB1506" s="84"/>
      <c r="IC1506" s="84"/>
      <c r="ID1506" s="84"/>
      <c r="IE1506" s="84"/>
      <c r="IF1506" s="84"/>
      <c r="IG1506" s="84"/>
      <c r="IH1506" s="84"/>
      <c r="II1506" s="84"/>
      <c r="IJ1506" s="84"/>
      <c r="IK1506" s="84"/>
      <c r="IL1506" s="84"/>
      <c r="IM1506" s="84"/>
      <c r="IN1506" s="84"/>
      <c r="IO1506" s="84"/>
      <c r="IP1506" s="84"/>
      <c r="IQ1506" s="84"/>
      <c r="IR1506" s="84"/>
      <c r="IS1506" s="84"/>
      <c r="IT1506" s="84"/>
      <c r="IU1506" s="84"/>
      <c r="IV1506" s="84"/>
    </row>
    <row r="1507" spans="1:256" s="85" customFormat="1" ht="16" x14ac:dyDescent="0.2">
      <c r="A1507" s="160" t="s">
        <v>3183</v>
      </c>
      <c r="B1507" s="160" t="s">
        <v>18198</v>
      </c>
      <c r="C1507" s="40">
        <v>1</v>
      </c>
      <c r="D1507" s="132" t="s">
        <v>16654</v>
      </c>
      <c r="E1507" s="74"/>
    </row>
    <row r="1508" spans="1:256" s="85" customFormat="1" ht="16" x14ac:dyDescent="0.2">
      <c r="A1508" s="213" t="s">
        <v>3183</v>
      </c>
      <c r="B1508" s="213" t="s">
        <v>11659</v>
      </c>
      <c r="C1508" s="219">
        <v>5</v>
      </c>
      <c r="D1508" s="365"/>
      <c r="E1508" s="74"/>
      <c r="F1508" s="84"/>
      <c r="G1508" s="84"/>
      <c r="H1508" s="84"/>
      <c r="I1508" s="84"/>
      <c r="J1508" s="84"/>
      <c r="K1508" s="84"/>
      <c r="L1508" s="84"/>
      <c r="M1508" s="84"/>
      <c r="N1508" s="84"/>
      <c r="O1508" s="84"/>
      <c r="P1508" s="84"/>
      <c r="Q1508" s="84"/>
      <c r="R1508" s="84"/>
      <c r="S1508" s="84"/>
      <c r="T1508" s="84"/>
      <c r="U1508" s="84"/>
      <c r="V1508" s="84"/>
      <c r="W1508" s="84"/>
      <c r="X1508" s="84"/>
      <c r="Y1508" s="84"/>
      <c r="Z1508" s="84"/>
      <c r="AA1508" s="84"/>
      <c r="AB1508" s="84"/>
      <c r="AC1508" s="84"/>
      <c r="AD1508" s="84"/>
      <c r="AE1508" s="84"/>
      <c r="AF1508" s="84"/>
      <c r="AG1508" s="84"/>
      <c r="AH1508" s="84"/>
      <c r="AI1508" s="84"/>
      <c r="AJ1508" s="84"/>
      <c r="AK1508" s="84"/>
      <c r="AL1508" s="84"/>
      <c r="AM1508" s="84"/>
      <c r="AN1508" s="84"/>
      <c r="AO1508" s="84"/>
      <c r="AP1508" s="84"/>
      <c r="AQ1508" s="84"/>
      <c r="AR1508" s="84"/>
      <c r="AS1508" s="84"/>
      <c r="AT1508" s="84"/>
      <c r="AU1508" s="84"/>
      <c r="AV1508" s="84"/>
      <c r="AW1508" s="84"/>
      <c r="AX1508" s="84"/>
      <c r="AY1508" s="84"/>
      <c r="AZ1508" s="84"/>
      <c r="BA1508" s="84"/>
      <c r="BB1508" s="84"/>
      <c r="BC1508" s="84"/>
      <c r="BD1508" s="84"/>
      <c r="BE1508" s="84"/>
      <c r="BF1508" s="84"/>
      <c r="BG1508" s="84"/>
      <c r="BH1508" s="84"/>
      <c r="BI1508" s="84"/>
      <c r="BJ1508" s="84"/>
      <c r="BK1508" s="84"/>
      <c r="BL1508" s="84"/>
      <c r="BM1508" s="84"/>
      <c r="BN1508" s="84"/>
      <c r="BO1508" s="84"/>
      <c r="BP1508" s="84"/>
      <c r="BQ1508" s="84"/>
      <c r="BR1508" s="84"/>
      <c r="BS1508" s="84"/>
      <c r="BT1508" s="84"/>
      <c r="BU1508" s="84"/>
      <c r="BV1508" s="84"/>
      <c r="BW1508" s="84"/>
      <c r="BX1508" s="84"/>
      <c r="BY1508" s="84"/>
      <c r="BZ1508" s="84"/>
      <c r="CA1508" s="84"/>
      <c r="CB1508" s="84"/>
      <c r="CC1508" s="84"/>
      <c r="CD1508" s="84"/>
      <c r="CE1508" s="84"/>
      <c r="CF1508" s="84"/>
      <c r="CG1508" s="84"/>
      <c r="CH1508" s="84"/>
      <c r="CI1508" s="84"/>
      <c r="CJ1508" s="84"/>
      <c r="CK1508" s="84"/>
      <c r="CL1508" s="84"/>
      <c r="CM1508" s="84"/>
      <c r="CN1508" s="84"/>
      <c r="CO1508" s="84"/>
      <c r="CP1508" s="84"/>
      <c r="CQ1508" s="84"/>
      <c r="CR1508" s="84"/>
      <c r="CS1508" s="84"/>
      <c r="CT1508" s="84"/>
      <c r="CU1508" s="84"/>
      <c r="CV1508" s="84"/>
      <c r="CW1508" s="84"/>
      <c r="CX1508" s="84"/>
      <c r="CY1508" s="84"/>
      <c r="CZ1508" s="84"/>
      <c r="DA1508" s="84"/>
      <c r="DB1508" s="84"/>
      <c r="DC1508" s="84"/>
      <c r="DD1508" s="84"/>
      <c r="DE1508" s="84"/>
      <c r="DF1508" s="84"/>
      <c r="DG1508" s="84"/>
      <c r="DH1508" s="84"/>
      <c r="DI1508" s="84"/>
      <c r="DJ1508" s="84"/>
      <c r="DK1508" s="84"/>
      <c r="DL1508" s="84"/>
      <c r="DM1508" s="84"/>
      <c r="DN1508" s="84"/>
      <c r="DO1508" s="84"/>
      <c r="DP1508" s="84"/>
      <c r="DQ1508" s="84"/>
      <c r="DR1508" s="84"/>
      <c r="DS1508" s="84"/>
      <c r="DT1508" s="84"/>
      <c r="DU1508" s="84"/>
      <c r="DV1508" s="84"/>
      <c r="DW1508" s="84"/>
      <c r="DX1508" s="84"/>
      <c r="DY1508" s="84"/>
      <c r="DZ1508" s="84"/>
      <c r="EA1508" s="84"/>
      <c r="EB1508" s="84"/>
      <c r="EC1508" s="84"/>
      <c r="ED1508" s="84"/>
      <c r="EE1508" s="84"/>
      <c r="EF1508" s="84"/>
      <c r="EG1508" s="84"/>
      <c r="EH1508" s="84"/>
      <c r="EI1508" s="84"/>
      <c r="EJ1508" s="84"/>
      <c r="EK1508" s="84"/>
      <c r="EL1508" s="84"/>
      <c r="EM1508" s="84"/>
      <c r="EN1508" s="84"/>
      <c r="EO1508" s="84"/>
      <c r="EP1508" s="84"/>
      <c r="EQ1508" s="84"/>
      <c r="ER1508" s="84"/>
      <c r="ES1508" s="84"/>
      <c r="ET1508" s="84"/>
      <c r="EU1508" s="84"/>
      <c r="EV1508" s="84"/>
      <c r="EW1508" s="84"/>
      <c r="EX1508" s="84"/>
      <c r="EY1508" s="84"/>
      <c r="EZ1508" s="84"/>
      <c r="FA1508" s="84"/>
      <c r="FB1508" s="84"/>
      <c r="FC1508" s="84"/>
      <c r="FD1508" s="84"/>
      <c r="FE1508" s="84"/>
      <c r="FF1508" s="84"/>
      <c r="FG1508" s="84"/>
      <c r="FH1508" s="84"/>
      <c r="FI1508" s="84"/>
      <c r="FJ1508" s="84"/>
      <c r="FK1508" s="84"/>
      <c r="FL1508" s="84"/>
      <c r="FM1508" s="84"/>
      <c r="FN1508" s="84"/>
      <c r="FO1508" s="84"/>
      <c r="FP1508" s="84"/>
      <c r="FQ1508" s="84"/>
      <c r="FR1508" s="84"/>
      <c r="FS1508" s="84"/>
      <c r="FT1508" s="84"/>
      <c r="FU1508" s="84"/>
      <c r="FV1508" s="84"/>
      <c r="FW1508" s="84"/>
      <c r="FX1508" s="84"/>
      <c r="FY1508" s="84"/>
      <c r="FZ1508" s="84"/>
      <c r="GA1508" s="84"/>
      <c r="GB1508" s="84"/>
      <c r="GC1508" s="84"/>
      <c r="GD1508" s="84"/>
      <c r="GE1508" s="84"/>
      <c r="GF1508" s="84"/>
      <c r="GG1508" s="84"/>
      <c r="GH1508" s="84"/>
      <c r="GI1508" s="84"/>
      <c r="GJ1508" s="84"/>
      <c r="GK1508" s="84"/>
      <c r="GL1508" s="84"/>
      <c r="GM1508" s="84"/>
      <c r="GN1508" s="84"/>
      <c r="GO1508" s="84"/>
      <c r="GP1508" s="84"/>
      <c r="GQ1508" s="84"/>
      <c r="GR1508" s="84"/>
      <c r="GS1508" s="84"/>
      <c r="GT1508" s="84"/>
      <c r="GU1508" s="84"/>
      <c r="GV1508" s="84"/>
      <c r="GW1508" s="84"/>
      <c r="GX1508" s="84"/>
      <c r="GY1508" s="84"/>
      <c r="GZ1508" s="84"/>
      <c r="HA1508" s="84"/>
      <c r="HB1508" s="84"/>
      <c r="HC1508" s="84"/>
      <c r="HD1508" s="84"/>
      <c r="HE1508" s="84"/>
      <c r="HF1508" s="84"/>
      <c r="HG1508" s="84"/>
      <c r="HH1508" s="84"/>
      <c r="HI1508" s="84"/>
      <c r="HJ1508" s="84"/>
      <c r="HK1508" s="84"/>
      <c r="HL1508" s="84"/>
      <c r="HM1508" s="84"/>
      <c r="HN1508" s="84"/>
      <c r="HO1508" s="84"/>
      <c r="HP1508" s="84"/>
      <c r="HQ1508" s="84"/>
      <c r="HR1508" s="84"/>
      <c r="HS1508" s="84"/>
      <c r="HT1508" s="84"/>
      <c r="HU1508" s="84"/>
      <c r="HV1508" s="84"/>
      <c r="HW1508" s="84"/>
      <c r="HX1508" s="84"/>
      <c r="HY1508" s="84"/>
      <c r="HZ1508" s="84"/>
      <c r="IA1508" s="84"/>
      <c r="IB1508" s="84"/>
      <c r="IC1508" s="84"/>
      <c r="ID1508" s="84"/>
      <c r="IE1508" s="84"/>
      <c r="IF1508" s="84"/>
      <c r="IG1508" s="84"/>
      <c r="IH1508" s="84"/>
      <c r="II1508" s="84"/>
      <c r="IJ1508" s="84"/>
      <c r="IK1508" s="84"/>
      <c r="IL1508" s="84"/>
      <c r="IM1508" s="84"/>
      <c r="IN1508" s="84"/>
      <c r="IO1508" s="84"/>
      <c r="IP1508" s="84"/>
      <c r="IQ1508" s="84"/>
      <c r="IR1508" s="84"/>
      <c r="IS1508" s="84"/>
      <c r="IT1508" s="84"/>
      <c r="IU1508" s="84"/>
      <c r="IV1508" s="84"/>
    </row>
    <row r="1509" spans="1:256" s="85" customFormat="1" ht="16" x14ac:dyDescent="0.2">
      <c r="A1509" s="213" t="s">
        <v>3183</v>
      </c>
      <c r="B1509" s="213" t="s">
        <v>18199</v>
      </c>
      <c r="C1509" s="219">
        <v>5</v>
      </c>
      <c r="D1509" s="365"/>
      <c r="E1509" s="74"/>
      <c r="F1509" s="84"/>
      <c r="G1509" s="84"/>
      <c r="H1509" s="84"/>
      <c r="I1509" s="84"/>
      <c r="J1509" s="84"/>
      <c r="K1509" s="84"/>
      <c r="L1509" s="84"/>
      <c r="M1509" s="84"/>
      <c r="N1509" s="84"/>
      <c r="O1509" s="84"/>
      <c r="P1509" s="84"/>
      <c r="Q1509" s="84"/>
      <c r="R1509" s="84"/>
      <c r="S1509" s="84"/>
      <c r="T1509" s="84"/>
      <c r="U1509" s="84"/>
      <c r="V1509" s="84"/>
      <c r="W1509" s="84"/>
      <c r="X1509" s="84"/>
      <c r="Y1509" s="84"/>
      <c r="Z1509" s="84"/>
      <c r="AA1509" s="84"/>
      <c r="AB1509" s="84"/>
      <c r="AC1509" s="84"/>
      <c r="AD1509" s="84"/>
      <c r="AE1509" s="84"/>
      <c r="AF1509" s="84"/>
      <c r="AG1509" s="84"/>
      <c r="AH1509" s="84"/>
      <c r="AI1509" s="84"/>
      <c r="AJ1509" s="84"/>
      <c r="AK1509" s="84"/>
      <c r="AL1509" s="84"/>
      <c r="AM1509" s="84"/>
      <c r="AN1509" s="84"/>
      <c r="AO1509" s="84"/>
      <c r="AP1509" s="84"/>
      <c r="AQ1509" s="84"/>
      <c r="AR1509" s="84"/>
      <c r="AS1509" s="84"/>
      <c r="AT1509" s="84"/>
      <c r="AU1509" s="84"/>
      <c r="AV1509" s="84"/>
      <c r="AW1509" s="84"/>
      <c r="AX1509" s="84"/>
      <c r="AY1509" s="84"/>
      <c r="AZ1509" s="84"/>
      <c r="BA1509" s="84"/>
      <c r="BB1509" s="84"/>
      <c r="BC1509" s="84"/>
      <c r="BD1509" s="84"/>
      <c r="BE1509" s="84"/>
      <c r="BF1509" s="84"/>
      <c r="BG1509" s="84"/>
      <c r="BH1509" s="84"/>
      <c r="BI1509" s="84"/>
      <c r="BJ1509" s="84"/>
      <c r="BK1509" s="84"/>
      <c r="BL1509" s="84"/>
      <c r="BM1509" s="84"/>
      <c r="BN1509" s="84"/>
      <c r="BO1509" s="84"/>
      <c r="BP1509" s="84"/>
      <c r="BQ1509" s="84"/>
      <c r="BR1509" s="84"/>
      <c r="BS1509" s="84"/>
      <c r="BT1509" s="84"/>
      <c r="BU1509" s="84"/>
      <c r="BV1509" s="84"/>
      <c r="BW1509" s="84"/>
      <c r="BX1509" s="84"/>
      <c r="BY1509" s="84"/>
      <c r="BZ1509" s="84"/>
      <c r="CA1509" s="84"/>
      <c r="CB1509" s="84"/>
      <c r="CC1509" s="84"/>
      <c r="CD1509" s="84"/>
      <c r="CE1509" s="84"/>
      <c r="CF1509" s="84"/>
      <c r="CG1509" s="84"/>
      <c r="CH1509" s="84"/>
      <c r="CI1509" s="84"/>
      <c r="CJ1509" s="84"/>
      <c r="CK1509" s="84"/>
      <c r="CL1509" s="84"/>
      <c r="CM1509" s="84"/>
      <c r="CN1509" s="84"/>
      <c r="CO1509" s="84"/>
      <c r="CP1509" s="84"/>
      <c r="CQ1509" s="84"/>
      <c r="CR1509" s="84"/>
      <c r="CS1509" s="84"/>
      <c r="CT1509" s="84"/>
      <c r="CU1509" s="84"/>
      <c r="CV1509" s="84"/>
      <c r="CW1509" s="84"/>
      <c r="CX1509" s="84"/>
      <c r="CY1509" s="84"/>
      <c r="CZ1509" s="84"/>
      <c r="DA1509" s="84"/>
      <c r="DB1509" s="84"/>
      <c r="DC1509" s="84"/>
      <c r="DD1509" s="84"/>
      <c r="DE1509" s="84"/>
      <c r="DF1509" s="84"/>
      <c r="DG1509" s="84"/>
      <c r="DH1509" s="84"/>
      <c r="DI1509" s="84"/>
      <c r="DJ1509" s="84"/>
      <c r="DK1509" s="84"/>
      <c r="DL1509" s="84"/>
      <c r="DM1509" s="84"/>
      <c r="DN1509" s="84"/>
      <c r="DO1509" s="84"/>
      <c r="DP1509" s="84"/>
      <c r="DQ1509" s="84"/>
      <c r="DR1509" s="84"/>
      <c r="DS1509" s="84"/>
      <c r="DT1509" s="84"/>
      <c r="DU1509" s="84"/>
      <c r="DV1509" s="84"/>
      <c r="DW1509" s="84"/>
      <c r="DX1509" s="84"/>
      <c r="DY1509" s="84"/>
      <c r="DZ1509" s="84"/>
      <c r="EA1509" s="84"/>
      <c r="EB1509" s="84"/>
      <c r="EC1509" s="84"/>
      <c r="ED1509" s="84"/>
      <c r="EE1509" s="84"/>
      <c r="EF1509" s="84"/>
      <c r="EG1509" s="84"/>
      <c r="EH1509" s="84"/>
      <c r="EI1509" s="84"/>
      <c r="EJ1509" s="84"/>
      <c r="EK1509" s="84"/>
      <c r="EL1509" s="84"/>
      <c r="EM1509" s="84"/>
      <c r="EN1509" s="84"/>
      <c r="EO1509" s="84"/>
      <c r="EP1509" s="84"/>
      <c r="EQ1509" s="84"/>
      <c r="ER1509" s="84"/>
      <c r="ES1509" s="84"/>
      <c r="ET1509" s="84"/>
      <c r="EU1509" s="84"/>
      <c r="EV1509" s="84"/>
      <c r="EW1509" s="84"/>
      <c r="EX1509" s="84"/>
      <c r="EY1509" s="84"/>
      <c r="EZ1509" s="84"/>
      <c r="FA1509" s="84"/>
      <c r="FB1509" s="84"/>
      <c r="FC1509" s="84"/>
      <c r="FD1509" s="84"/>
      <c r="FE1509" s="84"/>
      <c r="FF1509" s="84"/>
      <c r="FG1509" s="84"/>
      <c r="FH1509" s="84"/>
      <c r="FI1509" s="84"/>
      <c r="FJ1509" s="84"/>
      <c r="FK1509" s="84"/>
      <c r="FL1509" s="84"/>
      <c r="FM1509" s="84"/>
      <c r="FN1509" s="84"/>
      <c r="FO1509" s="84"/>
      <c r="FP1509" s="84"/>
      <c r="FQ1509" s="84"/>
      <c r="FR1509" s="84"/>
      <c r="FS1509" s="84"/>
      <c r="FT1509" s="84"/>
      <c r="FU1509" s="84"/>
      <c r="FV1509" s="84"/>
      <c r="FW1509" s="84"/>
      <c r="FX1509" s="84"/>
      <c r="FY1509" s="84"/>
      <c r="FZ1509" s="84"/>
      <c r="GA1509" s="84"/>
      <c r="GB1509" s="84"/>
      <c r="GC1509" s="84"/>
      <c r="GD1509" s="84"/>
      <c r="GE1509" s="84"/>
      <c r="GF1509" s="84"/>
      <c r="GG1509" s="84"/>
      <c r="GH1509" s="84"/>
      <c r="GI1509" s="84"/>
      <c r="GJ1509" s="84"/>
      <c r="GK1509" s="84"/>
      <c r="GL1509" s="84"/>
      <c r="GM1509" s="84"/>
      <c r="GN1509" s="84"/>
      <c r="GO1509" s="84"/>
      <c r="GP1509" s="84"/>
      <c r="GQ1509" s="84"/>
      <c r="GR1509" s="84"/>
      <c r="GS1509" s="84"/>
      <c r="GT1509" s="84"/>
      <c r="GU1509" s="84"/>
      <c r="GV1509" s="84"/>
      <c r="GW1509" s="84"/>
      <c r="GX1509" s="84"/>
      <c r="GY1509" s="84"/>
      <c r="GZ1509" s="84"/>
      <c r="HA1509" s="84"/>
      <c r="HB1509" s="84"/>
      <c r="HC1509" s="84"/>
      <c r="HD1509" s="84"/>
      <c r="HE1509" s="84"/>
      <c r="HF1509" s="84"/>
      <c r="HG1509" s="84"/>
      <c r="HH1509" s="84"/>
      <c r="HI1509" s="84"/>
      <c r="HJ1509" s="84"/>
      <c r="HK1509" s="84"/>
      <c r="HL1509" s="84"/>
      <c r="HM1509" s="84"/>
      <c r="HN1509" s="84"/>
      <c r="HO1509" s="84"/>
      <c r="HP1509" s="84"/>
      <c r="HQ1509" s="84"/>
      <c r="HR1509" s="84"/>
      <c r="HS1509" s="84"/>
      <c r="HT1509" s="84"/>
      <c r="HU1509" s="84"/>
      <c r="HV1509" s="84"/>
      <c r="HW1509" s="84"/>
      <c r="HX1509" s="84"/>
      <c r="HY1509" s="84"/>
      <c r="HZ1509" s="84"/>
      <c r="IA1509" s="84"/>
      <c r="IB1509" s="84"/>
      <c r="IC1509" s="84"/>
      <c r="ID1509" s="84"/>
      <c r="IE1509" s="84"/>
      <c r="IF1509" s="84"/>
      <c r="IG1509" s="84"/>
      <c r="IH1509" s="84"/>
      <c r="II1509" s="84"/>
      <c r="IJ1509" s="84"/>
      <c r="IK1509" s="84"/>
      <c r="IL1509" s="84"/>
      <c r="IM1509" s="84"/>
      <c r="IN1509" s="84"/>
      <c r="IO1509" s="84"/>
      <c r="IP1509" s="84"/>
      <c r="IQ1509" s="84"/>
      <c r="IR1509" s="84"/>
      <c r="IS1509" s="84"/>
      <c r="IT1509" s="84"/>
      <c r="IU1509" s="84"/>
      <c r="IV1509" s="84"/>
    </row>
    <row r="1510" spans="1:256" s="85" customFormat="1" ht="16" x14ac:dyDescent="0.2">
      <c r="A1510" s="213" t="s">
        <v>3183</v>
      </c>
      <c r="B1510" s="213" t="s">
        <v>18200</v>
      </c>
      <c r="C1510" s="219">
        <v>3</v>
      </c>
      <c r="D1510" s="365"/>
      <c r="E1510" s="74"/>
      <c r="F1510" s="84"/>
      <c r="G1510" s="84"/>
      <c r="H1510" s="84"/>
      <c r="I1510" s="84"/>
      <c r="J1510" s="84"/>
      <c r="K1510" s="84"/>
      <c r="L1510" s="84"/>
      <c r="M1510" s="84"/>
      <c r="N1510" s="84"/>
      <c r="O1510" s="84"/>
      <c r="P1510" s="84"/>
      <c r="Q1510" s="84"/>
      <c r="R1510" s="84"/>
      <c r="S1510" s="84"/>
      <c r="T1510" s="84"/>
      <c r="U1510" s="84"/>
      <c r="V1510" s="84"/>
      <c r="W1510" s="84"/>
      <c r="X1510" s="84"/>
      <c r="Y1510" s="84"/>
      <c r="Z1510" s="84"/>
      <c r="AA1510" s="84"/>
      <c r="AB1510" s="84"/>
      <c r="AC1510" s="84"/>
      <c r="AD1510" s="84"/>
      <c r="AE1510" s="84"/>
      <c r="AF1510" s="84"/>
      <c r="AG1510" s="84"/>
      <c r="AH1510" s="84"/>
      <c r="AI1510" s="84"/>
      <c r="AJ1510" s="84"/>
      <c r="AK1510" s="84"/>
      <c r="AL1510" s="84"/>
      <c r="AM1510" s="84"/>
      <c r="AN1510" s="84"/>
      <c r="AO1510" s="84"/>
      <c r="AP1510" s="84"/>
      <c r="AQ1510" s="84"/>
      <c r="AR1510" s="84"/>
      <c r="AS1510" s="84"/>
      <c r="AT1510" s="84"/>
      <c r="AU1510" s="84"/>
      <c r="AV1510" s="84"/>
      <c r="AW1510" s="84"/>
      <c r="AX1510" s="84"/>
      <c r="AY1510" s="84"/>
      <c r="AZ1510" s="84"/>
      <c r="BA1510" s="84"/>
      <c r="BB1510" s="84"/>
      <c r="BC1510" s="84"/>
      <c r="BD1510" s="84"/>
      <c r="BE1510" s="84"/>
      <c r="BF1510" s="84"/>
      <c r="BG1510" s="84"/>
      <c r="BH1510" s="84"/>
      <c r="BI1510" s="84"/>
      <c r="BJ1510" s="84"/>
      <c r="BK1510" s="84"/>
      <c r="BL1510" s="84"/>
      <c r="BM1510" s="84"/>
      <c r="BN1510" s="84"/>
      <c r="BO1510" s="84"/>
      <c r="BP1510" s="84"/>
      <c r="BQ1510" s="84"/>
      <c r="BR1510" s="84"/>
      <c r="BS1510" s="84"/>
      <c r="BT1510" s="84"/>
      <c r="BU1510" s="84"/>
      <c r="BV1510" s="84"/>
      <c r="BW1510" s="84"/>
      <c r="BX1510" s="84"/>
      <c r="BY1510" s="84"/>
      <c r="BZ1510" s="84"/>
      <c r="CA1510" s="84"/>
      <c r="CB1510" s="84"/>
      <c r="CC1510" s="84"/>
      <c r="CD1510" s="84"/>
      <c r="CE1510" s="84"/>
      <c r="CF1510" s="84"/>
      <c r="CG1510" s="84"/>
      <c r="CH1510" s="84"/>
      <c r="CI1510" s="84"/>
      <c r="CJ1510" s="84"/>
      <c r="CK1510" s="84"/>
      <c r="CL1510" s="84"/>
      <c r="CM1510" s="84"/>
      <c r="CN1510" s="84"/>
      <c r="CO1510" s="84"/>
      <c r="CP1510" s="84"/>
      <c r="CQ1510" s="84"/>
      <c r="CR1510" s="84"/>
      <c r="CS1510" s="84"/>
      <c r="CT1510" s="84"/>
      <c r="CU1510" s="84"/>
      <c r="CV1510" s="84"/>
      <c r="CW1510" s="84"/>
      <c r="CX1510" s="84"/>
      <c r="CY1510" s="84"/>
      <c r="CZ1510" s="84"/>
      <c r="DA1510" s="84"/>
      <c r="DB1510" s="84"/>
      <c r="DC1510" s="84"/>
      <c r="DD1510" s="84"/>
      <c r="DE1510" s="84"/>
      <c r="DF1510" s="84"/>
      <c r="DG1510" s="84"/>
      <c r="DH1510" s="84"/>
      <c r="DI1510" s="84"/>
      <c r="DJ1510" s="84"/>
      <c r="DK1510" s="84"/>
      <c r="DL1510" s="84"/>
      <c r="DM1510" s="84"/>
      <c r="DN1510" s="84"/>
      <c r="DO1510" s="84"/>
      <c r="DP1510" s="84"/>
      <c r="DQ1510" s="84"/>
      <c r="DR1510" s="84"/>
      <c r="DS1510" s="84"/>
      <c r="DT1510" s="84"/>
      <c r="DU1510" s="84"/>
      <c r="DV1510" s="84"/>
      <c r="DW1510" s="84"/>
      <c r="DX1510" s="84"/>
      <c r="DY1510" s="84"/>
      <c r="DZ1510" s="84"/>
      <c r="EA1510" s="84"/>
      <c r="EB1510" s="84"/>
      <c r="EC1510" s="84"/>
      <c r="ED1510" s="84"/>
      <c r="EE1510" s="84"/>
      <c r="EF1510" s="84"/>
      <c r="EG1510" s="84"/>
      <c r="EH1510" s="84"/>
      <c r="EI1510" s="84"/>
      <c r="EJ1510" s="84"/>
      <c r="EK1510" s="84"/>
      <c r="EL1510" s="84"/>
      <c r="EM1510" s="84"/>
      <c r="EN1510" s="84"/>
      <c r="EO1510" s="84"/>
      <c r="EP1510" s="84"/>
      <c r="EQ1510" s="84"/>
      <c r="ER1510" s="84"/>
      <c r="ES1510" s="84"/>
      <c r="ET1510" s="84"/>
      <c r="EU1510" s="84"/>
      <c r="EV1510" s="84"/>
      <c r="EW1510" s="84"/>
      <c r="EX1510" s="84"/>
      <c r="EY1510" s="84"/>
      <c r="EZ1510" s="84"/>
      <c r="FA1510" s="84"/>
      <c r="FB1510" s="84"/>
      <c r="FC1510" s="84"/>
      <c r="FD1510" s="84"/>
      <c r="FE1510" s="84"/>
      <c r="FF1510" s="84"/>
      <c r="FG1510" s="84"/>
      <c r="FH1510" s="84"/>
      <c r="FI1510" s="84"/>
      <c r="FJ1510" s="84"/>
      <c r="FK1510" s="84"/>
      <c r="FL1510" s="84"/>
      <c r="FM1510" s="84"/>
      <c r="FN1510" s="84"/>
      <c r="FO1510" s="84"/>
      <c r="FP1510" s="84"/>
      <c r="FQ1510" s="84"/>
      <c r="FR1510" s="84"/>
      <c r="FS1510" s="84"/>
      <c r="FT1510" s="84"/>
      <c r="FU1510" s="84"/>
      <c r="FV1510" s="84"/>
      <c r="FW1510" s="84"/>
      <c r="FX1510" s="84"/>
      <c r="FY1510" s="84"/>
      <c r="FZ1510" s="84"/>
      <c r="GA1510" s="84"/>
      <c r="GB1510" s="84"/>
      <c r="GC1510" s="84"/>
      <c r="GD1510" s="84"/>
      <c r="GE1510" s="84"/>
      <c r="GF1510" s="84"/>
      <c r="GG1510" s="84"/>
      <c r="GH1510" s="84"/>
      <c r="GI1510" s="84"/>
      <c r="GJ1510" s="84"/>
      <c r="GK1510" s="84"/>
      <c r="GL1510" s="84"/>
      <c r="GM1510" s="84"/>
      <c r="GN1510" s="84"/>
      <c r="GO1510" s="84"/>
      <c r="GP1510" s="84"/>
      <c r="GQ1510" s="84"/>
      <c r="GR1510" s="84"/>
      <c r="GS1510" s="84"/>
      <c r="GT1510" s="84"/>
      <c r="GU1510" s="84"/>
      <c r="GV1510" s="84"/>
      <c r="GW1510" s="84"/>
      <c r="GX1510" s="84"/>
      <c r="GY1510" s="84"/>
      <c r="GZ1510" s="84"/>
      <c r="HA1510" s="84"/>
      <c r="HB1510" s="84"/>
      <c r="HC1510" s="84"/>
      <c r="HD1510" s="84"/>
      <c r="HE1510" s="84"/>
      <c r="HF1510" s="84"/>
      <c r="HG1510" s="84"/>
      <c r="HH1510" s="84"/>
      <c r="HI1510" s="84"/>
      <c r="HJ1510" s="84"/>
      <c r="HK1510" s="84"/>
      <c r="HL1510" s="84"/>
      <c r="HM1510" s="84"/>
      <c r="HN1510" s="84"/>
      <c r="HO1510" s="84"/>
      <c r="HP1510" s="84"/>
      <c r="HQ1510" s="84"/>
      <c r="HR1510" s="84"/>
      <c r="HS1510" s="84"/>
      <c r="HT1510" s="84"/>
      <c r="HU1510" s="84"/>
      <c r="HV1510" s="84"/>
      <c r="HW1510" s="84"/>
      <c r="HX1510" s="84"/>
      <c r="HY1510" s="84"/>
      <c r="HZ1510" s="84"/>
      <c r="IA1510" s="84"/>
      <c r="IB1510" s="84"/>
      <c r="IC1510" s="84"/>
      <c r="ID1510" s="84"/>
      <c r="IE1510" s="84"/>
      <c r="IF1510" s="84"/>
      <c r="IG1510" s="84"/>
      <c r="IH1510" s="84"/>
      <c r="II1510" s="84"/>
      <c r="IJ1510" s="84"/>
      <c r="IK1510" s="84"/>
      <c r="IL1510" s="84"/>
      <c r="IM1510" s="84"/>
      <c r="IN1510" s="84"/>
      <c r="IO1510" s="84"/>
      <c r="IP1510" s="84"/>
      <c r="IQ1510" s="84"/>
      <c r="IR1510" s="84"/>
      <c r="IS1510" s="84"/>
      <c r="IT1510" s="84"/>
      <c r="IU1510" s="84"/>
      <c r="IV1510" s="84"/>
    </row>
    <row r="1511" spans="1:256" s="85" customFormat="1" ht="16" x14ac:dyDescent="0.2">
      <c r="A1511" s="213" t="s">
        <v>3183</v>
      </c>
      <c r="B1511" s="213" t="s">
        <v>18201</v>
      </c>
      <c r="C1511" s="219">
        <v>4</v>
      </c>
      <c r="D1511" s="365"/>
      <c r="E1511" s="74"/>
      <c r="F1511" s="84"/>
      <c r="G1511" s="84"/>
      <c r="H1511" s="84"/>
      <c r="I1511" s="84"/>
      <c r="J1511" s="84"/>
      <c r="K1511" s="84"/>
      <c r="L1511" s="84"/>
      <c r="M1511" s="84"/>
      <c r="N1511" s="84"/>
      <c r="O1511" s="84"/>
      <c r="P1511" s="84"/>
      <c r="Q1511" s="84"/>
      <c r="R1511" s="84"/>
      <c r="S1511" s="84"/>
      <c r="T1511" s="84"/>
      <c r="U1511" s="84"/>
      <c r="V1511" s="84"/>
      <c r="W1511" s="84"/>
      <c r="X1511" s="84"/>
      <c r="Y1511" s="84"/>
      <c r="Z1511" s="84"/>
      <c r="AA1511" s="84"/>
      <c r="AB1511" s="84"/>
      <c r="AC1511" s="84"/>
      <c r="AD1511" s="84"/>
      <c r="AE1511" s="84"/>
      <c r="AF1511" s="84"/>
      <c r="AG1511" s="84"/>
      <c r="AH1511" s="84"/>
      <c r="AI1511" s="84"/>
      <c r="AJ1511" s="84"/>
      <c r="AK1511" s="84"/>
      <c r="AL1511" s="84"/>
      <c r="AM1511" s="84"/>
      <c r="AN1511" s="84"/>
      <c r="AO1511" s="84"/>
      <c r="AP1511" s="84"/>
      <c r="AQ1511" s="84"/>
      <c r="AR1511" s="84"/>
      <c r="AS1511" s="84"/>
      <c r="AT1511" s="84"/>
      <c r="AU1511" s="84"/>
      <c r="AV1511" s="84"/>
      <c r="AW1511" s="84"/>
      <c r="AX1511" s="84"/>
      <c r="AY1511" s="84"/>
      <c r="AZ1511" s="84"/>
      <c r="BA1511" s="84"/>
      <c r="BB1511" s="84"/>
      <c r="BC1511" s="84"/>
      <c r="BD1511" s="84"/>
      <c r="BE1511" s="84"/>
      <c r="BF1511" s="84"/>
      <c r="BG1511" s="84"/>
      <c r="BH1511" s="84"/>
      <c r="BI1511" s="84"/>
      <c r="BJ1511" s="84"/>
      <c r="BK1511" s="84"/>
      <c r="BL1511" s="84"/>
      <c r="BM1511" s="84"/>
      <c r="BN1511" s="84"/>
      <c r="BO1511" s="84"/>
      <c r="BP1511" s="84"/>
      <c r="BQ1511" s="84"/>
      <c r="BR1511" s="84"/>
      <c r="BS1511" s="84"/>
      <c r="BT1511" s="84"/>
      <c r="BU1511" s="84"/>
      <c r="BV1511" s="84"/>
      <c r="BW1511" s="84"/>
      <c r="BX1511" s="84"/>
      <c r="BY1511" s="84"/>
      <c r="BZ1511" s="84"/>
      <c r="CA1511" s="84"/>
      <c r="CB1511" s="84"/>
      <c r="CC1511" s="84"/>
      <c r="CD1511" s="84"/>
      <c r="CE1511" s="84"/>
      <c r="CF1511" s="84"/>
      <c r="CG1511" s="84"/>
      <c r="CH1511" s="84"/>
      <c r="CI1511" s="84"/>
      <c r="CJ1511" s="84"/>
      <c r="CK1511" s="84"/>
      <c r="CL1511" s="84"/>
      <c r="CM1511" s="84"/>
      <c r="CN1511" s="84"/>
      <c r="CO1511" s="84"/>
      <c r="CP1511" s="84"/>
      <c r="CQ1511" s="84"/>
      <c r="CR1511" s="84"/>
      <c r="CS1511" s="84"/>
      <c r="CT1511" s="84"/>
      <c r="CU1511" s="84"/>
      <c r="CV1511" s="84"/>
      <c r="CW1511" s="84"/>
      <c r="CX1511" s="84"/>
      <c r="CY1511" s="84"/>
      <c r="CZ1511" s="84"/>
      <c r="DA1511" s="84"/>
      <c r="DB1511" s="84"/>
      <c r="DC1511" s="84"/>
      <c r="DD1511" s="84"/>
      <c r="DE1511" s="84"/>
      <c r="DF1511" s="84"/>
      <c r="DG1511" s="84"/>
      <c r="DH1511" s="84"/>
      <c r="DI1511" s="84"/>
      <c r="DJ1511" s="84"/>
      <c r="DK1511" s="84"/>
      <c r="DL1511" s="84"/>
      <c r="DM1511" s="84"/>
      <c r="DN1511" s="84"/>
      <c r="DO1511" s="84"/>
      <c r="DP1511" s="84"/>
      <c r="DQ1511" s="84"/>
      <c r="DR1511" s="84"/>
      <c r="DS1511" s="84"/>
      <c r="DT1511" s="84"/>
      <c r="DU1511" s="84"/>
      <c r="DV1511" s="84"/>
      <c r="DW1511" s="84"/>
      <c r="DX1511" s="84"/>
      <c r="DY1511" s="84"/>
      <c r="DZ1511" s="84"/>
      <c r="EA1511" s="84"/>
      <c r="EB1511" s="84"/>
      <c r="EC1511" s="84"/>
      <c r="ED1511" s="84"/>
      <c r="EE1511" s="84"/>
      <c r="EF1511" s="84"/>
      <c r="EG1511" s="84"/>
      <c r="EH1511" s="84"/>
      <c r="EI1511" s="84"/>
      <c r="EJ1511" s="84"/>
      <c r="EK1511" s="84"/>
      <c r="EL1511" s="84"/>
      <c r="EM1511" s="84"/>
      <c r="EN1511" s="84"/>
      <c r="EO1511" s="84"/>
      <c r="EP1511" s="84"/>
      <c r="EQ1511" s="84"/>
      <c r="ER1511" s="84"/>
      <c r="ES1511" s="84"/>
      <c r="ET1511" s="84"/>
      <c r="EU1511" s="84"/>
      <c r="EV1511" s="84"/>
      <c r="EW1511" s="84"/>
      <c r="EX1511" s="84"/>
      <c r="EY1511" s="84"/>
      <c r="EZ1511" s="84"/>
      <c r="FA1511" s="84"/>
      <c r="FB1511" s="84"/>
      <c r="FC1511" s="84"/>
      <c r="FD1511" s="84"/>
      <c r="FE1511" s="84"/>
      <c r="FF1511" s="84"/>
      <c r="FG1511" s="84"/>
      <c r="FH1511" s="84"/>
      <c r="FI1511" s="84"/>
      <c r="FJ1511" s="84"/>
      <c r="FK1511" s="84"/>
      <c r="FL1511" s="84"/>
      <c r="FM1511" s="84"/>
      <c r="FN1511" s="84"/>
      <c r="FO1511" s="84"/>
      <c r="FP1511" s="84"/>
      <c r="FQ1511" s="84"/>
      <c r="FR1511" s="84"/>
      <c r="FS1511" s="84"/>
      <c r="FT1511" s="84"/>
      <c r="FU1511" s="84"/>
      <c r="FV1511" s="84"/>
      <c r="FW1511" s="84"/>
      <c r="FX1511" s="84"/>
      <c r="FY1511" s="84"/>
      <c r="FZ1511" s="84"/>
      <c r="GA1511" s="84"/>
      <c r="GB1511" s="84"/>
      <c r="GC1511" s="84"/>
      <c r="GD1511" s="84"/>
      <c r="GE1511" s="84"/>
      <c r="GF1511" s="84"/>
      <c r="GG1511" s="84"/>
      <c r="GH1511" s="84"/>
      <c r="GI1511" s="84"/>
      <c r="GJ1511" s="84"/>
      <c r="GK1511" s="84"/>
      <c r="GL1511" s="84"/>
      <c r="GM1511" s="84"/>
      <c r="GN1511" s="84"/>
      <c r="GO1511" s="84"/>
      <c r="GP1511" s="84"/>
      <c r="GQ1511" s="84"/>
      <c r="GR1511" s="84"/>
      <c r="GS1511" s="84"/>
      <c r="GT1511" s="84"/>
      <c r="GU1511" s="84"/>
      <c r="GV1511" s="84"/>
      <c r="GW1511" s="84"/>
      <c r="GX1511" s="84"/>
      <c r="GY1511" s="84"/>
      <c r="GZ1511" s="84"/>
      <c r="HA1511" s="84"/>
      <c r="HB1511" s="84"/>
      <c r="HC1511" s="84"/>
      <c r="HD1511" s="84"/>
      <c r="HE1511" s="84"/>
      <c r="HF1511" s="84"/>
      <c r="HG1511" s="84"/>
      <c r="HH1511" s="84"/>
      <c r="HI1511" s="84"/>
      <c r="HJ1511" s="84"/>
      <c r="HK1511" s="84"/>
      <c r="HL1511" s="84"/>
      <c r="HM1511" s="84"/>
      <c r="HN1511" s="84"/>
      <c r="HO1511" s="84"/>
      <c r="HP1511" s="84"/>
      <c r="HQ1511" s="84"/>
      <c r="HR1511" s="84"/>
      <c r="HS1511" s="84"/>
      <c r="HT1511" s="84"/>
      <c r="HU1511" s="84"/>
      <c r="HV1511" s="84"/>
      <c r="HW1511" s="84"/>
      <c r="HX1511" s="84"/>
      <c r="HY1511" s="84"/>
      <c r="HZ1511" s="84"/>
      <c r="IA1511" s="84"/>
      <c r="IB1511" s="84"/>
      <c r="IC1511" s="84"/>
      <c r="ID1511" s="84"/>
      <c r="IE1511" s="84"/>
      <c r="IF1511" s="84"/>
      <c r="IG1511" s="84"/>
      <c r="IH1511" s="84"/>
      <c r="II1511" s="84"/>
      <c r="IJ1511" s="84"/>
      <c r="IK1511" s="84"/>
      <c r="IL1511" s="84"/>
      <c r="IM1511" s="84"/>
      <c r="IN1511" s="84"/>
      <c r="IO1511" s="84"/>
      <c r="IP1511" s="84"/>
      <c r="IQ1511" s="84"/>
      <c r="IR1511" s="84"/>
      <c r="IS1511" s="84"/>
      <c r="IT1511" s="84"/>
      <c r="IU1511" s="84"/>
      <c r="IV1511" s="84"/>
    </row>
    <row r="1512" spans="1:256" s="85" customFormat="1" ht="16" x14ac:dyDescent="0.2">
      <c r="A1512" s="160" t="s">
        <v>3183</v>
      </c>
      <c r="B1512" s="160" t="s">
        <v>18202</v>
      </c>
      <c r="C1512" s="40">
        <v>4</v>
      </c>
      <c r="D1512" s="132" t="s">
        <v>16408</v>
      </c>
      <c r="E1512" s="74"/>
      <c r="F1512" s="84"/>
      <c r="G1512" s="84"/>
      <c r="H1512" s="84"/>
      <c r="I1512" s="84"/>
      <c r="J1512" s="84"/>
      <c r="K1512" s="84"/>
      <c r="L1512" s="84"/>
      <c r="M1512" s="84"/>
      <c r="N1512" s="84"/>
      <c r="O1512" s="84"/>
      <c r="P1512" s="84"/>
      <c r="Q1512" s="84"/>
      <c r="R1512" s="84"/>
      <c r="S1512" s="84"/>
      <c r="T1512" s="84"/>
      <c r="U1512" s="84"/>
      <c r="V1512" s="84"/>
      <c r="W1512" s="84"/>
      <c r="X1512" s="84"/>
      <c r="Y1512" s="84"/>
      <c r="Z1512" s="84"/>
      <c r="AA1512" s="84"/>
      <c r="AB1512" s="84"/>
      <c r="AC1512" s="84"/>
      <c r="AD1512" s="84"/>
      <c r="AE1512" s="84"/>
      <c r="AF1512" s="84"/>
      <c r="AG1512" s="84"/>
      <c r="AH1512" s="84"/>
      <c r="AI1512" s="84"/>
      <c r="AJ1512" s="84"/>
      <c r="AK1512" s="84"/>
      <c r="AL1512" s="84"/>
      <c r="AM1512" s="84"/>
      <c r="AN1512" s="84"/>
      <c r="AO1512" s="84"/>
      <c r="AP1512" s="84"/>
      <c r="AQ1512" s="84"/>
      <c r="AR1512" s="84"/>
      <c r="AS1512" s="84"/>
      <c r="AT1512" s="84"/>
      <c r="AU1512" s="84"/>
      <c r="AV1512" s="84"/>
      <c r="AW1512" s="84"/>
      <c r="AX1512" s="84"/>
      <c r="AY1512" s="84"/>
      <c r="AZ1512" s="84"/>
      <c r="BA1512" s="84"/>
      <c r="BB1512" s="84"/>
      <c r="BC1512" s="84"/>
      <c r="BD1512" s="84"/>
      <c r="BE1512" s="84"/>
      <c r="BF1512" s="84"/>
      <c r="BG1512" s="84"/>
      <c r="BH1512" s="84"/>
      <c r="BI1512" s="84"/>
      <c r="BJ1512" s="84"/>
      <c r="BK1512" s="84"/>
      <c r="BL1512" s="84"/>
      <c r="BM1512" s="84"/>
      <c r="BN1512" s="84"/>
      <c r="BO1512" s="84"/>
      <c r="BP1512" s="84"/>
      <c r="BQ1512" s="84"/>
      <c r="BR1512" s="84"/>
      <c r="BS1512" s="84"/>
      <c r="BT1512" s="84"/>
      <c r="BU1512" s="84"/>
      <c r="BV1512" s="84"/>
      <c r="BW1512" s="84"/>
      <c r="BX1512" s="84"/>
      <c r="BY1512" s="84"/>
      <c r="BZ1512" s="84"/>
      <c r="CA1512" s="84"/>
      <c r="CB1512" s="84"/>
      <c r="CC1512" s="84"/>
      <c r="CD1512" s="84"/>
      <c r="CE1512" s="84"/>
      <c r="CF1512" s="84"/>
      <c r="CG1512" s="84"/>
      <c r="CH1512" s="84"/>
      <c r="CI1512" s="84"/>
      <c r="CJ1512" s="84"/>
      <c r="CK1512" s="84"/>
      <c r="CL1512" s="84"/>
      <c r="CM1512" s="84"/>
      <c r="CN1512" s="84"/>
      <c r="CO1512" s="84"/>
      <c r="CP1512" s="84"/>
      <c r="CQ1512" s="84"/>
      <c r="CR1512" s="84"/>
      <c r="CS1512" s="84"/>
      <c r="CT1512" s="84"/>
      <c r="CU1512" s="84"/>
      <c r="CV1512" s="84"/>
      <c r="CW1512" s="84"/>
      <c r="CX1512" s="84"/>
      <c r="CY1512" s="84"/>
      <c r="CZ1512" s="84"/>
      <c r="DA1512" s="84"/>
      <c r="DB1512" s="84"/>
      <c r="DC1512" s="84"/>
      <c r="DD1512" s="84"/>
      <c r="DE1512" s="84"/>
      <c r="DF1512" s="84"/>
      <c r="DG1512" s="84"/>
      <c r="DH1512" s="84"/>
      <c r="DI1512" s="84"/>
      <c r="DJ1512" s="84"/>
      <c r="DK1512" s="84"/>
      <c r="DL1512" s="84"/>
      <c r="DM1512" s="84"/>
      <c r="DN1512" s="84"/>
      <c r="DO1512" s="84"/>
      <c r="DP1512" s="84"/>
      <c r="DQ1512" s="84"/>
      <c r="DR1512" s="84"/>
      <c r="DS1512" s="84"/>
      <c r="DT1512" s="84"/>
      <c r="DU1512" s="84"/>
      <c r="DV1512" s="84"/>
      <c r="DW1512" s="84"/>
      <c r="DX1512" s="84"/>
      <c r="DY1512" s="84"/>
      <c r="DZ1512" s="84"/>
      <c r="EA1512" s="84"/>
      <c r="EB1512" s="84"/>
      <c r="EC1512" s="84"/>
      <c r="ED1512" s="84"/>
      <c r="EE1512" s="84"/>
      <c r="EF1512" s="84"/>
      <c r="EG1512" s="84"/>
      <c r="EH1512" s="84"/>
      <c r="EI1512" s="84"/>
      <c r="EJ1512" s="84"/>
      <c r="EK1512" s="84"/>
      <c r="EL1512" s="84"/>
      <c r="EM1512" s="84"/>
      <c r="EN1512" s="84"/>
      <c r="EO1512" s="84"/>
      <c r="EP1512" s="84"/>
      <c r="EQ1512" s="84"/>
      <c r="ER1512" s="84"/>
      <c r="ES1512" s="84"/>
      <c r="ET1512" s="84"/>
      <c r="EU1512" s="84"/>
      <c r="EV1512" s="84"/>
      <c r="EW1512" s="84"/>
      <c r="EX1512" s="84"/>
      <c r="EY1512" s="84"/>
      <c r="EZ1512" s="84"/>
      <c r="FA1512" s="84"/>
      <c r="FB1512" s="84"/>
      <c r="FC1512" s="84"/>
      <c r="FD1512" s="84"/>
      <c r="FE1512" s="84"/>
      <c r="FF1512" s="84"/>
      <c r="FG1512" s="84"/>
      <c r="FH1512" s="84"/>
      <c r="FI1512" s="84"/>
      <c r="FJ1512" s="84"/>
      <c r="FK1512" s="84"/>
      <c r="FL1512" s="84"/>
      <c r="FM1512" s="84"/>
      <c r="FN1512" s="84"/>
      <c r="FO1512" s="84"/>
      <c r="FP1512" s="84"/>
      <c r="FQ1512" s="84"/>
      <c r="FR1512" s="84"/>
      <c r="FS1512" s="84"/>
      <c r="FT1512" s="84"/>
      <c r="FU1512" s="84"/>
      <c r="FV1512" s="84"/>
      <c r="FW1512" s="84"/>
      <c r="FX1512" s="84"/>
      <c r="FY1512" s="84"/>
      <c r="FZ1512" s="84"/>
      <c r="GA1512" s="84"/>
      <c r="GB1512" s="84"/>
      <c r="GC1512" s="84"/>
      <c r="GD1512" s="84"/>
      <c r="GE1512" s="84"/>
      <c r="GF1512" s="84"/>
      <c r="GG1512" s="84"/>
      <c r="GH1512" s="84"/>
      <c r="GI1512" s="84"/>
      <c r="GJ1512" s="84"/>
      <c r="GK1512" s="84"/>
      <c r="GL1512" s="84"/>
      <c r="GM1512" s="84"/>
      <c r="GN1512" s="84"/>
      <c r="GO1512" s="84"/>
      <c r="GP1512" s="84"/>
      <c r="GQ1512" s="84"/>
      <c r="GR1512" s="84"/>
      <c r="GS1512" s="84"/>
      <c r="GT1512" s="84"/>
      <c r="GU1512" s="84"/>
      <c r="GV1512" s="84"/>
      <c r="GW1512" s="84"/>
      <c r="GX1512" s="84"/>
      <c r="GY1512" s="84"/>
      <c r="GZ1512" s="84"/>
      <c r="HA1512" s="84"/>
      <c r="HB1512" s="84"/>
      <c r="HC1512" s="84"/>
      <c r="HD1512" s="84"/>
      <c r="HE1512" s="84"/>
      <c r="HF1512" s="84"/>
      <c r="HG1512" s="84"/>
      <c r="HH1512" s="84"/>
      <c r="HI1512" s="84"/>
      <c r="HJ1512" s="84"/>
      <c r="HK1512" s="84"/>
      <c r="HL1512" s="84"/>
      <c r="HM1512" s="84"/>
      <c r="HN1512" s="84"/>
      <c r="HO1512" s="84"/>
      <c r="HP1512" s="84"/>
      <c r="HQ1512" s="84"/>
      <c r="HR1512" s="84"/>
      <c r="HS1512" s="84"/>
      <c r="HT1512" s="84"/>
      <c r="HU1512" s="84"/>
      <c r="HV1512" s="84"/>
      <c r="HW1512" s="84"/>
      <c r="HX1512" s="84"/>
      <c r="HY1512" s="84"/>
      <c r="HZ1512" s="84"/>
      <c r="IA1512" s="84"/>
      <c r="IB1512" s="84"/>
      <c r="IC1512" s="84"/>
      <c r="ID1512" s="84"/>
      <c r="IE1512" s="84"/>
      <c r="IF1512" s="84"/>
      <c r="IG1512" s="84"/>
      <c r="IH1512" s="84"/>
      <c r="II1512" s="84"/>
      <c r="IJ1512" s="84"/>
      <c r="IK1512" s="84"/>
      <c r="IL1512" s="84"/>
      <c r="IM1512" s="84"/>
      <c r="IN1512" s="84"/>
      <c r="IO1512" s="84"/>
      <c r="IP1512" s="84"/>
      <c r="IQ1512" s="84"/>
      <c r="IR1512" s="84"/>
      <c r="IS1512" s="84"/>
      <c r="IT1512" s="84"/>
      <c r="IU1512" s="84"/>
      <c r="IV1512" s="84"/>
    </row>
    <row r="1513" spans="1:256" s="85" customFormat="1" ht="16" x14ac:dyDescent="0.2">
      <c r="A1513" s="160" t="s">
        <v>3183</v>
      </c>
      <c r="B1513" s="160" t="s">
        <v>18203</v>
      </c>
      <c r="C1513" s="40">
        <v>4</v>
      </c>
      <c r="D1513" s="132" t="s">
        <v>16408</v>
      </c>
      <c r="E1513" s="74"/>
      <c r="F1513" s="84"/>
      <c r="G1513" s="84"/>
      <c r="H1513" s="84"/>
      <c r="I1513" s="84"/>
      <c r="J1513" s="84"/>
      <c r="K1513" s="84"/>
      <c r="L1513" s="84"/>
      <c r="M1513" s="84"/>
      <c r="N1513" s="84"/>
      <c r="O1513" s="84"/>
      <c r="P1513" s="84"/>
      <c r="Q1513" s="84"/>
      <c r="R1513" s="84"/>
      <c r="S1513" s="84"/>
      <c r="T1513" s="84"/>
      <c r="U1513" s="84"/>
      <c r="V1513" s="84"/>
      <c r="W1513" s="84"/>
      <c r="X1513" s="84"/>
      <c r="Y1513" s="84"/>
      <c r="Z1513" s="84"/>
      <c r="AA1513" s="84"/>
      <c r="AB1513" s="84"/>
      <c r="AC1513" s="84"/>
      <c r="AD1513" s="84"/>
      <c r="AE1513" s="84"/>
      <c r="AF1513" s="84"/>
      <c r="AG1513" s="84"/>
      <c r="AH1513" s="84"/>
      <c r="AI1513" s="84"/>
      <c r="AJ1513" s="84"/>
      <c r="AK1513" s="84"/>
      <c r="AL1513" s="84"/>
      <c r="AM1513" s="84"/>
      <c r="AN1513" s="84"/>
      <c r="AO1513" s="84"/>
      <c r="AP1513" s="84"/>
      <c r="AQ1513" s="84"/>
      <c r="AR1513" s="84"/>
      <c r="AS1513" s="84"/>
      <c r="AT1513" s="84"/>
      <c r="AU1513" s="84"/>
      <c r="AV1513" s="84"/>
      <c r="AW1513" s="84"/>
      <c r="AX1513" s="84"/>
      <c r="AY1513" s="84"/>
      <c r="AZ1513" s="84"/>
      <c r="BA1513" s="84"/>
      <c r="BB1513" s="84"/>
      <c r="BC1513" s="84"/>
      <c r="BD1513" s="84"/>
      <c r="BE1513" s="84"/>
      <c r="BF1513" s="84"/>
      <c r="BG1513" s="84"/>
      <c r="BH1513" s="84"/>
      <c r="BI1513" s="84"/>
      <c r="BJ1513" s="84"/>
      <c r="BK1513" s="84"/>
      <c r="BL1513" s="84"/>
      <c r="BM1513" s="84"/>
      <c r="BN1513" s="84"/>
      <c r="BO1513" s="84"/>
      <c r="BP1513" s="84"/>
      <c r="BQ1513" s="84"/>
      <c r="BR1513" s="84"/>
      <c r="BS1513" s="84"/>
      <c r="BT1513" s="84"/>
      <c r="BU1513" s="84"/>
      <c r="BV1513" s="84"/>
      <c r="BW1513" s="84"/>
      <c r="BX1513" s="84"/>
      <c r="BY1513" s="84"/>
      <c r="BZ1513" s="84"/>
      <c r="CA1513" s="84"/>
      <c r="CB1513" s="84"/>
      <c r="CC1513" s="84"/>
      <c r="CD1513" s="84"/>
      <c r="CE1513" s="84"/>
      <c r="CF1513" s="84"/>
      <c r="CG1513" s="84"/>
      <c r="CH1513" s="84"/>
      <c r="CI1513" s="84"/>
      <c r="CJ1513" s="84"/>
      <c r="CK1513" s="84"/>
      <c r="CL1513" s="84"/>
      <c r="CM1513" s="84"/>
      <c r="CN1513" s="84"/>
      <c r="CO1513" s="84"/>
      <c r="CP1513" s="84"/>
      <c r="CQ1513" s="84"/>
      <c r="CR1513" s="84"/>
      <c r="CS1513" s="84"/>
      <c r="CT1513" s="84"/>
      <c r="CU1513" s="84"/>
      <c r="CV1513" s="84"/>
      <c r="CW1513" s="84"/>
      <c r="CX1513" s="84"/>
      <c r="CY1513" s="84"/>
      <c r="CZ1513" s="84"/>
      <c r="DA1513" s="84"/>
      <c r="DB1513" s="84"/>
      <c r="DC1513" s="84"/>
      <c r="DD1513" s="84"/>
      <c r="DE1513" s="84"/>
      <c r="DF1513" s="84"/>
      <c r="DG1513" s="84"/>
      <c r="DH1513" s="84"/>
      <c r="DI1513" s="84"/>
      <c r="DJ1513" s="84"/>
      <c r="DK1513" s="84"/>
      <c r="DL1513" s="84"/>
      <c r="DM1513" s="84"/>
      <c r="DN1513" s="84"/>
      <c r="DO1513" s="84"/>
      <c r="DP1513" s="84"/>
      <c r="DQ1513" s="84"/>
      <c r="DR1513" s="84"/>
      <c r="DS1513" s="84"/>
      <c r="DT1513" s="84"/>
      <c r="DU1513" s="84"/>
      <c r="DV1513" s="84"/>
      <c r="DW1513" s="84"/>
      <c r="DX1513" s="84"/>
      <c r="DY1513" s="84"/>
      <c r="DZ1513" s="84"/>
      <c r="EA1513" s="84"/>
      <c r="EB1513" s="84"/>
      <c r="EC1513" s="84"/>
      <c r="ED1513" s="84"/>
      <c r="EE1513" s="84"/>
      <c r="EF1513" s="84"/>
      <c r="EG1513" s="84"/>
      <c r="EH1513" s="84"/>
      <c r="EI1513" s="84"/>
      <c r="EJ1513" s="84"/>
      <c r="EK1513" s="84"/>
      <c r="EL1513" s="84"/>
      <c r="EM1513" s="84"/>
      <c r="EN1513" s="84"/>
      <c r="EO1513" s="84"/>
      <c r="EP1513" s="84"/>
      <c r="EQ1513" s="84"/>
      <c r="ER1513" s="84"/>
      <c r="ES1513" s="84"/>
      <c r="ET1513" s="84"/>
      <c r="EU1513" s="84"/>
      <c r="EV1513" s="84"/>
      <c r="EW1513" s="84"/>
      <c r="EX1513" s="84"/>
      <c r="EY1513" s="84"/>
      <c r="EZ1513" s="84"/>
      <c r="FA1513" s="84"/>
      <c r="FB1513" s="84"/>
      <c r="FC1513" s="84"/>
      <c r="FD1513" s="84"/>
      <c r="FE1513" s="84"/>
      <c r="FF1513" s="84"/>
      <c r="FG1513" s="84"/>
      <c r="FH1513" s="84"/>
      <c r="FI1513" s="84"/>
      <c r="FJ1513" s="84"/>
      <c r="FK1513" s="84"/>
      <c r="FL1513" s="84"/>
      <c r="FM1513" s="84"/>
      <c r="FN1513" s="84"/>
      <c r="FO1513" s="84"/>
      <c r="FP1513" s="84"/>
      <c r="FQ1513" s="84"/>
      <c r="FR1513" s="84"/>
      <c r="FS1513" s="84"/>
      <c r="FT1513" s="84"/>
      <c r="FU1513" s="84"/>
      <c r="FV1513" s="84"/>
      <c r="FW1513" s="84"/>
      <c r="FX1513" s="84"/>
      <c r="FY1513" s="84"/>
      <c r="FZ1513" s="84"/>
      <c r="GA1513" s="84"/>
      <c r="GB1513" s="84"/>
      <c r="GC1513" s="84"/>
      <c r="GD1513" s="84"/>
      <c r="GE1513" s="84"/>
      <c r="GF1513" s="84"/>
      <c r="GG1513" s="84"/>
      <c r="GH1513" s="84"/>
      <c r="GI1513" s="84"/>
      <c r="GJ1513" s="84"/>
      <c r="GK1513" s="84"/>
      <c r="GL1513" s="84"/>
      <c r="GM1513" s="84"/>
      <c r="GN1513" s="84"/>
      <c r="GO1513" s="84"/>
      <c r="GP1513" s="84"/>
      <c r="GQ1513" s="84"/>
      <c r="GR1513" s="84"/>
      <c r="GS1513" s="84"/>
      <c r="GT1513" s="84"/>
      <c r="GU1513" s="84"/>
      <c r="GV1513" s="84"/>
      <c r="GW1513" s="84"/>
      <c r="GX1513" s="84"/>
      <c r="GY1513" s="84"/>
      <c r="GZ1513" s="84"/>
      <c r="HA1513" s="84"/>
      <c r="HB1513" s="84"/>
      <c r="HC1513" s="84"/>
      <c r="HD1513" s="84"/>
      <c r="HE1513" s="84"/>
      <c r="HF1513" s="84"/>
      <c r="HG1513" s="84"/>
      <c r="HH1513" s="84"/>
      <c r="HI1513" s="84"/>
      <c r="HJ1513" s="84"/>
      <c r="HK1513" s="84"/>
      <c r="HL1513" s="84"/>
      <c r="HM1513" s="84"/>
      <c r="HN1513" s="84"/>
      <c r="HO1513" s="84"/>
      <c r="HP1513" s="84"/>
      <c r="HQ1513" s="84"/>
      <c r="HR1513" s="84"/>
      <c r="HS1513" s="84"/>
      <c r="HT1513" s="84"/>
      <c r="HU1513" s="84"/>
      <c r="HV1513" s="84"/>
      <c r="HW1513" s="84"/>
      <c r="HX1513" s="84"/>
      <c r="HY1513" s="84"/>
      <c r="HZ1513" s="84"/>
      <c r="IA1513" s="84"/>
      <c r="IB1513" s="84"/>
      <c r="IC1513" s="84"/>
      <c r="ID1513" s="84"/>
      <c r="IE1513" s="84"/>
      <c r="IF1513" s="84"/>
      <c r="IG1513" s="84"/>
      <c r="IH1513" s="84"/>
      <c r="II1513" s="84"/>
      <c r="IJ1513" s="84"/>
      <c r="IK1513" s="84"/>
      <c r="IL1513" s="84"/>
      <c r="IM1513" s="84"/>
      <c r="IN1513" s="84"/>
      <c r="IO1513" s="84"/>
      <c r="IP1513" s="84"/>
      <c r="IQ1513" s="84"/>
      <c r="IR1513" s="84"/>
      <c r="IS1513" s="84"/>
      <c r="IT1513" s="84"/>
      <c r="IU1513" s="84"/>
      <c r="IV1513" s="84"/>
    </row>
    <row r="1514" spans="1:256" s="85" customFormat="1" ht="16" x14ac:dyDescent="0.2">
      <c r="A1514" s="213" t="s">
        <v>3183</v>
      </c>
      <c r="B1514" s="213" t="s">
        <v>18204</v>
      </c>
      <c r="C1514" s="219">
        <v>5</v>
      </c>
      <c r="D1514" s="365"/>
      <c r="E1514" s="74"/>
      <c r="F1514" s="84"/>
      <c r="G1514" s="84"/>
      <c r="H1514" s="84"/>
      <c r="I1514" s="84"/>
      <c r="J1514" s="84"/>
      <c r="K1514" s="84"/>
      <c r="L1514" s="84"/>
      <c r="M1514" s="84"/>
      <c r="N1514" s="84"/>
      <c r="O1514" s="84"/>
      <c r="P1514" s="84"/>
      <c r="Q1514" s="84"/>
      <c r="R1514" s="84"/>
      <c r="S1514" s="84"/>
      <c r="T1514" s="84"/>
      <c r="U1514" s="84"/>
      <c r="V1514" s="84"/>
      <c r="W1514" s="84"/>
      <c r="X1514" s="84"/>
      <c r="Y1514" s="84"/>
      <c r="Z1514" s="84"/>
      <c r="AA1514" s="84"/>
      <c r="AB1514" s="84"/>
      <c r="AC1514" s="84"/>
      <c r="AD1514" s="84"/>
      <c r="AE1514" s="84"/>
      <c r="AF1514" s="84"/>
      <c r="AG1514" s="84"/>
      <c r="AH1514" s="84"/>
      <c r="AI1514" s="84"/>
      <c r="AJ1514" s="84"/>
      <c r="AK1514" s="84"/>
      <c r="AL1514" s="84"/>
      <c r="AM1514" s="84"/>
      <c r="AN1514" s="84"/>
      <c r="AO1514" s="84"/>
      <c r="AP1514" s="84"/>
      <c r="AQ1514" s="84"/>
      <c r="AR1514" s="84"/>
      <c r="AS1514" s="84"/>
      <c r="AT1514" s="84"/>
      <c r="AU1514" s="84"/>
      <c r="AV1514" s="84"/>
      <c r="AW1514" s="84"/>
      <c r="AX1514" s="84"/>
      <c r="AY1514" s="84"/>
      <c r="AZ1514" s="84"/>
      <c r="BA1514" s="84"/>
      <c r="BB1514" s="84"/>
      <c r="BC1514" s="84"/>
      <c r="BD1514" s="84"/>
      <c r="BE1514" s="84"/>
      <c r="BF1514" s="84"/>
      <c r="BG1514" s="84"/>
      <c r="BH1514" s="84"/>
      <c r="BI1514" s="84"/>
      <c r="BJ1514" s="84"/>
      <c r="BK1514" s="84"/>
      <c r="BL1514" s="84"/>
      <c r="BM1514" s="84"/>
      <c r="BN1514" s="84"/>
      <c r="BO1514" s="84"/>
      <c r="BP1514" s="84"/>
      <c r="BQ1514" s="84"/>
      <c r="BR1514" s="84"/>
      <c r="BS1514" s="84"/>
      <c r="BT1514" s="84"/>
      <c r="BU1514" s="84"/>
      <c r="BV1514" s="84"/>
      <c r="BW1514" s="84"/>
      <c r="BX1514" s="84"/>
      <c r="BY1514" s="84"/>
      <c r="BZ1514" s="84"/>
      <c r="CA1514" s="84"/>
      <c r="CB1514" s="84"/>
      <c r="CC1514" s="84"/>
      <c r="CD1514" s="84"/>
      <c r="CE1514" s="84"/>
      <c r="CF1514" s="84"/>
      <c r="CG1514" s="84"/>
      <c r="CH1514" s="84"/>
      <c r="CI1514" s="84"/>
      <c r="CJ1514" s="84"/>
      <c r="CK1514" s="84"/>
      <c r="CL1514" s="84"/>
      <c r="CM1514" s="84"/>
      <c r="CN1514" s="84"/>
      <c r="CO1514" s="84"/>
      <c r="CP1514" s="84"/>
      <c r="CQ1514" s="84"/>
      <c r="CR1514" s="84"/>
      <c r="CS1514" s="84"/>
      <c r="CT1514" s="84"/>
      <c r="CU1514" s="84"/>
      <c r="CV1514" s="84"/>
      <c r="CW1514" s="84"/>
      <c r="CX1514" s="84"/>
      <c r="CY1514" s="84"/>
      <c r="CZ1514" s="84"/>
      <c r="DA1514" s="84"/>
      <c r="DB1514" s="84"/>
      <c r="DC1514" s="84"/>
      <c r="DD1514" s="84"/>
      <c r="DE1514" s="84"/>
      <c r="DF1514" s="84"/>
      <c r="DG1514" s="84"/>
      <c r="DH1514" s="84"/>
      <c r="DI1514" s="84"/>
      <c r="DJ1514" s="84"/>
      <c r="DK1514" s="84"/>
      <c r="DL1514" s="84"/>
      <c r="DM1514" s="84"/>
      <c r="DN1514" s="84"/>
      <c r="DO1514" s="84"/>
      <c r="DP1514" s="84"/>
      <c r="DQ1514" s="84"/>
      <c r="DR1514" s="84"/>
      <c r="DS1514" s="84"/>
      <c r="DT1514" s="84"/>
      <c r="DU1514" s="84"/>
      <c r="DV1514" s="84"/>
      <c r="DW1514" s="84"/>
      <c r="DX1514" s="84"/>
      <c r="DY1514" s="84"/>
      <c r="DZ1514" s="84"/>
      <c r="EA1514" s="84"/>
      <c r="EB1514" s="84"/>
      <c r="EC1514" s="84"/>
      <c r="ED1514" s="84"/>
      <c r="EE1514" s="84"/>
      <c r="EF1514" s="84"/>
      <c r="EG1514" s="84"/>
      <c r="EH1514" s="84"/>
      <c r="EI1514" s="84"/>
      <c r="EJ1514" s="84"/>
      <c r="EK1514" s="84"/>
      <c r="EL1514" s="84"/>
      <c r="EM1514" s="84"/>
      <c r="EN1514" s="84"/>
      <c r="EO1514" s="84"/>
      <c r="EP1514" s="84"/>
      <c r="EQ1514" s="84"/>
      <c r="ER1514" s="84"/>
      <c r="ES1514" s="84"/>
      <c r="ET1514" s="84"/>
      <c r="EU1514" s="84"/>
      <c r="EV1514" s="84"/>
      <c r="EW1514" s="84"/>
      <c r="EX1514" s="84"/>
      <c r="EY1514" s="84"/>
      <c r="EZ1514" s="84"/>
      <c r="FA1514" s="84"/>
      <c r="FB1514" s="84"/>
      <c r="FC1514" s="84"/>
      <c r="FD1514" s="84"/>
      <c r="FE1514" s="84"/>
      <c r="FF1514" s="84"/>
      <c r="FG1514" s="84"/>
      <c r="FH1514" s="84"/>
      <c r="FI1514" s="84"/>
      <c r="FJ1514" s="84"/>
      <c r="FK1514" s="84"/>
      <c r="FL1514" s="84"/>
      <c r="FM1514" s="84"/>
      <c r="FN1514" s="84"/>
      <c r="FO1514" s="84"/>
      <c r="FP1514" s="84"/>
      <c r="FQ1514" s="84"/>
      <c r="FR1514" s="84"/>
      <c r="FS1514" s="84"/>
      <c r="FT1514" s="84"/>
      <c r="FU1514" s="84"/>
      <c r="FV1514" s="84"/>
      <c r="FW1514" s="84"/>
      <c r="FX1514" s="84"/>
      <c r="FY1514" s="84"/>
      <c r="FZ1514" s="84"/>
      <c r="GA1514" s="84"/>
      <c r="GB1514" s="84"/>
      <c r="GC1514" s="84"/>
      <c r="GD1514" s="84"/>
      <c r="GE1514" s="84"/>
      <c r="GF1514" s="84"/>
      <c r="GG1514" s="84"/>
      <c r="GH1514" s="84"/>
      <c r="GI1514" s="84"/>
      <c r="GJ1514" s="84"/>
      <c r="GK1514" s="84"/>
      <c r="GL1514" s="84"/>
      <c r="GM1514" s="84"/>
      <c r="GN1514" s="84"/>
      <c r="GO1514" s="84"/>
      <c r="GP1514" s="84"/>
      <c r="GQ1514" s="84"/>
      <c r="GR1514" s="84"/>
      <c r="GS1514" s="84"/>
      <c r="GT1514" s="84"/>
      <c r="GU1514" s="84"/>
      <c r="GV1514" s="84"/>
      <c r="GW1514" s="84"/>
      <c r="GX1514" s="84"/>
      <c r="GY1514" s="84"/>
      <c r="GZ1514" s="84"/>
      <c r="HA1514" s="84"/>
      <c r="HB1514" s="84"/>
      <c r="HC1514" s="84"/>
      <c r="HD1514" s="84"/>
      <c r="HE1514" s="84"/>
      <c r="HF1514" s="84"/>
      <c r="HG1514" s="84"/>
      <c r="HH1514" s="84"/>
      <c r="HI1514" s="84"/>
      <c r="HJ1514" s="84"/>
      <c r="HK1514" s="84"/>
      <c r="HL1514" s="84"/>
      <c r="HM1514" s="84"/>
      <c r="HN1514" s="84"/>
      <c r="HO1514" s="84"/>
      <c r="HP1514" s="84"/>
      <c r="HQ1514" s="84"/>
      <c r="HR1514" s="84"/>
      <c r="HS1514" s="84"/>
      <c r="HT1514" s="84"/>
      <c r="HU1514" s="84"/>
      <c r="HV1514" s="84"/>
      <c r="HW1514" s="84"/>
      <c r="HX1514" s="84"/>
      <c r="HY1514" s="84"/>
      <c r="HZ1514" s="84"/>
      <c r="IA1514" s="84"/>
      <c r="IB1514" s="84"/>
      <c r="IC1514" s="84"/>
      <c r="ID1514" s="84"/>
      <c r="IE1514" s="84"/>
      <c r="IF1514" s="84"/>
      <c r="IG1514" s="84"/>
      <c r="IH1514" s="84"/>
      <c r="II1514" s="84"/>
      <c r="IJ1514" s="84"/>
      <c r="IK1514" s="84"/>
      <c r="IL1514" s="84"/>
      <c r="IM1514" s="84"/>
      <c r="IN1514" s="84"/>
      <c r="IO1514" s="84"/>
      <c r="IP1514" s="84"/>
      <c r="IQ1514" s="84"/>
      <c r="IR1514" s="84"/>
      <c r="IS1514" s="84"/>
      <c r="IT1514" s="84"/>
      <c r="IU1514" s="84"/>
      <c r="IV1514" s="84"/>
    </row>
    <row r="1515" spans="1:256" s="85" customFormat="1" ht="16" x14ac:dyDescent="0.2">
      <c r="A1515" s="27" t="s">
        <v>18205</v>
      </c>
      <c r="B1515" s="27" t="s">
        <v>18206</v>
      </c>
      <c r="C1515" s="40">
        <v>1</v>
      </c>
      <c r="D1515" s="132" t="s">
        <v>16397</v>
      </c>
      <c r="E1515" s="74"/>
      <c r="F1515" s="84"/>
      <c r="G1515" s="84"/>
      <c r="H1515" s="84"/>
      <c r="I1515" s="84"/>
      <c r="J1515" s="84"/>
      <c r="K1515" s="84"/>
      <c r="L1515" s="84"/>
      <c r="M1515" s="84"/>
      <c r="N1515" s="84"/>
      <c r="O1515" s="84"/>
      <c r="P1515" s="84"/>
      <c r="Q1515" s="84"/>
      <c r="R1515" s="84"/>
      <c r="S1515" s="84"/>
      <c r="T1515" s="84"/>
      <c r="U1515" s="84"/>
      <c r="V1515" s="84"/>
      <c r="W1515" s="84"/>
      <c r="X1515" s="84"/>
      <c r="Y1515" s="84"/>
      <c r="Z1515" s="84"/>
      <c r="AA1515" s="84"/>
      <c r="AB1515" s="84"/>
      <c r="AC1515" s="84"/>
      <c r="AD1515" s="84"/>
      <c r="AE1515" s="84"/>
      <c r="AF1515" s="84"/>
      <c r="AG1515" s="84"/>
      <c r="AH1515" s="84"/>
      <c r="AI1515" s="84"/>
      <c r="AJ1515" s="84"/>
      <c r="AK1515" s="84"/>
      <c r="AL1515" s="84"/>
      <c r="AM1515" s="84"/>
      <c r="AN1515" s="84"/>
      <c r="AO1515" s="84"/>
      <c r="AP1515" s="84"/>
      <c r="AQ1515" s="84"/>
      <c r="AR1515" s="84"/>
      <c r="AS1515" s="84"/>
      <c r="AT1515" s="84"/>
      <c r="AU1515" s="84"/>
      <c r="AV1515" s="84"/>
      <c r="AW1515" s="84"/>
      <c r="AX1515" s="84"/>
      <c r="AY1515" s="84"/>
      <c r="AZ1515" s="84"/>
      <c r="BA1515" s="84"/>
      <c r="BB1515" s="84"/>
      <c r="BC1515" s="84"/>
      <c r="BD1515" s="84"/>
      <c r="BE1515" s="84"/>
      <c r="BF1515" s="84"/>
      <c r="BG1515" s="84"/>
      <c r="BH1515" s="84"/>
      <c r="BI1515" s="84"/>
      <c r="BJ1515" s="84"/>
      <c r="BK1515" s="84"/>
      <c r="BL1515" s="84"/>
      <c r="BM1515" s="84"/>
      <c r="BN1515" s="84"/>
      <c r="BO1515" s="84"/>
      <c r="BP1515" s="84"/>
      <c r="BQ1515" s="84"/>
      <c r="BR1515" s="84"/>
      <c r="BS1515" s="84"/>
      <c r="BT1515" s="84"/>
      <c r="BU1515" s="84"/>
      <c r="BV1515" s="84"/>
      <c r="BW1515" s="84"/>
      <c r="BX1515" s="84"/>
      <c r="BY1515" s="84"/>
      <c r="BZ1515" s="84"/>
      <c r="CA1515" s="84"/>
      <c r="CB1515" s="84"/>
      <c r="CC1515" s="84"/>
      <c r="CD1515" s="84"/>
      <c r="CE1515" s="84"/>
      <c r="CF1515" s="84"/>
      <c r="CG1515" s="84"/>
      <c r="CH1515" s="84"/>
      <c r="CI1515" s="84"/>
      <c r="CJ1515" s="84"/>
      <c r="CK1515" s="84"/>
      <c r="CL1515" s="84"/>
      <c r="CM1515" s="84"/>
      <c r="CN1515" s="84"/>
      <c r="CO1515" s="84"/>
      <c r="CP1515" s="84"/>
      <c r="CQ1515" s="84"/>
      <c r="CR1515" s="84"/>
      <c r="CS1515" s="84"/>
      <c r="CT1515" s="84"/>
      <c r="CU1515" s="84"/>
      <c r="CV1515" s="84"/>
      <c r="CW1515" s="84"/>
      <c r="CX1515" s="84"/>
      <c r="CY1515" s="84"/>
      <c r="CZ1515" s="84"/>
      <c r="DA1515" s="84"/>
      <c r="DB1515" s="84"/>
      <c r="DC1515" s="84"/>
      <c r="DD1515" s="84"/>
      <c r="DE1515" s="84"/>
      <c r="DF1515" s="84"/>
      <c r="DG1515" s="84"/>
      <c r="DH1515" s="84"/>
      <c r="DI1515" s="84"/>
      <c r="DJ1515" s="84"/>
      <c r="DK1515" s="84"/>
      <c r="DL1515" s="84"/>
      <c r="DM1515" s="84"/>
      <c r="DN1515" s="84"/>
      <c r="DO1515" s="84"/>
      <c r="DP1515" s="84"/>
      <c r="DQ1515" s="84"/>
      <c r="DR1515" s="84"/>
      <c r="DS1515" s="84"/>
      <c r="DT1515" s="84"/>
      <c r="DU1515" s="84"/>
      <c r="DV1515" s="84"/>
      <c r="DW1515" s="84"/>
      <c r="DX1515" s="84"/>
      <c r="DY1515" s="84"/>
      <c r="DZ1515" s="84"/>
      <c r="EA1515" s="84"/>
      <c r="EB1515" s="84"/>
      <c r="EC1515" s="84"/>
      <c r="ED1515" s="84"/>
      <c r="EE1515" s="84"/>
      <c r="EF1515" s="84"/>
      <c r="EG1515" s="84"/>
      <c r="EH1515" s="84"/>
      <c r="EI1515" s="84"/>
      <c r="EJ1515" s="84"/>
      <c r="EK1515" s="84"/>
      <c r="EL1515" s="84"/>
      <c r="EM1515" s="84"/>
      <c r="EN1515" s="84"/>
      <c r="EO1515" s="84"/>
      <c r="EP1515" s="84"/>
      <c r="EQ1515" s="84"/>
      <c r="ER1515" s="84"/>
      <c r="ES1515" s="84"/>
      <c r="ET1515" s="84"/>
      <c r="EU1515" s="84"/>
      <c r="EV1515" s="84"/>
      <c r="EW1515" s="84"/>
      <c r="EX1515" s="84"/>
      <c r="EY1515" s="84"/>
      <c r="EZ1515" s="84"/>
      <c r="FA1515" s="84"/>
      <c r="FB1515" s="84"/>
      <c r="FC1515" s="84"/>
      <c r="FD1515" s="84"/>
      <c r="FE1515" s="84"/>
      <c r="FF1515" s="84"/>
      <c r="FG1515" s="84"/>
      <c r="FH1515" s="84"/>
      <c r="FI1515" s="84"/>
      <c r="FJ1515" s="84"/>
      <c r="FK1515" s="84"/>
      <c r="FL1515" s="84"/>
      <c r="FM1515" s="84"/>
      <c r="FN1515" s="84"/>
      <c r="FO1515" s="84"/>
      <c r="FP1515" s="84"/>
      <c r="FQ1515" s="84"/>
      <c r="FR1515" s="84"/>
      <c r="FS1515" s="84"/>
      <c r="FT1515" s="84"/>
      <c r="FU1515" s="84"/>
      <c r="FV1515" s="84"/>
      <c r="FW1515" s="84"/>
      <c r="FX1515" s="84"/>
      <c r="FY1515" s="84"/>
      <c r="FZ1515" s="84"/>
      <c r="GA1515" s="84"/>
      <c r="GB1515" s="84"/>
      <c r="GC1515" s="84"/>
      <c r="GD1515" s="84"/>
      <c r="GE1515" s="84"/>
      <c r="GF1515" s="84"/>
      <c r="GG1515" s="84"/>
      <c r="GH1515" s="84"/>
      <c r="GI1515" s="84"/>
      <c r="GJ1515" s="84"/>
      <c r="GK1515" s="84"/>
      <c r="GL1515" s="84"/>
      <c r="GM1515" s="84"/>
      <c r="GN1515" s="84"/>
      <c r="GO1515" s="84"/>
      <c r="GP1515" s="84"/>
      <c r="GQ1515" s="84"/>
      <c r="GR1515" s="84"/>
      <c r="GS1515" s="84"/>
      <c r="GT1515" s="84"/>
      <c r="GU1515" s="84"/>
      <c r="GV1515" s="84"/>
      <c r="GW1515" s="84"/>
      <c r="GX1515" s="84"/>
      <c r="GY1515" s="84"/>
      <c r="GZ1515" s="84"/>
      <c r="HA1515" s="84"/>
      <c r="HB1515" s="84"/>
      <c r="HC1515" s="84"/>
      <c r="HD1515" s="84"/>
      <c r="HE1515" s="84"/>
      <c r="HF1515" s="84"/>
      <c r="HG1515" s="84"/>
      <c r="HH1515" s="84"/>
      <c r="HI1515" s="84"/>
      <c r="HJ1515" s="84"/>
      <c r="HK1515" s="84"/>
      <c r="HL1515" s="84"/>
      <c r="HM1515" s="84"/>
      <c r="HN1515" s="84"/>
      <c r="HO1515" s="84"/>
      <c r="HP1515" s="84"/>
      <c r="HQ1515" s="84"/>
      <c r="HR1515" s="84"/>
      <c r="HS1515" s="84"/>
      <c r="HT1515" s="84"/>
      <c r="HU1515" s="84"/>
      <c r="HV1515" s="84"/>
      <c r="HW1515" s="84"/>
      <c r="HX1515" s="84"/>
      <c r="HY1515" s="84"/>
      <c r="HZ1515" s="84"/>
      <c r="IA1515" s="84"/>
      <c r="IB1515" s="84"/>
      <c r="IC1515" s="84"/>
      <c r="ID1515" s="84"/>
      <c r="IE1515" s="84"/>
      <c r="IF1515" s="84"/>
      <c r="IG1515" s="84"/>
      <c r="IH1515" s="84"/>
      <c r="II1515" s="84"/>
      <c r="IJ1515" s="84"/>
      <c r="IK1515" s="84"/>
      <c r="IL1515" s="84"/>
      <c r="IM1515" s="84"/>
      <c r="IN1515" s="84"/>
      <c r="IO1515" s="84"/>
      <c r="IP1515" s="84"/>
      <c r="IQ1515" s="84"/>
      <c r="IR1515" s="84"/>
      <c r="IS1515" s="84"/>
      <c r="IT1515" s="84"/>
      <c r="IU1515" s="84"/>
      <c r="IV1515" s="84"/>
    </row>
    <row r="1516" spans="1:256" s="85" customFormat="1" ht="16" x14ac:dyDescent="0.2">
      <c r="A1516" s="214" t="s">
        <v>18207</v>
      </c>
      <c r="B1516" s="112" t="s">
        <v>18208</v>
      </c>
      <c r="C1516" s="154">
        <v>1</v>
      </c>
      <c r="D1516" s="154" t="s">
        <v>5860</v>
      </c>
      <c r="E1516" s="74"/>
      <c r="F1516" s="84"/>
      <c r="G1516" s="84"/>
      <c r="H1516" s="84"/>
      <c r="I1516" s="84"/>
      <c r="J1516" s="84"/>
      <c r="K1516" s="84"/>
      <c r="L1516" s="84"/>
      <c r="M1516" s="84"/>
      <c r="N1516" s="84"/>
      <c r="O1516" s="84"/>
      <c r="P1516" s="84"/>
      <c r="Q1516" s="84"/>
      <c r="R1516" s="84"/>
      <c r="S1516" s="84"/>
      <c r="T1516" s="84"/>
      <c r="U1516" s="84"/>
      <c r="V1516" s="84"/>
      <c r="W1516" s="84"/>
      <c r="X1516" s="84"/>
      <c r="Y1516" s="84"/>
      <c r="Z1516" s="84"/>
      <c r="AA1516" s="84"/>
      <c r="AB1516" s="84"/>
      <c r="AC1516" s="84"/>
      <c r="AD1516" s="84"/>
      <c r="AE1516" s="84"/>
      <c r="AF1516" s="84"/>
      <c r="AG1516" s="84"/>
      <c r="AH1516" s="84"/>
      <c r="AI1516" s="84"/>
      <c r="AJ1516" s="84"/>
      <c r="AK1516" s="84"/>
      <c r="AL1516" s="84"/>
      <c r="AM1516" s="84"/>
      <c r="AN1516" s="84"/>
      <c r="AO1516" s="84"/>
      <c r="AP1516" s="84"/>
      <c r="AQ1516" s="84"/>
      <c r="AR1516" s="84"/>
      <c r="AS1516" s="84"/>
      <c r="AT1516" s="84"/>
      <c r="AU1516" s="84"/>
      <c r="AV1516" s="84"/>
      <c r="AW1516" s="84"/>
      <c r="AX1516" s="84"/>
      <c r="AY1516" s="84"/>
      <c r="AZ1516" s="84"/>
      <c r="BA1516" s="84"/>
      <c r="BB1516" s="84"/>
      <c r="BC1516" s="84"/>
      <c r="BD1516" s="84"/>
      <c r="BE1516" s="84"/>
      <c r="BF1516" s="84"/>
      <c r="BG1516" s="84"/>
      <c r="BH1516" s="84"/>
      <c r="BI1516" s="84"/>
      <c r="BJ1516" s="84"/>
      <c r="BK1516" s="84"/>
      <c r="BL1516" s="84"/>
      <c r="BM1516" s="84"/>
      <c r="BN1516" s="84"/>
      <c r="BO1516" s="84"/>
      <c r="BP1516" s="84"/>
      <c r="BQ1516" s="84"/>
      <c r="BR1516" s="84"/>
      <c r="BS1516" s="84"/>
      <c r="BT1516" s="84"/>
      <c r="BU1516" s="84"/>
      <c r="BV1516" s="84"/>
      <c r="BW1516" s="84"/>
      <c r="BX1516" s="84"/>
      <c r="BY1516" s="84"/>
      <c r="BZ1516" s="84"/>
      <c r="CA1516" s="84"/>
      <c r="CB1516" s="84"/>
      <c r="CC1516" s="84"/>
      <c r="CD1516" s="84"/>
      <c r="CE1516" s="84"/>
      <c r="CF1516" s="84"/>
      <c r="CG1516" s="84"/>
      <c r="CH1516" s="84"/>
      <c r="CI1516" s="84"/>
      <c r="CJ1516" s="84"/>
      <c r="CK1516" s="84"/>
      <c r="CL1516" s="84"/>
      <c r="CM1516" s="84"/>
      <c r="CN1516" s="84"/>
      <c r="CO1516" s="84"/>
      <c r="CP1516" s="84"/>
      <c r="CQ1516" s="84"/>
      <c r="CR1516" s="84"/>
      <c r="CS1516" s="84"/>
      <c r="CT1516" s="84"/>
      <c r="CU1516" s="84"/>
      <c r="CV1516" s="84"/>
      <c r="CW1516" s="84"/>
      <c r="CX1516" s="84"/>
      <c r="CY1516" s="84"/>
      <c r="CZ1516" s="84"/>
      <c r="DA1516" s="84"/>
      <c r="DB1516" s="84"/>
      <c r="DC1516" s="84"/>
      <c r="DD1516" s="84"/>
      <c r="DE1516" s="84"/>
      <c r="DF1516" s="84"/>
      <c r="DG1516" s="84"/>
      <c r="DH1516" s="84"/>
      <c r="DI1516" s="84"/>
      <c r="DJ1516" s="84"/>
      <c r="DK1516" s="84"/>
      <c r="DL1516" s="84"/>
      <c r="DM1516" s="84"/>
      <c r="DN1516" s="84"/>
      <c r="DO1516" s="84"/>
      <c r="DP1516" s="84"/>
      <c r="DQ1516" s="84"/>
      <c r="DR1516" s="84"/>
      <c r="DS1516" s="84"/>
      <c r="DT1516" s="84"/>
      <c r="DU1516" s="84"/>
      <c r="DV1516" s="84"/>
      <c r="DW1516" s="84"/>
      <c r="DX1516" s="84"/>
      <c r="DY1516" s="84"/>
      <c r="DZ1516" s="84"/>
      <c r="EA1516" s="84"/>
      <c r="EB1516" s="84"/>
      <c r="EC1516" s="84"/>
      <c r="ED1516" s="84"/>
      <c r="EE1516" s="84"/>
      <c r="EF1516" s="84"/>
      <c r="EG1516" s="84"/>
      <c r="EH1516" s="84"/>
      <c r="EI1516" s="84"/>
      <c r="EJ1516" s="84"/>
      <c r="EK1516" s="84"/>
      <c r="EL1516" s="84"/>
      <c r="EM1516" s="84"/>
      <c r="EN1516" s="84"/>
      <c r="EO1516" s="84"/>
      <c r="EP1516" s="84"/>
      <c r="EQ1516" s="84"/>
      <c r="ER1516" s="84"/>
      <c r="ES1516" s="84"/>
      <c r="ET1516" s="84"/>
      <c r="EU1516" s="84"/>
      <c r="EV1516" s="84"/>
      <c r="EW1516" s="84"/>
      <c r="EX1516" s="84"/>
      <c r="EY1516" s="84"/>
      <c r="EZ1516" s="84"/>
      <c r="FA1516" s="84"/>
      <c r="FB1516" s="84"/>
      <c r="FC1516" s="84"/>
      <c r="FD1516" s="84"/>
      <c r="FE1516" s="84"/>
      <c r="FF1516" s="84"/>
      <c r="FG1516" s="84"/>
      <c r="FH1516" s="84"/>
      <c r="FI1516" s="84"/>
      <c r="FJ1516" s="84"/>
      <c r="FK1516" s="84"/>
      <c r="FL1516" s="84"/>
      <c r="FM1516" s="84"/>
      <c r="FN1516" s="84"/>
      <c r="FO1516" s="84"/>
      <c r="FP1516" s="84"/>
      <c r="FQ1516" s="84"/>
      <c r="FR1516" s="84"/>
      <c r="FS1516" s="84"/>
      <c r="FT1516" s="84"/>
      <c r="FU1516" s="84"/>
      <c r="FV1516" s="84"/>
      <c r="FW1516" s="84"/>
      <c r="FX1516" s="84"/>
      <c r="FY1516" s="84"/>
      <c r="FZ1516" s="84"/>
      <c r="GA1516" s="84"/>
      <c r="GB1516" s="84"/>
      <c r="GC1516" s="84"/>
      <c r="GD1516" s="84"/>
      <c r="GE1516" s="84"/>
      <c r="GF1516" s="84"/>
      <c r="GG1516" s="84"/>
      <c r="GH1516" s="84"/>
      <c r="GI1516" s="84"/>
      <c r="GJ1516" s="84"/>
      <c r="GK1516" s="84"/>
      <c r="GL1516" s="84"/>
      <c r="GM1516" s="84"/>
      <c r="GN1516" s="84"/>
      <c r="GO1516" s="84"/>
      <c r="GP1516" s="84"/>
      <c r="GQ1516" s="84"/>
      <c r="GR1516" s="84"/>
      <c r="GS1516" s="84"/>
      <c r="GT1516" s="84"/>
      <c r="GU1516" s="84"/>
      <c r="GV1516" s="84"/>
      <c r="GW1516" s="84"/>
      <c r="GX1516" s="84"/>
      <c r="GY1516" s="84"/>
      <c r="GZ1516" s="84"/>
      <c r="HA1516" s="84"/>
      <c r="HB1516" s="84"/>
      <c r="HC1516" s="84"/>
      <c r="HD1516" s="84"/>
      <c r="HE1516" s="84"/>
      <c r="HF1516" s="84"/>
      <c r="HG1516" s="84"/>
      <c r="HH1516" s="84"/>
      <c r="HI1516" s="84"/>
      <c r="HJ1516" s="84"/>
      <c r="HK1516" s="84"/>
      <c r="HL1516" s="84"/>
      <c r="HM1516" s="84"/>
      <c r="HN1516" s="84"/>
      <c r="HO1516" s="84"/>
      <c r="HP1516" s="84"/>
      <c r="HQ1516" s="84"/>
      <c r="HR1516" s="84"/>
      <c r="HS1516" s="84"/>
      <c r="HT1516" s="84"/>
      <c r="HU1516" s="84"/>
      <c r="HV1516" s="84"/>
      <c r="HW1516" s="84"/>
      <c r="HX1516" s="84"/>
      <c r="HY1516" s="84"/>
      <c r="HZ1516" s="84"/>
      <c r="IA1516" s="84"/>
      <c r="IB1516" s="84"/>
      <c r="IC1516" s="84"/>
      <c r="ID1516" s="84"/>
      <c r="IE1516" s="84"/>
      <c r="IF1516" s="84"/>
      <c r="IG1516" s="84"/>
      <c r="IH1516" s="84"/>
      <c r="II1516" s="84"/>
      <c r="IJ1516" s="84"/>
      <c r="IK1516" s="84"/>
      <c r="IL1516" s="84"/>
      <c r="IM1516" s="84"/>
      <c r="IN1516" s="84"/>
      <c r="IO1516" s="84"/>
      <c r="IP1516" s="84"/>
      <c r="IQ1516" s="84"/>
      <c r="IR1516" s="84"/>
      <c r="IS1516" s="84"/>
      <c r="IT1516" s="84"/>
      <c r="IU1516" s="84"/>
      <c r="IV1516" s="84"/>
    </row>
    <row r="1517" spans="1:256" s="85" customFormat="1" ht="16" x14ac:dyDescent="0.2">
      <c r="A1517" s="213" t="s">
        <v>4861</v>
      </c>
      <c r="B1517" s="213" t="s">
        <v>18209</v>
      </c>
      <c r="C1517" s="219">
        <v>4</v>
      </c>
      <c r="D1517" s="365"/>
      <c r="E1517" s="74"/>
      <c r="F1517" s="84"/>
      <c r="G1517" s="84"/>
      <c r="H1517" s="84"/>
      <c r="I1517" s="84"/>
      <c r="J1517" s="84"/>
      <c r="K1517" s="84"/>
      <c r="L1517" s="84"/>
      <c r="M1517" s="84"/>
      <c r="N1517" s="84"/>
      <c r="O1517" s="84"/>
      <c r="P1517" s="84"/>
      <c r="Q1517" s="84"/>
      <c r="R1517" s="84"/>
      <c r="S1517" s="84"/>
      <c r="T1517" s="84"/>
      <c r="U1517" s="84"/>
      <c r="V1517" s="84"/>
      <c r="W1517" s="84"/>
      <c r="X1517" s="84"/>
      <c r="Y1517" s="84"/>
      <c r="Z1517" s="84"/>
      <c r="AA1517" s="84"/>
      <c r="AB1517" s="84"/>
      <c r="AC1517" s="84"/>
      <c r="AD1517" s="84"/>
      <c r="AE1517" s="84"/>
      <c r="AF1517" s="84"/>
      <c r="AG1517" s="84"/>
      <c r="AH1517" s="84"/>
      <c r="AI1517" s="84"/>
      <c r="AJ1517" s="84"/>
      <c r="AK1517" s="84"/>
      <c r="AL1517" s="84"/>
      <c r="AM1517" s="84"/>
      <c r="AN1517" s="84"/>
      <c r="AO1517" s="84"/>
      <c r="AP1517" s="84"/>
      <c r="AQ1517" s="84"/>
      <c r="AR1517" s="84"/>
      <c r="AS1517" s="84"/>
      <c r="AT1517" s="84"/>
      <c r="AU1517" s="84"/>
      <c r="AV1517" s="84"/>
      <c r="AW1517" s="84"/>
      <c r="AX1517" s="84"/>
      <c r="AY1517" s="84"/>
      <c r="AZ1517" s="84"/>
      <c r="BA1517" s="84"/>
      <c r="BB1517" s="84"/>
      <c r="BC1517" s="84"/>
      <c r="BD1517" s="84"/>
      <c r="BE1517" s="84"/>
      <c r="BF1517" s="84"/>
      <c r="BG1517" s="84"/>
      <c r="BH1517" s="84"/>
      <c r="BI1517" s="84"/>
      <c r="BJ1517" s="84"/>
      <c r="BK1517" s="84"/>
      <c r="BL1517" s="84"/>
      <c r="BM1517" s="84"/>
      <c r="BN1517" s="84"/>
      <c r="BO1517" s="84"/>
      <c r="BP1517" s="84"/>
      <c r="BQ1517" s="84"/>
      <c r="BR1517" s="84"/>
      <c r="BS1517" s="84"/>
      <c r="BT1517" s="84"/>
      <c r="BU1517" s="84"/>
      <c r="BV1517" s="84"/>
      <c r="BW1517" s="84"/>
      <c r="BX1517" s="84"/>
      <c r="BY1517" s="84"/>
      <c r="BZ1517" s="84"/>
      <c r="CA1517" s="84"/>
      <c r="CB1517" s="84"/>
      <c r="CC1517" s="84"/>
      <c r="CD1517" s="84"/>
      <c r="CE1517" s="84"/>
      <c r="CF1517" s="84"/>
      <c r="CG1517" s="84"/>
      <c r="CH1517" s="84"/>
      <c r="CI1517" s="84"/>
      <c r="CJ1517" s="84"/>
      <c r="CK1517" s="84"/>
      <c r="CL1517" s="84"/>
      <c r="CM1517" s="84"/>
      <c r="CN1517" s="84"/>
      <c r="CO1517" s="84"/>
      <c r="CP1517" s="84"/>
      <c r="CQ1517" s="84"/>
      <c r="CR1517" s="84"/>
      <c r="CS1517" s="84"/>
      <c r="CT1517" s="84"/>
      <c r="CU1517" s="84"/>
      <c r="CV1517" s="84"/>
      <c r="CW1517" s="84"/>
      <c r="CX1517" s="84"/>
      <c r="CY1517" s="84"/>
      <c r="CZ1517" s="84"/>
      <c r="DA1517" s="84"/>
      <c r="DB1517" s="84"/>
      <c r="DC1517" s="84"/>
      <c r="DD1517" s="84"/>
      <c r="DE1517" s="84"/>
      <c r="DF1517" s="84"/>
      <c r="DG1517" s="84"/>
      <c r="DH1517" s="84"/>
      <c r="DI1517" s="84"/>
      <c r="DJ1517" s="84"/>
      <c r="DK1517" s="84"/>
      <c r="DL1517" s="84"/>
      <c r="DM1517" s="84"/>
      <c r="DN1517" s="84"/>
      <c r="DO1517" s="84"/>
      <c r="DP1517" s="84"/>
      <c r="DQ1517" s="84"/>
      <c r="DR1517" s="84"/>
      <c r="DS1517" s="84"/>
      <c r="DT1517" s="84"/>
      <c r="DU1517" s="84"/>
      <c r="DV1517" s="84"/>
      <c r="DW1517" s="84"/>
      <c r="DX1517" s="84"/>
      <c r="DY1517" s="84"/>
      <c r="DZ1517" s="84"/>
      <c r="EA1517" s="84"/>
      <c r="EB1517" s="84"/>
      <c r="EC1517" s="84"/>
      <c r="ED1517" s="84"/>
      <c r="EE1517" s="84"/>
      <c r="EF1517" s="84"/>
      <c r="EG1517" s="84"/>
      <c r="EH1517" s="84"/>
      <c r="EI1517" s="84"/>
      <c r="EJ1517" s="84"/>
      <c r="EK1517" s="84"/>
      <c r="EL1517" s="84"/>
      <c r="EM1517" s="84"/>
      <c r="EN1517" s="84"/>
      <c r="EO1517" s="84"/>
      <c r="EP1517" s="84"/>
      <c r="EQ1517" s="84"/>
      <c r="ER1517" s="84"/>
      <c r="ES1517" s="84"/>
      <c r="ET1517" s="84"/>
      <c r="EU1517" s="84"/>
      <c r="EV1517" s="84"/>
      <c r="EW1517" s="84"/>
      <c r="EX1517" s="84"/>
      <c r="EY1517" s="84"/>
      <c r="EZ1517" s="84"/>
      <c r="FA1517" s="84"/>
      <c r="FB1517" s="84"/>
      <c r="FC1517" s="84"/>
      <c r="FD1517" s="84"/>
      <c r="FE1517" s="84"/>
      <c r="FF1517" s="84"/>
      <c r="FG1517" s="84"/>
      <c r="FH1517" s="84"/>
      <c r="FI1517" s="84"/>
      <c r="FJ1517" s="84"/>
      <c r="FK1517" s="84"/>
      <c r="FL1517" s="84"/>
      <c r="FM1517" s="84"/>
      <c r="FN1517" s="84"/>
      <c r="FO1517" s="84"/>
      <c r="FP1517" s="84"/>
      <c r="FQ1517" s="84"/>
      <c r="FR1517" s="84"/>
      <c r="FS1517" s="84"/>
      <c r="FT1517" s="84"/>
      <c r="FU1517" s="84"/>
      <c r="FV1517" s="84"/>
      <c r="FW1517" s="84"/>
      <c r="FX1517" s="84"/>
      <c r="FY1517" s="84"/>
      <c r="FZ1517" s="84"/>
      <c r="GA1517" s="84"/>
      <c r="GB1517" s="84"/>
      <c r="GC1517" s="84"/>
      <c r="GD1517" s="84"/>
      <c r="GE1517" s="84"/>
      <c r="GF1517" s="84"/>
      <c r="GG1517" s="84"/>
      <c r="GH1517" s="84"/>
      <c r="GI1517" s="84"/>
      <c r="GJ1517" s="84"/>
      <c r="GK1517" s="84"/>
      <c r="GL1517" s="84"/>
      <c r="GM1517" s="84"/>
      <c r="GN1517" s="84"/>
      <c r="GO1517" s="84"/>
      <c r="GP1517" s="84"/>
      <c r="GQ1517" s="84"/>
      <c r="GR1517" s="84"/>
      <c r="GS1517" s="84"/>
      <c r="GT1517" s="84"/>
      <c r="GU1517" s="84"/>
      <c r="GV1517" s="84"/>
      <c r="GW1517" s="84"/>
      <c r="GX1517" s="84"/>
      <c r="GY1517" s="84"/>
      <c r="GZ1517" s="84"/>
      <c r="HA1517" s="84"/>
      <c r="HB1517" s="84"/>
      <c r="HC1517" s="84"/>
      <c r="HD1517" s="84"/>
      <c r="HE1517" s="84"/>
      <c r="HF1517" s="84"/>
      <c r="HG1517" s="84"/>
      <c r="HH1517" s="84"/>
      <c r="HI1517" s="84"/>
      <c r="HJ1517" s="84"/>
      <c r="HK1517" s="84"/>
      <c r="HL1517" s="84"/>
      <c r="HM1517" s="84"/>
      <c r="HN1517" s="84"/>
      <c r="HO1517" s="84"/>
      <c r="HP1517" s="84"/>
      <c r="HQ1517" s="84"/>
      <c r="HR1517" s="84"/>
      <c r="HS1517" s="84"/>
      <c r="HT1517" s="84"/>
      <c r="HU1517" s="84"/>
      <c r="HV1517" s="84"/>
      <c r="HW1517" s="84"/>
      <c r="HX1517" s="84"/>
      <c r="HY1517" s="84"/>
      <c r="HZ1517" s="84"/>
      <c r="IA1517" s="84"/>
      <c r="IB1517" s="84"/>
      <c r="IC1517" s="84"/>
      <c r="ID1517" s="84"/>
      <c r="IE1517" s="84"/>
      <c r="IF1517" s="84"/>
      <c r="IG1517" s="84"/>
      <c r="IH1517" s="84"/>
      <c r="II1517" s="84"/>
      <c r="IJ1517" s="84"/>
      <c r="IK1517" s="84"/>
      <c r="IL1517" s="84"/>
      <c r="IM1517" s="84"/>
      <c r="IN1517" s="84"/>
      <c r="IO1517" s="84"/>
      <c r="IP1517" s="84"/>
      <c r="IQ1517" s="84"/>
      <c r="IR1517" s="84"/>
      <c r="IS1517" s="84"/>
      <c r="IT1517" s="84"/>
      <c r="IU1517" s="84"/>
      <c r="IV1517" s="84"/>
    </row>
    <row r="1518" spans="1:256" s="85" customFormat="1" ht="16" x14ac:dyDescent="0.2">
      <c r="A1518" s="29" t="s">
        <v>18210</v>
      </c>
      <c r="B1518" s="112" t="s">
        <v>18211</v>
      </c>
      <c r="C1518" s="154">
        <v>2</v>
      </c>
      <c r="D1518" s="154" t="s">
        <v>5860</v>
      </c>
      <c r="E1518" s="74"/>
      <c r="F1518" s="84"/>
      <c r="G1518" s="84"/>
      <c r="H1518" s="84"/>
      <c r="I1518" s="84"/>
      <c r="J1518" s="84"/>
      <c r="K1518" s="84"/>
      <c r="L1518" s="84"/>
      <c r="M1518" s="84"/>
      <c r="N1518" s="84"/>
      <c r="O1518" s="84"/>
      <c r="P1518" s="84"/>
      <c r="Q1518" s="84"/>
      <c r="R1518" s="84"/>
      <c r="S1518" s="84"/>
      <c r="T1518" s="84"/>
      <c r="U1518" s="84"/>
      <c r="V1518" s="84"/>
      <c r="W1518" s="84"/>
      <c r="X1518" s="84"/>
      <c r="Y1518" s="84"/>
      <c r="Z1518" s="84"/>
      <c r="AA1518" s="84"/>
      <c r="AB1518" s="84"/>
      <c r="AC1518" s="84"/>
      <c r="AD1518" s="84"/>
      <c r="AE1518" s="84"/>
      <c r="AF1518" s="84"/>
      <c r="AG1518" s="84"/>
      <c r="AH1518" s="84"/>
      <c r="AI1518" s="84"/>
      <c r="AJ1518" s="84"/>
      <c r="AK1518" s="84"/>
      <c r="AL1518" s="84"/>
      <c r="AM1518" s="84"/>
      <c r="AN1518" s="84"/>
      <c r="AO1518" s="84"/>
      <c r="AP1518" s="84"/>
      <c r="AQ1518" s="84"/>
      <c r="AR1518" s="84"/>
      <c r="AS1518" s="84"/>
      <c r="AT1518" s="84"/>
      <c r="AU1518" s="84"/>
      <c r="AV1518" s="84"/>
      <c r="AW1518" s="84"/>
      <c r="AX1518" s="84"/>
      <c r="AY1518" s="84"/>
      <c r="AZ1518" s="84"/>
      <c r="BA1518" s="84"/>
      <c r="BB1518" s="84"/>
      <c r="BC1518" s="84"/>
      <c r="BD1518" s="84"/>
      <c r="BE1518" s="84"/>
      <c r="BF1518" s="84"/>
      <c r="BG1518" s="84"/>
      <c r="BH1518" s="84"/>
      <c r="BI1518" s="84"/>
      <c r="BJ1518" s="84"/>
      <c r="BK1518" s="84"/>
      <c r="BL1518" s="84"/>
      <c r="BM1518" s="84"/>
      <c r="BN1518" s="84"/>
      <c r="BO1518" s="84"/>
      <c r="BP1518" s="84"/>
      <c r="BQ1518" s="84"/>
      <c r="BR1518" s="84"/>
      <c r="BS1518" s="84"/>
      <c r="BT1518" s="84"/>
      <c r="BU1518" s="84"/>
      <c r="BV1518" s="84"/>
      <c r="BW1518" s="84"/>
      <c r="BX1518" s="84"/>
      <c r="BY1518" s="84"/>
      <c r="BZ1518" s="84"/>
      <c r="CA1518" s="84"/>
      <c r="CB1518" s="84"/>
      <c r="CC1518" s="84"/>
      <c r="CD1518" s="84"/>
      <c r="CE1518" s="84"/>
      <c r="CF1518" s="84"/>
      <c r="CG1518" s="84"/>
      <c r="CH1518" s="84"/>
      <c r="CI1518" s="84"/>
      <c r="CJ1518" s="84"/>
      <c r="CK1518" s="84"/>
      <c r="CL1518" s="84"/>
      <c r="CM1518" s="84"/>
      <c r="CN1518" s="84"/>
      <c r="CO1518" s="84"/>
      <c r="CP1518" s="84"/>
      <c r="CQ1518" s="84"/>
      <c r="CR1518" s="84"/>
      <c r="CS1518" s="84"/>
      <c r="CT1518" s="84"/>
      <c r="CU1518" s="84"/>
      <c r="CV1518" s="84"/>
      <c r="CW1518" s="84"/>
      <c r="CX1518" s="84"/>
      <c r="CY1518" s="84"/>
      <c r="CZ1518" s="84"/>
      <c r="DA1518" s="84"/>
      <c r="DB1518" s="84"/>
      <c r="DC1518" s="84"/>
      <c r="DD1518" s="84"/>
      <c r="DE1518" s="84"/>
      <c r="DF1518" s="84"/>
      <c r="DG1518" s="84"/>
      <c r="DH1518" s="84"/>
      <c r="DI1518" s="84"/>
      <c r="DJ1518" s="84"/>
      <c r="DK1518" s="84"/>
      <c r="DL1518" s="84"/>
      <c r="DM1518" s="84"/>
      <c r="DN1518" s="84"/>
      <c r="DO1518" s="84"/>
      <c r="DP1518" s="84"/>
      <c r="DQ1518" s="84"/>
      <c r="DR1518" s="84"/>
      <c r="DS1518" s="84"/>
      <c r="DT1518" s="84"/>
      <c r="DU1518" s="84"/>
      <c r="DV1518" s="84"/>
      <c r="DW1518" s="84"/>
      <c r="DX1518" s="84"/>
      <c r="DY1518" s="84"/>
      <c r="DZ1518" s="84"/>
      <c r="EA1518" s="84"/>
      <c r="EB1518" s="84"/>
      <c r="EC1518" s="84"/>
      <c r="ED1518" s="84"/>
      <c r="EE1518" s="84"/>
      <c r="EF1518" s="84"/>
      <c r="EG1518" s="84"/>
      <c r="EH1518" s="84"/>
      <c r="EI1518" s="84"/>
      <c r="EJ1518" s="84"/>
      <c r="EK1518" s="84"/>
      <c r="EL1518" s="84"/>
      <c r="EM1518" s="84"/>
      <c r="EN1518" s="84"/>
      <c r="EO1518" s="84"/>
      <c r="EP1518" s="84"/>
      <c r="EQ1518" s="84"/>
      <c r="ER1518" s="84"/>
      <c r="ES1518" s="84"/>
      <c r="ET1518" s="84"/>
      <c r="EU1518" s="84"/>
      <c r="EV1518" s="84"/>
      <c r="EW1518" s="84"/>
      <c r="EX1518" s="84"/>
      <c r="EY1518" s="84"/>
      <c r="EZ1518" s="84"/>
      <c r="FA1518" s="84"/>
      <c r="FB1518" s="84"/>
      <c r="FC1518" s="84"/>
      <c r="FD1518" s="84"/>
      <c r="FE1518" s="84"/>
      <c r="FF1518" s="84"/>
      <c r="FG1518" s="84"/>
      <c r="FH1518" s="84"/>
      <c r="FI1518" s="84"/>
      <c r="FJ1518" s="84"/>
      <c r="FK1518" s="84"/>
      <c r="FL1518" s="84"/>
      <c r="FM1518" s="84"/>
      <c r="FN1518" s="84"/>
      <c r="FO1518" s="84"/>
      <c r="FP1518" s="84"/>
      <c r="FQ1518" s="84"/>
      <c r="FR1518" s="84"/>
      <c r="FS1518" s="84"/>
      <c r="FT1518" s="84"/>
      <c r="FU1518" s="84"/>
      <c r="FV1518" s="84"/>
      <c r="FW1518" s="84"/>
      <c r="FX1518" s="84"/>
      <c r="FY1518" s="84"/>
      <c r="FZ1518" s="84"/>
      <c r="GA1518" s="84"/>
      <c r="GB1518" s="84"/>
      <c r="GC1518" s="84"/>
      <c r="GD1518" s="84"/>
      <c r="GE1518" s="84"/>
      <c r="GF1518" s="84"/>
      <c r="GG1518" s="84"/>
      <c r="GH1518" s="84"/>
      <c r="GI1518" s="84"/>
      <c r="GJ1518" s="84"/>
      <c r="GK1518" s="84"/>
      <c r="GL1518" s="84"/>
      <c r="GM1518" s="84"/>
      <c r="GN1518" s="84"/>
      <c r="GO1518" s="84"/>
      <c r="GP1518" s="84"/>
      <c r="GQ1518" s="84"/>
      <c r="GR1518" s="84"/>
      <c r="GS1518" s="84"/>
      <c r="GT1518" s="84"/>
      <c r="GU1518" s="84"/>
      <c r="GV1518" s="84"/>
      <c r="GW1518" s="84"/>
      <c r="GX1518" s="84"/>
      <c r="GY1518" s="84"/>
      <c r="GZ1518" s="84"/>
      <c r="HA1518" s="84"/>
      <c r="HB1518" s="84"/>
      <c r="HC1518" s="84"/>
      <c r="HD1518" s="84"/>
      <c r="HE1518" s="84"/>
      <c r="HF1518" s="84"/>
      <c r="HG1518" s="84"/>
      <c r="HH1518" s="84"/>
      <c r="HI1518" s="84"/>
      <c r="HJ1518" s="84"/>
      <c r="HK1518" s="84"/>
      <c r="HL1518" s="84"/>
      <c r="HM1518" s="84"/>
      <c r="HN1518" s="84"/>
      <c r="HO1518" s="84"/>
      <c r="HP1518" s="84"/>
      <c r="HQ1518" s="84"/>
      <c r="HR1518" s="84"/>
      <c r="HS1518" s="84"/>
      <c r="HT1518" s="84"/>
      <c r="HU1518" s="84"/>
      <c r="HV1518" s="84"/>
      <c r="HW1518" s="84"/>
      <c r="HX1518" s="84"/>
      <c r="HY1518" s="84"/>
      <c r="HZ1518" s="84"/>
      <c r="IA1518" s="84"/>
      <c r="IB1518" s="84"/>
      <c r="IC1518" s="84"/>
      <c r="ID1518" s="84"/>
      <c r="IE1518" s="84"/>
      <c r="IF1518" s="84"/>
      <c r="IG1518" s="84"/>
      <c r="IH1518" s="84"/>
      <c r="II1518" s="84"/>
      <c r="IJ1518" s="84"/>
      <c r="IK1518" s="84"/>
      <c r="IL1518" s="84"/>
      <c r="IM1518" s="84"/>
      <c r="IN1518" s="84"/>
      <c r="IO1518" s="84"/>
      <c r="IP1518" s="84"/>
      <c r="IQ1518" s="84"/>
      <c r="IR1518" s="84"/>
      <c r="IS1518" s="84"/>
      <c r="IT1518" s="84"/>
      <c r="IU1518" s="84"/>
      <c r="IV1518" s="84"/>
    </row>
    <row r="1519" spans="1:256" s="85" customFormat="1" ht="16" x14ac:dyDescent="0.2">
      <c r="A1519" s="160" t="s">
        <v>18212</v>
      </c>
      <c r="B1519" s="160" t="s">
        <v>18213</v>
      </c>
      <c r="C1519" s="40">
        <v>3</v>
      </c>
      <c r="D1519" s="132" t="s">
        <v>16397</v>
      </c>
      <c r="E1519" s="74"/>
      <c r="F1519" s="84"/>
      <c r="G1519" s="84"/>
      <c r="H1519" s="84"/>
      <c r="I1519" s="84"/>
      <c r="J1519" s="84"/>
      <c r="K1519" s="84"/>
      <c r="L1519" s="84"/>
      <c r="M1519" s="84"/>
      <c r="N1519" s="84"/>
      <c r="O1519" s="84"/>
      <c r="P1519" s="84"/>
      <c r="Q1519" s="84"/>
      <c r="R1519" s="84"/>
      <c r="S1519" s="84"/>
      <c r="T1519" s="84"/>
      <c r="U1519" s="84"/>
      <c r="V1519" s="84"/>
      <c r="W1519" s="84"/>
      <c r="X1519" s="84"/>
      <c r="Y1519" s="84"/>
      <c r="Z1519" s="84"/>
      <c r="AA1519" s="84"/>
      <c r="AB1519" s="84"/>
      <c r="AC1519" s="84"/>
      <c r="AD1519" s="84"/>
      <c r="AE1519" s="84"/>
      <c r="AF1519" s="84"/>
      <c r="AG1519" s="84"/>
      <c r="AH1519" s="84"/>
      <c r="AI1519" s="84"/>
      <c r="AJ1519" s="84"/>
      <c r="AK1519" s="84"/>
      <c r="AL1519" s="84"/>
      <c r="AM1519" s="84"/>
      <c r="AN1519" s="84"/>
      <c r="AO1519" s="84"/>
      <c r="AP1519" s="84"/>
      <c r="AQ1519" s="84"/>
      <c r="AR1519" s="84"/>
      <c r="AS1519" s="84"/>
      <c r="AT1519" s="84"/>
      <c r="AU1519" s="84"/>
      <c r="AV1519" s="84"/>
      <c r="AW1519" s="84"/>
      <c r="AX1519" s="84"/>
      <c r="AY1519" s="84"/>
      <c r="AZ1519" s="84"/>
      <c r="BA1519" s="84"/>
      <c r="BB1519" s="84"/>
      <c r="BC1519" s="84"/>
      <c r="BD1519" s="84"/>
      <c r="BE1519" s="84"/>
      <c r="BF1519" s="84"/>
      <c r="BG1519" s="84"/>
      <c r="BH1519" s="84"/>
      <c r="BI1519" s="84"/>
      <c r="BJ1519" s="84"/>
      <c r="BK1519" s="84"/>
      <c r="BL1519" s="84"/>
      <c r="BM1519" s="84"/>
      <c r="BN1519" s="84"/>
      <c r="BO1519" s="84"/>
      <c r="BP1519" s="84"/>
      <c r="BQ1519" s="84"/>
      <c r="BR1519" s="84"/>
      <c r="BS1519" s="84"/>
      <c r="BT1519" s="84"/>
      <c r="BU1519" s="84"/>
      <c r="BV1519" s="84"/>
      <c r="BW1519" s="84"/>
      <c r="BX1519" s="84"/>
      <c r="BY1519" s="84"/>
      <c r="BZ1519" s="84"/>
      <c r="CA1519" s="84"/>
      <c r="CB1519" s="84"/>
      <c r="CC1519" s="84"/>
      <c r="CD1519" s="84"/>
      <c r="CE1519" s="84"/>
      <c r="CF1519" s="84"/>
      <c r="CG1519" s="84"/>
      <c r="CH1519" s="84"/>
      <c r="CI1519" s="84"/>
      <c r="CJ1519" s="84"/>
      <c r="CK1519" s="84"/>
      <c r="CL1519" s="84"/>
      <c r="CM1519" s="84"/>
      <c r="CN1519" s="84"/>
      <c r="CO1519" s="84"/>
      <c r="CP1519" s="84"/>
      <c r="CQ1519" s="84"/>
      <c r="CR1519" s="84"/>
      <c r="CS1519" s="84"/>
      <c r="CT1519" s="84"/>
      <c r="CU1519" s="84"/>
      <c r="CV1519" s="84"/>
      <c r="CW1519" s="84"/>
      <c r="CX1519" s="84"/>
      <c r="CY1519" s="84"/>
      <c r="CZ1519" s="84"/>
      <c r="DA1519" s="84"/>
      <c r="DB1519" s="84"/>
      <c r="DC1519" s="84"/>
      <c r="DD1519" s="84"/>
      <c r="DE1519" s="84"/>
      <c r="DF1519" s="84"/>
      <c r="DG1519" s="84"/>
      <c r="DH1519" s="84"/>
      <c r="DI1519" s="84"/>
      <c r="DJ1519" s="84"/>
      <c r="DK1519" s="84"/>
      <c r="DL1519" s="84"/>
      <c r="DM1519" s="84"/>
      <c r="DN1519" s="84"/>
      <c r="DO1519" s="84"/>
      <c r="DP1519" s="84"/>
      <c r="DQ1519" s="84"/>
      <c r="DR1519" s="84"/>
      <c r="DS1519" s="84"/>
      <c r="DT1519" s="84"/>
      <c r="DU1519" s="84"/>
      <c r="DV1519" s="84"/>
      <c r="DW1519" s="84"/>
      <c r="DX1519" s="84"/>
      <c r="DY1519" s="84"/>
      <c r="DZ1519" s="84"/>
      <c r="EA1519" s="84"/>
      <c r="EB1519" s="84"/>
      <c r="EC1519" s="84"/>
      <c r="ED1519" s="84"/>
      <c r="EE1519" s="84"/>
      <c r="EF1519" s="84"/>
      <c r="EG1519" s="84"/>
      <c r="EH1519" s="84"/>
      <c r="EI1519" s="84"/>
      <c r="EJ1519" s="84"/>
      <c r="EK1519" s="84"/>
      <c r="EL1519" s="84"/>
      <c r="EM1519" s="84"/>
      <c r="EN1519" s="84"/>
      <c r="EO1519" s="84"/>
      <c r="EP1519" s="84"/>
      <c r="EQ1519" s="84"/>
      <c r="ER1519" s="84"/>
      <c r="ES1519" s="84"/>
      <c r="ET1519" s="84"/>
      <c r="EU1519" s="84"/>
      <c r="EV1519" s="84"/>
      <c r="EW1519" s="84"/>
      <c r="EX1519" s="84"/>
      <c r="EY1519" s="84"/>
      <c r="EZ1519" s="84"/>
      <c r="FA1519" s="84"/>
      <c r="FB1519" s="84"/>
      <c r="FC1519" s="84"/>
      <c r="FD1519" s="84"/>
      <c r="FE1519" s="84"/>
      <c r="FF1519" s="84"/>
      <c r="FG1519" s="84"/>
      <c r="FH1519" s="84"/>
      <c r="FI1519" s="84"/>
      <c r="FJ1519" s="84"/>
      <c r="FK1519" s="84"/>
      <c r="FL1519" s="84"/>
      <c r="FM1519" s="84"/>
      <c r="FN1519" s="84"/>
      <c r="FO1519" s="84"/>
      <c r="FP1519" s="84"/>
      <c r="FQ1519" s="84"/>
      <c r="FR1519" s="84"/>
      <c r="FS1519" s="84"/>
      <c r="FT1519" s="84"/>
      <c r="FU1519" s="84"/>
      <c r="FV1519" s="84"/>
      <c r="FW1519" s="84"/>
      <c r="FX1519" s="84"/>
      <c r="FY1519" s="84"/>
      <c r="FZ1519" s="84"/>
      <c r="GA1519" s="84"/>
      <c r="GB1519" s="84"/>
      <c r="GC1519" s="84"/>
      <c r="GD1519" s="84"/>
      <c r="GE1519" s="84"/>
      <c r="GF1519" s="84"/>
      <c r="GG1519" s="84"/>
      <c r="GH1519" s="84"/>
      <c r="GI1519" s="84"/>
      <c r="GJ1519" s="84"/>
      <c r="GK1519" s="84"/>
      <c r="GL1519" s="84"/>
      <c r="GM1519" s="84"/>
      <c r="GN1519" s="84"/>
      <c r="GO1519" s="84"/>
      <c r="GP1519" s="84"/>
      <c r="GQ1519" s="84"/>
      <c r="GR1519" s="84"/>
      <c r="GS1519" s="84"/>
      <c r="GT1519" s="84"/>
      <c r="GU1519" s="84"/>
      <c r="GV1519" s="84"/>
      <c r="GW1519" s="84"/>
      <c r="GX1519" s="84"/>
      <c r="GY1519" s="84"/>
      <c r="GZ1519" s="84"/>
      <c r="HA1519" s="84"/>
      <c r="HB1519" s="84"/>
      <c r="HC1519" s="84"/>
      <c r="HD1519" s="84"/>
      <c r="HE1519" s="84"/>
      <c r="HF1519" s="84"/>
      <c r="HG1519" s="84"/>
      <c r="HH1519" s="84"/>
      <c r="HI1519" s="84"/>
      <c r="HJ1519" s="84"/>
      <c r="HK1519" s="84"/>
      <c r="HL1519" s="84"/>
      <c r="HM1519" s="84"/>
      <c r="HN1519" s="84"/>
      <c r="HO1519" s="84"/>
      <c r="HP1519" s="84"/>
      <c r="HQ1519" s="84"/>
      <c r="HR1519" s="84"/>
      <c r="HS1519" s="84"/>
      <c r="HT1519" s="84"/>
      <c r="HU1519" s="84"/>
      <c r="HV1519" s="84"/>
      <c r="HW1519" s="84"/>
      <c r="HX1519" s="84"/>
      <c r="HY1519" s="84"/>
      <c r="HZ1519" s="84"/>
      <c r="IA1519" s="84"/>
      <c r="IB1519" s="84"/>
      <c r="IC1519" s="84"/>
      <c r="ID1519" s="84"/>
      <c r="IE1519" s="84"/>
      <c r="IF1519" s="84"/>
      <c r="IG1519" s="84"/>
      <c r="IH1519" s="84"/>
      <c r="II1519" s="84"/>
      <c r="IJ1519" s="84"/>
      <c r="IK1519" s="84"/>
      <c r="IL1519" s="84"/>
      <c r="IM1519" s="84"/>
      <c r="IN1519" s="84"/>
      <c r="IO1519" s="84"/>
      <c r="IP1519" s="84"/>
      <c r="IQ1519" s="84"/>
      <c r="IR1519" s="84"/>
      <c r="IS1519" s="84"/>
      <c r="IT1519" s="84"/>
      <c r="IU1519" s="84"/>
      <c r="IV1519" s="84"/>
    </row>
    <row r="1520" spans="1:256" s="85" customFormat="1" ht="16" x14ac:dyDescent="0.2">
      <c r="A1520" s="160" t="s">
        <v>18214</v>
      </c>
      <c r="B1520" s="160" t="s">
        <v>18215</v>
      </c>
      <c r="C1520" s="40">
        <v>5</v>
      </c>
      <c r="D1520" s="132" t="s">
        <v>16402</v>
      </c>
      <c r="E1520" s="74"/>
      <c r="F1520" s="84"/>
      <c r="G1520" s="84"/>
      <c r="H1520" s="84"/>
      <c r="I1520" s="84"/>
      <c r="J1520" s="84"/>
      <c r="K1520" s="84"/>
      <c r="L1520" s="84"/>
      <c r="M1520" s="84"/>
      <c r="N1520" s="84"/>
      <c r="O1520" s="84"/>
      <c r="P1520" s="84"/>
      <c r="Q1520" s="84"/>
      <c r="R1520" s="84"/>
      <c r="S1520" s="84"/>
      <c r="T1520" s="84"/>
      <c r="U1520" s="84"/>
      <c r="V1520" s="84"/>
      <c r="W1520" s="84"/>
      <c r="X1520" s="84"/>
      <c r="Y1520" s="84"/>
      <c r="Z1520" s="84"/>
      <c r="AA1520" s="84"/>
      <c r="AB1520" s="84"/>
      <c r="AC1520" s="84"/>
      <c r="AD1520" s="84"/>
      <c r="AE1520" s="84"/>
      <c r="AF1520" s="84"/>
      <c r="AG1520" s="84"/>
      <c r="AH1520" s="84"/>
      <c r="AI1520" s="84"/>
      <c r="AJ1520" s="84"/>
      <c r="AK1520" s="84"/>
      <c r="AL1520" s="84"/>
      <c r="AM1520" s="84"/>
      <c r="AN1520" s="84"/>
      <c r="AO1520" s="84"/>
      <c r="AP1520" s="84"/>
      <c r="AQ1520" s="84"/>
      <c r="AR1520" s="84"/>
      <c r="AS1520" s="84"/>
      <c r="AT1520" s="84"/>
      <c r="AU1520" s="84"/>
      <c r="AV1520" s="84"/>
      <c r="AW1520" s="84"/>
      <c r="AX1520" s="84"/>
      <c r="AY1520" s="84"/>
      <c r="AZ1520" s="84"/>
      <c r="BA1520" s="84"/>
      <c r="BB1520" s="84"/>
      <c r="BC1520" s="84"/>
      <c r="BD1520" s="84"/>
      <c r="BE1520" s="84"/>
      <c r="BF1520" s="84"/>
      <c r="BG1520" s="84"/>
      <c r="BH1520" s="84"/>
      <c r="BI1520" s="84"/>
      <c r="BJ1520" s="84"/>
      <c r="BK1520" s="84"/>
      <c r="BL1520" s="84"/>
      <c r="BM1520" s="84"/>
      <c r="BN1520" s="84"/>
      <c r="BO1520" s="84"/>
      <c r="BP1520" s="84"/>
      <c r="BQ1520" s="84"/>
      <c r="BR1520" s="84"/>
      <c r="BS1520" s="84"/>
      <c r="BT1520" s="84"/>
      <c r="BU1520" s="84"/>
      <c r="BV1520" s="84"/>
      <c r="BW1520" s="84"/>
      <c r="BX1520" s="84"/>
      <c r="BY1520" s="84"/>
      <c r="BZ1520" s="84"/>
      <c r="CA1520" s="84"/>
      <c r="CB1520" s="84"/>
      <c r="CC1520" s="84"/>
      <c r="CD1520" s="84"/>
      <c r="CE1520" s="84"/>
      <c r="CF1520" s="84"/>
      <c r="CG1520" s="84"/>
      <c r="CH1520" s="84"/>
      <c r="CI1520" s="84"/>
      <c r="CJ1520" s="84"/>
      <c r="CK1520" s="84"/>
      <c r="CL1520" s="84"/>
      <c r="CM1520" s="84"/>
      <c r="CN1520" s="84"/>
      <c r="CO1520" s="84"/>
      <c r="CP1520" s="84"/>
      <c r="CQ1520" s="84"/>
      <c r="CR1520" s="84"/>
      <c r="CS1520" s="84"/>
      <c r="CT1520" s="84"/>
      <c r="CU1520" s="84"/>
      <c r="CV1520" s="84"/>
      <c r="CW1520" s="84"/>
      <c r="CX1520" s="84"/>
      <c r="CY1520" s="84"/>
      <c r="CZ1520" s="84"/>
      <c r="DA1520" s="84"/>
      <c r="DB1520" s="84"/>
      <c r="DC1520" s="84"/>
      <c r="DD1520" s="84"/>
      <c r="DE1520" s="84"/>
      <c r="DF1520" s="84"/>
      <c r="DG1520" s="84"/>
      <c r="DH1520" s="84"/>
      <c r="DI1520" s="84"/>
      <c r="DJ1520" s="84"/>
      <c r="DK1520" s="84"/>
      <c r="DL1520" s="84"/>
      <c r="DM1520" s="84"/>
      <c r="DN1520" s="84"/>
      <c r="DO1520" s="84"/>
      <c r="DP1520" s="84"/>
      <c r="DQ1520" s="84"/>
      <c r="DR1520" s="84"/>
      <c r="DS1520" s="84"/>
      <c r="DT1520" s="84"/>
      <c r="DU1520" s="84"/>
      <c r="DV1520" s="84"/>
      <c r="DW1520" s="84"/>
      <c r="DX1520" s="84"/>
      <c r="DY1520" s="84"/>
      <c r="DZ1520" s="84"/>
      <c r="EA1520" s="84"/>
      <c r="EB1520" s="84"/>
      <c r="EC1520" s="84"/>
      <c r="ED1520" s="84"/>
      <c r="EE1520" s="84"/>
      <c r="EF1520" s="84"/>
      <c r="EG1520" s="84"/>
      <c r="EH1520" s="84"/>
      <c r="EI1520" s="84"/>
      <c r="EJ1520" s="84"/>
      <c r="EK1520" s="84"/>
      <c r="EL1520" s="84"/>
      <c r="EM1520" s="84"/>
      <c r="EN1520" s="84"/>
      <c r="EO1520" s="84"/>
      <c r="EP1520" s="84"/>
      <c r="EQ1520" s="84"/>
      <c r="ER1520" s="84"/>
      <c r="ES1520" s="84"/>
      <c r="ET1520" s="84"/>
      <c r="EU1520" s="84"/>
      <c r="EV1520" s="84"/>
      <c r="EW1520" s="84"/>
      <c r="EX1520" s="84"/>
      <c r="EY1520" s="84"/>
      <c r="EZ1520" s="84"/>
      <c r="FA1520" s="84"/>
      <c r="FB1520" s="84"/>
      <c r="FC1520" s="84"/>
      <c r="FD1520" s="84"/>
      <c r="FE1520" s="84"/>
      <c r="FF1520" s="84"/>
      <c r="FG1520" s="84"/>
      <c r="FH1520" s="84"/>
      <c r="FI1520" s="84"/>
      <c r="FJ1520" s="84"/>
      <c r="FK1520" s="84"/>
      <c r="FL1520" s="84"/>
      <c r="FM1520" s="84"/>
      <c r="FN1520" s="84"/>
      <c r="FO1520" s="84"/>
      <c r="FP1520" s="84"/>
      <c r="FQ1520" s="84"/>
      <c r="FR1520" s="84"/>
      <c r="FS1520" s="84"/>
      <c r="FT1520" s="84"/>
      <c r="FU1520" s="84"/>
      <c r="FV1520" s="84"/>
      <c r="FW1520" s="84"/>
      <c r="FX1520" s="84"/>
      <c r="FY1520" s="84"/>
      <c r="FZ1520" s="84"/>
      <c r="GA1520" s="84"/>
      <c r="GB1520" s="84"/>
      <c r="GC1520" s="84"/>
      <c r="GD1520" s="84"/>
      <c r="GE1520" s="84"/>
      <c r="GF1520" s="84"/>
      <c r="GG1520" s="84"/>
      <c r="GH1520" s="84"/>
      <c r="GI1520" s="84"/>
      <c r="GJ1520" s="84"/>
      <c r="GK1520" s="84"/>
      <c r="GL1520" s="84"/>
      <c r="GM1520" s="84"/>
      <c r="GN1520" s="84"/>
      <c r="GO1520" s="84"/>
      <c r="GP1520" s="84"/>
      <c r="GQ1520" s="84"/>
      <c r="GR1520" s="84"/>
      <c r="GS1520" s="84"/>
      <c r="GT1520" s="84"/>
      <c r="GU1520" s="84"/>
      <c r="GV1520" s="84"/>
      <c r="GW1520" s="84"/>
      <c r="GX1520" s="84"/>
      <c r="GY1520" s="84"/>
      <c r="GZ1520" s="84"/>
      <c r="HA1520" s="84"/>
      <c r="HB1520" s="84"/>
      <c r="HC1520" s="84"/>
      <c r="HD1520" s="84"/>
      <c r="HE1520" s="84"/>
      <c r="HF1520" s="84"/>
      <c r="HG1520" s="84"/>
      <c r="HH1520" s="84"/>
      <c r="HI1520" s="84"/>
      <c r="HJ1520" s="84"/>
      <c r="HK1520" s="84"/>
      <c r="HL1520" s="84"/>
      <c r="HM1520" s="84"/>
      <c r="HN1520" s="84"/>
      <c r="HO1520" s="84"/>
      <c r="HP1520" s="84"/>
      <c r="HQ1520" s="84"/>
      <c r="HR1520" s="84"/>
      <c r="HS1520" s="84"/>
      <c r="HT1520" s="84"/>
      <c r="HU1520" s="84"/>
      <c r="HV1520" s="84"/>
      <c r="HW1520" s="84"/>
      <c r="HX1520" s="84"/>
      <c r="HY1520" s="84"/>
      <c r="HZ1520" s="84"/>
      <c r="IA1520" s="84"/>
      <c r="IB1520" s="84"/>
      <c r="IC1520" s="84"/>
      <c r="ID1520" s="84"/>
      <c r="IE1520" s="84"/>
      <c r="IF1520" s="84"/>
      <c r="IG1520" s="84"/>
      <c r="IH1520" s="84"/>
      <c r="II1520" s="84"/>
      <c r="IJ1520" s="84"/>
      <c r="IK1520" s="84"/>
      <c r="IL1520" s="84"/>
      <c r="IM1520" s="84"/>
      <c r="IN1520" s="84"/>
      <c r="IO1520" s="84"/>
      <c r="IP1520" s="84"/>
      <c r="IQ1520" s="84"/>
      <c r="IR1520" s="84"/>
      <c r="IS1520" s="84"/>
      <c r="IT1520" s="84"/>
      <c r="IU1520" s="84"/>
      <c r="IV1520" s="84"/>
    </row>
    <row r="1521" spans="1:256" s="85" customFormat="1" ht="16" x14ac:dyDescent="0.2">
      <c r="A1521" s="213" t="s">
        <v>18216</v>
      </c>
      <c r="B1521" s="213" t="s">
        <v>18217</v>
      </c>
      <c r="C1521" s="219">
        <v>5</v>
      </c>
      <c r="D1521" s="365"/>
      <c r="E1521" s="74"/>
      <c r="F1521" s="84"/>
      <c r="G1521" s="84"/>
      <c r="H1521" s="84"/>
      <c r="I1521" s="84"/>
      <c r="J1521" s="84"/>
      <c r="K1521" s="84"/>
      <c r="L1521" s="84"/>
      <c r="M1521" s="84"/>
      <c r="N1521" s="84"/>
      <c r="O1521" s="84"/>
      <c r="P1521" s="84"/>
      <c r="Q1521" s="84"/>
      <c r="R1521" s="84"/>
      <c r="S1521" s="84"/>
      <c r="T1521" s="84"/>
      <c r="U1521" s="84"/>
      <c r="V1521" s="84"/>
      <c r="W1521" s="84"/>
      <c r="X1521" s="84"/>
      <c r="Y1521" s="84"/>
      <c r="Z1521" s="84"/>
      <c r="AA1521" s="84"/>
      <c r="AB1521" s="84"/>
      <c r="AC1521" s="84"/>
      <c r="AD1521" s="84"/>
      <c r="AE1521" s="84"/>
      <c r="AF1521" s="84"/>
      <c r="AG1521" s="84"/>
      <c r="AH1521" s="84"/>
      <c r="AI1521" s="84"/>
      <c r="AJ1521" s="84"/>
      <c r="AK1521" s="84"/>
      <c r="AL1521" s="84"/>
      <c r="AM1521" s="84"/>
      <c r="AN1521" s="84"/>
      <c r="AO1521" s="84"/>
      <c r="AP1521" s="84"/>
      <c r="AQ1521" s="84"/>
      <c r="AR1521" s="84"/>
      <c r="AS1521" s="84"/>
      <c r="AT1521" s="84"/>
      <c r="AU1521" s="84"/>
      <c r="AV1521" s="84"/>
      <c r="AW1521" s="84"/>
      <c r="AX1521" s="84"/>
      <c r="AY1521" s="84"/>
      <c r="AZ1521" s="84"/>
      <c r="BA1521" s="84"/>
      <c r="BB1521" s="84"/>
      <c r="BC1521" s="84"/>
      <c r="BD1521" s="84"/>
      <c r="BE1521" s="84"/>
      <c r="BF1521" s="84"/>
      <c r="BG1521" s="84"/>
      <c r="BH1521" s="84"/>
      <c r="BI1521" s="84"/>
      <c r="BJ1521" s="84"/>
      <c r="BK1521" s="84"/>
      <c r="BL1521" s="84"/>
      <c r="BM1521" s="84"/>
      <c r="BN1521" s="84"/>
      <c r="BO1521" s="84"/>
      <c r="BP1521" s="84"/>
      <c r="BQ1521" s="84"/>
      <c r="BR1521" s="84"/>
      <c r="BS1521" s="84"/>
      <c r="BT1521" s="84"/>
      <c r="BU1521" s="84"/>
      <c r="BV1521" s="84"/>
      <c r="BW1521" s="84"/>
      <c r="BX1521" s="84"/>
      <c r="BY1521" s="84"/>
      <c r="BZ1521" s="84"/>
      <c r="CA1521" s="84"/>
      <c r="CB1521" s="84"/>
      <c r="CC1521" s="84"/>
      <c r="CD1521" s="84"/>
      <c r="CE1521" s="84"/>
      <c r="CF1521" s="84"/>
      <c r="CG1521" s="84"/>
      <c r="CH1521" s="84"/>
      <c r="CI1521" s="84"/>
      <c r="CJ1521" s="84"/>
      <c r="CK1521" s="84"/>
      <c r="CL1521" s="84"/>
      <c r="CM1521" s="84"/>
      <c r="CN1521" s="84"/>
      <c r="CO1521" s="84"/>
      <c r="CP1521" s="84"/>
      <c r="CQ1521" s="84"/>
      <c r="CR1521" s="84"/>
      <c r="CS1521" s="84"/>
      <c r="CT1521" s="84"/>
      <c r="CU1521" s="84"/>
      <c r="CV1521" s="84"/>
      <c r="CW1521" s="84"/>
      <c r="CX1521" s="84"/>
      <c r="CY1521" s="84"/>
      <c r="CZ1521" s="84"/>
      <c r="DA1521" s="84"/>
      <c r="DB1521" s="84"/>
      <c r="DC1521" s="84"/>
      <c r="DD1521" s="84"/>
      <c r="DE1521" s="84"/>
      <c r="DF1521" s="84"/>
      <c r="DG1521" s="84"/>
      <c r="DH1521" s="84"/>
      <c r="DI1521" s="84"/>
      <c r="DJ1521" s="84"/>
      <c r="DK1521" s="84"/>
      <c r="DL1521" s="84"/>
      <c r="DM1521" s="84"/>
      <c r="DN1521" s="84"/>
      <c r="DO1521" s="84"/>
      <c r="DP1521" s="84"/>
      <c r="DQ1521" s="84"/>
      <c r="DR1521" s="84"/>
      <c r="DS1521" s="84"/>
      <c r="DT1521" s="84"/>
      <c r="DU1521" s="84"/>
      <c r="DV1521" s="84"/>
      <c r="DW1521" s="84"/>
      <c r="DX1521" s="84"/>
      <c r="DY1521" s="84"/>
      <c r="DZ1521" s="84"/>
      <c r="EA1521" s="84"/>
      <c r="EB1521" s="84"/>
      <c r="EC1521" s="84"/>
      <c r="ED1521" s="84"/>
      <c r="EE1521" s="84"/>
      <c r="EF1521" s="84"/>
      <c r="EG1521" s="84"/>
      <c r="EH1521" s="84"/>
      <c r="EI1521" s="84"/>
      <c r="EJ1521" s="84"/>
      <c r="EK1521" s="84"/>
      <c r="EL1521" s="84"/>
      <c r="EM1521" s="84"/>
      <c r="EN1521" s="84"/>
      <c r="EO1521" s="84"/>
      <c r="EP1521" s="84"/>
      <c r="EQ1521" s="84"/>
      <c r="ER1521" s="84"/>
      <c r="ES1521" s="84"/>
      <c r="ET1521" s="84"/>
      <c r="EU1521" s="84"/>
      <c r="EV1521" s="84"/>
      <c r="EW1521" s="84"/>
      <c r="EX1521" s="84"/>
      <c r="EY1521" s="84"/>
      <c r="EZ1521" s="84"/>
      <c r="FA1521" s="84"/>
      <c r="FB1521" s="84"/>
      <c r="FC1521" s="84"/>
      <c r="FD1521" s="84"/>
      <c r="FE1521" s="84"/>
      <c r="FF1521" s="84"/>
      <c r="FG1521" s="84"/>
      <c r="FH1521" s="84"/>
      <c r="FI1521" s="84"/>
      <c r="FJ1521" s="84"/>
      <c r="FK1521" s="84"/>
      <c r="FL1521" s="84"/>
      <c r="FM1521" s="84"/>
      <c r="FN1521" s="84"/>
      <c r="FO1521" s="84"/>
      <c r="FP1521" s="84"/>
      <c r="FQ1521" s="84"/>
      <c r="FR1521" s="84"/>
      <c r="FS1521" s="84"/>
      <c r="FT1521" s="84"/>
      <c r="FU1521" s="84"/>
      <c r="FV1521" s="84"/>
      <c r="FW1521" s="84"/>
      <c r="FX1521" s="84"/>
      <c r="FY1521" s="84"/>
      <c r="FZ1521" s="84"/>
      <c r="GA1521" s="84"/>
      <c r="GB1521" s="84"/>
      <c r="GC1521" s="84"/>
      <c r="GD1521" s="84"/>
      <c r="GE1521" s="84"/>
      <c r="GF1521" s="84"/>
      <c r="GG1521" s="84"/>
      <c r="GH1521" s="84"/>
      <c r="GI1521" s="84"/>
      <c r="GJ1521" s="84"/>
      <c r="GK1521" s="84"/>
      <c r="GL1521" s="84"/>
      <c r="GM1521" s="84"/>
      <c r="GN1521" s="84"/>
      <c r="GO1521" s="84"/>
      <c r="GP1521" s="84"/>
      <c r="GQ1521" s="84"/>
      <c r="GR1521" s="84"/>
      <c r="GS1521" s="84"/>
      <c r="GT1521" s="84"/>
      <c r="GU1521" s="84"/>
      <c r="GV1521" s="84"/>
      <c r="GW1521" s="84"/>
      <c r="GX1521" s="84"/>
      <c r="GY1521" s="84"/>
      <c r="GZ1521" s="84"/>
      <c r="HA1521" s="84"/>
      <c r="HB1521" s="84"/>
      <c r="HC1521" s="84"/>
      <c r="HD1521" s="84"/>
      <c r="HE1521" s="84"/>
      <c r="HF1521" s="84"/>
      <c r="HG1521" s="84"/>
      <c r="HH1521" s="84"/>
      <c r="HI1521" s="84"/>
      <c r="HJ1521" s="84"/>
      <c r="HK1521" s="84"/>
      <c r="HL1521" s="84"/>
      <c r="HM1521" s="84"/>
      <c r="HN1521" s="84"/>
      <c r="HO1521" s="84"/>
      <c r="HP1521" s="84"/>
      <c r="HQ1521" s="84"/>
      <c r="HR1521" s="84"/>
      <c r="HS1521" s="84"/>
      <c r="HT1521" s="84"/>
      <c r="HU1521" s="84"/>
      <c r="HV1521" s="84"/>
      <c r="HW1521" s="84"/>
      <c r="HX1521" s="84"/>
      <c r="HY1521" s="84"/>
      <c r="HZ1521" s="84"/>
      <c r="IA1521" s="84"/>
      <c r="IB1521" s="84"/>
      <c r="IC1521" s="84"/>
      <c r="ID1521" s="84"/>
      <c r="IE1521" s="84"/>
      <c r="IF1521" s="84"/>
      <c r="IG1521" s="84"/>
      <c r="IH1521" s="84"/>
      <c r="II1521" s="84"/>
      <c r="IJ1521" s="84"/>
      <c r="IK1521" s="84"/>
      <c r="IL1521" s="84"/>
      <c r="IM1521" s="84"/>
      <c r="IN1521" s="84"/>
      <c r="IO1521" s="84"/>
      <c r="IP1521" s="84"/>
      <c r="IQ1521" s="84"/>
      <c r="IR1521" s="84"/>
      <c r="IS1521" s="84"/>
      <c r="IT1521" s="84"/>
      <c r="IU1521" s="84"/>
      <c r="IV1521" s="84"/>
    </row>
    <row r="1522" spans="1:256" s="85" customFormat="1" ht="16" x14ac:dyDescent="0.2">
      <c r="A1522" s="160" t="s">
        <v>18216</v>
      </c>
      <c r="B1522" s="160" t="s">
        <v>18218</v>
      </c>
      <c r="C1522" s="40">
        <v>6</v>
      </c>
      <c r="D1522" s="132" t="s">
        <v>16402</v>
      </c>
      <c r="E1522" s="74"/>
      <c r="F1522" s="84"/>
      <c r="G1522" s="84"/>
      <c r="H1522" s="84"/>
      <c r="I1522" s="84"/>
      <c r="J1522" s="84"/>
      <c r="K1522" s="84"/>
      <c r="L1522" s="84"/>
      <c r="M1522" s="84"/>
      <c r="N1522" s="84"/>
      <c r="O1522" s="84"/>
      <c r="P1522" s="84"/>
      <c r="Q1522" s="84"/>
      <c r="R1522" s="84"/>
      <c r="S1522" s="84"/>
      <c r="T1522" s="84"/>
      <c r="U1522" s="84"/>
      <c r="V1522" s="84"/>
      <c r="W1522" s="84"/>
      <c r="X1522" s="84"/>
      <c r="Y1522" s="84"/>
      <c r="Z1522" s="84"/>
      <c r="AA1522" s="84"/>
      <c r="AB1522" s="84"/>
      <c r="AC1522" s="84"/>
      <c r="AD1522" s="84"/>
      <c r="AE1522" s="84"/>
      <c r="AF1522" s="84"/>
      <c r="AG1522" s="84"/>
      <c r="AH1522" s="84"/>
      <c r="AI1522" s="84"/>
      <c r="AJ1522" s="84"/>
      <c r="AK1522" s="84"/>
      <c r="AL1522" s="84"/>
      <c r="AM1522" s="84"/>
      <c r="AN1522" s="84"/>
      <c r="AO1522" s="84"/>
      <c r="AP1522" s="84"/>
      <c r="AQ1522" s="84"/>
      <c r="AR1522" s="84"/>
      <c r="AS1522" s="84"/>
      <c r="AT1522" s="84"/>
      <c r="AU1522" s="84"/>
      <c r="AV1522" s="84"/>
      <c r="AW1522" s="84"/>
      <c r="AX1522" s="84"/>
      <c r="AY1522" s="84"/>
      <c r="AZ1522" s="84"/>
      <c r="BA1522" s="84"/>
      <c r="BB1522" s="84"/>
      <c r="BC1522" s="84"/>
      <c r="BD1522" s="84"/>
      <c r="BE1522" s="84"/>
      <c r="BF1522" s="84"/>
      <c r="BG1522" s="84"/>
      <c r="BH1522" s="84"/>
      <c r="BI1522" s="84"/>
      <c r="BJ1522" s="84"/>
      <c r="BK1522" s="84"/>
      <c r="BL1522" s="84"/>
      <c r="BM1522" s="84"/>
      <c r="BN1522" s="84"/>
      <c r="BO1522" s="84"/>
      <c r="BP1522" s="84"/>
      <c r="BQ1522" s="84"/>
      <c r="BR1522" s="84"/>
      <c r="BS1522" s="84"/>
      <c r="BT1522" s="84"/>
      <c r="BU1522" s="84"/>
      <c r="BV1522" s="84"/>
      <c r="BW1522" s="84"/>
      <c r="BX1522" s="84"/>
      <c r="BY1522" s="84"/>
      <c r="BZ1522" s="84"/>
      <c r="CA1522" s="84"/>
      <c r="CB1522" s="84"/>
      <c r="CC1522" s="84"/>
      <c r="CD1522" s="84"/>
      <c r="CE1522" s="84"/>
      <c r="CF1522" s="84"/>
      <c r="CG1522" s="84"/>
      <c r="CH1522" s="84"/>
      <c r="CI1522" s="84"/>
      <c r="CJ1522" s="84"/>
      <c r="CK1522" s="84"/>
      <c r="CL1522" s="84"/>
      <c r="CM1522" s="84"/>
      <c r="CN1522" s="84"/>
      <c r="CO1522" s="84"/>
      <c r="CP1522" s="84"/>
      <c r="CQ1522" s="84"/>
      <c r="CR1522" s="84"/>
      <c r="CS1522" s="84"/>
      <c r="CT1522" s="84"/>
      <c r="CU1522" s="84"/>
      <c r="CV1522" s="84"/>
      <c r="CW1522" s="84"/>
      <c r="CX1522" s="84"/>
      <c r="CY1522" s="84"/>
      <c r="CZ1522" s="84"/>
      <c r="DA1522" s="84"/>
      <c r="DB1522" s="84"/>
      <c r="DC1522" s="84"/>
      <c r="DD1522" s="84"/>
      <c r="DE1522" s="84"/>
      <c r="DF1522" s="84"/>
      <c r="DG1522" s="84"/>
      <c r="DH1522" s="84"/>
      <c r="DI1522" s="84"/>
      <c r="DJ1522" s="84"/>
      <c r="DK1522" s="84"/>
      <c r="DL1522" s="84"/>
      <c r="DM1522" s="84"/>
      <c r="DN1522" s="84"/>
      <c r="DO1522" s="84"/>
      <c r="DP1522" s="84"/>
      <c r="DQ1522" s="84"/>
      <c r="DR1522" s="84"/>
      <c r="DS1522" s="84"/>
      <c r="DT1522" s="84"/>
      <c r="DU1522" s="84"/>
      <c r="DV1522" s="84"/>
      <c r="DW1522" s="84"/>
      <c r="DX1522" s="84"/>
      <c r="DY1522" s="84"/>
      <c r="DZ1522" s="84"/>
      <c r="EA1522" s="84"/>
      <c r="EB1522" s="84"/>
      <c r="EC1522" s="84"/>
      <c r="ED1522" s="84"/>
      <c r="EE1522" s="84"/>
      <c r="EF1522" s="84"/>
      <c r="EG1522" s="84"/>
      <c r="EH1522" s="84"/>
      <c r="EI1522" s="84"/>
      <c r="EJ1522" s="84"/>
      <c r="EK1522" s="84"/>
      <c r="EL1522" s="84"/>
      <c r="EM1522" s="84"/>
      <c r="EN1522" s="84"/>
      <c r="EO1522" s="84"/>
      <c r="EP1522" s="84"/>
      <c r="EQ1522" s="84"/>
      <c r="ER1522" s="84"/>
      <c r="ES1522" s="84"/>
      <c r="ET1522" s="84"/>
      <c r="EU1522" s="84"/>
      <c r="EV1522" s="84"/>
      <c r="EW1522" s="84"/>
      <c r="EX1522" s="84"/>
      <c r="EY1522" s="84"/>
      <c r="EZ1522" s="84"/>
      <c r="FA1522" s="84"/>
      <c r="FB1522" s="84"/>
      <c r="FC1522" s="84"/>
      <c r="FD1522" s="84"/>
      <c r="FE1522" s="84"/>
      <c r="FF1522" s="84"/>
      <c r="FG1522" s="84"/>
      <c r="FH1522" s="84"/>
      <c r="FI1522" s="84"/>
      <c r="FJ1522" s="84"/>
      <c r="FK1522" s="84"/>
      <c r="FL1522" s="84"/>
      <c r="FM1522" s="84"/>
      <c r="FN1522" s="84"/>
      <c r="FO1522" s="84"/>
      <c r="FP1522" s="84"/>
      <c r="FQ1522" s="84"/>
      <c r="FR1522" s="84"/>
      <c r="FS1522" s="84"/>
      <c r="FT1522" s="84"/>
      <c r="FU1522" s="84"/>
      <c r="FV1522" s="84"/>
      <c r="FW1522" s="84"/>
      <c r="FX1522" s="84"/>
      <c r="FY1522" s="84"/>
      <c r="FZ1522" s="84"/>
      <c r="GA1522" s="84"/>
      <c r="GB1522" s="84"/>
      <c r="GC1522" s="84"/>
      <c r="GD1522" s="84"/>
      <c r="GE1522" s="84"/>
      <c r="GF1522" s="84"/>
      <c r="GG1522" s="84"/>
      <c r="GH1522" s="84"/>
      <c r="GI1522" s="84"/>
      <c r="GJ1522" s="84"/>
      <c r="GK1522" s="84"/>
      <c r="GL1522" s="84"/>
      <c r="GM1522" s="84"/>
      <c r="GN1522" s="84"/>
      <c r="GO1522" s="84"/>
      <c r="GP1522" s="84"/>
      <c r="GQ1522" s="84"/>
      <c r="GR1522" s="84"/>
      <c r="GS1522" s="84"/>
      <c r="GT1522" s="84"/>
      <c r="GU1522" s="84"/>
      <c r="GV1522" s="84"/>
      <c r="GW1522" s="84"/>
      <c r="GX1522" s="84"/>
      <c r="GY1522" s="84"/>
      <c r="GZ1522" s="84"/>
      <c r="HA1522" s="84"/>
      <c r="HB1522" s="84"/>
      <c r="HC1522" s="84"/>
      <c r="HD1522" s="84"/>
      <c r="HE1522" s="84"/>
      <c r="HF1522" s="84"/>
      <c r="HG1522" s="84"/>
      <c r="HH1522" s="84"/>
      <c r="HI1522" s="84"/>
      <c r="HJ1522" s="84"/>
      <c r="HK1522" s="84"/>
      <c r="HL1522" s="84"/>
      <c r="HM1522" s="84"/>
      <c r="HN1522" s="84"/>
      <c r="HO1522" s="84"/>
      <c r="HP1522" s="84"/>
      <c r="HQ1522" s="84"/>
      <c r="HR1522" s="84"/>
      <c r="HS1522" s="84"/>
      <c r="HT1522" s="84"/>
      <c r="HU1522" s="84"/>
      <c r="HV1522" s="84"/>
      <c r="HW1522" s="84"/>
      <c r="HX1522" s="84"/>
      <c r="HY1522" s="84"/>
      <c r="HZ1522" s="84"/>
      <c r="IA1522" s="84"/>
      <c r="IB1522" s="84"/>
      <c r="IC1522" s="84"/>
      <c r="ID1522" s="84"/>
      <c r="IE1522" s="84"/>
      <c r="IF1522" s="84"/>
      <c r="IG1522" s="84"/>
      <c r="IH1522" s="84"/>
      <c r="II1522" s="84"/>
      <c r="IJ1522" s="84"/>
      <c r="IK1522" s="84"/>
      <c r="IL1522" s="84"/>
      <c r="IM1522" s="84"/>
      <c r="IN1522" s="84"/>
      <c r="IO1522" s="84"/>
      <c r="IP1522" s="84"/>
      <c r="IQ1522" s="84"/>
      <c r="IR1522" s="84"/>
      <c r="IS1522" s="84"/>
      <c r="IT1522" s="84"/>
      <c r="IU1522" s="84"/>
      <c r="IV1522" s="84"/>
    </row>
    <row r="1523" spans="1:256" s="85" customFormat="1" ht="16" x14ac:dyDescent="0.2">
      <c r="A1523" s="160" t="s">
        <v>18219</v>
      </c>
      <c r="B1523" s="160" t="s">
        <v>18220</v>
      </c>
      <c r="C1523" s="40">
        <v>2</v>
      </c>
      <c r="D1523" s="132" t="s">
        <v>16654</v>
      </c>
      <c r="E1523" s="74"/>
      <c r="F1523" s="84"/>
      <c r="G1523" s="84"/>
      <c r="H1523" s="84"/>
      <c r="I1523" s="84"/>
      <c r="J1523" s="84"/>
      <c r="K1523" s="84"/>
      <c r="L1523" s="84"/>
      <c r="M1523" s="84"/>
      <c r="N1523" s="84"/>
      <c r="O1523" s="84"/>
      <c r="P1523" s="84"/>
      <c r="Q1523" s="84"/>
      <c r="R1523" s="84"/>
      <c r="S1523" s="84"/>
      <c r="T1523" s="84"/>
      <c r="U1523" s="84"/>
      <c r="V1523" s="84"/>
      <c r="W1523" s="84"/>
      <c r="X1523" s="84"/>
      <c r="Y1523" s="84"/>
      <c r="Z1523" s="84"/>
      <c r="AA1523" s="84"/>
      <c r="AB1523" s="84"/>
      <c r="AC1523" s="84"/>
      <c r="AD1523" s="84"/>
      <c r="AE1523" s="84"/>
      <c r="AF1523" s="84"/>
      <c r="AG1523" s="84"/>
      <c r="AH1523" s="84"/>
      <c r="AI1523" s="84"/>
      <c r="AJ1523" s="84"/>
      <c r="AK1523" s="84"/>
      <c r="AL1523" s="84"/>
      <c r="AM1523" s="84"/>
      <c r="AN1523" s="84"/>
      <c r="AO1523" s="84"/>
      <c r="AP1523" s="84"/>
      <c r="AQ1523" s="84"/>
      <c r="AR1523" s="84"/>
      <c r="AS1523" s="84"/>
      <c r="AT1523" s="84"/>
      <c r="AU1523" s="84"/>
      <c r="AV1523" s="84"/>
      <c r="AW1523" s="84"/>
      <c r="AX1523" s="84"/>
      <c r="AY1523" s="84"/>
      <c r="AZ1523" s="84"/>
      <c r="BA1523" s="84"/>
      <c r="BB1523" s="84"/>
      <c r="BC1523" s="84"/>
      <c r="BD1523" s="84"/>
      <c r="BE1523" s="84"/>
      <c r="BF1523" s="84"/>
      <c r="BG1523" s="84"/>
      <c r="BH1523" s="84"/>
      <c r="BI1523" s="84"/>
      <c r="BJ1523" s="84"/>
      <c r="BK1523" s="84"/>
      <c r="BL1523" s="84"/>
      <c r="BM1523" s="84"/>
      <c r="BN1523" s="84"/>
      <c r="BO1523" s="84"/>
      <c r="BP1523" s="84"/>
      <c r="BQ1523" s="84"/>
      <c r="BR1523" s="84"/>
      <c r="BS1523" s="84"/>
      <c r="BT1523" s="84"/>
      <c r="BU1523" s="84"/>
      <c r="BV1523" s="84"/>
      <c r="BW1523" s="84"/>
      <c r="BX1523" s="84"/>
      <c r="BY1523" s="84"/>
      <c r="BZ1523" s="84"/>
      <c r="CA1523" s="84"/>
      <c r="CB1523" s="84"/>
      <c r="CC1523" s="84"/>
      <c r="CD1523" s="84"/>
      <c r="CE1523" s="84"/>
      <c r="CF1523" s="84"/>
      <c r="CG1523" s="84"/>
      <c r="CH1523" s="84"/>
      <c r="CI1523" s="84"/>
      <c r="CJ1523" s="84"/>
      <c r="CK1523" s="84"/>
      <c r="CL1523" s="84"/>
      <c r="CM1523" s="84"/>
      <c r="CN1523" s="84"/>
      <c r="CO1523" s="84"/>
      <c r="CP1523" s="84"/>
      <c r="CQ1523" s="84"/>
      <c r="CR1523" s="84"/>
      <c r="CS1523" s="84"/>
      <c r="CT1523" s="84"/>
      <c r="CU1523" s="84"/>
      <c r="CV1523" s="84"/>
      <c r="CW1523" s="84"/>
      <c r="CX1523" s="84"/>
      <c r="CY1523" s="84"/>
      <c r="CZ1523" s="84"/>
      <c r="DA1523" s="84"/>
      <c r="DB1523" s="84"/>
      <c r="DC1523" s="84"/>
      <c r="DD1523" s="84"/>
      <c r="DE1523" s="84"/>
      <c r="DF1523" s="84"/>
      <c r="DG1523" s="84"/>
      <c r="DH1523" s="84"/>
      <c r="DI1523" s="84"/>
      <c r="DJ1523" s="84"/>
      <c r="DK1523" s="84"/>
      <c r="DL1523" s="84"/>
      <c r="DM1523" s="84"/>
      <c r="DN1523" s="84"/>
      <c r="DO1523" s="84"/>
      <c r="DP1523" s="84"/>
      <c r="DQ1523" s="84"/>
      <c r="DR1523" s="84"/>
      <c r="DS1523" s="84"/>
      <c r="DT1523" s="84"/>
      <c r="DU1523" s="84"/>
      <c r="DV1523" s="84"/>
      <c r="DW1523" s="84"/>
      <c r="DX1523" s="84"/>
      <c r="DY1523" s="84"/>
      <c r="DZ1523" s="84"/>
      <c r="EA1523" s="84"/>
      <c r="EB1523" s="84"/>
      <c r="EC1523" s="84"/>
      <c r="ED1523" s="84"/>
      <c r="EE1523" s="84"/>
      <c r="EF1523" s="84"/>
      <c r="EG1523" s="84"/>
      <c r="EH1523" s="84"/>
      <c r="EI1523" s="84"/>
      <c r="EJ1523" s="84"/>
      <c r="EK1523" s="84"/>
      <c r="EL1523" s="84"/>
      <c r="EM1523" s="84"/>
      <c r="EN1523" s="84"/>
      <c r="EO1523" s="84"/>
      <c r="EP1523" s="84"/>
      <c r="EQ1523" s="84"/>
      <c r="ER1523" s="84"/>
      <c r="ES1523" s="84"/>
      <c r="ET1523" s="84"/>
      <c r="EU1523" s="84"/>
      <c r="EV1523" s="84"/>
      <c r="EW1523" s="84"/>
      <c r="EX1523" s="84"/>
      <c r="EY1523" s="84"/>
      <c r="EZ1523" s="84"/>
      <c r="FA1523" s="84"/>
      <c r="FB1523" s="84"/>
      <c r="FC1523" s="84"/>
      <c r="FD1523" s="84"/>
      <c r="FE1523" s="84"/>
      <c r="FF1523" s="84"/>
      <c r="FG1523" s="84"/>
      <c r="FH1523" s="84"/>
      <c r="FI1523" s="84"/>
      <c r="FJ1523" s="84"/>
      <c r="FK1523" s="84"/>
      <c r="FL1523" s="84"/>
      <c r="FM1523" s="84"/>
      <c r="FN1523" s="84"/>
      <c r="FO1523" s="84"/>
      <c r="FP1523" s="84"/>
      <c r="FQ1523" s="84"/>
      <c r="FR1523" s="84"/>
      <c r="FS1523" s="84"/>
      <c r="FT1523" s="84"/>
      <c r="FU1523" s="84"/>
      <c r="FV1523" s="84"/>
      <c r="FW1523" s="84"/>
      <c r="FX1523" s="84"/>
      <c r="FY1523" s="84"/>
      <c r="FZ1523" s="84"/>
      <c r="GA1523" s="84"/>
      <c r="GB1523" s="84"/>
      <c r="GC1523" s="84"/>
      <c r="GD1523" s="84"/>
      <c r="GE1523" s="84"/>
      <c r="GF1523" s="84"/>
      <c r="GG1523" s="84"/>
      <c r="GH1523" s="84"/>
      <c r="GI1523" s="84"/>
      <c r="GJ1523" s="84"/>
      <c r="GK1523" s="84"/>
      <c r="GL1523" s="84"/>
      <c r="GM1523" s="84"/>
      <c r="GN1523" s="84"/>
      <c r="GO1523" s="84"/>
      <c r="GP1523" s="84"/>
      <c r="GQ1523" s="84"/>
      <c r="GR1523" s="84"/>
      <c r="GS1523" s="84"/>
      <c r="GT1523" s="84"/>
      <c r="GU1523" s="84"/>
      <c r="GV1523" s="84"/>
      <c r="GW1523" s="84"/>
      <c r="GX1523" s="84"/>
      <c r="GY1523" s="84"/>
      <c r="GZ1523" s="84"/>
      <c r="HA1523" s="84"/>
      <c r="HB1523" s="84"/>
      <c r="HC1523" s="84"/>
      <c r="HD1523" s="84"/>
      <c r="HE1523" s="84"/>
      <c r="HF1523" s="84"/>
      <c r="HG1523" s="84"/>
      <c r="HH1523" s="84"/>
      <c r="HI1523" s="84"/>
      <c r="HJ1523" s="84"/>
      <c r="HK1523" s="84"/>
      <c r="HL1523" s="84"/>
      <c r="HM1523" s="84"/>
      <c r="HN1523" s="84"/>
      <c r="HO1523" s="84"/>
      <c r="HP1523" s="84"/>
      <c r="HQ1523" s="84"/>
      <c r="HR1523" s="84"/>
      <c r="HS1523" s="84"/>
      <c r="HT1523" s="84"/>
      <c r="HU1523" s="84"/>
      <c r="HV1523" s="84"/>
      <c r="HW1523" s="84"/>
      <c r="HX1523" s="84"/>
      <c r="HY1523" s="84"/>
      <c r="HZ1523" s="84"/>
      <c r="IA1523" s="84"/>
      <c r="IB1523" s="84"/>
      <c r="IC1523" s="84"/>
      <c r="ID1523" s="84"/>
      <c r="IE1523" s="84"/>
      <c r="IF1523" s="84"/>
      <c r="IG1523" s="84"/>
      <c r="IH1523" s="84"/>
      <c r="II1523" s="84"/>
      <c r="IJ1523" s="84"/>
      <c r="IK1523" s="84"/>
      <c r="IL1523" s="84"/>
      <c r="IM1523" s="84"/>
      <c r="IN1523" s="84"/>
      <c r="IO1523" s="84"/>
      <c r="IP1523" s="84"/>
      <c r="IQ1523" s="84"/>
      <c r="IR1523" s="84"/>
      <c r="IS1523" s="84"/>
      <c r="IT1523" s="84"/>
      <c r="IU1523" s="84"/>
      <c r="IV1523" s="84"/>
    </row>
    <row r="1524" spans="1:256" s="85" customFormat="1" ht="16" x14ac:dyDescent="0.2">
      <c r="A1524" s="160" t="s">
        <v>18219</v>
      </c>
      <c r="B1524" s="160" t="s">
        <v>18221</v>
      </c>
      <c r="C1524" s="40">
        <v>8</v>
      </c>
      <c r="D1524" s="132" t="s">
        <v>16408</v>
      </c>
      <c r="E1524" s="74"/>
      <c r="F1524" s="84"/>
      <c r="G1524" s="84"/>
      <c r="H1524" s="84"/>
      <c r="I1524" s="84"/>
      <c r="J1524" s="84"/>
      <c r="K1524" s="84"/>
      <c r="L1524" s="84"/>
      <c r="M1524" s="84"/>
      <c r="N1524" s="84"/>
      <c r="O1524" s="84"/>
      <c r="P1524" s="84"/>
      <c r="Q1524" s="84"/>
      <c r="R1524" s="84"/>
      <c r="S1524" s="84"/>
      <c r="T1524" s="84"/>
      <c r="U1524" s="84"/>
      <c r="V1524" s="84"/>
      <c r="W1524" s="84"/>
      <c r="X1524" s="84"/>
      <c r="Y1524" s="84"/>
      <c r="Z1524" s="84"/>
      <c r="AA1524" s="84"/>
      <c r="AB1524" s="84"/>
      <c r="AC1524" s="84"/>
      <c r="AD1524" s="84"/>
      <c r="AE1524" s="84"/>
      <c r="AF1524" s="84"/>
      <c r="AG1524" s="84"/>
      <c r="AH1524" s="84"/>
      <c r="AI1524" s="84"/>
      <c r="AJ1524" s="84"/>
      <c r="AK1524" s="84"/>
      <c r="AL1524" s="84"/>
      <c r="AM1524" s="84"/>
      <c r="AN1524" s="84"/>
      <c r="AO1524" s="84"/>
      <c r="AP1524" s="84"/>
      <c r="AQ1524" s="84"/>
      <c r="AR1524" s="84"/>
      <c r="AS1524" s="84"/>
      <c r="AT1524" s="84"/>
      <c r="AU1524" s="84"/>
      <c r="AV1524" s="84"/>
      <c r="AW1524" s="84"/>
      <c r="AX1524" s="84"/>
      <c r="AY1524" s="84"/>
      <c r="AZ1524" s="84"/>
      <c r="BA1524" s="84"/>
      <c r="BB1524" s="84"/>
      <c r="BC1524" s="84"/>
      <c r="BD1524" s="84"/>
      <c r="BE1524" s="84"/>
      <c r="BF1524" s="84"/>
      <c r="BG1524" s="84"/>
      <c r="BH1524" s="84"/>
      <c r="BI1524" s="84"/>
      <c r="BJ1524" s="84"/>
      <c r="BK1524" s="84"/>
      <c r="BL1524" s="84"/>
      <c r="BM1524" s="84"/>
      <c r="BN1524" s="84"/>
      <c r="BO1524" s="84"/>
      <c r="BP1524" s="84"/>
      <c r="BQ1524" s="84"/>
      <c r="BR1524" s="84"/>
      <c r="BS1524" s="84"/>
      <c r="BT1524" s="84"/>
      <c r="BU1524" s="84"/>
      <c r="BV1524" s="84"/>
      <c r="BW1524" s="84"/>
      <c r="BX1524" s="84"/>
      <c r="BY1524" s="84"/>
      <c r="BZ1524" s="84"/>
      <c r="CA1524" s="84"/>
      <c r="CB1524" s="84"/>
      <c r="CC1524" s="84"/>
      <c r="CD1524" s="84"/>
      <c r="CE1524" s="84"/>
      <c r="CF1524" s="84"/>
      <c r="CG1524" s="84"/>
      <c r="CH1524" s="84"/>
      <c r="CI1524" s="84"/>
      <c r="CJ1524" s="84"/>
      <c r="CK1524" s="84"/>
      <c r="CL1524" s="84"/>
      <c r="CM1524" s="84"/>
      <c r="CN1524" s="84"/>
      <c r="CO1524" s="84"/>
      <c r="CP1524" s="84"/>
      <c r="CQ1524" s="84"/>
      <c r="CR1524" s="84"/>
      <c r="CS1524" s="84"/>
      <c r="CT1524" s="84"/>
      <c r="CU1524" s="84"/>
      <c r="CV1524" s="84"/>
      <c r="CW1524" s="84"/>
      <c r="CX1524" s="84"/>
      <c r="CY1524" s="84"/>
      <c r="CZ1524" s="84"/>
      <c r="DA1524" s="84"/>
      <c r="DB1524" s="84"/>
      <c r="DC1524" s="84"/>
      <c r="DD1524" s="84"/>
      <c r="DE1524" s="84"/>
      <c r="DF1524" s="84"/>
      <c r="DG1524" s="84"/>
      <c r="DH1524" s="84"/>
      <c r="DI1524" s="84"/>
      <c r="DJ1524" s="84"/>
      <c r="DK1524" s="84"/>
      <c r="DL1524" s="84"/>
      <c r="DM1524" s="84"/>
      <c r="DN1524" s="84"/>
      <c r="DO1524" s="84"/>
      <c r="DP1524" s="84"/>
      <c r="DQ1524" s="84"/>
      <c r="DR1524" s="84"/>
      <c r="DS1524" s="84"/>
      <c r="DT1524" s="84"/>
      <c r="DU1524" s="84"/>
      <c r="DV1524" s="84"/>
      <c r="DW1524" s="84"/>
      <c r="DX1524" s="84"/>
      <c r="DY1524" s="84"/>
      <c r="DZ1524" s="84"/>
      <c r="EA1524" s="84"/>
      <c r="EB1524" s="84"/>
      <c r="EC1524" s="84"/>
      <c r="ED1524" s="84"/>
      <c r="EE1524" s="84"/>
      <c r="EF1524" s="84"/>
      <c r="EG1524" s="84"/>
      <c r="EH1524" s="84"/>
      <c r="EI1524" s="84"/>
      <c r="EJ1524" s="84"/>
      <c r="EK1524" s="84"/>
      <c r="EL1524" s="84"/>
      <c r="EM1524" s="84"/>
      <c r="EN1524" s="84"/>
      <c r="EO1524" s="84"/>
      <c r="EP1524" s="84"/>
      <c r="EQ1524" s="84"/>
      <c r="ER1524" s="84"/>
      <c r="ES1524" s="84"/>
      <c r="ET1524" s="84"/>
      <c r="EU1524" s="84"/>
      <c r="EV1524" s="84"/>
      <c r="EW1524" s="84"/>
      <c r="EX1524" s="84"/>
      <c r="EY1524" s="84"/>
      <c r="EZ1524" s="84"/>
      <c r="FA1524" s="84"/>
      <c r="FB1524" s="84"/>
      <c r="FC1524" s="84"/>
      <c r="FD1524" s="84"/>
      <c r="FE1524" s="84"/>
      <c r="FF1524" s="84"/>
      <c r="FG1524" s="84"/>
      <c r="FH1524" s="84"/>
      <c r="FI1524" s="84"/>
      <c r="FJ1524" s="84"/>
      <c r="FK1524" s="84"/>
      <c r="FL1524" s="84"/>
      <c r="FM1524" s="84"/>
      <c r="FN1524" s="84"/>
      <c r="FO1524" s="84"/>
      <c r="FP1524" s="84"/>
      <c r="FQ1524" s="84"/>
      <c r="FR1524" s="84"/>
      <c r="FS1524" s="84"/>
      <c r="FT1524" s="84"/>
      <c r="FU1524" s="84"/>
      <c r="FV1524" s="84"/>
      <c r="FW1524" s="84"/>
      <c r="FX1524" s="84"/>
      <c r="FY1524" s="84"/>
      <c r="FZ1524" s="84"/>
      <c r="GA1524" s="84"/>
      <c r="GB1524" s="84"/>
      <c r="GC1524" s="84"/>
      <c r="GD1524" s="84"/>
      <c r="GE1524" s="84"/>
      <c r="GF1524" s="84"/>
      <c r="GG1524" s="84"/>
      <c r="GH1524" s="84"/>
      <c r="GI1524" s="84"/>
      <c r="GJ1524" s="84"/>
      <c r="GK1524" s="84"/>
      <c r="GL1524" s="84"/>
      <c r="GM1524" s="84"/>
      <c r="GN1524" s="84"/>
      <c r="GO1524" s="84"/>
      <c r="GP1524" s="84"/>
      <c r="GQ1524" s="84"/>
      <c r="GR1524" s="84"/>
      <c r="GS1524" s="84"/>
      <c r="GT1524" s="84"/>
      <c r="GU1524" s="84"/>
      <c r="GV1524" s="84"/>
      <c r="GW1524" s="84"/>
      <c r="GX1524" s="84"/>
      <c r="GY1524" s="84"/>
      <c r="GZ1524" s="84"/>
      <c r="HA1524" s="84"/>
      <c r="HB1524" s="84"/>
      <c r="HC1524" s="84"/>
      <c r="HD1524" s="84"/>
      <c r="HE1524" s="84"/>
      <c r="HF1524" s="84"/>
      <c r="HG1524" s="84"/>
      <c r="HH1524" s="84"/>
      <c r="HI1524" s="84"/>
      <c r="HJ1524" s="84"/>
      <c r="HK1524" s="84"/>
      <c r="HL1524" s="84"/>
      <c r="HM1524" s="84"/>
      <c r="HN1524" s="84"/>
      <c r="HO1524" s="84"/>
      <c r="HP1524" s="84"/>
      <c r="HQ1524" s="84"/>
      <c r="HR1524" s="84"/>
      <c r="HS1524" s="84"/>
      <c r="HT1524" s="84"/>
      <c r="HU1524" s="84"/>
      <c r="HV1524" s="84"/>
      <c r="HW1524" s="84"/>
      <c r="HX1524" s="84"/>
      <c r="HY1524" s="84"/>
      <c r="HZ1524" s="84"/>
      <c r="IA1524" s="84"/>
      <c r="IB1524" s="84"/>
      <c r="IC1524" s="84"/>
      <c r="ID1524" s="84"/>
      <c r="IE1524" s="84"/>
      <c r="IF1524" s="84"/>
      <c r="IG1524" s="84"/>
      <c r="IH1524" s="84"/>
      <c r="II1524" s="84"/>
      <c r="IJ1524" s="84"/>
      <c r="IK1524" s="84"/>
      <c r="IL1524" s="84"/>
      <c r="IM1524" s="84"/>
      <c r="IN1524" s="84"/>
      <c r="IO1524" s="84"/>
      <c r="IP1524" s="84"/>
      <c r="IQ1524" s="84"/>
      <c r="IR1524" s="84"/>
      <c r="IS1524" s="84"/>
      <c r="IT1524" s="84"/>
      <c r="IU1524" s="84"/>
      <c r="IV1524" s="84"/>
    </row>
    <row r="1525" spans="1:256" s="85" customFormat="1" ht="16" x14ac:dyDescent="0.2">
      <c r="A1525" s="160" t="s">
        <v>18219</v>
      </c>
      <c r="B1525" s="160" t="s">
        <v>18222</v>
      </c>
      <c r="C1525" s="40">
        <v>5</v>
      </c>
      <c r="D1525" s="132" t="s">
        <v>16408</v>
      </c>
      <c r="E1525" s="74"/>
      <c r="F1525" s="84"/>
      <c r="G1525" s="84"/>
      <c r="H1525" s="84"/>
      <c r="I1525" s="84"/>
      <c r="J1525" s="84"/>
      <c r="K1525" s="84"/>
      <c r="L1525" s="84"/>
      <c r="M1525" s="84"/>
      <c r="N1525" s="84"/>
      <c r="O1525" s="84"/>
      <c r="P1525" s="84"/>
      <c r="Q1525" s="84"/>
      <c r="R1525" s="84"/>
      <c r="S1525" s="84"/>
      <c r="T1525" s="84"/>
      <c r="U1525" s="84"/>
      <c r="V1525" s="84"/>
      <c r="W1525" s="84"/>
      <c r="X1525" s="84"/>
      <c r="Y1525" s="84"/>
      <c r="Z1525" s="84"/>
      <c r="AA1525" s="84"/>
      <c r="AB1525" s="84"/>
      <c r="AC1525" s="84"/>
      <c r="AD1525" s="84"/>
      <c r="AE1525" s="84"/>
      <c r="AF1525" s="84"/>
      <c r="AG1525" s="84"/>
      <c r="AH1525" s="84"/>
      <c r="AI1525" s="84"/>
      <c r="AJ1525" s="84"/>
      <c r="AK1525" s="84"/>
      <c r="AL1525" s="84"/>
      <c r="AM1525" s="84"/>
      <c r="AN1525" s="84"/>
      <c r="AO1525" s="84"/>
      <c r="AP1525" s="84"/>
      <c r="AQ1525" s="84"/>
      <c r="AR1525" s="84"/>
      <c r="AS1525" s="84"/>
      <c r="AT1525" s="84"/>
      <c r="AU1525" s="84"/>
      <c r="AV1525" s="84"/>
      <c r="AW1525" s="84"/>
      <c r="AX1525" s="84"/>
      <c r="AY1525" s="84"/>
      <c r="AZ1525" s="84"/>
      <c r="BA1525" s="84"/>
      <c r="BB1525" s="84"/>
      <c r="BC1525" s="84"/>
      <c r="BD1525" s="84"/>
      <c r="BE1525" s="84"/>
      <c r="BF1525" s="84"/>
      <c r="BG1525" s="84"/>
      <c r="BH1525" s="84"/>
      <c r="BI1525" s="84"/>
      <c r="BJ1525" s="84"/>
      <c r="BK1525" s="84"/>
      <c r="BL1525" s="84"/>
      <c r="BM1525" s="84"/>
      <c r="BN1525" s="84"/>
      <c r="BO1525" s="84"/>
      <c r="BP1525" s="84"/>
      <c r="BQ1525" s="84"/>
      <c r="BR1525" s="84"/>
      <c r="BS1525" s="84"/>
      <c r="BT1525" s="84"/>
      <c r="BU1525" s="84"/>
      <c r="BV1525" s="84"/>
      <c r="BW1525" s="84"/>
      <c r="BX1525" s="84"/>
      <c r="BY1525" s="84"/>
      <c r="BZ1525" s="84"/>
      <c r="CA1525" s="84"/>
      <c r="CB1525" s="84"/>
      <c r="CC1525" s="84"/>
      <c r="CD1525" s="84"/>
      <c r="CE1525" s="84"/>
      <c r="CF1525" s="84"/>
      <c r="CG1525" s="84"/>
      <c r="CH1525" s="84"/>
      <c r="CI1525" s="84"/>
      <c r="CJ1525" s="84"/>
      <c r="CK1525" s="84"/>
      <c r="CL1525" s="84"/>
      <c r="CM1525" s="84"/>
      <c r="CN1525" s="84"/>
      <c r="CO1525" s="84"/>
      <c r="CP1525" s="84"/>
      <c r="CQ1525" s="84"/>
      <c r="CR1525" s="84"/>
      <c r="CS1525" s="84"/>
      <c r="CT1525" s="84"/>
      <c r="CU1525" s="84"/>
      <c r="CV1525" s="84"/>
      <c r="CW1525" s="84"/>
      <c r="CX1525" s="84"/>
      <c r="CY1525" s="84"/>
      <c r="CZ1525" s="84"/>
      <c r="DA1525" s="84"/>
      <c r="DB1525" s="84"/>
      <c r="DC1525" s="84"/>
      <c r="DD1525" s="84"/>
      <c r="DE1525" s="84"/>
      <c r="DF1525" s="84"/>
      <c r="DG1525" s="84"/>
      <c r="DH1525" s="84"/>
      <c r="DI1525" s="84"/>
      <c r="DJ1525" s="84"/>
      <c r="DK1525" s="84"/>
      <c r="DL1525" s="84"/>
      <c r="DM1525" s="84"/>
      <c r="DN1525" s="84"/>
      <c r="DO1525" s="84"/>
      <c r="DP1525" s="84"/>
      <c r="DQ1525" s="84"/>
      <c r="DR1525" s="84"/>
      <c r="DS1525" s="84"/>
      <c r="DT1525" s="84"/>
      <c r="DU1525" s="84"/>
      <c r="DV1525" s="84"/>
      <c r="DW1525" s="84"/>
      <c r="DX1525" s="84"/>
      <c r="DY1525" s="84"/>
      <c r="DZ1525" s="84"/>
      <c r="EA1525" s="84"/>
      <c r="EB1525" s="84"/>
      <c r="EC1525" s="84"/>
      <c r="ED1525" s="84"/>
      <c r="EE1525" s="84"/>
      <c r="EF1525" s="84"/>
      <c r="EG1525" s="84"/>
      <c r="EH1525" s="84"/>
      <c r="EI1525" s="84"/>
      <c r="EJ1525" s="84"/>
      <c r="EK1525" s="84"/>
      <c r="EL1525" s="84"/>
      <c r="EM1525" s="84"/>
      <c r="EN1525" s="84"/>
      <c r="EO1525" s="84"/>
      <c r="EP1525" s="84"/>
      <c r="EQ1525" s="84"/>
      <c r="ER1525" s="84"/>
      <c r="ES1525" s="84"/>
      <c r="ET1525" s="84"/>
      <c r="EU1525" s="84"/>
      <c r="EV1525" s="84"/>
      <c r="EW1525" s="84"/>
      <c r="EX1525" s="84"/>
      <c r="EY1525" s="84"/>
      <c r="EZ1525" s="84"/>
      <c r="FA1525" s="84"/>
      <c r="FB1525" s="84"/>
      <c r="FC1525" s="84"/>
      <c r="FD1525" s="84"/>
      <c r="FE1525" s="84"/>
      <c r="FF1525" s="84"/>
      <c r="FG1525" s="84"/>
      <c r="FH1525" s="84"/>
      <c r="FI1525" s="84"/>
      <c r="FJ1525" s="84"/>
      <c r="FK1525" s="84"/>
      <c r="FL1525" s="84"/>
      <c r="FM1525" s="84"/>
      <c r="FN1525" s="84"/>
      <c r="FO1525" s="84"/>
      <c r="FP1525" s="84"/>
      <c r="FQ1525" s="84"/>
      <c r="FR1525" s="84"/>
      <c r="FS1525" s="84"/>
      <c r="FT1525" s="84"/>
      <c r="FU1525" s="84"/>
      <c r="FV1525" s="84"/>
      <c r="FW1525" s="84"/>
      <c r="FX1525" s="84"/>
      <c r="FY1525" s="84"/>
      <c r="FZ1525" s="84"/>
      <c r="GA1525" s="84"/>
      <c r="GB1525" s="84"/>
      <c r="GC1525" s="84"/>
      <c r="GD1525" s="84"/>
      <c r="GE1525" s="84"/>
      <c r="GF1525" s="84"/>
      <c r="GG1525" s="84"/>
      <c r="GH1525" s="84"/>
      <c r="GI1525" s="84"/>
      <c r="GJ1525" s="84"/>
      <c r="GK1525" s="84"/>
      <c r="GL1525" s="84"/>
      <c r="GM1525" s="84"/>
      <c r="GN1525" s="84"/>
      <c r="GO1525" s="84"/>
      <c r="GP1525" s="84"/>
      <c r="GQ1525" s="84"/>
      <c r="GR1525" s="84"/>
      <c r="GS1525" s="84"/>
      <c r="GT1525" s="84"/>
      <c r="GU1525" s="84"/>
      <c r="GV1525" s="84"/>
      <c r="GW1525" s="84"/>
      <c r="GX1525" s="84"/>
      <c r="GY1525" s="84"/>
      <c r="GZ1525" s="84"/>
      <c r="HA1525" s="84"/>
      <c r="HB1525" s="84"/>
      <c r="HC1525" s="84"/>
      <c r="HD1525" s="84"/>
      <c r="HE1525" s="84"/>
      <c r="HF1525" s="84"/>
      <c r="HG1525" s="84"/>
      <c r="HH1525" s="84"/>
      <c r="HI1525" s="84"/>
      <c r="HJ1525" s="84"/>
      <c r="HK1525" s="84"/>
      <c r="HL1525" s="84"/>
      <c r="HM1525" s="84"/>
      <c r="HN1525" s="84"/>
      <c r="HO1525" s="84"/>
      <c r="HP1525" s="84"/>
      <c r="HQ1525" s="84"/>
      <c r="HR1525" s="84"/>
      <c r="HS1525" s="84"/>
      <c r="HT1525" s="84"/>
      <c r="HU1525" s="84"/>
      <c r="HV1525" s="84"/>
      <c r="HW1525" s="84"/>
      <c r="HX1525" s="84"/>
      <c r="HY1525" s="84"/>
      <c r="HZ1525" s="84"/>
      <c r="IA1525" s="84"/>
      <c r="IB1525" s="84"/>
      <c r="IC1525" s="84"/>
      <c r="ID1525" s="84"/>
      <c r="IE1525" s="84"/>
      <c r="IF1525" s="84"/>
      <c r="IG1525" s="84"/>
      <c r="IH1525" s="84"/>
      <c r="II1525" s="84"/>
      <c r="IJ1525" s="84"/>
      <c r="IK1525" s="84"/>
      <c r="IL1525" s="84"/>
      <c r="IM1525" s="84"/>
      <c r="IN1525" s="84"/>
      <c r="IO1525" s="84"/>
      <c r="IP1525" s="84"/>
      <c r="IQ1525" s="84"/>
      <c r="IR1525" s="84"/>
      <c r="IS1525" s="84"/>
      <c r="IT1525" s="84"/>
      <c r="IU1525" s="84"/>
      <c r="IV1525" s="84"/>
    </row>
    <row r="1526" spans="1:256" s="87" customFormat="1" ht="16" x14ac:dyDescent="0.2">
      <c r="A1526" s="160" t="s">
        <v>18219</v>
      </c>
      <c r="B1526" s="160" t="s">
        <v>18223</v>
      </c>
      <c r="C1526" s="40">
        <v>6</v>
      </c>
      <c r="D1526" s="132" t="s">
        <v>16408</v>
      </c>
      <c r="E1526" s="75"/>
      <c r="F1526" s="86"/>
      <c r="G1526" s="86"/>
      <c r="H1526" s="86"/>
      <c r="I1526" s="86"/>
      <c r="J1526" s="86"/>
      <c r="K1526" s="86"/>
      <c r="L1526" s="86"/>
      <c r="M1526" s="86"/>
      <c r="N1526" s="86"/>
      <c r="O1526" s="86"/>
      <c r="P1526" s="86"/>
      <c r="Q1526" s="86"/>
      <c r="R1526" s="86"/>
      <c r="S1526" s="86"/>
      <c r="T1526" s="86"/>
      <c r="U1526" s="86"/>
      <c r="V1526" s="86"/>
      <c r="W1526" s="86"/>
      <c r="X1526" s="86"/>
      <c r="Y1526" s="86"/>
      <c r="Z1526" s="86"/>
      <c r="AA1526" s="86"/>
      <c r="AB1526" s="86"/>
      <c r="AC1526" s="86"/>
      <c r="AD1526" s="86"/>
      <c r="AE1526" s="86"/>
      <c r="AF1526" s="86"/>
      <c r="AG1526" s="86"/>
      <c r="AH1526" s="86"/>
      <c r="AI1526" s="86"/>
      <c r="AJ1526" s="86"/>
      <c r="AK1526" s="86"/>
      <c r="AL1526" s="86"/>
      <c r="AM1526" s="86"/>
      <c r="AN1526" s="86"/>
      <c r="AO1526" s="86"/>
      <c r="AP1526" s="86"/>
      <c r="AQ1526" s="86"/>
      <c r="AR1526" s="86"/>
      <c r="AS1526" s="86"/>
      <c r="AT1526" s="86"/>
      <c r="AU1526" s="86"/>
      <c r="AV1526" s="86"/>
      <c r="AW1526" s="86"/>
      <c r="AX1526" s="86"/>
      <c r="AY1526" s="86"/>
      <c r="AZ1526" s="86"/>
      <c r="BA1526" s="86"/>
      <c r="BB1526" s="86"/>
      <c r="BC1526" s="86"/>
      <c r="BD1526" s="86"/>
      <c r="BE1526" s="86"/>
      <c r="BF1526" s="86"/>
      <c r="BG1526" s="86"/>
      <c r="BH1526" s="86"/>
      <c r="BI1526" s="86"/>
      <c r="BJ1526" s="86"/>
      <c r="BK1526" s="86"/>
      <c r="BL1526" s="86"/>
      <c r="BM1526" s="86"/>
      <c r="BN1526" s="86"/>
      <c r="BO1526" s="86"/>
      <c r="BP1526" s="86"/>
      <c r="BQ1526" s="86"/>
      <c r="BR1526" s="86"/>
      <c r="BS1526" s="86"/>
      <c r="BT1526" s="86"/>
      <c r="BU1526" s="86"/>
      <c r="BV1526" s="86"/>
      <c r="BW1526" s="86"/>
      <c r="BX1526" s="86"/>
      <c r="BY1526" s="86"/>
      <c r="BZ1526" s="86"/>
      <c r="CA1526" s="86"/>
      <c r="CB1526" s="86"/>
      <c r="CC1526" s="86"/>
      <c r="CD1526" s="86"/>
      <c r="CE1526" s="86"/>
      <c r="CF1526" s="86"/>
      <c r="CG1526" s="86"/>
      <c r="CH1526" s="86"/>
      <c r="CI1526" s="86"/>
      <c r="CJ1526" s="86"/>
      <c r="CK1526" s="86"/>
      <c r="CL1526" s="86"/>
      <c r="CM1526" s="86"/>
      <c r="CN1526" s="86"/>
      <c r="CO1526" s="86"/>
      <c r="CP1526" s="86"/>
      <c r="CQ1526" s="86"/>
      <c r="CR1526" s="86"/>
      <c r="CS1526" s="86"/>
      <c r="CT1526" s="86"/>
      <c r="CU1526" s="86"/>
      <c r="CV1526" s="86"/>
      <c r="CW1526" s="86"/>
      <c r="CX1526" s="86"/>
      <c r="CY1526" s="86"/>
      <c r="CZ1526" s="86"/>
      <c r="DA1526" s="86"/>
      <c r="DB1526" s="86"/>
      <c r="DC1526" s="86"/>
      <c r="DD1526" s="86"/>
      <c r="DE1526" s="86"/>
      <c r="DF1526" s="86"/>
      <c r="DG1526" s="86"/>
      <c r="DH1526" s="86"/>
      <c r="DI1526" s="86"/>
      <c r="DJ1526" s="86"/>
      <c r="DK1526" s="86"/>
      <c r="DL1526" s="86"/>
      <c r="DM1526" s="86"/>
      <c r="DN1526" s="86"/>
      <c r="DO1526" s="86"/>
      <c r="DP1526" s="86"/>
      <c r="DQ1526" s="86"/>
      <c r="DR1526" s="86"/>
      <c r="DS1526" s="86"/>
      <c r="DT1526" s="86"/>
      <c r="DU1526" s="86"/>
      <c r="DV1526" s="86"/>
      <c r="DW1526" s="86"/>
      <c r="DX1526" s="86"/>
      <c r="DY1526" s="86"/>
      <c r="DZ1526" s="86"/>
      <c r="EA1526" s="86"/>
      <c r="EB1526" s="86"/>
      <c r="EC1526" s="86"/>
      <c r="ED1526" s="86"/>
      <c r="EE1526" s="86"/>
      <c r="EF1526" s="86"/>
      <c r="EG1526" s="86"/>
      <c r="EH1526" s="86"/>
      <c r="EI1526" s="86"/>
      <c r="EJ1526" s="86"/>
      <c r="EK1526" s="86"/>
      <c r="EL1526" s="86"/>
      <c r="EM1526" s="86"/>
      <c r="EN1526" s="86"/>
      <c r="EO1526" s="86"/>
      <c r="EP1526" s="86"/>
      <c r="EQ1526" s="86"/>
      <c r="ER1526" s="86"/>
      <c r="ES1526" s="86"/>
      <c r="ET1526" s="86"/>
      <c r="EU1526" s="86"/>
      <c r="EV1526" s="86"/>
      <c r="EW1526" s="86"/>
      <c r="EX1526" s="86"/>
      <c r="EY1526" s="86"/>
      <c r="EZ1526" s="86"/>
      <c r="FA1526" s="86"/>
      <c r="FB1526" s="86"/>
      <c r="FC1526" s="86"/>
      <c r="FD1526" s="86"/>
      <c r="FE1526" s="86"/>
      <c r="FF1526" s="86"/>
      <c r="FG1526" s="86"/>
      <c r="FH1526" s="86"/>
      <c r="FI1526" s="86"/>
      <c r="FJ1526" s="86"/>
      <c r="FK1526" s="86"/>
      <c r="FL1526" s="86"/>
      <c r="FM1526" s="86"/>
      <c r="FN1526" s="86"/>
      <c r="FO1526" s="86"/>
      <c r="FP1526" s="86"/>
      <c r="FQ1526" s="86"/>
      <c r="FR1526" s="86"/>
      <c r="FS1526" s="86"/>
      <c r="FT1526" s="86"/>
      <c r="FU1526" s="86"/>
      <c r="FV1526" s="86"/>
      <c r="FW1526" s="86"/>
      <c r="FX1526" s="86"/>
      <c r="FY1526" s="86"/>
      <c r="FZ1526" s="86"/>
      <c r="GA1526" s="86"/>
      <c r="GB1526" s="86"/>
      <c r="GC1526" s="86"/>
      <c r="GD1526" s="86"/>
      <c r="GE1526" s="86"/>
      <c r="GF1526" s="86"/>
      <c r="GG1526" s="86"/>
      <c r="GH1526" s="86"/>
      <c r="GI1526" s="86"/>
      <c r="GJ1526" s="86"/>
      <c r="GK1526" s="86"/>
      <c r="GL1526" s="86"/>
      <c r="GM1526" s="86"/>
      <c r="GN1526" s="86"/>
      <c r="GO1526" s="86"/>
      <c r="GP1526" s="86"/>
      <c r="GQ1526" s="86"/>
      <c r="GR1526" s="86"/>
      <c r="GS1526" s="86"/>
      <c r="GT1526" s="86"/>
      <c r="GU1526" s="86"/>
      <c r="GV1526" s="86"/>
      <c r="GW1526" s="86"/>
      <c r="GX1526" s="86"/>
      <c r="GY1526" s="86"/>
      <c r="GZ1526" s="86"/>
      <c r="HA1526" s="86"/>
      <c r="HB1526" s="86"/>
      <c r="HC1526" s="86"/>
      <c r="HD1526" s="86"/>
      <c r="HE1526" s="86"/>
      <c r="HF1526" s="86"/>
      <c r="HG1526" s="86"/>
      <c r="HH1526" s="86"/>
      <c r="HI1526" s="86"/>
      <c r="HJ1526" s="86"/>
      <c r="HK1526" s="86"/>
      <c r="HL1526" s="86"/>
      <c r="HM1526" s="86"/>
      <c r="HN1526" s="86"/>
      <c r="HO1526" s="86"/>
      <c r="HP1526" s="86"/>
      <c r="HQ1526" s="86"/>
      <c r="HR1526" s="86"/>
      <c r="HS1526" s="86"/>
      <c r="HT1526" s="86"/>
      <c r="HU1526" s="86"/>
      <c r="HV1526" s="86"/>
      <c r="HW1526" s="86"/>
      <c r="HX1526" s="86"/>
      <c r="HY1526" s="86"/>
      <c r="HZ1526" s="86"/>
      <c r="IA1526" s="86"/>
      <c r="IB1526" s="86"/>
      <c r="IC1526" s="86"/>
      <c r="ID1526" s="86"/>
      <c r="IE1526" s="86"/>
      <c r="IF1526" s="86"/>
      <c r="IG1526" s="86"/>
      <c r="IH1526" s="86"/>
      <c r="II1526" s="86"/>
      <c r="IJ1526" s="86"/>
      <c r="IK1526" s="86"/>
      <c r="IL1526" s="86"/>
      <c r="IM1526" s="86"/>
      <c r="IN1526" s="86"/>
      <c r="IO1526" s="86"/>
      <c r="IP1526" s="86"/>
      <c r="IQ1526" s="86"/>
      <c r="IR1526" s="86"/>
      <c r="IS1526" s="86"/>
      <c r="IT1526" s="86"/>
      <c r="IU1526" s="86"/>
      <c r="IV1526" s="86"/>
    </row>
    <row r="1527" spans="1:256" s="85" customFormat="1" ht="16" x14ac:dyDescent="0.2">
      <c r="A1527" s="160" t="s">
        <v>18219</v>
      </c>
      <c r="B1527" s="160" t="s">
        <v>18224</v>
      </c>
      <c r="C1527" s="40">
        <v>6</v>
      </c>
      <c r="D1527" s="132" t="s">
        <v>16408</v>
      </c>
      <c r="E1527" s="74"/>
      <c r="F1527" s="84"/>
      <c r="G1527" s="84"/>
      <c r="H1527" s="84"/>
      <c r="I1527" s="84"/>
      <c r="J1527" s="84"/>
      <c r="K1527" s="84"/>
      <c r="L1527" s="84"/>
      <c r="M1527" s="84"/>
      <c r="N1527" s="84"/>
      <c r="O1527" s="84"/>
      <c r="P1527" s="84"/>
      <c r="Q1527" s="84"/>
      <c r="R1527" s="84"/>
      <c r="S1527" s="84"/>
      <c r="T1527" s="84"/>
      <c r="U1527" s="84"/>
      <c r="V1527" s="84"/>
      <c r="W1527" s="84"/>
      <c r="X1527" s="84"/>
      <c r="Y1527" s="84"/>
      <c r="Z1527" s="84"/>
      <c r="AA1527" s="84"/>
      <c r="AB1527" s="84"/>
      <c r="AC1527" s="84"/>
      <c r="AD1527" s="84"/>
      <c r="AE1527" s="84"/>
      <c r="AF1527" s="84"/>
      <c r="AG1527" s="84"/>
      <c r="AH1527" s="84"/>
      <c r="AI1527" s="84"/>
      <c r="AJ1527" s="84"/>
      <c r="AK1527" s="84"/>
      <c r="AL1527" s="84"/>
      <c r="AM1527" s="84"/>
      <c r="AN1527" s="84"/>
      <c r="AO1527" s="84"/>
      <c r="AP1527" s="84"/>
      <c r="AQ1527" s="84"/>
      <c r="AR1527" s="84"/>
      <c r="AS1527" s="84"/>
      <c r="AT1527" s="84"/>
      <c r="AU1527" s="84"/>
      <c r="AV1527" s="84"/>
      <c r="AW1527" s="84"/>
      <c r="AX1527" s="84"/>
      <c r="AY1527" s="84"/>
      <c r="AZ1527" s="84"/>
      <c r="BA1527" s="84"/>
      <c r="BB1527" s="84"/>
      <c r="BC1527" s="84"/>
      <c r="BD1527" s="84"/>
      <c r="BE1527" s="84"/>
      <c r="BF1527" s="84"/>
      <c r="BG1527" s="84"/>
      <c r="BH1527" s="84"/>
      <c r="BI1527" s="84"/>
      <c r="BJ1527" s="84"/>
      <c r="BK1527" s="84"/>
      <c r="BL1527" s="84"/>
      <c r="BM1527" s="84"/>
      <c r="BN1527" s="84"/>
      <c r="BO1527" s="84"/>
      <c r="BP1527" s="84"/>
      <c r="BQ1527" s="84"/>
      <c r="BR1527" s="84"/>
      <c r="BS1527" s="84"/>
      <c r="BT1527" s="84"/>
      <c r="BU1527" s="84"/>
      <c r="BV1527" s="84"/>
      <c r="BW1527" s="84"/>
      <c r="BX1527" s="84"/>
      <c r="BY1527" s="84"/>
      <c r="BZ1527" s="84"/>
      <c r="CA1527" s="84"/>
      <c r="CB1527" s="84"/>
      <c r="CC1527" s="84"/>
      <c r="CD1527" s="84"/>
      <c r="CE1527" s="84"/>
      <c r="CF1527" s="84"/>
      <c r="CG1527" s="84"/>
      <c r="CH1527" s="84"/>
      <c r="CI1527" s="84"/>
      <c r="CJ1527" s="84"/>
      <c r="CK1527" s="84"/>
      <c r="CL1527" s="84"/>
      <c r="CM1527" s="84"/>
      <c r="CN1527" s="84"/>
      <c r="CO1527" s="84"/>
      <c r="CP1527" s="84"/>
      <c r="CQ1527" s="84"/>
      <c r="CR1527" s="84"/>
      <c r="CS1527" s="84"/>
      <c r="CT1527" s="84"/>
      <c r="CU1527" s="84"/>
      <c r="CV1527" s="84"/>
      <c r="CW1527" s="84"/>
      <c r="CX1527" s="84"/>
      <c r="CY1527" s="84"/>
      <c r="CZ1527" s="84"/>
      <c r="DA1527" s="84"/>
      <c r="DB1527" s="84"/>
      <c r="DC1527" s="84"/>
      <c r="DD1527" s="84"/>
      <c r="DE1527" s="84"/>
      <c r="DF1527" s="84"/>
      <c r="DG1527" s="84"/>
      <c r="DH1527" s="84"/>
      <c r="DI1527" s="84"/>
      <c r="DJ1527" s="84"/>
      <c r="DK1527" s="84"/>
      <c r="DL1527" s="84"/>
      <c r="DM1527" s="84"/>
      <c r="DN1527" s="84"/>
      <c r="DO1527" s="84"/>
      <c r="DP1527" s="84"/>
      <c r="DQ1527" s="84"/>
      <c r="DR1527" s="84"/>
      <c r="DS1527" s="84"/>
      <c r="DT1527" s="84"/>
      <c r="DU1527" s="84"/>
      <c r="DV1527" s="84"/>
      <c r="DW1527" s="84"/>
      <c r="DX1527" s="84"/>
      <c r="DY1527" s="84"/>
      <c r="DZ1527" s="84"/>
      <c r="EA1527" s="84"/>
      <c r="EB1527" s="84"/>
      <c r="EC1527" s="84"/>
      <c r="ED1527" s="84"/>
      <c r="EE1527" s="84"/>
      <c r="EF1527" s="84"/>
      <c r="EG1527" s="84"/>
      <c r="EH1527" s="84"/>
      <c r="EI1527" s="84"/>
      <c r="EJ1527" s="84"/>
      <c r="EK1527" s="84"/>
      <c r="EL1527" s="84"/>
      <c r="EM1527" s="84"/>
      <c r="EN1527" s="84"/>
      <c r="EO1527" s="84"/>
      <c r="EP1527" s="84"/>
      <c r="EQ1527" s="84"/>
      <c r="ER1527" s="84"/>
      <c r="ES1527" s="84"/>
      <c r="ET1527" s="84"/>
      <c r="EU1527" s="84"/>
      <c r="EV1527" s="84"/>
      <c r="EW1527" s="84"/>
      <c r="EX1527" s="84"/>
      <c r="EY1527" s="84"/>
      <c r="EZ1527" s="84"/>
      <c r="FA1527" s="84"/>
      <c r="FB1527" s="84"/>
      <c r="FC1527" s="84"/>
      <c r="FD1527" s="84"/>
      <c r="FE1527" s="84"/>
      <c r="FF1527" s="84"/>
      <c r="FG1527" s="84"/>
      <c r="FH1527" s="84"/>
      <c r="FI1527" s="84"/>
      <c r="FJ1527" s="84"/>
      <c r="FK1527" s="84"/>
      <c r="FL1527" s="84"/>
      <c r="FM1527" s="84"/>
      <c r="FN1527" s="84"/>
      <c r="FO1527" s="84"/>
      <c r="FP1527" s="84"/>
      <c r="FQ1527" s="84"/>
      <c r="FR1527" s="84"/>
      <c r="FS1527" s="84"/>
      <c r="FT1527" s="84"/>
      <c r="FU1527" s="84"/>
      <c r="FV1527" s="84"/>
      <c r="FW1527" s="84"/>
      <c r="FX1527" s="84"/>
      <c r="FY1527" s="84"/>
      <c r="FZ1527" s="84"/>
      <c r="GA1527" s="84"/>
      <c r="GB1527" s="84"/>
      <c r="GC1527" s="84"/>
      <c r="GD1527" s="84"/>
      <c r="GE1527" s="84"/>
      <c r="GF1527" s="84"/>
      <c r="GG1527" s="84"/>
      <c r="GH1527" s="84"/>
      <c r="GI1527" s="84"/>
      <c r="GJ1527" s="84"/>
      <c r="GK1527" s="84"/>
      <c r="GL1527" s="84"/>
      <c r="GM1527" s="84"/>
      <c r="GN1527" s="84"/>
      <c r="GO1527" s="84"/>
      <c r="GP1527" s="84"/>
      <c r="GQ1527" s="84"/>
      <c r="GR1527" s="84"/>
      <c r="GS1527" s="84"/>
      <c r="GT1527" s="84"/>
      <c r="GU1527" s="84"/>
      <c r="GV1527" s="84"/>
      <c r="GW1527" s="84"/>
      <c r="GX1527" s="84"/>
      <c r="GY1527" s="84"/>
      <c r="GZ1527" s="84"/>
      <c r="HA1527" s="84"/>
      <c r="HB1527" s="84"/>
      <c r="HC1527" s="84"/>
      <c r="HD1527" s="84"/>
      <c r="HE1527" s="84"/>
      <c r="HF1527" s="84"/>
      <c r="HG1527" s="84"/>
      <c r="HH1527" s="84"/>
      <c r="HI1527" s="84"/>
      <c r="HJ1527" s="84"/>
      <c r="HK1527" s="84"/>
      <c r="HL1527" s="84"/>
      <c r="HM1527" s="84"/>
      <c r="HN1527" s="84"/>
      <c r="HO1527" s="84"/>
      <c r="HP1527" s="84"/>
      <c r="HQ1527" s="84"/>
      <c r="HR1527" s="84"/>
      <c r="HS1527" s="84"/>
      <c r="HT1527" s="84"/>
      <c r="HU1527" s="84"/>
      <c r="HV1527" s="84"/>
      <c r="HW1527" s="84"/>
      <c r="HX1527" s="84"/>
      <c r="HY1527" s="84"/>
      <c r="HZ1527" s="84"/>
      <c r="IA1527" s="84"/>
      <c r="IB1527" s="84"/>
      <c r="IC1527" s="84"/>
      <c r="ID1527" s="84"/>
      <c r="IE1527" s="84"/>
      <c r="IF1527" s="84"/>
      <c r="IG1527" s="84"/>
      <c r="IH1527" s="84"/>
      <c r="II1527" s="84"/>
      <c r="IJ1527" s="84"/>
      <c r="IK1527" s="84"/>
      <c r="IL1527" s="84"/>
      <c r="IM1527" s="84"/>
      <c r="IN1527" s="84"/>
      <c r="IO1527" s="84"/>
      <c r="IP1527" s="84"/>
      <c r="IQ1527" s="84"/>
      <c r="IR1527" s="84"/>
      <c r="IS1527" s="84"/>
      <c r="IT1527" s="84"/>
      <c r="IU1527" s="84"/>
      <c r="IV1527" s="84"/>
    </row>
    <row r="1528" spans="1:256" s="85" customFormat="1" ht="16" x14ac:dyDescent="0.2">
      <c r="A1528" s="160" t="s">
        <v>18219</v>
      </c>
      <c r="B1528" s="160" t="s">
        <v>18225</v>
      </c>
      <c r="C1528" s="40">
        <v>5</v>
      </c>
      <c r="D1528" s="132" t="s">
        <v>16408</v>
      </c>
      <c r="E1528" s="74"/>
      <c r="F1528" s="84"/>
      <c r="G1528" s="84"/>
      <c r="H1528" s="84"/>
      <c r="I1528" s="84"/>
      <c r="J1528" s="84"/>
      <c r="K1528" s="84"/>
      <c r="L1528" s="84"/>
      <c r="M1528" s="84"/>
      <c r="N1528" s="84"/>
      <c r="O1528" s="84"/>
      <c r="P1528" s="84"/>
      <c r="Q1528" s="84"/>
      <c r="R1528" s="84"/>
      <c r="S1528" s="84"/>
      <c r="T1528" s="84"/>
      <c r="U1528" s="84"/>
      <c r="V1528" s="84"/>
      <c r="W1528" s="84"/>
      <c r="X1528" s="84"/>
      <c r="Y1528" s="84"/>
      <c r="Z1528" s="84"/>
      <c r="AA1528" s="84"/>
      <c r="AB1528" s="84"/>
      <c r="AC1528" s="84"/>
      <c r="AD1528" s="84"/>
      <c r="AE1528" s="84"/>
      <c r="AF1528" s="84"/>
      <c r="AG1528" s="84"/>
      <c r="AH1528" s="84"/>
      <c r="AI1528" s="84"/>
      <c r="AJ1528" s="84"/>
      <c r="AK1528" s="84"/>
      <c r="AL1528" s="84"/>
      <c r="AM1528" s="84"/>
      <c r="AN1528" s="84"/>
      <c r="AO1528" s="84"/>
      <c r="AP1528" s="84"/>
      <c r="AQ1528" s="84"/>
      <c r="AR1528" s="84"/>
      <c r="AS1528" s="84"/>
      <c r="AT1528" s="84"/>
      <c r="AU1528" s="84"/>
      <c r="AV1528" s="84"/>
      <c r="AW1528" s="84"/>
      <c r="AX1528" s="84"/>
      <c r="AY1528" s="84"/>
      <c r="AZ1528" s="84"/>
      <c r="BA1528" s="84"/>
      <c r="BB1528" s="84"/>
      <c r="BC1528" s="84"/>
      <c r="BD1528" s="84"/>
      <c r="BE1528" s="84"/>
      <c r="BF1528" s="84"/>
      <c r="BG1528" s="84"/>
      <c r="BH1528" s="84"/>
      <c r="BI1528" s="84"/>
      <c r="BJ1528" s="84"/>
      <c r="BK1528" s="84"/>
      <c r="BL1528" s="84"/>
      <c r="BM1528" s="84"/>
      <c r="BN1528" s="84"/>
      <c r="BO1528" s="84"/>
      <c r="BP1528" s="84"/>
      <c r="BQ1528" s="84"/>
      <c r="BR1528" s="84"/>
      <c r="BS1528" s="84"/>
      <c r="BT1528" s="84"/>
      <c r="BU1528" s="84"/>
      <c r="BV1528" s="84"/>
      <c r="BW1528" s="84"/>
      <c r="BX1528" s="84"/>
      <c r="BY1528" s="84"/>
      <c r="BZ1528" s="84"/>
      <c r="CA1528" s="84"/>
      <c r="CB1528" s="84"/>
      <c r="CC1528" s="84"/>
      <c r="CD1528" s="84"/>
      <c r="CE1528" s="84"/>
      <c r="CF1528" s="84"/>
      <c r="CG1528" s="84"/>
      <c r="CH1528" s="84"/>
      <c r="CI1528" s="84"/>
      <c r="CJ1528" s="84"/>
      <c r="CK1528" s="84"/>
      <c r="CL1528" s="84"/>
      <c r="CM1528" s="84"/>
      <c r="CN1528" s="84"/>
      <c r="CO1528" s="84"/>
      <c r="CP1528" s="84"/>
      <c r="CQ1528" s="84"/>
      <c r="CR1528" s="84"/>
      <c r="CS1528" s="84"/>
      <c r="CT1528" s="84"/>
      <c r="CU1528" s="84"/>
      <c r="CV1528" s="84"/>
      <c r="CW1528" s="84"/>
      <c r="CX1528" s="84"/>
      <c r="CY1528" s="84"/>
      <c r="CZ1528" s="84"/>
      <c r="DA1528" s="84"/>
      <c r="DB1528" s="84"/>
      <c r="DC1528" s="84"/>
      <c r="DD1528" s="84"/>
      <c r="DE1528" s="84"/>
      <c r="DF1528" s="84"/>
      <c r="DG1528" s="84"/>
      <c r="DH1528" s="84"/>
      <c r="DI1528" s="84"/>
      <c r="DJ1528" s="84"/>
      <c r="DK1528" s="84"/>
      <c r="DL1528" s="84"/>
      <c r="DM1528" s="84"/>
      <c r="DN1528" s="84"/>
      <c r="DO1528" s="84"/>
      <c r="DP1528" s="84"/>
      <c r="DQ1528" s="84"/>
      <c r="DR1528" s="84"/>
      <c r="DS1528" s="84"/>
      <c r="DT1528" s="84"/>
      <c r="DU1528" s="84"/>
      <c r="DV1528" s="84"/>
      <c r="DW1528" s="84"/>
      <c r="DX1528" s="84"/>
      <c r="DY1528" s="84"/>
      <c r="DZ1528" s="84"/>
      <c r="EA1528" s="84"/>
      <c r="EB1528" s="84"/>
      <c r="EC1528" s="84"/>
      <c r="ED1528" s="84"/>
      <c r="EE1528" s="84"/>
      <c r="EF1528" s="84"/>
      <c r="EG1528" s="84"/>
      <c r="EH1528" s="84"/>
      <c r="EI1528" s="84"/>
      <c r="EJ1528" s="84"/>
      <c r="EK1528" s="84"/>
      <c r="EL1528" s="84"/>
      <c r="EM1528" s="84"/>
      <c r="EN1528" s="84"/>
      <c r="EO1528" s="84"/>
      <c r="EP1528" s="84"/>
      <c r="EQ1528" s="84"/>
      <c r="ER1528" s="84"/>
      <c r="ES1528" s="84"/>
      <c r="ET1528" s="84"/>
      <c r="EU1528" s="84"/>
      <c r="EV1528" s="84"/>
      <c r="EW1528" s="84"/>
      <c r="EX1528" s="84"/>
      <c r="EY1528" s="84"/>
      <c r="EZ1528" s="84"/>
      <c r="FA1528" s="84"/>
      <c r="FB1528" s="84"/>
      <c r="FC1528" s="84"/>
      <c r="FD1528" s="84"/>
      <c r="FE1528" s="84"/>
      <c r="FF1528" s="84"/>
      <c r="FG1528" s="84"/>
      <c r="FH1528" s="84"/>
      <c r="FI1528" s="84"/>
      <c r="FJ1528" s="84"/>
      <c r="FK1528" s="84"/>
      <c r="FL1528" s="84"/>
      <c r="FM1528" s="84"/>
      <c r="FN1528" s="84"/>
      <c r="FO1528" s="84"/>
      <c r="FP1528" s="84"/>
      <c r="FQ1528" s="84"/>
      <c r="FR1528" s="84"/>
      <c r="FS1528" s="84"/>
      <c r="FT1528" s="84"/>
      <c r="FU1528" s="84"/>
      <c r="FV1528" s="84"/>
      <c r="FW1528" s="84"/>
      <c r="FX1528" s="84"/>
      <c r="FY1528" s="84"/>
      <c r="FZ1528" s="84"/>
      <c r="GA1528" s="84"/>
      <c r="GB1528" s="84"/>
      <c r="GC1528" s="84"/>
      <c r="GD1528" s="84"/>
      <c r="GE1528" s="84"/>
      <c r="GF1528" s="84"/>
      <c r="GG1528" s="84"/>
      <c r="GH1528" s="84"/>
      <c r="GI1528" s="84"/>
      <c r="GJ1528" s="84"/>
      <c r="GK1528" s="84"/>
      <c r="GL1528" s="84"/>
      <c r="GM1528" s="84"/>
      <c r="GN1528" s="84"/>
      <c r="GO1528" s="84"/>
      <c r="GP1528" s="84"/>
      <c r="GQ1528" s="84"/>
      <c r="GR1528" s="84"/>
      <c r="GS1528" s="84"/>
      <c r="GT1528" s="84"/>
      <c r="GU1528" s="84"/>
      <c r="GV1528" s="84"/>
      <c r="GW1528" s="84"/>
      <c r="GX1528" s="84"/>
      <c r="GY1528" s="84"/>
      <c r="GZ1528" s="84"/>
      <c r="HA1528" s="84"/>
      <c r="HB1528" s="84"/>
      <c r="HC1528" s="84"/>
      <c r="HD1528" s="84"/>
      <c r="HE1528" s="84"/>
      <c r="HF1528" s="84"/>
      <c r="HG1528" s="84"/>
      <c r="HH1528" s="84"/>
      <c r="HI1528" s="84"/>
      <c r="HJ1528" s="84"/>
      <c r="HK1528" s="84"/>
      <c r="HL1528" s="84"/>
      <c r="HM1528" s="84"/>
      <c r="HN1528" s="84"/>
      <c r="HO1528" s="84"/>
      <c r="HP1528" s="84"/>
      <c r="HQ1528" s="84"/>
      <c r="HR1528" s="84"/>
      <c r="HS1528" s="84"/>
      <c r="HT1528" s="84"/>
      <c r="HU1528" s="84"/>
      <c r="HV1528" s="84"/>
      <c r="HW1528" s="84"/>
      <c r="HX1528" s="84"/>
      <c r="HY1528" s="84"/>
      <c r="HZ1528" s="84"/>
      <c r="IA1528" s="84"/>
      <c r="IB1528" s="84"/>
      <c r="IC1528" s="84"/>
      <c r="ID1528" s="84"/>
      <c r="IE1528" s="84"/>
      <c r="IF1528" s="84"/>
      <c r="IG1528" s="84"/>
      <c r="IH1528" s="84"/>
      <c r="II1528" s="84"/>
      <c r="IJ1528" s="84"/>
      <c r="IK1528" s="84"/>
      <c r="IL1528" s="84"/>
      <c r="IM1528" s="84"/>
      <c r="IN1528" s="84"/>
      <c r="IO1528" s="84"/>
      <c r="IP1528" s="84"/>
      <c r="IQ1528" s="84"/>
      <c r="IR1528" s="84"/>
      <c r="IS1528" s="84"/>
      <c r="IT1528" s="84"/>
      <c r="IU1528" s="84"/>
      <c r="IV1528" s="84"/>
    </row>
    <row r="1529" spans="1:256" s="85" customFormat="1" ht="16" x14ac:dyDescent="0.2">
      <c r="A1529" s="160" t="s">
        <v>18219</v>
      </c>
      <c r="B1529" s="160" t="s">
        <v>18226</v>
      </c>
      <c r="C1529" s="40">
        <v>7</v>
      </c>
      <c r="D1529" s="132" t="s">
        <v>16408</v>
      </c>
      <c r="E1529" s="74"/>
      <c r="F1529" s="84"/>
      <c r="G1529" s="84"/>
      <c r="H1529" s="84"/>
      <c r="I1529" s="84"/>
      <c r="J1529" s="84"/>
      <c r="K1529" s="84"/>
      <c r="L1529" s="84"/>
      <c r="M1529" s="84"/>
      <c r="N1529" s="84"/>
      <c r="O1529" s="84"/>
      <c r="P1529" s="84"/>
      <c r="Q1529" s="84"/>
      <c r="R1529" s="84"/>
      <c r="S1529" s="84"/>
      <c r="T1529" s="84"/>
      <c r="U1529" s="84"/>
      <c r="V1529" s="84"/>
      <c r="W1529" s="84"/>
      <c r="X1529" s="84"/>
      <c r="Y1529" s="84"/>
      <c r="Z1529" s="84"/>
      <c r="AA1529" s="84"/>
      <c r="AB1529" s="84"/>
      <c r="AC1529" s="84"/>
      <c r="AD1529" s="84"/>
      <c r="AE1529" s="84"/>
      <c r="AF1529" s="84"/>
      <c r="AG1529" s="84"/>
      <c r="AH1529" s="84"/>
      <c r="AI1529" s="84"/>
      <c r="AJ1529" s="84"/>
      <c r="AK1529" s="84"/>
      <c r="AL1529" s="84"/>
      <c r="AM1529" s="84"/>
      <c r="AN1529" s="84"/>
      <c r="AO1529" s="84"/>
      <c r="AP1529" s="84"/>
      <c r="AQ1529" s="84"/>
      <c r="AR1529" s="84"/>
      <c r="AS1529" s="84"/>
      <c r="AT1529" s="84"/>
      <c r="AU1529" s="84"/>
      <c r="AV1529" s="84"/>
      <c r="AW1529" s="84"/>
      <c r="AX1529" s="84"/>
      <c r="AY1529" s="84"/>
      <c r="AZ1529" s="84"/>
      <c r="BA1529" s="84"/>
      <c r="BB1529" s="84"/>
      <c r="BC1529" s="84"/>
      <c r="BD1529" s="84"/>
      <c r="BE1529" s="84"/>
      <c r="BF1529" s="84"/>
      <c r="BG1529" s="84"/>
      <c r="BH1529" s="84"/>
      <c r="BI1529" s="84"/>
      <c r="BJ1529" s="84"/>
      <c r="BK1529" s="84"/>
      <c r="BL1529" s="84"/>
      <c r="BM1529" s="84"/>
      <c r="BN1529" s="84"/>
      <c r="BO1529" s="84"/>
      <c r="BP1529" s="84"/>
      <c r="BQ1529" s="84"/>
      <c r="BR1529" s="84"/>
      <c r="BS1529" s="84"/>
      <c r="BT1529" s="84"/>
      <c r="BU1529" s="84"/>
      <c r="BV1529" s="84"/>
      <c r="BW1529" s="84"/>
      <c r="BX1529" s="84"/>
      <c r="BY1529" s="84"/>
      <c r="BZ1529" s="84"/>
      <c r="CA1529" s="84"/>
      <c r="CB1529" s="84"/>
      <c r="CC1529" s="84"/>
      <c r="CD1529" s="84"/>
      <c r="CE1529" s="84"/>
      <c r="CF1529" s="84"/>
      <c r="CG1529" s="84"/>
      <c r="CH1529" s="84"/>
      <c r="CI1529" s="84"/>
      <c r="CJ1529" s="84"/>
      <c r="CK1529" s="84"/>
      <c r="CL1529" s="84"/>
      <c r="CM1529" s="84"/>
      <c r="CN1529" s="84"/>
      <c r="CO1529" s="84"/>
      <c r="CP1529" s="84"/>
      <c r="CQ1529" s="84"/>
      <c r="CR1529" s="84"/>
      <c r="CS1529" s="84"/>
      <c r="CT1529" s="84"/>
      <c r="CU1529" s="84"/>
      <c r="CV1529" s="84"/>
      <c r="CW1529" s="84"/>
      <c r="CX1529" s="84"/>
      <c r="CY1529" s="84"/>
      <c r="CZ1529" s="84"/>
      <c r="DA1529" s="84"/>
      <c r="DB1529" s="84"/>
      <c r="DC1529" s="84"/>
      <c r="DD1529" s="84"/>
      <c r="DE1529" s="84"/>
      <c r="DF1529" s="84"/>
      <c r="DG1529" s="84"/>
      <c r="DH1529" s="84"/>
      <c r="DI1529" s="84"/>
      <c r="DJ1529" s="84"/>
      <c r="DK1529" s="84"/>
      <c r="DL1529" s="84"/>
      <c r="DM1529" s="84"/>
      <c r="DN1529" s="84"/>
      <c r="DO1529" s="84"/>
      <c r="DP1529" s="84"/>
      <c r="DQ1529" s="84"/>
      <c r="DR1529" s="84"/>
      <c r="DS1529" s="84"/>
      <c r="DT1529" s="84"/>
      <c r="DU1529" s="84"/>
      <c r="DV1529" s="84"/>
      <c r="DW1529" s="84"/>
      <c r="DX1529" s="84"/>
      <c r="DY1529" s="84"/>
      <c r="DZ1529" s="84"/>
      <c r="EA1529" s="84"/>
      <c r="EB1529" s="84"/>
      <c r="EC1529" s="84"/>
      <c r="ED1529" s="84"/>
      <c r="EE1529" s="84"/>
      <c r="EF1529" s="84"/>
      <c r="EG1529" s="84"/>
      <c r="EH1529" s="84"/>
      <c r="EI1529" s="84"/>
      <c r="EJ1529" s="84"/>
      <c r="EK1529" s="84"/>
      <c r="EL1529" s="84"/>
      <c r="EM1529" s="84"/>
      <c r="EN1529" s="84"/>
      <c r="EO1529" s="84"/>
      <c r="EP1529" s="84"/>
      <c r="EQ1529" s="84"/>
      <c r="ER1529" s="84"/>
      <c r="ES1529" s="84"/>
      <c r="ET1529" s="84"/>
      <c r="EU1529" s="84"/>
      <c r="EV1529" s="84"/>
      <c r="EW1529" s="84"/>
      <c r="EX1529" s="84"/>
      <c r="EY1529" s="84"/>
      <c r="EZ1529" s="84"/>
      <c r="FA1529" s="84"/>
      <c r="FB1529" s="84"/>
      <c r="FC1529" s="84"/>
      <c r="FD1529" s="84"/>
      <c r="FE1529" s="84"/>
      <c r="FF1529" s="84"/>
      <c r="FG1529" s="84"/>
      <c r="FH1529" s="84"/>
      <c r="FI1529" s="84"/>
      <c r="FJ1529" s="84"/>
      <c r="FK1529" s="84"/>
      <c r="FL1529" s="84"/>
      <c r="FM1529" s="84"/>
      <c r="FN1529" s="84"/>
      <c r="FO1529" s="84"/>
      <c r="FP1529" s="84"/>
      <c r="FQ1529" s="84"/>
      <c r="FR1529" s="84"/>
      <c r="FS1529" s="84"/>
      <c r="FT1529" s="84"/>
      <c r="FU1529" s="84"/>
      <c r="FV1529" s="84"/>
      <c r="FW1529" s="84"/>
      <c r="FX1529" s="84"/>
      <c r="FY1529" s="84"/>
      <c r="FZ1529" s="84"/>
      <c r="GA1529" s="84"/>
      <c r="GB1529" s="84"/>
      <c r="GC1529" s="84"/>
      <c r="GD1529" s="84"/>
      <c r="GE1529" s="84"/>
      <c r="GF1529" s="84"/>
      <c r="GG1529" s="84"/>
      <c r="GH1529" s="84"/>
      <c r="GI1529" s="84"/>
      <c r="GJ1529" s="84"/>
      <c r="GK1529" s="84"/>
      <c r="GL1529" s="84"/>
      <c r="GM1529" s="84"/>
      <c r="GN1529" s="84"/>
      <c r="GO1529" s="84"/>
      <c r="GP1529" s="84"/>
      <c r="GQ1529" s="84"/>
      <c r="GR1529" s="84"/>
      <c r="GS1529" s="84"/>
      <c r="GT1529" s="84"/>
      <c r="GU1529" s="84"/>
      <c r="GV1529" s="84"/>
      <c r="GW1529" s="84"/>
      <c r="GX1529" s="84"/>
      <c r="GY1529" s="84"/>
      <c r="GZ1529" s="84"/>
      <c r="HA1529" s="84"/>
      <c r="HB1529" s="84"/>
      <c r="HC1529" s="84"/>
      <c r="HD1529" s="84"/>
      <c r="HE1529" s="84"/>
      <c r="HF1529" s="84"/>
      <c r="HG1529" s="84"/>
      <c r="HH1529" s="84"/>
      <c r="HI1529" s="84"/>
      <c r="HJ1529" s="84"/>
      <c r="HK1529" s="84"/>
      <c r="HL1529" s="84"/>
      <c r="HM1529" s="84"/>
      <c r="HN1529" s="84"/>
      <c r="HO1529" s="84"/>
      <c r="HP1529" s="84"/>
      <c r="HQ1529" s="84"/>
      <c r="HR1529" s="84"/>
      <c r="HS1529" s="84"/>
      <c r="HT1529" s="84"/>
      <c r="HU1529" s="84"/>
      <c r="HV1529" s="84"/>
      <c r="HW1529" s="84"/>
      <c r="HX1529" s="84"/>
      <c r="HY1529" s="84"/>
      <c r="HZ1529" s="84"/>
      <c r="IA1529" s="84"/>
      <c r="IB1529" s="84"/>
      <c r="IC1529" s="84"/>
      <c r="ID1529" s="84"/>
      <c r="IE1529" s="84"/>
      <c r="IF1529" s="84"/>
      <c r="IG1529" s="84"/>
      <c r="IH1529" s="84"/>
      <c r="II1529" s="84"/>
      <c r="IJ1529" s="84"/>
      <c r="IK1529" s="84"/>
      <c r="IL1529" s="84"/>
      <c r="IM1529" s="84"/>
      <c r="IN1529" s="84"/>
      <c r="IO1529" s="84"/>
      <c r="IP1529" s="84"/>
      <c r="IQ1529" s="84"/>
      <c r="IR1529" s="84"/>
      <c r="IS1529" s="84"/>
      <c r="IT1529" s="84"/>
      <c r="IU1529" s="84"/>
      <c r="IV1529" s="84"/>
    </row>
    <row r="1530" spans="1:256" s="85" customFormat="1" ht="16" x14ac:dyDescent="0.2">
      <c r="A1530" s="160" t="s">
        <v>18219</v>
      </c>
      <c r="B1530" s="160" t="s">
        <v>18227</v>
      </c>
      <c r="C1530" s="40">
        <v>5</v>
      </c>
      <c r="D1530" s="132" t="s">
        <v>16408</v>
      </c>
      <c r="E1530" s="74"/>
      <c r="F1530" s="84"/>
      <c r="G1530" s="84"/>
      <c r="H1530" s="84"/>
      <c r="I1530" s="84"/>
      <c r="J1530" s="84"/>
      <c r="K1530" s="84"/>
      <c r="L1530" s="84"/>
      <c r="M1530" s="84"/>
      <c r="N1530" s="84"/>
      <c r="O1530" s="84"/>
      <c r="P1530" s="84"/>
      <c r="Q1530" s="84"/>
      <c r="R1530" s="84"/>
      <c r="S1530" s="84"/>
      <c r="T1530" s="84"/>
      <c r="U1530" s="84"/>
      <c r="V1530" s="84"/>
      <c r="W1530" s="84"/>
      <c r="X1530" s="84"/>
      <c r="Y1530" s="84"/>
      <c r="Z1530" s="84"/>
      <c r="AA1530" s="84"/>
      <c r="AB1530" s="84"/>
      <c r="AC1530" s="84"/>
      <c r="AD1530" s="84"/>
      <c r="AE1530" s="84"/>
      <c r="AF1530" s="84"/>
      <c r="AG1530" s="84"/>
      <c r="AH1530" s="84"/>
      <c r="AI1530" s="84"/>
      <c r="AJ1530" s="84"/>
      <c r="AK1530" s="84"/>
      <c r="AL1530" s="84"/>
      <c r="AM1530" s="84"/>
      <c r="AN1530" s="84"/>
      <c r="AO1530" s="84"/>
      <c r="AP1530" s="84"/>
      <c r="AQ1530" s="84"/>
      <c r="AR1530" s="84"/>
      <c r="AS1530" s="84"/>
      <c r="AT1530" s="84"/>
      <c r="AU1530" s="84"/>
      <c r="AV1530" s="84"/>
      <c r="AW1530" s="84"/>
      <c r="AX1530" s="84"/>
      <c r="AY1530" s="84"/>
      <c r="AZ1530" s="84"/>
      <c r="BA1530" s="84"/>
      <c r="BB1530" s="84"/>
      <c r="BC1530" s="84"/>
      <c r="BD1530" s="84"/>
      <c r="BE1530" s="84"/>
      <c r="BF1530" s="84"/>
      <c r="BG1530" s="84"/>
      <c r="BH1530" s="84"/>
      <c r="BI1530" s="84"/>
      <c r="BJ1530" s="84"/>
      <c r="BK1530" s="84"/>
      <c r="BL1530" s="84"/>
      <c r="BM1530" s="84"/>
      <c r="BN1530" s="84"/>
      <c r="BO1530" s="84"/>
      <c r="BP1530" s="84"/>
      <c r="BQ1530" s="84"/>
      <c r="BR1530" s="84"/>
      <c r="BS1530" s="84"/>
      <c r="BT1530" s="84"/>
      <c r="BU1530" s="84"/>
      <c r="BV1530" s="84"/>
      <c r="BW1530" s="84"/>
      <c r="BX1530" s="84"/>
      <c r="BY1530" s="84"/>
      <c r="BZ1530" s="84"/>
      <c r="CA1530" s="84"/>
      <c r="CB1530" s="84"/>
      <c r="CC1530" s="84"/>
      <c r="CD1530" s="84"/>
      <c r="CE1530" s="84"/>
      <c r="CF1530" s="84"/>
      <c r="CG1530" s="84"/>
      <c r="CH1530" s="84"/>
      <c r="CI1530" s="84"/>
      <c r="CJ1530" s="84"/>
      <c r="CK1530" s="84"/>
      <c r="CL1530" s="84"/>
      <c r="CM1530" s="84"/>
      <c r="CN1530" s="84"/>
      <c r="CO1530" s="84"/>
      <c r="CP1530" s="84"/>
      <c r="CQ1530" s="84"/>
      <c r="CR1530" s="84"/>
      <c r="CS1530" s="84"/>
      <c r="CT1530" s="84"/>
      <c r="CU1530" s="84"/>
      <c r="CV1530" s="84"/>
      <c r="CW1530" s="84"/>
      <c r="CX1530" s="84"/>
      <c r="CY1530" s="84"/>
      <c r="CZ1530" s="84"/>
      <c r="DA1530" s="84"/>
      <c r="DB1530" s="84"/>
      <c r="DC1530" s="84"/>
      <c r="DD1530" s="84"/>
      <c r="DE1530" s="84"/>
      <c r="DF1530" s="84"/>
      <c r="DG1530" s="84"/>
      <c r="DH1530" s="84"/>
      <c r="DI1530" s="84"/>
      <c r="DJ1530" s="84"/>
      <c r="DK1530" s="84"/>
      <c r="DL1530" s="84"/>
      <c r="DM1530" s="84"/>
      <c r="DN1530" s="84"/>
      <c r="DO1530" s="84"/>
      <c r="DP1530" s="84"/>
      <c r="DQ1530" s="84"/>
      <c r="DR1530" s="84"/>
      <c r="DS1530" s="84"/>
      <c r="DT1530" s="84"/>
      <c r="DU1530" s="84"/>
      <c r="DV1530" s="84"/>
      <c r="DW1530" s="84"/>
      <c r="DX1530" s="84"/>
      <c r="DY1530" s="84"/>
      <c r="DZ1530" s="84"/>
      <c r="EA1530" s="84"/>
      <c r="EB1530" s="84"/>
      <c r="EC1530" s="84"/>
      <c r="ED1530" s="84"/>
      <c r="EE1530" s="84"/>
      <c r="EF1530" s="84"/>
      <c r="EG1530" s="84"/>
      <c r="EH1530" s="84"/>
      <c r="EI1530" s="84"/>
      <c r="EJ1530" s="84"/>
      <c r="EK1530" s="84"/>
      <c r="EL1530" s="84"/>
      <c r="EM1530" s="84"/>
      <c r="EN1530" s="84"/>
      <c r="EO1530" s="84"/>
      <c r="EP1530" s="84"/>
      <c r="EQ1530" s="84"/>
      <c r="ER1530" s="84"/>
      <c r="ES1530" s="84"/>
      <c r="ET1530" s="84"/>
      <c r="EU1530" s="84"/>
      <c r="EV1530" s="84"/>
      <c r="EW1530" s="84"/>
      <c r="EX1530" s="84"/>
      <c r="EY1530" s="84"/>
      <c r="EZ1530" s="84"/>
      <c r="FA1530" s="84"/>
      <c r="FB1530" s="84"/>
      <c r="FC1530" s="84"/>
      <c r="FD1530" s="84"/>
      <c r="FE1530" s="84"/>
      <c r="FF1530" s="84"/>
      <c r="FG1530" s="84"/>
      <c r="FH1530" s="84"/>
      <c r="FI1530" s="84"/>
      <c r="FJ1530" s="84"/>
      <c r="FK1530" s="84"/>
      <c r="FL1530" s="84"/>
      <c r="FM1530" s="84"/>
      <c r="FN1530" s="84"/>
      <c r="FO1530" s="84"/>
      <c r="FP1530" s="84"/>
      <c r="FQ1530" s="84"/>
      <c r="FR1530" s="84"/>
      <c r="FS1530" s="84"/>
      <c r="FT1530" s="84"/>
      <c r="FU1530" s="84"/>
      <c r="FV1530" s="84"/>
      <c r="FW1530" s="84"/>
      <c r="FX1530" s="84"/>
      <c r="FY1530" s="84"/>
      <c r="FZ1530" s="84"/>
      <c r="GA1530" s="84"/>
      <c r="GB1530" s="84"/>
      <c r="GC1530" s="84"/>
      <c r="GD1530" s="84"/>
      <c r="GE1530" s="84"/>
      <c r="GF1530" s="84"/>
      <c r="GG1530" s="84"/>
      <c r="GH1530" s="84"/>
      <c r="GI1530" s="84"/>
      <c r="GJ1530" s="84"/>
      <c r="GK1530" s="84"/>
      <c r="GL1530" s="84"/>
      <c r="GM1530" s="84"/>
      <c r="GN1530" s="84"/>
      <c r="GO1530" s="84"/>
      <c r="GP1530" s="84"/>
      <c r="GQ1530" s="84"/>
      <c r="GR1530" s="84"/>
      <c r="GS1530" s="84"/>
      <c r="GT1530" s="84"/>
      <c r="GU1530" s="84"/>
      <c r="GV1530" s="84"/>
      <c r="GW1530" s="84"/>
      <c r="GX1530" s="84"/>
      <c r="GY1530" s="84"/>
      <c r="GZ1530" s="84"/>
      <c r="HA1530" s="84"/>
      <c r="HB1530" s="84"/>
      <c r="HC1530" s="84"/>
      <c r="HD1530" s="84"/>
      <c r="HE1530" s="84"/>
      <c r="HF1530" s="84"/>
      <c r="HG1530" s="84"/>
      <c r="HH1530" s="84"/>
      <c r="HI1530" s="84"/>
      <c r="HJ1530" s="84"/>
      <c r="HK1530" s="84"/>
      <c r="HL1530" s="84"/>
      <c r="HM1530" s="84"/>
      <c r="HN1530" s="84"/>
      <c r="HO1530" s="84"/>
      <c r="HP1530" s="84"/>
      <c r="HQ1530" s="84"/>
      <c r="HR1530" s="84"/>
      <c r="HS1530" s="84"/>
      <c r="HT1530" s="84"/>
      <c r="HU1530" s="84"/>
      <c r="HV1530" s="84"/>
      <c r="HW1530" s="84"/>
      <c r="HX1530" s="84"/>
      <c r="HY1530" s="84"/>
      <c r="HZ1530" s="84"/>
      <c r="IA1530" s="84"/>
      <c r="IB1530" s="84"/>
      <c r="IC1530" s="84"/>
      <c r="ID1530" s="84"/>
      <c r="IE1530" s="84"/>
      <c r="IF1530" s="84"/>
      <c r="IG1530" s="84"/>
      <c r="IH1530" s="84"/>
      <c r="II1530" s="84"/>
      <c r="IJ1530" s="84"/>
      <c r="IK1530" s="84"/>
      <c r="IL1530" s="84"/>
      <c r="IM1530" s="84"/>
      <c r="IN1530" s="84"/>
      <c r="IO1530" s="84"/>
      <c r="IP1530" s="84"/>
      <c r="IQ1530" s="84"/>
      <c r="IR1530" s="84"/>
      <c r="IS1530" s="84"/>
      <c r="IT1530" s="84"/>
      <c r="IU1530" s="84"/>
      <c r="IV1530" s="84"/>
    </row>
    <row r="1531" spans="1:256" s="87" customFormat="1" ht="16" x14ac:dyDescent="0.2">
      <c r="A1531" s="160" t="s">
        <v>18219</v>
      </c>
      <c r="B1531" s="160" t="s">
        <v>18228</v>
      </c>
      <c r="C1531" s="40">
        <v>7</v>
      </c>
      <c r="D1531" s="132" t="s">
        <v>16408</v>
      </c>
      <c r="E1531" s="75"/>
      <c r="F1531" s="86"/>
      <c r="G1531" s="86"/>
      <c r="H1531" s="86"/>
      <c r="I1531" s="86"/>
      <c r="J1531" s="86"/>
      <c r="K1531" s="86"/>
      <c r="L1531" s="86"/>
      <c r="M1531" s="86"/>
      <c r="N1531" s="86"/>
      <c r="O1531" s="86"/>
      <c r="P1531" s="86"/>
      <c r="Q1531" s="86"/>
      <c r="R1531" s="86"/>
      <c r="S1531" s="86"/>
      <c r="T1531" s="86"/>
      <c r="U1531" s="86"/>
      <c r="V1531" s="86"/>
      <c r="W1531" s="86"/>
      <c r="X1531" s="86"/>
      <c r="Y1531" s="86"/>
      <c r="Z1531" s="86"/>
      <c r="AA1531" s="86"/>
      <c r="AB1531" s="86"/>
      <c r="AC1531" s="86"/>
      <c r="AD1531" s="86"/>
      <c r="AE1531" s="86"/>
      <c r="AF1531" s="86"/>
      <c r="AG1531" s="86"/>
      <c r="AH1531" s="86"/>
      <c r="AI1531" s="86"/>
      <c r="AJ1531" s="86"/>
      <c r="AK1531" s="86"/>
      <c r="AL1531" s="86"/>
      <c r="AM1531" s="86"/>
      <c r="AN1531" s="86"/>
      <c r="AO1531" s="86"/>
      <c r="AP1531" s="86"/>
      <c r="AQ1531" s="86"/>
      <c r="AR1531" s="86"/>
      <c r="AS1531" s="86"/>
      <c r="AT1531" s="86"/>
      <c r="AU1531" s="86"/>
      <c r="AV1531" s="86"/>
      <c r="AW1531" s="86"/>
      <c r="AX1531" s="86"/>
      <c r="AY1531" s="86"/>
      <c r="AZ1531" s="86"/>
      <c r="BA1531" s="86"/>
      <c r="BB1531" s="86"/>
      <c r="BC1531" s="86"/>
      <c r="BD1531" s="86"/>
      <c r="BE1531" s="86"/>
      <c r="BF1531" s="86"/>
      <c r="BG1531" s="86"/>
      <c r="BH1531" s="86"/>
      <c r="BI1531" s="86"/>
      <c r="BJ1531" s="86"/>
      <c r="BK1531" s="86"/>
      <c r="BL1531" s="86"/>
      <c r="BM1531" s="86"/>
      <c r="BN1531" s="86"/>
      <c r="BO1531" s="86"/>
      <c r="BP1531" s="86"/>
      <c r="BQ1531" s="86"/>
      <c r="BR1531" s="86"/>
      <c r="BS1531" s="86"/>
      <c r="BT1531" s="86"/>
      <c r="BU1531" s="86"/>
      <c r="BV1531" s="86"/>
      <c r="BW1531" s="86"/>
      <c r="BX1531" s="86"/>
      <c r="BY1531" s="86"/>
      <c r="BZ1531" s="86"/>
      <c r="CA1531" s="86"/>
      <c r="CB1531" s="86"/>
      <c r="CC1531" s="86"/>
      <c r="CD1531" s="86"/>
      <c r="CE1531" s="86"/>
      <c r="CF1531" s="86"/>
      <c r="CG1531" s="86"/>
      <c r="CH1531" s="86"/>
      <c r="CI1531" s="86"/>
      <c r="CJ1531" s="86"/>
      <c r="CK1531" s="86"/>
      <c r="CL1531" s="86"/>
      <c r="CM1531" s="86"/>
      <c r="CN1531" s="86"/>
      <c r="CO1531" s="86"/>
      <c r="CP1531" s="86"/>
      <c r="CQ1531" s="86"/>
      <c r="CR1531" s="86"/>
      <c r="CS1531" s="86"/>
      <c r="CT1531" s="86"/>
      <c r="CU1531" s="86"/>
      <c r="CV1531" s="86"/>
      <c r="CW1531" s="86"/>
      <c r="CX1531" s="86"/>
      <c r="CY1531" s="86"/>
      <c r="CZ1531" s="86"/>
      <c r="DA1531" s="86"/>
      <c r="DB1531" s="86"/>
      <c r="DC1531" s="86"/>
      <c r="DD1531" s="86"/>
      <c r="DE1531" s="86"/>
      <c r="DF1531" s="86"/>
      <c r="DG1531" s="86"/>
      <c r="DH1531" s="86"/>
      <c r="DI1531" s="86"/>
      <c r="DJ1531" s="86"/>
      <c r="DK1531" s="86"/>
      <c r="DL1531" s="86"/>
      <c r="DM1531" s="86"/>
      <c r="DN1531" s="86"/>
      <c r="DO1531" s="86"/>
      <c r="DP1531" s="86"/>
      <c r="DQ1531" s="86"/>
      <c r="DR1531" s="86"/>
      <c r="DS1531" s="86"/>
      <c r="DT1531" s="86"/>
      <c r="DU1531" s="86"/>
      <c r="DV1531" s="86"/>
      <c r="DW1531" s="86"/>
      <c r="DX1531" s="86"/>
      <c r="DY1531" s="86"/>
      <c r="DZ1531" s="86"/>
      <c r="EA1531" s="86"/>
      <c r="EB1531" s="86"/>
      <c r="EC1531" s="86"/>
      <c r="ED1531" s="86"/>
      <c r="EE1531" s="86"/>
      <c r="EF1531" s="86"/>
      <c r="EG1531" s="86"/>
      <c r="EH1531" s="86"/>
      <c r="EI1531" s="86"/>
      <c r="EJ1531" s="86"/>
      <c r="EK1531" s="86"/>
      <c r="EL1531" s="86"/>
      <c r="EM1531" s="86"/>
      <c r="EN1531" s="86"/>
      <c r="EO1531" s="86"/>
      <c r="EP1531" s="86"/>
      <c r="EQ1531" s="86"/>
      <c r="ER1531" s="86"/>
      <c r="ES1531" s="86"/>
      <c r="ET1531" s="86"/>
      <c r="EU1531" s="86"/>
      <c r="EV1531" s="86"/>
      <c r="EW1531" s="86"/>
      <c r="EX1531" s="86"/>
      <c r="EY1531" s="86"/>
      <c r="EZ1531" s="86"/>
      <c r="FA1531" s="86"/>
      <c r="FB1531" s="86"/>
      <c r="FC1531" s="86"/>
      <c r="FD1531" s="86"/>
      <c r="FE1531" s="86"/>
      <c r="FF1531" s="86"/>
      <c r="FG1531" s="86"/>
      <c r="FH1531" s="86"/>
      <c r="FI1531" s="86"/>
      <c r="FJ1531" s="86"/>
      <c r="FK1531" s="86"/>
      <c r="FL1531" s="86"/>
      <c r="FM1531" s="86"/>
      <c r="FN1531" s="86"/>
      <c r="FO1531" s="86"/>
      <c r="FP1531" s="86"/>
      <c r="FQ1531" s="86"/>
      <c r="FR1531" s="86"/>
      <c r="FS1531" s="86"/>
      <c r="FT1531" s="86"/>
      <c r="FU1531" s="86"/>
      <c r="FV1531" s="86"/>
      <c r="FW1531" s="86"/>
      <c r="FX1531" s="86"/>
      <c r="FY1531" s="86"/>
      <c r="FZ1531" s="86"/>
      <c r="GA1531" s="86"/>
      <c r="GB1531" s="86"/>
      <c r="GC1531" s="86"/>
      <c r="GD1531" s="86"/>
      <c r="GE1531" s="86"/>
      <c r="GF1531" s="86"/>
      <c r="GG1531" s="86"/>
      <c r="GH1531" s="86"/>
      <c r="GI1531" s="86"/>
      <c r="GJ1531" s="86"/>
      <c r="GK1531" s="86"/>
      <c r="GL1531" s="86"/>
      <c r="GM1531" s="86"/>
      <c r="GN1531" s="86"/>
      <c r="GO1531" s="86"/>
      <c r="GP1531" s="86"/>
      <c r="GQ1531" s="86"/>
      <c r="GR1531" s="86"/>
      <c r="GS1531" s="86"/>
      <c r="GT1531" s="86"/>
      <c r="GU1531" s="86"/>
      <c r="GV1531" s="86"/>
      <c r="GW1531" s="86"/>
      <c r="GX1531" s="86"/>
      <c r="GY1531" s="86"/>
      <c r="GZ1531" s="86"/>
      <c r="HA1531" s="86"/>
      <c r="HB1531" s="86"/>
      <c r="HC1531" s="86"/>
      <c r="HD1531" s="86"/>
      <c r="HE1531" s="86"/>
      <c r="HF1531" s="86"/>
      <c r="HG1531" s="86"/>
      <c r="HH1531" s="86"/>
      <c r="HI1531" s="86"/>
      <c r="HJ1531" s="86"/>
      <c r="HK1531" s="86"/>
      <c r="HL1531" s="86"/>
      <c r="HM1531" s="86"/>
      <c r="HN1531" s="86"/>
      <c r="HO1531" s="86"/>
      <c r="HP1531" s="86"/>
      <c r="HQ1531" s="86"/>
      <c r="HR1531" s="86"/>
      <c r="HS1531" s="86"/>
      <c r="HT1531" s="86"/>
      <c r="HU1531" s="86"/>
      <c r="HV1531" s="86"/>
      <c r="HW1531" s="86"/>
      <c r="HX1531" s="86"/>
      <c r="HY1531" s="86"/>
      <c r="HZ1531" s="86"/>
      <c r="IA1531" s="86"/>
      <c r="IB1531" s="86"/>
      <c r="IC1531" s="86"/>
      <c r="ID1531" s="86"/>
      <c r="IE1531" s="86"/>
      <c r="IF1531" s="86"/>
      <c r="IG1531" s="86"/>
      <c r="IH1531" s="86"/>
      <c r="II1531" s="86"/>
      <c r="IJ1531" s="86"/>
      <c r="IK1531" s="86"/>
      <c r="IL1531" s="86"/>
      <c r="IM1531" s="86"/>
      <c r="IN1531" s="86"/>
      <c r="IO1531" s="86"/>
      <c r="IP1531" s="86"/>
      <c r="IQ1531" s="86"/>
      <c r="IR1531" s="86"/>
      <c r="IS1531" s="86"/>
      <c r="IT1531" s="86"/>
      <c r="IU1531" s="86"/>
      <c r="IV1531" s="86"/>
    </row>
    <row r="1532" spans="1:256" s="85" customFormat="1" ht="16" x14ac:dyDescent="0.2">
      <c r="A1532" s="213" t="s">
        <v>18229</v>
      </c>
      <c r="B1532" s="213" t="s">
        <v>18230</v>
      </c>
      <c r="C1532" s="219">
        <v>5</v>
      </c>
      <c r="D1532" s="365"/>
      <c r="E1532" s="74"/>
      <c r="F1532" s="84"/>
      <c r="G1532" s="84"/>
      <c r="H1532" s="84"/>
      <c r="I1532" s="84"/>
      <c r="J1532" s="84"/>
      <c r="K1532" s="84"/>
      <c r="L1532" s="84"/>
      <c r="M1532" s="84"/>
      <c r="N1532" s="84"/>
      <c r="O1532" s="84"/>
      <c r="P1532" s="84"/>
      <c r="Q1532" s="84"/>
      <c r="R1532" s="84"/>
      <c r="S1532" s="84"/>
      <c r="T1532" s="84"/>
      <c r="U1532" s="84"/>
      <c r="V1532" s="84"/>
      <c r="W1532" s="84"/>
      <c r="X1532" s="84"/>
      <c r="Y1532" s="84"/>
      <c r="Z1532" s="84"/>
      <c r="AA1532" s="84"/>
      <c r="AB1532" s="84"/>
      <c r="AC1532" s="84"/>
      <c r="AD1532" s="84"/>
      <c r="AE1532" s="84"/>
      <c r="AF1532" s="84"/>
      <c r="AG1532" s="84"/>
      <c r="AH1532" s="84"/>
      <c r="AI1532" s="84"/>
      <c r="AJ1532" s="84"/>
      <c r="AK1532" s="84"/>
      <c r="AL1532" s="84"/>
      <c r="AM1532" s="84"/>
      <c r="AN1532" s="84"/>
      <c r="AO1532" s="84"/>
      <c r="AP1532" s="84"/>
      <c r="AQ1532" s="84"/>
      <c r="AR1532" s="84"/>
      <c r="AS1532" s="84"/>
      <c r="AT1532" s="84"/>
      <c r="AU1532" s="84"/>
      <c r="AV1532" s="84"/>
      <c r="AW1532" s="84"/>
      <c r="AX1532" s="84"/>
      <c r="AY1532" s="84"/>
      <c r="AZ1532" s="84"/>
      <c r="BA1532" s="84"/>
      <c r="BB1532" s="84"/>
      <c r="BC1532" s="84"/>
      <c r="BD1532" s="84"/>
      <c r="BE1532" s="84"/>
      <c r="BF1532" s="84"/>
      <c r="BG1532" s="84"/>
      <c r="BH1532" s="84"/>
      <c r="BI1532" s="84"/>
      <c r="BJ1532" s="84"/>
      <c r="BK1532" s="84"/>
      <c r="BL1532" s="84"/>
      <c r="BM1532" s="84"/>
      <c r="BN1532" s="84"/>
      <c r="BO1532" s="84"/>
      <c r="BP1532" s="84"/>
      <c r="BQ1532" s="84"/>
      <c r="BR1532" s="84"/>
      <c r="BS1532" s="84"/>
      <c r="BT1532" s="84"/>
      <c r="BU1532" s="84"/>
      <c r="BV1532" s="84"/>
      <c r="BW1532" s="84"/>
      <c r="BX1532" s="84"/>
      <c r="BY1532" s="84"/>
      <c r="BZ1532" s="84"/>
      <c r="CA1532" s="84"/>
      <c r="CB1532" s="84"/>
      <c r="CC1532" s="84"/>
      <c r="CD1532" s="84"/>
      <c r="CE1532" s="84"/>
      <c r="CF1532" s="84"/>
      <c r="CG1532" s="84"/>
      <c r="CH1532" s="84"/>
      <c r="CI1532" s="84"/>
      <c r="CJ1532" s="84"/>
      <c r="CK1532" s="84"/>
      <c r="CL1532" s="84"/>
      <c r="CM1532" s="84"/>
      <c r="CN1532" s="84"/>
      <c r="CO1532" s="84"/>
      <c r="CP1532" s="84"/>
      <c r="CQ1532" s="84"/>
      <c r="CR1532" s="84"/>
      <c r="CS1532" s="84"/>
      <c r="CT1532" s="84"/>
      <c r="CU1532" s="84"/>
      <c r="CV1532" s="84"/>
      <c r="CW1532" s="84"/>
      <c r="CX1532" s="84"/>
      <c r="CY1532" s="84"/>
      <c r="CZ1532" s="84"/>
      <c r="DA1532" s="84"/>
      <c r="DB1532" s="84"/>
      <c r="DC1532" s="84"/>
      <c r="DD1532" s="84"/>
      <c r="DE1532" s="84"/>
      <c r="DF1532" s="84"/>
      <c r="DG1532" s="84"/>
      <c r="DH1532" s="84"/>
      <c r="DI1532" s="84"/>
      <c r="DJ1532" s="84"/>
      <c r="DK1532" s="84"/>
      <c r="DL1532" s="84"/>
      <c r="DM1532" s="84"/>
      <c r="DN1532" s="84"/>
      <c r="DO1532" s="84"/>
      <c r="DP1532" s="84"/>
      <c r="DQ1532" s="84"/>
      <c r="DR1532" s="84"/>
      <c r="DS1532" s="84"/>
      <c r="DT1532" s="84"/>
      <c r="DU1532" s="84"/>
      <c r="DV1532" s="84"/>
      <c r="DW1532" s="84"/>
      <c r="DX1532" s="84"/>
      <c r="DY1532" s="84"/>
      <c r="DZ1532" s="84"/>
      <c r="EA1532" s="84"/>
      <c r="EB1532" s="84"/>
      <c r="EC1532" s="84"/>
      <c r="ED1532" s="84"/>
      <c r="EE1532" s="84"/>
      <c r="EF1532" s="84"/>
      <c r="EG1532" s="84"/>
      <c r="EH1532" s="84"/>
      <c r="EI1532" s="84"/>
      <c r="EJ1532" s="84"/>
      <c r="EK1532" s="84"/>
      <c r="EL1532" s="84"/>
      <c r="EM1532" s="84"/>
      <c r="EN1532" s="84"/>
      <c r="EO1532" s="84"/>
      <c r="EP1532" s="84"/>
      <c r="EQ1532" s="84"/>
      <c r="ER1532" s="84"/>
      <c r="ES1532" s="84"/>
      <c r="ET1532" s="84"/>
      <c r="EU1532" s="84"/>
      <c r="EV1532" s="84"/>
      <c r="EW1532" s="84"/>
      <c r="EX1532" s="84"/>
      <c r="EY1532" s="84"/>
      <c r="EZ1532" s="84"/>
      <c r="FA1532" s="84"/>
      <c r="FB1532" s="84"/>
      <c r="FC1532" s="84"/>
      <c r="FD1532" s="84"/>
      <c r="FE1532" s="84"/>
      <c r="FF1532" s="84"/>
      <c r="FG1532" s="84"/>
      <c r="FH1532" s="84"/>
      <c r="FI1532" s="84"/>
      <c r="FJ1532" s="84"/>
      <c r="FK1532" s="84"/>
      <c r="FL1532" s="84"/>
      <c r="FM1532" s="84"/>
      <c r="FN1532" s="84"/>
      <c r="FO1532" s="84"/>
      <c r="FP1532" s="84"/>
      <c r="FQ1532" s="84"/>
      <c r="FR1532" s="84"/>
      <c r="FS1532" s="84"/>
      <c r="FT1532" s="84"/>
      <c r="FU1532" s="84"/>
      <c r="FV1532" s="84"/>
      <c r="FW1532" s="84"/>
      <c r="FX1532" s="84"/>
      <c r="FY1532" s="84"/>
      <c r="FZ1532" s="84"/>
      <c r="GA1532" s="84"/>
      <c r="GB1532" s="84"/>
      <c r="GC1532" s="84"/>
      <c r="GD1532" s="84"/>
      <c r="GE1532" s="84"/>
      <c r="GF1532" s="84"/>
      <c r="GG1532" s="84"/>
      <c r="GH1532" s="84"/>
      <c r="GI1532" s="84"/>
      <c r="GJ1532" s="84"/>
      <c r="GK1532" s="84"/>
      <c r="GL1532" s="84"/>
      <c r="GM1532" s="84"/>
      <c r="GN1532" s="84"/>
      <c r="GO1532" s="84"/>
      <c r="GP1532" s="84"/>
      <c r="GQ1532" s="84"/>
      <c r="GR1532" s="84"/>
      <c r="GS1532" s="84"/>
      <c r="GT1532" s="84"/>
      <c r="GU1532" s="84"/>
      <c r="GV1532" s="84"/>
      <c r="GW1532" s="84"/>
      <c r="GX1532" s="84"/>
      <c r="GY1532" s="84"/>
      <c r="GZ1532" s="84"/>
      <c r="HA1532" s="84"/>
      <c r="HB1532" s="84"/>
      <c r="HC1532" s="84"/>
      <c r="HD1532" s="84"/>
      <c r="HE1532" s="84"/>
      <c r="HF1532" s="84"/>
      <c r="HG1532" s="84"/>
      <c r="HH1532" s="84"/>
      <c r="HI1532" s="84"/>
      <c r="HJ1532" s="84"/>
      <c r="HK1532" s="84"/>
      <c r="HL1532" s="84"/>
      <c r="HM1532" s="84"/>
      <c r="HN1532" s="84"/>
      <c r="HO1532" s="84"/>
      <c r="HP1532" s="84"/>
      <c r="HQ1532" s="84"/>
      <c r="HR1532" s="84"/>
      <c r="HS1532" s="84"/>
      <c r="HT1532" s="84"/>
      <c r="HU1532" s="84"/>
      <c r="HV1532" s="84"/>
      <c r="HW1532" s="84"/>
      <c r="HX1532" s="84"/>
      <c r="HY1532" s="84"/>
      <c r="HZ1532" s="84"/>
      <c r="IA1532" s="84"/>
      <c r="IB1532" s="84"/>
      <c r="IC1532" s="84"/>
      <c r="ID1532" s="84"/>
      <c r="IE1532" s="84"/>
      <c r="IF1532" s="84"/>
      <c r="IG1532" s="84"/>
      <c r="IH1532" s="84"/>
      <c r="II1532" s="84"/>
      <c r="IJ1532" s="84"/>
      <c r="IK1532" s="84"/>
      <c r="IL1532" s="84"/>
      <c r="IM1532" s="84"/>
      <c r="IN1532" s="84"/>
      <c r="IO1532" s="84"/>
      <c r="IP1532" s="84"/>
      <c r="IQ1532" s="84"/>
      <c r="IR1532" s="84"/>
      <c r="IS1532" s="84"/>
      <c r="IT1532" s="84"/>
      <c r="IU1532" s="84"/>
      <c r="IV1532" s="84"/>
    </row>
    <row r="1533" spans="1:256" s="85" customFormat="1" ht="16" x14ac:dyDescent="0.2">
      <c r="A1533" s="160" t="s">
        <v>18231</v>
      </c>
      <c r="B1533" s="160" t="s">
        <v>18232</v>
      </c>
      <c r="C1533" s="40">
        <v>4</v>
      </c>
      <c r="D1533" s="132" t="s">
        <v>16408</v>
      </c>
      <c r="E1533" s="74"/>
      <c r="F1533" s="84"/>
      <c r="G1533" s="84"/>
      <c r="H1533" s="84"/>
      <c r="I1533" s="84"/>
      <c r="J1533" s="84"/>
      <c r="K1533" s="84"/>
      <c r="L1533" s="84"/>
      <c r="M1533" s="84"/>
      <c r="N1533" s="84"/>
      <c r="O1533" s="84"/>
      <c r="P1533" s="84"/>
      <c r="Q1533" s="84"/>
      <c r="R1533" s="84"/>
      <c r="S1533" s="84"/>
      <c r="T1533" s="84"/>
      <c r="U1533" s="84"/>
      <c r="V1533" s="84"/>
      <c r="W1533" s="84"/>
      <c r="X1533" s="84"/>
      <c r="Y1533" s="84"/>
      <c r="Z1533" s="84"/>
      <c r="AA1533" s="84"/>
      <c r="AB1533" s="84"/>
      <c r="AC1533" s="84"/>
      <c r="AD1533" s="84"/>
      <c r="AE1533" s="84"/>
      <c r="AF1533" s="84"/>
      <c r="AG1533" s="84"/>
      <c r="AH1533" s="84"/>
      <c r="AI1533" s="84"/>
      <c r="AJ1533" s="84"/>
      <c r="AK1533" s="84"/>
      <c r="AL1533" s="84"/>
      <c r="AM1533" s="84"/>
      <c r="AN1533" s="84"/>
      <c r="AO1533" s="84"/>
      <c r="AP1533" s="84"/>
      <c r="AQ1533" s="84"/>
      <c r="AR1533" s="84"/>
      <c r="AS1533" s="84"/>
      <c r="AT1533" s="84"/>
      <c r="AU1533" s="84"/>
      <c r="AV1533" s="84"/>
      <c r="AW1533" s="84"/>
      <c r="AX1533" s="84"/>
      <c r="AY1533" s="84"/>
      <c r="AZ1533" s="84"/>
      <c r="BA1533" s="84"/>
      <c r="BB1533" s="84"/>
      <c r="BC1533" s="84"/>
      <c r="BD1533" s="84"/>
      <c r="BE1533" s="84"/>
      <c r="BF1533" s="84"/>
      <c r="BG1533" s="84"/>
      <c r="BH1533" s="84"/>
      <c r="BI1533" s="84"/>
      <c r="BJ1533" s="84"/>
      <c r="BK1533" s="84"/>
      <c r="BL1533" s="84"/>
      <c r="BM1533" s="84"/>
      <c r="BN1533" s="84"/>
      <c r="BO1533" s="84"/>
      <c r="BP1533" s="84"/>
      <c r="BQ1533" s="84"/>
      <c r="BR1533" s="84"/>
      <c r="BS1533" s="84"/>
      <c r="BT1533" s="84"/>
      <c r="BU1533" s="84"/>
      <c r="BV1533" s="84"/>
      <c r="BW1533" s="84"/>
      <c r="BX1533" s="84"/>
      <c r="BY1533" s="84"/>
      <c r="BZ1533" s="84"/>
      <c r="CA1533" s="84"/>
      <c r="CB1533" s="84"/>
      <c r="CC1533" s="84"/>
      <c r="CD1533" s="84"/>
      <c r="CE1533" s="84"/>
      <c r="CF1533" s="84"/>
      <c r="CG1533" s="84"/>
      <c r="CH1533" s="84"/>
      <c r="CI1533" s="84"/>
      <c r="CJ1533" s="84"/>
      <c r="CK1533" s="84"/>
      <c r="CL1533" s="84"/>
      <c r="CM1533" s="84"/>
      <c r="CN1533" s="84"/>
      <c r="CO1533" s="84"/>
      <c r="CP1533" s="84"/>
      <c r="CQ1533" s="84"/>
      <c r="CR1533" s="84"/>
      <c r="CS1533" s="84"/>
      <c r="CT1533" s="84"/>
      <c r="CU1533" s="84"/>
      <c r="CV1533" s="84"/>
      <c r="CW1533" s="84"/>
      <c r="CX1533" s="84"/>
      <c r="CY1533" s="84"/>
      <c r="CZ1533" s="84"/>
      <c r="DA1533" s="84"/>
      <c r="DB1533" s="84"/>
      <c r="DC1533" s="84"/>
      <c r="DD1533" s="84"/>
      <c r="DE1533" s="84"/>
      <c r="DF1533" s="84"/>
      <c r="DG1533" s="84"/>
      <c r="DH1533" s="84"/>
      <c r="DI1533" s="84"/>
      <c r="DJ1533" s="84"/>
      <c r="DK1533" s="84"/>
      <c r="DL1533" s="84"/>
      <c r="DM1533" s="84"/>
      <c r="DN1533" s="84"/>
      <c r="DO1533" s="84"/>
      <c r="DP1533" s="84"/>
      <c r="DQ1533" s="84"/>
      <c r="DR1533" s="84"/>
      <c r="DS1533" s="84"/>
      <c r="DT1533" s="84"/>
      <c r="DU1533" s="84"/>
      <c r="DV1533" s="84"/>
      <c r="DW1533" s="84"/>
      <c r="DX1533" s="84"/>
      <c r="DY1533" s="84"/>
      <c r="DZ1533" s="84"/>
      <c r="EA1533" s="84"/>
      <c r="EB1533" s="84"/>
      <c r="EC1533" s="84"/>
      <c r="ED1533" s="84"/>
      <c r="EE1533" s="84"/>
      <c r="EF1533" s="84"/>
      <c r="EG1533" s="84"/>
      <c r="EH1533" s="84"/>
      <c r="EI1533" s="84"/>
      <c r="EJ1533" s="84"/>
      <c r="EK1533" s="84"/>
      <c r="EL1533" s="84"/>
      <c r="EM1533" s="84"/>
      <c r="EN1533" s="84"/>
      <c r="EO1533" s="84"/>
      <c r="EP1533" s="84"/>
      <c r="EQ1533" s="84"/>
      <c r="ER1533" s="84"/>
      <c r="ES1533" s="84"/>
      <c r="ET1533" s="84"/>
      <c r="EU1533" s="84"/>
      <c r="EV1533" s="84"/>
      <c r="EW1533" s="84"/>
      <c r="EX1533" s="84"/>
      <c r="EY1533" s="84"/>
      <c r="EZ1533" s="84"/>
      <c r="FA1533" s="84"/>
      <c r="FB1533" s="84"/>
      <c r="FC1533" s="84"/>
      <c r="FD1533" s="84"/>
      <c r="FE1533" s="84"/>
      <c r="FF1533" s="84"/>
      <c r="FG1533" s="84"/>
      <c r="FH1533" s="84"/>
      <c r="FI1533" s="84"/>
      <c r="FJ1533" s="84"/>
      <c r="FK1533" s="84"/>
      <c r="FL1533" s="84"/>
      <c r="FM1533" s="84"/>
      <c r="FN1533" s="84"/>
      <c r="FO1533" s="84"/>
      <c r="FP1533" s="84"/>
      <c r="FQ1533" s="84"/>
      <c r="FR1533" s="84"/>
      <c r="FS1533" s="84"/>
      <c r="FT1533" s="84"/>
      <c r="FU1533" s="84"/>
      <c r="FV1533" s="84"/>
      <c r="FW1533" s="84"/>
      <c r="FX1533" s="84"/>
      <c r="FY1533" s="84"/>
      <c r="FZ1533" s="84"/>
      <c r="GA1533" s="84"/>
      <c r="GB1533" s="84"/>
      <c r="GC1533" s="84"/>
      <c r="GD1533" s="84"/>
      <c r="GE1533" s="84"/>
      <c r="GF1533" s="84"/>
      <c r="GG1533" s="84"/>
      <c r="GH1533" s="84"/>
      <c r="GI1533" s="84"/>
      <c r="GJ1533" s="84"/>
      <c r="GK1533" s="84"/>
      <c r="GL1533" s="84"/>
      <c r="GM1533" s="84"/>
      <c r="GN1533" s="84"/>
      <c r="GO1533" s="84"/>
      <c r="GP1533" s="84"/>
      <c r="GQ1533" s="84"/>
      <c r="GR1533" s="84"/>
      <c r="GS1533" s="84"/>
      <c r="GT1533" s="84"/>
      <c r="GU1533" s="84"/>
      <c r="GV1533" s="84"/>
      <c r="GW1533" s="84"/>
      <c r="GX1533" s="84"/>
      <c r="GY1533" s="84"/>
      <c r="GZ1533" s="84"/>
      <c r="HA1533" s="84"/>
      <c r="HB1533" s="84"/>
      <c r="HC1533" s="84"/>
      <c r="HD1533" s="84"/>
      <c r="HE1533" s="84"/>
      <c r="HF1533" s="84"/>
      <c r="HG1533" s="84"/>
      <c r="HH1533" s="84"/>
      <c r="HI1533" s="84"/>
      <c r="HJ1533" s="84"/>
      <c r="HK1533" s="84"/>
      <c r="HL1533" s="84"/>
      <c r="HM1533" s="84"/>
      <c r="HN1533" s="84"/>
      <c r="HO1533" s="84"/>
      <c r="HP1533" s="84"/>
      <c r="HQ1533" s="84"/>
      <c r="HR1533" s="84"/>
      <c r="HS1533" s="84"/>
      <c r="HT1533" s="84"/>
      <c r="HU1533" s="84"/>
      <c r="HV1533" s="84"/>
      <c r="HW1533" s="84"/>
      <c r="HX1533" s="84"/>
      <c r="HY1533" s="84"/>
      <c r="HZ1533" s="84"/>
      <c r="IA1533" s="84"/>
      <c r="IB1533" s="84"/>
      <c r="IC1533" s="84"/>
      <c r="ID1533" s="84"/>
      <c r="IE1533" s="84"/>
      <c r="IF1533" s="84"/>
      <c r="IG1533" s="84"/>
      <c r="IH1533" s="84"/>
      <c r="II1533" s="84"/>
      <c r="IJ1533" s="84"/>
      <c r="IK1533" s="84"/>
      <c r="IL1533" s="84"/>
      <c r="IM1533" s="84"/>
      <c r="IN1533" s="84"/>
      <c r="IO1533" s="84"/>
      <c r="IP1533" s="84"/>
      <c r="IQ1533" s="84"/>
      <c r="IR1533" s="84"/>
      <c r="IS1533" s="84"/>
      <c r="IT1533" s="84"/>
      <c r="IU1533" s="84"/>
      <c r="IV1533" s="84"/>
    </row>
    <row r="1534" spans="1:256" s="85" customFormat="1" ht="16" x14ac:dyDescent="0.2">
      <c r="A1534" s="213" t="s">
        <v>18231</v>
      </c>
      <c r="B1534" s="213" t="s">
        <v>18233</v>
      </c>
      <c r="C1534" s="219">
        <v>4</v>
      </c>
      <c r="D1534" s="365"/>
      <c r="E1534" s="74"/>
      <c r="F1534" s="84"/>
      <c r="G1534" s="84"/>
      <c r="H1534" s="84"/>
      <c r="I1534" s="84"/>
      <c r="J1534" s="84"/>
      <c r="K1534" s="84"/>
      <c r="L1534" s="84"/>
      <c r="M1534" s="84"/>
      <c r="N1534" s="84"/>
      <c r="O1534" s="84"/>
      <c r="P1534" s="84"/>
      <c r="Q1534" s="84"/>
      <c r="R1534" s="84"/>
      <c r="S1534" s="84"/>
      <c r="T1534" s="84"/>
      <c r="U1534" s="84"/>
      <c r="V1534" s="84"/>
      <c r="W1534" s="84"/>
      <c r="X1534" s="84"/>
      <c r="Y1534" s="84"/>
      <c r="Z1534" s="84"/>
      <c r="AA1534" s="84"/>
      <c r="AB1534" s="84"/>
      <c r="AC1534" s="84"/>
      <c r="AD1534" s="84"/>
      <c r="AE1534" s="84"/>
      <c r="AF1534" s="84"/>
      <c r="AG1534" s="84"/>
      <c r="AH1534" s="84"/>
      <c r="AI1534" s="84"/>
      <c r="AJ1534" s="84"/>
      <c r="AK1534" s="84"/>
      <c r="AL1534" s="84"/>
      <c r="AM1534" s="84"/>
      <c r="AN1534" s="84"/>
      <c r="AO1534" s="84"/>
      <c r="AP1534" s="84"/>
      <c r="AQ1534" s="84"/>
      <c r="AR1534" s="84"/>
      <c r="AS1534" s="84"/>
      <c r="AT1534" s="84"/>
      <c r="AU1534" s="84"/>
      <c r="AV1534" s="84"/>
      <c r="AW1534" s="84"/>
      <c r="AX1534" s="84"/>
      <c r="AY1534" s="84"/>
      <c r="AZ1534" s="84"/>
      <c r="BA1534" s="84"/>
      <c r="BB1534" s="84"/>
      <c r="BC1534" s="84"/>
      <c r="BD1534" s="84"/>
      <c r="BE1534" s="84"/>
      <c r="BF1534" s="84"/>
      <c r="BG1534" s="84"/>
      <c r="BH1534" s="84"/>
      <c r="BI1534" s="84"/>
      <c r="BJ1534" s="84"/>
      <c r="BK1534" s="84"/>
      <c r="BL1534" s="84"/>
      <c r="BM1534" s="84"/>
      <c r="BN1534" s="84"/>
      <c r="BO1534" s="84"/>
      <c r="BP1534" s="84"/>
      <c r="BQ1534" s="84"/>
      <c r="BR1534" s="84"/>
      <c r="BS1534" s="84"/>
      <c r="BT1534" s="84"/>
      <c r="BU1534" s="84"/>
      <c r="BV1534" s="84"/>
      <c r="BW1534" s="84"/>
      <c r="BX1534" s="84"/>
      <c r="BY1534" s="84"/>
      <c r="BZ1534" s="84"/>
      <c r="CA1534" s="84"/>
      <c r="CB1534" s="84"/>
      <c r="CC1534" s="84"/>
      <c r="CD1534" s="84"/>
      <c r="CE1534" s="84"/>
      <c r="CF1534" s="84"/>
      <c r="CG1534" s="84"/>
      <c r="CH1534" s="84"/>
      <c r="CI1534" s="84"/>
      <c r="CJ1534" s="84"/>
      <c r="CK1534" s="84"/>
      <c r="CL1534" s="84"/>
      <c r="CM1534" s="84"/>
      <c r="CN1534" s="84"/>
      <c r="CO1534" s="84"/>
      <c r="CP1534" s="84"/>
      <c r="CQ1534" s="84"/>
      <c r="CR1534" s="84"/>
      <c r="CS1534" s="84"/>
      <c r="CT1534" s="84"/>
      <c r="CU1534" s="84"/>
      <c r="CV1534" s="84"/>
      <c r="CW1534" s="84"/>
      <c r="CX1534" s="84"/>
      <c r="CY1534" s="84"/>
      <c r="CZ1534" s="84"/>
      <c r="DA1534" s="84"/>
      <c r="DB1534" s="84"/>
      <c r="DC1534" s="84"/>
      <c r="DD1534" s="84"/>
      <c r="DE1534" s="84"/>
      <c r="DF1534" s="84"/>
      <c r="DG1534" s="84"/>
      <c r="DH1534" s="84"/>
      <c r="DI1534" s="84"/>
      <c r="DJ1534" s="84"/>
      <c r="DK1534" s="84"/>
      <c r="DL1534" s="84"/>
      <c r="DM1534" s="84"/>
      <c r="DN1534" s="84"/>
      <c r="DO1534" s="84"/>
      <c r="DP1534" s="84"/>
      <c r="DQ1534" s="84"/>
      <c r="DR1534" s="84"/>
      <c r="DS1534" s="84"/>
      <c r="DT1534" s="84"/>
      <c r="DU1534" s="84"/>
      <c r="DV1534" s="84"/>
      <c r="DW1534" s="84"/>
      <c r="DX1534" s="84"/>
      <c r="DY1534" s="84"/>
      <c r="DZ1534" s="84"/>
      <c r="EA1534" s="84"/>
      <c r="EB1534" s="84"/>
      <c r="EC1534" s="84"/>
      <c r="ED1534" s="84"/>
      <c r="EE1534" s="84"/>
      <c r="EF1534" s="84"/>
      <c r="EG1534" s="84"/>
      <c r="EH1534" s="84"/>
      <c r="EI1534" s="84"/>
      <c r="EJ1534" s="84"/>
      <c r="EK1534" s="84"/>
      <c r="EL1534" s="84"/>
      <c r="EM1534" s="84"/>
      <c r="EN1534" s="84"/>
      <c r="EO1534" s="84"/>
      <c r="EP1534" s="84"/>
      <c r="EQ1534" s="84"/>
      <c r="ER1534" s="84"/>
      <c r="ES1534" s="84"/>
      <c r="ET1534" s="84"/>
      <c r="EU1534" s="84"/>
      <c r="EV1534" s="84"/>
      <c r="EW1534" s="84"/>
      <c r="EX1534" s="84"/>
      <c r="EY1534" s="84"/>
      <c r="EZ1534" s="84"/>
      <c r="FA1534" s="84"/>
      <c r="FB1534" s="84"/>
      <c r="FC1534" s="84"/>
      <c r="FD1534" s="84"/>
      <c r="FE1534" s="84"/>
      <c r="FF1534" s="84"/>
      <c r="FG1534" s="84"/>
      <c r="FH1534" s="84"/>
      <c r="FI1534" s="84"/>
      <c r="FJ1534" s="84"/>
      <c r="FK1534" s="84"/>
      <c r="FL1534" s="84"/>
      <c r="FM1534" s="84"/>
      <c r="FN1534" s="84"/>
      <c r="FO1534" s="84"/>
      <c r="FP1534" s="84"/>
      <c r="FQ1534" s="84"/>
      <c r="FR1534" s="84"/>
      <c r="FS1534" s="84"/>
      <c r="FT1534" s="84"/>
      <c r="FU1534" s="84"/>
      <c r="FV1534" s="84"/>
      <c r="FW1534" s="84"/>
      <c r="FX1534" s="84"/>
      <c r="FY1534" s="84"/>
      <c r="FZ1534" s="84"/>
      <c r="GA1534" s="84"/>
      <c r="GB1534" s="84"/>
      <c r="GC1534" s="84"/>
      <c r="GD1534" s="84"/>
      <c r="GE1534" s="84"/>
      <c r="GF1534" s="84"/>
      <c r="GG1534" s="84"/>
      <c r="GH1534" s="84"/>
      <c r="GI1534" s="84"/>
      <c r="GJ1534" s="84"/>
      <c r="GK1534" s="84"/>
      <c r="GL1534" s="84"/>
      <c r="GM1534" s="84"/>
      <c r="GN1534" s="84"/>
      <c r="GO1534" s="84"/>
      <c r="GP1534" s="84"/>
      <c r="GQ1534" s="84"/>
      <c r="GR1534" s="84"/>
      <c r="GS1534" s="84"/>
      <c r="GT1534" s="84"/>
      <c r="GU1534" s="84"/>
      <c r="GV1534" s="84"/>
      <c r="GW1534" s="84"/>
      <c r="GX1534" s="84"/>
      <c r="GY1534" s="84"/>
      <c r="GZ1534" s="84"/>
      <c r="HA1534" s="84"/>
      <c r="HB1534" s="84"/>
      <c r="HC1534" s="84"/>
      <c r="HD1534" s="84"/>
      <c r="HE1534" s="84"/>
      <c r="HF1534" s="84"/>
      <c r="HG1534" s="84"/>
      <c r="HH1534" s="84"/>
      <c r="HI1534" s="84"/>
      <c r="HJ1534" s="84"/>
      <c r="HK1534" s="84"/>
      <c r="HL1534" s="84"/>
      <c r="HM1534" s="84"/>
      <c r="HN1534" s="84"/>
      <c r="HO1534" s="84"/>
      <c r="HP1534" s="84"/>
      <c r="HQ1534" s="84"/>
      <c r="HR1534" s="84"/>
      <c r="HS1534" s="84"/>
      <c r="HT1534" s="84"/>
      <c r="HU1534" s="84"/>
      <c r="HV1534" s="84"/>
      <c r="HW1534" s="84"/>
      <c r="HX1534" s="84"/>
      <c r="HY1534" s="84"/>
      <c r="HZ1534" s="84"/>
      <c r="IA1534" s="84"/>
      <c r="IB1534" s="84"/>
      <c r="IC1534" s="84"/>
      <c r="ID1534" s="84"/>
      <c r="IE1534" s="84"/>
      <c r="IF1534" s="84"/>
      <c r="IG1534" s="84"/>
      <c r="IH1534" s="84"/>
      <c r="II1534" s="84"/>
      <c r="IJ1534" s="84"/>
      <c r="IK1534" s="84"/>
      <c r="IL1534" s="84"/>
      <c r="IM1534" s="84"/>
      <c r="IN1534" s="84"/>
      <c r="IO1534" s="84"/>
      <c r="IP1534" s="84"/>
      <c r="IQ1534" s="84"/>
      <c r="IR1534" s="84"/>
      <c r="IS1534" s="84"/>
      <c r="IT1534" s="84"/>
      <c r="IU1534" s="84"/>
      <c r="IV1534" s="84"/>
    </row>
    <row r="1535" spans="1:256" s="85" customFormat="1" ht="16" x14ac:dyDescent="0.2">
      <c r="A1535" s="213" t="s">
        <v>18231</v>
      </c>
      <c r="B1535" s="213" t="s">
        <v>18234</v>
      </c>
      <c r="C1535" s="219">
        <v>5</v>
      </c>
      <c r="D1535" s="365"/>
      <c r="E1535" s="74"/>
      <c r="F1535" s="84"/>
      <c r="G1535" s="84"/>
      <c r="H1535" s="84"/>
      <c r="I1535" s="84"/>
      <c r="J1535" s="84"/>
      <c r="K1535" s="84"/>
      <c r="L1535" s="84"/>
      <c r="M1535" s="84"/>
      <c r="N1535" s="84"/>
      <c r="O1535" s="84"/>
      <c r="P1535" s="84"/>
      <c r="Q1535" s="84"/>
      <c r="R1535" s="84"/>
      <c r="S1535" s="84"/>
      <c r="T1535" s="84"/>
      <c r="U1535" s="84"/>
      <c r="V1535" s="84"/>
      <c r="W1535" s="84"/>
      <c r="X1535" s="84"/>
      <c r="Y1535" s="84"/>
      <c r="Z1535" s="84"/>
      <c r="AA1535" s="84"/>
      <c r="AB1535" s="84"/>
      <c r="AC1535" s="84"/>
      <c r="AD1535" s="84"/>
      <c r="AE1535" s="84"/>
      <c r="AF1535" s="84"/>
      <c r="AG1535" s="84"/>
      <c r="AH1535" s="84"/>
      <c r="AI1535" s="84"/>
      <c r="AJ1535" s="84"/>
      <c r="AK1535" s="84"/>
      <c r="AL1535" s="84"/>
      <c r="AM1535" s="84"/>
      <c r="AN1535" s="84"/>
      <c r="AO1535" s="84"/>
      <c r="AP1535" s="84"/>
      <c r="AQ1535" s="84"/>
      <c r="AR1535" s="84"/>
      <c r="AS1535" s="84"/>
      <c r="AT1535" s="84"/>
      <c r="AU1535" s="84"/>
      <c r="AV1535" s="84"/>
      <c r="AW1535" s="84"/>
      <c r="AX1535" s="84"/>
      <c r="AY1535" s="84"/>
      <c r="AZ1535" s="84"/>
      <c r="BA1535" s="84"/>
      <c r="BB1535" s="84"/>
      <c r="BC1535" s="84"/>
      <c r="BD1535" s="84"/>
      <c r="BE1535" s="84"/>
      <c r="BF1535" s="84"/>
      <c r="BG1535" s="84"/>
      <c r="BH1535" s="84"/>
      <c r="BI1535" s="84"/>
      <c r="BJ1535" s="84"/>
      <c r="BK1535" s="84"/>
      <c r="BL1535" s="84"/>
      <c r="BM1535" s="84"/>
      <c r="BN1535" s="84"/>
      <c r="BO1535" s="84"/>
      <c r="BP1535" s="84"/>
      <c r="BQ1535" s="84"/>
      <c r="BR1535" s="84"/>
      <c r="BS1535" s="84"/>
      <c r="BT1535" s="84"/>
      <c r="BU1535" s="84"/>
      <c r="BV1535" s="84"/>
      <c r="BW1535" s="84"/>
      <c r="BX1535" s="84"/>
      <c r="BY1535" s="84"/>
      <c r="BZ1535" s="84"/>
      <c r="CA1535" s="84"/>
      <c r="CB1535" s="84"/>
      <c r="CC1535" s="84"/>
      <c r="CD1535" s="84"/>
      <c r="CE1535" s="84"/>
      <c r="CF1535" s="84"/>
      <c r="CG1535" s="84"/>
      <c r="CH1535" s="84"/>
      <c r="CI1535" s="84"/>
      <c r="CJ1535" s="84"/>
      <c r="CK1535" s="84"/>
      <c r="CL1535" s="84"/>
      <c r="CM1535" s="84"/>
      <c r="CN1535" s="84"/>
      <c r="CO1535" s="84"/>
      <c r="CP1535" s="84"/>
      <c r="CQ1535" s="84"/>
      <c r="CR1535" s="84"/>
      <c r="CS1535" s="84"/>
      <c r="CT1535" s="84"/>
      <c r="CU1535" s="84"/>
      <c r="CV1535" s="84"/>
      <c r="CW1535" s="84"/>
      <c r="CX1535" s="84"/>
      <c r="CY1535" s="84"/>
      <c r="CZ1535" s="84"/>
      <c r="DA1535" s="84"/>
      <c r="DB1535" s="84"/>
      <c r="DC1535" s="84"/>
      <c r="DD1535" s="84"/>
      <c r="DE1535" s="84"/>
      <c r="DF1535" s="84"/>
      <c r="DG1535" s="84"/>
      <c r="DH1535" s="84"/>
      <c r="DI1535" s="84"/>
      <c r="DJ1535" s="84"/>
      <c r="DK1535" s="84"/>
      <c r="DL1535" s="84"/>
      <c r="DM1535" s="84"/>
      <c r="DN1535" s="84"/>
      <c r="DO1535" s="84"/>
      <c r="DP1535" s="84"/>
      <c r="DQ1535" s="84"/>
      <c r="DR1535" s="84"/>
      <c r="DS1535" s="84"/>
      <c r="DT1535" s="84"/>
      <c r="DU1535" s="84"/>
      <c r="DV1535" s="84"/>
      <c r="DW1535" s="84"/>
      <c r="DX1535" s="84"/>
      <c r="DY1535" s="84"/>
      <c r="DZ1535" s="84"/>
      <c r="EA1535" s="84"/>
      <c r="EB1535" s="84"/>
      <c r="EC1535" s="84"/>
      <c r="ED1535" s="84"/>
      <c r="EE1535" s="84"/>
      <c r="EF1535" s="84"/>
      <c r="EG1535" s="84"/>
      <c r="EH1535" s="84"/>
      <c r="EI1535" s="84"/>
      <c r="EJ1535" s="84"/>
      <c r="EK1535" s="84"/>
      <c r="EL1535" s="84"/>
      <c r="EM1535" s="84"/>
      <c r="EN1535" s="84"/>
      <c r="EO1535" s="84"/>
      <c r="EP1535" s="84"/>
      <c r="EQ1535" s="84"/>
      <c r="ER1535" s="84"/>
      <c r="ES1535" s="84"/>
      <c r="ET1535" s="84"/>
      <c r="EU1535" s="84"/>
      <c r="EV1535" s="84"/>
      <c r="EW1535" s="84"/>
      <c r="EX1535" s="84"/>
      <c r="EY1535" s="84"/>
      <c r="EZ1535" s="84"/>
      <c r="FA1535" s="84"/>
      <c r="FB1535" s="84"/>
      <c r="FC1535" s="84"/>
      <c r="FD1535" s="84"/>
      <c r="FE1535" s="84"/>
      <c r="FF1535" s="84"/>
      <c r="FG1535" s="84"/>
      <c r="FH1535" s="84"/>
      <c r="FI1535" s="84"/>
      <c r="FJ1535" s="84"/>
      <c r="FK1535" s="84"/>
      <c r="FL1535" s="84"/>
      <c r="FM1535" s="84"/>
      <c r="FN1535" s="84"/>
      <c r="FO1535" s="84"/>
      <c r="FP1535" s="84"/>
      <c r="FQ1535" s="84"/>
      <c r="FR1535" s="84"/>
      <c r="FS1535" s="84"/>
      <c r="FT1535" s="84"/>
      <c r="FU1535" s="84"/>
      <c r="FV1535" s="84"/>
      <c r="FW1535" s="84"/>
      <c r="FX1535" s="84"/>
      <c r="FY1535" s="84"/>
      <c r="FZ1535" s="84"/>
      <c r="GA1535" s="84"/>
      <c r="GB1535" s="84"/>
      <c r="GC1535" s="84"/>
      <c r="GD1535" s="84"/>
      <c r="GE1535" s="84"/>
      <c r="GF1535" s="84"/>
      <c r="GG1535" s="84"/>
      <c r="GH1535" s="84"/>
      <c r="GI1535" s="84"/>
      <c r="GJ1535" s="84"/>
      <c r="GK1535" s="84"/>
      <c r="GL1535" s="84"/>
      <c r="GM1535" s="84"/>
      <c r="GN1535" s="84"/>
      <c r="GO1535" s="84"/>
      <c r="GP1535" s="84"/>
      <c r="GQ1535" s="84"/>
      <c r="GR1535" s="84"/>
      <c r="GS1535" s="84"/>
      <c r="GT1535" s="84"/>
      <c r="GU1535" s="84"/>
      <c r="GV1535" s="84"/>
      <c r="GW1535" s="84"/>
      <c r="GX1535" s="84"/>
      <c r="GY1535" s="84"/>
      <c r="GZ1535" s="84"/>
      <c r="HA1535" s="84"/>
      <c r="HB1535" s="84"/>
      <c r="HC1535" s="84"/>
      <c r="HD1535" s="84"/>
      <c r="HE1535" s="84"/>
      <c r="HF1535" s="84"/>
      <c r="HG1535" s="84"/>
      <c r="HH1535" s="84"/>
      <c r="HI1535" s="84"/>
      <c r="HJ1535" s="84"/>
      <c r="HK1535" s="84"/>
      <c r="HL1535" s="84"/>
      <c r="HM1535" s="84"/>
      <c r="HN1535" s="84"/>
      <c r="HO1535" s="84"/>
      <c r="HP1535" s="84"/>
      <c r="HQ1535" s="84"/>
      <c r="HR1535" s="84"/>
      <c r="HS1535" s="84"/>
      <c r="HT1535" s="84"/>
      <c r="HU1535" s="84"/>
      <c r="HV1535" s="84"/>
      <c r="HW1535" s="84"/>
      <c r="HX1535" s="84"/>
      <c r="HY1535" s="84"/>
      <c r="HZ1535" s="84"/>
      <c r="IA1535" s="84"/>
      <c r="IB1535" s="84"/>
      <c r="IC1535" s="84"/>
      <c r="ID1535" s="84"/>
      <c r="IE1535" s="84"/>
      <c r="IF1535" s="84"/>
      <c r="IG1535" s="84"/>
      <c r="IH1535" s="84"/>
      <c r="II1535" s="84"/>
      <c r="IJ1535" s="84"/>
      <c r="IK1535" s="84"/>
      <c r="IL1535" s="84"/>
      <c r="IM1535" s="84"/>
      <c r="IN1535" s="84"/>
      <c r="IO1535" s="84"/>
      <c r="IP1535" s="84"/>
      <c r="IQ1535" s="84"/>
      <c r="IR1535" s="84"/>
      <c r="IS1535" s="84"/>
      <c r="IT1535" s="84"/>
      <c r="IU1535" s="84"/>
      <c r="IV1535" s="84"/>
    </row>
    <row r="1536" spans="1:256" s="85" customFormat="1" ht="16" x14ac:dyDescent="0.2">
      <c r="A1536" s="213" t="s">
        <v>18235</v>
      </c>
      <c r="B1536" s="213" t="s">
        <v>18236</v>
      </c>
      <c r="C1536" s="219">
        <v>4</v>
      </c>
      <c r="D1536" s="365"/>
      <c r="E1536" s="74"/>
      <c r="F1536" s="84"/>
      <c r="G1536" s="84"/>
      <c r="H1536" s="84"/>
      <c r="I1536" s="84"/>
      <c r="J1536" s="84"/>
      <c r="K1536" s="84"/>
      <c r="L1536" s="84"/>
      <c r="M1536" s="84"/>
      <c r="N1536" s="84"/>
      <c r="O1536" s="84"/>
      <c r="P1536" s="84"/>
      <c r="Q1536" s="84"/>
      <c r="R1536" s="84"/>
      <c r="S1536" s="84"/>
      <c r="T1536" s="84"/>
      <c r="U1536" s="84"/>
      <c r="V1536" s="84"/>
      <c r="W1536" s="84"/>
      <c r="X1536" s="84"/>
      <c r="Y1536" s="84"/>
      <c r="Z1536" s="84"/>
      <c r="AA1536" s="84"/>
      <c r="AB1536" s="84"/>
      <c r="AC1536" s="84"/>
      <c r="AD1536" s="84"/>
      <c r="AE1536" s="84"/>
      <c r="AF1536" s="84"/>
      <c r="AG1536" s="84"/>
      <c r="AH1536" s="84"/>
      <c r="AI1536" s="84"/>
      <c r="AJ1536" s="84"/>
      <c r="AK1536" s="84"/>
      <c r="AL1536" s="84"/>
      <c r="AM1536" s="84"/>
      <c r="AN1536" s="84"/>
      <c r="AO1536" s="84"/>
      <c r="AP1536" s="84"/>
      <c r="AQ1536" s="84"/>
      <c r="AR1536" s="84"/>
      <c r="AS1536" s="84"/>
      <c r="AT1536" s="84"/>
      <c r="AU1536" s="84"/>
      <c r="AV1536" s="84"/>
      <c r="AW1536" s="84"/>
      <c r="AX1536" s="84"/>
      <c r="AY1536" s="84"/>
      <c r="AZ1536" s="84"/>
      <c r="BA1536" s="84"/>
      <c r="BB1536" s="84"/>
      <c r="BC1536" s="84"/>
      <c r="BD1536" s="84"/>
      <c r="BE1536" s="84"/>
      <c r="BF1536" s="84"/>
      <c r="BG1536" s="84"/>
      <c r="BH1536" s="84"/>
      <c r="BI1536" s="84"/>
      <c r="BJ1536" s="84"/>
      <c r="BK1536" s="84"/>
      <c r="BL1536" s="84"/>
      <c r="BM1536" s="84"/>
      <c r="BN1536" s="84"/>
      <c r="BO1536" s="84"/>
      <c r="BP1536" s="84"/>
      <c r="BQ1536" s="84"/>
      <c r="BR1536" s="84"/>
      <c r="BS1536" s="84"/>
      <c r="BT1536" s="84"/>
      <c r="BU1536" s="84"/>
      <c r="BV1536" s="84"/>
      <c r="BW1536" s="84"/>
      <c r="BX1536" s="84"/>
      <c r="BY1536" s="84"/>
      <c r="BZ1536" s="84"/>
      <c r="CA1536" s="84"/>
      <c r="CB1536" s="84"/>
      <c r="CC1536" s="84"/>
      <c r="CD1536" s="84"/>
      <c r="CE1536" s="84"/>
      <c r="CF1536" s="84"/>
      <c r="CG1536" s="84"/>
      <c r="CH1536" s="84"/>
      <c r="CI1536" s="84"/>
      <c r="CJ1536" s="84"/>
      <c r="CK1536" s="84"/>
      <c r="CL1536" s="84"/>
      <c r="CM1536" s="84"/>
      <c r="CN1536" s="84"/>
      <c r="CO1536" s="84"/>
      <c r="CP1536" s="84"/>
      <c r="CQ1536" s="84"/>
      <c r="CR1536" s="84"/>
      <c r="CS1536" s="84"/>
      <c r="CT1536" s="84"/>
      <c r="CU1536" s="84"/>
      <c r="CV1536" s="84"/>
      <c r="CW1536" s="84"/>
      <c r="CX1536" s="84"/>
      <c r="CY1536" s="84"/>
      <c r="CZ1536" s="84"/>
      <c r="DA1536" s="84"/>
      <c r="DB1536" s="84"/>
      <c r="DC1536" s="84"/>
      <c r="DD1536" s="84"/>
      <c r="DE1536" s="84"/>
      <c r="DF1536" s="84"/>
      <c r="DG1536" s="84"/>
      <c r="DH1536" s="84"/>
      <c r="DI1536" s="84"/>
      <c r="DJ1536" s="84"/>
      <c r="DK1536" s="84"/>
      <c r="DL1536" s="84"/>
      <c r="DM1536" s="84"/>
      <c r="DN1536" s="84"/>
      <c r="DO1536" s="84"/>
      <c r="DP1536" s="84"/>
      <c r="DQ1536" s="84"/>
      <c r="DR1536" s="84"/>
      <c r="DS1536" s="84"/>
      <c r="DT1536" s="84"/>
      <c r="DU1536" s="84"/>
      <c r="DV1536" s="84"/>
      <c r="DW1536" s="84"/>
      <c r="DX1536" s="84"/>
      <c r="DY1536" s="84"/>
      <c r="DZ1536" s="84"/>
      <c r="EA1536" s="84"/>
      <c r="EB1536" s="84"/>
      <c r="EC1536" s="84"/>
      <c r="ED1536" s="84"/>
      <c r="EE1536" s="84"/>
      <c r="EF1536" s="84"/>
      <c r="EG1536" s="84"/>
      <c r="EH1536" s="84"/>
      <c r="EI1536" s="84"/>
      <c r="EJ1536" s="84"/>
      <c r="EK1536" s="84"/>
      <c r="EL1536" s="84"/>
      <c r="EM1536" s="84"/>
      <c r="EN1536" s="84"/>
      <c r="EO1536" s="84"/>
      <c r="EP1536" s="84"/>
      <c r="EQ1536" s="84"/>
      <c r="ER1536" s="84"/>
      <c r="ES1536" s="84"/>
      <c r="ET1536" s="84"/>
      <c r="EU1536" s="84"/>
      <c r="EV1536" s="84"/>
      <c r="EW1536" s="84"/>
      <c r="EX1536" s="84"/>
      <c r="EY1536" s="84"/>
      <c r="EZ1536" s="84"/>
      <c r="FA1536" s="84"/>
      <c r="FB1536" s="84"/>
      <c r="FC1536" s="84"/>
      <c r="FD1536" s="84"/>
      <c r="FE1536" s="84"/>
      <c r="FF1536" s="84"/>
      <c r="FG1536" s="84"/>
      <c r="FH1536" s="84"/>
      <c r="FI1536" s="84"/>
      <c r="FJ1536" s="84"/>
      <c r="FK1536" s="84"/>
      <c r="FL1536" s="84"/>
      <c r="FM1536" s="84"/>
      <c r="FN1536" s="84"/>
      <c r="FO1536" s="84"/>
      <c r="FP1536" s="84"/>
      <c r="FQ1536" s="84"/>
      <c r="FR1536" s="84"/>
      <c r="FS1536" s="84"/>
      <c r="FT1536" s="84"/>
      <c r="FU1536" s="84"/>
      <c r="FV1536" s="84"/>
      <c r="FW1536" s="84"/>
      <c r="FX1536" s="84"/>
      <c r="FY1536" s="84"/>
      <c r="FZ1536" s="84"/>
      <c r="GA1536" s="84"/>
      <c r="GB1536" s="84"/>
      <c r="GC1536" s="84"/>
      <c r="GD1536" s="84"/>
      <c r="GE1536" s="84"/>
      <c r="GF1536" s="84"/>
      <c r="GG1536" s="84"/>
      <c r="GH1536" s="84"/>
      <c r="GI1536" s="84"/>
      <c r="GJ1536" s="84"/>
      <c r="GK1536" s="84"/>
      <c r="GL1536" s="84"/>
      <c r="GM1536" s="84"/>
      <c r="GN1536" s="84"/>
      <c r="GO1536" s="84"/>
      <c r="GP1536" s="84"/>
      <c r="GQ1536" s="84"/>
      <c r="GR1536" s="84"/>
      <c r="GS1536" s="84"/>
      <c r="GT1536" s="84"/>
      <c r="GU1536" s="84"/>
      <c r="GV1536" s="84"/>
      <c r="GW1536" s="84"/>
      <c r="GX1536" s="84"/>
      <c r="GY1536" s="84"/>
      <c r="GZ1536" s="84"/>
      <c r="HA1536" s="84"/>
      <c r="HB1536" s="84"/>
      <c r="HC1536" s="84"/>
      <c r="HD1536" s="84"/>
      <c r="HE1536" s="84"/>
      <c r="HF1536" s="84"/>
      <c r="HG1536" s="84"/>
      <c r="HH1536" s="84"/>
      <c r="HI1536" s="84"/>
      <c r="HJ1536" s="84"/>
      <c r="HK1536" s="84"/>
      <c r="HL1536" s="84"/>
      <c r="HM1536" s="84"/>
      <c r="HN1536" s="84"/>
      <c r="HO1536" s="84"/>
      <c r="HP1536" s="84"/>
      <c r="HQ1536" s="84"/>
      <c r="HR1536" s="84"/>
      <c r="HS1536" s="84"/>
      <c r="HT1536" s="84"/>
      <c r="HU1536" s="84"/>
      <c r="HV1536" s="84"/>
      <c r="HW1536" s="84"/>
      <c r="HX1536" s="84"/>
      <c r="HY1536" s="84"/>
      <c r="HZ1536" s="84"/>
      <c r="IA1536" s="84"/>
      <c r="IB1536" s="84"/>
      <c r="IC1536" s="84"/>
      <c r="ID1536" s="84"/>
      <c r="IE1536" s="84"/>
      <c r="IF1536" s="84"/>
      <c r="IG1536" s="84"/>
      <c r="IH1536" s="84"/>
      <c r="II1536" s="84"/>
      <c r="IJ1536" s="84"/>
      <c r="IK1536" s="84"/>
      <c r="IL1536" s="84"/>
      <c r="IM1536" s="84"/>
      <c r="IN1536" s="84"/>
      <c r="IO1536" s="84"/>
      <c r="IP1536" s="84"/>
      <c r="IQ1536" s="84"/>
      <c r="IR1536" s="84"/>
      <c r="IS1536" s="84"/>
      <c r="IT1536" s="84"/>
      <c r="IU1536" s="84"/>
      <c r="IV1536" s="84"/>
    </row>
    <row r="1537" spans="1:256" s="85" customFormat="1" ht="16" x14ac:dyDescent="0.2">
      <c r="A1537" s="160" t="s">
        <v>18237</v>
      </c>
      <c r="B1537" s="160" t="s">
        <v>3272</v>
      </c>
      <c r="C1537" s="40">
        <v>4</v>
      </c>
      <c r="D1537" s="132" t="s">
        <v>16395</v>
      </c>
      <c r="E1537" s="74"/>
      <c r="F1537" s="84"/>
      <c r="G1537" s="84"/>
      <c r="H1537" s="84"/>
      <c r="I1537" s="84"/>
      <c r="J1537" s="84"/>
      <c r="K1537" s="84"/>
      <c r="L1537" s="84"/>
      <c r="M1537" s="84"/>
      <c r="N1537" s="84"/>
      <c r="O1537" s="84"/>
      <c r="P1537" s="84"/>
      <c r="Q1537" s="84"/>
      <c r="R1537" s="84"/>
      <c r="S1537" s="84"/>
      <c r="T1537" s="84"/>
      <c r="U1537" s="84"/>
      <c r="V1537" s="84"/>
      <c r="W1537" s="84"/>
      <c r="X1537" s="84"/>
      <c r="Y1537" s="84"/>
      <c r="Z1537" s="84"/>
      <c r="AA1537" s="84"/>
      <c r="AB1537" s="84"/>
      <c r="AC1537" s="84"/>
      <c r="AD1537" s="84"/>
      <c r="AE1537" s="84"/>
      <c r="AF1537" s="84"/>
      <c r="AG1537" s="84"/>
      <c r="AH1537" s="84"/>
      <c r="AI1537" s="84"/>
      <c r="AJ1537" s="84"/>
      <c r="AK1537" s="84"/>
      <c r="AL1537" s="84"/>
      <c r="AM1537" s="84"/>
      <c r="AN1537" s="84"/>
      <c r="AO1537" s="84"/>
      <c r="AP1537" s="84"/>
      <c r="AQ1537" s="84"/>
      <c r="AR1537" s="84"/>
      <c r="AS1537" s="84"/>
      <c r="AT1537" s="84"/>
      <c r="AU1537" s="84"/>
      <c r="AV1537" s="84"/>
      <c r="AW1537" s="84"/>
      <c r="AX1537" s="84"/>
      <c r="AY1537" s="84"/>
      <c r="AZ1537" s="84"/>
      <c r="BA1537" s="84"/>
      <c r="BB1537" s="84"/>
      <c r="BC1537" s="84"/>
      <c r="BD1537" s="84"/>
      <c r="BE1537" s="84"/>
      <c r="BF1537" s="84"/>
      <c r="BG1537" s="84"/>
      <c r="BH1537" s="84"/>
      <c r="BI1537" s="84"/>
      <c r="BJ1537" s="84"/>
      <c r="BK1537" s="84"/>
      <c r="BL1537" s="84"/>
      <c r="BM1537" s="84"/>
      <c r="BN1537" s="84"/>
      <c r="BO1537" s="84"/>
      <c r="BP1537" s="84"/>
      <c r="BQ1537" s="84"/>
      <c r="BR1537" s="84"/>
      <c r="BS1537" s="84"/>
      <c r="BT1537" s="84"/>
      <c r="BU1537" s="84"/>
      <c r="BV1537" s="84"/>
      <c r="BW1537" s="84"/>
      <c r="BX1537" s="84"/>
      <c r="BY1537" s="84"/>
      <c r="BZ1537" s="84"/>
      <c r="CA1537" s="84"/>
      <c r="CB1537" s="84"/>
      <c r="CC1537" s="84"/>
      <c r="CD1537" s="84"/>
      <c r="CE1537" s="84"/>
      <c r="CF1537" s="84"/>
      <c r="CG1537" s="84"/>
      <c r="CH1537" s="84"/>
      <c r="CI1537" s="84"/>
      <c r="CJ1537" s="84"/>
      <c r="CK1537" s="84"/>
      <c r="CL1537" s="84"/>
      <c r="CM1537" s="84"/>
      <c r="CN1537" s="84"/>
      <c r="CO1537" s="84"/>
      <c r="CP1537" s="84"/>
      <c r="CQ1537" s="84"/>
      <c r="CR1537" s="84"/>
      <c r="CS1537" s="84"/>
      <c r="CT1537" s="84"/>
      <c r="CU1537" s="84"/>
      <c r="CV1537" s="84"/>
      <c r="CW1537" s="84"/>
      <c r="CX1537" s="84"/>
      <c r="CY1537" s="84"/>
      <c r="CZ1537" s="84"/>
      <c r="DA1537" s="84"/>
      <c r="DB1537" s="84"/>
      <c r="DC1537" s="84"/>
      <c r="DD1537" s="84"/>
      <c r="DE1537" s="84"/>
      <c r="DF1537" s="84"/>
      <c r="DG1537" s="84"/>
      <c r="DH1537" s="84"/>
      <c r="DI1537" s="84"/>
      <c r="DJ1537" s="84"/>
      <c r="DK1537" s="84"/>
      <c r="DL1537" s="84"/>
      <c r="DM1537" s="84"/>
      <c r="DN1537" s="84"/>
      <c r="DO1537" s="84"/>
      <c r="DP1537" s="84"/>
      <c r="DQ1537" s="84"/>
      <c r="DR1537" s="84"/>
      <c r="DS1537" s="84"/>
      <c r="DT1537" s="84"/>
      <c r="DU1537" s="84"/>
      <c r="DV1537" s="84"/>
      <c r="DW1537" s="84"/>
      <c r="DX1537" s="84"/>
      <c r="DY1537" s="84"/>
      <c r="DZ1537" s="84"/>
      <c r="EA1537" s="84"/>
      <c r="EB1537" s="84"/>
      <c r="EC1537" s="84"/>
      <c r="ED1537" s="84"/>
      <c r="EE1537" s="84"/>
      <c r="EF1537" s="84"/>
      <c r="EG1537" s="84"/>
      <c r="EH1537" s="84"/>
      <c r="EI1537" s="84"/>
      <c r="EJ1537" s="84"/>
      <c r="EK1537" s="84"/>
      <c r="EL1537" s="84"/>
      <c r="EM1537" s="84"/>
      <c r="EN1537" s="84"/>
      <c r="EO1537" s="84"/>
      <c r="EP1537" s="84"/>
      <c r="EQ1537" s="84"/>
      <c r="ER1537" s="84"/>
      <c r="ES1537" s="84"/>
      <c r="ET1537" s="84"/>
      <c r="EU1537" s="84"/>
      <c r="EV1537" s="84"/>
      <c r="EW1537" s="84"/>
      <c r="EX1537" s="84"/>
      <c r="EY1537" s="84"/>
      <c r="EZ1537" s="84"/>
      <c r="FA1537" s="84"/>
      <c r="FB1537" s="84"/>
      <c r="FC1537" s="84"/>
      <c r="FD1537" s="84"/>
      <c r="FE1537" s="84"/>
      <c r="FF1537" s="84"/>
      <c r="FG1537" s="84"/>
      <c r="FH1537" s="84"/>
      <c r="FI1537" s="84"/>
      <c r="FJ1537" s="84"/>
      <c r="FK1537" s="84"/>
      <c r="FL1537" s="84"/>
      <c r="FM1537" s="84"/>
      <c r="FN1537" s="84"/>
      <c r="FO1537" s="84"/>
      <c r="FP1537" s="84"/>
      <c r="FQ1537" s="84"/>
      <c r="FR1537" s="84"/>
      <c r="FS1537" s="84"/>
      <c r="FT1537" s="84"/>
      <c r="FU1537" s="84"/>
      <c r="FV1537" s="84"/>
      <c r="FW1537" s="84"/>
      <c r="FX1537" s="84"/>
      <c r="FY1537" s="84"/>
      <c r="FZ1537" s="84"/>
      <c r="GA1537" s="84"/>
      <c r="GB1537" s="84"/>
      <c r="GC1537" s="84"/>
      <c r="GD1537" s="84"/>
      <c r="GE1537" s="84"/>
      <c r="GF1537" s="84"/>
      <c r="GG1537" s="84"/>
      <c r="GH1537" s="84"/>
      <c r="GI1537" s="84"/>
      <c r="GJ1537" s="84"/>
      <c r="GK1537" s="84"/>
      <c r="GL1537" s="84"/>
      <c r="GM1537" s="84"/>
      <c r="GN1537" s="84"/>
      <c r="GO1537" s="84"/>
      <c r="GP1537" s="84"/>
      <c r="GQ1537" s="84"/>
      <c r="GR1537" s="84"/>
      <c r="GS1537" s="84"/>
      <c r="GT1537" s="84"/>
      <c r="GU1537" s="84"/>
      <c r="GV1537" s="84"/>
      <c r="GW1537" s="84"/>
      <c r="GX1537" s="84"/>
      <c r="GY1537" s="84"/>
      <c r="GZ1537" s="84"/>
      <c r="HA1537" s="84"/>
      <c r="HB1537" s="84"/>
      <c r="HC1537" s="84"/>
      <c r="HD1537" s="84"/>
      <c r="HE1537" s="84"/>
      <c r="HF1537" s="84"/>
      <c r="HG1537" s="84"/>
      <c r="HH1537" s="84"/>
      <c r="HI1537" s="84"/>
      <c r="HJ1537" s="84"/>
      <c r="HK1537" s="84"/>
      <c r="HL1537" s="84"/>
      <c r="HM1537" s="84"/>
      <c r="HN1537" s="84"/>
      <c r="HO1537" s="84"/>
      <c r="HP1537" s="84"/>
      <c r="HQ1537" s="84"/>
      <c r="HR1537" s="84"/>
      <c r="HS1537" s="84"/>
      <c r="HT1537" s="84"/>
      <c r="HU1537" s="84"/>
      <c r="HV1537" s="84"/>
      <c r="HW1537" s="84"/>
      <c r="HX1537" s="84"/>
      <c r="HY1537" s="84"/>
      <c r="HZ1537" s="84"/>
      <c r="IA1537" s="84"/>
      <c r="IB1537" s="84"/>
      <c r="IC1537" s="84"/>
      <c r="ID1537" s="84"/>
      <c r="IE1537" s="84"/>
      <c r="IF1537" s="84"/>
      <c r="IG1537" s="84"/>
      <c r="IH1537" s="84"/>
      <c r="II1537" s="84"/>
      <c r="IJ1537" s="84"/>
      <c r="IK1537" s="84"/>
      <c r="IL1537" s="84"/>
      <c r="IM1537" s="84"/>
      <c r="IN1537" s="84"/>
      <c r="IO1537" s="84"/>
      <c r="IP1537" s="84"/>
      <c r="IQ1537" s="84"/>
      <c r="IR1537" s="84"/>
      <c r="IS1537" s="84"/>
      <c r="IT1537" s="84"/>
      <c r="IU1537" s="84"/>
      <c r="IV1537" s="84"/>
    </row>
    <row r="1538" spans="1:256" s="85" customFormat="1" ht="16" x14ac:dyDescent="0.2">
      <c r="A1538" s="213" t="s">
        <v>18238</v>
      </c>
      <c r="B1538" s="213" t="s">
        <v>18239</v>
      </c>
      <c r="C1538" s="219">
        <v>6</v>
      </c>
      <c r="D1538" s="365"/>
      <c r="E1538" s="74"/>
      <c r="F1538" s="84"/>
      <c r="G1538" s="84"/>
      <c r="H1538" s="84"/>
      <c r="I1538" s="84"/>
      <c r="J1538" s="84"/>
      <c r="K1538" s="84"/>
      <c r="L1538" s="84"/>
      <c r="M1538" s="84"/>
      <c r="N1538" s="84"/>
      <c r="O1538" s="84"/>
      <c r="P1538" s="84"/>
      <c r="Q1538" s="84"/>
      <c r="R1538" s="84"/>
      <c r="S1538" s="84"/>
      <c r="T1538" s="84"/>
      <c r="U1538" s="84"/>
      <c r="V1538" s="84"/>
      <c r="W1538" s="84"/>
      <c r="X1538" s="84"/>
      <c r="Y1538" s="84"/>
      <c r="Z1538" s="84"/>
      <c r="AA1538" s="84"/>
      <c r="AB1538" s="84"/>
      <c r="AC1538" s="84"/>
      <c r="AD1538" s="84"/>
      <c r="AE1538" s="84"/>
      <c r="AF1538" s="84"/>
      <c r="AG1538" s="84"/>
      <c r="AH1538" s="84"/>
      <c r="AI1538" s="84"/>
      <c r="AJ1538" s="84"/>
      <c r="AK1538" s="84"/>
      <c r="AL1538" s="84"/>
      <c r="AM1538" s="84"/>
      <c r="AN1538" s="84"/>
      <c r="AO1538" s="84"/>
      <c r="AP1538" s="84"/>
      <c r="AQ1538" s="84"/>
      <c r="AR1538" s="84"/>
      <c r="AS1538" s="84"/>
      <c r="AT1538" s="84"/>
      <c r="AU1538" s="84"/>
      <c r="AV1538" s="84"/>
      <c r="AW1538" s="84"/>
      <c r="AX1538" s="84"/>
      <c r="AY1538" s="84"/>
      <c r="AZ1538" s="84"/>
      <c r="BA1538" s="84"/>
      <c r="BB1538" s="84"/>
      <c r="BC1538" s="84"/>
      <c r="BD1538" s="84"/>
      <c r="BE1538" s="84"/>
      <c r="BF1538" s="84"/>
      <c r="BG1538" s="84"/>
      <c r="BH1538" s="84"/>
      <c r="BI1538" s="84"/>
      <c r="BJ1538" s="84"/>
      <c r="BK1538" s="84"/>
      <c r="BL1538" s="84"/>
      <c r="BM1538" s="84"/>
      <c r="BN1538" s="84"/>
      <c r="BO1538" s="84"/>
      <c r="BP1538" s="84"/>
      <c r="BQ1538" s="84"/>
      <c r="BR1538" s="84"/>
      <c r="BS1538" s="84"/>
      <c r="BT1538" s="84"/>
      <c r="BU1538" s="84"/>
      <c r="BV1538" s="84"/>
      <c r="BW1538" s="84"/>
      <c r="BX1538" s="84"/>
      <c r="BY1538" s="84"/>
      <c r="BZ1538" s="84"/>
      <c r="CA1538" s="84"/>
      <c r="CB1538" s="84"/>
      <c r="CC1538" s="84"/>
      <c r="CD1538" s="84"/>
      <c r="CE1538" s="84"/>
      <c r="CF1538" s="84"/>
      <c r="CG1538" s="84"/>
      <c r="CH1538" s="84"/>
      <c r="CI1538" s="84"/>
      <c r="CJ1538" s="84"/>
      <c r="CK1538" s="84"/>
      <c r="CL1538" s="84"/>
      <c r="CM1538" s="84"/>
      <c r="CN1538" s="84"/>
      <c r="CO1538" s="84"/>
      <c r="CP1538" s="84"/>
      <c r="CQ1538" s="84"/>
      <c r="CR1538" s="84"/>
      <c r="CS1538" s="84"/>
      <c r="CT1538" s="84"/>
      <c r="CU1538" s="84"/>
      <c r="CV1538" s="84"/>
      <c r="CW1538" s="84"/>
      <c r="CX1538" s="84"/>
      <c r="CY1538" s="84"/>
      <c r="CZ1538" s="84"/>
      <c r="DA1538" s="84"/>
      <c r="DB1538" s="84"/>
      <c r="DC1538" s="84"/>
      <c r="DD1538" s="84"/>
      <c r="DE1538" s="84"/>
      <c r="DF1538" s="84"/>
      <c r="DG1538" s="84"/>
      <c r="DH1538" s="84"/>
      <c r="DI1538" s="84"/>
      <c r="DJ1538" s="84"/>
      <c r="DK1538" s="84"/>
      <c r="DL1538" s="84"/>
      <c r="DM1538" s="84"/>
      <c r="DN1538" s="84"/>
      <c r="DO1538" s="84"/>
      <c r="DP1538" s="84"/>
      <c r="DQ1538" s="84"/>
      <c r="DR1538" s="84"/>
      <c r="DS1538" s="84"/>
      <c r="DT1538" s="84"/>
      <c r="DU1538" s="84"/>
      <c r="DV1538" s="84"/>
      <c r="DW1538" s="84"/>
      <c r="DX1538" s="84"/>
      <c r="DY1538" s="84"/>
      <c r="DZ1538" s="84"/>
      <c r="EA1538" s="84"/>
      <c r="EB1538" s="84"/>
      <c r="EC1538" s="84"/>
      <c r="ED1538" s="84"/>
      <c r="EE1538" s="84"/>
      <c r="EF1538" s="84"/>
      <c r="EG1538" s="84"/>
      <c r="EH1538" s="84"/>
      <c r="EI1538" s="84"/>
      <c r="EJ1538" s="84"/>
      <c r="EK1538" s="84"/>
      <c r="EL1538" s="84"/>
      <c r="EM1538" s="84"/>
      <c r="EN1538" s="84"/>
      <c r="EO1538" s="84"/>
      <c r="EP1538" s="84"/>
      <c r="EQ1538" s="84"/>
      <c r="ER1538" s="84"/>
      <c r="ES1538" s="84"/>
      <c r="ET1538" s="84"/>
      <c r="EU1538" s="84"/>
      <c r="EV1538" s="84"/>
      <c r="EW1538" s="84"/>
      <c r="EX1538" s="84"/>
      <c r="EY1538" s="84"/>
      <c r="EZ1538" s="84"/>
      <c r="FA1538" s="84"/>
      <c r="FB1538" s="84"/>
      <c r="FC1538" s="84"/>
      <c r="FD1538" s="84"/>
      <c r="FE1538" s="84"/>
      <c r="FF1538" s="84"/>
      <c r="FG1538" s="84"/>
      <c r="FH1538" s="84"/>
      <c r="FI1538" s="84"/>
      <c r="FJ1538" s="84"/>
      <c r="FK1538" s="84"/>
      <c r="FL1538" s="84"/>
      <c r="FM1538" s="84"/>
      <c r="FN1538" s="84"/>
      <c r="FO1538" s="84"/>
      <c r="FP1538" s="84"/>
      <c r="FQ1538" s="84"/>
      <c r="FR1538" s="84"/>
      <c r="FS1538" s="84"/>
      <c r="FT1538" s="84"/>
      <c r="FU1538" s="84"/>
      <c r="FV1538" s="84"/>
      <c r="FW1538" s="84"/>
      <c r="FX1538" s="84"/>
      <c r="FY1538" s="84"/>
      <c r="FZ1538" s="84"/>
      <c r="GA1538" s="84"/>
      <c r="GB1538" s="84"/>
      <c r="GC1538" s="84"/>
      <c r="GD1538" s="84"/>
      <c r="GE1538" s="84"/>
      <c r="GF1538" s="84"/>
      <c r="GG1538" s="84"/>
      <c r="GH1538" s="84"/>
      <c r="GI1538" s="84"/>
      <c r="GJ1538" s="84"/>
      <c r="GK1538" s="84"/>
      <c r="GL1538" s="84"/>
      <c r="GM1538" s="84"/>
      <c r="GN1538" s="84"/>
      <c r="GO1538" s="84"/>
      <c r="GP1538" s="84"/>
      <c r="GQ1538" s="84"/>
      <c r="GR1538" s="84"/>
      <c r="GS1538" s="84"/>
      <c r="GT1538" s="84"/>
      <c r="GU1538" s="84"/>
      <c r="GV1538" s="84"/>
      <c r="GW1538" s="84"/>
      <c r="GX1538" s="84"/>
      <c r="GY1538" s="84"/>
      <c r="GZ1538" s="84"/>
      <c r="HA1538" s="84"/>
      <c r="HB1538" s="84"/>
      <c r="HC1538" s="84"/>
      <c r="HD1538" s="84"/>
      <c r="HE1538" s="84"/>
      <c r="HF1538" s="84"/>
      <c r="HG1538" s="84"/>
      <c r="HH1538" s="84"/>
      <c r="HI1538" s="84"/>
      <c r="HJ1538" s="84"/>
      <c r="HK1538" s="84"/>
      <c r="HL1538" s="84"/>
      <c r="HM1538" s="84"/>
      <c r="HN1538" s="84"/>
      <c r="HO1538" s="84"/>
      <c r="HP1538" s="84"/>
      <c r="HQ1538" s="84"/>
      <c r="HR1538" s="84"/>
      <c r="HS1538" s="84"/>
      <c r="HT1538" s="84"/>
      <c r="HU1538" s="84"/>
      <c r="HV1538" s="84"/>
      <c r="HW1538" s="84"/>
      <c r="HX1538" s="84"/>
      <c r="HY1538" s="84"/>
      <c r="HZ1538" s="84"/>
      <c r="IA1538" s="84"/>
      <c r="IB1538" s="84"/>
      <c r="IC1538" s="84"/>
      <c r="ID1538" s="84"/>
      <c r="IE1538" s="84"/>
      <c r="IF1538" s="84"/>
      <c r="IG1538" s="84"/>
      <c r="IH1538" s="84"/>
      <c r="II1538" s="84"/>
      <c r="IJ1538" s="84"/>
      <c r="IK1538" s="84"/>
      <c r="IL1538" s="84"/>
      <c r="IM1538" s="84"/>
      <c r="IN1538" s="84"/>
      <c r="IO1538" s="84"/>
      <c r="IP1538" s="84"/>
      <c r="IQ1538" s="84"/>
      <c r="IR1538" s="84"/>
      <c r="IS1538" s="84"/>
      <c r="IT1538" s="84"/>
      <c r="IU1538" s="84"/>
      <c r="IV1538" s="84"/>
    </row>
    <row r="1539" spans="1:256" s="85" customFormat="1" ht="16" x14ac:dyDescent="0.2">
      <c r="A1539" s="213" t="s">
        <v>8886</v>
      </c>
      <c r="B1539" s="213" t="s">
        <v>18240</v>
      </c>
      <c r="C1539" s="219">
        <v>4</v>
      </c>
      <c r="D1539" s="365"/>
      <c r="E1539" s="74"/>
      <c r="F1539" s="84"/>
      <c r="G1539" s="84"/>
      <c r="H1539" s="84"/>
      <c r="I1539" s="84"/>
      <c r="J1539" s="84"/>
      <c r="K1539" s="84"/>
      <c r="L1539" s="84"/>
      <c r="M1539" s="84"/>
      <c r="N1539" s="84"/>
      <c r="O1539" s="84"/>
      <c r="P1539" s="84"/>
      <c r="Q1539" s="84"/>
      <c r="R1539" s="84"/>
      <c r="S1539" s="84"/>
      <c r="T1539" s="84"/>
      <c r="U1539" s="84"/>
      <c r="V1539" s="84"/>
      <c r="W1539" s="84"/>
      <c r="X1539" s="84"/>
      <c r="Y1539" s="84"/>
      <c r="Z1539" s="84"/>
      <c r="AA1539" s="84"/>
      <c r="AB1539" s="84"/>
      <c r="AC1539" s="84"/>
      <c r="AD1539" s="84"/>
      <c r="AE1539" s="84"/>
      <c r="AF1539" s="84"/>
      <c r="AG1539" s="84"/>
      <c r="AH1539" s="84"/>
      <c r="AI1539" s="84"/>
      <c r="AJ1539" s="84"/>
      <c r="AK1539" s="84"/>
      <c r="AL1539" s="84"/>
      <c r="AM1539" s="84"/>
      <c r="AN1539" s="84"/>
      <c r="AO1539" s="84"/>
      <c r="AP1539" s="84"/>
      <c r="AQ1539" s="84"/>
      <c r="AR1539" s="84"/>
      <c r="AS1539" s="84"/>
      <c r="AT1539" s="84"/>
      <c r="AU1539" s="84"/>
      <c r="AV1539" s="84"/>
      <c r="AW1539" s="84"/>
      <c r="AX1539" s="84"/>
      <c r="AY1539" s="84"/>
      <c r="AZ1539" s="84"/>
      <c r="BA1539" s="84"/>
      <c r="BB1539" s="84"/>
      <c r="BC1539" s="84"/>
      <c r="BD1539" s="84"/>
      <c r="BE1539" s="84"/>
      <c r="BF1539" s="84"/>
      <c r="BG1539" s="84"/>
      <c r="BH1539" s="84"/>
      <c r="BI1539" s="84"/>
      <c r="BJ1539" s="84"/>
      <c r="BK1539" s="84"/>
      <c r="BL1539" s="84"/>
      <c r="BM1539" s="84"/>
      <c r="BN1539" s="84"/>
      <c r="BO1539" s="84"/>
      <c r="BP1539" s="84"/>
      <c r="BQ1539" s="84"/>
      <c r="BR1539" s="84"/>
      <c r="BS1539" s="84"/>
      <c r="BT1539" s="84"/>
      <c r="BU1539" s="84"/>
      <c r="BV1539" s="84"/>
      <c r="BW1539" s="84"/>
      <c r="BX1539" s="84"/>
      <c r="BY1539" s="84"/>
      <c r="BZ1539" s="84"/>
      <c r="CA1539" s="84"/>
      <c r="CB1539" s="84"/>
      <c r="CC1539" s="84"/>
      <c r="CD1539" s="84"/>
      <c r="CE1539" s="84"/>
      <c r="CF1539" s="84"/>
      <c r="CG1539" s="84"/>
      <c r="CH1539" s="84"/>
      <c r="CI1539" s="84"/>
      <c r="CJ1539" s="84"/>
      <c r="CK1539" s="84"/>
      <c r="CL1539" s="84"/>
      <c r="CM1539" s="84"/>
      <c r="CN1539" s="84"/>
      <c r="CO1539" s="84"/>
      <c r="CP1539" s="84"/>
      <c r="CQ1539" s="84"/>
      <c r="CR1539" s="84"/>
      <c r="CS1539" s="84"/>
      <c r="CT1539" s="84"/>
      <c r="CU1539" s="84"/>
      <c r="CV1539" s="84"/>
      <c r="CW1539" s="84"/>
      <c r="CX1539" s="84"/>
      <c r="CY1539" s="84"/>
      <c r="CZ1539" s="84"/>
      <c r="DA1539" s="84"/>
      <c r="DB1539" s="84"/>
      <c r="DC1539" s="84"/>
      <c r="DD1539" s="84"/>
      <c r="DE1539" s="84"/>
      <c r="DF1539" s="84"/>
      <c r="DG1539" s="84"/>
      <c r="DH1539" s="84"/>
      <c r="DI1539" s="84"/>
      <c r="DJ1539" s="84"/>
      <c r="DK1539" s="84"/>
      <c r="DL1539" s="84"/>
      <c r="DM1539" s="84"/>
      <c r="DN1539" s="84"/>
      <c r="DO1539" s="84"/>
      <c r="DP1539" s="84"/>
      <c r="DQ1539" s="84"/>
      <c r="DR1539" s="84"/>
      <c r="DS1539" s="84"/>
      <c r="DT1539" s="84"/>
      <c r="DU1539" s="84"/>
      <c r="DV1539" s="84"/>
      <c r="DW1539" s="84"/>
      <c r="DX1539" s="84"/>
      <c r="DY1539" s="84"/>
      <c r="DZ1539" s="84"/>
      <c r="EA1539" s="84"/>
      <c r="EB1539" s="84"/>
      <c r="EC1539" s="84"/>
      <c r="ED1539" s="84"/>
      <c r="EE1539" s="84"/>
      <c r="EF1539" s="84"/>
      <c r="EG1539" s="84"/>
      <c r="EH1539" s="84"/>
      <c r="EI1539" s="84"/>
      <c r="EJ1539" s="84"/>
      <c r="EK1539" s="84"/>
      <c r="EL1539" s="84"/>
      <c r="EM1539" s="84"/>
      <c r="EN1539" s="84"/>
      <c r="EO1539" s="84"/>
      <c r="EP1539" s="84"/>
      <c r="EQ1539" s="84"/>
      <c r="ER1539" s="84"/>
      <c r="ES1539" s="84"/>
      <c r="ET1539" s="84"/>
      <c r="EU1539" s="84"/>
      <c r="EV1539" s="84"/>
      <c r="EW1539" s="84"/>
      <c r="EX1539" s="84"/>
      <c r="EY1539" s="84"/>
      <c r="EZ1539" s="84"/>
      <c r="FA1539" s="84"/>
      <c r="FB1539" s="84"/>
      <c r="FC1539" s="84"/>
      <c r="FD1539" s="84"/>
      <c r="FE1539" s="84"/>
      <c r="FF1539" s="84"/>
      <c r="FG1539" s="84"/>
      <c r="FH1539" s="84"/>
      <c r="FI1539" s="84"/>
      <c r="FJ1539" s="84"/>
      <c r="FK1539" s="84"/>
      <c r="FL1539" s="84"/>
      <c r="FM1539" s="84"/>
      <c r="FN1539" s="84"/>
      <c r="FO1539" s="84"/>
      <c r="FP1539" s="84"/>
      <c r="FQ1539" s="84"/>
      <c r="FR1539" s="84"/>
      <c r="FS1539" s="84"/>
      <c r="FT1539" s="84"/>
      <c r="FU1539" s="84"/>
      <c r="FV1539" s="84"/>
      <c r="FW1539" s="84"/>
      <c r="FX1539" s="84"/>
      <c r="FY1539" s="84"/>
      <c r="FZ1539" s="84"/>
      <c r="GA1539" s="84"/>
      <c r="GB1539" s="84"/>
      <c r="GC1539" s="84"/>
      <c r="GD1539" s="84"/>
      <c r="GE1539" s="84"/>
      <c r="GF1539" s="84"/>
      <c r="GG1539" s="84"/>
      <c r="GH1539" s="84"/>
      <c r="GI1539" s="84"/>
      <c r="GJ1539" s="84"/>
      <c r="GK1539" s="84"/>
      <c r="GL1539" s="84"/>
      <c r="GM1539" s="84"/>
      <c r="GN1539" s="84"/>
      <c r="GO1539" s="84"/>
      <c r="GP1539" s="84"/>
      <c r="GQ1539" s="84"/>
      <c r="GR1539" s="84"/>
      <c r="GS1539" s="84"/>
      <c r="GT1539" s="84"/>
      <c r="GU1539" s="84"/>
      <c r="GV1539" s="84"/>
      <c r="GW1539" s="84"/>
      <c r="GX1539" s="84"/>
      <c r="GY1539" s="84"/>
      <c r="GZ1539" s="84"/>
      <c r="HA1539" s="84"/>
      <c r="HB1539" s="84"/>
      <c r="HC1539" s="84"/>
      <c r="HD1539" s="84"/>
      <c r="HE1539" s="84"/>
      <c r="HF1539" s="84"/>
      <c r="HG1539" s="84"/>
      <c r="HH1539" s="84"/>
      <c r="HI1539" s="84"/>
      <c r="HJ1539" s="84"/>
      <c r="HK1539" s="84"/>
      <c r="HL1539" s="84"/>
      <c r="HM1539" s="84"/>
      <c r="HN1539" s="84"/>
      <c r="HO1539" s="84"/>
      <c r="HP1539" s="84"/>
      <c r="HQ1539" s="84"/>
      <c r="HR1539" s="84"/>
      <c r="HS1539" s="84"/>
      <c r="HT1539" s="84"/>
      <c r="HU1539" s="84"/>
      <c r="HV1539" s="84"/>
      <c r="HW1539" s="84"/>
      <c r="HX1539" s="84"/>
      <c r="HY1539" s="84"/>
      <c r="HZ1539" s="84"/>
      <c r="IA1539" s="84"/>
      <c r="IB1539" s="84"/>
      <c r="IC1539" s="84"/>
      <c r="ID1539" s="84"/>
      <c r="IE1539" s="84"/>
      <c r="IF1539" s="84"/>
      <c r="IG1539" s="84"/>
      <c r="IH1539" s="84"/>
      <c r="II1539" s="84"/>
      <c r="IJ1539" s="84"/>
      <c r="IK1539" s="84"/>
      <c r="IL1539" s="84"/>
      <c r="IM1539" s="84"/>
      <c r="IN1539" s="84"/>
      <c r="IO1539" s="84"/>
      <c r="IP1539" s="84"/>
      <c r="IQ1539" s="84"/>
      <c r="IR1539" s="84"/>
      <c r="IS1539" s="84"/>
      <c r="IT1539" s="84"/>
      <c r="IU1539" s="84"/>
      <c r="IV1539" s="84"/>
    </row>
    <row r="1540" spans="1:256" s="85" customFormat="1" ht="16" x14ac:dyDescent="0.2">
      <c r="A1540" s="213" t="s">
        <v>8886</v>
      </c>
      <c r="B1540" s="213" t="s">
        <v>18241</v>
      </c>
      <c r="C1540" s="219">
        <v>4</v>
      </c>
      <c r="D1540" s="365"/>
      <c r="E1540" s="74"/>
      <c r="F1540" s="84"/>
      <c r="G1540" s="84"/>
      <c r="H1540" s="84"/>
      <c r="I1540" s="84"/>
      <c r="J1540" s="84"/>
      <c r="K1540" s="84"/>
      <c r="L1540" s="84"/>
      <c r="M1540" s="84"/>
      <c r="N1540" s="84"/>
      <c r="O1540" s="84"/>
      <c r="P1540" s="84"/>
      <c r="Q1540" s="84"/>
      <c r="R1540" s="84"/>
      <c r="S1540" s="84"/>
      <c r="T1540" s="84"/>
      <c r="U1540" s="84"/>
      <c r="V1540" s="84"/>
      <c r="W1540" s="84"/>
      <c r="X1540" s="84"/>
      <c r="Y1540" s="84"/>
      <c r="Z1540" s="84"/>
      <c r="AA1540" s="84"/>
      <c r="AB1540" s="84"/>
      <c r="AC1540" s="84"/>
      <c r="AD1540" s="84"/>
      <c r="AE1540" s="84"/>
      <c r="AF1540" s="84"/>
      <c r="AG1540" s="84"/>
      <c r="AH1540" s="84"/>
      <c r="AI1540" s="84"/>
      <c r="AJ1540" s="84"/>
      <c r="AK1540" s="84"/>
      <c r="AL1540" s="84"/>
      <c r="AM1540" s="84"/>
      <c r="AN1540" s="84"/>
      <c r="AO1540" s="84"/>
      <c r="AP1540" s="84"/>
      <c r="AQ1540" s="84"/>
      <c r="AR1540" s="84"/>
      <c r="AS1540" s="84"/>
      <c r="AT1540" s="84"/>
      <c r="AU1540" s="84"/>
      <c r="AV1540" s="84"/>
      <c r="AW1540" s="84"/>
      <c r="AX1540" s="84"/>
      <c r="AY1540" s="84"/>
      <c r="AZ1540" s="84"/>
      <c r="BA1540" s="84"/>
      <c r="BB1540" s="84"/>
      <c r="BC1540" s="84"/>
      <c r="BD1540" s="84"/>
      <c r="BE1540" s="84"/>
      <c r="BF1540" s="84"/>
      <c r="BG1540" s="84"/>
      <c r="BH1540" s="84"/>
      <c r="BI1540" s="84"/>
      <c r="BJ1540" s="84"/>
      <c r="BK1540" s="84"/>
      <c r="BL1540" s="84"/>
      <c r="BM1540" s="84"/>
      <c r="BN1540" s="84"/>
      <c r="BO1540" s="84"/>
      <c r="BP1540" s="84"/>
      <c r="BQ1540" s="84"/>
      <c r="BR1540" s="84"/>
      <c r="BS1540" s="84"/>
      <c r="BT1540" s="84"/>
      <c r="BU1540" s="84"/>
      <c r="BV1540" s="84"/>
      <c r="BW1540" s="84"/>
      <c r="BX1540" s="84"/>
      <c r="BY1540" s="84"/>
      <c r="BZ1540" s="84"/>
      <c r="CA1540" s="84"/>
      <c r="CB1540" s="84"/>
      <c r="CC1540" s="84"/>
      <c r="CD1540" s="84"/>
      <c r="CE1540" s="84"/>
      <c r="CF1540" s="84"/>
      <c r="CG1540" s="84"/>
      <c r="CH1540" s="84"/>
      <c r="CI1540" s="84"/>
      <c r="CJ1540" s="84"/>
      <c r="CK1540" s="84"/>
      <c r="CL1540" s="84"/>
      <c r="CM1540" s="84"/>
      <c r="CN1540" s="84"/>
      <c r="CO1540" s="84"/>
      <c r="CP1540" s="84"/>
      <c r="CQ1540" s="84"/>
      <c r="CR1540" s="84"/>
      <c r="CS1540" s="84"/>
      <c r="CT1540" s="84"/>
      <c r="CU1540" s="84"/>
      <c r="CV1540" s="84"/>
      <c r="CW1540" s="84"/>
      <c r="CX1540" s="84"/>
      <c r="CY1540" s="84"/>
      <c r="CZ1540" s="84"/>
      <c r="DA1540" s="84"/>
      <c r="DB1540" s="84"/>
      <c r="DC1540" s="84"/>
      <c r="DD1540" s="84"/>
      <c r="DE1540" s="84"/>
      <c r="DF1540" s="84"/>
      <c r="DG1540" s="84"/>
      <c r="DH1540" s="84"/>
      <c r="DI1540" s="84"/>
      <c r="DJ1540" s="84"/>
      <c r="DK1540" s="84"/>
      <c r="DL1540" s="84"/>
      <c r="DM1540" s="84"/>
      <c r="DN1540" s="84"/>
      <c r="DO1540" s="84"/>
      <c r="DP1540" s="84"/>
      <c r="DQ1540" s="84"/>
      <c r="DR1540" s="84"/>
      <c r="DS1540" s="84"/>
      <c r="DT1540" s="84"/>
      <c r="DU1540" s="84"/>
      <c r="DV1540" s="84"/>
      <c r="DW1540" s="84"/>
      <c r="DX1540" s="84"/>
      <c r="DY1540" s="84"/>
      <c r="DZ1540" s="84"/>
      <c r="EA1540" s="84"/>
      <c r="EB1540" s="84"/>
      <c r="EC1540" s="84"/>
      <c r="ED1540" s="84"/>
      <c r="EE1540" s="84"/>
      <c r="EF1540" s="84"/>
      <c r="EG1540" s="84"/>
      <c r="EH1540" s="84"/>
      <c r="EI1540" s="84"/>
      <c r="EJ1540" s="84"/>
      <c r="EK1540" s="84"/>
      <c r="EL1540" s="84"/>
      <c r="EM1540" s="84"/>
      <c r="EN1540" s="84"/>
      <c r="EO1540" s="84"/>
      <c r="EP1540" s="84"/>
      <c r="EQ1540" s="84"/>
      <c r="ER1540" s="84"/>
      <c r="ES1540" s="84"/>
      <c r="ET1540" s="84"/>
      <c r="EU1540" s="84"/>
      <c r="EV1540" s="84"/>
      <c r="EW1540" s="84"/>
      <c r="EX1540" s="84"/>
      <c r="EY1540" s="84"/>
      <c r="EZ1540" s="84"/>
      <c r="FA1540" s="84"/>
      <c r="FB1540" s="84"/>
      <c r="FC1540" s="84"/>
      <c r="FD1540" s="84"/>
      <c r="FE1540" s="84"/>
      <c r="FF1540" s="84"/>
      <c r="FG1540" s="84"/>
      <c r="FH1540" s="84"/>
      <c r="FI1540" s="84"/>
      <c r="FJ1540" s="84"/>
      <c r="FK1540" s="84"/>
      <c r="FL1540" s="84"/>
      <c r="FM1540" s="84"/>
      <c r="FN1540" s="84"/>
      <c r="FO1540" s="84"/>
      <c r="FP1540" s="84"/>
      <c r="FQ1540" s="84"/>
      <c r="FR1540" s="84"/>
      <c r="FS1540" s="84"/>
      <c r="FT1540" s="84"/>
      <c r="FU1540" s="84"/>
      <c r="FV1540" s="84"/>
      <c r="FW1540" s="84"/>
      <c r="FX1540" s="84"/>
      <c r="FY1540" s="84"/>
      <c r="FZ1540" s="84"/>
      <c r="GA1540" s="84"/>
      <c r="GB1540" s="84"/>
      <c r="GC1540" s="84"/>
      <c r="GD1540" s="84"/>
      <c r="GE1540" s="84"/>
      <c r="GF1540" s="84"/>
      <c r="GG1540" s="84"/>
      <c r="GH1540" s="84"/>
      <c r="GI1540" s="84"/>
      <c r="GJ1540" s="84"/>
      <c r="GK1540" s="84"/>
      <c r="GL1540" s="84"/>
      <c r="GM1540" s="84"/>
      <c r="GN1540" s="84"/>
      <c r="GO1540" s="84"/>
      <c r="GP1540" s="84"/>
      <c r="GQ1540" s="84"/>
      <c r="GR1540" s="84"/>
      <c r="GS1540" s="84"/>
      <c r="GT1540" s="84"/>
      <c r="GU1540" s="84"/>
      <c r="GV1540" s="84"/>
      <c r="GW1540" s="84"/>
      <c r="GX1540" s="84"/>
      <c r="GY1540" s="84"/>
      <c r="GZ1540" s="84"/>
      <c r="HA1540" s="84"/>
      <c r="HB1540" s="84"/>
      <c r="HC1540" s="84"/>
      <c r="HD1540" s="84"/>
      <c r="HE1540" s="84"/>
      <c r="HF1540" s="84"/>
      <c r="HG1540" s="84"/>
      <c r="HH1540" s="84"/>
      <c r="HI1540" s="84"/>
      <c r="HJ1540" s="84"/>
      <c r="HK1540" s="84"/>
      <c r="HL1540" s="84"/>
      <c r="HM1540" s="84"/>
      <c r="HN1540" s="84"/>
      <c r="HO1540" s="84"/>
      <c r="HP1540" s="84"/>
      <c r="HQ1540" s="84"/>
      <c r="HR1540" s="84"/>
      <c r="HS1540" s="84"/>
      <c r="HT1540" s="84"/>
      <c r="HU1540" s="84"/>
      <c r="HV1540" s="84"/>
      <c r="HW1540" s="84"/>
      <c r="HX1540" s="84"/>
      <c r="HY1540" s="84"/>
      <c r="HZ1540" s="84"/>
      <c r="IA1540" s="84"/>
      <c r="IB1540" s="84"/>
      <c r="IC1540" s="84"/>
      <c r="ID1540" s="84"/>
      <c r="IE1540" s="84"/>
      <c r="IF1540" s="84"/>
      <c r="IG1540" s="84"/>
      <c r="IH1540" s="84"/>
      <c r="II1540" s="84"/>
      <c r="IJ1540" s="84"/>
      <c r="IK1540" s="84"/>
      <c r="IL1540" s="84"/>
      <c r="IM1540" s="84"/>
      <c r="IN1540" s="84"/>
      <c r="IO1540" s="84"/>
      <c r="IP1540" s="84"/>
      <c r="IQ1540" s="84"/>
      <c r="IR1540" s="84"/>
      <c r="IS1540" s="84"/>
      <c r="IT1540" s="84"/>
      <c r="IU1540" s="84"/>
      <c r="IV1540" s="84"/>
    </row>
    <row r="1541" spans="1:256" s="85" customFormat="1" ht="16" x14ac:dyDescent="0.2">
      <c r="A1541" s="160" t="s">
        <v>8886</v>
      </c>
      <c r="B1541" s="160" t="s">
        <v>18242</v>
      </c>
      <c r="C1541" s="40">
        <v>6</v>
      </c>
      <c r="D1541" s="132" t="s">
        <v>16408</v>
      </c>
      <c r="E1541" s="74"/>
      <c r="F1541" s="84"/>
      <c r="G1541" s="84"/>
      <c r="H1541" s="84"/>
      <c r="I1541" s="84"/>
      <c r="J1541" s="84"/>
      <c r="K1541" s="84"/>
      <c r="L1541" s="84"/>
      <c r="M1541" s="84"/>
      <c r="N1541" s="84"/>
      <c r="O1541" s="84"/>
      <c r="P1541" s="84"/>
      <c r="Q1541" s="84"/>
      <c r="R1541" s="84"/>
      <c r="S1541" s="84"/>
      <c r="T1541" s="84"/>
      <c r="U1541" s="84"/>
      <c r="V1541" s="84"/>
      <c r="W1541" s="84"/>
      <c r="X1541" s="84"/>
      <c r="Y1541" s="84"/>
      <c r="Z1541" s="84"/>
      <c r="AA1541" s="84"/>
      <c r="AB1541" s="84"/>
      <c r="AC1541" s="84"/>
      <c r="AD1541" s="84"/>
      <c r="AE1541" s="84"/>
      <c r="AF1541" s="84"/>
      <c r="AG1541" s="84"/>
      <c r="AH1541" s="84"/>
      <c r="AI1541" s="84"/>
      <c r="AJ1541" s="84"/>
      <c r="AK1541" s="84"/>
      <c r="AL1541" s="84"/>
      <c r="AM1541" s="84"/>
      <c r="AN1541" s="84"/>
      <c r="AO1541" s="84"/>
      <c r="AP1541" s="84"/>
      <c r="AQ1541" s="84"/>
      <c r="AR1541" s="84"/>
      <c r="AS1541" s="84"/>
      <c r="AT1541" s="84"/>
      <c r="AU1541" s="84"/>
      <c r="AV1541" s="84"/>
      <c r="AW1541" s="84"/>
      <c r="AX1541" s="84"/>
      <c r="AY1541" s="84"/>
      <c r="AZ1541" s="84"/>
      <c r="BA1541" s="84"/>
      <c r="BB1541" s="84"/>
      <c r="BC1541" s="84"/>
      <c r="BD1541" s="84"/>
      <c r="BE1541" s="84"/>
      <c r="BF1541" s="84"/>
      <c r="BG1541" s="84"/>
      <c r="BH1541" s="84"/>
      <c r="BI1541" s="84"/>
      <c r="BJ1541" s="84"/>
      <c r="BK1541" s="84"/>
      <c r="BL1541" s="84"/>
      <c r="BM1541" s="84"/>
      <c r="BN1541" s="84"/>
      <c r="BO1541" s="84"/>
      <c r="BP1541" s="84"/>
      <c r="BQ1541" s="84"/>
      <c r="BR1541" s="84"/>
      <c r="BS1541" s="84"/>
      <c r="BT1541" s="84"/>
      <c r="BU1541" s="84"/>
      <c r="BV1541" s="84"/>
      <c r="BW1541" s="84"/>
      <c r="BX1541" s="84"/>
      <c r="BY1541" s="84"/>
      <c r="BZ1541" s="84"/>
      <c r="CA1541" s="84"/>
      <c r="CB1541" s="84"/>
      <c r="CC1541" s="84"/>
      <c r="CD1541" s="84"/>
      <c r="CE1541" s="84"/>
      <c r="CF1541" s="84"/>
      <c r="CG1541" s="84"/>
      <c r="CH1541" s="84"/>
      <c r="CI1541" s="84"/>
      <c r="CJ1541" s="84"/>
      <c r="CK1541" s="84"/>
      <c r="CL1541" s="84"/>
      <c r="CM1541" s="84"/>
      <c r="CN1541" s="84"/>
      <c r="CO1541" s="84"/>
      <c r="CP1541" s="84"/>
      <c r="CQ1541" s="84"/>
      <c r="CR1541" s="84"/>
      <c r="CS1541" s="84"/>
      <c r="CT1541" s="84"/>
      <c r="CU1541" s="84"/>
      <c r="CV1541" s="84"/>
      <c r="CW1541" s="84"/>
      <c r="CX1541" s="84"/>
      <c r="CY1541" s="84"/>
      <c r="CZ1541" s="84"/>
      <c r="DA1541" s="84"/>
      <c r="DB1541" s="84"/>
      <c r="DC1541" s="84"/>
      <c r="DD1541" s="84"/>
      <c r="DE1541" s="84"/>
      <c r="DF1541" s="84"/>
      <c r="DG1541" s="84"/>
      <c r="DH1541" s="84"/>
      <c r="DI1541" s="84"/>
      <c r="DJ1541" s="84"/>
      <c r="DK1541" s="84"/>
      <c r="DL1541" s="84"/>
      <c r="DM1541" s="84"/>
      <c r="DN1541" s="84"/>
      <c r="DO1541" s="84"/>
      <c r="DP1541" s="84"/>
      <c r="DQ1541" s="84"/>
      <c r="DR1541" s="84"/>
      <c r="DS1541" s="84"/>
      <c r="DT1541" s="84"/>
      <c r="DU1541" s="84"/>
      <c r="DV1541" s="84"/>
      <c r="DW1541" s="84"/>
      <c r="DX1541" s="84"/>
      <c r="DY1541" s="84"/>
      <c r="DZ1541" s="84"/>
      <c r="EA1541" s="84"/>
      <c r="EB1541" s="84"/>
      <c r="EC1541" s="84"/>
      <c r="ED1541" s="84"/>
      <c r="EE1541" s="84"/>
      <c r="EF1541" s="84"/>
      <c r="EG1541" s="84"/>
      <c r="EH1541" s="84"/>
      <c r="EI1541" s="84"/>
      <c r="EJ1541" s="84"/>
      <c r="EK1541" s="84"/>
      <c r="EL1541" s="84"/>
      <c r="EM1541" s="84"/>
      <c r="EN1541" s="84"/>
      <c r="EO1541" s="84"/>
      <c r="EP1541" s="84"/>
      <c r="EQ1541" s="84"/>
      <c r="ER1541" s="84"/>
      <c r="ES1541" s="84"/>
      <c r="ET1541" s="84"/>
      <c r="EU1541" s="84"/>
      <c r="EV1541" s="84"/>
      <c r="EW1541" s="84"/>
      <c r="EX1541" s="84"/>
      <c r="EY1541" s="84"/>
      <c r="EZ1541" s="84"/>
      <c r="FA1541" s="84"/>
      <c r="FB1541" s="84"/>
      <c r="FC1541" s="84"/>
      <c r="FD1541" s="84"/>
      <c r="FE1541" s="84"/>
      <c r="FF1541" s="84"/>
      <c r="FG1541" s="84"/>
      <c r="FH1541" s="84"/>
      <c r="FI1541" s="84"/>
      <c r="FJ1541" s="84"/>
      <c r="FK1541" s="84"/>
      <c r="FL1541" s="84"/>
      <c r="FM1541" s="84"/>
      <c r="FN1541" s="84"/>
      <c r="FO1541" s="84"/>
      <c r="FP1541" s="84"/>
      <c r="FQ1541" s="84"/>
      <c r="FR1541" s="84"/>
      <c r="FS1541" s="84"/>
      <c r="FT1541" s="84"/>
      <c r="FU1541" s="84"/>
      <c r="FV1541" s="84"/>
      <c r="FW1541" s="84"/>
      <c r="FX1541" s="84"/>
      <c r="FY1541" s="84"/>
      <c r="FZ1541" s="84"/>
      <c r="GA1541" s="84"/>
      <c r="GB1541" s="84"/>
      <c r="GC1541" s="84"/>
      <c r="GD1541" s="84"/>
      <c r="GE1541" s="84"/>
      <c r="GF1541" s="84"/>
      <c r="GG1541" s="84"/>
      <c r="GH1541" s="84"/>
      <c r="GI1541" s="84"/>
      <c r="GJ1541" s="84"/>
      <c r="GK1541" s="84"/>
      <c r="GL1541" s="84"/>
      <c r="GM1541" s="84"/>
      <c r="GN1541" s="84"/>
      <c r="GO1541" s="84"/>
      <c r="GP1541" s="84"/>
      <c r="GQ1541" s="84"/>
      <c r="GR1541" s="84"/>
      <c r="GS1541" s="84"/>
      <c r="GT1541" s="84"/>
      <c r="GU1541" s="84"/>
      <c r="GV1541" s="84"/>
      <c r="GW1541" s="84"/>
      <c r="GX1541" s="84"/>
      <c r="GY1541" s="84"/>
      <c r="GZ1541" s="84"/>
      <c r="HA1541" s="84"/>
      <c r="HB1541" s="84"/>
      <c r="HC1541" s="84"/>
      <c r="HD1541" s="84"/>
      <c r="HE1541" s="84"/>
      <c r="HF1541" s="84"/>
      <c r="HG1541" s="84"/>
      <c r="HH1541" s="84"/>
      <c r="HI1541" s="84"/>
      <c r="HJ1541" s="84"/>
      <c r="HK1541" s="84"/>
      <c r="HL1541" s="84"/>
      <c r="HM1541" s="84"/>
      <c r="HN1541" s="84"/>
      <c r="HO1541" s="84"/>
      <c r="HP1541" s="84"/>
      <c r="HQ1541" s="84"/>
      <c r="HR1541" s="84"/>
      <c r="HS1541" s="84"/>
      <c r="HT1541" s="84"/>
      <c r="HU1541" s="84"/>
      <c r="HV1541" s="84"/>
      <c r="HW1541" s="84"/>
      <c r="HX1541" s="84"/>
      <c r="HY1541" s="84"/>
      <c r="HZ1541" s="84"/>
      <c r="IA1541" s="84"/>
      <c r="IB1541" s="84"/>
      <c r="IC1541" s="84"/>
      <c r="ID1541" s="84"/>
      <c r="IE1541" s="84"/>
      <c r="IF1541" s="84"/>
      <c r="IG1541" s="84"/>
      <c r="IH1541" s="84"/>
      <c r="II1541" s="84"/>
      <c r="IJ1541" s="84"/>
      <c r="IK1541" s="84"/>
      <c r="IL1541" s="84"/>
      <c r="IM1541" s="84"/>
      <c r="IN1541" s="84"/>
      <c r="IO1541" s="84"/>
      <c r="IP1541" s="84"/>
      <c r="IQ1541" s="84"/>
      <c r="IR1541" s="84"/>
      <c r="IS1541" s="84"/>
      <c r="IT1541" s="84"/>
      <c r="IU1541" s="84"/>
      <c r="IV1541" s="84"/>
    </row>
    <row r="1542" spans="1:256" s="85" customFormat="1" ht="16" x14ac:dyDescent="0.2">
      <c r="A1542" s="213" t="s">
        <v>8886</v>
      </c>
      <c r="B1542" s="213" t="s">
        <v>18243</v>
      </c>
      <c r="C1542" s="219">
        <v>6</v>
      </c>
      <c r="D1542" s="365"/>
      <c r="E1542" s="74"/>
      <c r="F1542" s="84"/>
      <c r="G1542" s="84"/>
      <c r="H1542" s="84"/>
      <c r="I1542" s="84"/>
      <c r="J1542" s="84"/>
      <c r="K1542" s="84"/>
      <c r="L1542" s="84"/>
      <c r="M1542" s="84"/>
      <c r="N1542" s="84"/>
      <c r="O1542" s="84"/>
      <c r="P1542" s="84"/>
      <c r="Q1542" s="84"/>
      <c r="R1542" s="84"/>
      <c r="S1542" s="84"/>
      <c r="T1542" s="84"/>
      <c r="U1542" s="84"/>
      <c r="V1542" s="84"/>
      <c r="W1542" s="84"/>
      <c r="X1542" s="84"/>
      <c r="Y1542" s="84"/>
      <c r="Z1542" s="84"/>
      <c r="AA1542" s="84"/>
      <c r="AB1542" s="84"/>
      <c r="AC1542" s="84"/>
      <c r="AD1542" s="84"/>
      <c r="AE1542" s="84"/>
      <c r="AF1542" s="84"/>
      <c r="AG1542" s="84"/>
      <c r="AH1542" s="84"/>
      <c r="AI1542" s="84"/>
      <c r="AJ1542" s="84"/>
      <c r="AK1542" s="84"/>
      <c r="AL1542" s="84"/>
      <c r="AM1542" s="84"/>
      <c r="AN1542" s="84"/>
      <c r="AO1542" s="84"/>
      <c r="AP1542" s="84"/>
      <c r="AQ1542" s="84"/>
      <c r="AR1542" s="84"/>
      <c r="AS1542" s="84"/>
      <c r="AT1542" s="84"/>
      <c r="AU1542" s="84"/>
      <c r="AV1542" s="84"/>
      <c r="AW1542" s="84"/>
      <c r="AX1542" s="84"/>
      <c r="AY1542" s="84"/>
      <c r="AZ1542" s="84"/>
      <c r="BA1542" s="84"/>
      <c r="BB1542" s="84"/>
      <c r="BC1542" s="84"/>
      <c r="BD1542" s="84"/>
      <c r="BE1542" s="84"/>
      <c r="BF1542" s="84"/>
      <c r="BG1542" s="84"/>
      <c r="BH1542" s="84"/>
      <c r="BI1542" s="84"/>
      <c r="BJ1542" s="84"/>
      <c r="BK1542" s="84"/>
      <c r="BL1542" s="84"/>
      <c r="BM1542" s="84"/>
      <c r="BN1542" s="84"/>
      <c r="BO1542" s="84"/>
      <c r="BP1542" s="84"/>
      <c r="BQ1542" s="84"/>
      <c r="BR1542" s="84"/>
      <c r="BS1542" s="84"/>
      <c r="BT1542" s="84"/>
      <c r="BU1542" s="84"/>
      <c r="BV1542" s="84"/>
      <c r="BW1542" s="84"/>
      <c r="BX1542" s="84"/>
      <c r="BY1542" s="84"/>
      <c r="BZ1542" s="84"/>
      <c r="CA1542" s="84"/>
      <c r="CB1542" s="84"/>
      <c r="CC1542" s="84"/>
      <c r="CD1542" s="84"/>
      <c r="CE1542" s="84"/>
      <c r="CF1542" s="84"/>
      <c r="CG1542" s="84"/>
      <c r="CH1542" s="84"/>
      <c r="CI1542" s="84"/>
      <c r="CJ1542" s="84"/>
      <c r="CK1542" s="84"/>
      <c r="CL1542" s="84"/>
      <c r="CM1542" s="84"/>
      <c r="CN1542" s="84"/>
      <c r="CO1542" s="84"/>
      <c r="CP1542" s="84"/>
      <c r="CQ1542" s="84"/>
      <c r="CR1542" s="84"/>
      <c r="CS1542" s="84"/>
      <c r="CT1542" s="84"/>
      <c r="CU1542" s="84"/>
      <c r="CV1542" s="84"/>
      <c r="CW1542" s="84"/>
      <c r="CX1542" s="84"/>
      <c r="CY1542" s="84"/>
      <c r="CZ1542" s="84"/>
      <c r="DA1542" s="84"/>
      <c r="DB1542" s="84"/>
      <c r="DC1542" s="84"/>
      <c r="DD1542" s="84"/>
      <c r="DE1542" s="84"/>
      <c r="DF1542" s="84"/>
      <c r="DG1542" s="84"/>
      <c r="DH1542" s="84"/>
      <c r="DI1542" s="84"/>
      <c r="DJ1542" s="84"/>
      <c r="DK1542" s="84"/>
      <c r="DL1542" s="84"/>
      <c r="DM1542" s="84"/>
      <c r="DN1542" s="84"/>
      <c r="DO1542" s="84"/>
      <c r="DP1542" s="84"/>
      <c r="DQ1542" s="84"/>
      <c r="DR1542" s="84"/>
      <c r="DS1542" s="84"/>
      <c r="DT1542" s="84"/>
      <c r="DU1542" s="84"/>
      <c r="DV1542" s="84"/>
      <c r="DW1542" s="84"/>
      <c r="DX1542" s="84"/>
      <c r="DY1542" s="84"/>
      <c r="DZ1542" s="84"/>
      <c r="EA1542" s="84"/>
      <c r="EB1542" s="84"/>
      <c r="EC1542" s="84"/>
      <c r="ED1542" s="84"/>
      <c r="EE1542" s="84"/>
      <c r="EF1542" s="84"/>
      <c r="EG1542" s="84"/>
      <c r="EH1542" s="84"/>
      <c r="EI1542" s="84"/>
      <c r="EJ1542" s="84"/>
      <c r="EK1542" s="84"/>
      <c r="EL1542" s="84"/>
      <c r="EM1542" s="84"/>
      <c r="EN1542" s="84"/>
      <c r="EO1542" s="84"/>
      <c r="EP1542" s="84"/>
      <c r="EQ1542" s="84"/>
      <c r="ER1542" s="84"/>
      <c r="ES1542" s="84"/>
      <c r="ET1542" s="84"/>
      <c r="EU1542" s="84"/>
      <c r="EV1542" s="84"/>
      <c r="EW1542" s="84"/>
      <c r="EX1542" s="84"/>
      <c r="EY1542" s="84"/>
      <c r="EZ1542" s="84"/>
      <c r="FA1542" s="84"/>
      <c r="FB1542" s="84"/>
      <c r="FC1542" s="84"/>
      <c r="FD1542" s="84"/>
      <c r="FE1542" s="84"/>
      <c r="FF1542" s="84"/>
      <c r="FG1542" s="84"/>
      <c r="FH1542" s="84"/>
      <c r="FI1542" s="84"/>
      <c r="FJ1542" s="84"/>
      <c r="FK1542" s="84"/>
      <c r="FL1542" s="84"/>
      <c r="FM1542" s="84"/>
      <c r="FN1542" s="84"/>
      <c r="FO1542" s="84"/>
      <c r="FP1542" s="84"/>
      <c r="FQ1542" s="84"/>
      <c r="FR1542" s="84"/>
      <c r="FS1542" s="84"/>
      <c r="FT1542" s="84"/>
      <c r="FU1542" s="84"/>
      <c r="FV1542" s="84"/>
      <c r="FW1542" s="84"/>
      <c r="FX1542" s="84"/>
      <c r="FY1542" s="84"/>
      <c r="FZ1542" s="84"/>
      <c r="GA1542" s="84"/>
      <c r="GB1542" s="84"/>
      <c r="GC1542" s="84"/>
      <c r="GD1542" s="84"/>
      <c r="GE1542" s="84"/>
      <c r="GF1542" s="84"/>
      <c r="GG1542" s="84"/>
      <c r="GH1542" s="84"/>
      <c r="GI1542" s="84"/>
      <c r="GJ1542" s="84"/>
      <c r="GK1542" s="84"/>
      <c r="GL1542" s="84"/>
      <c r="GM1542" s="84"/>
      <c r="GN1542" s="84"/>
      <c r="GO1542" s="84"/>
      <c r="GP1542" s="84"/>
      <c r="GQ1542" s="84"/>
      <c r="GR1542" s="84"/>
      <c r="GS1542" s="84"/>
      <c r="GT1542" s="84"/>
      <c r="GU1542" s="84"/>
      <c r="GV1542" s="84"/>
      <c r="GW1542" s="84"/>
      <c r="GX1542" s="84"/>
      <c r="GY1542" s="84"/>
      <c r="GZ1542" s="84"/>
      <c r="HA1542" s="84"/>
      <c r="HB1542" s="84"/>
      <c r="HC1542" s="84"/>
      <c r="HD1542" s="84"/>
      <c r="HE1542" s="84"/>
      <c r="HF1542" s="84"/>
      <c r="HG1542" s="84"/>
      <c r="HH1542" s="84"/>
      <c r="HI1542" s="84"/>
      <c r="HJ1542" s="84"/>
      <c r="HK1542" s="84"/>
      <c r="HL1542" s="84"/>
      <c r="HM1542" s="84"/>
      <c r="HN1542" s="84"/>
      <c r="HO1542" s="84"/>
      <c r="HP1542" s="84"/>
      <c r="HQ1542" s="84"/>
      <c r="HR1542" s="84"/>
      <c r="HS1542" s="84"/>
      <c r="HT1542" s="84"/>
      <c r="HU1542" s="84"/>
      <c r="HV1542" s="84"/>
      <c r="HW1542" s="84"/>
      <c r="HX1542" s="84"/>
      <c r="HY1542" s="84"/>
      <c r="HZ1542" s="84"/>
      <c r="IA1542" s="84"/>
      <c r="IB1542" s="84"/>
      <c r="IC1542" s="84"/>
      <c r="ID1542" s="84"/>
      <c r="IE1542" s="84"/>
      <c r="IF1542" s="84"/>
      <c r="IG1542" s="84"/>
      <c r="IH1542" s="84"/>
      <c r="II1542" s="84"/>
      <c r="IJ1542" s="84"/>
      <c r="IK1542" s="84"/>
      <c r="IL1542" s="84"/>
      <c r="IM1542" s="84"/>
      <c r="IN1542" s="84"/>
      <c r="IO1542" s="84"/>
      <c r="IP1542" s="84"/>
      <c r="IQ1542" s="84"/>
      <c r="IR1542" s="84"/>
      <c r="IS1542" s="84"/>
      <c r="IT1542" s="84"/>
      <c r="IU1542" s="84"/>
      <c r="IV1542" s="84"/>
    </row>
    <row r="1543" spans="1:256" s="85" customFormat="1" ht="16" x14ac:dyDescent="0.2">
      <c r="A1543" s="160" t="s">
        <v>8886</v>
      </c>
      <c r="B1543" s="160" t="s">
        <v>18244</v>
      </c>
      <c r="C1543" s="40">
        <v>6</v>
      </c>
      <c r="D1543" s="132" t="s">
        <v>16395</v>
      </c>
      <c r="E1543" s="74"/>
      <c r="F1543" s="84"/>
      <c r="G1543" s="84"/>
      <c r="H1543" s="84"/>
      <c r="I1543" s="84"/>
      <c r="J1543" s="84"/>
      <c r="K1543" s="84"/>
      <c r="L1543" s="84"/>
      <c r="M1543" s="84"/>
      <c r="N1543" s="84"/>
      <c r="O1543" s="84"/>
      <c r="P1543" s="84"/>
      <c r="Q1543" s="84"/>
      <c r="R1543" s="84"/>
      <c r="S1543" s="84"/>
      <c r="T1543" s="84"/>
      <c r="U1543" s="84"/>
      <c r="V1543" s="84"/>
      <c r="W1543" s="84"/>
      <c r="X1543" s="84"/>
      <c r="Y1543" s="84"/>
      <c r="Z1543" s="84"/>
      <c r="AA1543" s="84"/>
      <c r="AB1543" s="84"/>
      <c r="AC1543" s="84"/>
      <c r="AD1543" s="84"/>
      <c r="AE1543" s="84"/>
      <c r="AF1543" s="84"/>
      <c r="AG1543" s="84"/>
      <c r="AH1543" s="84"/>
      <c r="AI1543" s="84"/>
      <c r="AJ1543" s="84"/>
      <c r="AK1543" s="84"/>
      <c r="AL1543" s="84"/>
      <c r="AM1543" s="84"/>
      <c r="AN1543" s="84"/>
      <c r="AO1543" s="84"/>
      <c r="AP1543" s="84"/>
      <c r="AQ1543" s="84"/>
      <c r="AR1543" s="84"/>
      <c r="AS1543" s="84"/>
      <c r="AT1543" s="84"/>
      <c r="AU1543" s="84"/>
      <c r="AV1543" s="84"/>
      <c r="AW1543" s="84"/>
      <c r="AX1543" s="84"/>
      <c r="AY1543" s="84"/>
      <c r="AZ1543" s="84"/>
      <c r="BA1543" s="84"/>
      <c r="BB1543" s="84"/>
      <c r="BC1543" s="84"/>
      <c r="BD1543" s="84"/>
      <c r="BE1543" s="84"/>
      <c r="BF1543" s="84"/>
      <c r="BG1543" s="84"/>
      <c r="BH1543" s="84"/>
      <c r="BI1543" s="84"/>
      <c r="BJ1543" s="84"/>
      <c r="BK1543" s="84"/>
      <c r="BL1543" s="84"/>
      <c r="BM1543" s="84"/>
      <c r="BN1543" s="84"/>
      <c r="BO1543" s="84"/>
      <c r="BP1543" s="84"/>
      <c r="BQ1543" s="84"/>
      <c r="BR1543" s="84"/>
      <c r="BS1543" s="84"/>
      <c r="BT1543" s="84"/>
      <c r="BU1543" s="84"/>
      <c r="BV1543" s="84"/>
      <c r="BW1543" s="84"/>
      <c r="BX1543" s="84"/>
      <c r="BY1543" s="84"/>
      <c r="BZ1543" s="84"/>
      <c r="CA1543" s="84"/>
      <c r="CB1543" s="84"/>
      <c r="CC1543" s="84"/>
      <c r="CD1543" s="84"/>
      <c r="CE1543" s="84"/>
      <c r="CF1543" s="84"/>
      <c r="CG1543" s="84"/>
      <c r="CH1543" s="84"/>
      <c r="CI1543" s="84"/>
      <c r="CJ1543" s="84"/>
      <c r="CK1543" s="84"/>
      <c r="CL1543" s="84"/>
      <c r="CM1543" s="84"/>
      <c r="CN1543" s="84"/>
      <c r="CO1543" s="84"/>
      <c r="CP1543" s="84"/>
      <c r="CQ1543" s="84"/>
      <c r="CR1543" s="84"/>
      <c r="CS1543" s="84"/>
      <c r="CT1543" s="84"/>
      <c r="CU1543" s="84"/>
      <c r="CV1543" s="84"/>
      <c r="CW1543" s="84"/>
      <c r="CX1543" s="84"/>
      <c r="CY1543" s="84"/>
      <c r="CZ1543" s="84"/>
      <c r="DA1543" s="84"/>
      <c r="DB1543" s="84"/>
      <c r="DC1543" s="84"/>
      <c r="DD1543" s="84"/>
      <c r="DE1543" s="84"/>
      <c r="DF1543" s="84"/>
      <c r="DG1543" s="84"/>
      <c r="DH1543" s="84"/>
      <c r="DI1543" s="84"/>
      <c r="DJ1543" s="84"/>
      <c r="DK1543" s="84"/>
      <c r="DL1543" s="84"/>
      <c r="DM1543" s="84"/>
      <c r="DN1543" s="84"/>
      <c r="DO1543" s="84"/>
      <c r="DP1543" s="84"/>
      <c r="DQ1543" s="84"/>
      <c r="DR1543" s="84"/>
      <c r="DS1543" s="84"/>
      <c r="DT1543" s="84"/>
      <c r="DU1543" s="84"/>
      <c r="DV1543" s="84"/>
      <c r="DW1543" s="84"/>
      <c r="DX1543" s="84"/>
      <c r="DY1543" s="84"/>
      <c r="DZ1543" s="84"/>
      <c r="EA1543" s="84"/>
      <c r="EB1543" s="84"/>
      <c r="EC1543" s="84"/>
      <c r="ED1543" s="84"/>
      <c r="EE1543" s="84"/>
      <c r="EF1543" s="84"/>
      <c r="EG1543" s="84"/>
      <c r="EH1543" s="84"/>
      <c r="EI1543" s="84"/>
      <c r="EJ1543" s="84"/>
      <c r="EK1543" s="84"/>
      <c r="EL1543" s="84"/>
      <c r="EM1543" s="84"/>
      <c r="EN1543" s="84"/>
      <c r="EO1543" s="84"/>
      <c r="EP1543" s="84"/>
      <c r="EQ1543" s="84"/>
      <c r="ER1543" s="84"/>
      <c r="ES1543" s="84"/>
      <c r="ET1543" s="84"/>
      <c r="EU1543" s="84"/>
      <c r="EV1543" s="84"/>
      <c r="EW1543" s="84"/>
      <c r="EX1543" s="84"/>
      <c r="EY1543" s="84"/>
      <c r="EZ1543" s="84"/>
      <c r="FA1543" s="84"/>
      <c r="FB1543" s="84"/>
      <c r="FC1543" s="84"/>
      <c r="FD1543" s="84"/>
      <c r="FE1543" s="84"/>
      <c r="FF1543" s="84"/>
      <c r="FG1543" s="84"/>
      <c r="FH1543" s="84"/>
      <c r="FI1543" s="84"/>
      <c r="FJ1543" s="84"/>
      <c r="FK1543" s="84"/>
      <c r="FL1543" s="84"/>
      <c r="FM1543" s="84"/>
      <c r="FN1543" s="84"/>
      <c r="FO1543" s="84"/>
      <c r="FP1543" s="84"/>
      <c r="FQ1543" s="84"/>
      <c r="FR1543" s="84"/>
      <c r="FS1543" s="84"/>
      <c r="FT1543" s="84"/>
      <c r="FU1543" s="84"/>
      <c r="FV1543" s="84"/>
      <c r="FW1543" s="84"/>
      <c r="FX1543" s="84"/>
      <c r="FY1543" s="84"/>
      <c r="FZ1543" s="84"/>
      <c r="GA1543" s="84"/>
      <c r="GB1543" s="84"/>
      <c r="GC1543" s="84"/>
      <c r="GD1543" s="84"/>
      <c r="GE1543" s="84"/>
      <c r="GF1543" s="84"/>
      <c r="GG1543" s="84"/>
      <c r="GH1543" s="84"/>
      <c r="GI1543" s="84"/>
      <c r="GJ1543" s="84"/>
      <c r="GK1543" s="84"/>
      <c r="GL1543" s="84"/>
      <c r="GM1543" s="84"/>
      <c r="GN1543" s="84"/>
      <c r="GO1543" s="84"/>
      <c r="GP1543" s="84"/>
      <c r="GQ1543" s="84"/>
      <c r="GR1543" s="84"/>
      <c r="GS1543" s="84"/>
      <c r="GT1543" s="84"/>
      <c r="GU1543" s="84"/>
      <c r="GV1543" s="84"/>
      <c r="GW1543" s="84"/>
      <c r="GX1543" s="84"/>
      <c r="GY1543" s="84"/>
      <c r="GZ1543" s="84"/>
      <c r="HA1543" s="84"/>
      <c r="HB1543" s="84"/>
      <c r="HC1543" s="84"/>
      <c r="HD1543" s="84"/>
      <c r="HE1543" s="84"/>
      <c r="HF1543" s="84"/>
      <c r="HG1543" s="84"/>
      <c r="HH1543" s="84"/>
      <c r="HI1543" s="84"/>
      <c r="HJ1543" s="84"/>
      <c r="HK1543" s="84"/>
      <c r="HL1543" s="84"/>
      <c r="HM1543" s="84"/>
      <c r="HN1543" s="84"/>
      <c r="HO1543" s="84"/>
      <c r="HP1543" s="84"/>
      <c r="HQ1543" s="84"/>
      <c r="HR1543" s="84"/>
      <c r="HS1543" s="84"/>
      <c r="HT1543" s="84"/>
      <c r="HU1543" s="84"/>
      <c r="HV1543" s="84"/>
      <c r="HW1543" s="84"/>
      <c r="HX1543" s="84"/>
      <c r="HY1543" s="84"/>
      <c r="HZ1543" s="84"/>
      <c r="IA1543" s="84"/>
      <c r="IB1543" s="84"/>
      <c r="IC1543" s="84"/>
      <c r="ID1543" s="84"/>
      <c r="IE1543" s="84"/>
      <c r="IF1543" s="84"/>
      <c r="IG1543" s="84"/>
      <c r="IH1543" s="84"/>
      <c r="II1543" s="84"/>
      <c r="IJ1543" s="84"/>
      <c r="IK1543" s="84"/>
      <c r="IL1543" s="84"/>
      <c r="IM1543" s="84"/>
      <c r="IN1543" s="84"/>
      <c r="IO1543" s="84"/>
      <c r="IP1543" s="84"/>
      <c r="IQ1543" s="84"/>
      <c r="IR1543" s="84"/>
      <c r="IS1543" s="84"/>
      <c r="IT1543" s="84"/>
      <c r="IU1543" s="84"/>
      <c r="IV1543" s="84"/>
    </row>
    <row r="1544" spans="1:256" s="85" customFormat="1" ht="16" x14ac:dyDescent="0.2">
      <c r="A1544" s="213" t="s">
        <v>18245</v>
      </c>
      <c r="B1544" s="213" t="s">
        <v>18246</v>
      </c>
      <c r="C1544" s="219">
        <v>3</v>
      </c>
      <c r="D1544" s="365"/>
      <c r="E1544" s="74"/>
      <c r="F1544" s="84"/>
      <c r="G1544" s="84"/>
      <c r="H1544" s="84"/>
      <c r="I1544" s="84"/>
      <c r="J1544" s="84"/>
      <c r="K1544" s="84"/>
      <c r="L1544" s="84"/>
      <c r="M1544" s="84"/>
      <c r="N1544" s="84"/>
      <c r="O1544" s="84"/>
      <c r="P1544" s="84"/>
      <c r="Q1544" s="84"/>
      <c r="R1544" s="84"/>
      <c r="S1544" s="84"/>
      <c r="T1544" s="84"/>
      <c r="U1544" s="84"/>
      <c r="V1544" s="84"/>
      <c r="W1544" s="84"/>
      <c r="X1544" s="84"/>
      <c r="Y1544" s="84"/>
      <c r="Z1544" s="84"/>
      <c r="AA1544" s="84"/>
      <c r="AB1544" s="84"/>
      <c r="AC1544" s="84"/>
      <c r="AD1544" s="84"/>
      <c r="AE1544" s="84"/>
      <c r="AF1544" s="84"/>
      <c r="AG1544" s="84"/>
      <c r="AH1544" s="84"/>
      <c r="AI1544" s="84"/>
      <c r="AJ1544" s="84"/>
      <c r="AK1544" s="84"/>
      <c r="AL1544" s="84"/>
      <c r="AM1544" s="84"/>
      <c r="AN1544" s="84"/>
      <c r="AO1544" s="84"/>
      <c r="AP1544" s="84"/>
      <c r="AQ1544" s="84"/>
      <c r="AR1544" s="84"/>
      <c r="AS1544" s="84"/>
      <c r="AT1544" s="84"/>
      <c r="AU1544" s="84"/>
      <c r="AV1544" s="84"/>
      <c r="AW1544" s="84"/>
      <c r="AX1544" s="84"/>
      <c r="AY1544" s="84"/>
      <c r="AZ1544" s="84"/>
      <c r="BA1544" s="84"/>
      <c r="BB1544" s="84"/>
      <c r="BC1544" s="84"/>
      <c r="BD1544" s="84"/>
      <c r="BE1544" s="84"/>
      <c r="BF1544" s="84"/>
      <c r="BG1544" s="84"/>
      <c r="BH1544" s="84"/>
      <c r="BI1544" s="84"/>
      <c r="BJ1544" s="84"/>
      <c r="BK1544" s="84"/>
      <c r="BL1544" s="84"/>
      <c r="BM1544" s="84"/>
      <c r="BN1544" s="84"/>
      <c r="BO1544" s="84"/>
      <c r="BP1544" s="84"/>
      <c r="BQ1544" s="84"/>
      <c r="BR1544" s="84"/>
      <c r="BS1544" s="84"/>
      <c r="BT1544" s="84"/>
      <c r="BU1544" s="84"/>
      <c r="BV1544" s="84"/>
      <c r="BW1544" s="84"/>
      <c r="BX1544" s="84"/>
      <c r="BY1544" s="84"/>
      <c r="BZ1544" s="84"/>
      <c r="CA1544" s="84"/>
      <c r="CB1544" s="84"/>
      <c r="CC1544" s="84"/>
      <c r="CD1544" s="84"/>
      <c r="CE1544" s="84"/>
      <c r="CF1544" s="84"/>
      <c r="CG1544" s="84"/>
      <c r="CH1544" s="84"/>
      <c r="CI1544" s="84"/>
      <c r="CJ1544" s="84"/>
      <c r="CK1544" s="84"/>
      <c r="CL1544" s="84"/>
      <c r="CM1544" s="84"/>
      <c r="CN1544" s="84"/>
      <c r="CO1544" s="84"/>
      <c r="CP1544" s="84"/>
      <c r="CQ1544" s="84"/>
      <c r="CR1544" s="84"/>
      <c r="CS1544" s="84"/>
      <c r="CT1544" s="84"/>
      <c r="CU1544" s="84"/>
      <c r="CV1544" s="84"/>
      <c r="CW1544" s="84"/>
      <c r="CX1544" s="84"/>
      <c r="CY1544" s="84"/>
      <c r="CZ1544" s="84"/>
      <c r="DA1544" s="84"/>
      <c r="DB1544" s="84"/>
      <c r="DC1544" s="84"/>
      <c r="DD1544" s="84"/>
      <c r="DE1544" s="84"/>
      <c r="DF1544" s="84"/>
      <c r="DG1544" s="84"/>
      <c r="DH1544" s="84"/>
      <c r="DI1544" s="84"/>
      <c r="DJ1544" s="84"/>
      <c r="DK1544" s="84"/>
      <c r="DL1544" s="84"/>
      <c r="DM1544" s="84"/>
      <c r="DN1544" s="84"/>
      <c r="DO1544" s="84"/>
      <c r="DP1544" s="84"/>
      <c r="DQ1544" s="84"/>
      <c r="DR1544" s="84"/>
      <c r="DS1544" s="84"/>
      <c r="DT1544" s="84"/>
      <c r="DU1544" s="84"/>
      <c r="DV1544" s="84"/>
      <c r="DW1544" s="84"/>
      <c r="DX1544" s="84"/>
      <c r="DY1544" s="84"/>
      <c r="DZ1544" s="84"/>
      <c r="EA1544" s="84"/>
      <c r="EB1544" s="84"/>
      <c r="EC1544" s="84"/>
      <c r="ED1544" s="84"/>
      <c r="EE1544" s="84"/>
      <c r="EF1544" s="84"/>
      <c r="EG1544" s="84"/>
      <c r="EH1544" s="84"/>
      <c r="EI1544" s="84"/>
      <c r="EJ1544" s="84"/>
      <c r="EK1544" s="84"/>
      <c r="EL1544" s="84"/>
      <c r="EM1544" s="84"/>
      <c r="EN1544" s="84"/>
      <c r="EO1544" s="84"/>
      <c r="EP1544" s="84"/>
      <c r="EQ1544" s="84"/>
      <c r="ER1544" s="84"/>
      <c r="ES1544" s="84"/>
      <c r="ET1544" s="84"/>
      <c r="EU1544" s="84"/>
      <c r="EV1544" s="84"/>
      <c r="EW1544" s="84"/>
      <c r="EX1544" s="84"/>
      <c r="EY1544" s="84"/>
      <c r="EZ1544" s="84"/>
      <c r="FA1544" s="84"/>
      <c r="FB1544" s="84"/>
      <c r="FC1544" s="84"/>
      <c r="FD1544" s="84"/>
      <c r="FE1544" s="84"/>
      <c r="FF1544" s="84"/>
      <c r="FG1544" s="84"/>
      <c r="FH1544" s="84"/>
      <c r="FI1544" s="84"/>
      <c r="FJ1544" s="84"/>
      <c r="FK1544" s="84"/>
      <c r="FL1544" s="84"/>
      <c r="FM1544" s="84"/>
      <c r="FN1544" s="84"/>
      <c r="FO1544" s="84"/>
      <c r="FP1544" s="84"/>
      <c r="FQ1544" s="84"/>
      <c r="FR1544" s="84"/>
      <c r="FS1544" s="84"/>
      <c r="FT1544" s="84"/>
      <c r="FU1544" s="84"/>
      <c r="FV1544" s="84"/>
      <c r="FW1544" s="84"/>
      <c r="FX1544" s="84"/>
      <c r="FY1544" s="84"/>
      <c r="FZ1544" s="84"/>
      <c r="GA1544" s="84"/>
      <c r="GB1544" s="84"/>
      <c r="GC1544" s="84"/>
      <c r="GD1544" s="84"/>
      <c r="GE1544" s="84"/>
      <c r="GF1544" s="84"/>
      <c r="GG1544" s="84"/>
      <c r="GH1544" s="84"/>
      <c r="GI1544" s="84"/>
      <c r="GJ1544" s="84"/>
      <c r="GK1544" s="84"/>
      <c r="GL1544" s="84"/>
      <c r="GM1544" s="84"/>
      <c r="GN1544" s="84"/>
      <c r="GO1544" s="84"/>
      <c r="GP1544" s="84"/>
      <c r="GQ1544" s="84"/>
      <c r="GR1544" s="84"/>
      <c r="GS1544" s="84"/>
      <c r="GT1544" s="84"/>
      <c r="GU1544" s="84"/>
      <c r="GV1544" s="84"/>
      <c r="GW1544" s="84"/>
      <c r="GX1544" s="84"/>
      <c r="GY1544" s="84"/>
      <c r="GZ1544" s="84"/>
      <c r="HA1544" s="84"/>
      <c r="HB1544" s="84"/>
      <c r="HC1544" s="84"/>
      <c r="HD1544" s="84"/>
      <c r="HE1544" s="84"/>
      <c r="HF1544" s="84"/>
      <c r="HG1544" s="84"/>
      <c r="HH1544" s="84"/>
      <c r="HI1544" s="84"/>
      <c r="HJ1544" s="84"/>
      <c r="HK1544" s="84"/>
      <c r="HL1544" s="84"/>
      <c r="HM1544" s="84"/>
      <c r="HN1544" s="84"/>
      <c r="HO1544" s="84"/>
      <c r="HP1544" s="84"/>
      <c r="HQ1544" s="84"/>
      <c r="HR1544" s="84"/>
      <c r="HS1544" s="84"/>
      <c r="HT1544" s="84"/>
      <c r="HU1544" s="84"/>
      <c r="HV1544" s="84"/>
      <c r="HW1544" s="84"/>
      <c r="HX1544" s="84"/>
      <c r="HY1544" s="84"/>
      <c r="HZ1544" s="84"/>
      <c r="IA1544" s="84"/>
      <c r="IB1544" s="84"/>
      <c r="IC1544" s="84"/>
      <c r="ID1544" s="84"/>
      <c r="IE1544" s="84"/>
      <c r="IF1544" s="84"/>
      <c r="IG1544" s="84"/>
      <c r="IH1544" s="84"/>
      <c r="II1544" s="84"/>
      <c r="IJ1544" s="84"/>
      <c r="IK1544" s="84"/>
      <c r="IL1544" s="84"/>
      <c r="IM1544" s="84"/>
      <c r="IN1544" s="84"/>
      <c r="IO1544" s="84"/>
      <c r="IP1544" s="84"/>
      <c r="IQ1544" s="84"/>
      <c r="IR1544" s="84"/>
      <c r="IS1544" s="84"/>
      <c r="IT1544" s="84"/>
      <c r="IU1544" s="84"/>
      <c r="IV1544" s="84"/>
    </row>
    <row r="1545" spans="1:256" s="85" customFormat="1" ht="16" x14ac:dyDescent="0.2">
      <c r="A1545" s="213" t="s">
        <v>18247</v>
      </c>
      <c r="B1545" s="213" t="s">
        <v>18248</v>
      </c>
      <c r="C1545" s="219">
        <v>6</v>
      </c>
      <c r="D1545" s="365"/>
      <c r="E1545" s="74"/>
      <c r="F1545" s="84"/>
      <c r="G1545" s="84"/>
      <c r="H1545" s="84"/>
      <c r="I1545" s="84"/>
      <c r="J1545" s="84"/>
      <c r="K1545" s="84"/>
      <c r="L1545" s="84"/>
      <c r="M1545" s="84"/>
      <c r="N1545" s="84"/>
      <c r="O1545" s="84"/>
      <c r="P1545" s="84"/>
      <c r="Q1545" s="84"/>
      <c r="R1545" s="84"/>
      <c r="S1545" s="84"/>
      <c r="T1545" s="84"/>
      <c r="U1545" s="84"/>
      <c r="V1545" s="84"/>
      <c r="W1545" s="84"/>
      <c r="X1545" s="84"/>
      <c r="Y1545" s="84"/>
      <c r="Z1545" s="84"/>
      <c r="AA1545" s="84"/>
      <c r="AB1545" s="84"/>
      <c r="AC1545" s="84"/>
      <c r="AD1545" s="84"/>
      <c r="AE1545" s="84"/>
      <c r="AF1545" s="84"/>
      <c r="AG1545" s="84"/>
      <c r="AH1545" s="84"/>
      <c r="AI1545" s="84"/>
      <c r="AJ1545" s="84"/>
      <c r="AK1545" s="84"/>
      <c r="AL1545" s="84"/>
      <c r="AM1545" s="84"/>
      <c r="AN1545" s="84"/>
      <c r="AO1545" s="84"/>
      <c r="AP1545" s="84"/>
      <c r="AQ1545" s="84"/>
      <c r="AR1545" s="84"/>
      <c r="AS1545" s="84"/>
      <c r="AT1545" s="84"/>
      <c r="AU1545" s="84"/>
      <c r="AV1545" s="84"/>
      <c r="AW1545" s="84"/>
      <c r="AX1545" s="84"/>
      <c r="AY1545" s="84"/>
      <c r="AZ1545" s="84"/>
      <c r="BA1545" s="84"/>
      <c r="BB1545" s="84"/>
      <c r="BC1545" s="84"/>
      <c r="BD1545" s="84"/>
      <c r="BE1545" s="84"/>
      <c r="BF1545" s="84"/>
      <c r="BG1545" s="84"/>
      <c r="BH1545" s="84"/>
      <c r="BI1545" s="84"/>
      <c r="BJ1545" s="84"/>
      <c r="BK1545" s="84"/>
      <c r="BL1545" s="84"/>
      <c r="BM1545" s="84"/>
      <c r="BN1545" s="84"/>
      <c r="BO1545" s="84"/>
      <c r="BP1545" s="84"/>
      <c r="BQ1545" s="84"/>
      <c r="BR1545" s="84"/>
      <c r="BS1545" s="84"/>
      <c r="BT1545" s="84"/>
      <c r="BU1545" s="84"/>
      <c r="BV1545" s="84"/>
      <c r="BW1545" s="84"/>
      <c r="BX1545" s="84"/>
      <c r="BY1545" s="84"/>
      <c r="BZ1545" s="84"/>
      <c r="CA1545" s="84"/>
      <c r="CB1545" s="84"/>
      <c r="CC1545" s="84"/>
      <c r="CD1545" s="84"/>
      <c r="CE1545" s="84"/>
      <c r="CF1545" s="84"/>
      <c r="CG1545" s="84"/>
      <c r="CH1545" s="84"/>
      <c r="CI1545" s="84"/>
      <c r="CJ1545" s="84"/>
      <c r="CK1545" s="84"/>
      <c r="CL1545" s="84"/>
      <c r="CM1545" s="84"/>
      <c r="CN1545" s="84"/>
      <c r="CO1545" s="84"/>
      <c r="CP1545" s="84"/>
      <c r="CQ1545" s="84"/>
      <c r="CR1545" s="84"/>
      <c r="CS1545" s="84"/>
      <c r="CT1545" s="84"/>
      <c r="CU1545" s="84"/>
      <c r="CV1545" s="84"/>
      <c r="CW1545" s="84"/>
      <c r="CX1545" s="84"/>
      <c r="CY1545" s="84"/>
      <c r="CZ1545" s="84"/>
      <c r="DA1545" s="84"/>
      <c r="DB1545" s="84"/>
      <c r="DC1545" s="84"/>
      <c r="DD1545" s="84"/>
      <c r="DE1545" s="84"/>
      <c r="DF1545" s="84"/>
      <c r="DG1545" s="84"/>
      <c r="DH1545" s="84"/>
      <c r="DI1545" s="84"/>
      <c r="DJ1545" s="84"/>
      <c r="DK1545" s="84"/>
      <c r="DL1545" s="84"/>
      <c r="DM1545" s="84"/>
      <c r="DN1545" s="84"/>
      <c r="DO1545" s="84"/>
      <c r="DP1545" s="84"/>
      <c r="DQ1545" s="84"/>
      <c r="DR1545" s="84"/>
      <c r="DS1545" s="84"/>
      <c r="DT1545" s="84"/>
      <c r="DU1545" s="84"/>
      <c r="DV1545" s="84"/>
      <c r="DW1545" s="84"/>
      <c r="DX1545" s="84"/>
      <c r="DY1545" s="84"/>
      <c r="DZ1545" s="84"/>
      <c r="EA1545" s="84"/>
      <c r="EB1545" s="84"/>
      <c r="EC1545" s="84"/>
      <c r="ED1545" s="84"/>
      <c r="EE1545" s="84"/>
      <c r="EF1545" s="84"/>
      <c r="EG1545" s="84"/>
      <c r="EH1545" s="84"/>
      <c r="EI1545" s="84"/>
      <c r="EJ1545" s="84"/>
      <c r="EK1545" s="84"/>
      <c r="EL1545" s="84"/>
      <c r="EM1545" s="84"/>
      <c r="EN1545" s="84"/>
      <c r="EO1545" s="84"/>
      <c r="EP1545" s="84"/>
      <c r="EQ1545" s="84"/>
      <c r="ER1545" s="84"/>
      <c r="ES1545" s="84"/>
      <c r="ET1545" s="84"/>
      <c r="EU1545" s="84"/>
      <c r="EV1545" s="84"/>
      <c r="EW1545" s="84"/>
      <c r="EX1545" s="84"/>
      <c r="EY1545" s="84"/>
      <c r="EZ1545" s="84"/>
      <c r="FA1545" s="84"/>
      <c r="FB1545" s="84"/>
      <c r="FC1545" s="84"/>
      <c r="FD1545" s="84"/>
      <c r="FE1545" s="84"/>
      <c r="FF1545" s="84"/>
      <c r="FG1545" s="84"/>
      <c r="FH1545" s="84"/>
      <c r="FI1545" s="84"/>
      <c r="FJ1545" s="84"/>
      <c r="FK1545" s="84"/>
      <c r="FL1545" s="84"/>
      <c r="FM1545" s="84"/>
      <c r="FN1545" s="84"/>
      <c r="FO1545" s="84"/>
      <c r="FP1545" s="84"/>
      <c r="FQ1545" s="84"/>
      <c r="FR1545" s="84"/>
      <c r="FS1545" s="84"/>
      <c r="FT1545" s="84"/>
      <c r="FU1545" s="84"/>
      <c r="FV1545" s="84"/>
      <c r="FW1545" s="84"/>
      <c r="FX1545" s="84"/>
      <c r="FY1545" s="84"/>
      <c r="FZ1545" s="84"/>
      <c r="GA1545" s="84"/>
      <c r="GB1545" s="84"/>
      <c r="GC1545" s="84"/>
      <c r="GD1545" s="84"/>
      <c r="GE1545" s="84"/>
      <c r="GF1545" s="84"/>
      <c r="GG1545" s="84"/>
      <c r="GH1545" s="84"/>
      <c r="GI1545" s="84"/>
      <c r="GJ1545" s="84"/>
      <c r="GK1545" s="84"/>
      <c r="GL1545" s="84"/>
      <c r="GM1545" s="84"/>
      <c r="GN1545" s="84"/>
      <c r="GO1545" s="84"/>
      <c r="GP1545" s="84"/>
      <c r="GQ1545" s="84"/>
      <c r="GR1545" s="84"/>
      <c r="GS1545" s="84"/>
      <c r="GT1545" s="84"/>
      <c r="GU1545" s="84"/>
      <c r="GV1545" s="84"/>
      <c r="GW1545" s="84"/>
      <c r="GX1545" s="84"/>
      <c r="GY1545" s="84"/>
      <c r="GZ1545" s="84"/>
      <c r="HA1545" s="84"/>
      <c r="HB1545" s="84"/>
      <c r="HC1545" s="84"/>
      <c r="HD1545" s="84"/>
      <c r="HE1545" s="84"/>
      <c r="HF1545" s="84"/>
      <c r="HG1545" s="84"/>
      <c r="HH1545" s="84"/>
      <c r="HI1545" s="84"/>
      <c r="HJ1545" s="84"/>
      <c r="HK1545" s="84"/>
      <c r="HL1545" s="84"/>
      <c r="HM1545" s="84"/>
      <c r="HN1545" s="84"/>
      <c r="HO1545" s="84"/>
      <c r="HP1545" s="84"/>
      <c r="HQ1545" s="84"/>
      <c r="HR1545" s="84"/>
      <c r="HS1545" s="84"/>
      <c r="HT1545" s="84"/>
      <c r="HU1545" s="84"/>
      <c r="HV1545" s="84"/>
      <c r="HW1545" s="84"/>
      <c r="HX1545" s="84"/>
      <c r="HY1545" s="84"/>
      <c r="HZ1545" s="84"/>
      <c r="IA1545" s="84"/>
      <c r="IB1545" s="84"/>
      <c r="IC1545" s="84"/>
      <c r="ID1545" s="84"/>
      <c r="IE1545" s="84"/>
      <c r="IF1545" s="84"/>
      <c r="IG1545" s="84"/>
      <c r="IH1545" s="84"/>
      <c r="II1545" s="84"/>
      <c r="IJ1545" s="84"/>
      <c r="IK1545" s="84"/>
      <c r="IL1545" s="84"/>
      <c r="IM1545" s="84"/>
      <c r="IN1545" s="84"/>
      <c r="IO1545" s="84"/>
      <c r="IP1545" s="84"/>
      <c r="IQ1545" s="84"/>
      <c r="IR1545" s="84"/>
      <c r="IS1545" s="84"/>
      <c r="IT1545" s="84"/>
      <c r="IU1545" s="84"/>
      <c r="IV1545" s="84"/>
    </row>
    <row r="1546" spans="1:256" s="85" customFormat="1" ht="16" x14ac:dyDescent="0.2">
      <c r="A1546" s="160" t="s">
        <v>18249</v>
      </c>
      <c r="B1546" s="160" t="s">
        <v>18250</v>
      </c>
      <c r="C1546" s="40">
        <v>2</v>
      </c>
      <c r="D1546" s="132" t="s">
        <v>16402</v>
      </c>
      <c r="E1546" s="74"/>
      <c r="F1546" s="84"/>
      <c r="G1546" s="84"/>
      <c r="H1546" s="84"/>
      <c r="I1546" s="84"/>
      <c r="J1546" s="84"/>
      <c r="K1546" s="84"/>
      <c r="L1546" s="84"/>
      <c r="M1546" s="84"/>
      <c r="N1546" s="84"/>
      <c r="O1546" s="84"/>
      <c r="P1546" s="84"/>
      <c r="Q1546" s="84"/>
      <c r="R1546" s="84"/>
      <c r="S1546" s="84"/>
      <c r="T1546" s="84"/>
      <c r="U1546" s="84"/>
      <c r="V1546" s="84"/>
      <c r="W1546" s="84"/>
      <c r="X1546" s="84"/>
      <c r="Y1546" s="84"/>
      <c r="Z1546" s="84"/>
      <c r="AA1546" s="84"/>
      <c r="AB1546" s="84"/>
      <c r="AC1546" s="84"/>
      <c r="AD1546" s="84"/>
      <c r="AE1546" s="84"/>
      <c r="AF1546" s="84"/>
      <c r="AG1546" s="84"/>
      <c r="AH1546" s="84"/>
      <c r="AI1546" s="84"/>
      <c r="AJ1546" s="84"/>
      <c r="AK1546" s="84"/>
      <c r="AL1546" s="84"/>
      <c r="AM1546" s="84"/>
      <c r="AN1546" s="84"/>
      <c r="AO1546" s="84"/>
      <c r="AP1546" s="84"/>
      <c r="AQ1546" s="84"/>
      <c r="AR1546" s="84"/>
      <c r="AS1546" s="84"/>
      <c r="AT1546" s="84"/>
      <c r="AU1546" s="84"/>
      <c r="AV1546" s="84"/>
      <c r="AW1546" s="84"/>
      <c r="AX1546" s="84"/>
      <c r="AY1546" s="84"/>
      <c r="AZ1546" s="84"/>
      <c r="BA1546" s="84"/>
      <c r="BB1546" s="84"/>
      <c r="BC1546" s="84"/>
      <c r="BD1546" s="84"/>
      <c r="BE1546" s="84"/>
      <c r="BF1546" s="84"/>
      <c r="BG1546" s="84"/>
      <c r="BH1546" s="84"/>
      <c r="BI1546" s="84"/>
      <c r="BJ1546" s="84"/>
      <c r="BK1546" s="84"/>
      <c r="BL1546" s="84"/>
      <c r="BM1546" s="84"/>
      <c r="BN1546" s="84"/>
      <c r="BO1546" s="84"/>
      <c r="BP1546" s="84"/>
      <c r="BQ1546" s="84"/>
      <c r="BR1546" s="84"/>
      <c r="BS1546" s="84"/>
      <c r="BT1546" s="84"/>
      <c r="BU1546" s="84"/>
      <c r="BV1546" s="84"/>
      <c r="BW1546" s="84"/>
      <c r="BX1546" s="84"/>
      <c r="BY1546" s="84"/>
      <c r="BZ1546" s="84"/>
      <c r="CA1546" s="84"/>
      <c r="CB1546" s="84"/>
      <c r="CC1546" s="84"/>
      <c r="CD1546" s="84"/>
      <c r="CE1546" s="84"/>
      <c r="CF1546" s="84"/>
      <c r="CG1546" s="84"/>
      <c r="CH1546" s="84"/>
      <c r="CI1546" s="84"/>
      <c r="CJ1546" s="84"/>
      <c r="CK1546" s="84"/>
      <c r="CL1546" s="84"/>
      <c r="CM1546" s="84"/>
      <c r="CN1546" s="84"/>
      <c r="CO1546" s="84"/>
      <c r="CP1546" s="84"/>
      <c r="CQ1546" s="84"/>
      <c r="CR1546" s="84"/>
      <c r="CS1546" s="84"/>
      <c r="CT1546" s="84"/>
      <c r="CU1546" s="84"/>
      <c r="CV1546" s="84"/>
      <c r="CW1546" s="84"/>
      <c r="CX1546" s="84"/>
      <c r="CY1546" s="84"/>
      <c r="CZ1546" s="84"/>
      <c r="DA1546" s="84"/>
      <c r="DB1546" s="84"/>
      <c r="DC1546" s="84"/>
      <c r="DD1546" s="84"/>
      <c r="DE1546" s="84"/>
      <c r="DF1546" s="84"/>
      <c r="DG1546" s="84"/>
      <c r="DH1546" s="84"/>
      <c r="DI1546" s="84"/>
      <c r="DJ1546" s="84"/>
      <c r="DK1546" s="84"/>
      <c r="DL1546" s="84"/>
      <c r="DM1546" s="84"/>
      <c r="DN1546" s="84"/>
      <c r="DO1546" s="84"/>
      <c r="DP1546" s="84"/>
      <c r="DQ1546" s="84"/>
      <c r="DR1546" s="84"/>
      <c r="DS1546" s="84"/>
      <c r="DT1546" s="84"/>
      <c r="DU1546" s="84"/>
      <c r="DV1546" s="84"/>
      <c r="DW1546" s="84"/>
      <c r="DX1546" s="84"/>
      <c r="DY1546" s="84"/>
      <c r="DZ1546" s="84"/>
      <c r="EA1546" s="84"/>
      <c r="EB1546" s="84"/>
      <c r="EC1546" s="84"/>
      <c r="ED1546" s="84"/>
      <c r="EE1546" s="84"/>
      <c r="EF1546" s="84"/>
      <c r="EG1546" s="84"/>
      <c r="EH1546" s="84"/>
      <c r="EI1546" s="84"/>
      <c r="EJ1546" s="84"/>
      <c r="EK1546" s="84"/>
      <c r="EL1546" s="84"/>
      <c r="EM1546" s="84"/>
      <c r="EN1546" s="84"/>
      <c r="EO1546" s="84"/>
      <c r="EP1546" s="84"/>
      <c r="EQ1546" s="84"/>
      <c r="ER1546" s="84"/>
      <c r="ES1546" s="84"/>
      <c r="ET1546" s="84"/>
      <c r="EU1546" s="84"/>
      <c r="EV1546" s="84"/>
      <c r="EW1546" s="84"/>
      <c r="EX1546" s="84"/>
      <c r="EY1546" s="84"/>
      <c r="EZ1546" s="84"/>
      <c r="FA1546" s="84"/>
      <c r="FB1546" s="84"/>
      <c r="FC1546" s="84"/>
      <c r="FD1546" s="84"/>
      <c r="FE1546" s="84"/>
      <c r="FF1546" s="84"/>
      <c r="FG1546" s="84"/>
      <c r="FH1546" s="84"/>
      <c r="FI1546" s="84"/>
      <c r="FJ1546" s="84"/>
      <c r="FK1546" s="84"/>
      <c r="FL1546" s="84"/>
      <c r="FM1546" s="84"/>
      <c r="FN1546" s="84"/>
      <c r="FO1546" s="84"/>
      <c r="FP1546" s="84"/>
      <c r="FQ1546" s="84"/>
      <c r="FR1546" s="84"/>
      <c r="FS1546" s="84"/>
      <c r="FT1546" s="84"/>
      <c r="FU1546" s="84"/>
      <c r="FV1546" s="84"/>
      <c r="FW1546" s="84"/>
      <c r="FX1546" s="84"/>
      <c r="FY1546" s="84"/>
      <c r="FZ1546" s="84"/>
      <c r="GA1546" s="84"/>
      <c r="GB1546" s="84"/>
      <c r="GC1546" s="84"/>
      <c r="GD1546" s="84"/>
      <c r="GE1546" s="84"/>
      <c r="GF1546" s="84"/>
      <c r="GG1546" s="84"/>
      <c r="GH1546" s="84"/>
      <c r="GI1546" s="84"/>
      <c r="GJ1546" s="84"/>
      <c r="GK1546" s="84"/>
      <c r="GL1546" s="84"/>
      <c r="GM1546" s="84"/>
      <c r="GN1546" s="84"/>
      <c r="GO1546" s="84"/>
      <c r="GP1546" s="84"/>
      <c r="GQ1546" s="84"/>
      <c r="GR1546" s="84"/>
      <c r="GS1546" s="84"/>
      <c r="GT1546" s="84"/>
      <c r="GU1546" s="84"/>
      <c r="GV1546" s="84"/>
      <c r="GW1546" s="84"/>
      <c r="GX1546" s="84"/>
      <c r="GY1546" s="84"/>
      <c r="GZ1546" s="84"/>
      <c r="HA1546" s="84"/>
      <c r="HB1546" s="84"/>
      <c r="HC1546" s="84"/>
      <c r="HD1546" s="84"/>
      <c r="HE1546" s="84"/>
      <c r="HF1546" s="84"/>
      <c r="HG1546" s="84"/>
      <c r="HH1546" s="84"/>
      <c r="HI1546" s="84"/>
      <c r="HJ1546" s="84"/>
      <c r="HK1546" s="84"/>
      <c r="HL1546" s="84"/>
      <c r="HM1546" s="84"/>
      <c r="HN1546" s="84"/>
      <c r="HO1546" s="84"/>
      <c r="HP1546" s="84"/>
      <c r="HQ1546" s="84"/>
      <c r="HR1546" s="84"/>
      <c r="HS1546" s="84"/>
      <c r="HT1546" s="84"/>
      <c r="HU1546" s="84"/>
      <c r="HV1546" s="84"/>
      <c r="HW1546" s="84"/>
      <c r="HX1546" s="84"/>
      <c r="HY1546" s="84"/>
      <c r="HZ1546" s="84"/>
      <c r="IA1546" s="84"/>
      <c r="IB1546" s="84"/>
      <c r="IC1546" s="84"/>
      <c r="ID1546" s="84"/>
      <c r="IE1546" s="84"/>
      <c r="IF1546" s="84"/>
      <c r="IG1546" s="84"/>
      <c r="IH1546" s="84"/>
      <c r="II1546" s="84"/>
      <c r="IJ1546" s="84"/>
      <c r="IK1546" s="84"/>
      <c r="IL1546" s="84"/>
      <c r="IM1546" s="84"/>
      <c r="IN1546" s="84"/>
      <c r="IO1546" s="84"/>
      <c r="IP1546" s="84"/>
      <c r="IQ1546" s="84"/>
      <c r="IR1546" s="84"/>
      <c r="IS1546" s="84"/>
      <c r="IT1546" s="84"/>
      <c r="IU1546" s="84"/>
      <c r="IV1546" s="84"/>
    </row>
    <row r="1547" spans="1:256" s="85" customFormat="1" ht="16" x14ac:dyDescent="0.2">
      <c r="A1547" s="213" t="s">
        <v>18251</v>
      </c>
      <c r="B1547" s="213" t="s">
        <v>18252</v>
      </c>
      <c r="C1547" s="219">
        <v>4</v>
      </c>
      <c r="D1547" s="365"/>
      <c r="E1547" s="74"/>
      <c r="F1547" s="84"/>
      <c r="G1547" s="84"/>
      <c r="H1547" s="84"/>
      <c r="I1547" s="84"/>
      <c r="J1547" s="84"/>
      <c r="K1547" s="84"/>
      <c r="L1547" s="84"/>
      <c r="M1547" s="84"/>
      <c r="N1547" s="84"/>
      <c r="O1547" s="84"/>
      <c r="P1547" s="84"/>
      <c r="Q1547" s="84"/>
      <c r="R1547" s="84"/>
      <c r="S1547" s="84"/>
      <c r="T1547" s="84"/>
      <c r="U1547" s="84"/>
      <c r="V1547" s="84"/>
      <c r="W1547" s="84"/>
      <c r="X1547" s="84"/>
      <c r="Y1547" s="84"/>
      <c r="Z1547" s="84"/>
      <c r="AA1547" s="84"/>
      <c r="AB1547" s="84"/>
      <c r="AC1547" s="84"/>
      <c r="AD1547" s="84"/>
      <c r="AE1547" s="84"/>
      <c r="AF1547" s="84"/>
      <c r="AG1547" s="84"/>
      <c r="AH1547" s="84"/>
      <c r="AI1547" s="84"/>
      <c r="AJ1547" s="84"/>
      <c r="AK1547" s="84"/>
      <c r="AL1547" s="84"/>
      <c r="AM1547" s="84"/>
      <c r="AN1547" s="84"/>
      <c r="AO1547" s="84"/>
      <c r="AP1547" s="84"/>
      <c r="AQ1547" s="84"/>
      <c r="AR1547" s="84"/>
      <c r="AS1547" s="84"/>
      <c r="AT1547" s="84"/>
      <c r="AU1547" s="84"/>
      <c r="AV1547" s="84"/>
      <c r="AW1547" s="84"/>
      <c r="AX1547" s="84"/>
      <c r="AY1547" s="84"/>
      <c r="AZ1547" s="84"/>
      <c r="BA1547" s="84"/>
      <c r="BB1547" s="84"/>
      <c r="BC1547" s="84"/>
      <c r="BD1547" s="84"/>
      <c r="BE1547" s="84"/>
      <c r="BF1547" s="84"/>
      <c r="BG1547" s="84"/>
      <c r="BH1547" s="84"/>
      <c r="BI1547" s="84"/>
      <c r="BJ1547" s="84"/>
      <c r="BK1547" s="84"/>
      <c r="BL1547" s="84"/>
      <c r="BM1547" s="84"/>
      <c r="BN1547" s="84"/>
      <c r="BO1547" s="84"/>
      <c r="BP1547" s="84"/>
      <c r="BQ1547" s="84"/>
      <c r="BR1547" s="84"/>
      <c r="BS1547" s="84"/>
      <c r="BT1547" s="84"/>
      <c r="BU1547" s="84"/>
      <c r="BV1547" s="84"/>
      <c r="BW1547" s="84"/>
      <c r="BX1547" s="84"/>
      <c r="BY1547" s="84"/>
      <c r="BZ1547" s="84"/>
      <c r="CA1547" s="84"/>
      <c r="CB1547" s="84"/>
      <c r="CC1547" s="84"/>
      <c r="CD1547" s="84"/>
      <c r="CE1547" s="84"/>
      <c r="CF1547" s="84"/>
      <c r="CG1547" s="84"/>
      <c r="CH1547" s="84"/>
      <c r="CI1547" s="84"/>
      <c r="CJ1547" s="84"/>
      <c r="CK1547" s="84"/>
      <c r="CL1547" s="84"/>
      <c r="CM1547" s="84"/>
      <c r="CN1547" s="84"/>
      <c r="CO1547" s="84"/>
      <c r="CP1547" s="84"/>
      <c r="CQ1547" s="84"/>
      <c r="CR1547" s="84"/>
      <c r="CS1547" s="84"/>
      <c r="CT1547" s="84"/>
      <c r="CU1547" s="84"/>
      <c r="CV1547" s="84"/>
      <c r="CW1547" s="84"/>
      <c r="CX1547" s="84"/>
      <c r="CY1547" s="84"/>
      <c r="CZ1547" s="84"/>
      <c r="DA1547" s="84"/>
      <c r="DB1547" s="84"/>
      <c r="DC1547" s="84"/>
      <c r="DD1547" s="84"/>
      <c r="DE1547" s="84"/>
      <c r="DF1547" s="84"/>
      <c r="DG1547" s="84"/>
      <c r="DH1547" s="84"/>
      <c r="DI1547" s="84"/>
      <c r="DJ1547" s="84"/>
      <c r="DK1547" s="84"/>
      <c r="DL1547" s="84"/>
      <c r="DM1547" s="84"/>
      <c r="DN1547" s="84"/>
      <c r="DO1547" s="84"/>
      <c r="DP1547" s="84"/>
      <c r="DQ1547" s="84"/>
      <c r="DR1547" s="84"/>
      <c r="DS1547" s="84"/>
      <c r="DT1547" s="84"/>
      <c r="DU1547" s="84"/>
      <c r="DV1547" s="84"/>
      <c r="DW1547" s="84"/>
      <c r="DX1547" s="84"/>
      <c r="DY1547" s="84"/>
      <c r="DZ1547" s="84"/>
      <c r="EA1547" s="84"/>
      <c r="EB1547" s="84"/>
      <c r="EC1547" s="84"/>
      <c r="ED1547" s="84"/>
      <c r="EE1547" s="84"/>
      <c r="EF1547" s="84"/>
      <c r="EG1547" s="84"/>
      <c r="EH1547" s="84"/>
      <c r="EI1547" s="84"/>
      <c r="EJ1547" s="84"/>
      <c r="EK1547" s="84"/>
      <c r="EL1547" s="84"/>
      <c r="EM1547" s="84"/>
      <c r="EN1547" s="84"/>
      <c r="EO1547" s="84"/>
      <c r="EP1547" s="84"/>
      <c r="EQ1547" s="84"/>
      <c r="ER1547" s="84"/>
      <c r="ES1547" s="84"/>
      <c r="ET1547" s="84"/>
      <c r="EU1547" s="84"/>
      <c r="EV1547" s="84"/>
      <c r="EW1547" s="84"/>
      <c r="EX1547" s="84"/>
      <c r="EY1547" s="84"/>
      <c r="EZ1547" s="84"/>
      <c r="FA1547" s="84"/>
      <c r="FB1547" s="84"/>
      <c r="FC1547" s="84"/>
      <c r="FD1547" s="84"/>
      <c r="FE1547" s="84"/>
      <c r="FF1547" s="84"/>
      <c r="FG1547" s="84"/>
      <c r="FH1547" s="84"/>
      <c r="FI1547" s="84"/>
      <c r="FJ1547" s="84"/>
      <c r="FK1547" s="84"/>
      <c r="FL1547" s="84"/>
      <c r="FM1547" s="84"/>
      <c r="FN1547" s="84"/>
      <c r="FO1547" s="84"/>
      <c r="FP1547" s="84"/>
      <c r="FQ1547" s="84"/>
      <c r="FR1547" s="84"/>
      <c r="FS1547" s="84"/>
      <c r="FT1547" s="84"/>
      <c r="FU1547" s="84"/>
      <c r="FV1547" s="84"/>
      <c r="FW1547" s="84"/>
      <c r="FX1547" s="84"/>
      <c r="FY1547" s="84"/>
      <c r="FZ1547" s="84"/>
      <c r="GA1547" s="84"/>
      <c r="GB1547" s="84"/>
      <c r="GC1547" s="84"/>
      <c r="GD1547" s="84"/>
      <c r="GE1547" s="84"/>
      <c r="GF1547" s="84"/>
      <c r="GG1547" s="84"/>
      <c r="GH1547" s="84"/>
      <c r="GI1547" s="84"/>
      <c r="GJ1547" s="84"/>
      <c r="GK1547" s="84"/>
      <c r="GL1547" s="84"/>
      <c r="GM1547" s="84"/>
      <c r="GN1547" s="84"/>
      <c r="GO1547" s="84"/>
      <c r="GP1547" s="84"/>
      <c r="GQ1547" s="84"/>
      <c r="GR1547" s="84"/>
      <c r="GS1547" s="84"/>
      <c r="GT1547" s="84"/>
      <c r="GU1547" s="84"/>
      <c r="GV1547" s="84"/>
      <c r="GW1547" s="84"/>
      <c r="GX1547" s="84"/>
      <c r="GY1547" s="84"/>
      <c r="GZ1547" s="84"/>
      <c r="HA1547" s="84"/>
      <c r="HB1547" s="84"/>
      <c r="HC1547" s="84"/>
      <c r="HD1547" s="84"/>
      <c r="HE1547" s="84"/>
      <c r="HF1547" s="84"/>
      <c r="HG1547" s="84"/>
      <c r="HH1547" s="84"/>
      <c r="HI1547" s="84"/>
      <c r="HJ1547" s="84"/>
      <c r="HK1547" s="84"/>
      <c r="HL1547" s="84"/>
      <c r="HM1547" s="84"/>
      <c r="HN1547" s="84"/>
      <c r="HO1547" s="84"/>
      <c r="HP1547" s="84"/>
      <c r="HQ1547" s="84"/>
      <c r="HR1547" s="84"/>
      <c r="HS1547" s="84"/>
      <c r="HT1547" s="84"/>
      <c r="HU1547" s="84"/>
      <c r="HV1547" s="84"/>
      <c r="HW1547" s="84"/>
      <c r="HX1547" s="84"/>
      <c r="HY1547" s="84"/>
      <c r="HZ1547" s="84"/>
      <c r="IA1547" s="84"/>
      <c r="IB1547" s="84"/>
      <c r="IC1547" s="84"/>
      <c r="ID1547" s="84"/>
      <c r="IE1547" s="84"/>
      <c r="IF1547" s="84"/>
      <c r="IG1547" s="84"/>
      <c r="IH1547" s="84"/>
      <c r="II1547" s="84"/>
      <c r="IJ1547" s="84"/>
      <c r="IK1547" s="84"/>
      <c r="IL1547" s="84"/>
      <c r="IM1547" s="84"/>
      <c r="IN1547" s="84"/>
      <c r="IO1547" s="84"/>
      <c r="IP1547" s="84"/>
      <c r="IQ1547" s="84"/>
      <c r="IR1547" s="84"/>
      <c r="IS1547" s="84"/>
      <c r="IT1547" s="84"/>
      <c r="IU1547" s="84"/>
      <c r="IV1547" s="84"/>
    </row>
    <row r="1548" spans="1:256" s="85" customFormat="1" ht="16" x14ac:dyDescent="0.2">
      <c r="A1548" s="213" t="s">
        <v>18253</v>
      </c>
      <c r="B1548" s="213" t="s">
        <v>18254</v>
      </c>
      <c r="C1548" s="219">
        <v>4</v>
      </c>
      <c r="D1548" s="365"/>
      <c r="E1548" s="74"/>
      <c r="F1548" s="84"/>
      <c r="G1548" s="84"/>
      <c r="H1548" s="84"/>
      <c r="I1548" s="84"/>
      <c r="J1548" s="84"/>
      <c r="K1548" s="84"/>
      <c r="L1548" s="84"/>
      <c r="M1548" s="84"/>
      <c r="N1548" s="84"/>
      <c r="O1548" s="84"/>
      <c r="P1548" s="84"/>
      <c r="Q1548" s="84"/>
      <c r="R1548" s="84"/>
      <c r="S1548" s="84"/>
      <c r="T1548" s="84"/>
      <c r="U1548" s="84"/>
      <c r="V1548" s="84"/>
      <c r="W1548" s="84"/>
      <c r="X1548" s="84"/>
      <c r="Y1548" s="84"/>
      <c r="Z1548" s="84"/>
      <c r="AA1548" s="84"/>
      <c r="AB1548" s="84"/>
      <c r="AC1548" s="84"/>
      <c r="AD1548" s="84"/>
      <c r="AE1548" s="84"/>
      <c r="AF1548" s="84"/>
      <c r="AG1548" s="84"/>
      <c r="AH1548" s="84"/>
      <c r="AI1548" s="84"/>
      <c r="AJ1548" s="84"/>
      <c r="AK1548" s="84"/>
      <c r="AL1548" s="84"/>
      <c r="AM1548" s="84"/>
      <c r="AN1548" s="84"/>
      <c r="AO1548" s="84"/>
      <c r="AP1548" s="84"/>
      <c r="AQ1548" s="84"/>
      <c r="AR1548" s="84"/>
      <c r="AS1548" s="84"/>
      <c r="AT1548" s="84"/>
      <c r="AU1548" s="84"/>
      <c r="AV1548" s="84"/>
      <c r="AW1548" s="84"/>
      <c r="AX1548" s="84"/>
      <c r="AY1548" s="84"/>
      <c r="AZ1548" s="84"/>
      <c r="BA1548" s="84"/>
      <c r="BB1548" s="84"/>
      <c r="BC1548" s="84"/>
      <c r="BD1548" s="84"/>
      <c r="BE1548" s="84"/>
      <c r="BF1548" s="84"/>
      <c r="BG1548" s="84"/>
      <c r="BH1548" s="84"/>
      <c r="BI1548" s="84"/>
      <c r="BJ1548" s="84"/>
      <c r="BK1548" s="84"/>
      <c r="BL1548" s="84"/>
      <c r="BM1548" s="84"/>
      <c r="BN1548" s="84"/>
      <c r="BO1548" s="84"/>
      <c r="BP1548" s="84"/>
      <c r="BQ1548" s="84"/>
      <c r="BR1548" s="84"/>
      <c r="BS1548" s="84"/>
      <c r="BT1548" s="84"/>
      <c r="BU1548" s="84"/>
      <c r="BV1548" s="84"/>
      <c r="BW1548" s="84"/>
      <c r="BX1548" s="84"/>
      <c r="BY1548" s="84"/>
      <c r="BZ1548" s="84"/>
      <c r="CA1548" s="84"/>
      <c r="CB1548" s="84"/>
      <c r="CC1548" s="84"/>
      <c r="CD1548" s="84"/>
      <c r="CE1548" s="84"/>
      <c r="CF1548" s="84"/>
      <c r="CG1548" s="84"/>
      <c r="CH1548" s="84"/>
      <c r="CI1548" s="84"/>
      <c r="CJ1548" s="84"/>
      <c r="CK1548" s="84"/>
      <c r="CL1548" s="84"/>
      <c r="CM1548" s="84"/>
      <c r="CN1548" s="84"/>
      <c r="CO1548" s="84"/>
      <c r="CP1548" s="84"/>
      <c r="CQ1548" s="84"/>
      <c r="CR1548" s="84"/>
      <c r="CS1548" s="84"/>
      <c r="CT1548" s="84"/>
      <c r="CU1548" s="84"/>
      <c r="CV1548" s="84"/>
      <c r="CW1548" s="84"/>
      <c r="CX1548" s="84"/>
      <c r="CY1548" s="84"/>
      <c r="CZ1548" s="84"/>
      <c r="DA1548" s="84"/>
      <c r="DB1548" s="84"/>
      <c r="DC1548" s="84"/>
      <c r="DD1548" s="84"/>
      <c r="DE1548" s="84"/>
      <c r="DF1548" s="84"/>
      <c r="DG1548" s="84"/>
      <c r="DH1548" s="84"/>
      <c r="DI1548" s="84"/>
      <c r="DJ1548" s="84"/>
      <c r="DK1548" s="84"/>
      <c r="DL1548" s="84"/>
      <c r="DM1548" s="84"/>
      <c r="DN1548" s="84"/>
      <c r="DO1548" s="84"/>
      <c r="DP1548" s="84"/>
      <c r="DQ1548" s="84"/>
      <c r="DR1548" s="84"/>
      <c r="DS1548" s="84"/>
      <c r="DT1548" s="84"/>
      <c r="DU1548" s="84"/>
      <c r="DV1548" s="84"/>
      <c r="DW1548" s="84"/>
      <c r="DX1548" s="84"/>
      <c r="DY1548" s="84"/>
      <c r="DZ1548" s="84"/>
      <c r="EA1548" s="84"/>
      <c r="EB1548" s="84"/>
      <c r="EC1548" s="84"/>
      <c r="ED1548" s="84"/>
      <c r="EE1548" s="84"/>
      <c r="EF1548" s="84"/>
      <c r="EG1548" s="84"/>
      <c r="EH1548" s="84"/>
      <c r="EI1548" s="84"/>
      <c r="EJ1548" s="84"/>
      <c r="EK1548" s="84"/>
      <c r="EL1548" s="84"/>
      <c r="EM1548" s="84"/>
      <c r="EN1548" s="84"/>
      <c r="EO1548" s="84"/>
      <c r="EP1548" s="84"/>
      <c r="EQ1548" s="84"/>
      <c r="ER1548" s="84"/>
      <c r="ES1548" s="84"/>
      <c r="ET1548" s="84"/>
      <c r="EU1548" s="84"/>
      <c r="EV1548" s="84"/>
      <c r="EW1548" s="84"/>
      <c r="EX1548" s="84"/>
      <c r="EY1548" s="84"/>
      <c r="EZ1548" s="84"/>
      <c r="FA1548" s="84"/>
      <c r="FB1548" s="84"/>
      <c r="FC1548" s="84"/>
      <c r="FD1548" s="84"/>
      <c r="FE1548" s="84"/>
      <c r="FF1548" s="84"/>
      <c r="FG1548" s="84"/>
      <c r="FH1548" s="84"/>
      <c r="FI1548" s="84"/>
      <c r="FJ1548" s="84"/>
      <c r="FK1548" s="84"/>
      <c r="FL1548" s="84"/>
      <c r="FM1548" s="84"/>
      <c r="FN1548" s="84"/>
      <c r="FO1548" s="84"/>
      <c r="FP1548" s="84"/>
      <c r="FQ1548" s="84"/>
      <c r="FR1548" s="84"/>
      <c r="FS1548" s="84"/>
      <c r="FT1548" s="84"/>
      <c r="FU1548" s="84"/>
      <c r="FV1548" s="84"/>
      <c r="FW1548" s="84"/>
      <c r="FX1548" s="84"/>
      <c r="FY1548" s="84"/>
      <c r="FZ1548" s="84"/>
      <c r="GA1548" s="84"/>
      <c r="GB1548" s="84"/>
      <c r="GC1548" s="84"/>
      <c r="GD1548" s="84"/>
      <c r="GE1548" s="84"/>
      <c r="GF1548" s="84"/>
      <c r="GG1548" s="84"/>
      <c r="GH1548" s="84"/>
      <c r="GI1548" s="84"/>
      <c r="GJ1548" s="84"/>
      <c r="GK1548" s="84"/>
      <c r="GL1548" s="84"/>
      <c r="GM1548" s="84"/>
      <c r="GN1548" s="84"/>
      <c r="GO1548" s="84"/>
      <c r="GP1548" s="84"/>
      <c r="GQ1548" s="84"/>
      <c r="GR1548" s="84"/>
      <c r="GS1548" s="84"/>
      <c r="GT1548" s="84"/>
      <c r="GU1548" s="84"/>
      <c r="GV1548" s="84"/>
      <c r="GW1548" s="84"/>
      <c r="GX1548" s="84"/>
      <c r="GY1548" s="84"/>
      <c r="GZ1548" s="84"/>
      <c r="HA1548" s="84"/>
      <c r="HB1548" s="84"/>
      <c r="HC1548" s="84"/>
      <c r="HD1548" s="84"/>
      <c r="HE1548" s="84"/>
      <c r="HF1548" s="84"/>
      <c r="HG1548" s="84"/>
      <c r="HH1548" s="84"/>
      <c r="HI1548" s="84"/>
      <c r="HJ1548" s="84"/>
      <c r="HK1548" s="84"/>
      <c r="HL1548" s="84"/>
      <c r="HM1548" s="84"/>
      <c r="HN1548" s="84"/>
      <c r="HO1548" s="84"/>
      <c r="HP1548" s="84"/>
      <c r="HQ1548" s="84"/>
      <c r="HR1548" s="84"/>
      <c r="HS1548" s="84"/>
      <c r="HT1548" s="84"/>
      <c r="HU1548" s="84"/>
      <c r="HV1548" s="84"/>
      <c r="HW1548" s="84"/>
      <c r="HX1548" s="84"/>
      <c r="HY1548" s="84"/>
      <c r="HZ1548" s="84"/>
      <c r="IA1548" s="84"/>
      <c r="IB1548" s="84"/>
      <c r="IC1548" s="84"/>
      <c r="ID1548" s="84"/>
      <c r="IE1548" s="84"/>
      <c r="IF1548" s="84"/>
      <c r="IG1548" s="84"/>
      <c r="IH1548" s="84"/>
      <c r="II1548" s="84"/>
      <c r="IJ1548" s="84"/>
      <c r="IK1548" s="84"/>
      <c r="IL1548" s="84"/>
      <c r="IM1548" s="84"/>
      <c r="IN1548" s="84"/>
      <c r="IO1548" s="84"/>
      <c r="IP1548" s="84"/>
      <c r="IQ1548" s="84"/>
      <c r="IR1548" s="84"/>
      <c r="IS1548" s="84"/>
      <c r="IT1548" s="84"/>
      <c r="IU1548" s="84"/>
      <c r="IV1548" s="84"/>
    </row>
    <row r="1549" spans="1:256" s="85" customFormat="1" ht="16" x14ac:dyDescent="0.2">
      <c r="A1549" s="213" t="s">
        <v>18253</v>
      </c>
      <c r="B1549" s="213" t="s">
        <v>18255</v>
      </c>
      <c r="C1549" s="219">
        <v>4</v>
      </c>
      <c r="D1549" s="365"/>
      <c r="E1549" s="74"/>
      <c r="F1549" s="84"/>
      <c r="G1549" s="84"/>
      <c r="H1549" s="84"/>
      <c r="I1549" s="84"/>
      <c r="J1549" s="84"/>
      <c r="K1549" s="84"/>
      <c r="L1549" s="84"/>
      <c r="M1549" s="84"/>
      <c r="N1549" s="84"/>
      <c r="O1549" s="84"/>
      <c r="P1549" s="84"/>
      <c r="Q1549" s="84"/>
      <c r="R1549" s="84"/>
      <c r="S1549" s="84"/>
      <c r="T1549" s="84"/>
      <c r="U1549" s="84"/>
      <c r="V1549" s="84"/>
      <c r="W1549" s="84"/>
      <c r="X1549" s="84"/>
      <c r="Y1549" s="84"/>
      <c r="Z1549" s="84"/>
      <c r="AA1549" s="84"/>
      <c r="AB1549" s="84"/>
      <c r="AC1549" s="84"/>
      <c r="AD1549" s="84"/>
      <c r="AE1549" s="84"/>
      <c r="AF1549" s="84"/>
      <c r="AG1549" s="84"/>
      <c r="AH1549" s="84"/>
      <c r="AI1549" s="84"/>
      <c r="AJ1549" s="84"/>
      <c r="AK1549" s="84"/>
      <c r="AL1549" s="84"/>
      <c r="AM1549" s="84"/>
      <c r="AN1549" s="84"/>
      <c r="AO1549" s="84"/>
      <c r="AP1549" s="84"/>
      <c r="AQ1549" s="84"/>
      <c r="AR1549" s="84"/>
      <c r="AS1549" s="84"/>
      <c r="AT1549" s="84"/>
      <c r="AU1549" s="84"/>
      <c r="AV1549" s="84"/>
      <c r="AW1549" s="84"/>
      <c r="AX1549" s="84"/>
      <c r="AY1549" s="84"/>
      <c r="AZ1549" s="84"/>
      <c r="BA1549" s="84"/>
      <c r="BB1549" s="84"/>
      <c r="BC1549" s="84"/>
      <c r="BD1549" s="84"/>
      <c r="BE1549" s="84"/>
      <c r="BF1549" s="84"/>
      <c r="BG1549" s="84"/>
      <c r="BH1549" s="84"/>
      <c r="BI1549" s="84"/>
      <c r="BJ1549" s="84"/>
      <c r="BK1549" s="84"/>
      <c r="BL1549" s="84"/>
      <c r="BM1549" s="84"/>
      <c r="BN1549" s="84"/>
      <c r="BO1549" s="84"/>
      <c r="BP1549" s="84"/>
      <c r="BQ1549" s="84"/>
      <c r="BR1549" s="84"/>
      <c r="BS1549" s="84"/>
      <c r="BT1549" s="84"/>
      <c r="BU1549" s="84"/>
      <c r="BV1549" s="84"/>
      <c r="BW1549" s="84"/>
      <c r="BX1549" s="84"/>
      <c r="BY1549" s="84"/>
      <c r="BZ1549" s="84"/>
      <c r="CA1549" s="84"/>
      <c r="CB1549" s="84"/>
      <c r="CC1549" s="84"/>
      <c r="CD1549" s="84"/>
      <c r="CE1549" s="84"/>
      <c r="CF1549" s="84"/>
      <c r="CG1549" s="84"/>
      <c r="CH1549" s="84"/>
      <c r="CI1549" s="84"/>
      <c r="CJ1549" s="84"/>
      <c r="CK1549" s="84"/>
      <c r="CL1549" s="84"/>
      <c r="CM1549" s="84"/>
      <c r="CN1549" s="84"/>
      <c r="CO1549" s="84"/>
      <c r="CP1549" s="84"/>
      <c r="CQ1549" s="84"/>
      <c r="CR1549" s="84"/>
      <c r="CS1549" s="84"/>
      <c r="CT1549" s="84"/>
      <c r="CU1549" s="84"/>
      <c r="CV1549" s="84"/>
      <c r="CW1549" s="84"/>
      <c r="CX1549" s="84"/>
      <c r="CY1549" s="84"/>
      <c r="CZ1549" s="84"/>
      <c r="DA1549" s="84"/>
      <c r="DB1549" s="84"/>
      <c r="DC1549" s="84"/>
      <c r="DD1549" s="84"/>
      <c r="DE1549" s="84"/>
      <c r="DF1549" s="84"/>
      <c r="DG1549" s="84"/>
      <c r="DH1549" s="84"/>
      <c r="DI1549" s="84"/>
      <c r="DJ1549" s="84"/>
      <c r="DK1549" s="84"/>
      <c r="DL1549" s="84"/>
      <c r="DM1549" s="84"/>
      <c r="DN1549" s="84"/>
      <c r="DO1549" s="84"/>
      <c r="DP1549" s="84"/>
      <c r="DQ1549" s="84"/>
      <c r="DR1549" s="84"/>
      <c r="DS1549" s="84"/>
      <c r="DT1549" s="84"/>
      <c r="DU1549" s="84"/>
      <c r="DV1549" s="84"/>
      <c r="DW1549" s="84"/>
      <c r="DX1549" s="84"/>
      <c r="DY1549" s="84"/>
      <c r="DZ1549" s="84"/>
      <c r="EA1549" s="84"/>
      <c r="EB1549" s="84"/>
      <c r="EC1549" s="84"/>
      <c r="ED1549" s="84"/>
      <c r="EE1549" s="84"/>
      <c r="EF1549" s="84"/>
      <c r="EG1549" s="84"/>
      <c r="EH1549" s="84"/>
      <c r="EI1549" s="84"/>
      <c r="EJ1549" s="84"/>
      <c r="EK1549" s="84"/>
      <c r="EL1549" s="84"/>
      <c r="EM1549" s="84"/>
      <c r="EN1549" s="84"/>
      <c r="EO1549" s="84"/>
      <c r="EP1549" s="84"/>
      <c r="EQ1549" s="84"/>
      <c r="ER1549" s="84"/>
      <c r="ES1549" s="84"/>
      <c r="ET1549" s="84"/>
      <c r="EU1549" s="84"/>
      <c r="EV1549" s="84"/>
      <c r="EW1549" s="84"/>
      <c r="EX1549" s="84"/>
      <c r="EY1549" s="84"/>
      <c r="EZ1549" s="84"/>
      <c r="FA1549" s="84"/>
      <c r="FB1549" s="84"/>
      <c r="FC1549" s="84"/>
      <c r="FD1549" s="84"/>
      <c r="FE1549" s="84"/>
      <c r="FF1549" s="84"/>
      <c r="FG1549" s="84"/>
      <c r="FH1549" s="84"/>
      <c r="FI1549" s="84"/>
      <c r="FJ1549" s="84"/>
      <c r="FK1549" s="84"/>
      <c r="FL1549" s="84"/>
      <c r="FM1549" s="84"/>
      <c r="FN1549" s="84"/>
      <c r="FO1549" s="84"/>
      <c r="FP1549" s="84"/>
      <c r="FQ1549" s="84"/>
      <c r="FR1549" s="84"/>
      <c r="FS1549" s="84"/>
      <c r="FT1549" s="84"/>
      <c r="FU1549" s="84"/>
      <c r="FV1549" s="84"/>
      <c r="FW1549" s="84"/>
      <c r="FX1549" s="84"/>
      <c r="FY1549" s="84"/>
      <c r="FZ1549" s="84"/>
      <c r="GA1549" s="84"/>
      <c r="GB1549" s="84"/>
      <c r="GC1549" s="84"/>
      <c r="GD1549" s="84"/>
      <c r="GE1549" s="84"/>
      <c r="GF1549" s="84"/>
      <c r="GG1549" s="84"/>
      <c r="GH1549" s="84"/>
      <c r="GI1549" s="84"/>
      <c r="GJ1549" s="84"/>
      <c r="GK1549" s="84"/>
      <c r="GL1549" s="84"/>
      <c r="GM1549" s="84"/>
      <c r="GN1549" s="84"/>
      <c r="GO1549" s="84"/>
      <c r="GP1549" s="84"/>
      <c r="GQ1549" s="84"/>
      <c r="GR1549" s="84"/>
      <c r="GS1549" s="84"/>
      <c r="GT1549" s="84"/>
      <c r="GU1549" s="84"/>
      <c r="GV1549" s="84"/>
      <c r="GW1549" s="84"/>
      <c r="GX1549" s="84"/>
      <c r="GY1549" s="84"/>
      <c r="GZ1549" s="84"/>
      <c r="HA1549" s="84"/>
      <c r="HB1549" s="84"/>
      <c r="HC1549" s="84"/>
      <c r="HD1549" s="84"/>
      <c r="HE1549" s="84"/>
      <c r="HF1549" s="84"/>
      <c r="HG1549" s="84"/>
      <c r="HH1549" s="84"/>
      <c r="HI1549" s="84"/>
      <c r="HJ1549" s="84"/>
      <c r="HK1549" s="84"/>
      <c r="HL1549" s="84"/>
      <c r="HM1549" s="84"/>
      <c r="HN1549" s="84"/>
      <c r="HO1549" s="84"/>
      <c r="HP1549" s="84"/>
      <c r="HQ1549" s="84"/>
      <c r="HR1549" s="84"/>
      <c r="HS1549" s="84"/>
      <c r="HT1549" s="84"/>
      <c r="HU1549" s="84"/>
      <c r="HV1549" s="84"/>
      <c r="HW1549" s="84"/>
      <c r="HX1549" s="84"/>
      <c r="HY1549" s="84"/>
      <c r="HZ1549" s="84"/>
      <c r="IA1549" s="84"/>
      <c r="IB1549" s="84"/>
      <c r="IC1549" s="84"/>
      <c r="ID1549" s="84"/>
      <c r="IE1549" s="84"/>
      <c r="IF1549" s="84"/>
      <c r="IG1549" s="84"/>
      <c r="IH1549" s="84"/>
      <c r="II1549" s="84"/>
      <c r="IJ1549" s="84"/>
      <c r="IK1549" s="84"/>
      <c r="IL1549" s="84"/>
      <c r="IM1549" s="84"/>
      <c r="IN1549" s="84"/>
      <c r="IO1549" s="84"/>
      <c r="IP1549" s="84"/>
      <c r="IQ1549" s="84"/>
      <c r="IR1549" s="84"/>
      <c r="IS1549" s="84"/>
      <c r="IT1549" s="84"/>
      <c r="IU1549" s="84"/>
      <c r="IV1549" s="84"/>
    </row>
    <row r="1550" spans="1:256" s="85" customFormat="1" ht="16" x14ac:dyDescent="0.2">
      <c r="A1550" s="213" t="s">
        <v>18253</v>
      </c>
      <c r="B1550" s="213" t="s">
        <v>18256</v>
      </c>
      <c r="C1550" s="219">
        <v>4</v>
      </c>
      <c r="D1550" s="365"/>
      <c r="E1550" s="74"/>
      <c r="F1550" s="84"/>
      <c r="G1550" s="84"/>
      <c r="H1550" s="84"/>
      <c r="I1550" s="84"/>
      <c r="J1550" s="84"/>
      <c r="K1550" s="84"/>
      <c r="L1550" s="84"/>
      <c r="M1550" s="84"/>
      <c r="N1550" s="84"/>
      <c r="O1550" s="84"/>
      <c r="P1550" s="84"/>
      <c r="Q1550" s="84"/>
      <c r="R1550" s="84"/>
      <c r="S1550" s="84"/>
      <c r="T1550" s="84"/>
      <c r="U1550" s="84"/>
      <c r="V1550" s="84"/>
      <c r="W1550" s="84"/>
      <c r="X1550" s="84"/>
      <c r="Y1550" s="84"/>
      <c r="Z1550" s="84"/>
      <c r="AA1550" s="84"/>
      <c r="AB1550" s="84"/>
      <c r="AC1550" s="84"/>
      <c r="AD1550" s="84"/>
      <c r="AE1550" s="84"/>
      <c r="AF1550" s="84"/>
      <c r="AG1550" s="84"/>
      <c r="AH1550" s="84"/>
      <c r="AI1550" s="84"/>
      <c r="AJ1550" s="84"/>
      <c r="AK1550" s="84"/>
      <c r="AL1550" s="84"/>
      <c r="AM1550" s="84"/>
      <c r="AN1550" s="84"/>
      <c r="AO1550" s="84"/>
      <c r="AP1550" s="84"/>
      <c r="AQ1550" s="84"/>
      <c r="AR1550" s="84"/>
      <c r="AS1550" s="84"/>
      <c r="AT1550" s="84"/>
      <c r="AU1550" s="84"/>
      <c r="AV1550" s="84"/>
      <c r="AW1550" s="84"/>
      <c r="AX1550" s="84"/>
      <c r="AY1550" s="84"/>
      <c r="AZ1550" s="84"/>
      <c r="BA1550" s="84"/>
      <c r="BB1550" s="84"/>
      <c r="BC1550" s="84"/>
      <c r="BD1550" s="84"/>
      <c r="BE1550" s="84"/>
      <c r="BF1550" s="84"/>
      <c r="BG1550" s="84"/>
      <c r="BH1550" s="84"/>
      <c r="BI1550" s="84"/>
      <c r="BJ1550" s="84"/>
      <c r="BK1550" s="84"/>
      <c r="BL1550" s="84"/>
      <c r="BM1550" s="84"/>
      <c r="BN1550" s="84"/>
      <c r="BO1550" s="84"/>
      <c r="BP1550" s="84"/>
      <c r="BQ1550" s="84"/>
      <c r="BR1550" s="84"/>
      <c r="BS1550" s="84"/>
      <c r="BT1550" s="84"/>
      <c r="BU1550" s="84"/>
      <c r="BV1550" s="84"/>
      <c r="BW1550" s="84"/>
      <c r="BX1550" s="84"/>
      <c r="BY1550" s="84"/>
      <c r="BZ1550" s="84"/>
      <c r="CA1550" s="84"/>
      <c r="CB1550" s="84"/>
      <c r="CC1550" s="84"/>
      <c r="CD1550" s="84"/>
      <c r="CE1550" s="84"/>
      <c r="CF1550" s="84"/>
      <c r="CG1550" s="84"/>
      <c r="CH1550" s="84"/>
      <c r="CI1550" s="84"/>
      <c r="CJ1550" s="84"/>
      <c r="CK1550" s="84"/>
      <c r="CL1550" s="84"/>
      <c r="CM1550" s="84"/>
      <c r="CN1550" s="84"/>
      <c r="CO1550" s="84"/>
      <c r="CP1550" s="84"/>
      <c r="CQ1550" s="84"/>
      <c r="CR1550" s="84"/>
      <c r="CS1550" s="84"/>
      <c r="CT1550" s="84"/>
      <c r="CU1550" s="84"/>
      <c r="CV1550" s="84"/>
      <c r="CW1550" s="84"/>
      <c r="CX1550" s="84"/>
      <c r="CY1550" s="84"/>
      <c r="CZ1550" s="84"/>
      <c r="DA1550" s="84"/>
      <c r="DB1550" s="84"/>
      <c r="DC1550" s="84"/>
      <c r="DD1550" s="84"/>
      <c r="DE1550" s="84"/>
      <c r="DF1550" s="84"/>
      <c r="DG1550" s="84"/>
      <c r="DH1550" s="84"/>
      <c r="DI1550" s="84"/>
      <c r="DJ1550" s="84"/>
      <c r="DK1550" s="84"/>
      <c r="DL1550" s="84"/>
      <c r="DM1550" s="84"/>
      <c r="DN1550" s="84"/>
      <c r="DO1550" s="84"/>
      <c r="DP1550" s="84"/>
      <c r="DQ1550" s="84"/>
      <c r="DR1550" s="84"/>
      <c r="DS1550" s="84"/>
      <c r="DT1550" s="84"/>
      <c r="DU1550" s="84"/>
      <c r="DV1550" s="84"/>
      <c r="DW1550" s="84"/>
      <c r="DX1550" s="84"/>
      <c r="DY1550" s="84"/>
      <c r="DZ1550" s="84"/>
      <c r="EA1550" s="84"/>
      <c r="EB1550" s="84"/>
      <c r="EC1550" s="84"/>
      <c r="ED1550" s="84"/>
      <c r="EE1550" s="84"/>
      <c r="EF1550" s="84"/>
      <c r="EG1550" s="84"/>
      <c r="EH1550" s="84"/>
      <c r="EI1550" s="84"/>
      <c r="EJ1550" s="84"/>
      <c r="EK1550" s="84"/>
      <c r="EL1550" s="84"/>
      <c r="EM1550" s="84"/>
      <c r="EN1550" s="84"/>
      <c r="EO1550" s="84"/>
      <c r="EP1550" s="84"/>
      <c r="EQ1550" s="84"/>
      <c r="ER1550" s="84"/>
      <c r="ES1550" s="84"/>
      <c r="ET1550" s="84"/>
      <c r="EU1550" s="84"/>
      <c r="EV1550" s="84"/>
      <c r="EW1550" s="84"/>
      <c r="EX1550" s="84"/>
      <c r="EY1550" s="84"/>
      <c r="EZ1550" s="84"/>
      <c r="FA1550" s="84"/>
      <c r="FB1550" s="84"/>
      <c r="FC1550" s="84"/>
      <c r="FD1550" s="84"/>
      <c r="FE1550" s="84"/>
      <c r="FF1550" s="84"/>
      <c r="FG1550" s="84"/>
      <c r="FH1550" s="84"/>
      <c r="FI1550" s="84"/>
      <c r="FJ1550" s="84"/>
      <c r="FK1550" s="84"/>
      <c r="FL1550" s="84"/>
      <c r="FM1550" s="84"/>
      <c r="FN1550" s="84"/>
      <c r="FO1550" s="84"/>
      <c r="FP1550" s="84"/>
      <c r="FQ1550" s="84"/>
      <c r="FR1550" s="84"/>
      <c r="FS1550" s="84"/>
      <c r="FT1550" s="84"/>
      <c r="FU1550" s="84"/>
      <c r="FV1550" s="84"/>
      <c r="FW1550" s="84"/>
      <c r="FX1550" s="84"/>
      <c r="FY1550" s="84"/>
      <c r="FZ1550" s="84"/>
      <c r="GA1550" s="84"/>
      <c r="GB1550" s="84"/>
      <c r="GC1550" s="84"/>
      <c r="GD1550" s="84"/>
      <c r="GE1550" s="84"/>
      <c r="GF1550" s="84"/>
      <c r="GG1550" s="84"/>
      <c r="GH1550" s="84"/>
      <c r="GI1550" s="84"/>
      <c r="GJ1550" s="84"/>
      <c r="GK1550" s="84"/>
      <c r="GL1550" s="84"/>
      <c r="GM1550" s="84"/>
      <c r="GN1550" s="84"/>
      <c r="GO1550" s="84"/>
      <c r="GP1550" s="84"/>
      <c r="GQ1550" s="84"/>
      <c r="GR1550" s="84"/>
      <c r="GS1550" s="84"/>
      <c r="GT1550" s="84"/>
      <c r="GU1550" s="84"/>
      <c r="GV1550" s="84"/>
      <c r="GW1550" s="84"/>
      <c r="GX1550" s="84"/>
      <c r="GY1550" s="84"/>
      <c r="GZ1550" s="84"/>
      <c r="HA1550" s="84"/>
      <c r="HB1550" s="84"/>
      <c r="HC1550" s="84"/>
      <c r="HD1550" s="84"/>
      <c r="HE1550" s="84"/>
      <c r="HF1550" s="84"/>
      <c r="HG1550" s="84"/>
      <c r="HH1550" s="84"/>
      <c r="HI1550" s="84"/>
      <c r="HJ1550" s="84"/>
      <c r="HK1550" s="84"/>
      <c r="HL1550" s="84"/>
      <c r="HM1550" s="84"/>
      <c r="HN1550" s="84"/>
      <c r="HO1550" s="84"/>
      <c r="HP1550" s="84"/>
      <c r="HQ1550" s="84"/>
      <c r="HR1550" s="84"/>
      <c r="HS1550" s="84"/>
      <c r="HT1550" s="84"/>
      <c r="HU1550" s="84"/>
      <c r="HV1550" s="84"/>
      <c r="HW1550" s="84"/>
      <c r="HX1550" s="84"/>
      <c r="HY1550" s="84"/>
      <c r="HZ1550" s="84"/>
      <c r="IA1550" s="84"/>
      <c r="IB1550" s="84"/>
      <c r="IC1550" s="84"/>
      <c r="ID1550" s="84"/>
      <c r="IE1550" s="84"/>
      <c r="IF1550" s="84"/>
      <c r="IG1550" s="84"/>
      <c r="IH1550" s="84"/>
      <c r="II1550" s="84"/>
      <c r="IJ1550" s="84"/>
      <c r="IK1550" s="84"/>
      <c r="IL1550" s="84"/>
      <c r="IM1550" s="84"/>
      <c r="IN1550" s="84"/>
      <c r="IO1550" s="84"/>
      <c r="IP1550" s="84"/>
      <c r="IQ1550" s="84"/>
      <c r="IR1550" s="84"/>
      <c r="IS1550" s="84"/>
      <c r="IT1550" s="84"/>
      <c r="IU1550" s="84"/>
      <c r="IV1550" s="84"/>
    </row>
    <row r="1551" spans="1:256" s="85" customFormat="1" ht="16" x14ac:dyDescent="0.2">
      <c r="A1551" s="213" t="s">
        <v>13809</v>
      </c>
      <c r="B1551" s="213" t="s">
        <v>18257</v>
      </c>
      <c r="C1551" s="219">
        <v>6</v>
      </c>
      <c r="D1551" s="365"/>
      <c r="E1551" s="74"/>
      <c r="F1551" s="84"/>
      <c r="G1551" s="84"/>
      <c r="H1551" s="84"/>
      <c r="I1551" s="84"/>
      <c r="J1551" s="84"/>
      <c r="K1551" s="84"/>
      <c r="L1551" s="84"/>
      <c r="M1551" s="84"/>
      <c r="N1551" s="84"/>
      <c r="O1551" s="84"/>
      <c r="P1551" s="84"/>
      <c r="Q1551" s="84"/>
      <c r="R1551" s="84"/>
      <c r="S1551" s="84"/>
      <c r="T1551" s="84"/>
      <c r="U1551" s="84"/>
      <c r="V1551" s="84"/>
      <c r="W1551" s="84"/>
      <c r="X1551" s="84"/>
      <c r="Y1551" s="84"/>
      <c r="Z1551" s="84"/>
      <c r="AA1551" s="84"/>
      <c r="AB1551" s="84"/>
      <c r="AC1551" s="84"/>
      <c r="AD1551" s="84"/>
      <c r="AE1551" s="84"/>
      <c r="AF1551" s="84"/>
      <c r="AG1551" s="84"/>
      <c r="AH1551" s="84"/>
      <c r="AI1551" s="84"/>
      <c r="AJ1551" s="84"/>
      <c r="AK1551" s="84"/>
      <c r="AL1551" s="84"/>
      <c r="AM1551" s="84"/>
      <c r="AN1551" s="84"/>
      <c r="AO1551" s="84"/>
      <c r="AP1551" s="84"/>
      <c r="AQ1551" s="84"/>
      <c r="AR1551" s="84"/>
      <c r="AS1551" s="84"/>
      <c r="AT1551" s="84"/>
      <c r="AU1551" s="84"/>
      <c r="AV1551" s="84"/>
      <c r="AW1551" s="84"/>
      <c r="AX1551" s="84"/>
      <c r="AY1551" s="84"/>
      <c r="AZ1551" s="84"/>
      <c r="BA1551" s="84"/>
      <c r="BB1551" s="84"/>
      <c r="BC1551" s="84"/>
      <c r="BD1551" s="84"/>
      <c r="BE1551" s="84"/>
      <c r="BF1551" s="84"/>
      <c r="BG1551" s="84"/>
      <c r="BH1551" s="84"/>
      <c r="BI1551" s="84"/>
      <c r="BJ1551" s="84"/>
      <c r="BK1551" s="84"/>
      <c r="BL1551" s="84"/>
      <c r="BM1551" s="84"/>
      <c r="BN1551" s="84"/>
      <c r="BO1551" s="84"/>
      <c r="BP1551" s="84"/>
      <c r="BQ1551" s="84"/>
      <c r="BR1551" s="84"/>
      <c r="BS1551" s="84"/>
      <c r="BT1551" s="84"/>
      <c r="BU1551" s="84"/>
      <c r="BV1551" s="84"/>
      <c r="BW1551" s="84"/>
      <c r="BX1551" s="84"/>
      <c r="BY1551" s="84"/>
      <c r="BZ1551" s="84"/>
      <c r="CA1551" s="84"/>
      <c r="CB1551" s="84"/>
      <c r="CC1551" s="84"/>
      <c r="CD1551" s="84"/>
      <c r="CE1551" s="84"/>
      <c r="CF1551" s="84"/>
      <c r="CG1551" s="84"/>
      <c r="CH1551" s="84"/>
      <c r="CI1551" s="84"/>
      <c r="CJ1551" s="84"/>
      <c r="CK1551" s="84"/>
      <c r="CL1551" s="84"/>
      <c r="CM1551" s="84"/>
      <c r="CN1551" s="84"/>
      <c r="CO1551" s="84"/>
      <c r="CP1551" s="84"/>
      <c r="CQ1551" s="84"/>
      <c r="CR1551" s="84"/>
      <c r="CS1551" s="84"/>
      <c r="CT1551" s="84"/>
      <c r="CU1551" s="84"/>
      <c r="CV1551" s="84"/>
      <c r="CW1551" s="84"/>
      <c r="CX1551" s="84"/>
      <c r="CY1551" s="84"/>
      <c r="CZ1551" s="84"/>
      <c r="DA1551" s="84"/>
      <c r="DB1551" s="84"/>
      <c r="DC1551" s="84"/>
      <c r="DD1551" s="84"/>
      <c r="DE1551" s="84"/>
      <c r="DF1551" s="84"/>
      <c r="DG1551" s="84"/>
      <c r="DH1551" s="84"/>
      <c r="DI1551" s="84"/>
      <c r="DJ1551" s="84"/>
      <c r="DK1551" s="84"/>
      <c r="DL1551" s="84"/>
      <c r="DM1551" s="84"/>
      <c r="DN1551" s="84"/>
      <c r="DO1551" s="84"/>
      <c r="DP1551" s="84"/>
      <c r="DQ1551" s="84"/>
      <c r="DR1551" s="84"/>
      <c r="DS1551" s="84"/>
      <c r="DT1551" s="84"/>
      <c r="DU1551" s="84"/>
      <c r="DV1551" s="84"/>
      <c r="DW1551" s="84"/>
      <c r="DX1551" s="84"/>
      <c r="DY1551" s="84"/>
      <c r="DZ1551" s="84"/>
      <c r="EA1551" s="84"/>
      <c r="EB1551" s="84"/>
      <c r="EC1551" s="84"/>
      <c r="ED1551" s="84"/>
      <c r="EE1551" s="84"/>
      <c r="EF1551" s="84"/>
      <c r="EG1551" s="84"/>
      <c r="EH1551" s="84"/>
      <c r="EI1551" s="84"/>
      <c r="EJ1551" s="84"/>
      <c r="EK1551" s="84"/>
      <c r="EL1551" s="84"/>
      <c r="EM1551" s="84"/>
      <c r="EN1551" s="84"/>
      <c r="EO1551" s="84"/>
      <c r="EP1551" s="84"/>
      <c r="EQ1551" s="84"/>
      <c r="ER1551" s="84"/>
      <c r="ES1551" s="84"/>
      <c r="ET1551" s="84"/>
      <c r="EU1551" s="84"/>
      <c r="EV1551" s="84"/>
      <c r="EW1551" s="84"/>
      <c r="EX1551" s="84"/>
      <c r="EY1551" s="84"/>
      <c r="EZ1551" s="84"/>
      <c r="FA1551" s="84"/>
      <c r="FB1551" s="84"/>
      <c r="FC1551" s="84"/>
      <c r="FD1551" s="84"/>
      <c r="FE1551" s="84"/>
      <c r="FF1551" s="84"/>
      <c r="FG1551" s="84"/>
      <c r="FH1551" s="84"/>
      <c r="FI1551" s="84"/>
      <c r="FJ1551" s="84"/>
      <c r="FK1551" s="84"/>
      <c r="FL1551" s="84"/>
      <c r="FM1551" s="84"/>
      <c r="FN1551" s="84"/>
      <c r="FO1551" s="84"/>
      <c r="FP1551" s="84"/>
      <c r="FQ1551" s="84"/>
      <c r="FR1551" s="84"/>
      <c r="FS1551" s="84"/>
      <c r="FT1551" s="84"/>
      <c r="FU1551" s="84"/>
      <c r="FV1551" s="84"/>
      <c r="FW1551" s="84"/>
      <c r="FX1551" s="84"/>
      <c r="FY1551" s="84"/>
      <c r="FZ1551" s="84"/>
      <c r="GA1551" s="84"/>
      <c r="GB1551" s="84"/>
      <c r="GC1551" s="84"/>
      <c r="GD1551" s="84"/>
      <c r="GE1551" s="84"/>
      <c r="GF1551" s="84"/>
      <c r="GG1551" s="84"/>
      <c r="GH1551" s="84"/>
      <c r="GI1551" s="84"/>
      <c r="GJ1551" s="84"/>
      <c r="GK1551" s="84"/>
      <c r="GL1551" s="84"/>
      <c r="GM1551" s="84"/>
      <c r="GN1551" s="84"/>
      <c r="GO1551" s="84"/>
      <c r="GP1551" s="84"/>
      <c r="GQ1551" s="84"/>
      <c r="GR1551" s="84"/>
      <c r="GS1551" s="84"/>
      <c r="GT1551" s="84"/>
      <c r="GU1551" s="84"/>
      <c r="GV1551" s="84"/>
      <c r="GW1551" s="84"/>
      <c r="GX1551" s="84"/>
      <c r="GY1551" s="84"/>
      <c r="GZ1551" s="84"/>
      <c r="HA1551" s="84"/>
      <c r="HB1551" s="84"/>
      <c r="HC1551" s="84"/>
      <c r="HD1551" s="84"/>
      <c r="HE1551" s="84"/>
      <c r="HF1551" s="84"/>
      <c r="HG1551" s="84"/>
      <c r="HH1551" s="84"/>
      <c r="HI1551" s="84"/>
      <c r="HJ1551" s="84"/>
      <c r="HK1551" s="84"/>
      <c r="HL1551" s="84"/>
      <c r="HM1551" s="84"/>
      <c r="HN1551" s="84"/>
      <c r="HO1551" s="84"/>
      <c r="HP1551" s="84"/>
      <c r="HQ1551" s="84"/>
      <c r="HR1551" s="84"/>
      <c r="HS1551" s="84"/>
      <c r="HT1551" s="84"/>
      <c r="HU1551" s="84"/>
      <c r="HV1551" s="84"/>
      <c r="HW1551" s="84"/>
      <c r="HX1551" s="84"/>
      <c r="HY1551" s="84"/>
      <c r="HZ1551" s="84"/>
      <c r="IA1551" s="84"/>
      <c r="IB1551" s="84"/>
      <c r="IC1551" s="84"/>
      <c r="ID1551" s="84"/>
      <c r="IE1551" s="84"/>
      <c r="IF1551" s="84"/>
      <c r="IG1551" s="84"/>
      <c r="IH1551" s="84"/>
      <c r="II1551" s="84"/>
      <c r="IJ1551" s="84"/>
      <c r="IK1551" s="84"/>
      <c r="IL1551" s="84"/>
      <c r="IM1551" s="84"/>
      <c r="IN1551" s="84"/>
      <c r="IO1551" s="84"/>
      <c r="IP1551" s="84"/>
      <c r="IQ1551" s="84"/>
      <c r="IR1551" s="84"/>
      <c r="IS1551" s="84"/>
      <c r="IT1551" s="84"/>
      <c r="IU1551" s="84"/>
      <c r="IV1551" s="84"/>
    </row>
    <row r="1552" spans="1:256" s="85" customFormat="1" ht="16" x14ac:dyDescent="0.2">
      <c r="A1552" s="213" t="s">
        <v>18258</v>
      </c>
      <c r="B1552" s="213" t="s">
        <v>18259</v>
      </c>
      <c r="C1552" s="219">
        <v>5</v>
      </c>
      <c r="D1552" s="365"/>
      <c r="E1552" s="74"/>
      <c r="F1552" s="84"/>
      <c r="G1552" s="84"/>
      <c r="H1552" s="84"/>
      <c r="I1552" s="84"/>
      <c r="J1552" s="84"/>
      <c r="K1552" s="84"/>
      <c r="L1552" s="84"/>
      <c r="M1552" s="84"/>
      <c r="N1552" s="84"/>
      <c r="O1552" s="84"/>
      <c r="P1552" s="84"/>
      <c r="Q1552" s="84"/>
      <c r="R1552" s="84"/>
      <c r="S1552" s="84"/>
      <c r="T1552" s="84"/>
      <c r="U1552" s="84"/>
      <c r="V1552" s="84"/>
      <c r="W1552" s="84"/>
      <c r="X1552" s="84"/>
      <c r="Y1552" s="84"/>
      <c r="Z1552" s="84"/>
      <c r="AA1552" s="84"/>
      <c r="AB1552" s="84"/>
      <c r="AC1552" s="84"/>
      <c r="AD1552" s="84"/>
      <c r="AE1552" s="84"/>
      <c r="AF1552" s="84"/>
      <c r="AG1552" s="84"/>
      <c r="AH1552" s="84"/>
      <c r="AI1552" s="84"/>
      <c r="AJ1552" s="84"/>
      <c r="AK1552" s="84"/>
      <c r="AL1552" s="84"/>
      <c r="AM1552" s="84"/>
      <c r="AN1552" s="84"/>
      <c r="AO1552" s="84"/>
      <c r="AP1552" s="84"/>
      <c r="AQ1552" s="84"/>
      <c r="AR1552" s="84"/>
      <c r="AS1552" s="84"/>
      <c r="AT1552" s="84"/>
      <c r="AU1552" s="84"/>
      <c r="AV1552" s="84"/>
      <c r="AW1552" s="84"/>
      <c r="AX1552" s="84"/>
      <c r="AY1552" s="84"/>
      <c r="AZ1552" s="84"/>
      <c r="BA1552" s="84"/>
      <c r="BB1552" s="84"/>
      <c r="BC1552" s="84"/>
      <c r="BD1552" s="84"/>
      <c r="BE1552" s="84"/>
      <c r="BF1552" s="84"/>
      <c r="BG1552" s="84"/>
      <c r="BH1552" s="84"/>
      <c r="BI1552" s="84"/>
      <c r="BJ1552" s="84"/>
      <c r="BK1552" s="84"/>
      <c r="BL1552" s="84"/>
      <c r="BM1552" s="84"/>
      <c r="BN1552" s="84"/>
      <c r="BO1552" s="84"/>
      <c r="BP1552" s="84"/>
      <c r="BQ1552" s="84"/>
      <c r="BR1552" s="84"/>
      <c r="BS1552" s="84"/>
      <c r="BT1552" s="84"/>
      <c r="BU1552" s="84"/>
      <c r="BV1552" s="84"/>
      <c r="BW1552" s="84"/>
      <c r="BX1552" s="84"/>
      <c r="BY1552" s="84"/>
      <c r="BZ1552" s="84"/>
      <c r="CA1552" s="84"/>
      <c r="CB1552" s="84"/>
      <c r="CC1552" s="84"/>
      <c r="CD1552" s="84"/>
      <c r="CE1552" s="84"/>
      <c r="CF1552" s="84"/>
      <c r="CG1552" s="84"/>
      <c r="CH1552" s="84"/>
      <c r="CI1552" s="84"/>
      <c r="CJ1552" s="84"/>
      <c r="CK1552" s="84"/>
      <c r="CL1552" s="84"/>
      <c r="CM1552" s="84"/>
      <c r="CN1552" s="84"/>
      <c r="CO1552" s="84"/>
      <c r="CP1552" s="84"/>
      <c r="CQ1552" s="84"/>
      <c r="CR1552" s="84"/>
      <c r="CS1552" s="84"/>
      <c r="CT1552" s="84"/>
      <c r="CU1552" s="84"/>
      <c r="CV1552" s="84"/>
      <c r="CW1552" s="84"/>
      <c r="CX1552" s="84"/>
      <c r="CY1552" s="84"/>
      <c r="CZ1552" s="84"/>
      <c r="DA1552" s="84"/>
      <c r="DB1552" s="84"/>
      <c r="DC1552" s="84"/>
      <c r="DD1552" s="84"/>
      <c r="DE1552" s="84"/>
      <c r="DF1552" s="84"/>
      <c r="DG1552" s="84"/>
      <c r="DH1552" s="84"/>
      <c r="DI1552" s="84"/>
      <c r="DJ1552" s="84"/>
      <c r="DK1552" s="84"/>
      <c r="DL1552" s="84"/>
      <c r="DM1552" s="84"/>
      <c r="DN1552" s="84"/>
      <c r="DO1552" s="84"/>
      <c r="DP1552" s="84"/>
      <c r="DQ1552" s="84"/>
      <c r="DR1552" s="84"/>
      <c r="DS1552" s="84"/>
      <c r="DT1552" s="84"/>
      <c r="DU1552" s="84"/>
      <c r="DV1552" s="84"/>
      <c r="DW1552" s="84"/>
      <c r="DX1552" s="84"/>
      <c r="DY1552" s="84"/>
      <c r="DZ1552" s="84"/>
      <c r="EA1552" s="84"/>
      <c r="EB1552" s="84"/>
      <c r="EC1552" s="84"/>
      <c r="ED1552" s="84"/>
      <c r="EE1552" s="84"/>
      <c r="EF1552" s="84"/>
      <c r="EG1552" s="84"/>
      <c r="EH1552" s="84"/>
      <c r="EI1552" s="84"/>
      <c r="EJ1552" s="84"/>
      <c r="EK1552" s="84"/>
      <c r="EL1552" s="84"/>
      <c r="EM1552" s="84"/>
      <c r="EN1552" s="84"/>
      <c r="EO1552" s="84"/>
      <c r="EP1552" s="84"/>
      <c r="EQ1552" s="84"/>
      <c r="ER1552" s="84"/>
      <c r="ES1552" s="84"/>
      <c r="ET1552" s="84"/>
      <c r="EU1552" s="84"/>
      <c r="EV1552" s="84"/>
      <c r="EW1552" s="84"/>
      <c r="EX1552" s="84"/>
      <c r="EY1552" s="84"/>
      <c r="EZ1552" s="84"/>
      <c r="FA1552" s="84"/>
      <c r="FB1552" s="84"/>
      <c r="FC1552" s="84"/>
      <c r="FD1552" s="84"/>
      <c r="FE1552" s="84"/>
      <c r="FF1552" s="84"/>
      <c r="FG1552" s="84"/>
      <c r="FH1552" s="84"/>
      <c r="FI1552" s="84"/>
      <c r="FJ1552" s="84"/>
      <c r="FK1552" s="84"/>
      <c r="FL1552" s="84"/>
      <c r="FM1552" s="84"/>
      <c r="FN1552" s="84"/>
      <c r="FO1552" s="84"/>
      <c r="FP1552" s="84"/>
      <c r="FQ1552" s="84"/>
      <c r="FR1552" s="84"/>
      <c r="FS1552" s="84"/>
      <c r="FT1552" s="84"/>
      <c r="FU1552" s="84"/>
      <c r="FV1552" s="84"/>
      <c r="FW1552" s="84"/>
      <c r="FX1552" s="84"/>
      <c r="FY1552" s="84"/>
      <c r="FZ1552" s="84"/>
      <c r="GA1552" s="84"/>
      <c r="GB1552" s="84"/>
      <c r="GC1552" s="84"/>
      <c r="GD1552" s="84"/>
      <c r="GE1552" s="84"/>
      <c r="GF1552" s="84"/>
      <c r="GG1552" s="84"/>
      <c r="GH1552" s="84"/>
      <c r="GI1552" s="84"/>
      <c r="GJ1552" s="84"/>
      <c r="GK1552" s="84"/>
      <c r="GL1552" s="84"/>
      <c r="GM1552" s="84"/>
      <c r="GN1552" s="84"/>
      <c r="GO1552" s="84"/>
      <c r="GP1552" s="84"/>
      <c r="GQ1552" s="84"/>
      <c r="GR1552" s="84"/>
      <c r="GS1552" s="84"/>
      <c r="GT1552" s="84"/>
      <c r="GU1552" s="84"/>
      <c r="GV1552" s="84"/>
      <c r="GW1552" s="84"/>
      <c r="GX1552" s="84"/>
      <c r="GY1552" s="84"/>
      <c r="GZ1552" s="84"/>
      <c r="HA1552" s="84"/>
      <c r="HB1552" s="84"/>
      <c r="HC1552" s="84"/>
      <c r="HD1552" s="84"/>
      <c r="HE1552" s="84"/>
      <c r="HF1552" s="84"/>
      <c r="HG1552" s="84"/>
      <c r="HH1552" s="84"/>
      <c r="HI1552" s="84"/>
      <c r="HJ1552" s="84"/>
      <c r="HK1552" s="84"/>
      <c r="HL1552" s="84"/>
      <c r="HM1552" s="84"/>
      <c r="HN1552" s="84"/>
      <c r="HO1552" s="84"/>
      <c r="HP1552" s="84"/>
      <c r="HQ1552" s="84"/>
      <c r="HR1552" s="84"/>
      <c r="HS1552" s="84"/>
      <c r="HT1552" s="84"/>
      <c r="HU1552" s="84"/>
      <c r="HV1552" s="84"/>
      <c r="HW1552" s="84"/>
      <c r="HX1552" s="84"/>
      <c r="HY1552" s="84"/>
      <c r="HZ1552" s="84"/>
      <c r="IA1552" s="84"/>
      <c r="IB1552" s="84"/>
      <c r="IC1552" s="84"/>
      <c r="ID1552" s="84"/>
      <c r="IE1552" s="84"/>
      <c r="IF1552" s="84"/>
      <c r="IG1552" s="84"/>
      <c r="IH1552" s="84"/>
      <c r="II1552" s="84"/>
      <c r="IJ1552" s="84"/>
      <c r="IK1552" s="84"/>
      <c r="IL1552" s="84"/>
      <c r="IM1552" s="84"/>
      <c r="IN1552" s="84"/>
      <c r="IO1552" s="84"/>
      <c r="IP1552" s="84"/>
      <c r="IQ1552" s="84"/>
      <c r="IR1552" s="84"/>
      <c r="IS1552" s="84"/>
      <c r="IT1552" s="84"/>
      <c r="IU1552" s="84"/>
      <c r="IV1552" s="84"/>
    </row>
    <row r="1553" spans="1:256" s="85" customFormat="1" ht="16" x14ac:dyDescent="0.2">
      <c r="A1553" s="213" t="s">
        <v>18260</v>
      </c>
      <c r="B1553" s="213" t="s">
        <v>18261</v>
      </c>
      <c r="C1553" s="219">
        <v>5</v>
      </c>
      <c r="D1553" s="365"/>
      <c r="E1553" s="74"/>
      <c r="F1553" s="84"/>
      <c r="G1553" s="84"/>
      <c r="H1553" s="84"/>
      <c r="I1553" s="84"/>
      <c r="J1553" s="84"/>
      <c r="K1553" s="84"/>
      <c r="L1553" s="84"/>
      <c r="M1553" s="84"/>
      <c r="N1553" s="84"/>
      <c r="O1553" s="84"/>
      <c r="P1553" s="84"/>
      <c r="Q1553" s="84"/>
      <c r="R1553" s="84"/>
      <c r="S1553" s="84"/>
      <c r="T1553" s="84"/>
      <c r="U1553" s="84"/>
      <c r="V1553" s="84"/>
      <c r="W1553" s="84"/>
      <c r="X1553" s="84"/>
      <c r="Y1553" s="84"/>
      <c r="Z1553" s="84"/>
      <c r="AA1553" s="84"/>
      <c r="AB1553" s="84"/>
      <c r="AC1553" s="84"/>
      <c r="AD1553" s="84"/>
      <c r="AE1553" s="84"/>
      <c r="AF1553" s="84"/>
      <c r="AG1553" s="84"/>
      <c r="AH1553" s="84"/>
      <c r="AI1553" s="84"/>
      <c r="AJ1553" s="84"/>
      <c r="AK1553" s="84"/>
      <c r="AL1553" s="84"/>
      <c r="AM1553" s="84"/>
      <c r="AN1553" s="84"/>
      <c r="AO1553" s="84"/>
      <c r="AP1553" s="84"/>
      <c r="AQ1553" s="84"/>
      <c r="AR1553" s="84"/>
      <c r="AS1553" s="84"/>
      <c r="AT1553" s="84"/>
      <c r="AU1553" s="84"/>
      <c r="AV1553" s="84"/>
      <c r="AW1553" s="84"/>
      <c r="AX1553" s="84"/>
      <c r="AY1553" s="84"/>
      <c r="AZ1553" s="84"/>
      <c r="BA1553" s="84"/>
      <c r="BB1553" s="84"/>
      <c r="BC1553" s="84"/>
      <c r="BD1553" s="84"/>
      <c r="BE1553" s="84"/>
      <c r="BF1553" s="84"/>
      <c r="BG1553" s="84"/>
      <c r="BH1553" s="84"/>
      <c r="BI1553" s="84"/>
      <c r="BJ1553" s="84"/>
      <c r="BK1553" s="84"/>
      <c r="BL1553" s="84"/>
      <c r="BM1553" s="84"/>
      <c r="BN1553" s="84"/>
      <c r="BO1553" s="84"/>
      <c r="BP1553" s="84"/>
      <c r="BQ1553" s="84"/>
      <c r="BR1553" s="84"/>
      <c r="BS1553" s="84"/>
      <c r="BT1553" s="84"/>
      <c r="BU1553" s="84"/>
      <c r="BV1553" s="84"/>
      <c r="BW1553" s="84"/>
      <c r="BX1553" s="84"/>
      <c r="BY1553" s="84"/>
      <c r="BZ1553" s="84"/>
      <c r="CA1553" s="84"/>
      <c r="CB1553" s="84"/>
      <c r="CC1553" s="84"/>
      <c r="CD1553" s="84"/>
      <c r="CE1553" s="84"/>
      <c r="CF1553" s="84"/>
      <c r="CG1553" s="84"/>
      <c r="CH1553" s="84"/>
      <c r="CI1553" s="84"/>
      <c r="CJ1553" s="84"/>
      <c r="CK1553" s="84"/>
      <c r="CL1553" s="84"/>
      <c r="CM1553" s="84"/>
      <c r="CN1553" s="84"/>
      <c r="CO1553" s="84"/>
      <c r="CP1553" s="84"/>
      <c r="CQ1553" s="84"/>
      <c r="CR1553" s="84"/>
      <c r="CS1553" s="84"/>
      <c r="CT1553" s="84"/>
      <c r="CU1553" s="84"/>
      <c r="CV1553" s="84"/>
      <c r="CW1553" s="84"/>
      <c r="CX1553" s="84"/>
      <c r="CY1553" s="84"/>
      <c r="CZ1553" s="84"/>
      <c r="DA1553" s="84"/>
      <c r="DB1553" s="84"/>
      <c r="DC1553" s="84"/>
      <c r="DD1553" s="84"/>
      <c r="DE1553" s="84"/>
      <c r="DF1553" s="84"/>
      <c r="DG1553" s="84"/>
      <c r="DH1553" s="84"/>
      <c r="DI1553" s="84"/>
      <c r="DJ1553" s="84"/>
      <c r="DK1553" s="84"/>
      <c r="DL1553" s="84"/>
      <c r="DM1553" s="84"/>
      <c r="DN1553" s="84"/>
      <c r="DO1553" s="84"/>
      <c r="DP1553" s="84"/>
      <c r="DQ1553" s="84"/>
      <c r="DR1553" s="84"/>
      <c r="DS1553" s="84"/>
      <c r="DT1553" s="84"/>
      <c r="DU1553" s="84"/>
      <c r="DV1553" s="84"/>
      <c r="DW1553" s="84"/>
      <c r="DX1553" s="84"/>
      <c r="DY1553" s="84"/>
      <c r="DZ1553" s="84"/>
      <c r="EA1553" s="84"/>
      <c r="EB1553" s="84"/>
      <c r="EC1553" s="84"/>
      <c r="ED1553" s="84"/>
      <c r="EE1553" s="84"/>
      <c r="EF1553" s="84"/>
      <c r="EG1553" s="84"/>
      <c r="EH1553" s="84"/>
      <c r="EI1553" s="84"/>
      <c r="EJ1553" s="84"/>
      <c r="EK1553" s="84"/>
      <c r="EL1553" s="84"/>
      <c r="EM1553" s="84"/>
      <c r="EN1553" s="84"/>
      <c r="EO1553" s="84"/>
      <c r="EP1553" s="84"/>
      <c r="EQ1553" s="84"/>
      <c r="ER1553" s="84"/>
      <c r="ES1553" s="84"/>
      <c r="ET1553" s="84"/>
      <c r="EU1553" s="84"/>
      <c r="EV1553" s="84"/>
      <c r="EW1553" s="84"/>
      <c r="EX1553" s="84"/>
      <c r="EY1553" s="84"/>
      <c r="EZ1553" s="84"/>
      <c r="FA1553" s="84"/>
      <c r="FB1553" s="84"/>
      <c r="FC1553" s="84"/>
      <c r="FD1553" s="84"/>
      <c r="FE1553" s="84"/>
      <c r="FF1553" s="84"/>
      <c r="FG1553" s="84"/>
      <c r="FH1553" s="84"/>
      <c r="FI1553" s="84"/>
      <c r="FJ1553" s="84"/>
      <c r="FK1553" s="84"/>
      <c r="FL1553" s="84"/>
      <c r="FM1553" s="84"/>
      <c r="FN1553" s="84"/>
      <c r="FO1553" s="84"/>
      <c r="FP1553" s="84"/>
      <c r="FQ1553" s="84"/>
      <c r="FR1553" s="84"/>
      <c r="FS1553" s="84"/>
      <c r="FT1553" s="84"/>
      <c r="FU1553" s="84"/>
      <c r="FV1553" s="84"/>
      <c r="FW1553" s="84"/>
      <c r="FX1553" s="84"/>
      <c r="FY1553" s="84"/>
      <c r="FZ1553" s="84"/>
      <c r="GA1553" s="84"/>
      <c r="GB1553" s="84"/>
      <c r="GC1553" s="84"/>
      <c r="GD1553" s="84"/>
      <c r="GE1553" s="84"/>
      <c r="GF1553" s="84"/>
      <c r="GG1553" s="84"/>
      <c r="GH1553" s="84"/>
      <c r="GI1553" s="84"/>
      <c r="GJ1553" s="84"/>
      <c r="GK1553" s="84"/>
      <c r="GL1553" s="84"/>
      <c r="GM1553" s="84"/>
      <c r="GN1553" s="84"/>
      <c r="GO1553" s="84"/>
      <c r="GP1553" s="84"/>
      <c r="GQ1553" s="84"/>
      <c r="GR1553" s="84"/>
      <c r="GS1553" s="84"/>
      <c r="GT1553" s="84"/>
      <c r="GU1553" s="84"/>
      <c r="GV1553" s="84"/>
      <c r="GW1553" s="84"/>
      <c r="GX1553" s="84"/>
      <c r="GY1553" s="84"/>
      <c r="GZ1553" s="84"/>
      <c r="HA1553" s="84"/>
      <c r="HB1553" s="84"/>
      <c r="HC1553" s="84"/>
      <c r="HD1553" s="84"/>
      <c r="HE1553" s="84"/>
      <c r="HF1553" s="84"/>
      <c r="HG1553" s="84"/>
      <c r="HH1553" s="84"/>
      <c r="HI1553" s="84"/>
      <c r="HJ1553" s="84"/>
      <c r="HK1553" s="84"/>
      <c r="HL1553" s="84"/>
      <c r="HM1553" s="84"/>
      <c r="HN1553" s="84"/>
      <c r="HO1553" s="84"/>
      <c r="HP1553" s="84"/>
      <c r="HQ1553" s="84"/>
      <c r="HR1553" s="84"/>
      <c r="HS1553" s="84"/>
      <c r="HT1553" s="84"/>
      <c r="HU1553" s="84"/>
      <c r="HV1553" s="84"/>
      <c r="HW1553" s="84"/>
      <c r="HX1553" s="84"/>
      <c r="HY1553" s="84"/>
      <c r="HZ1553" s="84"/>
      <c r="IA1553" s="84"/>
      <c r="IB1553" s="84"/>
      <c r="IC1553" s="84"/>
      <c r="ID1553" s="84"/>
      <c r="IE1553" s="84"/>
      <c r="IF1553" s="84"/>
      <c r="IG1553" s="84"/>
      <c r="IH1553" s="84"/>
      <c r="II1553" s="84"/>
      <c r="IJ1553" s="84"/>
      <c r="IK1553" s="84"/>
      <c r="IL1553" s="84"/>
      <c r="IM1553" s="84"/>
      <c r="IN1553" s="84"/>
      <c r="IO1553" s="84"/>
      <c r="IP1553" s="84"/>
      <c r="IQ1553" s="84"/>
      <c r="IR1553" s="84"/>
      <c r="IS1553" s="84"/>
      <c r="IT1553" s="84"/>
      <c r="IU1553" s="84"/>
      <c r="IV1553" s="84"/>
    </row>
    <row r="1554" spans="1:256" s="85" customFormat="1" ht="16" x14ac:dyDescent="0.2">
      <c r="A1554" s="213" t="s">
        <v>18262</v>
      </c>
      <c r="B1554" s="213" t="s">
        <v>18263</v>
      </c>
      <c r="C1554" s="219">
        <v>3</v>
      </c>
      <c r="D1554" s="365"/>
      <c r="E1554" s="74"/>
      <c r="F1554" s="84"/>
      <c r="G1554" s="84"/>
      <c r="H1554" s="84"/>
      <c r="I1554" s="84"/>
      <c r="J1554" s="84"/>
      <c r="K1554" s="84"/>
      <c r="L1554" s="84"/>
      <c r="M1554" s="84"/>
      <c r="N1554" s="84"/>
      <c r="O1554" s="84"/>
      <c r="P1554" s="84"/>
      <c r="Q1554" s="84"/>
      <c r="R1554" s="84"/>
      <c r="S1554" s="84"/>
      <c r="T1554" s="84"/>
      <c r="U1554" s="84"/>
      <c r="V1554" s="84"/>
      <c r="W1554" s="84"/>
      <c r="X1554" s="84"/>
      <c r="Y1554" s="84"/>
      <c r="Z1554" s="84"/>
      <c r="AA1554" s="84"/>
      <c r="AB1554" s="84"/>
      <c r="AC1554" s="84"/>
      <c r="AD1554" s="84"/>
      <c r="AE1554" s="84"/>
      <c r="AF1554" s="84"/>
      <c r="AG1554" s="84"/>
      <c r="AH1554" s="84"/>
      <c r="AI1554" s="84"/>
      <c r="AJ1554" s="84"/>
      <c r="AK1554" s="84"/>
      <c r="AL1554" s="84"/>
      <c r="AM1554" s="84"/>
      <c r="AN1554" s="84"/>
      <c r="AO1554" s="84"/>
      <c r="AP1554" s="84"/>
      <c r="AQ1554" s="84"/>
      <c r="AR1554" s="84"/>
      <c r="AS1554" s="84"/>
      <c r="AT1554" s="84"/>
      <c r="AU1554" s="84"/>
      <c r="AV1554" s="84"/>
      <c r="AW1554" s="84"/>
      <c r="AX1554" s="84"/>
      <c r="AY1554" s="84"/>
      <c r="AZ1554" s="84"/>
      <c r="BA1554" s="84"/>
      <c r="BB1554" s="84"/>
      <c r="BC1554" s="84"/>
      <c r="BD1554" s="84"/>
      <c r="BE1554" s="84"/>
      <c r="BF1554" s="84"/>
      <c r="BG1554" s="84"/>
      <c r="BH1554" s="84"/>
      <c r="BI1554" s="84"/>
      <c r="BJ1554" s="84"/>
      <c r="BK1554" s="84"/>
      <c r="BL1554" s="84"/>
      <c r="BM1554" s="84"/>
      <c r="BN1554" s="84"/>
      <c r="BO1554" s="84"/>
      <c r="BP1554" s="84"/>
      <c r="BQ1554" s="84"/>
      <c r="BR1554" s="84"/>
      <c r="BS1554" s="84"/>
      <c r="BT1554" s="84"/>
      <c r="BU1554" s="84"/>
      <c r="BV1554" s="84"/>
      <c r="BW1554" s="84"/>
      <c r="BX1554" s="84"/>
      <c r="BY1554" s="84"/>
      <c r="BZ1554" s="84"/>
      <c r="CA1554" s="84"/>
      <c r="CB1554" s="84"/>
      <c r="CC1554" s="84"/>
      <c r="CD1554" s="84"/>
      <c r="CE1554" s="84"/>
      <c r="CF1554" s="84"/>
      <c r="CG1554" s="84"/>
      <c r="CH1554" s="84"/>
      <c r="CI1554" s="84"/>
      <c r="CJ1554" s="84"/>
      <c r="CK1554" s="84"/>
      <c r="CL1554" s="84"/>
      <c r="CM1554" s="84"/>
      <c r="CN1554" s="84"/>
      <c r="CO1554" s="84"/>
      <c r="CP1554" s="84"/>
      <c r="CQ1554" s="84"/>
      <c r="CR1554" s="84"/>
      <c r="CS1554" s="84"/>
      <c r="CT1554" s="84"/>
      <c r="CU1554" s="84"/>
      <c r="CV1554" s="84"/>
      <c r="CW1554" s="84"/>
      <c r="CX1554" s="84"/>
      <c r="CY1554" s="84"/>
      <c r="CZ1554" s="84"/>
      <c r="DA1554" s="84"/>
      <c r="DB1554" s="84"/>
      <c r="DC1554" s="84"/>
      <c r="DD1554" s="84"/>
      <c r="DE1554" s="84"/>
      <c r="DF1554" s="84"/>
      <c r="DG1554" s="84"/>
      <c r="DH1554" s="84"/>
      <c r="DI1554" s="84"/>
      <c r="DJ1554" s="84"/>
      <c r="DK1554" s="84"/>
      <c r="DL1554" s="84"/>
      <c r="DM1554" s="84"/>
      <c r="DN1554" s="84"/>
      <c r="DO1554" s="84"/>
      <c r="DP1554" s="84"/>
      <c r="DQ1554" s="84"/>
      <c r="DR1554" s="84"/>
      <c r="DS1554" s="84"/>
      <c r="DT1554" s="84"/>
      <c r="DU1554" s="84"/>
      <c r="DV1554" s="84"/>
      <c r="DW1554" s="84"/>
      <c r="DX1554" s="84"/>
      <c r="DY1554" s="84"/>
      <c r="DZ1554" s="84"/>
      <c r="EA1554" s="84"/>
      <c r="EB1554" s="84"/>
      <c r="EC1554" s="84"/>
      <c r="ED1554" s="84"/>
      <c r="EE1554" s="84"/>
      <c r="EF1554" s="84"/>
      <c r="EG1554" s="84"/>
      <c r="EH1554" s="84"/>
      <c r="EI1554" s="84"/>
      <c r="EJ1554" s="84"/>
      <c r="EK1554" s="84"/>
      <c r="EL1554" s="84"/>
      <c r="EM1554" s="84"/>
      <c r="EN1554" s="84"/>
      <c r="EO1554" s="84"/>
      <c r="EP1554" s="84"/>
      <c r="EQ1554" s="84"/>
      <c r="ER1554" s="84"/>
      <c r="ES1554" s="84"/>
      <c r="ET1554" s="84"/>
      <c r="EU1554" s="84"/>
      <c r="EV1554" s="84"/>
      <c r="EW1554" s="84"/>
      <c r="EX1554" s="84"/>
      <c r="EY1554" s="84"/>
      <c r="EZ1554" s="84"/>
      <c r="FA1554" s="84"/>
      <c r="FB1554" s="84"/>
      <c r="FC1554" s="84"/>
      <c r="FD1554" s="84"/>
      <c r="FE1554" s="84"/>
      <c r="FF1554" s="84"/>
      <c r="FG1554" s="84"/>
      <c r="FH1554" s="84"/>
      <c r="FI1554" s="84"/>
      <c r="FJ1554" s="84"/>
      <c r="FK1554" s="84"/>
      <c r="FL1554" s="84"/>
      <c r="FM1554" s="84"/>
      <c r="FN1554" s="84"/>
      <c r="FO1554" s="84"/>
      <c r="FP1554" s="84"/>
      <c r="FQ1554" s="84"/>
      <c r="FR1554" s="84"/>
      <c r="FS1554" s="84"/>
      <c r="FT1554" s="84"/>
      <c r="FU1554" s="84"/>
      <c r="FV1554" s="84"/>
      <c r="FW1554" s="84"/>
      <c r="FX1554" s="84"/>
      <c r="FY1554" s="84"/>
      <c r="FZ1554" s="84"/>
      <c r="GA1554" s="84"/>
      <c r="GB1554" s="84"/>
      <c r="GC1554" s="84"/>
      <c r="GD1554" s="84"/>
      <c r="GE1554" s="84"/>
      <c r="GF1554" s="84"/>
      <c r="GG1554" s="84"/>
      <c r="GH1554" s="84"/>
      <c r="GI1554" s="84"/>
      <c r="GJ1554" s="84"/>
      <c r="GK1554" s="84"/>
      <c r="GL1554" s="84"/>
      <c r="GM1554" s="84"/>
      <c r="GN1554" s="84"/>
      <c r="GO1554" s="84"/>
      <c r="GP1554" s="84"/>
      <c r="GQ1554" s="84"/>
      <c r="GR1554" s="84"/>
      <c r="GS1554" s="84"/>
      <c r="GT1554" s="84"/>
      <c r="GU1554" s="84"/>
      <c r="GV1554" s="84"/>
      <c r="GW1554" s="84"/>
      <c r="GX1554" s="84"/>
      <c r="GY1554" s="84"/>
      <c r="GZ1554" s="84"/>
      <c r="HA1554" s="84"/>
      <c r="HB1554" s="84"/>
      <c r="HC1554" s="84"/>
      <c r="HD1554" s="84"/>
      <c r="HE1554" s="84"/>
      <c r="HF1554" s="84"/>
      <c r="HG1554" s="84"/>
      <c r="HH1554" s="84"/>
      <c r="HI1554" s="84"/>
      <c r="HJ1554" s="84"/>
      <c r="HK1554" s="84"/>
      <c r="HL1554" s="84"/>
      <c r="HM1554" s="84"/>
      <c r="HN1554" s="84"/>
      <c r="HO1554" s="84"/>
      <c r="HP1554" s="84"/>
      <c r="HQ1554" s="84"/>
      <c r="HR1554" s="84"/>
      <c r="HS1554" s="84"/>
      <c r="HT1554" s="84"/>
      <c r="HU1554" s="84"/>
      <c r="HV1554" s="84"/>
      <c r="HW1554" s="84"/>
      <c r="HX1554" s="84"/>
      <c r="HY1554" s="84"/>
      <c r="HZ1554" s="84"/>
      <c r="IA1554" s="84"/>
      <c r="IB1554" s="84"/>
      <c r="IC1554" s="84"/>
      <c r="ID1554" s="84"/>
      <c r="IE1554" s="84"/>
      <c r="IF1554" s="84"/>
      <c r="IG1554" s="84"/>
      <c r="IH1554" s="84"/>
      <c r="II1554" s="84"/>
      <c r="IJ1554" s="84"/>
      <c r="IK1554" s="84"/>
      <c r="IL1554" s="84"/>
      <c r="IM1554" s="84"/>
      <c r="IN1554" s="84"/>
      <c r="IO1554" s="84"/>
      <c r="IP1554" s="84"/>
      <c r="IQ1554" s="84"/>
      <c r="IR1554" s="84"/>
      <c r="IS1554" s="84"/>
      <c r="IT1554" s="84"/>
      <c r="IU1554" s="84"/>
      <c r="IV1554" s="84"/>
    </row>
    <row r="1555" spans="1:256" s="85" customFormat="1" ht="16" x14ac:dyDescent="0.2">
      <c r="A1555" s="213" t="s">
        <v>8933</v>
      </c>
      <c r="B1555" s="213" t="s">
        <v>18264</v>
      </c>
      <c r="C1555" s="219">
        <v>8</v>
      </c>
      <c r="D1555" s="365"/>
      <c r="E1555" s="74"/>
      <c r="F1555" s="84"/>
      <c r="G1555" s="84"/>
      <c r="H1555" s="84"/>
      <c r="I1555" s="84"/>
      <c r="J1555" s="84"/>
      <c r="K1555" s="84"/>
      <c r="L1555" s="84"/>
      <c r="M1555" s="84"/>
      <c r="N1555" s="84"/>
      <c r="O1555" s="84"/>
      <c r="P1555" s="84"/>
      <c r="Q1555" s="84"/>
      <c r="R1555" s="84"/>
      <c r="S1555" s="84"/>
      <c r="T1555" s="84"/>
      <c r="U1555" s="84"/>
      <c r="V1555" s="84"/>
      <c r="W1555" s="84"/>
      <c r="X1555" s="84"/>
      <c r="Y1555" s="84"/>
      <c r="Z1555" s="84"/>
      <c r="AA1555" s="84"/>
      <c r="AB1555" s="84"/>
      <c r="AC1555" s="84"/>
      <c r="AD1555" s="84"/>
      <c r="AE1555" s="84"/>
      <c r="AF1555" s="84"/>
      <c r="AG1555" s="84"/>
      <c r="AH1555" s="84"/>
      <c r="AI1555" s="84"/>
      <c r="AJ1555" s="84"/>
      <c r="AK1555" s="84"/>
      <c r="AL1555" s="84"/>
      <c r="AM1555" s="84"/>
      <c r="AN1555" s="84"/>
      <c r="AO1555" s="84"/>
      <c r="AP1555" s="84"/>
      <c r="AQ1555" s="84"/>
      <c r="AR1555" s="84"/>
      <c r="AS1555" s="84"/>
      <c r="AT1555" s="84"/>
      <c r="AU1555" s="84"/>
      <c r="AV1555" s="84"/>
      <c r="AW1555" s="84"/>
      <c r="AX1555" s="84"/>
      <c r="AY1555" s="84"/>
      <c r="AZ1555" s="84"/>
      <c r="BA1555" s="84"/>
      <c r="BB1555" s="84"/>
      <c r="BC1555" s="84"/>
      <c r="BD1555" s="84"/>
      <c r="BE1555" s="84"/>
      <c r="BF1555" s="84"/>
      <c r="BG1555" s="84"/>
      <c r="BH1555" s="84"/>
      <c r="BI1555" s="84"/>
      <c r="BJ1555" s="84"/>
      <c r="BK1555" s="84"/>
      <c r="BL1555" s="84"/>
      <c r="BM1555" s="84"/>
      <c r="BN1555" s="84"/>
      <c r="BO1555" s="84"/>
      <c r="BP1555" s="84"/>
      <c r="BQ1555" s="84"/>
      <c r="BR1555" s="84"/>
      <c r="BS1555" s="84"/>
      <c r="BT1555" s="84"/>
      <c r="BU1555" s="84"/>
      <c r="BV1555" s="84"/>
      <c r="BW1555" s="84"/>
      <c r="BX1555" s="84"/>
      <c r="BY1555" s="84"/>
      <c r="BZ1555" s="84"/>
      <c r="CA1555" s="84"/>
      <c r="CB1555" s="84"/>
      <c r="CC1555" s="84"/>
      <c r="CD1555" s="84"/>
      <c r="CE1555" s="84"/>
      <c r="CF1555" s="84"/>
      <c r="CG1555" s="84"/>
      <c r="CH1555" s="84"/>
      <c r="CI1555" s="84"/>
      <c r="CJ1555" s="84"/>
      <c r="CK1555" s="84"/>
      <c r="CL1555" s="84"/>
      <c r="CM1555" s="84"/>
      <c r="CN1555" s="84"/>
      <c r="CO1555" s="84"/>
      <c r="CP1555" s="84"/>
      <c r="CQ1555" s="84"/>
      <c r="CR1555" s="84"/>
      <c r="CS1555" s="84"/>
      <c r="CT1555" s="84"/>
      <c r="CU1555" s="84"/>
      <c r="CV1555" s="84"/>
      <c r="CW1555" s="84"/>
      <c r="CX1555" s="84"/>
      <c r="CY1555" s="84"/>
      <c r="CZ1555" s="84"/>
      <c r="DA1555" s="84"/>
      <c r="DB1555" s="84"/>
      <c r="DC1555" s="84"/>
      <c r="DD1555" s="84"/>
      <c r="DE1555" s="84"/>
      <c r="DF1555" s="84"/>
      <c r="DG1555" s="84"/>
      <c r="DH1555" s="84"/>
      <c r="DI1555" s="84"/>
      <c r="DJ1555" s="84"/>
      <c r="DK1555" s="84"/>
      <c r="DL1555" s="84"/>
      <c r="DM1555" s="84"/>
      <c r="DN1555" s="84"/>
      <c r="DO1555" s="84"/>
      <c r="DP1555" s="84"/>
      <c r="DQ1555" s="84"/>
      <c r="DR1555" s="84"/>
      <c r="DS1555" s="84"/>
      <c r="DT1555" s="84"/>
      <c r="DU1555" s="84"/>
      <c r="DV1555" s="84"/>
      <c r="DW1555" s="84"/>
      <c r="DX1555" s="84"/>
      <c r="DY1555" s="84"/>
      <c r="DZ1555" s="84"/>
      <c r="EA1555" s="84"/>
      <c r="EB1555" s="84"/>
      <c r="EC1555" s="84"/>
      <c r="ED1555" s="84"/>
      <c r="EE1555" s="84"/>
      <c r="EF1555" s="84"/>
      <c r="EG1555" s="84"/>
      <c r="EH1555" s="84"/>
      <c r="EI1555" s="84"/>
      <c r="EJ1555" s="84"/>
      <c r="EK1555" s="84"/>
      <c r="EL1555" s="84"/>
      <c r="EM1555" s="84"/>
      <c r="EN1555" s="84"/>
      <c r="EO1555" s="84"/>
      <c r="EP1555" s="84"/>
      <c r="EQ1555" s="84"/>
      <c r="ER1555" s="84"/>
      <c r="ES1555" s="84"/>
      <c r="ET1555" s="84"/>
      <c r="EU1555" s="84"/>
      <c r="EV1555" s="84"/>
      <c r="EW1555" s="84"/>
      <c r="EX1555" s="84"/>
      <c r="EY1555" s="84"/>
      <c r="EZ1555" s="84"/>
      <c r="FA1555" s="84"/>
      <c r="FB1555" s="84"/>
      <c r="FC1555" s="84"/>
      <c r="FD1555" s="84"/>
      <c r="FE1555" s="84"/>
      <c r="FF1555" s="84"/>
      <c r="FG1555" s="84"/>
      <c r="FH1555" s="84"/>
      <c r="FI1555" s="84"/>
      <c r="FJ1555" s="84"/>
      <c r="FK1555" s="84"/>
      <c r="FL1555" s="84"/>
      <c r="FM1555" s="84"/>
      <c r="FN1555" s="84"/>
      <c r="FO1555" s="84"/>
      <c r="FP1555" s="84"/>
      <c r="FQ1555" s="84"/>
      <c r="FR1555" s="84"/>
      <c r="FS1555" s="84"/>
      <c r="FT1555" s="84"/>
      <c r="FU1555" s="84"/>
      <c r="FV1555" s="84"/>
      <c r="FW1555" s="84"/>
      <c r="FX1555" s="84"/>
      <c r="FY1555" s="84"/>
      <c r="FZ1555" s="84"/>
      <c r="GA1555" s="84"/>
      <c r="GB1555" s="84"/>
      <c r="GC1555" s="84"/>
      <c r="GD1555" s="84"/>
      <c r="GE1555" s="84"/>
      <c r="GF1555" s="84"/>
      <c r="GG1555" s="84"/>
      <c r="GH1555" s="84"/>
      <c r="GI1555" s="84"/>
      <c r="GJ1555" s="84"/>
      <c r="GK1555" s="84"/>
      <c r="GL1555" s="84"/>
      <c r="GM1555" s="84"/>
      <c r="GN1555" s="84"/>
      <c r="GO1555" s="84"/>
      <c r="GP1555" s="84"/>
      <c r="GQ1555" s="84"/>
      <c r="GR1555" s="84"/>
      <c r="GS1555" s="84"/>
      <c r="GT1555" s="84"/>
      <c r="GU1555" s="84"/>
      <c r="GV1555" s="84"/>
      <c r="GW1555" s="84"/>
      <c r="GX1555" s="84"/>
      <c r="GY1555" s="84"/>
      <c r="GZ1555" s="84"/>
      <c r="HA1555" s="84"/>
      <c r="HB1555" s="84"/>
      <c r="HC1555" s="84"/>
      <c r="HD1555" s="84"/>
      <c r="HE1555" s="84"/>
      <c r="HF1555" s="84"/>
      <c r="HG1555" s="84"/>
      <c r="HH1555" s="84"/>
      <c r="HI1555" s="84"/>
      <c r="HJ1555" s="84"/>
      <c r="HK1555" s="84"/>
      <c r="HL1555" s="84"/>
      <c r="HM1555" s="84"/>
      <c r="HN1555" s="84"/>
      <c r="HO1555" s="84"/>
      <c r="HP1555" s="84"/>
      <c r="HQ1555" s="84"/>
      <c r="HR1555" s="84"/>
      <c r="HS1555" s="84"/>
      <c r="HT1555" s="84"/>
      <c r="HU1555" s="84"/>
      <c r="HV1555" s="84"/>
      <c r="HW1555" s="84"/>
      <c r="HX1555" s="84"/>
      <c r="HY1555" s="84"/>
      <c r="HZ1555" s="84"/>
      <c r="IA1555" s="84"/>
      <c r="IB1555" s="84"/>
      <c r="IC1555" s="84"/>
      <c r="ID1555" s="84"/>
      <c r="IE1555" s="84"/>
      <c r="IF1555" s="84"/>
      <c r="IG1555" s="84"/>
      <c r="IH1555" s="84"/>
      <c r="II1555" s="84"/>
      <c r="IJ1555" s="84"/>
      <c r="IK1555" s="84"/>
      <c r="IL1555" s="84"/>
      <c r="IM1555" s="84"/>
      <c r="IN1555" s="84"/>
      <c r="IO1555" s="84"/>
      <c r="IP1555" s="84"/>
      <c r="IQ1555" s="84"/>
      <c r="IR1555" s="84"/>
      <c r="IS1555" s="84"/>
      <c r="IT1555" s="84"/>
      <c r="IU1555" s="84"/>
      <c r="IV1555" s="84"/>
    </row>
    <row r="1556" spans="1:256" s="85" customFormat="1" ht="16" x14ac:dyDescent="0.2">
      <c r="A1556" s="213" t="s">
        <v>18265</v>
      </c>
      <c r="B1556" s="213" t="s">
        <v>18266</v>
      </c>
      <c r="C1556" s="219">
        <v>3</v>
      </c>
      <c r="D1556" s="365"/>
      <c r="E1556" s="74"/>
      <c r="F1556" s="84"/>
      <c r="G1556" s="84"/>
      <c r="H1556" s="84"/>
      <c r="I1556" s="84"/>
      <c r="J1556" s="84"/>
      <c r="K1556" s="84"/>
      <c r="L1556" s="84"/>
      <c r="M1556" s="84"/>
      <c r="N1556" s="84"/>
      <c r="O1556" s="84"/>
      <c r="P1556" s="84"/>
      <c r="Q1556" s="84"/>
      <c r="R1556" s="84"/>
      <c r="S1556" s="84"/>
      <c r="T1556" s="84"/>
      <c r="U1556" s="84"/>
      <c r="V1556" s="84"/>
      <c r="W1556" s="84"/>
      <c r="X1556" s="84"/>
      <c r="Y1556" s="84"/>
      <c r="Z1556" s="84"/>
      <c r="AA1556" s="84"/>
      <c r="AB1556" s="84"/>
      <c r="AC1556" s="84"/>
      <c r="AD1556" s="84"/>
      <c r="AE1556" s="84"/>
      <c r="AF1556" s="84"/>
      <c r="AG1556" s="84"/>
      <c r="AH1556" s="84"/>
      <c r="AI1556" s="84"/>
      <c r="AJ1556" s="84"/>
      <c r="AK1556" s="84"/>
      <c r="AL1556" s="84"/>
      <c r="AM1556" s="84"/>
      <c r="AN1556" s="84"/>
      <c r="AO1556" s="84"/>
      <c r="AP1556" s="84"/>
      <c r="AQ1556" s="84"/>
      <c r="AR1556" s="84"/>
      <c r="AS1556" s="84"/>
      <c r="AT1556" s="84"/>
      <c r="AU1556" s="84"/>
      <c r="AV1556" s="84"/>
      <c r="AW1556" s="84"/>
      <c r="AX1556" s="84"/>
      <c r="AY1556" s="84"/>
      <c r="AZ1556" s="84"/>
      <c r="BA1556" s="84"/>
      <c r="BB1556" s="84"/>
      <c r="BC1556" s="84"/>
      <c r="BD1556" s="84"/>
      <c r="BE1556" s="84"/>
      <c r="BF1556" s="84"/>
      <c r="BG1556" s="84"/>
      <c r="BH1556" s="84"/>
      <c r="BI1556" s="84"/>
      <c r="BJ1556" s="84"/>
      <c r="BK1556" s="84"/>
      <c r="BL1556" s="84"/>
      <c r="BM1556" s="84"/>
      <c r="BN1556" s="84"/>
      <c r="BO1556" s="84"/>
      <c r="BP1556" s="84"/>
      <c r="BQ1556" s="84"/>
      <c r="BR1556" s="84"/>
      <c r="BS1556" s="84"/>
      <c r="BT1556" s="84"/>
      <c r="BU1556" s="84"/>
      <c r="BV1556" s="84"/>
      <c r="BW1556" s="84"/>
      <c r="BX1556" s="84"/>
      <c r="BY1556" s="84"/>
      <c r="BZ1556" s="84"/>
      <c r="CA1556" s="84"/>
      <c r="CB1556" s="84"/>
      <c r="CC1556" s="84"/>
      <c r="CD1556" s="84"/>
      <c r="CE1556" s="84"/>
      <c r="CF1556" s="84"/>
      <c r="CG1556" s="84"/>
      <c r="CH1556" s="84"/>
      <c r="CI1556" s="84"/>
      <c r="CJ1556" s="84"/>
      <c r="CK1556" s="84"/>
      <c r="CL1556" s="84"/>
      <c r="CM1556" s="84"/>
      <c r="CN1556" s="84"/>
      <c r="CO1556" s="84"/>
      <c r="CP1556" s="84"/>
      <c r="CQ1556" s="84"/>
      <c r="CR1556" s="84"/>
      <c r="CS1556" s="84"/>
      <c r="CT1556" s="84"/>
      <c r="CU1556" s="84"/>
      <c r="CV1556" s="84"/>
      <c r="CW1556" s="84"/>
      <c r="CX1556" s="84"/>
      <c r="CY1556" s="84"/>
      <c r="CZ1556" s="84"/>
      <c r="DA1556" s="84"/>
      <c r="DB1556" s="84"/>
      <c r="DC1556" s="84"/>
      <c r="DD1556" s="84"/>
      <c r="DE1556" s="84"/>
      <c r="DF1556" s="84"/>
      <c r="DG1556" s="84"/>
      <c r="DH1556" s="84"/>
      <c r="DI1556" s="84"/>
      <c r="DJ1556" s="84"/>
      <c r="DK1556" s="84"/>
      <c r="DL1556" s="84"/>
      <c r="DM1556" s="84"/>
      <c r="DN1556" s="84"/>
      <c r="DO1556" s="84"/>
      <c r="DP1556" s="84"/>
      <c r="DQ1556" s="84"/>
      <c r="DR1556" s="84"/>
      <c r="DS1556" s="84"/>
      <c r="DT1556" s="84"/>
      <c r="DU1556" s="84"/>
      <c r="DV1556" s="84"/>
      <c r="DW1556" s="84"/>
      <c r="DX1556" s="84"/>
      <c r="DY1556" s="84"/>
      <c r="DZ1556" s="84"/>
      <c r="EA1556" s="84"/>
      <c r="EB1556" s="84"/>
      <c r="EC1556" s="84"/>
      <c r="ED1556" s="84"/>
      <c r="EE1556" s="84"/>
      <c r="EF1556" s="84"/>
      <c r="EG1556" s="84"/>
      <c r="EH1556" s="84"/>
      <c r="EI1556" s="84"/>
      <c r="EJ1556" s="84"/>
      <c r="EK1556" s="84"/>
      <c r="EL1556" s="84"/>
      <c r="EM1556" s="84"/>
      <c r="EN1556" s="84"/>
      <c r="EO1556" s="84"/>
      <c r="EP1556" s="84"/>
      <c r="EQ1556" s="84"/>
      <c r="ER1556" s="84"/>
      <c r="ES1556" s="84"/>
      <c r="ET1556" s="84"/>
      <c r="EU1556" s="84"/>
      <c r="EV1556" s="84"/>
      <c r="EW1556" s="84"/>
      <c r="EX1556" s="84"/>
      <c r="EY1556" s="84"/>
      <c r="EZ1556" s="84"/>
      <c r="FA1556" s="84"/>
      <c r="FB1556" s="84"/>
      <c r="FC1556" s="84"/>
      <c r="FD1556" s="84"/>
      <c r="FE1556" s="84"/>
      <c r="FF1556" s="84"/>
      <c r="FG1556" s="84"/>
      <c r="FH1556" s="84"/>
      <c r="FI1556" s="84"/>
      <c r="FJ1556" s="84"/>
      <c r="FK1556" s="84"/>
      <c r="FL1556" s="84"/>
      <c r="FM1556" s="84"/>
      <c r="FN1556" s="84"/>
      <c r="FO1556" s="84"/>
      <c r="FP1556" s="84"/>
      <c r="FQ1556" s="84"/>
      <c r="FR1556" s="84"/>
      <c r="FS1556" s="84"/>
      <c r="FT1556" s="84"/>
      <c r="FU1556" s="84"/>
      <c r="FV1556" s="84"/>
      <c r="FW1556" s="84"/>
      <c r="FX1556" s="84"/>
      <c r="FY1556" s="84"/>
      <c r="FZ1556" s="84"/>
      <c r="GA1556" s="84"/>
      <c r="GB1556" s="84"/>
      <c r="GC1556" s="84"/>
      <c r="GD1556" s="84"/>
      <c r="GE1556" s="84"/>
      <c r="GF1556" s="84"/>
      <c r="GG1556" s="84"/>
      <c r="GH1556" s="84"/>
      <c r="GI1556" s="84"/>
      <c r="GJ1556" s="84"/>
      <c r="GK1556" s="84"/>
      <c r="GL1556" s="84"/>
      <c r="GM1556" s="84"/>
      <c r="GN1556" s="84"/>
      <c r="GO1556" s="84"/>
      <c r="GP1556" s="84"/>
      <c r="GQ1556" s="84"/>
      <c r="GR1556" s="84"/>
      <c r="GS1556" s="84"/>
      <c r="GT1556" s="84"/>
      <c r="GU1556" s="84"/>
      <c r="GV1556" s="84"/>
      <c r="GW1556" s="84"/>
      <c r="GX1556" s="84"/>
      <c r="GY1556" s="84"/>
      <c r="GZ1556" s="84"/>
      <c r="HA1556" s="84"/>
      <c r="HB1556" s="84"/>
      <c r="HC1556" s="84"/>
      <c r="HD1556" s="84"/>
      <c r="HE1556" s="84"/>
      <c r="HF1556" s="84"/>
      <c r="HG1556" s="84"/>
      <c r="HH1556" s="84"/>
      <c r="HI1556" s="84"/>
      <c r="HJ1556" s="84"/>
      <c r="HK1556" s="84"/>
      <c r="HL1556" s="84"/>
      <c r="HM1556" s="84"/>
      <c r="HN1556" s="84"/>
      <c r="HO1556" s="84"/>
      <c r="HP1556" s="84"/>
      <c r="HQ1556" s="84"/>
      <c r="HR1556" s="84"/>
      <c r="HS1556" s="84"/>
      <c r="HT1556" s="84"/>
      <c r="HU1556" s="84"/>
      <c r="HV1556" s="84"/>
      <c r="HW1556" s="84"/>
      <c r="HX1556" s="84"/>
      <c r="HY1556" s="84"/>
      <c r="HZ1556" s="84"/>
      <c r="IA1556" s="84"/>
      <c r="IB1556" s="84"/>
      <c r="IC1556" s="84"/>
      <c r="ID1556" s="84"/>
      <c r="IE1556" s="84"/>
      <c r="IF1556" s="84"/>
      <c r="IG1556" s="84"/>
      <c r="IH1556" s="84"/>
      <c r="II1556" s="84"/>
      <c r="IJ1556" s="84"/>
      <c r="IK1556" s="84"/>
      <c r="IL1556" s="84"/>
      <c r="IM1556" s="84"/>
      <c r="IN1556" s="84"/>
      <c r="IO1556" s="84"/>
      <c r="IP1556" s="84"/>
      <c r="IQ1556" s="84"/>
      <c r="IR1556" s="84"/>
      <c r="IS1556" s="84"/>
      <c r="IT1556" s="84"/>
      <c r="IU1556" s="84"/>
      <c r="IV1556" s="84"/>
    </row>
    <row r="1557" spans="1:256" s="85" customFormat="1" ht="16" x14ac:dyDescent="0.2">
      <c r="A1557" s="160" t="s">
        <v>18267</v>
      </c>
      <c r="B1557" s="160" t="s">
        <v>18268</v>
      </c>
      <c r="C1557" s="40">
        <v>3</v>
      </c>
      <c r="D1557" s="132" t="s">
        <v>16402</v>
      </c>
      <c r="E1557" s="74"/>
      <c r="F1557" s="84"/>
      <c r="G1557" s="84"/>
      <c r="H1557" s="84"/>
      <c r="I1557" s="84"/>
      <c r="J1557" s="84"/>
      <c r="K1557" s="84"/>
      <c r="L1557" s="84"/>
      <c r="M1557" s="84"/>
      <c r="N1557" s="84"/>
      <c r="O1557" s="84"/>
      <c r="P1557" s="84"/>
      <c r="Q1557" s="84"/>
      <c r="R1557" s="84"/>
      <c r="S1557" s="84"/>
      <c r="T1557" s="84"/>
      <c r="U1557" s="84"/>
      <c r="V1557" s="84"/>
      <c r="W1557" s="84"/>
      <c r="X1557" s="84"/>
      <c r="Y1557" s="84"/>
      <c r="Z1557" s="84"/>
      <c r="AA1557" s="84"/>
      <c r="AB1557" s="84"/>
      <c r="AC1557" s="84"/>
      <c r="AD1557" s="84"/>
      <c r="AE1557" s="84"/>
      <c r="AF1557" s="84"/>
      <c r="AG1557" s="84"/>
      <c r="AH1557" s="84"/>
      <c r="AI1557" s="84"/>
      <c r="AJ1557" s="84"/>
      <c r="AK1557" s="84"/>
      <c r="AL1557" s="84"/>
      <c r="AM1557" s="84"/>
      <c r="AN1557" s="84"/>
      <c r="AO1557" s="84"/>
      <c r="AP1557" s="84"/>
      <c r="AQ1557" s="84"/>
      <c r="AR1557" s="84"/>
      <c r="AS1557" s="84"/>
      <c r="AT1557" s="84"/>
      <c r="AU1557" s="84"/>
      <c r="AV1557" s="84"/>
      <c r="AW1557" s="84"/>
      <c r="AX1557" s="84"/>
      <c r="AY1557" s="84"/>
      <c r="AZ1557" s="84"/>
      <c r="BA1557" s="84"/>
      <c r="BB1557" s="84"/>
      <c r="BC1557" s="84"/>
      <c r="BD1557" s="84"/>
      <c r="BE1557" s="84"/>
      <c r="BF1557" s="84"/>
      <c r="BG1557" s="84"/>
      <c r="BH1557" s="84"/>
      <c r="BI1557" s="84"/>
      <c r="BJ1557" s="84"/>
      <c r="BK1557" s="84"/>
      <c r="BL1557" s="84"/>
      <c r="BM1557" s="84"/>
      <c r="BN1557" s="84"/>
      <c r="BO1557" s="84"/>
      <c r="BP1557" s="84"/>
      <c r="BQ1557" s="84"/>
      <c r="BR1557" s="84"/>
      <c r="BS1557" s="84"/>
      <c r="BT1557" s="84"/>
      <c r="BU1557" s="84"/>
      <c r="BV1557" s="84"/>
      <c r="BW1557" s="84"/>
      <c r="BX1557" s="84"/>
      <c r="BY1557" s="84"/>
      <c r="BZ1557" s="84"/>
      <c r="CA1557" s="84"/>
      <c r="CB1557" s="84"/>
      <c r="CC1557" s="84"/>
      <c r="CD1557" s="84"/>
      <c r="CE1557" s="84"/>
      <c r="CF1557" s="84"/>
      <c r="CG1557" s="84"/>
      <c r="CH1557" s="84"/>
      <c r="CI1557" s="84"/>
      <c r="CJ1557" s="84"/>
      <c r="CK1557" s="84"/>
      <c r="CL1557" s="84"/>
      <c r="CM1557" s="84"/>
      <c r="CN1557" s="84"/>
      <c r="CO1557" s="84"/>
      <c r="CP1557" s="84"/>
      <c r="CQ1557" s="84"/>
      <c r="CR1557" s="84"/>
      <c r="CS1557" s="84"/>
      <c r="CT1557" s="84"/>
      <c r="CU1557" s="84"/>
      <c r="CV1557" s="84"/>
      <c r="CW1557" s="84"/>
      <c r="CX1557" s="84"/>
      <c r="CY1557" s="84"/>
      <c r="CZ1557" s="84"/>
      <c r="DA1557" s="84"/>
      <c r="DB1557" s="84"/>
      <c r="DC1557" s="84"/>
      <c r="DD1557" s="84"/>
      <c r="DE1557" s="84"/>
      <c r="DF1557" s="84"/>
      <c r="DG1557" s="84"/>
      <c r="DH1557" s="84"/>
      <c r="DI1557" s="84"/>
      <c r="DJ1557" s="84"/>
      <c r="DK1557" s="84"/>
      <c r="DL1557" s="84"/>
      <c r="DM1557" s="84"/>
      <c r="DN1557" s="84"/>
      <c r="DO1557" s="84"/>
      <c r="DP1557" s="84"/>
      <c r="DQ1557" s="84"/>
      <c r="DR1557" s="84"/>
      <c r="DS1557" s="84"/>
      <c r="DT1557" s="84"/>
      <c r="DU1557" s="84"/>
      <c r="DV1557" s="84"/>
      <c r="DW1557" s="84"/>
      <c r="DX1557" s="84"/>
      <c r="DY1557" s="84"/>
      <c r="DZ1557" s="84"/>
      <c r="EA1557" s="84"/>
      <c r="EB1557" s="84"/>
      <c r="EC1557" s="84"/>
      <c r="ED1557" s="84"/>
      <c r="EE1557" s="84"/>
      <c r="EF1557" s="84"/>
      <c r="EG1557" s="84"/>
      <c r="EH1557" s="84"/>
      <c r="EI1557" s="84"/>
      <c r="EJ1557" s="84"/>
      <c r="EK1557" s="84"/>
      <c r="EL1557" s="84"/>
      <c r="EM1557" s="84"/>
      <c r="EN1557" s="84"/>
      <c r="EO1557" s="84"/>
      <c r="EP1557" s="84"/>
      <c r="EQ1557" s="84"/>
      <c r="ER1557" s="84"/>
      <c r="ES1557" s="84"/>
      <c r="ET1557" s="84"/>
      <c r="EU1557" s="84"/>
      <c r="EV1557" s="84"/>
      <c r="EW1557" s="84"/>
      <c r="EX1557" s="84"/>
      <c r="EY1557" s="84"/>
      <c r="EZ1557" s="84"/>
      <c r="FA1557" s="84"/>
      <c r="FB1557" s="84"/>
      <c r="FC1557" s="84"/>
      <c r="FD1557" s="84"/>
      <c r="FE1557" s="84"/>
      <c r="FF1557" s="84"/>
      <c r="FG1557" s="84"/>
      <c r="FH1557" s="84"/>
      <c r="FI1557" s="84"/>
      <c r="FJ1557" s="84"/>
      <c r="FK1557" s="84"/>
      <c r="FL1557" s="84"/>
      <c r="FM1557" s="84"/>
      <c r="FN1557" s="84"/>
      <c r="FO1557" s="84"/>
      <c r="FP1557" s="84"/>
      <c r="FQ1557" s="84"/>
      <c r="FR1557" s="84"/>
      <c r="FS1557" s="84"/>
      <c r="FT1557" s="84"/>
      <c r="FU1557" s="84"/>
      <c r="FV1557" s="84"/>
      <c r="FW1557" s="84"/>
      <c r="FX1557" s="84"/>
      <c r="FY1557" s="84"/>
      <c r="FZ1557" s="84"/>
      <c r="GA1557" s="84"/>
      <c r="GB1557" s="84"/>
      <c r="GC1557" s="84"/>
      <c r="GD1557" s="84"/>
      <c r="GE1557" s="84"/>
      <c r="GF1557" s="84"/>
      <c r="GG1557" s="84"/>
      <c r="GH1557" s="84"/>
      <c r="GI1557" s="84"/>
      <c r="GJ1557" s="84"/>
      <c r="GK1557" s="84"/>
      <c r="GL1557" s="84"/>
      <c r="GM1557" s="84"/>
      <c r="GN1557" s="84"/>
      <c r="GO1557" s="84"/>
      <c r="GP1557" s="84"/>
      <c r="GQ1557" s="84"/>
      <c r="GR1557" s="84"/>
      <c r="GS1557" s="84"/>
      <c r="GT1557" s="84"/>
      <c r="GU1557" s="84"/>
      <c r="GV1557" s="84"/>
      <c r="GW1557" s="84"/>
      <c r="GX1557" s="84"/>
      <c r="GY1557" s="84"/>
      <c r="GZ1557" s="84"/>
      <c r="HA1557" s="84"/>
      <c r="HB1557" s="84"/>
      <c r="HC1557" s="84"/>
      <c r="HD1557" s="84"/>
      <c r="HE1557" s="84"/>
      <c r="HF1557" s="84"/>
      <c r="HG1557" s="84"/>
      <c r="HH1557" s="84"/>
      <c r="HI1557" s="84"/>
      <c r="HJ1557" s="84"/>
      <c r="HK1557" s="84"/>
      <c r="HL1557" s="84"/>
      <c r="HM1557" s="84"/>
      <c r="HN1557" s="84"/>
      <c r="HO1557" s="84"/>
      <c r="HP1557" s="84"/>
      <c r="HQ1557" s="84"/>
      <c r="HR1557" s="84"/>
      <c r="HS1557" s="84"/>
      <c r="HT1557" s="84"/>
      <c r="HU1557" s="84"/>
      <c r="HV1557" s="84"/>
      <c r="HW1557" s="84"/>
      <c r="HX1557" s="84"/>
      <c r="HY1557" s="84"/>
      <c r="HZ1557" s="84"/>
      <c r="IA1557" s="84"/>
      <c r="IB1557" s="84"/>
      <c r="IC1557" s="84"/>
      <c r="ID1557" s="84"/>
      <c r="IE1557" s="84"/>
      <c r="IF1557" s="84"/>
      <c r="IG1557" s="84"/>
      <c r="IH1557" s="84"/>
      <c r="II1557" s="84"/>
      <c r="IJ1557" s="84"/>
      <c r="IK1557" s="84"/>
      <c r="IL1557" s="84"/>
      <c r="IM1557" s="84"/>
      <c r="IN1557" s="84"/>
      <c r="IO1557" s="84"/>
      <c r="IP1557" s="84"/>
      <c r="IQ1557" s="84"/>
      <c r="IR1557" s="84"/>
      <c r="IS1557" s="84"/>
      <c r="IT1557" s="84"/>
      <c r="IU1557" s="84"/>
      <c r="IV1557" s="84"/>
    </row>
    <row r="1558" spans="1:256" s="85" customFormat="1" ht="16" x14ac:dyDescent="0.2">
      <c r="A1558" s="160" t="s">
        <v>18267</v>
      </c>
      <c r="B1558" s="160" t="s">
        <v>18269</v>
      </c>
      <c r="C1558" s="132" t="s">
        <v>59</v>
      </c>
      <c r="D1558" s="132" t="s">
        <v>16402</v>
      </c>
      <c r="E1558" s="74"/>
      <c r="F1558" s="84"/>
      <c r="G1558" s="84"/>
      <c r="H1558" s="84"/>
      <c r="I1558" s="84"/>
      <c r="J1558" s="84"/>
      <c r="K1558" s="84"/>
      <c r="L1558" s="84"/>
      <c r="M1558" s="84"/>
      <c r="N1558" s="84"/>
      <c r="O1558" s="84"/>
      <c r="P1558" s="84"/>
      <c r="Q1558" s="84"/>
      <c r="R1558" s="84"/>
      <c r="S1558" s="84"/>
      <c r="T1558" s="84"/>
      <c r="U1558" s="84"/>
      <c r="V1558" s="84"/>
      <c r="W1558" s="84"/>
      <c r="X1558" s="84"/>
      <c r="Y1558" s="84"/>
      <c r="Z1558" s="84"/>
      <c r="AA1558" s="84"/>
      <c r="AB1558" s="84"/>
      <c r="AC1558" s="84"/>
      <c r="AD1558" s="84"/>
      <c r="AE1558" s="84"/>
      <c r="AF1558" s="84"/>
      <c r="AG1558" s="84"/>
      <c r="AH1558" s="84"/>
      <c r="AI1558" s="84"/>
      <c r="AJ1558" s="84"/>
      <c r="AK1558" s="84"/>
      <c r="AL1558" s="84"/>
      <c r="AM1558" s="84"/>
      <c r="AN1558" s="84"/>
      <c r="AO1558" s="84"/>
      <c r="AP1558" s="84"/>
      <c r="AQ1558" s="84"/>
      <c r="AR1558" s="84"/>
      <c r="AS1558" s="84"/>
      <c r="AT1558" s="84"/>
      <c r="AU1558" s="84"/>
      <c r="AV1558" s="84"/>
      <c r="AW1558" s="84"/>
      <c r="AX1558" s="84"/>
      <c r="AY1558" s="84"/>
      <c r="AZ1558" s="84"/>
      <c r="BA1558" s="84"/>
      <c r="BB1558" s="84"/>
      <c r="BC1558" s="84"/>
      <c r="BD1558" s="84"/>
      <c r="BE1558" s="84"/>
      <c r="BF1558" s="84"/>
      <c r="BG1558" s="84"/>
      <c r="BH1558" s="84"/>
      <c r="BI1558" s="84"/>
      <c r="BJ1558" s="84"/>
      <c r="BK1558" s="84"/>
      <c r="BL1558" s="84"/>
      <c r="BM1558" s="84"/>
      <c r="BN1558" s="84"/>
      <c r="BO1558" s="84"/>
      <c r="BP1558" s="84"/>
      <c r="BQ1558" s="84"/>
      <c r="BR1558" s="84"/>
      <c r="BS1558" s="84"/>
      <c r="BT1558" s="84"/>
      <c r="BU1558" s="84"/>
      <c r="BV1558" s="84"/>
      <c r="BW1558" s="84"/>
      <c r="BX1558" s="84"/>
      <c r="BY1558" s="84"/>
      <c r="BZ1558" s="84"/>
      <c r="CA1558" s="84"/>
      <c r="CB1558" s="84"/>
      <c r="CC1558" s="84"/>
      <c r="CD1558" s="84"/>
      <c r="CE1558" s="84"/>
      <c r="CF1558" s="84"/>
      <c r="CG1558" s="84"/>
      <c r="CH1558" s="84"/>
      <c r="CI1558" s="84"/>
      <c r="CJ1558" s="84"/>
      <c r="CK1558" s="84"/>
      <c r="CL1558" s="84"/>
      <c r="CM1558" s="84"/>
      <c r="CN1558" s="84"/>
      <c r="CO1558" s="84"/>
      <c r="CP1558" s="84"/>
      <c r="CQ1558" s="84"/>
      <c r="CR1558" s="84"/>
      <c r="CS1558" s="84"/>
      <c r="CT1558" s="84"/>
      <c r="CU1558" s="84"/>
      <c r="CV1558" s="84"/>
      <c r="CW1558" s="84"/>
      <c r="CX1558" s="84"/>
      <c r="CY1558" s="84"/>
      <c r="CZ1558" s="84"/>
      <c r="DA1558" s="84"/>
      <c r="DB1558" s="84"/>
      <c r="DC1558" s="84"/>
      <c r="DD1558" s="84"/>
      <c r="DE1558" s="84"/>
      <c r="DF1558" s="84"/>
      <c r="DG1558" s="84"/>
      <c r="DH1558" s="84"/>
      <c r="DI1558" s="84"/>
      <c r="DJ1558" s="84"/>
      <c r="DK1558" s="84"/>
      <c r="DL1558" s="84"/>
      <c r="DM1558" s="84"/>
      <c r="DN1558" s="84"/>
      <c r="DO1558" s="84"/>
      <c r="DP1558" s="84"/>
      <c r="DQ1558" s="84"/>
      <c r="DR1558" s="84"/>
      <c r="DS1558" s="84"/>
      <c r="DT1558" s="84"/>
      <c r="DU1558" s="84"/>
      <c r="DV1558" s="84"/>
      <c r="DW1558" s="84"/>
      <c r="DX1558" s="84"/>
      <c r="DY1558" s="84"/>
      <c r="DZ1558" s="84"/>
      <c r="EA1558" s="84"/>
      <c r="EB1558" s="84"/>
      <c r="EC1558" s="84"/>
      <c r="ED1558" s="84"/>
      <c r="EE1558" s="84"/>
      <c r="EF1558" s="84"/>
      <c r="EG1558" s="84"/>
      <c r="EH1558" s="84"/>
      <c r="EI1558" s="84"/>
      <c r="EJ1558" s="84"/>
      <c r="EK1558" s="84"/>
      <c r="EL1558" s="84"/>
      <c r="EM1558" s="84"/>
      <c r="EN1558" s="84"/>
      <c r="EO1558" s="84"/>
      <c r="EP1558" s="84"/>
      <c r="EQ1558" s="84"/>
      <c r="ER1558" s="84"/>
      <c r="ES1558" s="84"/>
      <c r="ET1558" s="84"/>
      <c r="EU1558" s="84"/>
      <c r="EV1558" s="84"/>
      <c r="EW1558" s="84"/>
      <c r="EX1558" s="84"/>
      <c r="EY1558" s="84"/>
      <c r="EZ1558" s="84"/>
      <c r="FA1558" s="84"/>
      <c r="FB1558" s="84"/>
      <c r="FC1558" s="84"/>
      <c r="FD1558" s="84"/>
      <c r="FE1558" s="84"/>
      <c r="FF1558" s="84"/>
      <c r="FG1558" s="84"/>
      <c r="FH1558" s="84"/>
      <c r="FI1558" s="84"/>
      <c r="FJ1558" s="84"/>
      <c r="FK1558" s="84"/>
      <c r="FL1558" s="84"/>
      <c r="FM1558" s="84"/>
      <c r="FN1558" s="84"/>
      <c r="FO1558" s="84"/>
      <c r="FP1558" s="84"/>
      <c r="FQ1558" s="84"/>
      <c r="FR1558" s="84"/>
      <c r="FS1558" s="84"/>
      <c r="FT1558" s="84"/>
      <c r="FU1558" s="84"/>
      <c r="FV1558" s="84"/>
      <c r="FW1558" s="84"/>
      <c r="FX1558" s="84"/>
      <c r="FY1558" s="84"/>
      <c r="FZ1558" s="84"/>
      <c r="GA1558" s="84"/>
      <c r="GB1558" s="84"/>
      <c r="GC1558" s="84"/>
      <c r="GD1558" s="84"/>
      <c r="GE1558" s="84"/>
      <c r="GF1558" s="84"/>
      <c r="GG1558" s="84"/>
      <c r="GH1558" s="84"/>
      <c r="GI1558" s="84"/>
      <c r="GJ1558" s="84"/>
      <c r="GK1558" s="84"/>
      <c r="GL1558" s="84"/>
      <c r="GM1558" s="84"/>
      <c r="GN1558" s="84"/>
      <c r="GO1558" s="84"/>
      <c r="GP1558" s="84"/>
      <c r="GQ1558" s="84"/>
      <c r="GR1558" s="84"/>
      <c r="GS1558" s="84"/>
      <c r="GT1558" s="84"/>
      <c r="GU1558" s="84"/>
      <c r="GV1558" s="84"/>
      <c r="GW1558" s="84"/>
      <c r="GX1558" s="84"/>
      <c r="GY1558" s="84"/>
      <c r="GZ1558" s="84"/>
      <c r="HA1558" s="84"/>
      <c r="HB1558" s="84"/>
      <c r="HC1558" s="84"/>
      <c r="HD1558" s="84"/>
      <c r="HE1558" s="84"/>
      <c r="HF1558" s="84"/>
      <c r="HG1558" s="84"/>
      <c r="HH1558" s="84"/>
      <c r="HI1558" s="84"/>
      <c r="HJ1558" s="84"/>
      <c r="HK1558" s="84"/>
      <c r="HL1558" s="84"/>
      <c r="HM1558" s="84"/>
      <c r="HN1558" s="84"/>
      <c r="HO1558" s="84"/>
      <c r="HP1558" s="84"/>
      <c r="HQ1558" s="84"/>
      <c r="HR1558" s="84"/>
      <c r="HS1558" s="84"/>
      <c r="HT1558" s="84"/>
      <c r="HU1558" s="84"/>
      <c r="HV1558" s="84"/>
      <c r="HW1558" s="84"/>
      <c r="HX1558" s="84"/>
      <c r="HY1558" s="84"/>
      <c r="HZ1558" s="84"/>
      <c r="IA1558" s="84"/>
      <c r="IB1558" s="84"/>
      <c r="IC1558" s="84"/>
      <c r="ID1558" s="84"/>
      <c r="IE1558" s="84"/>
      <c r="IF1558" s="84"/>
      <c r="IG1558" s="84"/>
      <c r="IH1558" s="84"/>
      <c r="II1558" s="84"/>
      <c r="IJ1558" s="84"/>
      <c r="IK1558" s="84"/>
      <c r="IL1558" s="84"/>
      <c r="IM1558" s="84"/>
      <c r="IN1558" s="84"/>
      <c r="IO1558" s="84"/>
      <c r="IP1558" s="84"/>
      <c r="IQ1558" s="84"/>
      <c r="IR1558" s="84"/>
      <c r="IS1558" s="84"/>
      <c r="IT1558" s="84"/>
      <c r="IU1558" s="84"/>
      <c r="IV1558" s="84"/>
    </row>
    <row r="1559" spans="1:256" s="85" customFormat="1" ht="16" x14ac:dyDescent="0.2">
      <c r="A1559" s="160" t="s">
        <v>18267</v>
      </c>
      <c r="B1559" s="160" t="s">
        <v>18270</v>
      </c>
      <c r="C1559" s="40">
        <v>2</v>
      </c>
      <c r="D1559" s="132" t="s">
        <v>16402</v>
      </c>
      <c r="E1559" s="74"/>
      <c r="F1559" s="84"/>
      <c r="G1559" s="84"/>
      <c r="H1559" s="84"/>
      <c r="I1559" s="84"/>
      <c r="J1559" s="84"/>
      <c r="K1559" s="84"/>
      <c r="L1559" s="84"/>
      <c r="M1559" s="84"/>
      <c r="N1559" s="84"/>
      <c r="O1559" s="84"/>
      <c r="P1559" s="84"/>
      <c r="Q1559" s="84"/>
      <c r="R1559" s="84"/>
      <c r="S1559" s="84"/>
      <c r="T1559" s="84"/>
      <c r="U1559" s="84"/>
      <c r="V1559" s="84"/>
      <c r="W1559" s="84"/>
      <c r="X1559" s="84"/>
      <c r="Y1559" s="84"/>
      <c r="Z1559" s="84"/>
      <c r="AA1559" s="84"/>
      <c r="AB1559" s="84"/>
      <c r="AC1559" s="84"/>
      <c r="AD1559" s="84"/>
      <c r="AE1559" s="84"/>
      <c r="AF1559" s="84"/>
      <c r="AG1559" s="84"/>
      <c r="AH1559" s="84"/>
      <c r="AI1559" s="84"/>
      <c r="AJ1559" s="84"/>
      <c r="AK1559" s="84"/>
      <c r="AL1559" s="84"/>
      <c r="AM1559" s="84"/>
      <c r="AN1559" s="84"/>
      <c r="AO1559" s="84"/>
      <c r="AP1559" s="84"/>
      <c r="AQ1559" s="84"/>
      <c r="AR1559" s="84"/>
      <c r="AS1559" s="84"/>
      <c r="AT1559" s="84"/>
      <c r="AU1559" s="84"/>
      <c r="AV1559" s="84"/>
      <c r="AW1559" s="84"/>
      <c r="AX1559" s="84"/>
      <c r="AY1559" s="84"/>
      <c r="AZ1559" s="84"/>
      <c r="BA1559" s="84"/>
      <c r="BB1559" s="84"/>
      <c r="BC1559" s="84"/>
      <c r="BD1559" s="84"/>
      <c r="BE1559" s="84"/>
      <c r="BF1559" s="84"/>
      <c r="BG1559" s="84"/>
      <c r="BH1559" s="84"/>
      <c r="BI1559" s="84"/>
      <c r="BJ1559" s="84"/>
      <c r="BK1559" s="84"/>
      <c r="BL1559" s="84"/>
      <c r="BM1559" s="84"/>
      <c r="BN1559" s="84"/>
      <c r="BO1559" s="84"/>
      <c r="BP1559" s="84"/>
      <c r="BQ1559" s="84"/>
      <c r="BR1559" s="84"/>
      <c r="BS1559" s="84"/>
      <c r="BT1559" s="84"/>
      <c r="BU1559" s="84"/>
      <c r="BV1559" s="84"/>
      <c r="BW1559" s="84"/>
      <c r="BX1559" s="84"/>
      <c r="BY1559" s="84"/>
      <c r="BZ1559" s="84"/>
      <c r="CA1559" s="84"/>
      <c r="CB1559" s="84"/>
      <c r="CC1559" s="84"/>
      <c r="CD1559" s="84"/>
      <c r="CE1559" s="84"/>
      <c r="CF1559" s="84"/>
      <c r="CG1559" s="84"/>
      <c r="CH1559" s="84"/>
      <c r="CI1559" s="84"/>
      <c r="CJ1559" s="84"/>
      <c r="CK1559" s="84"/>
      <c r="CL1559" s="84"/>
      <c r="CM1559" s="84"/>
      <c r="CN1559" s="84"/>
      <c r="CO1559" s="84"/>
      <c r="CP1559" s="84"/>
      <c r="CQ1559" s="84"/>
      <c r="CR1559" s="84"/>
      <c r="CS1559" s="84"/>
      <c r="CT1559" s="84"/>
      <c r="CU1559" s="84"/>
      <c r="CV1559" s="84"/>
      <c r="CW1559" s="84"/>
      <c r="CX1559" s="84"/>
      <c r="CY1559" s="84"/>
      <c r="CZ1559" s="84"/>
      <c r="DA1559" s="84"/>
      <c r="DB1559" s="84"/>
      <c r="DC1559" s="84"/>
      <c r="DD1559" s="84"/>
      <c r="DE1559" s="84"/>
      <c r="DF1559" s="84"/>
      <c r="DG1559" s="84"/>
      <c r="DH1559" s="84"/>
      <c r="DI1559" s="84"/>
      <c r="DJ1559" s="84"/>
      <c r="DK1559" s="84"/>
      <c r="DL1559" s="84"/>
      <c r="DM1559" s="84"/>
      <c r="DN1559" s="84"/>
      <c r="DO1559" s="84"/>
      <c r="DP1559" s="84"/>
      <c r="DQ1559" s="84"/>
      <c r="DR1559" s="84"/>
      <c r="DS1559" s="84"/>
      <c r="DT1559" s="84"/>
      <c r="DU1559" s="84"/>
      <c r="DV1559" s="84"/>
      <c r="DW1559" s="84"/>
      <c r="DX1559" s="84"/>
      <c r="DY1559" s="84"/>
      <c r="DZ1559" s="84"/>
      <c r="EA1559" s="84"/>
      <c r="EB1559" s="84"/>
      <c r="EC1559" s="84"/>
      <c r="ED1559" s="84"/>
      <c r="EE1559" s="84"/>
      <c r="EF1559" s="84"/>
      <c r="EG1559" s="84"/>
      <c r="EH1559" s="84"/>
      <c r="EI1559" s="84"/>
      <c r="EJ1559" s="84"/>
      <c r="EK1559" s="84"/>
      <c r="EL1559" s="84"/>
      <c r="EM1559" s="84"/>
      <c r="EN1559" s="84"/>
      <c r="EO1559" s="84"/>
      <c r="EP1559" s="84"/>
      <c r="EQ1559" s="84"/>
      <c r="ER1559" s="84"/>
      <c r="ES1559" s="84"/>
      <c r="ET1559" s="84"/>
      <c r="EU1559" s="84"/>
      <c r="EV1559" s="84"/>
      <c r="EW1559" s="84"/>
      <c r="EX1559" s="84"/>
      <c r="EY1559" s="84"/>
      <c r="EZ1559" s="84"/>
      <c r="FA1559" s="84"/>
      <c r="FB1559" s="84"/>
      <c r="FC1559" s="84"/>
      <c r="FD1559" s="84"/>
      <c r="FE1559" s="84"/>
      <c r="FF1559" s="84"/>
      <c r="FG1559" s="84"/>
      <c r="FH1559" s="84"/>
      <c r="FI1559" s="84"/>
      <c r="FJ1559" s="84"/>
      <c r="FK1559" s="84"/>
      <c r="FL1559" s="84"/>
      <c r="FM1559" s="84"/>
      <c r="FN1559" s="84"/>
      <c r="FO1559" s="84"/>
      <c r="FP1559" s="84"/>
      <c r="FQ1559" s="84"/>
      <c r="FR1559" s="84"/>
      <c r="FS1559" s="84"/>
      <c r="FT1559" s="84"/>
      <c r="FU1559" s="84"/>
      <c r="FV1559" s="84"/>
      <c r="FW1559" s="84"/>
      <c r="FX1559" s="84"/>
      <c r="FY1559" s="84"/>
      <c r="FZ1559" s="84"/>
      <c r="GA1559" s="84"/>
      <c r="GB1559" s="84"/>
      <c r="GC1559" s="84"/>
      <c r="GD1559" s="84"/>
      <c r="GE1559" s="84"/>
      <c r="GF1559" s="84"/>
      <c r="GG1559" s="84"/>
      <c r="GH1559" s="84"/>
      <c r="GI1559" s="84"/>
      <c r="GJ1559" s="84"/>
      <c r="GK1559" s="84"/>
      <c r="GL1559" s="84"/>
      <c r="GM1559" s="84"/>
      <c r="GN1559" s="84"/>
      <c r="GO1559" s="84"/>
      <c r="GP1559" s="84"/>
      <c r="GQ1559" s="84"/>
      <c r="GR1559" s="84"/>
      <c r="GS1559" s="84"/>
      <c r="GT1559" s="84"/>
      <c r="GU1559" s="84"/>
      <c r="GV1559" s="84"/>
      <c r="GW1559" s="84"/>
      <c r="GX1559" s="84"/>
      <c r="GY1559" s="84"/>
      <c r="GZ1559" s="84"/>
      <c r="HA1559" s="84"/>
      <c r="HB1559" s="84"/>
      <c r="HC1559" s="84"/>
      <c r="HD1559" s="84"/>
      <c r="HE1559" s="84"/>
      <c r="HF1559" s="84"/>
      <c r="HG1559" s="84"/>
      <c r="HH1559" s="84"/>
      <c r="HI1559" s="84"/>
      <c r="HJ1559" s="84"/>
      <c r="HK1559" s="84"/>
      <c r="HL1559" s="84"/>
      <c r="HM1559" s="84"/>
      <c r="HN1559" s="84"/>
      <c r="HO1559" s="84"/>
      <c r="HP1559" s="84"/>
      <c r="HQ1559" s="84"/>
      <c r="HR1559" s="84"/>
      <c r="HS1559" s="84"/>
      <c r="HT1559" s="84"/>
      <c r="HU1559" s="84"/>
      <c r="HV1559" s="84"/>
      <c r="HW1559" s="84"/>
      <c r="HX1559" s="84"/>
      <c r="HY1559" s="84"/>
      <c r="HZ1559" s="84"/>
      <c r="IA1559" s="84"/>
      <c r="IB1559" s="84"/>
      <c r="IC1559" s="84"/>
      <c r="ID1559" s="84"/>
      <c r="IE1559" s="84"/>
      <c r="IF1559" s="84"/>
      <c r="IG1559" s="84"/>
      <c r="IH1559" s="84"/>
      <c r="II1559" s="84"/>
      <c r="IJ1559" s="84"/>
      <c r="IK1559" s="84"/>
      <c r="IL1559" s="84"/>
      <c r="IM1559" s="84"/>
      <c r="IN1559" s="84"/>
      <c r="IO1559" s="84"/>
      <c r="IP1559" s="84"/>
      <c r="IQ1559" s="84"/>
      <c r="IR1559" s="84"/>
      <c r="IS1559" s="84"/>
      <c r="IT1559" s="84"/>
      <c r="IU1559" s="84"/>
      <c r="IV1559" s="84"/>
    </row>
    <row r="1560" spans="1:256" s="85" customFormat="1" ht="16" x14ac:dyDescent="0.2">
      <c r="A1560" s="160" t="s">
        <v>15833</v>
      </c>
      <c r="B1560" s="160" t="s">
        <v>18271</v>
      </c>
      <c r="C1560" s="40">
        <v>8</v>
      </c>
      <c r="D1560" s="132" t="s">
        <v>16402</v>
      </c>
      <c r="E1560" s="74"/>
      <c r="F1560" s="84"/>
      <c r="G1560" s="84"/>
      <c r="H1560" s="84"/>
      <c r="I1560" s="84"/>
      <c r="J1560" s="84"/>
      <c r="K1560" s="84"/>
      <c r="L1560" s="84"/>
      <c r="M1560" s="84"/>
      <c r="N1560" s="84"/>
      <c r="O1560" s="84"/>
      <c r="P1560" s="84"/>
      <c r="Q1560" s="84"/>
      <c r="R1560" s="84"/>
      <c r="S1560" s="84"/>
      <c r="T1560" s="84"/>
      <c r="U1560" s="84"/>
      <c r="V1560" s="84"/>
      <c r="W1560" s="84"/>
      <c r="X1560" s="84"/>
      <c r="Y1560" s="84"/>
      <c r="Z1560" s="84"/>
      <c r="AA1560" s="84"/>
      <c r="AB1560" s="84"/>
      <c r="AC1560" s="84"/>
      <c r="AD1560" s="84"/>
      <c r="AE1560" s="84"/>
      <c r="AF1560" s="84"/>
      <c r="AG1560" s="84"/>
      <c r="AH1560" s="84"/>
      <c r="AI1560" s="84"/>
      <c r="AJ1560" s="84"/>
      <c r="AK1560" s="84"/>
      <c r="AL1560" s="84"/>
      <c r="AM1560" s="84"/>
      <c r="AN1560" s="84"/>
      <c r="AO1560" s="84"/>
      <c r="AP1560" s="84"/>
      <c r="AQ1560" s="84"/>
      <c r="AR1560" s="84"/>
      <c r="AS1560" s="84"/>
      <c r="AT1560" s="84"/>
      <c r="AU1560" s="84"/>
      <c r="AV1560" s="84"/>
      <c r="AW1560" s="84"/>
      <c r="AX1560" s="84"/>
      <c r="AY1560" s="84"/>
      <c r="AZ1560" s="84"/>
      <c r="BA1560" s="84"/>
      <c r="BB1560" s="84"/>
      <c r="BC1560" s="84"/>
      <c r="BD1560" s="84"/>
      <c r="BE1560" s="84"/>
      <c r="BF1560" s="84"/>
      <c r="BG1560" s="84"/>
      <c r="BH1560" s="84"/>
      <c r="BI1560" s="84"/>
      <c r="BJ1560" s="84"/>
      <c r="BK1560" s="84"/>
      <c r="BL1560" s="84"/>
      <c r="BM1560" s="84"/>
      <c r="BN1560" s="84"/>
      <c r="BO1560" s="84"/>
      <c r="BP1560" s="84"/>
      <c r="BQ1560" s="84"/>
      <c r="BR1560" s="84"/>
      <c r="BS1560" s="84"/>
      <c r="BT1560" s="84"/>
      <c r="BU1560" s="84"/>
      <c r="BV1560" s="84"/>
      <c r="BW1560" s="84"/>
      <c r="BX1560" s="84"/>
      <c r="BY1560" s="84"/>
      <c r="BZ1560" s="84"/>
      <c r="CA1560" s="84"/>
      <c r="CB1560" s="84"/>
      <c r="CC1560" s="84"/>
      <c r="CD1560" s="84"/>
      <c r="CE1560" s="84"/>
      <c r="CF1560" s="84"/>
      <c r="CG1560" s="84"/>
      <c r="CH1560" s="84"/>
      <c r="CI1560" s="84"/>
      <c r="CJ1560" s="84"/>
      <c r="CK1560" s="84"/>
      <c r="CL1560" s="84"/>
      <c r="CM1560" s="84"/>
      <c r="CN1560" s="84"/>
      <c r="CO1560" s="84"/>
      <c r="CP1560" s="84"/>
      <c r="CQ1560" s="84"/>
      <c r="CR1560" s="84"/>
      <c r="CS1560" s="84"/>
      <c r="CT1560" s="84"/>
      <c r="CU1560" s="84"/>
      <c r="CV1560" s="84"/>
      <c r="CW1560" s="84"/>
      <c r="CX1560" s="84"/>
      <c r="CY1560" s="84"/>
      <c r="CZ1560" s="84"/>
      <c r="DA1560" s="84"/>
      <c r="DB1560" s="84"/>
      <c r="DC1560" s="84"/>
      <c r="DD1560" s="84"/>
      <c r="DE1560" s="84"/>
      <c r="DF1560" s="84"/>
      <c r="DG1560" s="84"/>
      <c r="DH1560" s="84"/>
      <c r="DI1560" s="84"/>
      <c r="DJ1560" s="84"/>
      <c r="DK1560" s="84"/>
      <c r="DL1560" s="84"/>
      <c r="DM1560" s="84"/>
      <c r="DN1560" s="84"/>
      <c r="DO1560" s="84"/>
      <c r="DP1560" s="84"/>
      <c r="DQ1560" s="84"/>
      <c r="DR1560" s="84"/>
      <c r="DS1560" s="84"/>
      <c r="DT1560" s="84"/>
      <c r="DU1560" s="84"/>
      <c r="DV1560" s="84"/>
      <c r="DW1560" s="84"/>
      <c r="DX1560" s="84"/>
      <c r="DY1560" s="84"/>
      <c r="DZ1560" s="84"/>
      <c r="EA1560" s="84"/>
      <c r="EB1560" s="84"/>
      <c r="EC1560" s="84"/>
      <c r="ED1560" s="84"/>
      <c r="EE1560" s="84"/>
      <c r="EF1560" s="84"/>
      <c r="EG1560" s="84"/>
      <c r="EH1560" s="84"/>
      <c r="EI1560" s="84"/>
      <c r="EJ1560" s="84"/>
      <c r="EK1560" s="84"/>
      <c r="EL1560" s="84"/>
      <c r="EM1560" s="84"/>
      <c r="EN1560" s="84"/>
      <c r="EO1560" s="84"/>
      <c r="EP1560" s="84"/>
      <c r="EQ1560" s="84"/>
      <c r="ER1560" s="84"/>
      <c r="ES1560" s="84"/>
      <c r="ET1560" s="84"/>
      <c r="EU1560" s="84"/>
      <c r="EV1560" s="84"/>
      <c r="EW1560" s="84"/>
      <c r="EX1560" s="84"/>
      <c r="EY1560" s="84"/>
      <c r="EZ1560" s="84"/>
      <c r="FA1560" s="84"/>
      <c r="FB1560" s="84"/>
      <c r="FC1560" s="84"/>
      <c r="FD1560" s="84"/>
      <c r="FE1560" s="84"/>
      <c r="FF1560" s="84"/>
      <c r="FG1560" s="84"/>
      <c r="FH1560" s="84"/>
      <c r="FI1560" s="84"/>
      <c r="FJ1560" s="84"/>
      <c r="FK1560" s="84"/>
      <c r="FL1560" s="84"/>
      <c r="FM1560" s="84"/>
      <c r="FN1560" s="84"/>
      <c r="FO1560" s="84"/>
      <c r="FP1560" s="84"/>
      <c r="FQ1560" s="84"/>
      <c r="FR1560" s="84"/>
      <c r="FS1560" s="84"/>
      <c r="FT1560" s="84"/>
      <c r="FU1560" s="84"/>
      <c r="FV1560" s="84"/>
      <c r="FW1560" s="84"/>
      <c r="FX1560" s="84"/>
      <c r="FY1560" s="84"/>
      <c r="FZ1560" s="84"/>
      <c r="GA1560" s="84"/>
      <c r="GB1560" s="84"/>
      <c r="GC1560" s="84"/>
      <c r="GD1560" s="84"/>
      <c r="GE1560" s="84"/>
      <c r="GF1560" s="84"/>
      <c r="GG1560" s="84"/>
      <c r="GH1560" s="84"/>
      <c r="GI1560" s="84"/>
      <c r="GJ1560" s="84"/>
      <c r="GK1560" s="84"/>
      <c r="GL1560" s="84"/>
      <c r="GM1560" s="84"/>
      <c r="GN1560" s="84"/>
      <c r="GO1560" s="84"/>
      <c r="GP1560" s="84"/>
      <c r="GQ1560" s="84"/>
      <c r="GR1560" s="84"/>
      <c r="GS1560" s="84"/>
      <c r="GT1560" s="84"/>
      <c r="GU1560" s="84"/>
      <c r="GV1560" s="84"/>
      <c r="GW1560" s="84"/>
      <c r="GX1560" s="84"/>
      <c r="GY1560" s="84"/>
      <c r="GZ1560" s="84"/>
      <c r="HA1560" s="84"/>
      <c r="HB1560" s="84"/>
      <c r="HC1560" s="84"/>
      <c r="HD1560" s="84"/>
      <c r="HE1560" s="84"/>
      <c r="HF1560" s="84"/>
      <c r="HG1560" s="84"/>
      <c r="HH1560" s="84"/>
      <c r="HI1560" s="84"/>
      <c r="HJ1560" s="84"/>
      <c r="HK1560" s="84"/>
      <c r="HL1560" s="84"/>
      <c r="HM1560" s="84"/>
      <c r="HN1560" s="84"/>
      <c r="HO1560" s="84"/>
      <c r="HP1560" s="84"/>
      <c r="HQ1560" s="84"/>
      <c r="HR1560" s="84"/>
      <c r="HS1560" s="84"/>
      <c r="HT1560" s="84"/>
      <c r="HU1560" s="84"/>
      <c r="HV1560" s="84"/>
      <c r="HW1560" s="84"/>
      <c r="HX1560" s="84"/>
      <c r="HY1560" s="84"/>
      <c r="HZ1560" s="84"/>
      <c r="IA1560" s="84"/>
      <c r="IB1560" s="84"/>
      <c r="IC1560" s="84"/>
      <c r="ID1560" s="84"/>
      <c r="IE1560" s="84"/>
      <c r="IF1560" s="84"/>
      <c r="IG1560" s="84"/>
      <c r="IH1560" s="84"/>
      <c r="II1560" s="84"/>
      <c r="IJ1560" s="84"/>
      <c r="IK1560" s="84"/>
      <c r="IL1560" s="84"/>
      <c r="IM1560" s="84"/>
      <c r="IN1560" s="84"/>
      <c r="IO1560" s="84"/>
      <c r="IP1560" s="84"/>
      <c r="IQ1560" s="84"/>
      <c r="IR1560" s="84"/>
      <c r="IS1560" s="84"/>
      <c r="IT1560" s="84"/>
      <c r="IU1560" s="84"/>
      <c r="IV1560" s="84"/>
    </row>
    <row r="1561" spans="1:256" s="85" customFormat="1" ht="16" x14ac:dyDescent="0.2">
      <c r="A1561" s="160" t="s">
        <v>3306</v>
      </c>
      <c r="B1561" s="160" t="s">
        <v>18272</v>
      </c>
      <c r="C1561" s="40">
        <v>8</v>
      </c>
      <c r="D1561" s="132" t="s">
        <v>16408</v>
      </c>
      <c r="E1561" s="74"/>
      <c r="F1561" s="84"/>
      <c r="G1561" s="84"/>
      <c r="H1561" s="84"/>
      <c r="I1561" s="84"/>
      <c r="J1561" s="84"/>
      <c r="K1561" s="84"/>
      <c r="L1561" s="84"/>
      <c r="M1561" s="84"/>
      <c r="N1561" s="84"/>
      <c r="O1561" s="84"/>
      <c r="P1561" s="84"/>
      <c r="Q1561" s="84"/>
      <c r="R1561" s="84"/>
      <c r="S1561" s="84"/>
      <c r="T1561" s="84"/>
      <c r="U1561" s="84"/>
      <c r="V1561" s="84"/>
      <c r="W1561" s="84"/>
      <c r="X1561" s="84"/>
      <c r="Y1561" s="84"/>
      <c r="Z1561" s="84"/>
      <c r="AA1561" s="84"/>
      <c r="AB1561" s="84"/>
      <c r="AC1561" s="84"/>
      <c r="AD1561" s="84"/>
      <c r="AE1561" s="84"/>
      <c r="AF1561" s="84"/>
      <c r="AG1561" s="84"/>
      <c r="AH1561" s="84"/>
      <c r="AI1561" s="84"/>
      <c r="AJ1561" s="84"/>
      <c r="AK1561" s="84"/>
      <c r="AL1561" s="84"/>
      <c r="AM1561" s="84"/>
      <c r="AN1561" s="84"/>
      <c r="AO1561" s="84"/>
      <c r="AP1561" s="84"/>
      <c r="AQ1561" s="84"/>
      <c r="AR1561" s="84"/>
      <c r="AS1561" s="84"/>
      <c r="AT1561" s="84"/>
      <c r="AU1561" s="84"/>
      <c r="AV1561" s="84"/>
      <c r="AW1561" s="84"/>
      <c r="AX1561" s="84"/>
      <c r="AY1561" s="84"/>
      <c r="AZ1561" s="84"/>
      <c r="BA1561" s="84"/>
      <c r="BB1561" s="84"/>
      <c r="BC1561" s="84"/>
      <c r="BD1561" s="84"/>
      <c r="BE1561" s="84"/>
      <c r="BF1561" s="84"/>
      <c r="BG1561" s="84"/>
      <c r="BH1561" s="84"/>
      <c r="BI1561" s="84"/>
      <c r="BJ1561" s="84"/>
      <c r="BK1561" s="84"/>
      <c r="BL1561" s="84"/>
      <c r="BM1561" s="84"/>
      <c r="BN1561" s="84"/>
      <c r="BO1561" s="84"/>
      <c r="BP1561" s="84"/>
      <c r="BQ1561" s="84"/>
      <c r="BR1561" s="84"/>
      <c r="BS1561" s="84"/>
      <c r="BT1561" s="84"/>
      <c r="BU1561" s="84"/>
      <c r="BV1561" s="84"/>
      <c r="BW1561" s="84"/>
      <c r="BX1561" s="84"/>
      <c r="BY1561" s="84"/>
      <c r="BZ1561" s="84"/>
      <c r="CA1561" s="84"/>
      <c r="CB1561" s="84"/>
      <c r="CC1561" s="84"/>
      <c r="CD1561" s="84"/>
      <c r="CE1561" s="84"/>
      <c r="CF1561" s="84"/>
      <c r="CG1561" s="84"/>
      <c r="CH1561" s="84"/>
      <c r="CI1561" s="84"/>
      <c r="CJ1561" s="84"/>
      <c r="CK1561" s="84"/>
      <c r="CL1561" s="84"/>
      <c r="CM1561" s="84"/>
      <c r="CN1561" s="84"/>
      <c r="CO1561" s="84"/>
      <c r="CP1561" s="84"/>
      <c r="CQ1561" s="84"/>
      <c r="CR1561" s="84"/>
      <c r="CS1561" s="84"/>
      <c r="CT1561" s="84"/>
      <c r="CU1561" s="84"/>
      <c r="CV1561" s="84"/>
      <c r="CW1561" s="84"/>
      <c r="CX1561" s="84"/>
      <c r="CY1561" s="84"/>
      <c r="CZ1561" s="84"/>
      <c r="DA1561" s="84"/>
      <c r="DB1561" s="84"/>
      <c r="DC1561" s="84"/>
      <c r="DD1561" s="84"/>
      <c r="DE1561" s="84"/>
      <c r="DF1561" s="84"/>
      <c r="DG1561" s="84"/>
      <c r="DH1561" s="84"/>
      <c r="DI1561" s="84"/>
      <c r="DJ1561" s="84"/>
      <c r="DK1561" s="84"/>
      <c r="DL1561" s="84"/>
      <c r="DM1561" s="84"/>
      <c r="DN1561" s="84"/>
      <c r="DO1561" s="84"/>
      <c r="DP1561" s="84"/>
      <c r="DQ1561" s="84"/>
      <c r="DR1561" s="84"/>
      <c r="DS1561" s="84"/>
      <c r="DT1561" s="84"/>
      <c r="DU1561" s="84"/>
      <c r="DV1561" s="84"/>
      <c r="DW1561" s="84"/>
      <c r="DX1561" s="84"/>
      <c r="DY1561" s="84"/>
      <c r="DZ1561" s="84"/>
      <c r="EA1561" s="84"/>
      <c r="EB1561" s="84"/>
      <c r="EC1561" s="84"/>
      <c r="ED1561" s="84"/>
      <c r="EE1561" s="84"/>
      <c r="EF1561" s="84"/>
      <c r="EG1561" s="84"/>
      <c r="EH1561" s="84"/>
      <c r="EI1561" s="84"/>
      <c r="EJ1561" s="84"/>
      <c r="EK1561" s="84"/>
      <c r="EL1561" s="84"/>
      <c r="EM1561" s="84"/>
      <c r="EN1561" s="84"/>
      <c r="EO1561" s="84"/>
      <c r="EP1561" s="84"/>
      <c r="EQ1561" s="84"/>
      <c r="ER1561" s="84"/>
      <c r="ES1561" s="84"/>
      <c r="ET1561" s="84"/>
      <c r="EU1561" s="84"/>
      <c r="EV1561" s="84"/>
      <c r="EW1561" s="84"/>
      <c r="EX1561" s="84"/>
      <c r="EY1561" s="84"/>
      <c r="EZ1561" s="84"/>
      <c r="FA1561" s="84"/>
      <c r="FB1561" s="84"/>
      <c r="FC1561" s="84"/>
      <c r="FD1561" s="84"/>
      <c r="FE1561" s="84"/>
      <c r="FF1561" s="84"/>
      <c r="FG1561" s="84"/>
      <c r="FH1561" s="84"/>
      <c r="FI1561" s="84"/>
      <c r="FJ1561" s="84"/>
      <c r="FK1561" s="84"/>
      <c r="FL1561" s="84"/>
      <c r="FM1561" s="84"/>
      <c r="FN1561" s="84"/>
      <c r="FO1561" s="84"/>
      <c r="FP1561" s="84"/>
      <c r="FQ1561" s="84"/>
      <c r="FR1561" s="84"/>
      <c r="FS1561" s="84"/>
      <c r="FT1561" s="84"/>
      <c r="FU1561" s="84"/>
      <c r="FV1561" s="84"/>
      <c r="FW1561" s="84"/>
      <c r="FX1561" s="84"/>
      <c r="FY1561" s="84"/>
      <c r="FZ1561" s="84"/>
      <c r="GA1561" s="84"/>
      <c r="GB1561" s="84"/>
      <c r="GC1561" s="84"/>
      <c r="GD1561" s="84"/>
      <c r="GE1561" s="84"/>
      <c r="GF1561" s="84"/>
      <c r="GG1561" s="84"/>
      <c r="GH1561" s="84"/>
      <c r="GI1561" s="84"/>
      <c r="GJ1561" s="84"/>
      <c r="GK1561" s="84"/>
      <c r="GL1561" s="84"/>
      <c r="GM1561" s="84"/>
      <c r="GN1561" s="84"/>
      <c r="GO1561" s="84"/>
      <c r="GP1561" s="84"/>
      <c r="GQ1561" s="84"/>
      <c r="GR1561" s="84"/>
      <c r="GS1561" s="84"/>
      <c r="GT1561" s="84"/>
      <c r="GU1561" s="84"/>
      <c r="GV1561" s="84"/>
      <c r="GW1561" s="84"/>
      <c r="GX1561" s="84"/>
      <c r="GY1561" s="84"/>
      <c r="GZ1561" s="84"/>
      <c r="HA1561" s="84"/>
      <c r="HB1561" s="84"/>
      <c r="HC1561" s="84"/>
      <c r="HD1561" s="84"/>
      <c r="HE1561" s="84"/>
      <c r="HF1561" s="84"/>
      <c r="HG1561" s="84"/>
      <c r="HH1561" s="84"/>
      <c r="HI1561" s="84"/>
      <c r="HJ1561" s="84"/>
      <c r="HK1561" s="84"/>
      <c r="HL1561" s="84"/>
      <c r="HM1561" s="84"/>
      <c r="HN1561" s="84"/>
      <c r="HO1561" s="84"/>
      <c r="HP1561" s="84"/>
      <c r="HQ1561" s="84"/>
      <c r="HR1561" s="84"/>
      <c r="HS1561" s="84"/>
      <c r="HT1561" s="84"/>
      <c r="HU1561" s="84"/>
      <c r="HV1561" s="84"/>
      <c r="HW1561" s="84"/>
      <c r="HX1561" s="84"/>
      <c r="HY1561" s="84"/>
      <c r="HZ1561" s="84"/>
      <c r="IA1561" s="84"/>
      <c r="IB1561" s="84"/>
      <c r="IC1561" s="84"/>
      <c r="ID1561" s="84"/>
      <c r="IE1561" s="84"/>
      <c r="IF1561" s="84"/>
      <c r="IG1561" s="84"/>
      <c r="IH1561" s="84"/>
      <c r="II1561" s="84"/>
      <c r="IJ1561" s="84"/>
      <c r="IK1561" s="84"/>
      <c r="IL1561" s="84"/>
      <c r="IM1561" s="84"/>
      <c r="IN1561" s="84"/>
      <c r="IO1561" s="84"/>
      <c r="IP1561" s="84"/>
      <c r="IQ1561" s="84"/>
      <c r="IR1561" s="84"/>
      <c r="IS1561" s="84"/>
      <c r="IT1561" s="84"/>
      <c r="IU1561" s="84"/>
      <c r="IV1561" s="84"/>
    </row>
    <row r="1562" spans="1:256" s="85" customFormat="1" ht="16" x14ac:dyDescent="0.2">
      <c r="A1562" s="160" t="s">
        <v>3306</v>
      </c>
      <c r="B1562" s="160" t="s">
        <v>18273</v>
      </c>
      <c r="C1562" s="40">
        <v>8</v>
      </c>
      <c r="D1562" s="132" t="s">
        <v>16408</v>
      </c>
      <c r="E1562" s="74"/>
      <c r="F1562" s="84"/>
      <c r="G1562" s="84"/>
      <c r="H1562" s="84"/>
      <c r="I1562" s="84"/>
      <c r="J1562" s="84"/>
      <c r="K1562" s="84"/>
      <c r="L1562" s="84"/>
      <c r="M1562" s="84"/>
      <c r="N1562" s="84"/>
      <c r="O1562" s="84"/>
      <c r="P1562" s="84"/>
      <c r="Q1562" s="84"/>
      <c r="R1562" s="84"/>
      <c r="S1562" s="84"/>
      <c r="T1562" s="84"/>
      <c r="U1562" s="84"/>
      <c r="V1562" s="84"/>
      <c r="W1562" s="84"/>
      <c r="X1562" s="84"/>
      <c r="Y1562" s="84"/>
      <c r="Z1562" s="84"/>
      <c r="AA1562" s="84"/>
      <c r="AB1562" s="84"/>
      <c r="AC1562" s="84"/>
      <c r="AD1562" s="84"/>
      <c r="AE1562" s="84"/>
      <c r="AF1562" s="84"/>
      <c r="AG1562" s="84"/>
      <c r="AH1562" s="84"/>
      <c r="AI1562" s="84"/>
      <c r="AJ1562" s="84"/>
      <c r="AK1562" s="84"/>
      <c r="AL1562" s="84"/>
      <c r="AM1562" s="84"/>
      <c r="AN1562" s="84"/>
      <c r="AO1562" s="84"/>
      <c r="AP1562" s="84"/>
      <c r="AQ1562" s="84"/>
      <c r="AR1562" s="84"/>
      <c r="AS1562" s="84"/>
      <c r="AT1562" s="84"/>
      <c r="AU1562" s="84"/>
      <c r="AV1562" s="84"/>
      <c r="AW1562" s="84"/>
      <c r="AX1562" s="84"/>
      <c r="AY1562" s="84"/>
      <c r="AZ1562" s="84"/>
      <c r="BA1562" s="84"/>
      <c r="BB1562" s="84"/>
      <c r="BC1562" s="84"/>
      <c r="BD1562" s="84"/>
      <c r="BE1562" s="84"/>
      <c r="BF1562" s="84"/>
      <c r="BG1562" s="84"/>
      <c r="BH1562" s="84"/>
      <c r="BI1562" s="84"/>
      <c r="BJ1562" s="84"/>
      <c r="BK1562" s="84"/>
      <c r="BL1562" s="84"/>
      <c r="BM1562" s="84"/>
      <c r="BN1562" s="84"/>
      <c r="BO1562" s="84"/>
      <c r="BP1562" s="84"/>
      <c r="BQ1562" s="84"/>
      <c r="BR1562" s="84"/>
      <c r="BS1562" s="84"/>
      <c r="BT1562" s="84"/>
      <c r="BU1562" s="84"/>
      <c r="BV1562" s="84"/>
      <c r="BW1562" s="84"/>
      <c r="BX1562" s="84"/>
      <c r="BY1562" s="84"/>
      <c r="BZ1562" s="84"/>
      <c r="CA1562" s="84"/>
      <c r="CB1562" s="84"/>
      <c r="CC1562" s="84"/>
      <c r="CD1562" s="84"/>
      <c r="CE1562" s="84"/>
      <c r="CF1562" s="84"/>
      <c r="CG1562" s="84"/>
      <c r="CH1562" s="84"/>
      <c r="CI1562" s="84"/>
      <c r="CJ1562" s="84"/>
      <c r="CK1562" s="84"/>
      <c r="CL1562" s="84"/>
      <c r="CM1562" s="84"/>
      <c r="CN1562" s="84"/>
      <c r="CO1562" s="84"/>
      <c r="CP1562" s="84"/>
      <c r="CQ1562" s="84"/>
      <c r="CR1562" s="84"/>
      <c r="CS1562" s="84"/>
      <c r="CT1562" s="84"/>
      <c r="CU1562" s="84"/>
      <c r="CV1562" s="84"/>
      <c r="CW1562" s="84"/>
      <c r="CX1562" s="84"/>
      <c r="CY1562" s="84"/>
      <c r="CZ1562" s="84"/>
      <c r="DA1562" s="84"/>
      <c r="DB1562" s="84"/>
      <c r="DC1562" s="84"/>
      <c r="DD1562" s="84"/>
      <c r="DE1562" s="84"/>
      <c r="DF1562" s="84"/>
      <c r="DG1562" s="84"/>
      <c r="DH1562" s="84"/>
      <c r="DI1562" s="84"/>
      <c r="DJ1562" s="84"/>
      <c r="DK1562" s="84"/>
      <c r="DL1562" s="84"/>
      <c r="DM1562" s="84"/>
      <c r="DN1562" s="84"/>
      <c r="DO1562" s="84"/>
      <c r="DP1562" s="84"/>
      <c r="DQ1562" s="84"/>
      <c r="DR1562" s="84"/>
      <c r="DS1562" s="84"/>
      <c r="DT1562" s="84"/>
      <c r="DU1562" s="84"/>
      <c r="DV1562" s="84"/>
      <c r="DW1562" s="84"/>
      <c r="DX1562" s="84"/>
      <c r="DY1562" s="84"/>
      <c r="DZ1562" s="84"/>
      <c r="EA1562" s="84"/>
      <c r="EB1562" s="84"/>
      <c r="EC1562" s="84"/>
      <c r="ED1562" s="84"/>
      <c r="EE1562" s="84"/>
      <c r="EF1562" s="84"/>
      <c r="EG1562" s="84"/>
      <c r="EH1562" s="84"/>
      <c r="EI1562" s="84"/>
      <c r="EJ1562" s="84"/>
      <c r="EK1562" s="84"/>
      <c r="EL1562" s="84"/>
      <c r="EM1562" s="84"/>
      <c r="EN1562" s="84"/>
      <c r="EO1562" s="84"/>
      <c r="EP1562" s="84"/>
      <c r="EQ1562" s="84"/>
      <c r="ER1562" s="84"/>
      <c r="ES1562" s="84"/>
      <c r="ET1562" s="84"/>
      <c r="EU1562" s="84"/>
      <c r="EV1562" s="84"/>
      <c r="EW1562" s="84"/>
      <c r="EX1562" s="84"/>
      <c r="EY1562" s="84"/>
      <c r="EZ1562" s="84"/>
      <c r="FA1562" s="84"/>
      <c r="FB1562" s="84"/>
      <c r="FC1562" s="84"/>
      <c r="FD1562" s="84"/>
      <c r="FE1562" s="84"/>
      <c r="FF1562" s="84"/>
      <c r="FG1562" s="84"/>
      <c r="FH1562" s="84"/>
      <c r="FI1562" s="84"/>
      <c r="FJ1562" s="84"/>
      <c r="FK1562" s="84"/>
      <c r="FL1562" s="84"/>
      <c r="FM1562" s="84"/>
      <c r="FN1562" s="84"/>
      <c r="FO1562" s="84"/>
      <c r="FP1562" s="84"/>
      <c r="FQ1562" s="84"/>
      <c r="FR1562" s="84"/>
      <c r="FS1562" s="84"/>
      <c r="FT1562" s="84"/>
      <c r="FU1562" s="84"/>
      <c r="FV1562" s="84"/>
      <c r="FW1562" s="84"/>
      <c r="FX1562" s="84"/>
      <c r="FY1562" s="84"/>
      <c r="FZ1562" s="84"/>
      <c r="GA1562" s="84"/>
      <c r="GB1562" s="84"/>
      <c r="GC1562" s="84"/>
      <c r="GD1562" s="84"/>
      <c r="GE1562" s="84"/>
      <c r="GF1562" s="84"/>
      <c r="GG1562" s="84"/>
      <c r="GH1562" s="84"/>
      <c r="GI1562" s="84"/>
      <c r="GJ1562" s="84"/>
      <c r="GK1562" s="84"/>
      <c r="GL1562" s="84"/>
      <c r="GM1562" s="84"/>
      <c r="GN1562" s="84"/>
      <c r="GO1562" s="84"/>
      <c r="GP1562" s="84"/>
      <c r="GQ1562" s="84"/>
      <c r="GR1562" s="84"/>
      <c r="GS1562" s="84"/>
      <c r="GT1562" s="84"/>
      <c r="GU1562" s="84"/>
      <c r="GV1562" s="84"/>
      <c r="GW1562" s="84"/>
      <c r="GX1562" s="84"/>
      <c r="GY1562" s="84"/>
      <c r="GZ1562" s="84"/>
      <c r="HA1562" s="84"/>
      <c r="HB1562" s="84"/>
      <c r="HC1562" s="84"/>
      <c r="HD1562" s="84"/>
      <c r="HE1562" s="84"/>
      <c r="HF1562" s="84"/>
      <c r="HG1562" s="84"/>
      <c r="HH1562" s="84"/>
      <c r="HI1562" s="84"/>
      <c r="HJ1562" s="84"/>
      <c r="HK1562" s="84"/>
      <c r="HL1562" s="84"/>
      <c r="HM1562" s="84"/>
      <c r="HN1562" s="84"/>
      <c r="HO1562" s="84"/>
      <c r="HP1562" s="84"/>
      <c r="HQ1562" s="84"/>
      <c r="HR1562" s="84"/>
      <c r="HS1562" s="84"/>
      <c r="HT1562" s="84"/>
      <c r="HU1562" s="84"/>
      <c r="HV1562" s="84"/>
      <c r="HW1562" s="84"/>
      <c r="HX1562" s="84"/>
      <c r="HY1562" s="84"/>
      <c r="HZ1562" s="84"/>
      <c r="IA1562" s="84"/>
      <c r="IB1562" s="84"/>
      <c r="IC1562" s="84"/>
      <c r="ID1562" s="84"/>
      <c r="IE1562" s="84"/>
      <c r="IF1562" s="84"/>
      <c r="IG1562" s="84"/>
      <c r="IH1562" s="84"/>
      <c r="II1562" s="84"/>
      <c r="IJ1562" s="84"/>
      <c r="IK1562" s="84"/>
      <c r="IL1562" s="84"/>
      <c r="IM1562" s="84"/>
      <c r="IN1562" s="84"/>
      <c r="IO1562" s="84"/>
      <c r="IP1562" s="84"/>
      <c r="IQ1562" s="84"/>
      <c r="IR1562" s="84"/>
      <c r="IS1562" s="84"/>
      <c r="IT1562" s="84"/>
      <c r="IU1562" s="84"/>
      <c r="IV1562" s="84"/>
    </row>
    <row r="1563" spans="1:256" s="85" customFormat="1" ht="16" x14ac:dyDescent="0.2">
      <c r="A1563" s="213" t="s">
        <v>18274</v>
      </c>
      <c r="B1563" s="213" t="s">
        <v>18275</v>
      </c>
      <c r="C1563" s="219">
        <v>5</v>
      </c>
      <c r="D1563" s="365"/>
      <c r="E1563" s="74"/>
      <c r="F1563" s="84"/>
      <c r="G1563" s="84"/>
      <c r="H1563" s="84"/>
      <c r="I1563" s="84"/>
      <c r="J1563" s="84"/>
      <c r="K1563" s="84"/>
      <c r="L1563" s="84"/>
      <c r="M1563" s="84"/>
      <c r="N1563" s="84"/>
      <c r="O1563" s="84"/>
      <c r="P1563" s="84"/>
      <c r="Q1563" s="84"/>
      <c r="R1563" s="84"/>
      <c r="S1563" s="84"/>
      <c r="T1563" s="84"/>
      <c r="U1563" s="84"/>
      <c r="V1563" s="84"/>
      <c r="W1563" s="84"/>
      <c r="X1563" s="84"/>
      <c r="Y1563" s="84"/>
      <c r="Z1563" s="84"/>
      <c r="AA1563" s="84"/>
      <c r="AB1563" s="84"/>
      <c r="AC1563" s="84"/>
      <c r="AD1563" s="84"/>
      <c r="AE1563" s="84"/>
      <c r="AF1563" s="84"/>
      <c r="AG1563" s="84"/>
      <c r="AH1563" s="84"/>
      <c r="AI1563" s="84"/>
      <c r="AJ1563" s="84"/>
      <c r="AK1563" s="84"/>
      <c r="AL1563" s="84"/>
      <c r="AM1563" s="84"/>
      <c r="AN1563" s="84"/>
      <c r="AO1563" s="84"/>
      <c r="AP1563" s="84"/>
      <c r="AQ1563" s="84"/>
      <c r="AR1563" s="84"/>
      <c r="AS1563" s="84"/>
      <c r="AT1563" s="84"/>
      <c r="AU1563" s="84"/>
      <c r="AV1563" s="84"/>
      <c r="AW1563" s="84"/>
      <c r="AX1563" s="84"/>
      <c r="AY1563" s="84"/>
      <c r="AZ1563" s="84"/>
      <c r="BA1563" s="84"/>
      <c r="BB1563" s="84"/>
      <c r="BC1563" s="84"/>
      <c r="BD1563" s="84"/>
      <c r="BE1563" s="84"/>
      <c r="BF1563" s="84"/>
      <c r="BG1563" s="84"/>
      <c r="BH1563" s="84"/>
      <c r="BI1563" s="84"/>
      <c r="BJ1563" s="84"/>
      <c r="BK1563" s="84"/>
      <c r="BL1563" s="84"/>
      <c r="BM1563" s="84"/>
      <c r="BN1563" s="84"/>
      <c r="BO1563" s="84"/>
      <c r="BP1563" s="84"/>
      <c r="BQ1563" s="84"/>
      <c r="BR1563" s="84"/>
      <c r="BS1563" s="84"/>
      <c r="BT1563" s="84"/>
      <c r="BU1563" s="84"/>
      <c r="BV1563" s="84"/>
      <c r="BW1563" s="84"/>
      <c r="BX1563" s="84"/>
      <c r="BY1563" s="84"/>
      <c r="BZ1563" s="84"/>
      <c r="CA1563" s="84"/>
      <c r="CB1563" s="84"/>
      <c r="CC1563" s="84"/>
      <c r="CD1563" s="84"/>
      <c r="CE1563" s="84"/>
      <c r="CF1563" s="84"/>
      <c r="CG1563" s="84"/>
      <c r="CH1563" s="84"/>
      <c r="CI1563" s="84"/>
      <c r="CJ1563" s="84"/>
      <c r="CK1563" s="84"/>
      <c r="CL1563" s="84"/>
      <c r="CM1563" s="84"/>
      <c r="CN1563" s="84"/>
      <c r="CO1563" s="84"/>
      <c r="CP1563" s="84"/>
      <c r="CQ1563" s="84"/>
      <c r="CR1563" s="84"/>
      <c r="CS1563" s="84"/>
      <c r="CT1563" s="84"/>
      <c r="CU1563" s="84"/>
      <c r="CV1563" s="84"/>
      <c r="CW1563" s="84"/>
      <c r="CX1563" s="84"/>
      <c r="CY1563" s="84"/>
      <c r="CZ1563" s="84"/>
      <c r="DA1563" s="84"/>
      <c r="DB1563" s="84"/>
      <c r="DC1563" s="84"/>
      <c r="DD1563" s="84"/>
      <c r="DE1563" s="84"/>
      <c r="DF1563" s="84"/>
      <c r="DG1563" s="84"/>
      <c r="DH1563" s="84"/>
      <c r="DI1563" s="84"/>
      <c r="DJ1563" s="84"/>
      <c r="DK1563" s="84"/>
      <c r="DL1563" s="84"/>
      <c r="DM1563" s="84"/>
      <c r="DN1563" s="84"/>
      <c r="DO1563" s="84"/>
      <c r="DP1563" s="84"/>
      <c r="DQ1563" s="84"/>
      <c r="DR1563" s="84"/>
      <c r="DS1563" s="84"/>
      <c r="DT1563" s="84"/>
      <c r="DU1563" s="84"/>
      <c r="DV1563" s="84"/>
      <c r="DW1563" s="84"/>
      <c r="DX1563" s="84"/>
      <c r="DY1563" s="84"/>
      <c r="DZ1563" s="84"/>
      <c r="EA1563" s="84"/>
      <c r="EB1563" s="84"/>
      <c r="EC1563" s="84"/>
      <c r="ED1563" s="84"/>
      <c r="EE1563" s="84"/>
      <c r="EF1563" s="84"/>
      <c r="EG1563" s="84"/>
      <c r="EH1563" s="84"/>
      <c r="EI1563" s="84"/>
      <c r="EJ1563" s="84"/>
      <c r="EK1563" s="84"/>
      <c r="EL1563" s="84"/>
      <c r="EM1563" s="84"/>
      <c r="EN1563" s="84"/>
      <c r="EO1563" s="84"/>
      <c r="EP1563" s="84"/>
      <c r="EQ1563" s="84"/>
      <c r="ER1563" s="84"/>
      <c r="ES1563" s="84"/>
      <c r="ET1563" s="84"/>
      <c r="EU1563" s="84"/>
      <c r="EV1563" s="84"/>
      <c r="EW1563" s="84"/>
      <c r="EX1563" s="84"/>
      <c r="EY1563" s="84"/>
      <c r="EZ1563" s="84"/>
      <c r="FA1563" s="84"/>
      <c r="FB1563" s="84"/>
      <c r="FC1563" s="84"/>
      <c r="FD1563" s="84"/>
      <c r="FE1563" s="84"/>
      <c r="FF1563" s="84"/>
      <c r="FG1563" s="84"/>
      <c r="FH1563" s="84"/>
      <c r="FI1563" s="84"/>
      <c r="FJ1563" s="84"/>
      <c r="FK1563" s="84"/>
      <c r="FL1563" s="84"/>
      <c r="FM1563" s="84"/>
      <c r="FN1563" s="84"/>
      <c r="FO1563" s="84"/>
      <c r="FP1563" s="84"/>
      <c r="FQ1563" s="84"/>
      <c r="FR1563" s="84"/>
      <c r="FS1563" s="84"/>
      <c r="FT1563" s="84"/>
      <c r="FU1563" s="84"/>
      <c r="FV1563" s="84"/>
      <c r="FW1563" s="84"/>
      <c r="FX1563" s="84"/>
      <c r="FY1563" s="84"/>
      <c r="FZ1563" s="84"/>
      <c r="GA1563" s="84"/>
      <c r="GB1563" s="84"/>
      <c r="GC1563" s="84"/>
      <c r="GD1563" s="84"/>
      <c r="GE1563" s="84"/>
      <c r="GF1563" s="84"/>
      <c r="GG1563" s="84"/>
      <c r="GH1563" s="84"/>
      <c r="GI1563" s="84"/>
      <c r="GJ1563" s="84"/>
      <c r="GK1563" s="84"/>
      <c r="GL1563" s="84"/>
      <c r="GM1563" s="84"/>
      <c r="GN1563" s="84"/>
      <c r="GO1563" s="84"/>
      <c r="GP1563" s="84"/>
      <c r="GQ1563" s="84"/>
      <c r="GR1563" s="84"/>
      <c r="GS1563" s="84"/>
      <c r="GT1563" s="84"/>
      <c r="GU1563" s="84"/>
      <c r="GV1563" s="84"/>
      <c r="GW1563" s="84"/>
      <c r="GX1563" s="84"/>
      <c r="GY1563" s="84"/>
      <c r="GZ1563" s="84"/>
      <c r="HA1563" s="84"/>
      <c r="HB1563" s="84"/>
      <c r="HC1563" s="84"/>
      <c r="HD1563" s="84"/>
      <c r="HE1563" s="84"/>
      <c r="HF1563" s="84"/>
      <c r="HG1563" s="84"/>
      <c r="HH1563" s="84"/>
      <c r="HI1563" s="84"/>
      <c r="HJ1563" s="84"/>
      <c r="HK1563" s="84"/>
      <c r="HL1563" s="84"/>
      <c r="HM1563" s="84"/>
      <c r="HN1563" s="84"/>
      <c r="HO1563" s="84"/>
      <c r="HP1563" s="84"/>
      <c r="HQ1563" s="84"/>
      <c r="HR1563" s="84"/>
      <c r="HS1563" s="84"/>
      <c r="HT1563" s="84"/>
      <c r="HU1563" s="84"/>
      <c r="HV1563" s="84"/>
      <c r="HW1563" s="84"/>
      <c r="HX1563" s="84"/>
      <c r="HY1563" s="84"/>
      <c r="HZ1563" s="84"/>
      <c r="IA1563" s="84"/>
      <c r="IB1563" s="84"/>
      <c r="IC1563" s="84"/>
      <c r="ID1563" s="84"/>
      <c r="IE1563" s="84"/>
      <c r="IF1563" s="84"/>
      <c r="IG1563" s="84"/>
      <c r="IH1563" s="84"/>
      <c r="II1563" s="84"/>
      <c r="IJ1563" s="84"/>
      <c r="IK1563" s="84"/>
      <c r="IL1563" s="84"/>
      <c r="IM1563" s="84"/>
      <c r="IN1563" s="84"/>
      <c r="IO1563" s="84"/>
      <c r="IP1563" s="84"/>
      <c r="IQ1563" s="84"/>
      <c r="IR1563" s="84"/>
      <c r="IS1563" s="84"/>
      <c r="IT1563" s="84"/>
      <c r="IU1563" s="84"/>
      <c r="IV1563" s="84"/>
    </row>
    <row r="1564" spans="1:256" s="85" customFormat="1" ht="16" x14ac:dyDescent="0.2">
      <c r="A1564" s="213" t="s">
        <v>18274</v>
      </c>
      <c r="B1564" s="213" t="s">
        <v>18276</v>
      </c>
      <c r="C1564" s="219">
        <v>5</v>
      </c>
      <c r="D1564" s="365"/>
      <c r="E1564" s="74"/>
      <c r="F1564" s="84"/>
      <c r="G1564" s="84"/>
      <c r="H1564" s="84"/>
      <c r="I1564" s="84"/>
      <c r="J1564" s="84"/>
      <c r="K1564" s="84"/>
      <c r="L1564" s="84"/>
      <c r="M1564" s="84"/>
      <c r="N1564" s="84"/>
      <c r="O1564" s="84"/>
      <c r="P1564" s="84"/>
      <c r="Q1564" s="84"/>
      <c r="R1564" s="84"/>
      <c r="S1564" s="84"/>
      <c r="T1564" s="84"/>
      <c r="U1564" s="84"/>
      <c r="V1564" s="84"/>
      <c r="W1564" s="84"/>
      <c r="X1564" s="84"/>
      <c r="Y1564" s="84"/>
      <c r="Z1564" s="84"/>
      <c r="AA1564" s="84"/>
      <c r="AB1564" s="84"/>
      <c r="AC1564" s="84"/>
      <c r="AD1564" s="84"/>
      <c r="AE1564" s="84"/>
      <c r="AF1564" s="84"/>
      <c r="AG1564" s="84"/>
      <c r="AH1564" s="84"/>
      <c r="AI1564" s="84"/>
      <c r="AJ1564" s="84"/>
      <c r="AK1564" s="84"/>
      <c r="AL1564" s="84"/>
      <c r="AM1564" s="84"/>
      <c r="AN1564" s="84"/>
      <c r="AO1564" s="84"/>
      <c r="AP1564" s="84"/>
      <c r="AQ1564" s="84"/>
      <c r="AR1564" s="84"/>
      <c r="AS1564" s="84"/>
      <c r="AT1564" s="84"/>
      <c r="AU1564" s="84"/>
      <c r="AV1564" s="84"/>
      <c r="AW1564" s="84"/>
      <c r="AX1564" s="84"/>
      <c r="AY1564" s="84"/>
      <c r="AZ1564" s="84"/>
      <c r="BA1564" s="84"/>
      <c r="BB1564" s="84"/>
      <c r="BC1564" s="84"/>
      <c r="BD1564" s="84"/>
      <c r="BE1564" s="84"/>
      <c r="BF1564" s="84"/>
      <c r="BG1564" s="84"/>
      <c r="BH1564" s="84"/>
      <c r="BI1564" s="84"/>
      <c r="BJ1564" s="84"/>
      <c r="BK1564" s="84"/>
      <c r="BL1564" s="84"/>
      <c r="BM1564" s="84"/>
      <c r="BN1564" s="84"/>
      <c r="BO1564" s="84"/>
      <c r="BP1564" s="84"/>
      <c r="BQ1564" s="84"/>
      <c r="BR1564" s="84"/>
      <c r="BS1564" s="84"/>
      <c r="BT1564" s="84"/>
      <c r="BU1564" s="84"/>
      <c r="BV1564" s="84"/>
      <c r="BW1564" s="84"/>
      <c r="BX1564" s="84"/>
      <c r="BY1564" s="84"/>
      <c r="BZ1564" s="84"/>
      <c r="CA1564" s="84"/>
      <c r="CB1564" s="84"/>
      <c r="CC1564" s="84"/>
      <c r="CD1564" s="84"/>
      <c r="CE1564" s="84"/>
      <c r="CF1564" s="84"/>
      <c r="CG1564" s="84"/>
      <c r="CH1564" s="84"/>
      <c r="CI1564" s="84"/>
      <c r="CJ1564" s="84"/>
      <c r="CK1564" s="84"/>
      <c r="CL1564" s="84"/>
      <c r="CM1564" s="84"/>
      <c r="CN1564" s="84"/>
      <c r="CO1564" s="84"/>
      <c r="CP1564" s="84"/>
      <c r="CQ1564" s="84"/>
      <c r="CR1564" s="84"/>
      <c r="CS1564" s="84"/>
      <c r="CT1564" s="84"/>
      <c r="CU1564" s="84"/>
      <c r="CV1564" s="84"/>
      <c r="CW1564" s="84"/>
      <c r="CX1564" s="84"/>
      <c r="CY1564" s="84"/>
      <c r="CZ1564" s="84"/>
      <c r="DA1564" s="84"/>
      <c r="DB1564" s="84"/>
      <c r="DC1564" s="84"/>
      <c r="DD1564" s="84"/>
      <c r="DE1564" s="84"/>
      <c r="DF1564" s="84"/>
      <c r="DG1564" s="84"/>
      <c r="DH1564" s="84"/>
      <c r="DI1564" s="84"/>
      <c r="DJ1564" s="84"/>
      <c r="DK1564" s="84"/>
      <c r="DL1564" s="84"/>
      <c r="DM1564" s="84"/>
      <c r="DN1564" s="84"/>
      <c r="DO1564" s="84"/>
      <c r="DP1564" s="84"/>
      <c r="DQ1564" s="84"/>
      <c r="DR1564" s="84"/>
      <c r="DS1564" s="84"/>
      <c r="DT1564" s="84"/>
      <c r="DU1564" s="84"/>
      <c r="DV1564" s="84"/>
      <c r="DW1564" s="84"/>
      <c r="DX1564" s="84"/>
      <c r="DY1564" s="84"/>
      <c r="DZ1564" s="84"/>
      <c r="EA1564" s="84"/>
      <c r="EB1564" s="84"/>
      <c r="EC1564" s="84"/>
      <c r="ED1564" s="84"/>
      <c r="EE1564" s="84"/>
      <c r="EF1564" s="84"/>
      <c r="EG1564" s="84"/>
      <c r="EH1564" s="84"/>
      <c r="EI1564" s="84"/>
      <c r="EJ1564" s="84"/>
      <c r="EK1564" s="84"/>
      <c r="EL1564" s="84"/>
      <c r="EM1564" s="84"/>
      <c r="EN1564" s="84"/>
      <c r="EO1564" s="84"/>
      <c r="EP1564" s="84"/>
      <c r="EQ1564" s="84"/>
      <c r="ER1564" s="84"/>
      <c r="ES1564" s="84"/>
      <c r="ET1564" s="84"/>
      <c r="EU1564" s="84"/>
      <c r="EV1564" s="84"/>
      <c r="EW1564" s="84"/>
      <c r="EX1564" s="84"/>
      <c r="EY1564" s="84"/>
      <c r="EZ1564" s="84"/>
      <c r="FA1564" s="84"/>
      <c r="FB1564" s="84"/>
      <c r="FC1564" s="84"/>
      <c r="FD1564" s="84"/>
      <c r="FE1564" s="84"/>
      <c r="FF1564" s="84"/>
      <c r="FG1564" s="84"/>
      <c r="FH1564" s="84"/>
      <c r="FI1564" s="84"/>
      <c r="FJ1564" s="84"/>
      <c r="FK1564" s="84"/>
      <c r="FL1564" s="84"/>
      <c r="FM1564" s="84"/>
      <c r="FN1564" s="84"/>
      <c r="FO1564" s="84"/>
      <c r="FP1564" s="84"/>
      <c r="FQ1564" s="84"/>
      <c r="FR1564" s="84"/>
      <c r="FS1564" s="84"/>
      <c r="FT1564" s="84"/>
      <c r="FU1564" s="84"/>
      <c r="FV1564" s="84"/>
      <c r="FW1564" s="84"/>
      <c r="FX1564" s="84"/>
      <c r="FY1564" s="84"/>
      <c r="FZ1564" s="84"/>
      <c r="GA1564" s="84"/>
      <c r="GB1564" s="84"/>
      <c r="GC1564" s="84"/>
      <c r="GD1564" s="84"/>
      <c r="GE1564" s="84"/>
      <c r="GF1564" s="84"/>
      <c r="GG1564" s="84"/>
      <c r="GH1564" s="84"/>
      <c r="GI1564" s="84"/>
      <c r="GJ1564" s="84"/>
      <c r="GK1564" s="84"/>
      <c r="GL1564" s="84"/>
      <c r="GM1564" s="84"/>
      <c r="GN1564" s="84"/>
      <c r="GO1564" s="84"/>
      <c r="GP1564" s="84"/>
      <c r="GQ1564" s="84"/>
      <c r="GR1564" s="84"/>
      <c r="GS1564" s="84"/>
      <c r="GT1564" s="84"/>
      <c r="GU1564" s="84"/>
      <c r="GV1564" s="84"/>
      <c r="GW1564" s="84"/>
      <c r="GX1564" s="84"/>
      <c r="GY1564" s="84"/>
      <c r="GZ1564" s="84"/>
      <c r="HA1564" s="84"/>
      <c r="HB1564" s="84"/>
      <c r="HC1564" s="84"/>
      <c r="HD1564" s="84"/>
      <c r="HE1564" s="84"/>
      <c r="HF1564" s="84"/>
      <c r="HG1564" s="84"/>
      <c r="HH1564" s="84"/>
      <c r="HI1564" s="84"/>
      <c r="HJ1564" s="84"/>
      <c r="HK1564" s="84"/>
      <c r="HL1564" s="84"/>
      <c r="HM1564" s="84"/>
      <c r="HN1564" s="84"/>
      <c r="HO1564" s="84"/>
      <c r="HP1564" s="84"/>
      <c r="HQ1564" s="84"/>
      <c r="HR1564" s="84"/>
      <c r="HS1564" s="84"/>
      <c r="HT1564" s="84"/>
      <c r="HU1564" s="84"/>
      <c r="HV1564" s="84"/>
      <c r="HW1564" s="84"/>
      <c r="HX1564" s="84"/>
      <c r="HY1564" s="84"/>
      <c r="HZ1564" s="84"/>
      <c r="IA1564" s="84"/>
      <c r="IB1564" s="84"/>
      <c r="IC1564" s="84"/>
      <c r="ID1564" s="84"/>
      <c r="IE1564" s="84"/>
      <c r="IF1564" s="84"/>
      <c r="IG1564" s="84"/>
      <c r="IH1564" s="84"/>
      <c r="II1564" s="84"/>
      <c r="IJ1564" s="84"/>
      <c r="IK1564" s="84"/>
      <c r="IL1564" s="84"/>
      <c r="IM1564" s="84"/>
      <c r="IN1564" s="84"/>
      <c r="IO1564" s="84"/>
      <c r="IP1564" s="84"/>
      <c r="IQ1564" s="84"/>
      <c r="IR1564" s="84"/>
      <c r="IS1564" s="84"/>
      <c r="IT1564" s="84"/>
      <c r="IU1564" s="84"/>
      <c r="IV1564" s="84"/>
    </row>
    <row r="1565" spans="1:256" s="85" customFormat="1" ht="16" x14ac:dyDescent="0.2">
      <c r="A1565" s="213" t="s">
        <v>18274</v>
      </c>
      <c r="B1565" s="213" t="s">
        <v>18277</v>
      </c>
      <c r="C1565" s="219">
        <v>6</v>
      </c>
      <c r="D1565" s="365"/>
      <c r="E1565" s="74"/>
      <c r="F1565" s="84"/>
      <c r="G1565" s="84"/>
      <c r="H1565" s="84"/>
      <c r="I1565" s="84"/>
      <c r="J1565" s="84"/>
      <c r="K1565" s="84"/>
      <c r="L1565" s="84"/>
      <c r="M1565" s="84"/>
      <c r="N1565" s="84"/>
      <c r="O1565" s="84"/>
      <c r="P1565" s="84"/>
      <c r="Q1565" s="84"/>
      <c r="R1565" s="84"/>
      <c r="S1565" s="84"/>
      <c r="T1565" s="84"/>
      <c r="U1565" s="84"/>
      <c r="V1565" s="84"/>
      <c r="W1565" s="84"/>
      <c r="X1565" s="84"/>
      <c r="Y1565" s="84"/>
      <c r="Z1565" s="84"/>
      <c r="AA1565" s="84"/>
      <c r="AB1565" s="84"/>
      <c r="AC1565" s="84"/>
      <c r="AD1565" s="84"/>
      <c r="AE1565" s="84"/>
      <c r="AF1565" s="84"/>
      <c r="AG1565" s="84"/>
      <c r="AH1565" s="84"/>
      <c r="AI1565" s="84"/>
      <c r="AJ1565" s="84"/>
      <c r="AK1565" s="84"/>
      <c r="AL1565" s="84"/>
      <c r="AM1565" s="84"/>
      <c r="AN1565" s="84"/>
      <c r="AO1565" s="84"/>
      <c r="AP1565" s="84"/>
      <c r="AQ1565" s="84"/>
      <c r="AR1565" s="84"/>
      <c r="AS1565" s="84"/>
      <c r="AT1565" s="84"/>
      <c r="AU1565" s="84"/>
      <c r="AV1565" s="84"/>
      <c r="AW1565" s="84"/>
      <c r="AX1565" s="84"/>
      <c r="AY1565" s="84"/>
      <c r="AZ1565" s="84"/>
      <c r="BA1565" s="84"/>
      <c r="BB1565" s="84"/>
      <c r="BC1565" s="84"/>
      <c r="BD1565" s="84"/>
      <c r="BE1565" s="84"/>
      <c r="BF1565" s="84"/>
      <c r="BG1565" s="84"/>
      <c r="BH1565" s="84"/>
      <c r="BI1565" s="84"/>
      <c r="BJ1565" s="84"/>
      <c r="BK1565" s="84"/>
      <c r="BL1565" s="84"/>
      <c r="BM1565" s="84"/>
      <c r="BN1565" s="84"/>
      <c r="BO1565" s="84"/>
      <c r="BP1565" s="84"/>
      <c r="BQ1565" s="84"/>
      <c r="BR1565" s="84"/>
      <c r="BS1565" s="84"/>
      <c r="BT1565" s="84"/>
      <c r="BU1565" s="84"/>
      <c r="BV1565" s="84"/>
      <c r="BW1565" s="84"/>
      <c r="BX1565" s="84"/>
      <c r="BY1565" s="84"/>
      <c r="BZ1565" s="84"/>
      <c r="CA1565" s="84"/>
      <c r="CB1565" s="84"/>
      <c r="CC1565" s="84"/>
      <c r="CD1565" s="84"/>
      <c r="CE1565" s="84"/>
      <c r="CF1565" s="84"/>
      <c r="CG1565" s="84"/>
      <c r="CH1565" s="84"/>
      <c r="CI1565" s="84"/>
      <c r="CJ1565" s="84"/>
      <c r="CK1565" s="84"/>
      <c r="CL1565" s="84"/>
      <c r="CM1565" s="84"/>
      <c r="CN1565" s="84"/>
      <c r="CO1565" s="84"/>
      <c r="CP1565" s="84"/>
      <c r="CQ1565" s="84"/>
      <c r="CR1565" s="84"/>
      <c r="CS1565" s="84"/>
      <c r="CT1565" s="84"/>
      <c r="CU1565" s="84"/>
      <c r="CV1565" s="84"/>
      <c r="CW1565" s="84"/>
      <c r="CX1565" s="84"/>
      <c r="CY1565" s="84"/>
      <c r="CZ1565" s="84"/>
      <c r="DA1565" s="84"/>
      <c r="DB1565" s="84"/>
      <c r="DC1565" s="84"/>
      <c r="DD1565" s="84"/>
      <c r="DE1565" s="84"/>
      <c r="DF1565" s="84"/>
      <c r="DG1565" s="84"/>
      <c r="DH1565" s="84"/>
      <c r="DI1565" s="84"/>
      <c r="DJ1565" s="84"/>
      <c r="DK1565" s="84"/>
      <c r="DL1565" s="84"/>
      <c r="DM1565" s="84"/>
      <c r="DN1565" s="84"/>
      <c r="DO1565" s="84"/>
      <c r="DP1565" s="84"/>
      <c r="DQ1565" s="84"/>
      <c r="DR1565" s="84"/>
      <c r="DS1565" s="84"/>
      <c r="DT1565" s="84"/>
      <c r="DU1565" s="84"/>
      <c r="DV1565" s="84"/>
      <c r="DW1565" s="84"/>
      <c r="DX1565" s="84"/>
      <c r="DY1565" s="84"/>
      <c r="DZ1565" s="84"/>
      <c r="EA1565" s="84"/>
      <c r="EB1565" s="84"/>
      <c r="EC1565" s="84"/>
      <c r="ED1565" s="84"/>
      <c r="EE1565" s="84"/>
      <c r="EF1565" s="84"/>
      <c r="EG1565" s="84"/>
      <c r="EH1565" s="84"/>
      <c r="EI1565" s="84"/>
      <c r="EJ1565" s="84"/>
      <c r="EK1565" s="84"/>
      <c r="EL1565" s="84"/>
      <c r="EM1565" s="84"/>
      <c r="EN1565" s="84"/>
      <c r="EO1565" s="84"/>
      <c r="EP1565" s="84"/>
      <c r="EQ1565" s="84"/>
      <c r="ER1565" s="84"/>
      <c r="ES1565" s="84"/>
      <c r="ET1565" s="84"/>
      <c r="EU1565" s="84"/>
      <c r="EV1565" s="84"/>
      <c r="EW1565" s="84"/>
      <c r="EX1565" s="84"/>
      <c r="EY1565" s="84"/>
      <c r="EZ1565" s="84"/>
      <c r="FA1565" s="84"/>
      <c r="FB1565" s="84"/>
      <c r="FC1565" s="84"/>
      <c r="FD1565" s="84"/>
      <c r="FE1565" s="84"/>
      <c r="FF1565" s="84"/>
      <c r="FG1565" s="84"/>
      <c r="FH1565" s="84"/>
      <c r="FI1565" s="84"/>
      <c r="FJ1565" s="84"/>
      <c r="FK1565" s="84"/>
      <c r="FL1565" s="84"/>
      <c r="FM1565" s="84"/>
      <c r="FN1565" s="84"/>
      <c r="FO1565" s="84"/>
      <c r="FP1565" s="84"/>
      <c r="FQ1565" s="84"/>
      <c r="FR1565" s="84"/>
      <c r="FS1565" s="84"/>
      <c r="FT1565" s="84"/>
      <c r="FU1565" s="84"/>
      <c r="FV1565" s="84"/>
      <c r="FW1565" s="84"/>
      <c r="FX1565" s="84"/>
      <c r="FY1565" s="84"/>
      <c r="FZ1565" s="84"/>
      <c r="GA1565" s="84"/>
      <c r="GB1565" s="84"/>
      <c r="GC1565" s="84"/>
      <c r="GD1565" s="84"/>
      <c r="GE1565" s="84"/>
      <c r="GF1565" s="84"/>
      <c r="GG1565" s="84"/>
      <c r="GH1565" s="84"/>
      <c r="GI1565" s="84"/>
      <c r="GJ1565" s="84"/>
      <c r="GK1565" s="84"/>
      <c r="GL1565" s="84"/>
      <c r="GM1565" s="84"/>
      <c r="GN1565" s="84"/>
      <c r="GO1565" s="84"/>
      <c r="GP1565" s="84"/>
      <c r="GQ1565" s="84"/>
      <c r="GR1565" s="84"/>
      <c r="GS1565" s="84"/>
      <c r="GT1565" s="84"/>
      <c r="GU1565" s="84"/>
      <c r="GV1565" s="84"/>
      <c r="GW1565" s="84"/>
      <c r="GX1565" s="84"/>
      <c r="GY1565" s="84"/>
      <c r="GZ1565" s="84"/>
      <c r="HA1565" s="84"/>
      <c r="HB1565" s="84"/>
      <c r="HC1565" s="84"/>
      <c r="HD1565" s="84"/>
      <c r="HE1565" s="84"/>
      <c r="HF1565" s="84"/>
      <c r="HG1565" s="84"/>
      <c r="HH1565" s="84"/>
      <c r="HI1565" s="84"/>
      <c r="HJ1565" s="84"/>
      <c r="HK1565" s="84"/>
      <c r="HL1565" s="84"/>
      <c r="HM1565" s="84"/>
      <c r="HN1565" s="84"/>
      <c r="HO1565" s="84"/>
      <c r="HP1565" s="84"/>
      <c r="HQ1565" s="84"/>
      <c r="HR1565" s="84"/>
      <c r="HS1565" s="84"/>
      <c r="HT1565" s="84"/>
      <c r="HU1565" s="84"/>
      <c r="HV1565" s="84"/>
      <c r="HW1565" s="84"/>
      <c r="HX1565" s="84"/>
      <c r="HY1565" s="84"/>
      <c r="HZ1565" s="84"/>
      <c r="IA1565" s="84"/>
      <c r="IB1565" s="84"/>
      <c r="IC1565" s="84"/>
      <c r="ID1565" s="84"/>
      <c r="IE1565" s="84"/>
      <c r="IF1565" s="84"/>
      <c r="IG1565" s="84"/>
      <c r="IH1565" s="84"/>
      <c r="II1565" s="84"/>
      <c r="IJ1565" s="84"/>
      <c r="IK1565" s="84"/>
      <c r="IL1565" s="84"/>
      <c r="IM1565" s="84"/>
      <c r="IN1565" s="84"/>
      <c r="IO1565" s="84"/>
      <c r="IP1565" s="84"/>
      <c r="IQ1565" s="84"/>
      <c r="IR1565" s="84"/>
      <c r="IS1565" s="84"/>
      <c r="IT1565" s="84"/>
      <c r="IU1565" s="84"/>
      <c r="IV1565" s="84"/>
    </row>
    <row r="1566" spans="1:256" s="85" customFormat="1" ht="16" x14ac:dyDescent="0.2">
      <c r="A1566" s="160" t="s">
        <v>18278</v>
      </c>
      <c r="B1566" s="113" t="s">
        <v>18279</v>
      </c>
      <c r="C1566" s="40">
        <v>5</v>
      </c>
      <c r="D1566" s="132" t="s">
        <v>16397</v>
      </c>
      <c r="E1566" s="74"/>
      <c r="F1566" s="84"/>
      <c r="G1566" s="84"/>
      <c r="H1566" s="84"/>
      <c r="I1566" s="84"/>
      <c r="J1566" s="84"/>
      <c r="K1566" s="84"/>
      <c r="L1566" s="84"/>
      <c r="M1566" s="84"/>
      <c r="N1566" s="84"/>
      <c r="O1566" s="84"/>
      <c r="P1566" s="84"/>
      <c r="Q1566" s="84"/>
      <c r="R1566" s="84"/>
      <c r="S1566" s="84"/>
      <c r="T1566" s="84"/>
      <c r="U1566" s="84"/>
      <c r="V1566" s="84"/>
      <c r="W1566" s="84"/>
      <c r="X1566" s="84"/>
      <c r="Y1566" s="84"/>
      <c r="Z1566" s="84"/>
      <c r="AA1566" s="84"/>
      <c r="AB1566" s="84"/>
      <c r="AC1566" s="84"/>
      <c r="AD1566" s="84"/>
      <c r="AE1566" s="84"/>
      <c r="AF1566" s="84"/>
      <c r="AG1566" s="84"/>
      <c r="AH1566" s="84"/>
      <c r="AI1566" s="84"/>
      <c r="AJ1566" s="84"/>
      <c r="AK1566" s="84"/>
      <c r="AL1566" s="84"/>
      <c r="AM1566" s="84"/>
      <c r="AN1566" s="84"/>
      <c r="AO1566" s="84"/>
      <c r="AP1566" s="84"/>
      <c r="AQ1566" s="84"/>
      <c r="AR1566" s="84"/>
      <c r="AS1566" s="84"/>
      <c r="AT1566" s="84"/>
      <c r="AU1566" s="84"/>
      <c r="AV1566" s="84"/>
      <c r="AW1566" s="84"/>
      <c r="AX1566" s="84"/>
      <c r="AY1566" s="84"/>
      <c r="AZ1566" s="84"/>
      <c r="BA1566" s="84"/>
      <c r="BB1566" s="84"/>
      <c r="BC1566" s="84"/>
      <c r="BD1566" s="84"/>
      <c r="BE1566" s="84"/>
      <c r="BF1566" s="84"/>
      <c r="BG1566" s="84"/>
      <c r="BH1566" s="84"/>
      <c r="BI1566" s="84"/>
      <c r="BJ1566" s="84"/>
      <c r="BK1566" s="84"/>
      <c r="BL1566" s="84"/>
      <c r="BM1566" s="84"/>
      <c r="BN1566" s="84"/>
      <c r="BO1566" s="84"/>
      <c r="BP1566" s="84"/>
      <c r="BQ1566" s="84"/>
      <c r="BR1566" s="84"/>
      <c r="BS1566" s="84"/>
      <c r="BT1566" s="84"/>
      <c r="BU1566" s="84"/>
      <c r="BV1566" s="84"/>
      <c r="BW1566" s="84"/>
      <c r="BX1566" s="84"/>
      <c r="BY1566" s="84"/>
      <c r="BZ1566" s="84"/>
      <c r="CA1566" s="84"/>
      <c r="CB1566" s="84"/>
      <c r="CC1566" s="84"/>
      <c r="CD1566" s="84"/>
      <c r="CE1566" s="84"/>
      <c r="CF1566" s="84"/>
      <c r="CG1566" s="84"/>
      <c r="CH1566" s="84"/>
      <c r="CI1566" s="84"/>
      <c r="CJ1566" s="84"/>
      <c r="CK1566" s="84"/>
      <c r="CL1566" s="84"/>
      <c r="CM1566" s="84"/>
      <c r="CN1566" s="84"/>
      <c r="CO1566" s="84"/>
      <c r="CP1566" s="84"/>
      <c r="CQ1566" s="84"/>
      <c r="CR1566" s="84"/>
      <c r="CS1566" s="84"/>
      <c r="CT1566" s="84"/>
      <c r="CU1566" s="84"/>
      <c r="CV1566" s="84"/>
      <c r="CW1566" s="84"/>
      <c r="CX1566" s="84"/>
      <c r="CY1566" s="84"/>
      <c r="CZ1566" s="84"/>
      <c r="DA1566" s="84"/>
      <c r="DB1566" s="84"/>
      <c r="DC1566" s="84"/>
      <c r="DD1566" s="84"/>
      <c r="DE1566" s="84"/>
      <c r="DF1566" s="84"/>
      <c r="DG1566" s="84"/>
      <c r="DH1566" s="84"/>
      <c r="DI1566" s="84"/>
      <c r="DJ1566" s="84"/>
      <c r="DK1566" s="84"/>
      <c r="DL1566" s="84"/>
      <c r="DM1566" s="84"/>
      <c r="DN1566" s="84"/>
      <c r="DO1566" s="84"/>
      <c r="DP1566" s="84"/>
      <c r="DQ1566" s="84"/>
      <c r="DR1566" s="84"/>
      <c r="DS1566" s="84"/>
      <c r="DT1566" s="84"/>
      <c r="DU1566" s="84"/>
      <c r="DV1566" s="84"/>
      <c r="DW1566" s="84"/>
      <c r="DX1566" s="84"/>
      <c r="DY1566" s="84"/>
      <c r="DZ1566" s="84"/>
      <c r="EA1566" s="84"/>
      <c r="EB1566" s="84"/>
      <c r="EC1566" s="84"/>
      <c r="ED1566" s="84"/>
      <c r="EE1566" s="84"/>
      <c r="EF1566" s="84"/>
      <c r="EG1566" s="84"/>
      <c r="EH1566" s="84"/>
      <c r="EI1566" s="84"/>
      <c r="EJ1566" s="84"/>
      <c r="EK1566" s="84"/>
      <c r="EL1566" s="84"/>
      <c r="EM1566" s="84"/>
      <c r="EN1566" s="84"/>
      <c r="EO1566" s="84"/>
      <c r="EP1566" s="84"/>
      <c r="EQ1566" s="84"/>
      <c r="ER1566" s="84"/>
      <c r="ES1566" s="84"/>
      <c r="ET1566" s="84"/>
      <c r="EU1566" s="84"/>
      <c r="EV1566" s="84"/>
      <c r="EW1566" s="84"/>
      <c r="EX1566" s="84"/>
      <c r="EY1566" s="84"/>
      <c r="EZ1566" s="84"/>
      <c r="FA1566" s="84"/>
      <c r="FB1566" s="84"/>
      <c r="FC1566" s="84"/>
      <c r="FD1566" s="84"/>
      <c r="FE1566" s="84"/>
      <c r="FF1566" s="84"/>
      <c r="FG1566" s="84"/>
      <c r="FH1566" s="84"/>
      <c r="FI1566" s="84"/>
      <c r="FJ1566" s="84"/>
      <c r="FK1566" s="84"/>
      <c r="FL1566" s="84"/>
      <c r="FM1566" s="84"/>
      <c r="FN1566" s="84"/>
      <c r="FO1566" s="84"/>
      <c r="FP1566" s="84"/>
      <c r="FQ1566" s="84"/>
      <c r="FR1566" s="84"/>
      <c r="FS1566" s="84"/>
      <c r="FT1566" s="84"/>
      <c r="FU1566" s="84"/>
      <c r="FV1566" s="84"/>
      <c r="FW1566" s="84"/>
      <c r="FX1566" s="84"/>
      <c r="FY1566" s="84"/>
      <c r="FZ1566" s="84"/>
      <c r="GA1566" s="84"/>
      <c r="GB1566" s="84"/>
      <c r="GC1566" s="84"/>
      <c r="GD1566" s="84"/>
      <c r="GE1566" s="84"/>
      <c r="GF1566" s="84"/>
      <c r="GG1566" s="84"/>
      <c r="GH1566" s="84"/>
      <c r="GI1566" s="84"/>
      <c r="GJ1566" s="84"/>
      <c r="GK1566" s="84"/>
      <c r="GL1566" s="84"/>
      <c r="GM1566" s="84"/>
      <c r="GN1566" s="84"/>
      <c r="GO1566" s="84"/>
      <c r="GP1566" s="84"/>
      <c r="GQ1566" s="84"/>
      <c r="GR1566" s="84"/>
      <c r="GS1566" s="84"/>
      <c r="GT1566" s="84"/>
      <c r="GU1566" s="84"/>
      <c r="GV1566" s="84"/>
      <c r="GW1566" s="84"/>
      <c r="GX1566" s="84"/>
      <c r="GY1566" s="84"/>
      <c r="GZ1566" s="84"/>
      <c r="HA1566" s="84"/>
      <c r="HB1566" s="84"/>
      <c r="HC1566" s="84"/>
      <c r="HD1566" s="84"/>
      <c r="HE1566" s="84"/>
      <c r="HF1566" s="84"/>
      <c r="HG1566" s="84"/>
      <c r="HH1566" s="84"/>
      <c r="HI1566" s="84"/>
      <c r="HJ1566" s="84"/>
      <c r="HK1566" s="84"/>
      <c r="HL1566" s="84"/>
      <c r="HM1566" s="84"/>
      <c r="HN1566" s="84"/>
      <c r="HO1566" s="84"/>
      <c r="HP1566" s="84"/>
      <c r="HQ1566" s="84"/>
      <c r="HR1566" s="84"/>
      <c r="HS1566" s="84"/>
      <c r="HT1566" s="84"/>
      <c r="HU1566" s="84"/>
      <c r="HV1566" s="84"/>
      <c r="HW1566" s="84"/>
      <c r="HX1566" s="84"/>
      <c r="HY1566" s="84"/>
      <c r="HZ1566" s="84"/>
      <c r="IA1566" s="84"/>
      <c r="IB1566" s="84"/>
      <c r="IC1566" s="84"/>
      <c r="ID1566" s="84"/>
      <c r="IE1566" s="84"/>
      <c r="IF1566" s="84"/>
      <c r="IG1566" s="84"/>
      <c r="IH1566" s="84"/>
      <c r="II1566" s="84"/>
      <c r="IJ1566" s="84"/>
      <c r="IK1566" s="84"/>
      <c r="IL1566" s="84"/>
      <c r="IM1566" s="84"/>
      <c r="IN1566" s="84"/>
      <c r="IO1566" s="84"/>
      <c r="IP1566" s="84"/>
      <c r="IQ1566" s="84"/>
      <c r="IR1566" s="84"/>
      <c r="IS1566" s="84"/>
      <c r="IT1566" s="84"/>
      <c r="IU1566" s="84"/>
      <c r="IV1566" s="84"/>
    </row>
    <row r="1567" spans="1:256" s="85" customFormat="1" ht="16" x14ac:dyDescent="0.2">
      <c r="A1567" s="213" t="s">
        <v>18280</v>
      </c>
      <c r="B1567" s="213" t="s">
        <v>18281</v>
      </c>
      <c r="C1567" s="219">
        <v>3</v>
      </c>
      <c r="D1567" s="365"/>
      <c r="E1567" s="74"/>
      <c r="F1567" s="84"/>
      <c r="G1567" s="84"/>
      <c r="H1567" s="84"/>
      <c r="I1567" s="84"/>
      <c r="J1567" s="84"/>
      <c r="K1567" s="84"/>
      <c r="L1567" s="84"/>
      <c r="M1567" s="84"/>
      <c r="N1567" s="84"/>
      <c r="O1567" s="84"/>
      <c r="P1567" s="84"/>
      <c r="Q1567" s="84"/>
      <c r="R1567" s="84"/>
      <c r="S1567" s="84"/>
      <c r="T1567" s="84"/>
      <c r="U1567" s="84"/>
      <c r="V1567" s="84"/>
      <c r="W1567" s="84"/>
      <c r="X1567" s="84"/>
      <c r="Y1567" s="84"/>
      <c r="Z1567" s="84"/>
      <c r="AA1567" s="84"/>
      <c r="AB1567" s="84"/>
      <c r="AC1567" s="84"/>
      <c r="AD1567" s="84"/>
      <c r="AE1567" s="84"/>
      <c r="AF1567" s="84"/>
      <c r="AG1567" s="84"/>
      <c r="AH1567" s="84"/>
      <c r="AI1567" s="84"/>
      <c r="AJ1567" s="84"/>
      <c r="AK1567" s="84"/>
      <c r="AL1567" s="84"/>
      <c r="AM1567" s="84"/>
      <c r="AN1567" s="84"/>
      <c r="AO1567" s="84"/>
      <c r="AP1567" s="84"/>
      <c r="AQ1567" s="84"/>
      <c r="AR1567" s="84"/>
      <c r="AS1567" s="84"/>
      <c r="AT1567" s="84"/>
      <c r="AU1567" s="84"/>
      <c r="AV1567" s="84"/>
      <c r="AW1567" s="84"/>
      <c r="AX1567" s="84"/>
      <c r="AY1567" s="84"/>
      <c r="AZ1567" s="84"/>
      <c r="BA1567" s="84"/>
      <c r="BB1567" s="84"/>
      <c r="BC1567" s="84"/>
      <c r="BD1567" s="84"/>
      <c r="BE1567" s="84"/>
      <c r="BF1567" s="84"/>
      <c r="BG1567" s="84"/>
      <c r="BH1567" s="84"/>
      <c r="BI1567" s="84"/>
      <c r="BJ1567" s="84"/>
      <c r="BK1567" s="84"/>
      <c r="BL1567" s="84"/>
      <c r="BM1567" s="84"/>
      <c r="BN1567" s="84"/>
      <c r="BO1567" s="84"/>
      <c r="BP1567" s="84"/>
      <c r="BQ1567" s="84"/>
      <c r="BR1567" s="84"/>
      <c r="BS1567" s="84"/>
      <c r="BT1567" s="84"/>
      <c r="BU1567" s="84"/>
      <c r="BV1567" s="84"/>
      <c r="BW1567" s="84"/>
      <c r="BX1567" s="84"/>
      <c r="BY1567" s="84"/>
      <c r="BZ1567" s="84"/>
      <c r="CA1567" s="84"/>
      <c r="CB1567" s="84"/>
      <c r="CC1567" s="84"/>
      <c r="CD1567" s="84"/>
      <c r="CE1567" s="84"/>
      <c r="CF1567" s="84"/>
      <c r="CG1567" s="84"/>
      <c r="CH1567" s="84"/>
      <c r="CI1567" s="84"/>
      <c r="CJ1567" s="84"/>
      <c r="CK1567" s="84"/>
      <c r="CL1567" s="84"/>
      <c r="CM1567" s="84"/>
      <c r="CN1567" s="84"/>
      <c r="CO1567" s="84"/>
      <c r="CP1567" s="84"/>
      <c r="CQ1567" s="84"/>
      <c r="CR1567" s="84"/>
      <c r="CS1567" s="84"/>
      <c r="CT1567" s="84"/>
      <c r="CU1567" s="84"/>
      <c r="CV1567" s="84"/>
      <c r="CW1567" s="84"/>
      <c r="CX1567" s="84"/>
      <c r="CY1567" s="84"/>
      <c r="CZ1567" s="84"/>
      <c r="DA1567" s="84"/>
      <c r="DB1567" s="84"/>
      <c r="DC1567" s="84"/>
      <c r="DD1567" s="84"/>
      <c r="DE1567" s="84"/>
      <c r="DF1567" s="84"/>
      <c r="DG1567" s="84"/>
      <c r="DH1567" s="84"/>
      <c r="DI1567" s="84"/>
      <c r="DJ1567" s="84"/>
      <c r="DK1567" s="84"/>
      <c r="DL1567" s="84"/>
      <c r="DM1567" s="84"/>
      <c r="DN1567" s="84"/>
      <c r="DO1567" s="84"/>
      <c r="DP1567" s="84"/>
      <c r="DQ1567" s="84"/>
      <c r="DR1567" s="84"/>
      <c r="DS1567" s="84"/>
      <c r="DT1567" s="84"/>
      <c r="DU1567" s="84"/>
      <c r="DV1567" s="84"/>
      <c r="DW1567" s="84"/>
      <c r="DX1567" s="84"/>
      <c r="DY1567" s="84"/>
      <c r="DZ1567" s="84"/>
      <c r="EA1567" s="84"/>
      <c r="EB1567" s="84"/>
      <c r="EC1567" s="84"/>
      <c r="ED1567" s="84"/>
      <c r="EE1567" s="84"/>
      <c r="EF1567" s="84"/>
      <c r="EG1567" s="84"/>
      <c r="EH1567" s="84"/>
      <c r="EI1567" s="84"/>
      <c r="EJ1567" s="84"/>
      <c r="EK1567" s="84"/>
      <c r="EL1567" s="84"/>
      <c r="EM1567" s="84"/>
      <c r="EN1567" s="84"/>
      <c r="EO1567" s="84"/>
      <c r="EP1567" s="84"/>
      <c r="EQ1567" s="84"/>
      <c r="ER1567" s="84"/>
      <c r="ES1567" s="84"/>
      <c r="ET1567" s="84"/>
      <c r="EU1567" s="84"/>
      <c r="EV1567" s="84"/>
      <c r="EW1567" s="84"/>
      <c r="EX1567" s="84"/>
      <c r="EY1567" s="84"/>
      <c r="EZ1567" s="84"/>
      <c r="FA1567" s="84"/>
      <c r="FB1567" s="84"/>
      <c r="FC1567" s="84"/>
      <c r="FD1567" s="84"/>
      <c r="FE1567" s="84"/>
      <c r="FF1567" s="84"/>
      <c r="FG1567" s="84"/>
      <c r="FH1567" s="84"/>
      <c r="FI1567" s="84"/>
      <c r="FJ1567" s="84"/>
      <c r="FK1567" s="84"/>
      <c r="FL1567" s="84"/>
      <c r="FM1567" s="84"/>
      <c r="FN1567" s="84"/>
      <c r="FO1567" s="84"/>
      <c r="FP1567" s="84"/>
      <c r="FQ1567" s="84"/>
      <c r="FR1567" s="84"/>
      <c r="FS1567" s="84"/>
      <c r="FT1567" s="84"/>
      <c r="FU1567" s="84"/>
      <c r="FV1567" s="84"/>
      <c r="FW1567" s="84"/>
      <c r="FX1567" s="84"/>
      <c r="FY1567" s="84"/>
      <c r="FZ1567" s="84"/>
      <c r="GA1567" s="84"/>
      <c r="GB1567" s="84"/>
      <c r="GC1567" s="84"/>
      <c r="GD1567" s="84"/>
      <c r="GE1567" s="84"/>
      <c r="GF1567" s="84"/>
      <c r="GG1567" s="84"/>
      <c r="GH1567" s="84"/>
      <c r="GI1567" s="84"/>
      <c r="GJ1567" s="84"/>
      <c r="GK1567" s="84"/>
      <c r="GL1567" s="84"/>
      <c r="GM1567" s="84"/>
      <c r="GN1567" s="84"/>
      <c r="GO1567" s="84"/>
      <c r="GP1567" s="84"/>
      <c r="GQ1567" s="84"/>
      <c r="GR1567" s="84"/>
      <c r="GS1567" s="84"/>
      <c r="GT1567" s="84"/>
      <c r="GU1567" s="84"/>
      <c r="GV1567" s="84"/>
      <c r="GW1567" s="84"/>
      <c r="GX1567" s="84"/>
      <c r="GY1567" s="84"/>
      <c r="GZ1567" s="84"/>
      <c r="HA1567" s="84"/>
      <c r="HB1567" s="84"/>
      <c r="HC1567" s="84"/>
      <c r="HD1567" s="84"/>
      <c r="HE1567" s="84"/>
      <c r="HF1567" s="84"/>
      <c r="HG1567" s="84"/>
      <c r="HH1567" s="84"/>
      <c r="HI1567" s="84"/>
      <c r="HJ1567" s="84"/>
      <c r="HK1567" s="84"/>
      <c r="HL1567" s="84"/>
      <c r="HM1567" s="84"/>
      <c r="HN1567" s="84"/>
      <c r="HO1567" s="84"/>
      <c r="HP1567" s="84"/>
      <c r="HQ1567" s="84"/>
      <c r="HR1567" s="84"/>
      <c r="HS1567" s="84"/>
      <c r="HT1567" s="84"/>
      <c r="HU1567" s="84"/>
      <c r="HV1567" s="84"/>
      <c r="HW1567" s="84"/>
      <c r="HX1567" s="84"/>
      <c r="HY1567" s="84"/>
      <c r="HZ1567" s="84"/>
      <c r="IA1567" s="84"/>
      <c r="IB1567" s="84"/>
      <c r="IC1567" s="84"/>
      <c r="ID1567" s="84"/>
      <c r="IE1567" s="84"/>
      <c r="IF1567" s="84"/>
      <c r="IG1567" s="84"/>
      <c r="IH1567" s="84"/>
      <c r="II1567" s="84"/>
      <c r="IJ1567" s="84"/>
      <c r="IK1567" s="84"/>
      <c r="IL1567" s="84"/>
      <c r="IM1567" s="84"/>
      <c r="IN1567" s="84"/>
      <c r="IO1567" s="84"/>
      <c r="IP1567" s="84"/>
      <c r="IQ1567" s="84"/>
      <c r="IR1567" s="84"/>
      <c r="IS1567" s="84"/>
      <c r="IT1567" s="84"/>
      <c r="IU1567" s="84"/>
      <c r="IV1567" s="84"/>
    </row>
    <row r="1568" spans="1:256" s="85" customFormat="1" ht="16" x14ac:dyDescent="0.2">
      <c r="A1568" s="113" t="s">
        <v>18282</v>
      </c>
      <c r="B1568" s="113" t="s">
        <v>18283</v>
      </c>
      <c r="C1568" s="155">
        <v>2</v>
      </c>
      <c r="D1568" s="155" t="s">
        <v>5860</v>
      </c>
      <c r="E1568" s="74"/>
      <c r="F1568" s="84"/>
      <c r="G1568" s="84"/>
      <c r="H1568" s="84"/>
      <c r="I1568" s="84"/>
      <c r="J1568" s="84"/>
      <c r="K1568" s="84"/>
      <c r="L1568" s="84"/>
      <c r="M1568" s="84"/>
      <c r="N1568" s="84"/>
      <c r="O1568" s="84"/>
      <c r="P1568" s="84"/>
      <c r="Q1568" s="84"/>
      <c r="R1568" s="84"/>
      <c r="S1568" s="84"/>
      <c r="T1568" s="84"/>
      <c r="U1568" s="84"/>
      <c r="V1568" s="84"/>
      <c r="W1568" s="84"/>
      <c r="X1568" s="84"/>
      <c r="Y1568" s="84"/>
      <c r="Z1568" s="84"/>
      <c r="AA1568" s="84"/>
      <c r="AB1568" s="84"/>
      <c r="AC1568" s="84"/>
      <c r="AD1568" s="84"/>
      <c r="AE1568" s="84"/>
      <c r="AF1568" s="84"/>
      <c r="AG1568" s="84"/>
      <c r="AH1568" s="84"/>
      <c r="AI1568" s="84"/>
      <c r="AJ1568" s="84"/>
      <c r="AK1568" s="84"/>
      <c r="AL1568" s="84"/>
      <c r="AM1568" s="84"/>
      <c r="AN1568" s="84"/>
      <c r="AO1568" s="84"/>
      <c r="AP1568" s="84"/>
      <c r="AQ1568" s="84"/>
      <c r="AR1568" s="84"/>
      <c r="AS1568" s="84"/>
      <c r="AT1568" s="84"/>
      <c r="AU1568" s="84"/>
      <c r="AV1568" s="84"/>
      <c r="AW1568" s="84"/>
      <c r="AX1568" s="84"/>
      <c r="AY1568" s="84"/>
      <c r="AZ1568" s="84"/>
      <c r="BA1568" s="84"/>
      <c r="BB1568" s="84"/>
      <c r="BC1568" s="84"/>
      <c r="BD1568" s="84"/>
      <c r="BE1568" s="84"/>
      <c r="BF1568" s="84"/>
      <c r="BG1568" s="84"/>
      <c r="BH1568" s="84"/>
      <c r="BI1568" s="84"/>
      <c r="BJ1568" s="84"/>
      <c r="BK1568" s="84"/>
      <c r="BL1568" s="84"/>
      <c r="BM1568" s="84"/>
      <c r="BN1568" s="84"/>
      <c r="BO1568" s="84"/>
      <c r="BP1568" s="84"/>
      <c r="BQ1568" s="84"/>
      <c r="BR1568" s="84"/>
      <c r="BS1568" s="84"/>
      <c r="BT1568" s="84"/>
      <c r="BU1568" s="84"/>
      <c r="BV1568" s="84"/>
      <c r="BW1568" s="84"/>
      <c r="BX1568" s="84"/>
      <c r="BY1568" s="84"/>
      <c r="BZ1568" s="84"/>
      <c r="CA1568" s="84"/>
      <c r="CB1568" s="84"/>
      <c r="CC1568" s="84"/>
      <c r="CD1568" s="84"/>
      <c r="CE1568" s="84"/>
      <c r="CF1568" s="84"/>
      <c r="CG1568" s="84"/>
      <c r="CH1568" s="84"/>
      <c r="CI1568" s="84"/>
      <c r="CJ1568" s="84"/>
      <c r="CK1568" s="84"/>
      <c r="CL1568" s="84"/>
      <c r="CM1568" s="84"/>
      <c r="CN1568" s="84"/>
      <c r="CO1568" s="84"/>
      <c r="CP1568" s="84"/>
      <c r="CQ1568" s="84"/>
      <c r="CR1568" s="84"/>
      <c r="CS1568" s="84"/>
      <c r="CT1568" s="84"/>
      <c r="CU1568" s="84"/>
      <c r="CV1568" s="84"/>
      <c r="CW1568" s="84"/>
      <c r="CX1568" s="84"/>
      <c r="CY1568" s="84"/>
      <c r="CZ1568" s="84"/>
      <c r="DA1568" s="84"/>
      <c r="DB1568" s="84"/>
      <c r="DC1568" s="84"/>
      <c r="DD1568" s="84"/>
      <c r="DE1568" s="84"/>
      <c r="DF1568" s="84"/>
      <c r="DG1568" s="84"/>
      <c r="DH1568" s="84"/>
      <c r="DI1568" s="84"/>
      <c r="DJ1568" s="84"/>
      <c r="DK1568" s="84"/>
      <c r="DL1568" s="84"/>
      <c r="DM1568" s="84"/>
      <c r="DN1568" s="84"/>
      <c r="DO1568" s="84"/>
      <c r="DP1568" s="84"/>
      <c r="DQ1568" s="84"/>
      <c r="DR1568" s="84"/>
      <c r="DS1568" s="84"/>
      <c r="DT1568" s="84"/>
      <c r="DU1568" s="84"/>
      <c r="DV1568" s="84"/>
      <c r="DW1568" s="84"/>
      <c r="DX1568" s="84"/>
      <c r="DY1568" s="84"/>
      <c r="DZ1568" s="84"/>
      <c r="EA1568" s="84"/>
      <c r="EB1568" s="84"/>
      <c r="EC1568" s="84"/>
      <c r="ED1568" s="84"/>
      <c r="EE1568" s="84"/>
      <c r="EF1568" s="84"/>
      <c r="EG1568" s="84"/>
      <c r="EH1568" s="84"/>
      <c r="EI1568" s="84"/>
      <c r="EJ1568" s="84"/>
      <c r="EK1568" s="84"/>
      <c r="EL1568" s="84"/>
      <c r="EM1568" s="84"/>
      <c r="EN1568" s="84"/>
      <c r="EO1568" s="84"/>
      <c r="EP1568" s="84"/>
      <c r="EQ1568" s="84"/>
      <c r="ER1568" s="84"/>
      <c r="ES1568" s="84"/>
      <c r="ET1568" s="84"/>
      <c r="EU1568" s="84"/>
      <c r="EV1568" s="84"/>
      <c r="EW1568" s="84"/>
      <c r="EX1568" s="84"/>
      <c r="EY1568" s="84"/>
      <c r="EZ1568" s="84"/>
      <c r="FA1568" s="84"/>
      <c r="FB1568" s="84"/>
      <c r="FC1568" s="84"/>
      <c r="FD1568" s="84"/>
      <c r="FE1568" s="84"/>
      <c r="FF1568" s="84"/>
      <c r="FG1568" s="84"/>
      <c r="FH1568" s="84"/>
      <c r="FI1568" s="84"/>
      <c r="FJ1568" s="84"/>
      <c r="FK1568" s="84"/>
      <c r="FL1568" s="84"/>
      <c r="FM1568" s="84"/>
      <c r="FN1568" s="84"/>
      <c r="FO1568" s="84"/>
      <c r="FP1568" s="84"/>
      <c r="FQ1568" s="84"/>
      <c r="FR1568" s="84"/>
      <c r="FS1568" s="84"/>
      <c r="FT1568" s="84"/>
      <c r="FU1568" s="84"/>
      <c r="FV1568" s="84"/>
      <c r="FW1568" s="84"/>
      <c r="FX1568" s="84"/>
      <c r="FY1568" s="84"/>
      <c r="FZ1568" s="84"/>
      <c r="GA1568" s="84"/>
      <c r="GB1568" s="84"/>
      <c r="GC1568" s="84"/>
      <c r="GD1568" s="84"/>
      <c r="GE1568" s="84"/>
      <c r="GF1568" s="84"/>
      <c r="GG1568" s="84"/>
      <c r="GH1568" s="84"/>
      <c r="GI1568" s="84"/>
      <c r="GJ1568" s="84"/>
      <c r="GK1568" s="84"/>
      <c r="GL1568" s="84"/>
      <c r="GM1568" s="84"/>
      <c r="GN1568" s="84"/>
      <c r="GO1568" s="84"/>
      <c r="GP1568" s="84"/>
      <c r="GQ1568" s="84"/>
      <c r="GR1568" s="84"/>
      <c r="GS1568" s="84"/>
      <c r="GT1568" s="84"/>
      <c r="GU1568" s="84"/>
      <c r="GV1568" s="84"/>
      <c r="GW1568" s="84"/>
      <c r="GX1568" s="84"/>
      <c r="GY1568" s="84"/>
      <c r="GZ1568" s="84"/>
      <c r="HA1568" s="84"/>
      <c r="HB1568" s="84"/>
      <c r="HC1568" s="84"/>
      <c r="HD1568" s="84"/>
      <c r="HE1568" s="84"/>
      <c r="HF1568" s="84"/>
      <c r="HG1568" s="84"/>
      <c r="HH1568" s="84"/>
      <c r="HI1568" s="84"/>
      <c r="HJ1568" s="84"/>
      <c r="HK1568" s="84"/>
      <c r="HL1568" s="84"/>
      <c r="HM1568" s="84"/>
      <c r="HN1568" s="84"/>
      <c r="HO1568" s="84"/>
      <c r="HP1568" s="84"/>
      <c r="HQ1568" s="84"/>
      <c r="HR1568" s="84"/>
      <c r="HS1568" s="84"/>
      <c r="HT1568" s="84"/>
      <c r="HU1568" s="84"/>
      <c r="HV1568" s="84"/>
      <c r="HW1568" s="84"/>
      <c r="HX1568" s="84"/>
      <c r="HY1568" s="84"/>
      <c r="HZ1568" s="84"/>
      <c r="IA1568" s="84"/>
      <c r="IB1568" s="84"/>
      <c r="IC1568" s="84"/>
      <c r="ID1568" s="84"/>
      <c r="IE1568" s="84"/>
      <c r="IF1568" s="84"/>
      <c r="IG1568" s="84"/>
      <c r="IH1568" s="84"/>
      <c r="II1568" s="84"/>
      <c r="IJ1568" s="84"/>
      <c r="IK1568" s="84"/>
      <c r="IL1568" s="84"/>
      <c r="IM1568" s="84"/>
      <c r="IN1568" s="84"/>
      <c r="IO1568" s="84"/>
      <c r="IP1568" s="84"/>
      <c r="IQ1568" s="84"/>
      <c r="IR1568" s="84"/>
      <c r="IS1568" s="84"/>
      <c r="IT1568" s="84"/>
      <c r="IU1568" s="84"/>
      <c r="IV1568" s="84"/>
    </row>
    <row r="1569" spans="1:256" s="85" customFormat="1" ht="16" x14ac:dyDescent="0.2">
      <c r="A1569" s="214" t="s">
        <v>3347</v>
      </c>
      <c r="B1569" s="214" t="s">
        <v>18284</v>
      </c>
      <c r="C1569" s="154">
        <v>5</v>
      </c>
      <c r="D1569" s="154" t="s">
        <v>16399</v>
      </c>
      <c r="E1569" s="74"/>
      <c r="F1569" s="84"/>
      <c r="G1569" s="84"/>
      <c r="H1569" s="84"/>
      <c r="I1569" s="84"/>
      <c r="J1569" s="84"/>
      <c r="K1569" s="84"/>
      <c r="L1569" s="84"/>
      <c r="M1569" s="84"/>
      <c r="N1569" s="84"/>
      <c r="O1569" s="84"/>
      <c r="P1569" s="84"/>
      <c r="Q1569" s="84"/>
      <c r="R1569" s="84"/>
      <c r="S1569" s="84"/>
      <c r="T1569" s="84"/>
      <c r="U1569" s="84"/>
      <c r="V1569" s="84"/>
      <c r="W1569" s="84"/>
      <c r="X1569" s="84"/>
      <c r="Y1569" s="84"/>
      <c r="Z1569" s="84"/>
      <c r="AA1569" s="84"/>
      <c r="AB1569" s="84"/>
      <c r="AC1569" s="84"/>
      <c r="AD1569" s="84"/>
      <c r="AE1569" s="84"/>
      <c r="AF1569" s="84"/>
      <c r="AG1569" s="84"/>
      <c r="AH1569" s="84"/>
      <c r="AI1569" s="84"/>
      <c r="AJ1569" s="84"/>
      <c r="AK1569" s="84"/>
      <c r="AL1569" s="84"/>
      <c r="AM1569" s="84"/>
      <c r="AN1569" s="84"/>
      <c r="AO1569" s="84"/>
      <c r="AP1569" s="84"/>
      <c r="AQ1569" s="84"/>
      <c r="AR1569" s="84"/>
      <c r="AS1569" s="84"/>
      <c r="AT1569" s="84"/>
      <c r="AU1569" s="84"/>
      <c r="AV1569" s="84"/>
      <c r="AW1569" s="84"/>
      <c r="AX1569" s="84"/>
      <c r="AY1569" s="84"/>
      <c r="AZ1569" s="84"/>
      <c r="BA1569" s="84"/>
      <c r="BB1569" s="84"/>
      <c r="BC1569" s="84"/>
      <c r="BD1569" s="84"/>
      <c r="BE1569" s="84"/>
      <c r="BF1569" s="84"/>
      <c r="BG1569" s="84"/>
      <c r="BH1569" s="84"/>
      <c r="BI1569" s="84"/>
      <c r="BJ1569" s="84"/>
      <c r="BK1569" s="84"/>
      <c r="BL1569" s="84"/>
      <c r="BM1569" s="84"/>
      <c r="BN1569" s="84"/>
      <c r="BO1569" s="84"/>
      <c r="BP1569" s="84"/>
      <c r="BQ1569" s="84"/>
      <c r="BR1569" s="84"/>
      <c r="BS1569" s="84"/>
      <c r="BT1569" s="84"/>
      <c r="BU1569" s="84"/>
      <c r="BV1569" s="84"/>
      <c r="BW1569" s="84"/>
      <c r="BX1569" s="84"/>
      <c r="BY1569" s="84"/>
      <c r="BZ1569" s="84"/>
      <c r="CA1569" s="84"/>
      <c r="CB1569" s="84"/>
      <c r="CC1569" s="84"/>
      <c r="CD1569" s="84"/>
      <c r="CE1569" s="84"/>
      <c r="CF1569" s="84"/>
      <c r="CG1569" s="84"/>
      <c r="CH1569" s="84"/>
      <c r="CI1569" s="84"/>
      <c r="CJ1569" s="84"/>
      <c r="CK1569" s="84"/>
      <c r="CL1569" s="84"/>
      <c r="CM1569" s="84"/>
      <c r="CN1569" s="84"/>
      <c r="CO1569" s="84"/>
      <c r="CP1569" s="84"/>
      <c r="CQ1569" s="84"/>
      <c r="CR1569" s="84"/>
      <c r="CS1569" s="84"/>
      <c r="CT1569" s="84"/>
      <c r="CU1569" s="84"/>
      <c r="CV1569" s="84"/>
      <c r="CW1569" s="84"/>
      <c r="CX1569" s="84"/>
      <c r="CY1569" s="84"/>
      <c r="CZ1569" s="84"/>
      <c r="DA1569" s="84"/>
      <c r="DB1569" s="84"/>
      <c r="DC1569" s="84"/>
      <c r="DD1569" s="84"/>
      <c r="DE1569" s="84"/>
      <c r="DF1569" s="84"/>
      <c r="DG1569" s="84"/>
      <c r="DH1569" s="84"/>
      <c r="DI1569" s="84"/>
      <c r="DJ1569" s="84"/>
      <c r="DK1569" s="84"/>
      <c r="DL1569" s="84"/>
      <c r="DM1569" s="84"/>
      <c r="DN1569" s="84"/>
      <c r="DO1569" s="84"/>
      <c r="DP1569" s="84"/>
      <c r="DQ1569" s="84"/>
      <c r="DR1569" s="84"/>
      <c r="DS1569" s="84"/>
      <c r="DT1569" s="84"/>
      <c r="DU1569" s="84"/>
      <c r="DV1569" s="84"/>
      <c r="DW1569" s="84"/>
      <c r="DX1569" s="84"/>
      <c r="DY1569" s="84"/>
      <c r="DZ1569" s="84"/>
      <c r="EA1569" s="84"/>
      <c r="EB1569" s="84"/>
      <c r="EC1569" s="84"/>
      <c r="ED1569" s="84"/>
      <c r="EE1569" s="84"/>
      <c r="EF1569" s="84"/>
      <c r="EG1569" s="84"/>
      <c r="EH1569" s="84"/>
      <c r="EI1569" s="84"/>
      <c r="EJ1569" s="84"/>
      <c r="EK1569" s="84"/>
      <c r="EL1569" s="84"/>
      <c r="EM1569" s="84"/>
      <c r="EN1569" s="84"/>
      <c r="EO1569" s="84"/>
      <c r="EP1569" s="84"/>
      <c r="EQ1569" s="84"/>
      <c r="ER1569" s="84"/>
      <c r="ES1569" s="84"/>
      <c r="ET1569" s="84"/>
      <c r="EU1569" s="84"/>
      <c r="EV1569" s="84"/>
      <c r="EW1569" s="84"/>
      <c r="EX1569" s="84"/>
      <c r="EY1569" s="84"/>
      <c r="EZ1569" s="84"/>
      <c r="FA1569" s="84"/>
      <c r="FB1569" s="84"/>
      <c r="FC1569" s="84"/>
      <c r="FD1569" s="84"/>
      <c r="FE1569" s="84"/>
      <c r="FF1569" s="84"/>
      <c r="FG1569" s="84"/>
      <c r="FH1569" s="84"/>
      <c r="FI1569" s="84"/>
      <c r="FJ1569" s="84"/>
      <c r="FK1569" s="84"/>
      <c r="FL1569" s="84"/>
      <c r="FM1569" s="84"/>
      <c r="FN1569" s="84"/>
      <c r="FO1569" s="84"/>
      <c r="FP1569" s="84"/>
      <c r="FQ1569" s="84"/>
      <c r="FR1569" s="84"/>
      <c r="FS1569" s="84"/>
      <c r="FT1569" s="84"/>
      <c r="FU1569" s="84"/>
      <c r="FV1569" s="84"/>
      <c r="FW1569" s="84"/>
      <c r="FX1569" s="84"/>
      <c r="FY1569" s="84"/>
      <c r="FZ1569" s="84"/>
      <c r="GA1569" s="84"/>
      <c r="GB1569" s="84"/>
      <c r="GC1569" s="84"/>
      <c r="GD1569" s="84"/>
      <c r="GE1569" s="84"/>
      <c r="GF1569" s="84"/>
      <c r="GG1569" s="84"/>
      <c r="GH1569" s="84"/>
      <c r="GI1569" s="84"/>
      <c r="GJ1569" s="84"/>
      <c r="GK1569" s="84"/>
      <c r="GL1569" s="84"/>
      <c r="GM1569" s="84"/>
      <c r="GN1569" s="84"/>
      <c r="GO1569" s="84"/>
      <c r="GP1569" s="84"/>
      <c r="GQ1569" s="84"/>
      <c r="GR1569" s="84"/>
      <c r="GS1569" s="84"/>
      <c r="GT1569" s="84"/>
      <c r="GU1569" s="84"/>
      <c r="GV1569" s="84"/>
      <c r="GW1569" s="84"/>
      <c r="GX1569" s="84"/>
      <c r="GY1569" s="84"/>
      <c r="GZ1569" s="84"/>
      <c r="HA1569" s="84"/>
      <c r="HB1569" s="84"/>
      <c r="HC1569" s="84"/>
      <c r="HD1569" s="84"/>
      <c r="HE1569" s="84"/>
      <c r="HF1569" s="84"/>
      <c r="HG1569" s="84"/>
      <c r="HH1569" s="84"/>
      <c r="HI1569" s="84"/>
      <c r="HJ1569" s="84"/>
      <c r="HK1569" s="84"/>
      <c r="HL1569" s="84"/>
      <c r="HM1569" s="84"/>
      <c r="HN1569" s="84"/>
      <c r="HO1569" s="84"/>
      <c r="HP1569" s="84"/>
      <c r="HQ1569" s="84"/>
      <c r="HR1569" s="84"/>
      <c r="HS1569" s="84"/>
      <c r="HT1569" s="84"/>
      <c r="HU1569" s="84"/>
      <c r="HV1569" s="84"/>
      <c r="HW1569" s="84"/>
      <c r="HX1569" s="84"/>
      <c r="HY1569" s="84"/>
      <c r="HZ1569" s="84"/>
      <c r="IA1569" s="84"/>
      <c r="IB1569" s="84"/>
      <c r="IC1569" s="84"/>
      <c r="ID1569" s="84"/>
      <c r="IE1569" s="84"/>
      <c r="IF1569" s="84"/>
      <c r="IG1569" s="84"/>
      <c r="IH1569" s="84"/>
      <c r="II1569" s="84"/>
      <c r="IJ1569" s="84"/>
      <c r="IK1569" s="84"/>
      <c r="IL1569" s="84"/>
      <c r="IM1569" s="84"/>
      <c r="IN1569" s="84"/>
      <c r="IO1569" s="84"/>
      <c r="IP1569" s="84"/>
      <c r="IQ1569" s="84"/>
      <c r="IR1569" s="84"/>
      <c r="IS1569" s="84"/>
      <c r="IT1569" s="84"/>
      <c r="IU1569" s="84"/>
      <c r="IV1569" s="84"/>
    </row>
    <row r="1570" spans="1:256" s="85" customFormat="1" ht="16" x14ac:dyDescent="0.2">
      <c r="A1570" s="213" t="s">
        <v>3347</v>
      </c>
      <c r="B1570" s="213" t="s">
        <v>18285</v>
      </c>
      <c r="C1570" s="219">
        <v>7</v>
      </c>
      <c r="D1570" s="365"/>
      <c r="E1570" s="74"/>
      <c r="F1570" s="84"/>
      <c r="G1570" s="84"/>
      <c r="H1570" s="84"/>
      <c r="I1570" s="84"/>
      <c r="J1570" s="84"/>
      <c r="K1570" s="84"/>
      <c r="L1570" s="84"/>
      <c r="M1570" s="84"/>
      <c r="N1570" s="84"/>
      <c r="O1570" s="84"/>
      <c r="P1570" s="84"/>
      <c r="Q1570" s="84"/>
      <c r="R1570" s="84"/>
      <c r="S1570" s="84"/>
      <c r="T1570" s="84"/>
      <c r="U1570" s="84"/>
      <c r="V1570" s="84"/>
      <c r="W1570" s="84"/>
      <c r="X1570" s="84"/>
      <c r="Y1570" s="84"/>
      <c r="Z1570" s="84"/>
      <c r="AA1570" s="84"/>
      <c r="AB1570" s="84"/>
      <c r="AC1570" s="84"/>
      <c r="AD1570" s="84"/>
      <c r="AE1570" s="84"/>
      <c r="AF1570" s="84"/>
      <c r="AG1570" s="84"/>
      <c r="AH1570" s="84"/>
      <c r="AI1570" s="84"/>
      <c r="AJ1570" s="84"/>
      <c r="AK1570" s="84"/>
      <c r="AL1570" s="84"/>
      <c r="AM1570" s="84"/>
      <c r="AN1570" s="84"/>
      <c r="AO1570" s="84"/>
      <c r="AP1570" s="84"/>
      <c r="AQ1570" s="84"/>
      <c r="AR1570" s="84"/>
      <c r="AS1570" s="84"/>
      <c r="AT1570" s="84"/>
      <c r="AU1570" s="84"/>
      <c r="AV1570" s="84"/>
      <c r="AW1570" s="84"/>
      <c r="AX1570" s="84"/>
      <c r="AY1570" s="84"/>
      <c r="AZ1570" s="84"/>
      <c r="BA1570" s="84"/>
      <c r="BB1570" s="84"/>
      <c r="BC1570" s="84"/>
      <c r="BD1570" s="84"/>
      <c r="BE1570" s="84"/>
      <c r="BF1570" s="84"/>
      <c r="BG1570" s="84"/>
      <c r="BH1570" s="84"/>
      <c r="BI1570" s="84"/>
      <c r="BJ1570" s="84"/>
      <c r="BK1570" s="84"/>
      <c r="BL1570" s="84"/>
      <c r="BM1570" s="84"/>
      <c r="BN1570" s="84"/>
      <c r="BO1570" s="84"/>
      <c r="BP1570" s="84"/>
      <c r="BQ1570" s="84"/>
      <c r="BR1570" s="84"/>
      <c r="BS1570" s="84"/>
      <c r="BT1570" s="84"/>
      <c r="BU1570" s="84"/>
      <c r="BV1570" s="84"/>
      <c r="BW1570" s="84"/>
      <c r="BX1570" s="84"/>
      <c r="BY1570" s="84"/>
      <c r="BZ1570" s="84"/>
      <c r="CA1570" s="84"/>
      <c r="CB1570" s="84"/>
      <c r="CC1570" s="84"/>
      <c r="CD1570" s="84"/>
      <c r="CE1570" s="84"/>
      <c r="CF1570" s="84"/>
      <c r="CG1570" s="84"/>
      <c r="CH1570" s="84"/>
      <c r="CI1570" s="84"/>
      <c r="CJ1570" s="84"/>
      <c r="CK1570" s="84"/>
      <c r="CL1570" s="84"/>
      <c r="CM1570" s="84"/>
      <c r="CN1570" s="84"/>
      <c r="CO1570" s="84"/>
      <c r="CP1570" s="84"/>
      <c r="CQ1570" s="84"/>
      <c r="CR1570" s="84"/>
      <c r="CS1570" s="84"/>
      <c r="CT1570" s="84"/>
      <c r="CU1570" s="84"/>
      <c r="CV1570" s="84"/>
      <c r="CW1570" s="84"/>
      <c r="CX1570" s="84"/>
      <c r="CY1570" s="84"/>
      <c r="CZ1570" s="84"/>
      <c r="DA1570" s="84"/>
      <c r="DB1570" s="84"/>
      <c r="DC1570" s="84"/>
      <c r="DD1570" s="84"/>
      <c r="DE1570" s="84"/>
      <c r="DF1570" s="84"/>
      <c r="DG1570" s="84"/>
      <c r="DH1570" s="84"/>
      <c r="DI1570" s="84"/>
      <c r="DJ1570" s="84"/>
      <c r="DK1570" s="84"/>
      <c r="DL1570" s="84"/>
      <c r="DM1570" s="84"/>
      <c r="DN1570" s="84"/>
      <c r="DO1570" s="84"/>
      <c r="DP1570" s="84"/>
      <c r="DQ1570" s="84"/>
      <c r="DR1570" s="84"/>
      <c r="DS1570" s="84"/>
      <c r="DT1570" s="84"/>
      <c r="DU1570" s="84"/>
      <c r="DV1570" s="84"/>
      <c r="DW1570" s="84"/>
      <c r="DX1570" s="84"/>
      <c r="DY1570" s="84"/>
      <c r="DZ1570" s="84"/>
      <c r="EA1570" s="84"/>
      <c r="EB1570" s="84"/>
      <c r="EC1570" s="84"/>
      <c r="ED1570" s="84"/>
      <c r="EE1570" s="84"/>
      <c r="EF1570" s="84"/>
      <c r="EG1570" s="84"/>
      <c r="EH1570" s="84"/>
      <c r="EI1570" s="84"/>
      <c r="EJ1570" s="84"/>
      <c r="EK1570" s="84"/>
      <c r="EL1570" s="84"/>
      <c r="EM1570" s="84"/>
      <c r="EN1570" s="84"/>
      <c r="EO1570" s="84"/>
      <c r="EP1570" s="84"/>
      <c r="EQ1570" s="84"/>
      <c r="ER1570" s="84"/>
      <c r="ES1570" s="84"/>
      <c r="ET1570" s="84"/>
      <c r="EU1570" s="84"/>
      <c r="EV1570" s="84"/>
      <c r="EW1570" s="84"/>
      <c r="EX1570" s="84"/>
      <c r="EY1570" s="84"/>
      <c r="EZ1570" s="84"/>
      <c r="FA1570" s="84"/>
      <c r="FB1570" s="84"/>
      <c r="FC1570" s="84"/>
      <c r="FD1570" s="84"/>
      <c r="FE1570" s="84"/>
      <c r="FF1570" s="84"/>
      <c r="FG1570" s="84"/>
      <c r="FH1570" s="84"/>
      <c r="FI1570" s="84"/>
      <c r="FJ1570" s="84"/>
      <c r="FK1570" s="84"/>
      <c r="FL1570" s="84"/>
      <c r="FM1570" s="84"/>
      <c r="FN1570" s="84"/>
      <c r="FO1570" s="84"/>
      <c r="FP1570" s="84"/>
      <c r="FQ1570" s="84"/>
      <c r="FR1570" s="84"/>
      <c r="FS1570" s="84"/>
      <c r="FT1570" s="84"/>
      <c r="FU1570" s="84"/>
      <c r="FV1570" s="84"/>
      <c r="FW1570" s="84"/>
      <c r="FX1570" s="84"/>
      <c r="FY1570" s="84"/>
      <c r="FZ1570" s="84"/>
      <c r="GA1570" s="84"/>
      <c r="GB1570" s="84"/>
      <c r="GC1570" s="84"/>
      <c r="GD1570" s="84"/>
      <c r="GE1570" s="84"/>
      <c r="GF1570" s="84"/>
      <c r="GG1570" s="84"/>
      <c r="GH1570" s="84"/>
      <c r="GI1570" s="84"/>
      <c r="GJ1570" s="84"/>
      <c r="GK1570" s="84"/>
      <c r="GL1570" s="84"/>
      <c r="GM1570" s="84"/>
      <c r="GN1570" s="84"/>
      <c r="GO1570" s="84"/>
      <c r="GP1570" s="84"/>
      <c r="GQ1570" s="84"/>
      <c r="GR1570" s="84"/>
      <c r="GS1570" s="84"/>
      <c r="GT1570" s="84"/>
      <c r="GU1570" s="84"/>
      <c r="GV1570" s="84"/>
      <c r="GW1570" s="84"/>
      <c r="GX1570" s="84"/>
      <c r="GY1570" s="84"/>
      <c r="GZ1570" s="84"/>
      <c r="HA1570" s="84"/>
      <c r="HB1570" s="84"/>
      <c r="HC1570" s="84"/>
      <c r="HD1570" s="84"/>
      <c r="HE1570" s="84"/>
      <c r="HF1570" s="84"/>
      <c r="HG1570" s="84"/>
      <c r="HH1570" s="84"/>
      <c r="HI1570" s="84"/>
      <c r="HJ1570" s="84"/>
      <c r="HK1570" s="84"/>
      <c r="HL1570" s="84"/>
      <c r="HM1570" s="84"/>
      <c r="HN1570" s="84"/>
      <c r="HO1570" s="84"/>
      <c r="HP1570" s="84"/>
      <c r="HQ1570" s="84"/>
      <c r="HR1570" s="84"/>
      <c r="HS1570" s="84"/>
      <c r="HT1570" s="84"/>
      <c r="HU1570" s="84"/>
      <c r="HV1570" s="84"/>
      <c r="HW1570" s="84"/>
      <c r="HX1570" s="84"/>
      <c r="HY1570" s="84"/>
      <c r="HZ1570" s="84"/>
      <c r="IA1570" s="84"/>
      <c r="IB1570" s="84"/>
      <c r="IC1570" s="84"/>
      <c r="ID1570" s="84"/>
      <c r="IE1570" s="84"/>
      <c r="IF1570" s="84"/>
      <c r="IG1570" s="84"/>
      <c r="IH1570" s="84"/>
      <c r="II1570" s="84"/>
      <c r="IJ1570" s="84"/>
      <c r="IK1570" s="84"/>
      <c r="IL1570" s="84"/>
      <c r="IM1570" s="84"/>
      <c r="IN1570" s="84"/>
      <c r="IO1570" s="84"/>
      <c r="IP1570" s="84"/>
      <c r="IQ1570" s="84"/>
      <c r="IR1570" s="84"/>
      <c r="IS1570" s="84"/>
      <c r="IT1570" s="84"/>
      <c r="IU1570" s="84"/>
      <c r="IV1570" s="84"/>
    </row>
    <row r="1571" spans="1:256" s="85" customFormat="1" ht="16" x14ac:dyDescent="0.2">
      <c r="A1571" s="160" t="s">
        <v>3347</v>
      </c>
      <c r="B1571" s="160" t="s">
        <v>18286</v>
      </c>
      <c r="C1571" s="40">
        <v>8</v>
      </c>
      <c r="D1571" s="132" t="s">
        <v>16402</v>
      </c>
      <c r="E1571" s="74"/>
      <c r="F1571" s="84"/>
      <c r="G1571" s="84"/>
      <c r="H1571" s="84"/>
      <c r="I1571" s="84"/>
      <c r="J1571" s="84"/>
      <c r="K1571" s="84"/>
      <c r="L1571" s="84"/>
      <c r="M1571" s="84"/>
      <c r="N1571" s="84"/>
      <c r="O1571" s="84"/>
      <c r="P1571" s="84"/>
      <c r="Q1571" s="84"/>
      <c r="R1571" s="84"/>
      <c r="S1571" s="84"/>
      <c r="T1571" s="84"/>
      <c r="U1571" s="84"/>
      <c r="V1571" s="84"/>
      <c r="W1571" s="84"/>
      <c r="X1571" s="84"/>
      <c r="Y1571" s="84"/>
      <c r="Z1571" s="84"/>
      <c r="AA1571" s="84"/>
      <c r="AB1571" s="84"/>
      <c r="AC1571" s="84"/>
      <c r="AD1571" s="84"/>
      <c r="AE1571" s="84"/>
      <c r="AF1571" s="84"/>
      <c r="AG1571" s="84"/>
      <c r="AH1571" s="84"/>
      <c r="AI1571" s="84"/>
      <c r="AJ1571" s="84"/>
      <c r="AK1571" s="84"/>
      <c r="AL1571" s="84"/>
      <c r="AM1571" s="84"/>
      <c r="AN1571" s="84"/>
      <c r="AO1571" s="84"/>
      <c r="AP1571" s="84"/>
      <c r="AQ1571" s="84"/>
      <c r="AR1571" s="84"/>
      <c r="AS1571" s="84"/>
      <c r="AT1571" s="84"/>
      <c r="AU1571" s="84"/>
      <c r="AV1571" s="84"/>
      <c r="AW1571" s="84"/>
      <c r="AX1571" s="84"/>
      <c r="AY1571" s="84"/>
      <c r="AZ1571" s="84"/>
      <c r="BA1571" s="84"/>
      <c r="BB1571" s="84"/>
      <c r="BC1571" s="84"/>
      <c r="BD1571" s="84"/>
      <c r="BE1571" s="84"/>
      <c r="BF1571" s="84"/>
      <c r="BG1571" s="84"/>
      <c r="BH1571" s="84"/>
      <c r="BI1571" s="84"/>
      <c r="BJ1571" s="84"/>
      <c r="BK1571" s="84"/>
      <c r="BL1571" s="84"/>
      <c r="BM1571" s="84"/>
      <c r="BN1571" s="84"/>
      <c r="BO1571" s="84"/>
      <c r="BP1571" s="84"/>
      <c r="BQ1571" s="84"/>
      <c r="BR1571" s="84"/>
      <c r="BS1571" s="84"/>
      <c r="BT1571" s="84"/>
      <c r="BU1571" s="84"/>
      <c r="BV1571" s="84"/>
      <c r="BW1571" s="84"/>
      <c r="BX1571" s="84"/>
      <c r="BY1571" s="84"/>
      <c r="BZ1571" s="84"/>
      <c r="CA1571" s="84"/>
      <c r="CB1571" s="84"/>
      <c r="CC1571" s="84"/>
      <c r="CD1571" s="84"/>
      <c r="CE1571" s="84"/>
      <c r="CF1571" s="84"/>
      <c r="CG1571" s="84"/>
      <c r="CH1571" s="84"/>
      <c r="CI1571" s="84"/>
      <c r="CJ1571" s="84"/>
      <c r="CK1571" s="84"/>
      <c r="CL1571" s="84"/>
      <c r="CM1571" s="84"/>
      <c r="CN1571" s="84"/>
      <c r="CO1571" s="84"/>
      <c r="CP1571" s="84"/>
      <c r="CQ1571" s="84"/>
      <c r="CR1571" s="84"/>
      <c r="CS1571" s="84"/>
      <c r="CT1571" s="84"/>
      <c r="CU1571" s="84"/>
      <c r="CV1571" s="84"/>
      <c r="CW1571" s="84"/>
      <c r="CX1571" s="84"/>
      <c r="CY1571" s="84"/>
      <c r="CZ1571" s="84"/>
      <c r="DA1571" s="84"/>
      <c r="DB1571" s="84"/>
      <c r="DC1571" s="84"/>
      <c r="DD1571" s="84"/>
      <c r="DE1571" s="84"/>
      <c r="DF1571" s="84"/>
      <c r="DG1571" s="84"/>
      <c r="DH1571" s="84"/>
      <c r="DI1571" s="84"/>
      <c r="DJ1571" s="84"/>
      <c r="DK1571" s="84"/>
      <c r="DL1571" s="84"/>
      <c r="DM1571" s="84"/>
      <c r="DN1571" s="84"/>
      <c r="DO1571" s="84"/>
      <c r="DP1571" s="84"/>
      <c r="DQ1571" s="84"/>
      <c r="DR1571" s="84"/>
      <c r="DS1571" s="84"/>
      <c r="DT1571" s="84"/>
      <c r="DU1571" s="84"/>
      <c r="DV1571" s="84"/>
      <c r="DW1571" s="84"/>
      <c r="DX1571" s="84"/>
      <c r="DY1571" s="84"/>
      <c r="DZ1571" s="84"/>
      <c r="EA1571" s="84"/>
      <c r="EB1571" s="84"/>
      <c r="EC1571" s="84"/>
      <c r="ED1571" s="84"/>
      <c r="EE1571" s="84"/>
      <c r="EF1571" s="84"/>
      <c r="EG1571" s="84"/>
      <c r="EH1571" s="84"/>
      <c r="EI1571" s="84"/>
      <c r="EJ1571" s="84"/>
      <c r="EK1571" s="84"/>
      <c r="EL1571" s="84"/>
      <c r="EM1571" s="84"/>
      <c r="EN1571" s="84"/>
      <c r="EO1571" s="84"/>
      <c r="EP1571" s="84"/>
      <c r="EQ1571" s="84"/>
      <c r="ER1571" s="84"/>
      <c r="ES1571" s="84"/>
      <c r="ET1571" s="84"/>
      <c r="EU1571" s="84"/>
      <c r="EV1571" s="84"/>
      <c r="EW1571" s="84"/>
      <c r="EX1571" s="84"/>
      <c r="EY1571" s="84"/>
      <c r="EZ1571" s="84"/>
      <c r="FA1571" s="84"/>
      <c r="FB1571" s="84"/>
      <c r="FC1571" s="84"/>
      <c r="FD1571" s="84"/>
      <c r="FE1571" s="84"/>
      <c r="FF1571" s="84"/>
      <c r="FG1571" s="84"/>
      <c r="FH1571" s="84"/>
      <c r="FI1571" s="84"/>
      <c r="FJ1571" s="84"/>
      <c r="FK1571" s="84"/>
      <c r="FL1571" s="84"/>
      <c r="FM1571" s="84"/>
      <c r="FN1571" s="84"/>
      <c r="FO1571" s="84"/>
      <c r="FP1571" s="84"/>
      <c r="FQ1571" s="84"/>
      <c r="FR1571" s="84"/>
      <c r="FS1571" s="84"/>
      <c r="FT1571" s="84"/>
      <c r="FU1571" s="84"/>
      <c r="FV1571" s="84"/>
      <c r="FW1571" s="84"/>
      <c r="FX1571" s="84"/>
      <c r="FY1571" s="84"/>
      <c r="FZ1571" s="84"/>
      <c r="GA1571" s="84"/>
      <c r="GB1571" s="84"/>
      <c r="GC1571" s="84"/>
      <c r="GD1571" s="84"/>
      <c r="GE1571" s="84"/>
      <c r="GF1571" s="84"/>
      <c r="GG1571" s="84"/>
      <c r="GH1571" s="84"/>
      <c r="GI1571" s="84"/>
      <c r="GJ1571" s="84"/>
      <c r="GK1571" s="84"/>
      <c r="GL1571" s="84"/>
      <c r="GM1571" s="84"/>
      <c r="GN1571" s="84"/>
      <c r="GO1571" s="84"/>
      <c r="GP1571" s="84"/>
      <c r="GQ1571" s="84"/>
      <c r="GR1571" s="84"/>
      <c r="GS1571" s="84"/>
      <c r="GT1571" s="84"/>
      <c r="GU1571" s="84"/>
      <c r="GV1571" s="84"/>
      <c r="GW1571" s="84"/>
      <c r="GX1571" s="84"/>
      <c r="GY1571" s="84"/>
      <c r="GZ1571" s="84"/>
      <c r="HA1571" s="84"/>
      <c r="HB1571" s="84"/>
      <c r="HC1571" s="84"/>
      <c r="HD1571" s="84"/>
      <c r="HE1571" s="84"/>
      <c r="HF1571" s="84"/>
      <c r="HG1571" s="84"/>
      <c r="HH1571" s="84"/>
      <c r="HI1571" s="84"/>
      <c r="HJ1571" s="84"/>
      <c r="HK1571" s="84"/>
      <c r="HL1571" s="84"/>
      <c r="HM1571" s="84"/>
      <c r="HN1571" s="84"/>
      <c r="HO1571" s="84"/>
      <c r="HP1571" s="84"/>
      <c r="HQ1571" s="84"/>
      <c r="HR1571" s="84"/>
      <c r="HS1571" s="84"/>
      <c r="HT1571" s="84"/>
      <c r="HU1571" s="84"/>
      <c r="HV1571" s="84"/>
      <c r="HW1571" s="84"/>
      <c r="HX1571" s="84"/>
      <c r="HY1571" s="84"/>
      <c r="HZ1571" s="84"/>
      <c r="IA1571" s="84"/>
      <c r="IB1571" s="84"/>
      <c r="IC1571" s="84"/>
      <c r="ID1571" s="84"/>
      <c r="IE1571" s="84"/>
      <c r="IF1571" s="84"/>
      <c r="IG1571" s="84"/>
      <c r="IH1571" s="84"/>
      <c r="II1571" s="84"/>
      <c r="IJ1571" s="84"/>
      <c r="IK1571" s="84"/>
      <c r="IL1571" s="84"/>
      <c r="IM1571" s="84"/>
      <c r="IN1571" s="84"/>
      <c r="IO1571" s="84"/>
      <c r="IP1571" s="84"/>
      <c r="IQ1571" s="84"/>
      <c r="IR1571" s="84"/>
      <c r="IS1571" s="84"/>
      <c r="IT1571" s="84"/>
      <c r="IU1571" s="84"/>
      <c r="IV1571" s="84"/>
    </row>
    <row r="1572" spans="1:256" s="85" customFormat="1" ht="16" x14ac:dyDescent="0.2">
      <c r="A1572" s="213" t="s">
        <v>3347</v>
      </c>
      <c r="B1572" s="213" t="s">
        <v>18287</v>
      </c>
      <c r="C1572" s="219">
        <v>8</v>
      </c>
      <c r="D1572" s="365"/>
      <c r="E1572" s="74"/>
      <c r="F1572" s="84"/>
      <c r="G1572" s="84"/>
      <c r="H1572" s="84"/>
      <c r="I1572" s="84"/>
      <c r="J1572" s="84"/>
      <c r="K1572" s="84"/>
      <c r="L1572" s="84"/>
      <c r="M1572" s="84"/>
      <c r="N1572" s="84"/>
      <c r="O1572" s="84"/>
      <c r="P1572" s="84"/>
      <c r="Q1572" s="84"/>
      <c r="R1572" s="84"/>
      <c r="S1572" s="84"/>
      <c r="T1572" s="84"/>
      <c r="U1572" s="84"/>
      <c r="V1572" s="84"/>
      <c r="W1572" s="84"/>
      <c r="X1572" s="84"/>
      <c r="Y1572" s="84"/>
      <c r="Z1572" s="84"/>
      <c r="AA1572" s="84"/>
      <c r="AB1572" s="84"/>
      <c r="AC1572" s="84"/>
      <c r="AD1572" s="84"/>
      <c r="AE1572" s="84"/>
      <c r="AF1572" s="84"/>
      <c r="AG1572" s="84"/>
      <c r="AH1572" s="84"/>
      <c r="AI1572" s="84"/>
      <c r="AJ1572" s="84"/>
      <c r="AK1572" s="84"/>
      <c r="AL1572" s="84"/>
      <c r="AM1572" s="84"/>
      <c r="AN1572" s="84"/>
      <c r="AO1572" s="84"/>
      <c r="AP1572" s="84"/>
      <c r="AQ1572" s="84"/>
      <c r="AR1572" s="84"/>
      <c r="AS1572" s="84"/>
      <c r="AT1572" s="84"/>
      <c r="AU1572" s="84"/>
      <c r="AV1572" s="84"/>
      <c r="AW1572" s="84"/>
      <c r="AX1572" s="84"/>
      <c r="AY1572" s="84"/>
      <c r="AZ1572" s="84"/>
      <c r="BA1572" s="84"/>
      <c r="BB1572" s="84"/>
      <c r="BC1572" s="84"/>
      <c r="BD1572" s="84"/>
      <c r="BE1572" s="84"/>
      <c r="BF1572" s="84"/>
      <c r="BG1572" s="84"/>
      <c r="BH1572" s="84"/>
      <c r="BI1572" s="84"/>
      <c r="BJ1572" s="84"/>
      <c r="BK1572" s="84"/>
      <c r="BL1572" s="84"/>
      <c r="BM1572" s="84"/>
      <c r="BN1572" s="84"/>
      <c r="BO1572" s="84"/>
      <c r="BP1572" s="84"/>
      <c r="BQ1572" s="84"/>
      <c r="BR1572" s="84"/>
      <c r="BS1572" s="84"/>
      <c r="BT1572" s="84"/>
      <c r="BU1572" s="84"/>
      <c r="BV1572" s="84"/>
      <c r="BW1572" s="84"/>
      <c r="BX1572" s="84"/>
      <c r="BY1572" s="84"/>
      <c r="BZ1572" s="84"/>
      <c r="CA1572" s="84"/>
      <c r="CB1572" s="84"/>
      <c r="CC1572" s="84"/>
      <c r="CD1572" s="84"/>
      <c r="CE1572" s="84"/>
      <c r="CF1572" s="84"/>
      <c r="CG1572" s="84"/>
      <c r="CH1572" s="84"/>
      <c r="CI1572" s="84"/>
      <c r="CJ1572" s="84"/>
      <c r="CK1572" s="84"/>
      <c r="CL1572" s="84"/>
      <c r="CM1572" s="84"/>
      <c r="CN1572" s="84"/>
      <c r="CO1572" s="84"/>
      <c r="CP1572" s="84"/>
      <c r="CQ1572" s="84"/>
      <c r="CR1572" s="84"/>
      <c r="CS1572" s="84"/>
      <c r="CT1572" s="84"/>
      <c r="CU1572" s="84"/>
      <c r="CV1572" s="84"/>
      <c r="CW1572" s="84"/>
      <c r="CX1572" s="84"/>
      <c r="CY1572" s="84"/>
      <c r="CZ1572" s="84"/>
      <c r="DA1572" s="84"/>
      <c r="DB1572" s="84"/>
      <c r="DC1572" s="84"/>
      <c r="DD1572" s="84"/>
      <c r="DE1572" s="84"/>
      <c r="DF1572" s="84"/>
      <c r="DG1572" s="84"/>
      <c r="DH1572" s="84"/>
      <c r="DI1572" s="84"/>
      <c r="DJ1572" s="84"/>
      <c r="DK1572" s="84"/>
      <c r="DL1572" s="84"/>
      <c r="DM1572" s="84"/>
      <c r="DN1572" s="84"/>
      <c r="DO1572" s="84"/>
      <c r="DP1572" s="84"/>
      <c r="DQ1572" s="84"/>
      <c r="DR1572" s="84"/>
      <c r="DS1572" s="84"/>
      <c r="DT1572" s="84"/>
      <c r="DU1572" s="84"/>
      <c r="DV1572" s="84"/>
      <c r="DW1572" s="84"/>
      <c r="DX1572" s="84"/>
      <c r="DY1572" s="84"/>
      <c r="DZ1572" s="84"/>
      <c r="EA1572" s="84"/>
      <c r="EB1572" s="84"/>
      <c r="EC1572" s="84"/>
      <c r="ED1572" s="84"/>
      <c r="EE1572" s="84"/>
      <c r="EF1572" s="84"/>
      <c r="EG1572" s="84"/>
      <c r="EH1572" s="84"/>
      <c r="EI1572" s="84"/>
      <c r="EJ1572" s="84"/>
      <c r="EK1572" s="84"/>
      <c r="EL1572" s="84"/>
      <c r="EM1572" s="84"/>
      <c r="EN1572" s="84"/>
      <c r="EO1572" s="84"/>
      <c r="EP1572" s="84"/>
      <c r="EQ1572" s="84"/>
      <c r="ER1572" s="84"/>
      <c r="ES1572" s="84"/>
      <c r="ET1572" s="84"/>
      <c r="EU1572" s="84"/>
      <c r="EV1572" s="84"/>
      <c r="EW1572" s="84"/>
      <c r="EX1572" s="84"/>
      <c r="EY1572" s="84"/>
      <c r="EZ1572" s="84"/>
      <c r="FA1572" s="84"/>
      <c r="FB1572" s="84"/>
      <c r="FC1572" s="84"/>
      <c r="FD1572" s="84"/>
      <c r="FE1572" s="84"/>
      <c r="FF1572" s="84"/>
      <c r="FG1572" s="84"/>
      <c r="FH1572" s="84"/>
      <c r="FI1572" s="84"/>
      <c r="FJ1572" s="84"/>
      <c r="FK1572" s="84"/>
      <c r="FL1572" s="84"/>
      <c r="FM1572" s="84"/>
      <c r="FN1572" s="84"/>
      <c r="FO1572" s="84"/>
      <c r="FP1572" s="84"/>
      <c r="FQ1572" s="84"/>
      <c r="FR1572" s="84"/>
      <c r="FS1572" s="84"/>
      <c r="FT1572" s="84"/>
      <c r="FU1572" s="84"/>
      <c r="FV1572" s="84"/>
      <c r="FW1572" s="84"/>
      <c r="FX1572" s="84"/>
      <c r="FY1572" s="84"/>
      <c r="FZ1572" s="84"/>
      <c r="GA1572" s="84"/>
      <c r="GB1572" s="84"/>
      <c r="GC1572" s="84"/>
      <c r="GD1572" s="84"/>
      <c r="GE1572" s="84"/>
      <c r="GF1572" s="84"/>
      <c r="GG1572" s="84"/>
      <c r="GH1572" s="84"/>
      <c r="GI1572" s="84"/>
      <c r="GJ1572" s="84"/>
      <c r="GK1572" s="84"/>
      <c r="GL1572" s="84"/>
      <c r="GM1572" s="84"/>
      <c r="GN1572" s="84"/>
      <c r="GO1572" s="84"/>
      <c r="GP1572" s="84"/>
      <c r="GQ1572" s="84"/>
      <c r="GR1572" s="84"/>
      <c r="GS1572" s="84"/>
      <c r="GT1572" s="84"/>
      <c r="GU1572" s="84"/>
      <c r="GV1572" s="84"/>
      <c r="GW1572" s="84"/>
      <c r="GX1572" s="84"/>
      <c r="GY1572" s="84"/>
      <c r="GZ1572" s="84"/>
      <c r="HA1572" s="84"/>
      <c r="HB1572" s="84"/>
      <c r="HC1572" s="84"/>
      <c r="HD1572" s="84"/>
      <c r="HE1572" s="84"/>
      <c r="HF1572" s="84"/>
      <c r="HG1572" s="84"/>
      <c r="HH1572" s="84"/>
      <c r="HI1572" s="84"/>
      <c r="HJ1572" s="84"/>
      <c r="HK1572" s="84"/>
      <c r="HL1572" s="84"/>
      <c r="HM1572" s="84"/>
      <c r="HN1572" s="84"/>
      <c r="HO1572" s="84"/>
      <c r="HP1572" s="84"/>
      <c r="HQ1572" s="84"/>
      <c r="HR1572" s="84"/>
      <c r="HS1572" s="84"/>
      <c r="HT1572" s="84"/>
      <c r="HU1572" s="84"/>
      <c r="HV1572" s="84"/>
      <c r="HW1572" s="84"/>
      <c r="HX1572" s="84"/>
      <c r="HY1572" s="84"/>
      <c r="HZ1572" s="84"/>
      <c r="IA1572" s="84"/>
      <c r="IB1572" s="84"/>
      <c r="IC1572" s="84"/>
      <c r="ID1572" s="84"/>
      <c r="IE1572" s="84"/>
      <c r="IF1572" s="84"/>
      <c r="IG1572" s="84"/>
      <c r="IH1572" s="84"/>
      <c r="II1572" s="84"/>
      <c r="IJ1572" s="84"/>
      <c r="IK1572" s="84"/>
      <c r="IL1572" s="84"/>
      <c r="IM1572" s="84"/>
      <c r="IN1572" s="84"/>
      <c r="IO1572" s="84"/>
      <c r="IP1572" s="84"/>
      <c r="IQ1572" s="84"/>
      <c r="IR1572" s="84"/>
      <c r="IS1572" s="84"/>
      <c r="IT1572" s="84"/>
      <c r="IU1572" s="84"/>
      <c r="IV1572" s="84"/>
    </row>
    <row r="1573" spans="1:256" s="85" customFormat="1" ht="16" x14ac:dyDescent="0.2">
      <c r="A1573" s="160" t="s">
        <v>3347</v>
      </c>
      <c r="B1573" s="160" t="s">
        <v>18288</v>
      </c>
      <c r="C1573" s="40">
        <v>6</v>
      </c>
      <c r="D1573" s="132" t="s">
        <v>16402</v>
      </c>
      <c r="E1573" s="74"/>
      <c r="F1573" s="84"/>
      <c r="G1573" s="84"/>
      <c r="H1573" s="84"/>
      <c r="I1573" s="84"/>
      <c r="J1573" s="84"/>
      <c r="K1573" s="84"/>
      <c r="L1573" s="84"/>
      <c r="M1573" s="84"/>
      <c r="N1573" s="84"/>
      <c r="O1573" s="84"/>
      <c r="P1573" s="84"/>
      <c r="Q1573" s="84"/>
      <c r="R1573" s="84"/>
      <c r="S1573" s="84"/>
      <c r="T1573" s="84"/>
      <c r="U1573" s="84"/>
      <c r="V1573" s="84"/>
      <c r="W1573" s="84"/>
      <c r="X1573" s="84"/>
      <c r="Y1573" s="84"/>
      <c r="Z1573" s="84"/>
      <c r="AA1573" s="84"/>
      <c r="AB1573" s="84"/>
      <c r="AC1573" s="84"/>
      <c r="AD1573" s="84"/>
      <c r="AE1573" s="84"/>
      <c r="AF1573" s="84"/>
      <c r="AG1573" s="84"/>
      <c r="AH1573" s="84"/>
      <c r="AI1573" s="84"/>
      <c r="AJ1573" s="84"/>
      <c r="AK1573" s="84"/>
      <c r="AL1573" s="84"/>
      <c r="AM1573" s="84"/>
      <c r="AN1573" s="84"/>
      <c r="AO1573" s="84"/>
      <c r="AP1573" s="84"/>
      <c r="AQ1573" s="84"/>
      <c r="AR1573" s="84"/>
      <c r="AS1573" s="84"/>
      <c r="AT1573" s="84"/>
      <c r="AU1573" s="84"/>
      <c r="AV1573" s="84"/>
      <c r="AW1573" s="84"/>
      <c r="AX1573" s="84"/>
      <c r="AY1573" s="84"/>
      <c r="AZ1573" s="84"/>
      <c r="BA1573" s="84"/>
      <c r="BB1573" s="84"/>
      <c r="BC1573" s="84"/>
      <c r="BD1573" s="84"/>
      <c r="BE1573" s="84"/>
      <c r="BF1573" s="84"/>
      <c r="BG1573" s="84"/>
      <c r="BH1573" s="84"/>
      <c r="BI1573" s="84"/>
      <c r="BJ1573" s="84"/>
      <c r="BK1573" s="84"/>
      <c r="BL1573" s="84"/>
      <c r="BM1573" s="84"/>
      <c r="BN1573" s="84"/>
      <c r="BO1573" s="84"/>
      <c r="BP1573" s="84"/>
      <c r="BQ1573" s="84"/>
      <c r="BR1573" s="84"/>
      <c r="BS1573" s="84"/>
      <c r="BT1573" s="84"/>
      <c r="BU1573" s="84"/>
      <c r="BV1573" s="84"/>
      <c r="BW1573" s="84"/>
      <c r="BX1573" s="84"/>
      <c r="BY1573" s="84"/>
      <c r="BZ1573" s="84"/>
      <c r="CA1573" s="84"/>
      <c r="CB1573" s="84"/>
      <c r="CC1573" s="84"/>
      <c r="CD1573" s="84"/>
      <c r="CE1573" s="84"/>
      <c r="CF1573" s="84"/>
      <c r="CG1573" s="84"/>
      <c r="CH1573" s="84"/>
      <c r="CI1573" s="84"/>
      <c r="CJ1573" s="84"/>
      <c r="CK1573" s="84"/>
      <c r="CL1573" s="84"/>
      <c r="CM1573" s="84"/>
      <c r="CN1573" s="84"/>
      <c r="CO1573" s="84"/>
      <c r="CP1573" s="84"/>
      <c r="CQ1573" s="84"/>
      <c r="CR1573" s="84"/>
      <c r="CS1573" s="84"/>
      <c r="CT1573" s="84"/>
      <c r="CU1573" s="84"/>
      <c r="CV1573" s="84"/>
      <c r="CW1573" s="84"/>
      <c r="CX1573" s="84"/>
      <c r="CY1573" s="84"/>
      <c r="CZ1573" s="84"/>
      <c r="DA1573" s="84"/>
      <c r="DB1573" s="84"/>
      <c r="DC1573" s="84"/>
      <c r="DD1573" s="84"/>
      <c r="DE1573" s="84"/>
      <c r="DF1573" s="84"/>
      <c r="DG1573" s="84"/>
      <c r="DH1573" s="84"/>
      <c r="DI1573" s="84"/>
      <c r="DJ1573" s="84"/>
      <c r="DK1573" s="84"/>
      <c r="DL1573" s="84"/>
      <c r="DM1573" s="84"/>
      <c r="DN1573" s="84"/>
      <c r="DO1573" s="84"/>
      <c r="DP1573" s="84"/>
      <c r="DQ1573" s="84"/>
      <c r="DR1573" s="84"/>
      <c r="DS1573" s="84"/>
      <c r="DT1573" s="84"/>
      <c r="DU1573" s="84"/>
      <c r="DV1573" s="84"/>
      <c r="DW1573" s="84"/>
      <c r="DX1573" s="84"/>
      <c r="DY1573" s="84"/>
      <c r="DZ1573" s="84"/>
      <c r="EA1573" s="84"/>
      <c r="EB1573" s="84"/>
      <c r="EC1573" s="84"/>
      <c r="ED1573" s="84"/>
      <c r="EE1573" s="84"/>
      <c r="EF1573" s="84"/>
      <c r="EG1573" s="84"/>
      <c r="EH1573" s="84"/>
      <c r="EI1573" s="84"/>
      <c r="EJ1573" s="84"/>
      <c r="EK1573" s="84"/>
      <c r="EL1573" s="84"/>
      <c r="EM1573" s="84"/>
      <c r="EN1573" s="84"/>
      <c r="EO1573" s="84"/>
      <c r="EP1573" s="84"/>
      <c r="EQ1573" s="84"/>
      <c r="ER1573" s="84"/>
      <c r="ES1573" s="84"/>
      <c r="ET1573" s="84"/>
      <c r="EU1573" s="84"/>
      <c r="EV1573" s="84"/>
      <c r="EW1573" s="84"/>
      <c r="EX1573" s="84"/>
      <c r="EY1573" s="84"/>
      <c r="EZ1573" s="84"/>
      <c r="FA1573" s="84"/>
      <c r="FB1573" s="84"/>
      <c r="FC1573" s="84"/>
      <c r="FD1573" s="84"/>
      <c r="FE1573" s="84"/>
      <c r="FF1573" s="84"/>
      <c r="FG1573" s="84"/>
      <c r="FH1573" s="84"/>
      <c r="FI1573" s="84"/>
      <c r="FJ1573" s="84"/>
      <c r="FK1573" s="84"/>
      <c r="FL1573" s="84"/>
      <c r="FM1573" s="84"/>
      <c r="FN1573" s="84"/>
      <c r="FO1573" s="84"/>
      <c r="FP1573" s="84"/>
      <c r="FQ1573" s="84"/>
      <c r="FR1573" s="84"/>
      <c r="FS1573" s="84"/>
      <c r="FT1573" s="84"/>
      <c r="FU1573" s="84"/>
      <c r="FV1573" s="84"/>
      <c r="FW1573" s="84"/>
      <c r="FX1573" s="84"/>
      <c r="FY1573" s="84"/>
      <c r="FZ1573" s="84"/>
      <c r="GA1573" s="84"/>
      <c r="GB1573" s="84"/>
      <c r="GC1573" s="84"/>
      <c r="GD1573" s="84"/>
      <c r="GE1573" s="84"/>
      <c r="GF1573" s="84"/>
      <c r="GG1573" s="84"/>
      <c r="GH1573" s="84"/>
      <c r="GI1573" s="84"/>
      <c r="GJ1573" s="84"/>
      <c r="GK1573" s="84"/>
      <c r="GL1573" s="84"/>
      <c r="GM1573" s="84"/>
      <c r="GN1573" s="84"/>
      <c r="GO1573" s="84"/>
      <c r="GP1573" s="84"/>
      <c r="GQ1573" s="84"/>
      <c r="GR1573" s="84"/>
      <c r="GS1573" s="84"/>
      <c r="GT1573" s="84"/>
      <c r="GU1573" s="84"/>
      <c r="GV1573" s="84"/>
      <c r="GW1573" s="84"/>
      <c r="GX1573" s="84"/>
      <c r="GY1573" s="84"/>
      <c r="GZ1573" s="84"/>
      <c r="HA1573" s="84"/>
      <c r="HB1573" s="84"/>
      <c r="HC1573" s="84"/>
      <c r="HD1573" s="84"/>
      <c r="HE1573" s="84"/>
      <c r="HF1573" s="84"/>
      <c r="HG1573" s="84"/>
      <c r="HH1573" s="84"/>
      <c r="HI1573" s="84"/>
      <c r="HJ1573" s="84"/>
      <c r="HK1573" s="84"/>
      <c r="HL1573" s="84"/>
      <c r="HM1573" s="84"/>
      <c r="HN1573" s="84"/>
      <c r="HO1573" s="84"/>
      <c r="HP1573" s="84"/>
      <c r="HQ1573" s="84"/>
      <c r="HR1573" s="84"/>
      <c r="HS1573" s="84"/>
      <c r="HT1573" s="84"/>
      <c r="HU1573" s="84"/>
      <c r="HV1573" s="84"/>
      <c r="HW1573" s="84"/>
      <c r="HX1573" s="84"/>
      <c r="HY1573" s="84"/>
      <c r="HZ1573" s="84"/>
      <c r="IA1573" s="84"/>
      <c r="IB1573" s="84"/>
      <c r="IC1573" s="84"/>
      <c r="ID1573" s="84"/>
      <c r="IE1573" s="84"/>
      <c r="IF1573" s="84"/>
      <c r="IG1573" s="84"/>
      <c r="IH1573" s="84"/>
      <c r="II1573" s="84"/>
      <c r="IJ1573" s="84"/>
      <c r="IK1573" s="84"/>
      <c r="IL1573" s="84"/>
      <c r="IM1573" s="84"/>
      <c r="IN1573" s="84"/>
      <c r="IO1573" s="84"/>
      <c r="IP1573" s="84"/>
      <c r="IQ1573" s="84"/>
      <c r="IR1573" s="84"/>
      <c r="IS1573" s="84"/>
      <c r="IT1573" s="84"/>
      <c r="IU1573" s="84"/>
      <c r="IV1573" s="84"/>
    </row>
    <row r="1574" spans="1:256" s="85" customFormat="1" ht="16" x14ac:dyDescent="0.2">
      <c r="A1574" s="160" t="s">
        <v>3347</v>
      </c>
      <c r="B1574" s="160" t="s">
        <v>18289</v>
      </c>
      <c r="C1574" s="40">
        <v>7</v>
      </c>
      <c r="D1574" s="132" t="s">
        <v>16402</v>
      </c>
      <c r="E1574" s="74"/>
      <c r="F1574" s="84"/>
      <c r="G1574" s="84"/>
      <c r="H1574" s="84"/>
      <c r="I1574" s="84"/>
      <c r="J1574" s="84"/>
      <c r="K1574" s="84"/>
      <c r="L1574" s="84"/>
      <c r="M1574" s="84"/>
      <c r="N1574" s="84"/>
      <c r="O1574" s="84"/>
      <c r="P1574" s="84"/>
      <c r="Q1574" s="84"/>
      <c r="R1574" s="84"/>
      <c r="S1574" s="84"/>
      <c r="T1574" s="84"/>
      <c r="U1574" s="84"/>
      <c r="V1574" s="84"/>
      <c r="W1574" s="84"/>
      <c r="X1574" s="84"/>
      <c r="Y1574" s="84"/>
      <c r="Z1574" s="84"/>
      <c r="AA1574" s="84"/>
      <c r="AB1574" s="84"/>
      <c r="AC1574" s="84"/>
      <c r="AD1574" s="84"/>
      <c r="AE1574" s="84"/>
      <c r="AF1574" s="84"/>
      <c r="AG1574" s="84"/>
      <c r="AH1574" s="84"/>
      <c r="AI1574" s="84"/>
      <c r="AJ1574" s="84"/>
      <c r="AK1574" s="84"/>
      <c r="AL1574" s="84"/>
      <c r="AM1574" s="84"/>
      <c r="AN1574" s="84"/>
      <c r="AO1574" s="84"/>
      <c r="AP1574" s="84"/>
      <c r="AQ1574" s="84"/>
      <c r="AR1574" s="84"/>
      <c r="AS1574" s="84"/>
      <c r="AT1574" s="84"/>
      <c r="AU1574" s="84"/>
      <c r="AV1574" s="84"/>
      <c r="AW1574" s="84"/>
      <c r="AX1574" s="84"/>
      <c r="AY1574" s="84"/>
      <c r="AZ1574" s="84"/>
      <c r="BA1574" s="84"/>
      <c r="BB1574" s="84"/>
      <c r="BC1574" s="84"/>
      <c r="BD1574" s="84"/>
      <c r="BE1574" s="84"/>
      <c r="BF1574" s="84"/>
      <c r="BG1574" s="84"/>
      <c r="BH1574" s="84"/>
      <c r="BI1574" s="84"/>
      <c r="BJ1574" s="84"/>
      <c r="BK1574" s="84"/>
      <c r="BL1574" s="84"/>
      <c r="BM1574" s="84"/>
      <c r="BN1574" s="84"/>
      <c r="BO1574" s="84"/>
      <c r="BP1574" s="84"/>
      <c r="BQ1574" s="84"/>
      <c r="BR1574" s="84"/>
      <c r="BS1574" s="84"/>
      <c r="BT1574" s="84"/>
      <c r="BU1574" s="84"/>
      <c r="BV1574" s="84"/>
      <c r="BW1574" s="84"/>
      <c r="BX1574" s="84"/>
      <c r="BY1574" s="84"/>
      <c r="BZ1574" s="84"/>
      <c r="CA1574" s="84"/>
      <c r="CB1574" s="84"/>
      <c r="CC1574" s="84"/>
      <c r="CD1574" s="84"/>
      <c r="CE1574" s="84"/>
      <c r="CF1574" s="84"/>
      <c r="CG1574" s="84"/>
      <c r="CH1574" s="84"/>
      <c r="CI1574" s="84"/>
      <c r="CJ1574" s="84"/>
      <c r="CK1574" s="84"/>
      <c r="CL1574" s="84"/>
      <c r="CM1574" s="84"/>
      <c r="CN1574" s="84"/>
      <c r="CO1574" s="84"/>
      <c r="CP1574" s="84"/>
      <c r="CQ1574" s="84"/>
      <c r="CR1574" s="84"/>
      <c r="CS1574" s="84"/>
      <c r="CT1574" s="84"/>
      <c r="CU1574" s="84"/>
      <c r="CV1574" s="84"/>
      <c r="CW1574" s="84"/>
      <c r="CX1574" s="84"/>
      <c r="CY1574" s="84"/>
      <c r="CZ1574" s="84"/>
      <c r="DA1574" s="84"/>
      <c r="DB1574" s="84"/>
      <c r="DC1574" s="84"/>
      <c r="DD1574" s="84"/>
      <c r="DE1574" s="84"/>
      <c r="DF1574" s="84"/>
      <c r="DG1574" s="84"/>
      <c r="DH1574" s="84"/>
      <c r="DI1574" s="84"/>
      <c r="DJ1574" s="84"/>
      <c r="DK1574" s="84"/>
      <c r="DL1574" s="84"/>
      <c r="DM1574" s="84"/>
      <c r="DN1574" s="84"/>
      <c r="DO1574" s="84"/>
      <c r="DP1574" s="84"/>
      <c r="DQ1574" s="84"/>
      <c r="DR1574" s="84"/>
      <c r="DS1574" s="84"/>
      <c r="DT1574" s="84"/>
      <c r="DU1574" s="84"/>
      <c r="DV1574" s="84"/>
      <c r="DW1574" s="84"/>
      <c r="DX1574" s="84"/>
      <c r="DY1574" s="84"/>
      <c r="DZ1574" s="84"/>
      <c r="EA1574" s="84"/>
      <c r="EB1574" s="84"/>
      <c r="EC1574" s="84"/>
      <c r="ED1574" s="84"/>
      <c r="EE1574" s="84"/>
      <c r="EF1574" s="84"/>
      <c r="EG1574" s="84"/>
      <c r="EH1574" s="84"/>
      <c r="EI1574" s="84"/>
      <c r="EJ1574" s="84"/>
      <c r="EK1574" s="84"/>
      <c r="EL1574" s="84"/>
      <c r="EM1574" s="84"/>
      <c r="EN1574" s="84"/>
      <c r="EO1574" s="84"/>
      <c r="EP1574" s="84"/>
      <c r="EQ1574" s="84"/>
      <c r="ER1574" s="84"/>
      <c r="ES1574" s="84"/>
      <c r="ET1574" s="84"/>
      <c r="EU1574" s="84"/>
      <c r="EV1574" s="84"/>
      <c r="EW1574" s="84"/>
      <c r="EX1574" s="84"/>
      <c r="EY1574" s="84"/>
      <c r="EZ1574" s="84"/>
      <c r="FA1574" s="84"/>
      <c r="FB1574" s="84"/>
      <c r="FC1574" s="84"/>
      <c r="FD1574" s="84"/>
      <c r="FE1574" s="84"/>
      <c r="FF1574" s="84"/>
      <c r="FG1574" s="84"/>
      <c r="FH1574" s="84"/>
      <c r="FI1574" s="84"/>
      <c r="FJ1574" s="84"/>
      <c r="FK1574" s="84"/>
      <c r="FL1574" s="84"/>
      <c r="FM1574" s="84"/>
      <c r="FN1574" s="84"/>
      <c r="FO1574" s="84"/>
      <c r="FP1574" s="84"/>
      <c r="FQ1574" s="84"/>
      <c r="FR1574" s="84"/>
      <c r="FS1574" s="84"/>
      <c r="FT1574" s="84"/>
      <c r="FU1574" s="84"/>
      <c r="FV1574" s="84"/>
      <c r="FW1574" s="84"/>
      <c r="FX1574" s="84"/>
      <c r="FY1574" s="84"/>
      <c r="FZ1574" s="84"/>
      <c r="GA1574" s="84"/>
      <c r="GB1574" s="84"/>
      <c r="GC1574" s="84"/>
      <c r="GD1574" s="84"/>
      <c r="GE1574" s="84"/>
      <c r="GF1574" s="84"/>
      <c r="GG1574" s="84"/>
      <c r="GH1574" s="84"/>
      <c r="GI1574" s="84"/>
      <c r="GJ1574" s="84"/>
      <c r="GK1574" s="84"/>
      <c r="GL1574" s="84"/>
      <c r="GM1574" s="84"/>
      <c r="GN1574" s="84"/>
      <c r="GO1574" s="84"/>
      <c r="GP1574" s="84"/>
      <c r="GQ1574" s="84"/>
      <c r="GR1574" s="84"/>
      <c r="GS1574" s="84"/>
      <c r="GT1574" s="84"/>
      <c r="GU1574" s="84"/>
      <c r="GV1574" s="84"/>
      <c r="GW1574" s="84"/>
      <c r="GX1574" s="84"/>
      <c r="GY1574" s="84"/>
      <c r="GZ1574" s="84"/>
      <c r="HA1574" s="84"/>
      <c r="HB1574" s="84"/>
      <c r="HC1574" s="84"/>
      <c r="HD1574" s="84"/>
      <c r="HE1574" s="84"/>
      <c r="HF1574" s="84"/>
      <c r="HG1574" s="84"/>
      <c r="HH1574" s="84"/>
      <c r="HI1574" s="84"/>
      <c r="HJ1574" s="84"/>
      <c r="HK1574" s="84"/>
      <c r="HL1574" s="84"/>
      <c r="HM1574" s="84"/>
      <c r="HN1574" s="84"/>
      <c r="HO1574" s="84"/>
      <c r="HP1574" s="84"/>
      <c r="HQ1574" s="84"/>
      <c r="HR1574" s="84"/>
      <c r="HS1574" s="84"/>
      <c r="HT1574" s="84"/>
      <c r="HU1574" s="84"/>
      <c r="HV1574" s="84"/>
      <c r="HW1574" s="84"/>
      <c r="HX1574" s="84"/>
      <c r="HY1574" s="84"/>
      <c r="HZ1574" s="84"/>
      <c r="IA1574" s="84"/>
      <c r="IB1574" s="84"/>
      <c r="IC1574" s="84"/>
      <c r="ID1574" s="84"/>
      <c r="IE1574" s="84"/>
      <c r="IF1574" s="84"/>
      <c r="IG1574" s="84"/>
      <c r="IH1574" s="84"/>
      <c r="II1574" s="84"/>
      <c r="IJ1574" s="84"/>
      <c r="IK1574" s="84"/>
      <c r="IL1574" s="84"/>
      <c r="IM1574" s="84"/>
      <c r="IN1574" s="84"/>
      <c r="IO1574" s="84"/>
      <c r="IP1574" s="84"/>
      <c r="IQ1574" s="84"/>
      <c r="IR1574" s="84"/>
      <c r="IS1574" s="84"/>
      <c r="IT1574" s="84"/>
      <c r="IU1574" s="84"/>
      <c r="IV1574" s="84"/>
    </row>
    <row r="1575" spans="1:256" s="85" customFormat="1" ht="16" x14ac:dyDescent="0.2">
      <c r="A1575" s="213" t="s">
        <v>3347</v>
      </c>
      <c r="B1575" s="213" t="s">
        <v>18290</v>
      </c>
      <c r="C1575" s="219">
        <v>8</v>
      </c>
      <c r="D1575" s="365"/>
      <c r="E1575" s="74"/>
      <c r="F1575" s="84"/>
      <c r="G1575" s="84"/>
      <c r="H1575" s="84"/>
      <c r="I1575" s="84"/>
      <c r="J1575" s="84"/>
      <c r="K1575" s="84"/>
      <c r="L1575" s="84"/>
      <c r="M1575" s="84"/>
      <c r="N1575" s="84"/>
      <c r="O1575" s="84"/>
      <c r="P1575" s="84"/>
      <c r="Q1575" s="84"/>
      <c r="R1575" s="84"/>
      <c r="S1575" s="84"/>
      <c r="T1575" s="84"/>
      <c r="U1575" s="84"/>
      <c r="V1575" s="84"/>
      <c r="W1575" s="84"/>
      <c r="X1575" s="84"/>
      <c r="Y1575" s="84"/>
      <c r="Z1575" s="84"/>
      <c r="AA1575" s="84"/>
      <c r="AB1575" s="84"/>
      <c r="AC1575" s="84"/>
      <c r="AD1575" s="84"/>
      <c r="AE1575" s="84"/>
      <c r="AF1575" s="84"/>
      <c r="AG1575" s="84"/>
      <c r="AH1575" s="84"/>
      <c r="AI1575" s="84"/>
      <c r="AJ1575" s="84"/>
      <c r="AK1575" s="84"/>
      <c r="AL1575" s="84"/>
      <c r="AM1575" s="84"/>
      <c r="AN1575" s="84"/>
      <c r="AO1575" s="84"/>
      <c r="AP1575" s="84"/>
      <c r="AQ1575" s="84"/>
      <c r="AR1575" s="84"/>
      <c r="AS1575" s="84"/>
      <c r="AT1575" s="84"/>
      <c r="AU1575" s="84"/>
      <c r="AV1575" s="84"/>
      <c r="AW1575" s="84"/>
      <c r="AX1575" s="84"/>
      <c r="AY1575" s="84"/>
      <c r="AZ1575" s="84"/>
      <c r="BA1575" s="84"/>
      <c r="BB1575" s="84"/>
      <c r="BC1575" s="84"/>
      <c r="BD1575" s="84"/>
      <c r="BE1575" s="84"/>
      <c r="BF1575" s="84"/>
      <c r="BG1575" s="84"/>
      <c r="BH1575" s="84"/>
      <c r="BI1575" s="84"/>
      <c r="BJ1575" s="84"/>
      <c r="BK1575" s="84"/>
      <c r="BL1575" s="84"/>
      <c r="BM1575" s="84"/>
      <c r="BN1575" s="84"/>
      <c r="BO1575" s="84"/>
      <c r="BP1575" s="84"/>
      <c r="BQ1575" s="84"/>
      <c r="BR1575" s="84"/>
      <c r="BS1575" s="84"/>
      <c r="BT1575" s="84"/>
      <c r="BU1575" s="84"/>
      <c r="BV1575" s="84"/>
      <c r="BW1575" s="84"/>
      <c r="BX1575" s="84"/>
      <c r="BY1575" s="84"/>
      <c r="BZ1575" s="84"/>
      <c r="CA1575" s="84"/>
      <c r="CB1575" s="84"/>
      <c r="CC1575" s="84"/>
      <c r="CD1575" s="84"/>
      <c r="CE1575" s="84"/>
      <c r="CF1575" s="84"/>
      <c r="CG1575" s="84"/>
      <c r="CH1575" s="84"/>
      <c r="CI1575" s="84"/>
      <c r="CJ1575" s="84"/>
      <c r="CK1575" s="84"/>
      <c r="CL1575" s="84"/>
      <c r="CM1575" s="84"/>
      <c r="CN1575" s="84"/>
      <c r="CO1575" s="84"/>
      <c r="CP1575" s="84"/>
      <c r="CQ1575" s="84"/>
      <c r="CR1575" s="84"/>
      <c r="CS1575" s="84"/>
      <c r="CT1575" s="84"/>
      <c r="CU1575" s="84"/>
      <c r="CV1575" s="84"/>
      <c r="CW1575" s="84"/>
      <c r="CX1575" s="84"/>
      <c r="CY1575" s="84"/>
      <c r="CZ1575" s="84"/>
      <c r="DA1575" s="84"/>
      <c r="DB1575" s="84"/>
      <c r="DC1575" s="84"/>
      <c r="DD1575" s="84"/>
      <c r="DE1575" s="84"/>
      <c r="DF1575" s="84"/>
      <c r="DG1575" s="84"/>
      <c r="DH1575" s="84"/>
      <c r="DI1575" s="84"/>
      <c r="DJ1575" s="84"/>
      <c r="DK1575" s="84"/>
      <c r="DL1575" s="84"/>
      <c r="DM1575" s="84"/>
      <c r="DN1575" s="84"/>
      <c r="DO1575" s="84"/>
      <c r="DP1575" s="84"/>
      <c r="DQ1575" s="84"/>
      <c r="DR1575" s="84"/>
      <c r="DS1575" s="84"/>
      <c r="DT1575" s="84"/>
      <c r="DU1575" s="84"/>
      <c r="DV1575" s="84"/>
      <c r="DW1575" s="84"/>
      <c r="DX1575" s="84"/>
      <c r="DY1575" s="84"/>
      <c r="DZ1575" s="84"/>
      <c r="EA1575" s="84"/>
      <c r="EB1575" s="84"/>
      <c r="EC1575" s="84"/>
      <c r="ED1575" s="84"/>
      <c r="EE1575" s="84"/>
      <c r="EF1575" s="84"/>
      <c r="EG1575" s="84"/>
      <c r="EH1575" s="84"/>
      <c r="EI1575" s="84"/>
      <c r="EJ1575" s="84"/>
      <c r="EK1575" s="84"/>
      <c r="EL1575" s="84"/>
      <c r="EM1575" s="84"/>
      <c r="EN1575" s="84"/>
      <c r="EO1575" s="84"/>
      <c r="EP1575" s="84"/>
      <c r="EQ1575" s="84"/>
      <c r="ER1575" s="84"/>
      <c r="ES1575" s="84"/>
      <c r="ET1575" s="84"/>
      <c r="EU1575" s="84"/>
      <c r="EV1575" s="84"/>
      <c r="EW1575" s="84"/>
      <c r="EX1575" s="84"/>
      <c r="EY1575" s="84"/>
      <c r="EZ1575" s="84"/>
      <c r="FA1575" s="84"/>
      <c r="FB1575" s="84"/>
      <c r="FC1575" s="84"/>
      <c r="FD1575" s="84"/>
      <c r="FE1575" s="84"/>
      <c r="FF1575" s="84"/>
      <c r="FG1575" s="84"/>
      <c r="FH1575" s="84"/>
      <c r="FI1575" s="84"/>
      <c r="FJ1575" s="84"/>
      <c r="FK1575" s="84"/>
      <c r="FL1575" s="84"/>
      <c r="FM1575" s="84"/>
      <c r="FN1575" s="84"/>
      <c r="FO1575" s="84"/>
      <c r="FP1575" s="84"/>
      <c r="FQ1575" s="84"/>
      <c r="FR1575" s="84"/>
      <c r="FS1575" s="84"/>
      <c r="FT1575" s="84"/>
      <c r="FU1575" s="84"/>
      <c r="FV1575" s="84"/>
      <c r="FW1575" s="84"/>
      <c r="FX1575" s="84"/>
      <c r="FY1575" s="84"/>
      <c r="FZ1575" s="84"/>
      <c r="GA1575" s="84"/>
      <c r="GB1575" s="84"/>
      <c r="GC1575" s="84"/>
      <c r="GD1575" s="84"/>
      <c r="GE1575" s="84"/>
      <c r="GF1575" s="84"/>
      <c r="GG1575" s="84"/>
      <c r="GH1575" s="84"/>
      <c r="GI1575" s="84"/>
      <c r="GJ1575" s="84"/>
      <c r="GK1575" s="84"/>
      <c r="GL1575" s="84"/>
      <c r="GM1575" s="84"/>
      <c r="GN1575" s="84"/>
      <c r="GO1575" s="84"/>
      <c r="GP1575" s="84"/>
      <c r="GQ1575" s="84"/>
      <c r="GR1575" s="84"/>
      <c r="GS1575" s="84"/>
      <c r="GT1575" s="84"/>
      <c r="GU1575" s="84"/>
      <c r="GV1575" s="84"/>
      <c r="GW1575" s="84"/>
      <c r="GX1575" s="84"/>
      <c r="GY1575" s="84"/>
      <c r="GZ1575" s="84"/>
      <c r="HA1575" s="84"/>
      <c r="HB1575" s="84"/>
      <c r="HC1575" s="84"/>
      <c r="HD1575" s="84"/>
      <c r="HE1575" s="84"/>
      <c r="HF1575" s="84"/>
      <c r="HG1575" s="84"/>
      <c r="HH1575" s="84"/>
      <c r="HI1575" s="84"/>
      <c r="HJ1575" s="84"/>
      <c r="HK1575" s="84"/>
      <c r="HL1575" s="84"/>
      <c r="HM1575" s="84"/>
      <c r="HN1575" s="84"/>
      <c r="HO1575" s="84"/>
      <c r="HP1575" s="84"/>
      <c r="HQ1575" s="84"/>
      <c r="HR1575" s="84"/>
      <c r="HS1575" s="84"/>
      <c r="HT1575" s="84"/>
      <c r="HU1575" s="84"/>
      <c r="HV1575" s="84"/>
      <c r="HW1575" s="84"/>
      <c r="HX1575" s="84"/>
      <c r="HY1575" s="84"/>
      <c r="HZ1575" s="84"/>
      <c r="IA1575" s="84"/>
      <c r="IB1575" s="84"/>
      <c r="IC1575" s="84"/>
      <c r="ID1575" s="84"/>
      <c r="IE1575" s="84"/>
      <c r="IF1575" s="84"/>
      <c r="IG1575" s="84"/>
      <c r="IH1575" s="84"/>
      <c r="II1575" s="84"/>
      <c r="IJ1575" s="84"/>
      <c r="IK1575" s="84"/>
      <c r="IL1575" s="84"/>
      <c r="IM1575" s="84"/>
      <c r="IN1575" s="84"/>
      <c r="IO1575" s="84"/>
      <c r="IP1575" s="84"/>
      <c r="IQ1575" s="84"/>
      <c r="IR1575" s="84"/>
      <c r="IS1575" s="84"/>
      <c r="IT1575" s="84"/>
      <c r="IU1575" s="84"/>
      <c r="IV1575" s="84"/>
    </row>
    <row r="1576" spans="1:256" s="85" customFormat="1" ht="16" x14ac:dyDescent="0.2">
      <c r="A1576" s="213" t="s">
        <v>3347</v>
      </c>
      <c r="B1576" s="213" t="s">
        <v>18291</v>
      </c>
      <c r="C1576" s="219">
        <v>6</v>
      </c>
      <c r="D1576" s="365"/>
      <c r="E1576" s="74"/>
      <c r="F1576" s="84"/>
      <c r="G1576" s="84"/>
      <c r="H1576" s="84"/>
      <c r="I1576" s="84"/>
      <c r="J1576" s="84"/>
      <c r="K1576" s="84"/>
      <c r="L1576" s="84"/>
      <c r="M1576" s="84"/>
      <c r="N1576" s="84"/>
      <c r="O1576" s="84"/>
      <c r="P1576" s="84"/>
      <c r="Q1576" s="84"/>
      <c r="R1576" s="84"/>
      <c r="S1576" s="84"/>
      <c r="T1576" s="84"/>
      <c r="U1576" s="84"/>
      <c r="V1576" s="84"/>
      <c r="W1576" s="84"/>
      <c r="X1576" s="84"/>
      <c r="Y1576" s="84"/>
      <c r="Z1576" s="84"/>
      <c r="AA1576" s="84"/>
      <c r="AB1576" s="84"/>
      <c r="AC1576" s="84"/>
      <c r="AD1576" s="84"/>
      <c r="AE1576" s="84"/>
      <c r="AF1576" s="84"/>
      <c r="AG1576" s="84"/>
      <c r="AH1576" s="84"/>
      <c r="AI1576" s="84"/>
      <c r="AJ1576" s="84"/>
      <c r="AK1576" s="84"/>
      <c r="AL1576" s="84"/>
      <c r="AM1576" s="84"/>
      <c r="AN1576" s="84"/>
      <c r="AO1576" s="84"/>
      <c r="AP1576" s="84"/>
      <c r="AQ1576" s="84"/>
      <c r="AR1576" s="84"/>
      <c r="AS1576" s="84"/>
      <c r="AT1576" s="84"/>
      <c r="AU1576" s="84"/>
      <c r="AV1576" s="84"/>
      <c r="AW1576" s="84"/>
      <c r="AX1576" s="84"/>
      <c r="AY1576" s="84"/>
      <c r="AZ1576" s="84"/>
      <c r="BA1576" s="84"/>
      <c r="BB1576" s="84"/>
      <c r="BC1576" s="84"/>
      <c r="BD1576" s="84"/>
      <c r="BE1576" s="84"/>
      <c r="BF1576" s="84"/>
      <c r="BG1576" s="84"/>
      <c r="BH1576" s="84"/>
      <c r="BI1576" s="84"/>
      <c r="BJ1576" s="84"/>
      <c r="BK1576" s="84"/>
      <c r="BL1576" s="84"/>
      <c r="BM1576" s="84"/>
      <c r="BN1576" s="84"/>
      <c r="BO1576" s="84"/>
      <c r="BP1576" s="84"/>
      <c r="BQ1576" s="84"/>
      <c r="BR1576" s="84"/>
      <c r="BS1576" s="84"/>
      <c r="BT1576" s="84"/>
      <c r="BU1576" s="84"/>
      <c r="BV1576" s="84"/>
      <c r="BW1576" s="84"/>
      <c r="BX1576" s="84"/>
      <c r="BY1576" s="84"/>
      <c r="BZ1576" s="84"/>
      <c r="CA1576" s="84"/>
      <c r="CB1576" s="84"/>
      <c r="CC1576" s="84"/>
      <c r="CD1576" s="84"/>
      <c r="CE1576" s="84"/>
      <c r="CF1576" s="84"/>
      <c r="CG1576" s="84"/>
      <c r="CH1576" s="84"/>
      <c r="CI1576" s="84"/>
      <c r="CJ1576" s="84"/>
      <c r="CK1576" s="84"/>
      <c r="CL1576" s="84"/>
      <c r="CM1576" s="84"/>
      <c r="CN1576" s="84"/>
      <c r="CO1576" s="84"/>
      <c r="CP1576" s="84"/>
      <c r="CQ1576" s="84"/>
      <c r="CR1576" s="84"/>
      <c r="CS1576" s="84"/>
      <c r="CT1576" s="84"/>
      <c r="CU1576" s="84"/>
      <c r="CV1576" s="84"/>
      <c r="CW1576" s="84"/>
      <c r="CX1576" s="84"/>
      <c r="CY1576" s="84"/>
      <c r="CZ1576" s="84"/>
      <c r="DA1576" s="84"/>
      <c r="DB1576" s="84"/>
      <c r="DC1576" s="84"/>
      <c r="DD1576" s="84"/>
      <c r="DE1576" s="84"/>
      <c r="DF1576" s="84"/>
      <c r="DG1576" s="84"/>
      <c r="DH1576" s="84"/>
      <c r="DI1576" s="84"/>
      <c r="DJ1576" s="84"/>
      <c r="DK1576" s="84"/>
      <c r="DL1576" s="84"/>
      <c r="DM1576" s="84"/>
      <c r="DN1576" s="84"/>
      <c r="DO1576" s="84"/>
      <c r="DP1576" s="84"/>
      <c r="DQ1576" s="84"/>
      <c r="DR1576" s="84"/>
      <c r="DS1576" s="84"/>
      <c r="DT1576" s="84"/>
      <c r="DU1576" s="84"/>
      <c r="DV1576" s="84"/>
      <c r="DW1576" s="84"/>
      <c r="DX1576" s="84"/>
      <c r="DY1576" s="84"/>
      <c r="DZ1576" s="84"/>
      <c r="EA1576" s="84"/>
      <c r="EB1576" s="84"/>
      <c r="EC1576" s="84"/>
      <c r="ED1576" s="84"/>
      <c r="EE1576" s="84"/>
      <c r="EF1576" s="84"/>
      <c r="EG1576" s="84"/>
      <c r="EH1576" s="84"/>
      <c r="EI1576" s="84"/>
      <c r="EJ1576" s="84"/>
      <c r="EK1576" s="84"/>
      <c r="EL1576" s="84"/>
      <c r="EM1576" s="84"/>
      <c r="EN1576" s="84"/>
      <c r="EO1576" s="84"/>
      <c r="EP1576" s="84"/>
      <c r="EQ1576" s="84"/>
      <c r="ER1576" s="84"/>
      <c r="ES1576" s="84"/>
      <c r="ET1576" s="84"/>
      <c r="EU1576" s="84"/>
      <c r="EV1576" s="84"/>
      <c r="EW1576" s="84"/>
      <c r="EX1576" s="84"/>
      <c r="EY1576" s="84"/>
      <c r="EZ1576" s="84"/>
      <c r="FA1576" s="84"/>
      <c r="FB1576" s="84"/>
      <c r="FC1576" s="84"/>
      <c r="FD1576" s="84"/>
      <c r="FE1576" s="84"/>
      <c r="FF1576" s="84"/>
      <c r="FG1576" s="84"/>
      <c r="FH1576" s="84"/>
      <c r="FI1576" s="84"/>
      <c r="FJ1576" s="84"/>
      <c r="FK1576" s="84"/>
      <c r="FL1576" s="84"/>
      <c r="FM1576" s="84"/>
      <c r="FN1576" s="84"/>
      <c r="FO1576" s="84"/>
      <c r="FP1576" s="84"/>
      <c r="FQ1576" s="84"/>
      <c r="FR1576" s="84"/>
      <c r="FS1576" s="84"/>
      <c r="FT1576" s="84"/>
      <c r="FU1576" s="84"/>
      <c r="FV1576" s="84"/>
      <c r="FW1576" s="84"/>
      <c r="FX1576" s="84"/>
      <c r="FY1576" s="84"/>
      <c r="FZ1576" s="84"/>
      <c r="GA1576" s="84"/>
      <c r="GB1576" s="84"/>
      <c r="GC1576" s="84"/>
      <c r="GD1576" s="84"/>
      <c r="GE1576" s="84"/>
      <c r="GF1576" s="84"/>
      <c r="GG1576" s="84"/>
      <c r="GH1576" s="84"/>
      <c r="GI1576" s="84"/>
      <c r="GJ1576" s="84"/>
      <c r="GK1576" s="84"/>
      <c r="GL1576" s="84"/>
      <c r="GM1576" s="84"/>
      <c r="GN1576" s="84"/>
      <c r="GO1576" s="84"/>
      <c r="GP1576" s="84"/>
      <c r="GQ1576" s="84"/>
      <c r="GR1576" s="84"/>
      <c r="GS1576" s="84"/>
      <c r="GT1576" s="84"/>
      <c r="GU1576" s="84"/>
      <c r="GV1576" s="84"/>
      <c r="GW1576" s="84"/>
      <c r="GX1576" s="84"/>
      <c r="GY1576" s="84"/>
      <c r="GZ1576" s="84"/>
      <c r="HA1576" s="84"/>
      <c r="HB1576" s="84"/>
      <c r="HC1576" s="84"/>
      <c r="HD1576" s="84"/>
      <c r="HE1576" s="84"/>
      <c r="HF1576" s="84"/>
      <c r="HG1576" s="84"/>
      <c r="HH1576" s="84"/>
      <c r="HI1576" s="84"/>
      <c r="HJ1576" s="84"/>
      <c r="HK1576" s="84"/>
      <c r="HL1576" s="84"/>
      <c r="HM1576" s="84"/>
      <c r="HN1576" s="84"/>
      <c r="HO1576" s="84"/>
      <c r="HP1576" s="84"/>
      <c r="HQ1576" s="84"/>
      <c r="HR1576" s="84"/>
      <c r="HS1576" s="84"/>
      <c r="HT1576" s="84"/>
      <c r="HU1576" s="84"/>
      <c r="HV1576" s="84"/>
      <c r="HW1576" s="84"/>
      <c r="HX1576" s="84"/>
      <c r="HY1576" s="84"/>
      <c r="HZ1576" s="84"/>
      <c r="IA1576" s="84"/>
      <c r="IB1576" s="84"/>
      <c r="IC1576" s="84"/>
      <c r="ID1576" s="84"/>
      <c r="IE1576" s="84"/>
      <c r="IF1576" s="84"/>
      <c r="IG1576" s="84"/>
      <c r="IH1576" s="84"/>
      <c r="II1576" s="84"/>
      <c r="IJ1576" s="84"/>
      <c r="IK1576" s="84"/>
      <c r="IL1576" s="84"/>
      <c r="IM1576" s="84"/>
      <c r="IN1576" s="84"/>
      <c r="IO1576" s="84"/>
      <c r="IP1576" s="84"/>
      <c r="IQ1576" s="84"/>
      <c r="IR1576" s="84"/>
      <c r="IS1576" s="84"/>
      <c r="IT1576" s="84"/>
      <c r="IU1576" s="84"/>
      <c r="IV1576" s="84"/>
    </row>
    <row r="1577" spans="1:256" s="85" customFormat="1" ht="16" x14ac:dyDescent="0.2">
      <c r="A1577" s="213" t="s">
        <v>3347</v>
      </c>
      <c r="B1577" s="213" t="s">
        <v>18292</v>
      </c>
      <c r="C1577" s="219">
        <v>4</v>
      </c>
      <c r="D1577" s="365"/>
      <c r="E1577" s="74"/>
    </row>
    <row r="1578" spans="1:256" s="85" customFormat="1" ht="16" x14ac:dyDescent="0.2">
      <c r="A1578" s="160" t="s">
        <v>18293</v>
      </c>
      <c r="B1578" s="160" t="s">
        <v>18294</v>
      </c>
      <c r="C1578" s="40">
        <v>5</v>
      </c>
      <c r="D1578" s="132" t="s">
        <v>16608</v>
      </c>
      <c r="E1578" s="74"/>
      <c r="F1578" s="84"/>
      <c r="G1578" s="84"/>
      <c r="H1578" s="84"/>
      <c r="I1578" s="84"/>
      <c r="J1578" s="84"/>
      <c r="K1578" s="84"/>
      <c r="L1578" s="84"/>
      <c r="M1578" s="84"/>
      <c r="N1578" s="84"/>
      <c r="O1578" s="84"/>
      <c r="P1578" s="84"/>
      <c r="Q1578" s="84"/>
      <c r="R1578" s="84"/>
      <c r="S1578" s="84"/>
      <c r="T1578" s="84"/>
      <c r="U1578" s="84"/>
      <c r="V1578" s="84"/>
      <c r="W1578" s="84"/>
      <c r="X1578" s="84"/>
      <c r="Y1578" s="84"/>
      <c r="Z1578" s="84"/>
      <c r="AA1578" s="84"/>
      <c r="AB1578" s="84"/>
      <c r="AC1578" s="84"/>
      <c r="AD1578" s="84"/>
      <c r="AE1578" s="84"/>
      <c r="AF1578" s="84"/>
      <c r="AG1578" s="84"/>
      <c r="AH1578" s="84"/>
      <c r="AI1578" s="84"/>
      <c r="AJ1578" s="84"/>
      <c r="AK1578" s="84"/>
      <c r="AL1578" s="84"/>
      <c r="AM1578" s="84"/>
      <c r="AN1578" s="84"/>
      <c r="AO1578" s="84"/>
      <c r="AP1578" s="84"/>
      <c r="AQ1578" s="84"/>
      <c r="AR1578" s="84"/>
      <c r="AS1578" s="84"/>
      <c r="AT1578" s="84"/>
      <c r="AU1578" s="84"/>
      <c r="AV1578" s="84"/>
      <c r="AW1578" s="84"/>
      <c r="AX1578" s="84"/>
      <c r="AY1578" s="84"/>
      <c r="AZ1578" s="84"/>
      <c r="BA1578" s="84"/>
      <c r="BB1578" s="84"/>
      <c r="BC1578" s="84"/>
      <c r="BD1578" s="84"/>
      <c r="BE1578" s="84"/>
      <c r="BF1578" s="84"/>
      <c r="BG1578" s="84"/>
      <c r="BH1578" s="84"/>
      <c r="BI1578" s="84"/>
      <c r="BJ1578" s="84"/>
      <c r="BK1578" s="84"/>
      <c r="BL1578" s="84"/>
      <c r="BM1578" s="84"/>
      <c r="BN1578" s="84"/>
      <c r="BO1578" s="84"/>
      <c r="BP1578" s="84"/>
      <c r="BQ1578" s="84"/>
      <c r="BR1578" s="84"/>
      <c r="BS1578" s="84"/>
      <c r="BT1578" s="84"/>
      <c r="BU1578" s="84"/>
      <c r="BV1578" s="84"/>
      <c r="BW1578" s="84"/>
      <c r="BX1578" s="84"/>
      <c r="BY1578" s="84"/>
      <c r="BZ1578" s="84"/>
      <c r="CA1578" s="84"/>
      <c r="CB1578" s="84"/>
      <c r="CC1578" s="84"/>
      <c r="CD1578" s="84"/>
      <c r="CE1578" s="84"/>
      <c r="CF1578" s="84"/>
      <c r="CG1578" s="84"/>
      <c r="CH1578" s="84"/>
      <c r="CI1578" s="84"/>
      <c r="CJ1578" s="84"/>
      <c r="CK1578" s="84"/>
      <c r="CL1578" s="84"/>
      <c r="CM1578" s="84"/>
      <c r="CN1578" s="84"/>
      <c r="CO1578" s="84"/>
      <c r="CP1578" s="84"/>
      <c r="CQ1578" s="84"/>
      <c r="CR1578" s="84"/>
      <c r="CS1578" s="84"/>
      <c r="CT1578" s="84"/>
      <c r="CU1578" s="84"/>
      <c r="CV1578" s="84"/>
      <c r="CW1578" s="84"/>
      <c r="CX1578" s="84"/>
      <c r="CY1578" s="84"/>
      <c r="CZ1578" s="84"/>
      <c r="DA1578" s="84"/>
      <c r="DB1578" s="84"/>
      <c r="DC1578" s="84"/>
      <c r="DD1578" s="84"/>
      <c r="DE1578" s="84"/>
      <c r="DF1578" s="84"/>
      <c r="DG1578" s="84"/>
      <c r="DH1578" s="84"/>
      <c r="DI1578" s="84"/>
      <c r="DJ1578" s="84"/>
      <c r="DK1578" s="84"/>
      <c r="DL1578" s="84"/>
      <c r="DM1578" s="84"/>
      <c r="DN1578" s="84"/>
      <c r="DO1578" s="84"/>
      <c r="DP1578" s="84"/>
      <c r="DQ1578" s="84"/>
      <c r="DR1578" s="84"/>
      <c r="DS1578" s="84"/>
      <c r="DT1578" s="84"/>
      <c r="DU1578" s="84"/>
      <c r="DV1578" s="84"/>
      <c r="DW1578" s="84"/>
      <c r="DX1578" s="84"/>
      <c r="DY1578" s="84"/>
      <c r="DZ1578" s="84"/>
      <c r="EA1578" s="84"/>
      <c r="EB1578" s="84"/>
      <c r="EC1578" s="84"/>
      <c r="ED1578" s="84"/>
      <c r="EE1578" s="84"/>
      <c r="EF1578" s="84"/>
      <c r="EG1578" s="84"/>
      <c r="EH1578" s="84"/>
      <c r="EI1578" s="84"/>
      <c r="EJ1578" s="84"/>
      <c r="EK1578" s="84"/>
      <c r="EL1578" s="84"/>
      <c r="EM1578" s="84"/>
      <c r="EN1578" s="84"/>
      <c r="EO1578" s="84"/>
      <c r="EP1578" s="84"/>
      <c r="EQ1578" s="84"/>
      <c r="ER1578" s="84"/>
      <c r="ES1578" s="84"/>
      <c r="ET1578" s="84"/>
      <c r="EU1578" s="84"/>
      <c r="EV1578" s="84"/>
      <c r="EW1578" s="84"/>
      <c r="EX1578" s="84"/>
      <c r="EY1578" s="84"/>
      <c r="EZ1578" s="84"/>
      <c r="FA1578" s="84"/>
      <c r="FB1578" s="84"/>
      <c r="FC1578" s="84"/>
      <c r="FD1578" s="84"/>
      <c r="FE1578" s="84"/>
      <c r="FF1578" s="84"/>
      <c r="FG1578" s="84"/>
      <c r="FH1578" s="84"/>
      <c r="FI1578" s="84"/>
      <c r="FJ1578" s="84"/>
      <c r="FK1578" s="84"/>
      <c r="FL1578" s="84"/>
      <c r="FM1578" s="84"/>
      <c r="FN1578" s="84"/>
      <c r="FO1578" s="84"/>
      <c r="FP1578" s="84"/>
      <c r="FQ1578" s="84"/>
      <c r="FR1578" s="84"/>
      <c r="FS1578" s="84"/>
      <c r="FT1578" s="84"/>
      <c r="FU1578" s="84"/>
      <c r="FV1578" s="84"/>
      <c r="FW1578" s="84"/>
      <c r="FX1578" s="84"/>
      <c r="FY1578" s="84"/>
      <c r="FZ1578" s="84"/>
      <c r="GA1578" s="84"/>
      <c r="GB1578" s="84"/>
      <c r="GC1578" s="84"/>
      <c r="GD1578" s="84"/>
      <c r="GE1578" s="84"/>
      <c r="GF1578" s="84"/>
      <c r="GG1578" s="84"/>
      <c r="GH1578" s="84"/>
      <c r="GI1578" s="84"/>
      <c r="GJ1578" s="84"/>
      <c r="GK1578" s="84"/>
      <c r="GL1578" s="84"/>
      <c r="GM1578" s="84"/>
      <c r="GN1578" s="84"/>
      <c r="GO1578" s="84"/>
      <c r="GP1578" s="84"/>
      <c r="GQ1578" s="84"/>
      <c r="GR1578" s="84"/>
      <c r="GS1578" s="84"/>
      <c r="GT1578" s="84"/>
      <c r="GU1578" s="84"/>
      <c r="GV1578" s="84"/>
      <c r="GW1578" s="84"/>
      <c r="GX1578" s="84"/>
      <c r="GY1578" s="84"/>
      <c r="GZ1578" s="84"/>
      <c r="HA1578" s="84"/>
      <c r="HB1578" s="84"/>
      <c r="HC1578" s="84"/>
      <c r="HD1578" s="84"/>
      <c r="HE1578" s="84"/>
      <c r="HF1578" s="84"/>
      <c r="HG1578" s="84"/>
      <c r="HH1578" s="84"/>
      <c r="HI1578" s="84"/>
      <c r="HJ1578" s="84"/>
      <c r="HK1578" s="84"/>
      <c r="HL1578" s="84"/>
      <c r="HM1578" s="84"/>
      <c r="HN1578" s="84"/>
      <c r="HO1578" s="84"/>
      <c r="HP1578" s="84"/>
      <c r="HQ1578" s="84"/>
      <c r="HR1578" s="84"/>
      <c r="HS1578" s="84"/>
      <c r="HT1578" s="84"/>
      <c r="HU1578" s="84"/>
      <c r="HV1578" s="84"/>
      <c r="HW1578" s="84"/>
      <c r="HX1578" s="84"/>
      <c r="HY1578" s="84"/>
      <c r="HZ1578" s="84"/>
      <c r="IA1578" s="84"/>
      <c r="IB1578" s="84"/>
      <c r="IC1578" s="84"/>
      <c r="ID1578" s="84"/>
      <c r="IE1578" s="84"/>
      <c r="IF1578" s="84"/>
      <c r="IG1578" s="84"/>
      <c r="IH1578" s="84"/>
      <c r="II1578" s="84"/>
      <c r="IJ1578" s="84"/>
      <c r="IK1578" s="84"/>
      <c r="IL1578" s="84"/>
      <c r="IM1578" s="84"/>
      <c r="IN1578" s="84"/>
      <c r="IO1578" s="84"/>
      <c r="IP1578" s="84"/>
      <c r="IQ1578" s="84"/>
      <c r="IR1578" s="84"/>
      <c r="IS1578" s="84"/>
      <c r="IT1578" s="84"/>
      <c r="IU1578" s="84"/>
      <c r="IV1578" s="84"/>
    </row>
    <row r="1579" spans="1:256" s="85" customFormat="1" ht="16" x14ac:dyDescent="0.2">
      <c r="A1579" s="160" t="s">
        <v>18293</v>
      </c>
      <c r="B1579" s="160" t="s">
        <v>18295</v>
      </c>
      <c r="C1579" s="40">
        <v>6</v>
      </c>
      <c r="D1579" s="132" t="s">
        <v>16402</v>
      </c>
      <c r="E1579" s="74"/>
      <c r="F1579" s="84"/>
      <c r="G1579" s="84"/>
      <c r="H1579" s="84"/>
      <c r="I1579" s="84"/>
      <c r="J1579" s="84"/>
      <c r="K1579" s="84"/>
      <c r="L1579" s="84"/>
      <c r="M1579" s="84"/>
      <c r="N1579" s="84"/>
      <c r="O1579" s="84"/>
      <c r="P1579" s="84"/>
      <c r="Q1579" s="84"/>
      <c r="R1579" s="84"/>
      <c r="S1579" s="84"/>
      <c r="T1579" s="84"/>
      <c r="U1579" s="84"/>
      <c r="V1579" s="84"/>
      <c r="W1579" s="84"/>
      <c r="X1579" s="84"/>
      <c r="Y1579" s="84"/>
      <c r="Z1579" s="84"/>
      <c r="AA1579" s="84"/>
      <c r="AB1579" s="84"/>
      <c r="AC1579" s="84"/>
      <c r="AD1579" s="84"/>
      <c r="AE1579" s="84"/>
      <c r="AF1579" s="84"/>
      <c r="AG1579" s="84"/>
      <c r="AH1579" s="84"/>
      <c r="AI1579" s="84"/>
      <c r="AJ1579" s="84"/>
      <c r="AK1579" s="84"/>
      <c r="AL1579" s="84"/>
      <c r="AM1579" s="84"/>
      <c r="AN1579" s="84"/>
      <c r="AO1579" s="84"/>
      <c r="AP1579" s="84"/>
      <c r="AQ1579" s="84"/>
      <c r="AR1579" s="84"/>
      <c r="AS1579" s="84"/>
      <c r="AT1579" s="84"/>
      <c r="AU1579" s="84"/>
      <c r="AV1579" s="84"/>
      <c r="AW1579" s="84"/>
      <c r="AX1579" s="84"/>
      <c r="AY1579" s="84"/>
      <c r="AZ1579" s="84"/>
      <c r="BA1579" s="84"/>
      <c r="BB1579" s="84"/>
      <c r="BC1579" s="84"/>
      <c r="BD1579" s="84"/>
      <c r="BE1579" s="84"/>
      <c r="BF1579" s="84"/>
      <c r="BG1579" s="84"/>
      <c r="BH1579" s="84"/>
      <c r="BI1579" s="84"/>
      <c r="BJ1579" s="84"/>
      <c r="BK1579" s="84"/>
      <c r="BL1579" s="84"/>
      <c r="BM1579" s="84"/>
      <c r="BN1579" s="84"/>
      <c r="BO1579" s="84"/>
      <c r="BP1579" s="84"/>
      <c r="BQ1579" s="84"/>
      <c r="BR1579" s="84"/>
      <c r="BS1579" s="84"/>
      <c r="BT1579" s="84"/>
      <c r="BU1579" s="84"/>
      <c r="BV1579" s="84"/>
      <c r="BW1579" s="84"/>
      <c r="BX1579" s="84"/>
      <c r="BY1579" s="84"/>
      <c r="BZ1579" s="84"/>
      <c r="CA1579" s="84"/>
      <c r="CB1579" s="84"/>
      <c r="CC1579" s="84"/>
      <c r="CD1579" s="84"/>
      <c r="CE1579" s="84"/>
      <c r="CF1579" s="84"/>
      <c r="CG1579" s="84"/>
      <c r="CH1579" s="84"/>
      <c r="CI1579" s="84"/>
      <c r="CJ1579" s="84"/>
      <c r="CK1579" s="84"/>
      <c r="CL1579" s="84"/>
      <c r="CM1579" s="84"/>
      <c r="CN1579" s="84"/>
      <c r="CO1579" s="84"/>
      <c r="CP1579" s="84"/>
      <c r="CQ1579" s="84"/>
      <c r="CR1579" s="84"/>
      <c r="CS1579" s="84"/>
      <c r="CT1579" s="84"/>
      <c r="CU1579" s="84"/>
      <c r="CV1579" s="84"/>
      <c r="CW1579" s="84"/>
      <c r="CX1579" s="84"/>
      <c r="CY1579" s="84"/>
      <c r="CZ1579" s="84"/>
      <c r="DA1579" s="84"/>
      <c r="DB1579" s="84"/>
      <c r="DC1579" s="84"/>
      <c r="DD1579" s="84"/>
      <c r="DE1579" s="84"/>
      <c r="DF1579" s="84"/>
      <c r="DG1579" s="84"/>
      <c r="DH1579" s="84"/>
      <c r="DI1579" s="84"/>
      <c r="DJ1579" s="84"/>
      <c r="DK1579" s="84"/>
      <c r="DL1579" s="84"/>
      <c r="DM1579" s="84"/>
      <c r="DN1579" s="84"/>
      <c r="DO1579" s="84"/>
      <c r="DP1579" s="84"/>
      <c r="DQ1579" s="84"/>
      <c r="DR1579" s="84"/>
      <c r="DS1579" s="84"/>
      <c r="DT1579" s="84"/>
      <c r="DU1579" s="84"/>
      <c r="DV1579" s="84"/>
      <c r="DW1579" s="84"/>
      <c r="DX1579" s="84"/>
      <c r="DY1579" s="84"/>
      <c r="DZ1579" s="84"/>
      <c r="EA1579" s="84"/>
      <c r="EB1579" s="84"/>
      <c r="EC1579" s="84"/>
      <c r="ED1579" s="84"/>
      <c r="EE1579" s="84"/>
      <c r="EF1579" s="84"/>
      <c r="EG1579" s="84"/>
      <c r="EH1579" s="84"/>
      <c r="EI1579" s="84"/>
      <c r="EJ1579" s="84"/>
      <c r="EK1579" s="84"/>
      <c r="EL1579" s="84"/>
      <c r="EM1579" s="84"/>
      <c r="EN1579" s="84"/>
      <c r="EO1579" s="84"/>
      <c r="EP1579" s="84"/>
      <c r="EQ1579" s="84"/>
      <c r="ER1579" s="84"/>
      <c r="ES1579" s="84"/>
      <c r="ET1579" s="84"/>
      <c r="EU1579" s="84"/>
      <c r="EV1579" s="84"/>
      <c r="EW1579" s="84"/>
      <c r="EX1579" s="84"/>
      <c r="EY1579" s="84"/>
      <c r="EZ1579" s="84"/>
      <c r="FA1579" s="84"/>
      <c r="FB1579" s="84"/>
      <c r="FC1579" s="84"/>
      <c r="FD1579" s="84"/>
      <c r="FE1579" s="84"/>
      <c r="FF1579" s="84"/>
      <c r="FG1579" s="84"/>
      <c r="FH1579" s="84"/>
      <c r="FI1579" s="84"/>
      <c r="FJ1579" s="84"/>
      <c r="FK1579" s="84"/>
      <c r="FL1579" s="84"/>
      <c r="FM1579" s="84"/>
      <c r="FN1579" s="84"/>
      <c r="FO1579" s="84"/>
      <c r="FP1579" s="84"/>
      <c r="FQ1579" s="84"/>
      <c r="FR1579" s="84"/>
      <c r="FS1579" s="84"/>
      <c r="FT1579" s="84"/>
      <c r="FU1579" s="84"/>
      <c r="FV1579" s="84"/>
      <c r="FW1579" s="84"/>
      <c r="FX1579" s="84"/>
      <c r="FY1579" s="84"/>
      <c r="FZ1579" s="84"/>
      <c r="GA1579" s="84"/>
      <c r="GB1579" s="84"/>
      <c r="GC1579" s="84"/>
      <c r="GD1579" s="84"/>
      <c r="GE1579" s="84"/>
      <c r="GF1579" s="84"/>
      <c r="GG1579" s="84"/>
      <c r="GH1579" s="84"/>
      <c r="GI1579" s="84"/>
      <c r="GJ1579" s="84"/>
      <c r="GK1579" s="84"/>
      <c r="GL1579" s="84"/>
      <c r="GM1579" s="84"/>
      <c r="GN1579" s="84"/>
      <c r="GO1579" s="84"/>
      <c r="GP1579" s="84"/>
      <c r="GQ1579" s="84"/>
      <c r="GR1579" s="84"/>
      <c r="GS1579" s="84"/>
      <c r="GT1579" s="84"/>
      <c r="GU1579" s="84"/>
      <c r="GV1579" s="84"/>
      <c r="GW1579" s="84"/>
      <c r="GX1579" s="84"/>
      <c r="GY1579" s="84"/>
      <c r="GZ1579" s="84"/>
      <c r="HA1579" s="84"/>
      <c r="HB1579" s="84"/>
      <c r="HC1579" s="84"/>
      <c r="HD1579" s="84"/>
      <c r="HE1579" s="84"/>
      <c r="HF1579" s="84"/>
      <c r="HG1579" s="84"/>
      <c r="HH1579" s="84"/>
      <c r="HI1579" s="84"/>
      <c r="HJ1579" s="84"/>
      <c r="HK1579" s="84"/>
      <c r="HL1579" s="84"/>
      <c r="HM1579" s="84"/>
      <c r="HN1579" s="84"/>
      <c r="HO1579" s="84"/>
      <c r="HP1579" s="84"/>
      <c r="HQ1579" s="84"/>
      <c r="HR1579" s="84"/>
      <c r="HS1579" s="84"/>
      <c r="HT1579" s="84"/>
      <c r="HU1579" s="84"/>
      <c r="HV1579" s="84"/>
      <c r="HW1579" s="84"/>
      <c r="HX1579" s="84"/>
      <c r="HY1579" s="84"/>
      <c r="HZ1579" s="84"/>
      <c r="IA1579" s="84"/>
      <c r="IB1579" s="84"/>
      <c r="IC1579" s="84"/>
      <c r="ID1579" s="84"/>
      <c r="IE1579" s="84"/>
      <c r="IF1579" s="84"/>
      <c r="IG1579" s="84"/>
      <c r="IH1579" s="84"/>
      <c r="II1579" s="84"/>
      <c r="IJ1579" s="84"/>
      <c r="IK1579" s="84"/>
      <c r="IL1579" s="84"/>
      <c r="IM1579" s="84"/>
      <c r="IN1579" s="84"/>
      <c r="IO1579" s="84"/>
      <c r="IP1579" s="84"/>
      <c r="IQ1579" s="84"/>
      <c r="IR1579" s="84"/>
      <c r="IS1579" s="84"/>
      <c r="IT1579" s="84"/>
      <c r="IU1579" s="84"/>
      <c r="IV1579" s="84"/>
    </row>
    <row r="1580" spans="1:256" ht="16" x14ac:dyDescent="0.2">
      <c r="A1580" s="160" t="s">
        <v>18296</v>
      </c>
      <c r="B1580" s="160" t="s">
        <v>18297</v>
      </c>
      <c r="C1580" s="40">
        <v>4</v>
      </c>
      <c r="D1580" s="132" t="s">
        <v>16408</v>
      </c>
    </row>
    <row r="1581" spans="1:256" ht="16" x14ac:dyDescent="0.2">
      <c r="A1581" s="213" t="s">
        <v>15844</v>
      </c>
      <c r="B1581" s="213" t="s">
        <v>18298</v>
      </c>
      <c r="C1581" s="219">
        <v>7</v>
      </c>
      <c r="D1581" s="365"/>
    </row>
    <row r="1582" spans="1:256" ht="16" x14ac:dyDescent="0.2">
      <c r="A1582" s="213" t="s">
        <v>15844</v>
      </c>
      <c r="B1582" s="213" t="s">
        <v>18299</v>
      </c>
      <c r="C1582" s="219">
        <v>7</v>
      </c>
      <c r="D1582" s="365"/>
    </row>
    <row r="1583" spans="1:256" ht="16" x14ac:dyDescent="0.2">
      <c r="A1583" s="160" t="s">
        <v>18300</v>
      </c>
      <c r="B1583" s="160" t="s">
        <v>18301</v>
      </c>
      <c r="C1583" s="40">
        <v>1</v>
      </c>
      <c r="D1583" s="132" t="s">
        <v>16527</v>
      </c>
    </row>
    <row r="1584" spans="1:256" ht="16" x14ac:dyDescent="0.2">
      <c r="A1584" s="213" t="s">
        <v>13838</v>
      </c>
      <c r="B1584" s="213" t="s">
        <v>18302</v>
      </c>
      <c r="C1584" s="219">
        <v>4</v>
      </c>
      <c r="D1584" s="365"/>
    </row>
    <row r="1585" spans="1:4" ht="16" x14ac:dyDescent="0.2">
      <c r="A1585" s="213" t="s">
        <v>13838</v>
      </c>
      <c r="B1585" s="213" t="s">
        <v>18303</v>
      </c>
      <c r="C1585" s="219">
        <v>5</v>
      </c>
      <c r="D1585" s="365"/>
    </row>
    <row r="1586" spans="1:4" ht="16" x14ac:dyDescent="0.2">
      <c r="A1586" s="213" t="s">
        <v>13838</v>
      </c>
      <c r="B1586" s="213" t="s">
        <v>18304</v>
      </c>
      <c r="C1586" s="219">
        <v>4</v>
      </c>
      <c r="D1586" s="365"/>
    </row>
    <row r="1587" spans="1:4" ht="16" x14ac:dyDescent="0.2">
      <c r="A1587" s="213" t="s">
        <v>13838</v>
      </c>
      <c r="B1587" s="213" t="s">
        <v>18305</v>
      </c>
      <c r="C1587" s="219">
        <v>5</v>
      </c>
      <c r="D1587" s="365"/>
    </row>
    <row r="1588" spans="1:4" ht="16" x14ac:dyDescent="0.2">
      <c r="A1588" s="213" t="s">
        <v>13838</v>
      </c>
      <c r="B1588" s="213" t="s">
        <v>18306</v>
      </c>
      <c r="C1588" s="219">
        <v>4</v>
      </c>
      <c r="D1588" s="365"/>
    </row>
    <row r="1589" spans="1:4" ht="16" x14ac:dyDescent="0.2">
      <c r="A1589" s="160" t="s">
        <v>18307</v>
      </c>
      <c r="B1589" s="113" t="s">
        <v>18308</v>
      </c>
      <c r="C1589" s="40">
        <v>4</v>
      </c>
      <c r="D1589" s="132" t="s">
        <v>16397</v>
      </c>
    </row>
    <row r="1590" spans="1:4" ht="16" x14ac:dyDescent="0.2">
      <c r="A1590" s="213" t="s">
        <v>18307</v>
      </c>
      <c r="B1590" s="213" t="s">
        <v>18309</v>
      </c>
      <c r="C1590" s="219">
        <v>4</v>
      </c>
      <c r="D1590" s="365"/>
    </row>
    <row r="1591" spans="1:4" ht="16" x14ac:dyDescent="0.2">
      <c r="A1591" s="160" t="s">
        <v>18307</v>
      </c>
      <c r="B1591" s="160" t="s">
        <v>18310</v>
      </c>
      <c r="C1591" s="40">
        <v>8</v>
      </c>
      <c r="D1591" s="132" t="s">
        <v>16402</v>
      </c>
    </row>
    <row r="1592" spans="1:4" ht="16" x14ac:dyDescent="0.2">
      <c r="A1592" s="160" t="s">
        <v>18307</v>
      </c>
      <c r="B1592" s="160" t="s">
        <v>18311</v>
      </c>
      <c r="C1592" s="40">
        <v>5</v>
      </c>
      <c r="D1592" s="132" t="s">
        <v>16402</v>
      </c>
    </row>
    <row r="1593" spans="1:4" ht="16" x14ac:dyDescent="0.2">
      <c r="A1593" s="160" t="s">
        <v>18307</v>
      </c>
      <c r="B1593" s="160" t="s">
        <v>18312</v>
      </c>
      <c r="C1593" s="40">
        <v>7</v>
      </c>
      <c r="D1593" s="132" t="s">
        <v>16395</v>
      </c>
    </row>
    <row r="1594" spans="1:4" ht="16" x14ac:dyDescent="0.2">
      <c r="A1594" s="213" t="s">
        <v>18307</v>
      </c>
      <c r="B1594" s="213" t="s">
        <v>18313</v>
      </c>
      <c r="C1594" s="219">
        <v>3</v>
      </c>
      <c r="D1594" s="365"/>
    </row>
    <row r="1595" spans="1:4" ht="16" x14ac:dyDescent="0.2">
      <c r="A1595" s="213" t="s">
        <v>18307</v>
      </c>
      <c r="B1595" s="213" t="s">
        <v>18314</v>
      </c>
      <c r="C1595" s="219">
        <v>4</v>
      </c>
      <c r="D1595" s="365"/>
    </row>
    <row r="1596" spans="1:4" ht="16" x14ac:dyDescent="0.2">
      <c r="A1596" s="113" t="s">
        <v>18307</v>
      </c>
      <c r="B1596" s="113" t="s">
        <v>18315</v>
      </c>
      <c r="C1596" s="155">
        <v>7</v>
      </c>
      <c r="D1596" s="155" t="s">
        <v>5860</v>
      </c>
    </row>
    <row r="1597" spans="1:4" ht="16" x14ac:dyDescent="0.2">
      <c r="A1597" s="160" t="s">
        <v>18307</v>
      </c>
      <c r="B1597" s="160" t="s">
        <v>18316</v>
      </c>
      <c r="C1597" s="40">
        <v>5</v>
      </c>
      <c r="D1597" s="132" t="s">
        <v>16402</v>
      </c>
    </row>
    <row r="1598" spans="1:4" ht="16" x14ac:dyDescent="0.2">
      <c r="A1598" s="160" t="s">
        <v>18307</v>
      </c>
      <c r="B1598" s="160" t="s">
        <v>18317</v>
      </c>
      <c r="C1598" s="40">
        <v>6</v>
      </c>
      <c r="D1598" s="132" t="s">
        <v>16402</v>
      </c>
    </row>
    <row r="1599" spans="1:4" ht="16" x14ac:dyDescent="0.2">
      <c r="A1599" s="160" t="s">
        <v>18307</v>
      </c>
      <c r="B1599" s="160" t="s">
        <v>18318</v>
      </c>
      <c r="C1599" s="40">
        <v>7</v>
      </c>
      <c r="D1599" s="132" t="s">
        <v>16402</v>
      </c>
    </row>
    <row r="1600" spans="1:4" ht="16" x14ac:dyDescent="0.2">
      <c r="A1600" s="160" t="s">
        <v>18307</v>
      </c>
      <c r="B1600" s="160" t="s">
        <v>18319</v>
      </c>
      <c r="C1600" s="40">
        <v>5</v>
      </c>
      <c r="D1600" s="132" t="s">
        <v>16397</v>
      </c>
    </row>
    <row r="1601" spans="1:4" ht="16" x14ac:dyDescent="0.2">
      <c r="A1601" s="160" t="s">
        <v>18307</v>
      </c>
      <c r="B1601" s="160" t="s">
        <v>18320</v>
      </c>
      <c r="C1601" s="40">
        <v>3</v>
      </c>
      <c r="D1601" s="132" t="s">
        <v>16402</v>
      </c>
    </row>
    <row r="1602" spans="1:4" ht="16" x14ac:dyDescent="0.2">
      <c r="A1602" s="112" t="s">
        <v>18307</v>
      </c>
      <c r="B1602" s="112" t="s">
        <v>18321</v>
      </c>
      <c r="C1602" s="154">
        <v>1</v>
      </c>
      <c r="D1602" s="154" t="s">
        <v>5860</v>
      </c>
    </row>
    <row r="1603" spans="1:4" ht="16" x14ac:dyDescent="0.2">
      <c r="A1603" s="160" t="s">
        <v>18307</v>
      </c>
      <c r="B1603" s="160" t="s">
        <v>18322</v>
      </c>
      <c r="C1603" s="40">
        <v>1</v>
      </c>
      <c r="D1603" s="132" t="s">
        <v>16527</v>
      </c>
    </row>
    <row r="1604" spans="1:4" ht="16" x14ac:dyDescent="0.2">
      <c r="A1604" s="112" t="s">
        <v>18307</v>
      </c>
      <c r="B1604" s="214" t="s">
        <v>18323</v>
      </c>
      <c r="C1604" s="154">
        <v>2</v>
      </c>
      <c r="D1604" s="154" t="s">
        <v>16399</v>
      </c>
    </row>
    <row r="1605" spans="1:4" ht="16" x14ac:dyDescent="0.2">
      <c r="A1605" s="213" t="s">
        <v>18307</v>
      </c>
      <c r="B1605" s="213" t="s">
        <v>18324</v>
      </c>
      <c r="C1605" s="219">
        <v>3</v>
      </c>
      <c r="D1605" s="365"/>
    </row>
    <row r="1606" spans="1:4" ht="16" x14ac:dyDescent="0.2">
      <c r="A1606" s="213" t="s">
        <v>18307</v>
      </c>
      <c r="B1606" s="213" t="s">
        <v>18325</v>
      </c>
      <c r="C1606" s="219">
        <v>4</v>
      </c>
      <c r="D1606" s="365"/>
    </row>
    <row r="1607" spans="1:4" ht="16" x14ac:dyDescent="0.2">
      <c r="A1607" s="213" t="s">
        <v>18307</v>
      </c>
      <c r="B1607" s="213" t="s">
        <v>18326</v>
      </c>
      <c r="C1607" s="219">
        <v>4</v>
      </c>
      <c r="D1607" s="365"/>
    </row>
    <row r="1608" spans="1:4" ht="16" x14ac:dyDescent="0.2">
      <c r="A1608" s="213" t="s">
        <v>18307</v>
      </c>
      <c r="B1608" s="213" t="s">
        <v>18327</v>
      </c>
      <c r="C1608" s="219">
        <v>4</v>
      </c>
      <c r="D1608" s="365"/>
    </row>
    <row r="1609" spans="1:4" ht="16" x14ac:dyDescent="0.2">
      <c r="A1609" s="213" t="s">
        <v>18307</v>
      </c>
      <c r="B1609" s="213" t="s">
        <v>18328</v>
      </c>
      <c r="C1609" s="219">
        <v>5</v>
      </c>
      <c r="D1609" s="365"/>
    </row>
    <row r="1610" spans="1:4" ht="16" x14ac:dyDescent="0.2">
      <c r="A1610" s="213" t="s">
        <v>18307</v>
      </c>
      <c r="B1610" s="213" t="s">
        <v>18329</v>
      </c>
      <c r="C1610" s="219">
        <v>4</v>
      </c>
      <c r="D1610" s="365"/>
    </row>
    <row r="1611" spans="1:4" ht="16" x14ac:dyDescent="0.2">
      <c r="A1611" s="213" t="s">
        <v>18330</v>
      </c>
      <c r="B1611" s="213" t="s">
        <v>18331</v>
      </c>
      <c r="C1611" s="219">
        <v>4</v>
      </c>
      <c r="D1611" s="365"/>
    </row>
    <row r="1612" spans="1:4" ht="16" x14ac:dyDescent="0.2">
      <c r="A1612" s="213" t="s">
        <v>18332</v>
      </c>
      <c r="B1612" s="213" t="s">
        <v>18333</v>
      </c>
      <c r="C1612" s="219">
        <v>5</v>
      </c>
      <c r="D1612" s="365"/>
    </row>
    <row r="1613" spans="1:4" ht="16" x14ac:dyDescent="0.2">
      <c r="A1613" s="213" t="s">
        <v>3391</v>
      </c>
      <c r="B1613" s="213" t="s">
        <v>561</v>
      </c>
      <c r="C1613" s="219">
        <v>9</v>
      </c>
      <c r="D1613" s="365"/>
    </row>
    <row r="1614" spans="1:4" ht="16" x14ac:dyDescent="0.2">
      <c r="A1614" s="160" t="s">
        <v>3391</v>
      </c>
      <c r="B1614" s="214" t="s">
        <v>18334</v>
      </c>
      <c r="C1614" s="40">
        <v>8</v>
      </c>
      <c r="D1614" s="132" t="s">
        <v>16495</v>
      </c>
    </row>
    <row r="1615" spans="1:4" ht="16" x14ac:dyDescent="0.2">
      <c r="A1615" s="160" t="s">
        <v>3391</v>
      </c>
      <c r="B1615" s="214" t="s">
        <v>18335</v>
      </c>
      <c r="C1615" s="40">
        <v>7</v>
      </c>
      <c r="D1615" s="132" t="s">
        <v>16495</v>
      </c>
    </row>
    <row r="1616" spans="1:4" ht="16" x14ac:dyDescent="0.2">
      <c r="A1616" s="214" t="s">
        <v>3391</v>
      </c>
      <c r="B1616" s="214" t="s">
        <v>18336</v>
      </c>
      <c r="C1616" s="154">
        <v>8</v>
      </c>
      <c r="D1616" s="154" t="s">
        <v>5860</v>
      </c>
    </row>
    <row r="1617" spans="1:4" ht="16" x14ac:dyDescent="0.2">
      <c r="A1617" s="160" t="s">
        <v>3391</v>
      </c>
      <c r="B1617" s="160" t="s">
        <v>18337</v>
      </c>
      <c r="C1617" s="40">
        <v>4</v>
      </c>
      <c r="D1617" s="132" t="s">
        <v>16402</v>
      </c>
    </row>
    <row r="1618" spans="1:4" ht="16" x14ac:dyDescent="0.2">
      <c r="A1618" s="213" t="s">
        <v>18338</v>
      </c>
      <c r="B1618" s="213" t="s">
        <v>18339</v>
      </c>
      <c r="C1618" s="219">
        <v>6</v>
      </c>
      <c r="D1618" s="365"/>
    </row>
    <row r="1619" spans="1:4" ht="16" x14ac:dyDescent="0.2">
      <c r="A1619" s="213" t="s">
        <v>18338</v>
      </c>
      <c r="B1619" s="213" t="s">
        <v>18340</v>
      </c>
      <c r="C1619" s="219">
        <v>4</v>
      </c>
      <c r="D1619" s="365"/>
    </row>
    <row r="1620" spans="1:4" ht="16" x14ac:dyDescent="0.2">
      <c r="A1620" s="213" t="s">
        <v>3414</v>
      </c>
      <c r="B1620" s="213" t="s">
        <v>18341</v>
      </c>
      <c r="C1620" s="219">
        <v>3</v>
      </c>
      <c r="D1620" s="365"/>
    </row>
    <row r="1621" spans="1:4" ht="16" x14ac:dyDescent="0.2">
      <c r="A1621" s="112" t="s">
        <v>3414</v>
      </c>
      <c r="B1621" s="214" t="s">
        <v>18342</v>
      </c>
      <c r="C1621" s="154">
        <v>1</v>
      </c>
      <c r="D1621" s="154" t="s">
        <v>16399</v>
      </c>
    </row>
    <row r="1622" spans="1:4" ht="16" x14ac:dyDescent="0.2">
      <c r="A1622" s="160" t="s">
        <v>18343</v>
      </c>
      <c r="B1622" s="160" t="s">
        <v>18344</v>
      </c>
      <c r="C1622" s="40">
        <v>7</v>
      </c>
      <c r="D1622" s="132" t="s">
        <v>16397</v>
      </c>
    </row>
    <row r="1623" spans="1:4" ht="16" x14ac:dyDescent="0.2">
      <c r="A1623" s="213" t="s">
        <v>18343</v>
      </c>
      <c r="B1623" s="213" t="s">
        <v>18345</v>
      </c>
      <c r="C1623" s="219">
        <v>2</v>
      </c>
      <c r="D1623" s="365"/>
    </row>
    <row r="1624" spans="1:4" ht="16" x14ac:dyDescent="0.2">
      <c r="A1624" s="213" t="s">
        <v>18343</v>
      </c>
      <c r="B1624" s="213" t="s">
        <v>18346</v>
      </c>
      <c r="C1624" s="219">
        <v>7</v>
      </c>
      <c r="D1624" s="365"/>
    </row>
    <row r="1625" spans="1:4" ht="16" x14ac:dyDescent="0.2">
      <c r="A1625" s="213" t="s">
        <v>3433</v>
      </c>
      <c r="B1625" s="213" t="s">
        <v>18347</v>
      </c>
      <c r="C1625" s="219">
        <v>4</v>
      </c>
      <c r="D1625" s="365"/>
    </row>
    <row r="1626" spans="1:4" ht="16" x14ac:dyDescent="0.2">
      <c r="A1626" s="112" t="s">
        <v>3433</v>
      </c>
      <c r="B1626" s="112" t="s">
        <v>18348</v>
      </c>
      <c r="C1626" s="154">
        <v>2</v>
      </c>
      <c r="D1626" s="154" t="s">
        <v>5860</v>
      </c>
    </row>
    <row r="1627" spans="1:4" ht="16" x14ac:dyDescent="0.2">
      <c r="A1627" s="213" t="s">
        <v>3433</v>
      </c>
      <c r="B1627" s="213" t="s">
        <v>18349</v>
      </c>
      <c r="C1627" s="219">
        <v>8</v>
      </c>
      <c r="D1627" s="365"/>
    </row>
    <row r="1628" spans="1:4" ht="16" x14ac:dyDescent="0.2">
      <c r="A1628" s="213" t="s">
        <v>3433</v>
      </c>
      <c r="B1628" s="213" t="s">
        <v>18350</v>
      </c>
      <c r="C1628" s="219">
        <v>8</v>
      </c>
      <c r="D1628" s="365"/>
    </row>
    <row r="1629" spans="1:4" ht="16" x14ac:dyDescent="0.2">
      <c r="A1629" s="213" t="s">
        <v>3433</v>
      </c>
      <c r="B1629" s="213" t="s">
        <v>18351</v>
      </c>
      <c r="C1629" s="219">
        <v>8</v>
      </c>
      <c r="D1629" s="365"/>
    </row>
    <row r="1630" spans="1:4" ht="16" x14ac:dyDescent="0.2">
      <c r="A1630" s="160" t="s">
        <v>3433</v>
      </c>
      <c r="B1630" s="160" t="s">
        <v>18352</v>
      </c>
      <c r="C1630" s="40">
        <v>8</v>
      </c>
      <c r="D1630" s="132" t="s">
        <v>16402</v>
      </c>
    </row>
    <row r="1631" spans="1:4" ht="16" x14ac:dyDescent="0.2">
      <c r="A1631" s="112" t="s">
        <v>3433</v>
      </c>
      <c r="B1631" s="214" t="s">
        <v>18353</v>
      </c>
      <c r="C1631" s="154">
        <v>2</v>
      </c>
      <c r="D1631" s="154" t="s">
        <v>16399</v>
      </c>
    </row>
    <row r="1632" spans="1:4" ht="16" x14ac:dyDescent="0.2">
      <c r="A1632" s="213" t="s">
        <v>18354</v>
      </c>
      <c r="B1632" s="213" t="s">
        <v>18355</v>
      </c>
      <c r="C1632" s="219">
        <v>5</v>
      </c>
      <c r="D1632" s="365"/>
    </row>
    <row r="1633" spans="1:4" ht="16" x14ac:dyDescent="0.2">
      <c r="A1633" s="213" t="s">
        <v>18354</v>
      </c>
      <c r="B1633" s="213" t="s">
        <v>18356</v>
      </c>
      <c r="C1633" s="219">
        <v>7</v>
      </c>
      <c r="D1633" s="365"/>
    </row>
    <row r="1634" spans="1:4" ht="16" x14ac:dyDescent="0.2">
      <c r="A1634" s="213" t="s">
        <v>18357</v>
      </c>
      <c r="B1634" s="213" t="s">
        <v>18358</v>
      </c>
      <c r="C1634" s="219">
        <v>6</v>
      </c>
      <c r="D1634" s="365"/>
    </row>
    <row r="1635" spans="1:4" ht="16" x14ac:dyDescent="0.2">
      <c r="A1635" s="113" t="s">
        <v>18357</v>
      </c>
      <c r="B1635" s="113" t="s">
        <v>18359</v>
      </c>
      <c r="C1635" s="155">
        <v>5</v>
      </c>
      <c r="D1635" s="155" t="s">
        <v>5860</v>
      </c>
    </row>
    <row r="1636" spans="1:4" ht="16" x14ac:dyDescent="0.2">
      <c r="A1636" s="27" t="s">
        <v>18357</v>
      </c>
      <c r="B1636" s="160" t="s">
        <v>18360</v>
      </c>
      <c r="C1636" s="40">
        <v>4</v>
      </c>
      <c r="D1636" s="132" t="s">
        <v>16395</v>
      </c>
    </row>
    <row r="1637" spans="1:4" ht="16" x14ac:dyDescent="0.2">
      <c r="A1637" s="113" t="s">
        <v>18357</v>
      </c>
      <c r="B1637" s="113" t="s">
        <v>18361</v>
      </c>
      <c r="C1637" s="155">
        <v>4</v>
      </c>
      <c r="D1637" s="155" t="s">
        <v>5860</v>
      </c>
    </row>
    <row r="1638" spans="1:4" ht="16" x14ac:dyDescent="0.2">
      <c r="A1638" s="112" t="s">
        <v>18357</v>
      </c>
      <c r="B1638" s="214" t="s">
        <v>18362</v>
      </c>
      <c r="C1638" s="154">
        <v>7</v>
      </c>
      <c r="D1638" s="154" t="s">
        <v>5860</v>
      </c>
    </row>
    <row r="1639" spans="1:4" ht="16" x14ac:dyDescent="0.2">
      <c r="A1639" s="213" t="s">
        <v>18357</v>
      </c>
      <c r="B1639" s="213" t="s">
        <v>18363</v>
      </c>
      <c r="C1639" s="219">
        <v>4</v>
      </c>
      <c r="D1639" s="365"/>
    </row>
    <row r="1640" spans="1:4" ht="16" x14ac:dyDescent="0.2">
      <c r="A1640" s="213" t="s">
        <v>18357</v>
      </c>
      <c r="B1640" s="213" t="s">
        <v>18364</v>
      </c>
      <c r="C1640" s="219">
        <v>5</v>
      </c>
      <c r="D1640" s="365"/>
    </row>
    <row r="1641" spans="1:4" ht="16" x14ac:dyDescent="0.2">
      <c r="A1641" s="213" t="s">
        <v>18365</v>
      </c>
      <c r="B1641" s="213" t="s">
        <v>18366</v>
      </c>
      <c r="C1641" s="219">
        <v>5</v>
      </c>
      <c r="D1641" s="365"/>
    </row>
    <row r="1642" spans="1:4" ht="16" x14ac:dyDescent="0.2">
      <c r="A1642" s="213" t="s">
        <v>3472</v>
      </c>
      <c r="B1642" s="213" t="s">
        <v>18367</v>
      </c>
      <c r="C1642" s="219">
        <v>3</v>
      </c>
      <c r="D1642" s="365"/>
    </row>
    <row r="1643" spans="1:4" ht="16" x14ac:dyDescent="0.2">
      <c r="A1643" s="112" t="s">
        <v>3472</v>
      </c>
      <c r="B1643" s="214" t="s">
        <v>18368</v>
      </c>
      <c r="C1643" s="154">
        <v>1</v>
      </c>
      <c r="D1643" s="154" t="s">
        <v>16399</v>
      </c>
    </row>
    <row r="1644" spans="1:4" ht="16" x14ac:dyDescent="0.2">
      <c r="A1644" s="112" t="s">
        <v>3472</v>
      </c>
      <c r="B1644" s="214" t="s">
        <v>18369</v>
      </c>
      <c r="C1644" s="154">
        <v>1</v>
      </c>
      <c r="D1644" s="154" t="s">
        <v>16399</v>
      </c>
    </row>
    <row r="1645" spans="1:4" ht="16" x14ac:dyDescent="0.2">
      <c r="A1645" s="213" t="s">
        <v>3472</v>
      </c>
      <c r="B1645" s="213" t="s">
        <v>18370</v>
      </c>
      <c r="C1645" s="219">
        <v>4</v>
      </c>
      <c r="D1645" s="365"/>
    </row>
    <row r="1646" spans="1:4" ht="16" x14ac:dyDescent="0.2">
      <c r="A1646" s="160" t="s">
        <v>3472</v>
      </c>
      <c r="B1646" s="160" t="s">
        <v>18371</v>
      </c>
      <c r="C1646" s="40">
        <v>2</v>
      </c>
      <c r="D1646" s="132" t="s">
        <v>16527</v>
      </c>
    </row>
    <row r="1647" spans="1:4" ht="16" x14ac:dyDescent="0.2">
      <c r="A1647" s="160" t="s">
        <v>18372</v>
      </c>
      <c r="B1647" s="160" t="s">
        <v>18373</v>
      </c>
      <c r="C1647" s="40">
        <v>1</v>
      </c>
      <c r="D1647" s="132" t="s">
        <v>16402</v>
      </c>
    </row>
    <row r="1648" spans="1:4" ht="16" x14ac:dyDescent="0.2">
      <c r="A1648" s="213" t="s">
        <v>18374</v>
      </c>
      <c r="B1648" s="213" t="s">
        <v>18375</v>
      </c>
      <c r="C1648" s="219">
        <v>4</v>
      </c>
      <c r="D1648" s="365"/>
    </row>
    <row r="1649" spans="1:4" ht="16" x14ac:dyDescent="0.2">
      <c r="A1649" s="213" t="s">
        <v>9100</v>
      </c>
      <c r="B1649" s="213" t="s">
        <v>18376</v>
      </c>
      <c r="C1649" s="219">
        <v>5</v>
      </c>
      <c r="D1649" s="365"/>
    </row>
    <row r="1650" spans="1:4" ht="16" x14ac:dyDescent="0.2">
      <c r="A1650" s="213" t="s">
        <v>13872</v>
      </c>
      <c r="B1650" s="213" t="s">
        <v>18377</v>
      </c>
      <c r="C1650" s="219">
        <v>6</v>
      </c>
      <c r="D1650" s="365"/>
    </row>
    <row r="1651" spans="1:4" ht="16" x14ac:dyDescent="0.2">
      <c r="A1651" s="213" t="s">
        <v>13872</v>
      </c>
      <c r="B1651" s="213" t="s">
        <v>18378</v>
      </c>
      <c r="C1651" s="219">
        <v>6</v>
      </c>
      <c r="D1651" s="365"/>
    </row>
    <row r="1652" spans="1:4" ht="16" x14ac:dyDescent="0.2">
      <c r="A1652" s="214" t="s">
        <v>18379</v>
      </c>
      <c r="B1652" s="214" t="s">
        <v>18380</v>
      </c>
      <c r="C1652" s="154">
        <v>7</v>
      </c>
      <c r="D1652" s="154" t="s">
        <v>16399</v>
      </c>
    </row>
    <row r="1653" spans="1:4" ht="16" x14ac:dyDescent="0.2">
      <c r="A1653" s="213" t="s">
        <v>18379</v>
      </c>
      <c r="B1653" s="213" t="s">
        <v>18381</v>
      </c>
      <c r="C1653" s="219">
        <v>8</v>
      </c>
      <c r="D1653" s="365"/>
    </row>
    <row r="1654" spans="1:4" ht="16" x14ac:dyDescent="0.2">
      <c r="A1654" s="213" t="s">
        <v>18379</v>
      </c>
      <c r="B1654" s="213" t="s">
        <v>18382</v>
      </c>
      <c r="C1654" s="219">
        <v>8</v>
      </c>
      <c r="D1654" s="365"/>
    </row>
    <row r="1655" spans="1:4" ht="16" x14ac:dyDescent="0.2">
      <c r="A1655" s="213" t="s">
        <v>18379</v>
      </c>
      <c r="B1655" s="213" t="s">
        <v>18383</v>
      </c>
      <c r="C1655" s="219">
        <v>8</v>
      </c>
      <c r="D1655" s="365"/>
    </row>
    <row r="1656" spans="1:4" ht="16" x14ac:dyDescent="0.2">
      <c r="A1656" s="214" t="s">
        <v>18379</v>
      </c>
      <c r="B1656" s="214" t="s">
        <v>18384</v>
      </c>
      <c r="C1656" s="154">
        <v>8</v>
      </c>
      <c r="D1656" s="154" t="s">
        <v>16399</v>
      </c>
    </row>
    <row r="1657" spans="1:4" ht="16" x14ac:dyDescent="0.2">
      <c r="A1657" s="213" t="s">
        <v>18379</v>
      </c>
      <c r="B1657" s="213" t="s">
        <v>18385</v>
      </c>
      <c r="C1657" s="219">
        <v>4</v>
      </c>
      <c r="D1657" s="365"/>
    </row>
    <row r="1658" spans="1:4" ht="16" x14ac:dyDescent="0.2">
      <c r="A1658" s="160" t="s">
        <v>18379</v>
      </c>
      <c r="B1658" s="213" t="s">
        <v>18386</v>
      </c>
      <c r="C1658" s="40">
        <v>7</v>
      </c>
      <c r="D1658" s="132" t="s">
        <v>16402</v>
      </c>
    </row>
    <row r="1659" spans="1:4" ht="16" x14ac:dyDescent="0.2">
      <c r="A1659" s="160" t="s">
        <v>18379</v>
      </c>
      <c r="B1659" s="213" t="s">
        <v>18387</v>
      </c>
      <c r="C1659" s="40">
        <v>7</v>
      </c>
      <c r="D1659" s="132" t="s">
        <v>16402</v>
      </c>
    </row>
    <row r="1660" spans="1:4" ht="16" x14ac:dyDescent="0.2">
      <c r="A1660" s="213" t="s">
        <v>18379</v>
      </c>
      <c r="B1660" s="213" t="s">
        <v>18388</v>
      </c>
      <c r="C1660" s="219">
        <v>6</v>
      </c>
      <c r="D1660" s="365"/>
    </row>
    <row r="1661" spans="1:4" ht="16" x14ac:dyDescent="0.2">
      <c r="A1661" s="213" t="s">
        <v>18379</v>
      </c>
      <c r="B1661" s="213" t="s">
        <v>18389</v>
      </c>
      <c r="C1661" s="219">
        <v>6</v>
      </c>
      <c r="D1661" s="365"/>
    </row>
    <row r="1662" spans="1:4" ht="16" x14ac:dyDescent="0.2">
      <c r="A1662" s="213" t="s">
        <v>18379</v>
      </c>
      <c r="B1662" s="213" t="s">
        <v>18390</v>
      </c>
      <c r="C1662" s="219">
        <v>8</v>
      </c>
      <c r="D1662" s="365"/>
    </row>
    <row r="1663" spans="1:4" ht="16" x14ac:dyDescent="0.2">
      <c r="A1663" s="213" t="s">
        <v>18379</v>
      </c>
      <c r="B1663" s="213" t="s">
        <v>18391</v>
      </c>
      <c r="C1663" s="219">
        <v>6</v>
      </c>
      <c r="D1663" s="365"/>
    </row>
    <row r="1664" spans="1:4" ht="16" x14ac:dyDescent="0.2">
      <c r="A1664" s="113" t="s">
        <v>18379</v>
      </c>
      <c r="B1664" s="113" t="s">
        <v>18392</v>
      </c>
      <c r="C1664" s="155">
        <v>6</v>
      </c>
      <c r="D1664" s="155" t="s">
        <v>5860</v>
      </c>
    </row>
    <row r="1665" spans="1:4" ht="16" x14ac:dyDescent="0.2">
      <c r="A1665" s="213" t="s">
        <v>18379</v>
      </c>
      <c r="B1665" s="213" t="s">
        <v>18393</v>
      </c>
      <c r="C1665" s="219">
        <v>9</v>
      </c>
      <c r="D1665" s="365"/>
    </row>
    <row r="1666" spans="1:4" ht="16" x14ac:dyDescent="0.2">
      <c r="A1666" s="160" t="s">
        <v>18379</v>
      </c>
      <c r="B1666" s="160" t="s">
        <v>18394</v>
      </c>
      <c r="C1666" s="40">
        <v>5</v>
      </c>
      <c r="D1666" s="132" t="s">
        <v>16402</v>
      </c>
    </row>
    <row r="1667" spans="1:4" ht="16" x14ac:dyDescent="0.2">
      <c r="A1667" s="213" t="s">
        <v>18379</v>
      </c>
      <c r="B1667" s="213" t="s">
        <v>18395</v>
      </c>
      <c r="C1667" s="219">
        <v>5</v>
      </c>
      <c r="D1667" s="365" t="s">
        <v>16399</v>
      </c>
    </row>
    <row r="1668" spans="1:4" ht="16" x14ac:dyDescent="0.2">
      <c r="A1668" s="213" t="s">
        <v>18379</v>
      </c>
      <c r="B1668" s="213" t="s">
        <v>18396</v>
      </c>
      <c r="C1668" s="219">
        <v>7</v>
      </c>
      <c r="D1668" s="365"/>
    </row>
    <row r="1669" spans="1:4" ht="16" x14ac:dyDescent="0.2">
      <c r="A1669" s="213" t="s">
        <v>18379</v>
      </c>
      <c r="B1669" s="213" t="s">
        <v>18397</v>
      </c>
      <c r="C1669" s="219">
        <v>5</v>
      </c>
      <c r="D1669" s="365"/>
    </row>
    <row r="1670" spans="1:4" ht="16" x14ac:dyDescent="0.2">
      <c r="A1670" s="213" t="s">
        <v>18379</v>
      </c>
      <c r="B1670" s="213" t="s">
        <v>18398</v>
      </c>
      <c r="C1670" s="219">
        <v>5</v>
      </c>
      <c r="D1670" s="365"/>
    </row>
    <row r="1671" spans="1:4" ht="16" x14ac:dyDescent="0.2">
      <c r="A1671" s="213" t="s">
        <v>18379</v>
      </c>
      <c r="B1671" s="213" t="s">
        <v>18399</v>
      </c>
      <c r="C1671" s="219">
        <v>5</v>
      </c>
      <c r="D1671" s="365"/>
    </row>
    <row r="1672" spans="1:4" ht="16" x14ac:dyDescent="0.2">
      <c r="A1672" s="160" t="s">
        <v>18379</v>
      </c>
      <c r="B1672" s="160" t="s">
        <v>18400</v>
      </c>
      <c r="C1672" s="40">
        <v>7</v>
      </c>
      <c r="D1672" s="132" t="s">
        <v>16395</v>
      </c>
    </row>
    <row r="1673" spans="1:4" ht="16" x14ac:dyDescent="0.2">
      <c r="A1673" s="213" t="s">
        <v>18379</v>
      </c>
      <c r="B1673" s="213" t="s">
        <v>18401</v>
      </c>
      <c r="C1673" s="219">
        <v>8</v>
      </c>
      <c r="D1673" s="365"/>
    </row>
    <row r="1674" spans="1:4" ht="16" x14ac:dyDescent="0.2">
      <c r="A1674" s="160" t="s">
        <v>18379</v>
      </c>
      <c r="B1674" s="160" t="s">
        <v>18402</v>
      </c>
      <c r="C1674" s="40">
        <v>8</v>
      </c>
      <c r="D1674" s="132" t="s">
        <v>16395</v>
      </c>
    </row>
    <row r="1675" spans="1:4" ht="16" x14ac:dyDescent="0.2">
      <c r="A1675" s="213" t="s">
        <v>18379</v>
      </c>
      <c r="B1675" s="213" t="s">
        <v>18403</v>
      </c>
      <c r="C1675" s="219">
        <v>8</v>
      </c>
      <c r="D1675" s="365"/>
    </row>
    <row r="1676" spans="1:4" ht="16" x14ac:dyDescent="0.2">
      <c r="A1676" s="214" t="s">
        <v>18379</v>
      </c>
      <c r="B1676" s="214" t="s">
        <v>18404</v>
      </c>
      <c r="C1676" s="154">
        <v>8</v>
      </c>
      <c r="D1676" s="154" t="s">
        <v>5860</v>
      </c>
    </row>
    <row r="1677" spans="1:4" ht="16" x14ac:dyDescent="0.2">
      <c r="A1677" s="213" t="s">
        <v>18379</v>
      </c>
      <c r="B1677" s="213" t="s">
        <v>18405</v>
      </c>
      <c r="C1677" s="219">
        <v>5</v>
      </c>
      <c r="D1677" s="365"/>
    </row>
    <row r="1678" spans="1:4" ht="16" x14ac:dyDescent="0.2">
      <c r="A1678" s="213" t="s">
        <v>18406</v>
      </c>
      <c r="B1678" s="213" t="s">
        <v>18407</v>
      </c>
      <c r="C1678" s="219">
        <v>6</v>
      </c>
      <c r="D1678" s="365"/>
    </row>
    <row r="1679" spans="1:4" ht="16" x14ac:dyDescent="0.2">
      <c r="A1679" s="213" t="s">
        <v>18406</v>
      </c>
      <c r="B1679" s="213" t="s">
        <v>17711</v>
      </c>
      <c r="C1679" s="219">
        <v>7</v>
      </c>
      <c r="D1679" s="365"/>
    </row>
    <row r="1680" spans="1:4" ht="16" x14ac:dyDescent="0.2">
      <c r="A1680" s="213" t="s">
        <v>18408</v>
      </c>
      <c r="B1680" s="213" t="s">
        <v>18409</v>
      </c>
      <c r="C1680" s="219">
        <v>6</v>
      </c>
      <c r="D1680" s="365"/>
    </row>
    <row r="1681" spans="1:4" ht="16" x14ac:dyDescent="0.2">
      <c r="A1681" s="213" t="s">
        <v>18408</v>
      </c>
      <c r="B1681" s="213" t="s">
        <v>18410</v>
      </c>
      <c r="C1681" s="219">
        <v>7</v>
      </c>
      <c r="D1681" s="365"/>
    </row>
    <row r="1682" spans="1:4" ht="16" x14ac:dyDescent="0.2">
      <c r="A1682" s="213" t="s">
        <v>18408</v>
      </c>
      <c r="B1682" s="213" t="s">
        <v>18411</v>
      </c>
      <c r="C1682" s="219">
        <v>6</v>
      </c>
      <c r="D1682" s="365"/>
    </row>
    <row r="1683" spans="1:4" ht="16" x14ac:dyDescent="0.2">
      <c r="A1683" s="213" t="s">
        <v>18408</v>
      </c>
      <c r="B1683" s="213" t="s">
        <v>18412</v>
      </c>
      <c r="C1683" s="219">
        <v>5</v>
      </c>
      <c r="D1683" s="365"/>
    </row>
    <row r="1684" spans="1:4" ht="16" x14ac:dyDescent="0.2">
      <c r="A1684" s="213" t="s">
        <v>18408</v>
      </c>
      <c r="B1684" s="213" t="s">
        <v>18413</v>
      </c>
      <c r="C1684" s="219">
        <v>6</v>
      </c>
      <c r="D1684" s="365"/>
    </row>
    <row r="1685" spans="1:4" ht="16" x14ac:dyDescent="0.2">
      <c r="A1685" s="160" t="s">
        <v>18408</v>
      </c>
      <c r="B1685" s="160" t="s">
        <v>18414</v>
      </c>
      <c r="C1685" s="40">
        <v>7</v>
      </c>
      <c r="D1685" s="132" t="s">
        <v>16402</v>
      </c>
    </row>
    <row r="1686" spans="1:4" ht="16" x14ac:dyDescent="0.2">
      <c r="A1686" s="213" t="s">
        <v>18408</v>
      </c>
      <c r="B1686" s="213" t="s">
        <v>18415</v>
      </c>
      <c r="C1686" s="219">
        <v>7</v>
      </c>
      <c r="D1686" s="365"/>
    </row>
    <row r="1687" spans="1:4" ht="16" x14ac:dyDescent="0.2">
      <c r="A1687" s="160" t="s">
        <v>18416</v>
      </c>
      <c r="B1687" s="113" t="s">
        <v>18417</v>
      </c>
      <c r="C1687" s="40">
        <v>5</v>
      </c>
      <c r="D1687" s="132" t="s">
        <v>16397</v>
      </c>
    </row>
    <row r="1688" spans="1:4" ht="16" x14ac:dyDescent="0.2">
      <c r="A1688" s="113" t="s">
        <v>18416</v>
      </c>
      <c r="B1688" s="113" t="s">
        <v>18418</v>
      </c>
      <c r="C1688" s="155">
        <v>7</v>
      </c>
      <c r="D1688" s="155" t="s">
        <v>5860</v>
      </c>
    </row>
    <row r="1689" spans="1:4" ht="16" x14ac:dyDescent="0.2">
      <c r="A1689" s="160" t="s">
        <v>18416</v>
      </c>
      <c r="B1689" s="160" t="s">
        <v>18419</v>
      </c>
      <c r="C1689" s="40">
        <v>6</v>
      </c>
      <c r="D1689" s="132" t="s">
        <v>16397</v>
      </c>
    </row>
    <row r="1690" spans="1:4" ht="16" x14ac:dyDescent="0.2">
      <c r="A1690" s="160" t="s">
        <v>18420</v>
      </c>
      <c r="B1690" s="160" t="s">
        <v>18421</v>
      </c>
      <c r="C1690" s="40">
        <v>5</v>
      </c>
      <c r="D1690" s="132" t="s">
        <v>16527</v>
      </c>
    </row>
    <row r="1691" spans="1:4" ht="16" x14ac:dyDescent="0.2">
      <c r="A1691" s="160" t="s">
        <v>18422</v>
      </c>
      <c r="B1691" s="160" t="s">
        <v>18423</v>
      </c>
      <c r="C1691" s="40">
        <v>7</v>
      </c>
      <c r="D1691" s="132" t="s">
        <v>16395</v>
      </c>
    </row>
    <row r="1692" spans="1:4" ht="16" x14ac:dyDescent="0.2">
      <c r="A1692" s="213" t="s">
        <v>3503</v>
      </c>
      <c r="B1692" s="213" t="s">
        <v>18424</v>
      </c>
      <c r="C1692" s="219">
        <v>7</v>
      </c>
      <c r="D1692" s="365"/>
    </row>
    <row r="1693" spans="1:4" ht="16" x14ac:dyDescent="0.2">
      <c r="A1693" s="160" t="s">
        <v>3503</v>
      </c>
      <c r="B1693" s="160" t="s">
        <v>18425</v>
      </c>
      <c r="C1693" s="40">
        <v>2</v>
      </c>
      <c r="D1693" s="132" t="s">
        <v>16654</v>
      </c>
    </row>
    <row r="1694" spans="1:4" ht="16" x14ac:dyDescent="0.2">
      <c r="A1694" s="160" t="s">
        <v>3503</v>
      </c>
      <c r="B1694" s="160" t="s">
        <v>18426</v>
      </c>
      <c r="C1694" s="40">
        <v>1</v>
      </c>
      <c r="D1694" s="132" t="s">
        <v>16408</v>
      </c>
    </row>
    <row r="1695" spans="1:4" ht="16" x14ac:dyDescent="0.2">
      <c r="A1695" s="160" t="s">
        <v>3503</v>
      </c>
      <c r="B1695" s="160" t="s">
        <v>18427</v>
      </c>
      <c r="C1695" s="40">
        <v>3</v>
      </c>
      <c r="D1695" s="132" t="s">
        <v>16408</v>
      </c>
    </row>
    <row r="1696" spans="1:4" ht="16" x14ac:dyDescent="0.2">
      <c r="A1696" s="112" t="s">
        <v>3503</v>
      </c>
      <c r="B1696" s="112" t="s">
        <v>18428</v>
      </c>
      <c r="C1696" s="154">
        <v>6</v>
      </c>
      <c r="D1696" s="154" t="s">
        <v>5860</v>
      </c>
    </row>
    <row r="1697" spans="1:4" ht="16" x14ac:dyDescent="0.2">
      <c r="A1697" s="213" t="s">
        <v>3503</v>
      </c>
      <c r="B1697" s="213" t="s">
        <v>18429</v>
      </c>
      <c r="C1697" s="219">
        <v>5</v>
      </c>
      <c r="D1697" s="365"/>
    </row>
    <row r="1698" spans="1:4" ht="16" x14ac:dyDescent="0.2">
      <c r="A1698" s="160" t="s">
        <v>3503</v>
      </c>
      <c r="B1698" s="160" t="s">
        <v>18430</v>
      </c>
      <c r="C1698" s="40">
        <v>3</v>
      </c>
      <c r="D1698" s="132" t="s">
        <v>16408</v>
      </c>
    </row>
    <row r="1699" spans="1:4" ht="16" x14ac:dyDescent="0.2">
      <c r="A1699" s="213" t="s">
        <v>3503</v>
      </c>
      <c r="B1699" s="213" t="s">
        <v>18431</v>
      </c>
      <c r="C1699" s="219">
        <v>3</v>
      </c>
      <c r="D1699" s="365"/>
    </row>
    <row r="1700" spans="1:4" ht="16" x14ac:dyDescent="0.2">
      <c r="A1700" s="160" t="s">
        <v>3503</v>
      </c>
      <c r="B1700" s="214" t="s">
        <v>18432</v>
      </c>
      <c r="C1700" s="40">
        <v>1</v>
      </c>
      <c r="D1700" s="132" t="s">
        <v>16654</v>
      </c>
    </row>
    <row r="1701" spans="1:4" ht="16" x14ac:dyDescent="0.2">
      <c r="A1701" s="160" t="s">
        <v>3503</v>
      </c>
      <c r="B1701" s="160" t="s">
        <v>18433</v>
      </c>
      <c r="C1701" s="40">
        <v>3</v>
      </c>
      <c r="D1701" s="132" t="s">
        <v>16408</v>
      </c>
    </row>
    <row r="1702" spans="1:4" ht="16" x14ac:dyDescent="0.2">
      <c r="A1702" s="213" t="s">
        <v>3503</v>
      </c>
      <c r="B1702" s="213" t="s">
        <v>18434</v>
      </c>
      <c r="C1702" s="219">
        <v>2</v>
      </c>
      <c r="D1702" s="365"/>
    </row>
    <row r="1703" spans="1:4" ht="16" x14ac:dyDescent="0.2">
      <c r="A1703" s="160" t="s">
        <v>3503</v>
      </c>
      <c r="B1703" s="160" t="s">
        <v>18435</v>
      </c>
      <c r="C1703" s="40">
        <v>6</v>
      </c>
      <c r="D1703" s="132" t="s">
        <v>16402</v>
      </c>
    </row>
    <row r="1704" spans="1:4" ht="16" x14ac:dyDescent="0.2">
      <c r="A1704" s="160" t="s">
        <v>3503</v>
      </c>
      <c r="B1704" s="160" t="s">
        <v>18436</v>
      </c>
      <c r="C1704" s="40">
        <v>3</v>
      </c>
      <c r="D1704" s="132" t="s">
        <v>16397</v>
      </c>
    </row>
    <row r="1705" spans="1:4" ht="16" x14ac:dyDescent="0.2">
      <c r="A1705" s="213" t="s">
        <v>3503</v>
      </c>
      <c r="B1705" s="213" t="s">
        <v>18437</v>
      </c>
      <c r="C1705" s="219">
        <v>3</v>
      </c>
      <c r="D1705" s="365"/>
    </row>
    <row r="1706" spans="1:4" ht="16" x14ac:dyDescent="0.2">
      <c r="A1706" s="160" t="s">
        <v>3503</v>
      </c>
      <c r="B1706" s="160" t="s">
        <v>18438</v>
      </c>
      <c r="C1706" s="40">
        <v>3</v>
      </c>
      <c r="D1706" s="132" t="s">
        <v>16402</v>
      </c>
    </row>
    <row r="1707" spans="1:4" ht="16" x14ac:dyDescent="0.2">
      <c r="A1707" s="213" t="s">
        <v>3503</v>
      </c>
      <c r="B1707" s="213" t="s">
        <v>18439</v>
      </c>
      <c r="C1707" s="219">
        <v>3</v>
      </c>
      <c r="D1707" s="365"/>
    </row>
    <row r="1708" spans="1:4" ht="16" x14ac:dyDescent="0.2">
      <c r="A1708" s="160" t="s">
        <v>3503</v>
      </c>
      <c r="B1708" s="160" t="s">
        <v>18440</v>
      </c>
      <c r="C1708" s="40">
        <v>3</v>
      </c>
      <c r="D1708" s="132" t="s">
        <v>16408</v>
      </c>
    </row>
    <row r="1709" spans="1:4" ht="16" x14ac:dyDescent="0.2">
      <c r="A1709" s="160" t="s">
        <v>3503</v>
      </c>
      <c r="B1709" s="160" t="s">
        <v>18441</v>
      </c>
      <c r="C1709" s="40">
        <v>2</v>
      </c>
      <c r="D1709" s="132" t="s">
        <v>16654</v>
      </c>
    </row>
    <row r="1710" spans="1:4" ht="16" x14ac:dyDescent="0.2">
      <c r="A1710" s="160" t="s">
        <v>3503</v>
      </c>
      <c r="B1710" s="160" t="s">
        <v>18442</v>
      </c>
      <c r="C1710" s="40">
        <v>6</v>
      </c>
      <c r="D1710" s="132" t="s">
        <v>16408</v>
      </c>
    </row>
    <row r="1711" spans="1:4" ht="16" x14ac:dyDescent="0.2">
      <c r="A1711" s="213" t="s">
        <v>3503</v>
      </c>
      <c r="B1711" s="213" t="s">
        <v>18443</v>
      </c>
      <c r="C1711" s="219">
        <v>3</v>
      </c>
      <c r="D1711" s="365"/>
    </row>
    <row r="1712" spans="1:4" ht="16" x14ac:dyDescent="0.2">
      <c r="A1712" s="113" t="s">
        <v>3503</v>
      </c>
      <c r="B1712" s="113" t="s">
        <v>18444</v>
      </c>
      <c r="C1712" s="155">
        <v>4</v>
      </c>
      <c r="D1712" s="155" t="s">
        <v>5860</v>
      </c>
    </row>
    <row r="1713" spans="1:4" ht="16" x14ac:dyDescent="0.2">
      <c r="A1713" s="213" t="s">
        <v>3503</v>
      </c>
      <c r="B1713" s="213" t="s">
        <v>18445</v>
      </c>
      <c r="C1713" s="219">
        <v>3</v>
      </c>
      <c r="D1713" s="365"/>
    </row>
    <row r="1714" spans="1:4" ht="16" x14ac:dyDescent="0.2">
      <c r="A1714" s="160" t="s">
        <v>3503</v>
      </c>
      <c r="B1714" s="160" t="s">
        <v>18446</v>
      </c>
      <c r="C1714" s="40">
        <v>5</v>
      </c>
      <c r="D1714" s="132" t="s">
        <v>16408</v>
      </c>
    </row>
    <row r="1715" spans="1:4" ht="16" x14ac:dyDescent="0.2">
      <c r="A1715" s="160" t="s">
        <v>3503</v>
      </c>
      <c r="B1715" s="160" t="s">
        <v>18447</v>
      </c>
      <c r="C1715" s="40">
        <v>2</v>
      </c>
      <c r="D1715" s="132" t="s">
        <v>16654</v>
      </c>
    </row>
    <row r="1716" spans="1:4" ht="16" x14ac:dyDescent="0.2">
      <c r="A1716" s="216" t="s">
        <v>3503</v>
      </c>
      <c r="B1716" s="112" t="s">
        <v>18448</v>
      </c>
      <c r="C1716" s="154">
        <v>2</v>
      </c>
      <c r="D1716" s="154" t="s">
        <v>5860</v>
      </c>
    </row>
    <row r="1717" spans="1:4" ht="16" x14ac:dyDescent="0.2">
      <c r="A1717" s="160" t="s">
        <v>3503</v>
      </c>
      <c r="B1717" s="160" t="s">
        <v>18449</v>
      </c>
      <c r="C1717" s="40">
        <v>1</v>
      </c>
      <c r="D1717" s="132" t="s">
        <v>16527</v>
      </c>
    </row>
    <row r="1718" spans="1:4" ht="16" x14ac:dyDescent="0.2">
      <c r="A1718" s="160" t="s">
        <v>3503</v>
      </c>
      <c r="B1718" s="160" t="s">
        <v>18450</v>
      </c>
      <c r="C1718" s="40">
        <v>3</v>
      </c>
      <c r="D1718" s="132" t="s">
        <v>16408</v>
      </c>
    </row>
    <row r="1719" spans="1:4" ht="16" x14ac:dyDescent="0.2">
      <c r="A1719" s="160" t="s">
        <v>3503</v>
      </c>
      <c r="B1719" s="214" t="s">
        <v>18451</v>
      </c>
      <c r="C1719" s="40">
        <v>2</v>
      </c>
      <c r="D1719" s="132" t="s">
        <v>16654</v>
      </c>
    </row>
    <row r="1720" spans="1:4" ht="16" x14ac:dyDescent="0.2">
      <c r="A1720" s="213" t="s">
        <v>3503</v>
      </c>
      <c r="B1720" s="213" t="s">
        <v>18452</v>
      </c>
      <c r="C1720" s="219">
        <v>3</v>
      </c>
      <c r="D1720" s="365"/>
    </row>
    <row r="1721" spans="1:4" ht="16" x14ac:dyDescent="0.2">
      <c r="A1721" s="213" t="s">
        <v>3503</v>
      </c>
      <c r="B1721" s="213" t="s">
        <v>18453</v>
      </c>
      <c r="C1721" s="219">
        <v>3</v>
      </c>
      <c r="D1721" s="365"/>
    </row>
    <row r="1722" spans="1:4" ht="16" x14ac:dyDescent="0.2">
      <c r="A1722" s="213" t="s">
        <v>3503</v>
      </c>
      <c r="B1722" s="213" t="s">
        <v>18454</v>
      </c>
      <c r="C1722" s="219">
        <v>3</v>
      </c>
      <c r="D1722" s="365"/>
    </row>
    <row r="1723" spans="1:4" ht="16" x14ac:dyDescent="0.2">
      <c r="A1723" s="213" t="s">
        <v>3503</v>
      </c>
      <c r="B1723" s="213" t="s">
        <v>18455</v>
      </c>
      <c r="C1723" s="219">
        <v>6</v>
      </c>
      <c r="D1723" s="365"/>
    </row>
    <row r="1724" spans="1:4" ht="16" x14ac:dyDescent="0.2">
      <c r="A1724" s="213" t="s">
        <v>3503</v>
      </c>
      <c r="B1724" s="213" t="s">
        <v>18456</v>
      </c>
      <c r="C1724" s="219">
        <v>6</v>
      </c>
      <c r="D1724" s="365"/>
    </row>
    <row r="1725" spans="1:4" ht="16" x14ac:dyDescent="0.2">
      <c r="A1725" s="213" t="s">
        <v>3503</v>
      </c>
      <c r="B1725" s="213" t="s">
        <v>18457</v>
      </c>
      <c r="C1725" s="219">
        <v>6</v>
      </c>
      <c r="D1725" s="365"/>
    </row>
    <row r="1726" spans="1:4" ht="16" x14ac:dyDescent="0.2">
      <c r="A1726" s="213" t="s">
        <v>3503</v>
      </c>
      <c r="B1726" s="213" t="s">
        <v>18458</v>
      </c>
      <c r="C1726" s="219">
        <v>7</v>
      </c>
      <c r="D1726" s="365"/>
    </row>
    <row r="1727" spans="1:4" ht="16" x14ac:dyDescent="0.2">
      <c r="A1727" s="213" t="s">
        <v>3503</v>
      </c>
      <c r="B1727" s="213" t="s">
        <v>18459</v>
      </c>
      <c r="C1727" s="219">
        <v>7</v>
      </c>
      <c r="D1727" s="365"/>
    </row>
    <row r="1728" spans="1:4" ht="16" x14ac:dyDescent="0.2">
      <c r="A1728" s="160" t="s">
        <v>3503</v>
      </c>
      <c r="B1728" s="160" t="s">
        <v>18460</v>
      </c>
      <c r="C1728" s="40">
        <v>1</v>
      </c>
      <c r="D1728" s="132" t="s">
        <v>16654</v>
      </c>
    </row>
    <row r="1729" spans="1:4" ht="16" x14ac:dyDescent="0.2">
      <c r="A1729" s="112" t="s">
        <v>3503</v>
      </c>
      <c r="B1729" s="112" t="s">
        <v>18461</v>
      </c>
      <c r="C1729" s="154">
        <v>6</v>
      </c>
      <c r="D1729" s="154" t="s">
        <v>5860</v>
      </c>
    </row>
    <row r="1730" spans="1:4" ht="16" x14ac:dyDescent="0.2">
      <c r="A1730" s="213" t="s">
        <v>3503</v>
      </c>
      <c r="B1730" s="213" t="s">
        <v>18462</v>
      </c>
      <c r="C1730" s="219">
        <v>2</v>
      </c>
      <c r="D1730" s="365"/>
    </row>
    <row r="1731" spans="1:4" ht="16" x14ac:dyDescent="0.2">
      <c r="A1731" s="160" t="s">
        <v>3503</v>
      </c>
      <c r="B1731" s="160" t="s">
        <v>18463</v>
      </c>
      <c r="C1731" s="40">
        <v>2</v>
      </c>
      <c r="D1731" s="132" t="s">
        <v>16654</v>
      </c>
    </row>
    <row r="1732" spans="1:4" ht="16" x14ac:dyDescent="0.2">
      <c r="A1732" s="213" t="s">
        <v>3503</v>
      </c>
      <c r="B1732" s="213" t="s">
        <v>18464</v>
      </c>
      <c r="C1732" s="219">
        <v>3</v>
      </c>
      <c r="D1732" s="365"/>
    </row>
    <row r="1733" spans="1:4" ht="16" x14ac:dyDescent="0.2">
      <c r="A1733" s="160" t="s">
        <v>3503</v>
      </c>
      <c r="B1733" s="160" t="s">
        <v>18465</v>
      </c>
      <c r="C1733" s="132" t="s">
        <v>59</v>
      </c>
      <c r="D1733" s="132" t="s">
        <v>16527</v>
      </c>
    </row>
    <row r="1734" spans="1:4" ht="16" x14ac:dyDescent="0.2">
      <c r="A1734" s="160" t="s">
        <v>3503</v>
      </c>
      <c r="B1734" s="160" t="s">
        <v>18466</v>
      </c>
      <c r="C1734" s="40">
        <v>5</v>
      </c>
      <c r="D1734" s="132" t="s">
        <v>18467</v>
      </c>
    </row>
    <row r="1735" spans="1:4" ht="16" x14ac:dyDescent="0.2">
      <c r="A1735" s="214" t="s">
        <v>3503</v>
      </c>
      <c r="B1735" s="214" t="s">
        <v>18468</v>
      </c>
      <c r="C1735" s="154">
        <v>8</v>
      </c>
      <c r="D1735" s="154" t="s">
        <v>5860</v>
      </c>
    </row>
    <row r="1736" spans="1:4" ht="16" x14ac:dyDescent="0.2">
      <c r="A1736" s="214" t="s">
        <v>3503</v>
      </c>
      <c r="B1736" s="214" t="s">
        <v>18469</v>
      </c>
      <c r="C1736" s="154">
        <v>7</v>
      </c>
      <c r="D1736" s="154" t="s">
        <v>5860</v>
      </c>
    </row>
    <row r="1737" spans="1:4" ht="16" x14ac:dyDescent="0.2">
      <c r="A1737" s="160" t="s">
        <v>3503</v>
      </c>
      <c r="B1737" s="160" t="s">
        <v>18470</v>
      </c>
      <c r="C1737" s="40">
        <v>6</v>
      </c>
      <c r="D1737" s="132" t="s">
        <v>16408</v>
      </c>
    </row>
    <row r="1738" spans="1:4" ht="16" x14ac:dyDescent="0.2">
      <c r="A1738" s="160" t="s">
        <v>3503</v>
      </c>
      <c r="B1738" s="160" t="s">
        <v>18471</v>
      </c>
      <c r="C1738" s="40">
        <v>4</v>
      </c>
      <c r="D1738" s="132" t="s">
        <v>16408</v>
      </c>
    </row>
    <row r="1739" spans="1:4" ht="16" x14ac:dyDescent="0.2">
      <c r="A1739" s="27" t="s">
        <v>3503</v>
      </c>
      <c r="B1739" s="27" t="s">
        <v>18472</v>
      </c>
      <c r="C1739" s="40">
        <v>1</v>
      </c>
      <c r="D1739" s="132" t="s">
        <v>16397</v>
      </c>
    </row>
    <row r="1740" spans="1:4" ht="16" x14ac:dyDescent="0.2">
      <c r="A1740" s="160" t="s">
        <v>3503</v>
      </c>
      <c r="B1740" s="160" t="s">
        <v>18473</v>
      </c>
      <c r="C1740" s="40">
        <v>5</v>
      </c>
      <c r="D1740" s="132" t="s">
        <v>16408</v>
      </c>
    </row>
    <row r="1741" spans="1:4" ht="16" x14ac:dyDescent="0.2">
      <c r="A1741" s="160" t="s">
        <v>3503</v>
      </c>
      <c r="B1741" s="160" t="s">
        <v>18474</v>
      </c>
      <c r="C1741" s="40">
        <v>2</v>
      </c>
      <c r="D1741" s="132" t="s">
        <v>16654</v>
      </c>
    </row>
    <row r="1742" spans="1:4" ht="16" x14ac:dyDescent="0.2">
      <c r="A1742" s="214" t="s">
        <v>3503</v>
      </c>
      <c r="B1742" s="214" t="s">
        <v>18475</v>
      </c>
      <c r="C1742" s="154">
        <v>8</v>
      </c>
      <c r="D1742" s="154" t="s">
        <v>5860</v>
      </c>
    </row>
    <row r="1743" spans="1:4" ht="16" x14ac:dyDescent="0.2">
      <c r="A1743" s="213" t="s">
        <v>3503</v>
      </c>
      <c r="B1743" s="213" t="s">
        <v>18476</v>
      </c>
      <c r="C1743" s="219">
        <v>4</v>
      </c>
      <c r="D1743" s="365"/>
    </row>
    <row r="1744" spans="1:4" ht="16" x14ac:dyDescent="0.2">
      <c r="A1744" s="213" t="s">
        <v>3503</v>
      </c>
      <c r="B1744" s="213" t="s">
        <v>18477</v>
      </c>
      <c r="C1744" s="219">
        <v>7</v>
      </c>
      <c r="D1744" s="365"/>
    </row>
    <row r="1745" spans="1:4" ht="16" x14ac:dyDescent="0.2">
      <c r="A1745" s="160" t="s">
        <v>3503</v>
      </c>
      <c r="B1745" s="160" t="s">
        <v>18478</v>
      </c>
      <c r="C1745" s="40">
        <v>1</v>
      </c>
      <c r="D1745" s="132" t="s">
        <v>16654</v>
      </c>
    </row>
    <row r="1746" spans="1:4" ht="16" x14ac:dyDescent="0.2">
      <c r="A1746" s="160" t="s">
        <v>3503</v>
      </c>
      <c r="B1746" s="160" t="s">
        <v>18479</v>
      </c>
      <c r="C1746" s="40">
        <v>1</v>
      </c>
      <c r="D1746" s="132" t="s">
        <v>16654</v>
      </c>
    </row>
    <row r="1747" spans="1:4" ht="16" x14ac:dyDescent="0.2">
      <c r="A1747" s="213" t="s">
        <v>3503</v>
      </c>
      <c r="B1747" s="213" t="s">
        <v>18480</v>
      </c>
      <c r="C1747" s="219">
        <v>8</v>
      </c>
      <c r="D1747" s="365"/>
    </row>
    <row r="1748" spans="1:4" ht="16" x14ac:dyDescent="0.2">
      <c r="A1748" s="213" t="s">
        <v>3503</v>
      </c>
      <c r="B1748" s="213" t="s">
        <v>18481</v>
      </c>
      <c r="C1748" s="219">
        <v>8</v>
      </c>
      <c r="D1748" s="365"/>
    </row>
    <row r="1749" spans="1:4" ht="16" x14ac:dyDescent="0.2">
      <c r="A1749" s="160" t="s">
        <v>3503</v>
      </c>
      <c r="B1749" s="160" t="s">
        <v>18482</v>
      </c>
      <c r="C1749" s="40">
        <v>2</v>
      </c>
      <c r="D1749" s="132" t="s">
        <v>16654</v>
      </c>
    </row>
    <row r="1750" spans="1:4" ht="16" x14ac:dyDescent="0.2">
      <c r="A1750" s="160" t="s">
        <v>3503</v>
      </c>
      <c r="B1750" s="160" t="s">
        <v>18483</v>
      </c>
      <c r="C1750" s="40">
        <v>3</v>
      </c>
      <c r="D1750" s="132" t="s">
        <v>16408</v>
      </c>
    </row>
    <row r="1751" spans="1:4" ht="16" x14ac:dyDescent="0.2">
      <c r="A1751" s="113" t="s">
        <v>3503</v>
      </c>
      <c r="B1751" s="113" t="s">
        <v>18484</v>
      </c>
      <c r="C1751" s="155">
        <v>4</v>
      </c>
      <c r="D1751" s="155" t="s">
        <v>5860</v>
      </c>
    </row>
    <row r="1752" spans="1:4" ht="16" x14ac:dyDescent="0.2">
      <c r="A1752" s="160" t="s">
        <v>3503</v>
      </c>
      <c r="B1752" s="214" t="s">
        <v>18485</v>
      </c>
      <c r="C1752" s="40">
        <v>1</v>
      </c>
      <c r="D1752" s="132" t="s">
        <v>16654</v>
      </c>
    </row>
    <row r="1753" spans="1:4" ht="16" x14ac:dyDescent="0.2">
      <c r="A1753" s="160" t="s">
        <v>3503</v>
      </c>
      <c r="B1753" s="160" t="s">
        <v>18486</v>
      </c>
      <c r="C1753" s="40">
        <v>1</v>
      </c>
      <c r="D1753" s="132" t="s">
        <v>16527</v>
      </c>
    </row>
    <row r="1754" spans="1:4" ht="16" x14ac:dyDescent="0.2">
      <c r="A1754" s="160" t="s">
        <v>3503</v>
      </c>
      <c r="B1754" s="160" t="s">
        <v>18487</v>
      </c>
      <c r="C1754" s="40">
        <v>5</v>
      </c>
      <c r="D1754" s="132" t="s">
        <v>16397</v>
      </c>
    </row>
    <row r="1755" spans="1:4" ht="16" x14ac:dyDescent="0.2">
      <c r="A1755" s="217" t="s">
        <v>3503</v>
      </c>
      <c r="B1755" s="217" t="s">
        <v>18488</v>
      </c>
      <c r="C1755" s="220">
        <v>3</v>
      </c>
      <c r="D1755" s="366"/>
    </row>
    <row r="1756" spans="1:4" ht="16" x14ac:dyDescent="0.2">
      <c r="A1756" s="160" t="s">
        <v>3503</v>
      </c>
      <c r="B1756" s="160" t="s">
        <v>18489</v>
      </c>
      <c r="C1756" s="40">
        <v>3</v>
      </c>
      <c r="D1756" s="132" t="s">
        <v>16408</v>
      </c>
    </row>
    <row r="1757" spans="1:4" ht="16" x14ac:dyDescent="0.2">
      <c r="A1757" s="213" t="s">
        <v>18490</v>
      </c>
      <c r="B1757" s="213" t="s">
        <v>18491</v>
      </c>
      <c r="C1757" s="219">
        <v>3</v>
      </c>
      <c r="D1757" s="365"/>
    </row>
    <row r="1758" spans="1:4" ht="16" x14ac:dyDescent="0.2">
      <c r="A1758" s="112" t="s">
        <v>3519</v>
      </c>
      <c r="B1758" s="214" t="s">
        <v>18492</v>
      </c>
      <c r="C1758" s="154">
        <v>2</v>
      </c>
      <c r="D1758" s="154" t="s">
        <v>16399</v>
      </c>
    </row>
    <row r="1759" spans="1:4" ht="16" x14ac:dyDescent="0.2">
      <c r="A1759" s="213" t="s">
        <v>3519</v>
      </c>
      <c r="B1759" s="213" t="s">
        <v>18493</v>
      </c>
      <c r="C1759" s="219">
        <v>4</v>
      </c>
      <c r="D1759" s="365"/>
    </row>
    <row r="1760" spans="1:4" ht="16" x14ac:dyDescent="0.2">
      <c r="A1760" s="213" t="s">
        <v>18494</v>
      </c>
      <c r="B1760" s="213" t="s">
        <v>18495</v>
      </c>
      <c r="C1760" s="219">
        <v>4</v>
      </c>
      <c r="D1760" s="365"/>
    </row>
    <row r="1761" spans="1:4" ht="16" x14ac:dyDescent="0.2">
      <c r="A1761" s="213" t="s">
        <v>3526</v>
      </c>
      <c r="B1761" s="213" t="s">
        <v>18496</v>
      </c>
      <c r="C1761" s="219">
        <v>4</v>
      </c>
      <c r="D1761" s="365"/>
    </row>
    <row r="1762" spans="1:4" ht="16" x14ac:dyDescent="0.2">
      <c r="A1762" s="213" t="s">
        <v>3526</v>
      </c>
      <c r="B1762" s="213" t="s">
        <v>18497</v>
      </c>
      <c r="C1762" s="219">
        <v>3</v>
      </c>
      <c r="D1762" s="365"/>
    </row>
    <row r="1763" spans="1:4" ht="16" x14ac:dyDescent="0.2">
      <c r="A1763" s="214" t="s">
        <v>18498</v>
      </c>
      <c r="B1763" s="214" t="s">
        <v>18499</v>
      </c>
      <c r="C1763" s="154">
        <v>8</v>
      </c>
      <c r="D1763" s="154" t="s">
        <v>5860</v>
      </c>
    </row>
    <row r="1764" spans="1:4" ht="16" x14ac:dyDescent="0.2">
      <c r="A1764" s="160" t="s">
        <v>18500</v>
      </c>
      <c r="B1764" s="160" t="s">
        <v>18501</v>
      </c>
      <c r="C1764" s="40">
        <v>8</v>
      </c>
      <c r="D1764" s="132" t="s">
        <v>16395</v>
      </c>
    </row>
    <row r="1765" spans="1:4" ht="16" x14ac:dyDescent="0.2">
      <c r="A1765" s="213" t="s">
        <v>3528</v>
      </c>
      <c r="B1765" s="213" t="s">
        <v>18502</v>
      </c>
      <c r="C1765" s="219">
        <v>4</v>
      </c>
      <c r="D1765" s="365"/>
    </row>
    <row r="1766" spans="1:4" ht="16" x14ac:dyDescent="0.2">
      <c r="A1766" s="213" t="s">
        <v>3528</v>
      </c>
      <c r="B1766" s="213" t="s">
        <v>18503</v>
      </c>
      <c r="C1766" s="219">
        <v>5</v>
      </c>
      <c r="D1766" s="365"/>
    </row>
    <row r="1767" spans="1:4" ht="16" x14ac:dyDescent="0.2">
      <c r="A1767" s="213" t="s">
        <v>3528</v>
      </c>
      <c r="B1767" s="213" t="s">
        <v>18504</v>
      </c>
      <c r="C1767" s="219">
        <v>7</v>
      </c>
      <c r="D1767" s="365"/>
    </row>
    <row r="1768" spans="1:4" ht="16" x14ac:dyDescent="0.2">
      <c r="A1768" s="160" t="s">
        <v>18505</v>
      </c>
      <c r="B1768" s="160" t="s">
        <v>18506</v>
      </c>
      <c r="C1768" s="40">
        <v>4</v>
      </c>
      <c r="D1768" s="132" t="s">
        <v>16395</v>
      </c>
    </row>
    <row r="1769" spans="1:4" ht="16" x14ac:dyDescent="0.2">
      <c r="A1769" s="213" t="s">
        <v>18507</v>
      </c>
      <c r="B1769" s="213" t="s">
        <v>18508</v>
      </c>
      <c r="C1769" s="219">
        <v>2</v>
      </c>
      <c r="D1769" s="365"/>
    </row>
    <row r="1770" spans="1:4" ht="16" x14ac:dyDescent="0.2">
      <c r="A1770" s="160" t="s">
        <v>18509</v>
      </c>
      <c r="B1770" s="160" t="s">
        <v>18510</v>
      </c>
      <c r="C1770" s="40">
        <v>7</v>
      </c>
      <c r="D1770" s="132" t="s">
        <v>16408</v>
      </c>
    </row>
    <row r="1771" spans="1:4" ht="16" x14ac:dyDescent="0.2">
      <c r="A1771" s="213" t="s">
        <v>18511</v>
      </c>
      <c r="B1771" s="213" t="s">
        <v>18512</v>
      </c>
      <c r="C1771" s="219">
        <v>6</v>
      </c>
      <c r="D1771" s="365"/>
    </row>
    <row r="1772" spans="1:4" ht="16" x14ac:dyDescent="0.2">
      <c r="A1772" s="213" t="s">
        <v>18511</v>
      </c>
      <c r="B1772" s="213" t="s">
        <v>18513</v>
      </c>
      <c r="C1772" s="219">
        <v>7</v>
      </c>
      <c r="D1772" s="365"/>
    </row>
    <row r="1773" spans="1:4" ht="16" x14ac:dyDescent="0.2">
      <c r="A1773" s="160" t="s">
        <v>18511</v>
      </c>
      <c r="B1773" s="160" t="s">
        <v>18514</v>
      </c>
      <c r="C1773" s="40">
        <v>5</v>
      </c>
      <c r="D1773" s="132" t="s">
        <v>16402</v>
      </c>
    </row>
    <row r="1774" spans="1:4" ht="16" x14ac:dyDescent="0.2">
      <c r="A1774" s="213" t="s">
        <v>18511</v>
      </c>
      <c r="B1774" s="213" t="s">
        <v>18515</v>
      </c>
      <c r="C1774" s="219">
        <v>7</v>
      </c>
      <c r="D1774" s="365"/>
    </row>
    <row r="1775" spans="1:4" ht="16" x14ac:dyDescent="0.2">
      <c r="A1775" s="213" t="s">
        <v>18516</v>
      </c>
      <c r="B1775" s="213" t="s">
        <v>18517</v>
      </c>
      <c r="C1775" s="219">
        <v>2</v>
      </c>
      <c r="D1775" s="365"/>
    </row>
    <row r="1776" spans="1:4" ht="16" x14ac:dyDescent="0.2">
      <c r="A1776" s="113" t="s">
        <v>18518</v>
      </c>
      <c r="B1776" s="113" t="s">
        <v>18519</v>
      </c>
      <c r="C1776" s="155">
        <v>4</v>
      </c>
      <c r="D1776" s="155" t="s">
        <v>5860</v>
      </c>
    </row>
    <row r="1777" spans="1:4" ht="16" x14ac:dyDescent="0.2">
      <c r="A1777" s="213" t="s">
        <v>18520</v>
      </c>
      <c r="B1777" s="213" t="s">
        <v>18521</v>
      </c>
      <c r="C1777" s="219">
        <v>4</v>
      </c>
      <c r="D1777" s="365"/>
    </row>
    <row r="1778" spans="1:4" ht="16" x14ac:dyDescent="0.2">
      <c r="A1778" s="213" t="s">
        <v>3575</v>
      </c>
      <c r="B1778" s="213" t="s">
        <v>18522</v>
      </c>
      <c r="C1778" s="219">
        <v>9</v>
      </c>
      <c r="D1778" s="365"/>
    </row>
    <row r="1779" spans="1:4" ht="16" x14ac:dyDescent="0.2">
      <c r="A1779" s="213" t="s">
        <v>3575</v>
      </c>
      <c r="B1779" s="213" t="s">
        <v>18523</v>
      </c>
      <c r="C1779" s="219">
        <v>8</v>
      </c>
      <c r="D1779" s="365"/>
    </row>
    <row r="1780" spans="1:4" ht="16" x14ac:dyDescent="0.2">
      <c r="A1780" s="213" t="s">
        <v>3575</v>
      </c>
      <c r="B1780" s="213" t="s">
        <v>18524</v>
      </c>
      <c r="C1780" s="219">
        <v>8</v>
      </c>
      <c r="D1780" s="365"/>
    </row>
    <row r="1781" spans="1:4" ht="16" x14ac:dyDescent="0.2">
      <c r="A1781" s="213" t="s">
        <v>18525</v>
      </c>
      <c r="B1781" s="213" t="s">
        <v>18526</v>
      </c>
      <c r="C1781" s="219">
        <v>6</v>
      </c>
      <c r="D1781" s="365"/>
    </row>
    <row r="1782" spans="1:4" ht="16" x14ac:dyDescent="0.2">
      <c r="A1782" s="213" t="s">
        <v>18527</v>
      </c>
      <c r="B1782" s="213" t="s">
        <v>18137</v>
      </c>
      <c r="C1782" s="219">
        <v>7</v>
      </c>
      <c r="D1782" s="365"/>
    </row>
    <row r="1783" spans="1:4" ht="16" x14ac:dyDescent="0.2">
      <c r="A1783" s="249" t="s">
        <v>18528</v>
      </c>
      <c r="B1783" s="249" t="s">
        <v>18529</v>
      </c>
      <c r="C1783" s="274">
        <v>8</v>
      </c>
      <c r="D1783" s="255" t="s">
        <v>16395</v>
      </c>
    </row>
    <row r="1784" spans="1:4" ht="16" x14ac:dyDescent="0.2">
      <c r="A1784" s="213" t="s">
        <v>3593</v>
      </c>
      <c r="B1784" s="213" t="s">
        <v>18530</v>
      </c>
      <c r="C1784" s="219">
        <v>8</v>
      </c>
      <c r="D1784" s="365"/>
    </row>
    <row r="1785" spans="1:4" ht="16" x14ac:dyDescent="0.2">
      <c r="A1785" s="213" t="s">
        <v>3593</v>
      </c>
      <c r="B1785" s="213" t="s">
        <v>18531</v>
      </c>
      <c r="C1785" s="219">
        <v>7</v>
      </c>
      <c r="D1785" s="365"/>
    </row>
    <row r="1786" spans="1:4" ht="16" x14ac:dyDescent="0.2">
      <c r="A1786" s="213" t="s">
        <v>3598</v>
      </c>
      <c r="B1786" s="213" t="s">
        <v>1514</v>
      </c>
      <c r="C1786" s="219">
        <v>9</v>
      </c>
      <c r="D1786" s="365"/>
    </row>
    <row r="1787" spans="1:4" ht="16" x14ac:dyDescent="0.2">
      <c r="A1787" s="213" t="s">
        <v>3598</v>
      </c>
      <c r="B1787" s="213" t="s">
        <v>18532</v>
      </c>
      <c r="C1787" s="219">
        <v>9</v>
      </c>
      <c r="D1787" s="365"/>
    </row>
    <row r="1788" spans="1:4" ht="16" x14ac:dyDescent="0.2">
      <c r="A1788" s="213" t="s">
        <v>3598</v>
      </c>
      <c r="B1788" s="213" t="s">
        <v>1037</v>
      </c>
      <c r="C1788" s="219">
        <v>9</v>
      </c>
      <c r="D1788" s="365"/>
    </row>
    <row r="1789" spans="1:4" ht="16" x14ac:dyDescent="0.2">
      <c r="A1789" s="213" t="s">
        <v>18533</v>
      </c>
      <c r="B1789" s="213" t="s">
        <v>18534</v>
      </c>
      <c r="C1789" s="219">
        <v>6</v>
      </c>
      <c r="D1789" s="365"/>
    </row>
    <row r="1790" spans="1:4" ht="16" x14ac:dyDescent="0.2">
      <c r="A1790" s="160" t="s">
        <v>18533</v>
      </c>
      <c r="B1790" s="160" t="s">
        <v>18535</v>
      </c>
      <c r="C1790" s="132" t="s">
        <v>59</v>
      </c>
      <c r="D1790" s="132" t="s">
        <v>16402</v>
      </c>
    </row>
    <row r="1791" spans="1:4" ht="16" x14ac:dyDescent="0.2">
      <c r="A1791" s="213" t="s">
        <v>18533</v>
      </c>
      <c r="B1791" s="213" t="s">
        <v>18536</v>
      </c>
      <c r="C1791" s="219">
        <v>6</v>
      </c>
      <c r="D1791" s="365"/>
    </row>
    <row r="1792" spans="1:4" ht="16" x14ac:dyDescent="0.2">
      <c r="A1792" s="213" t="s">
        <v>18533</v>
      </c>
      <c r="B1792" s="213" t="s">
        <v>18537</v>
      </c>
      <c r="C1792" s="219">
        <v>6</v>
      </c>
      <c r="D1792" s="365"/>
    </row>
    <row r="1793" spans="1:4" ht="16" x14ac:dyDescent="0.2">
      <c r="A1793" s="160" t="s">
        <v>18538</v>
      </c>
      <c r="B1793" s="160" t="s">
        <v>18539</v>
      </c>
      <c r="C1793" s="40">
        <v>3</v>
      </c>
      <c r="D1793" s="132" t="s">
        <v>16402</v>
      </c>
    </row>
    <row r="1794" spans="1:4" ht="16" x14ac:dyDescent="0.2">
      <c r="A1794" s="213" t="s">
        <v>18540</v>
      </c>
      <c r="B1794" s="213" t="s">
        <v>18541</v>
      </c>
      <c r="C1794" s="219">
        <v>8</v>
      </c>
      <c r="D1794" s="365"/>
    </row>
    <row r="1795" spans="1:4" ht="16" x14ac:dyDescent="0.2">
      <c r="A1795" s="160" t="s">
        <v>18542</v>
      </c>
      <c r="B1795" s="160" t="s">
        <v>18543</v>
      </c>
      <c r="C1795" s="132" t="s">
        <v>59</v>
      </c>
      <c r="D1795" s="132" t="s">
        <v>16402</v>
      </c>
    </row>
    <row r="1796" spans="1:4" ht="16" x14ac:dyDescent="0.2">
      <c r="A1796" s="160" t="s">
        <v>18544</v>
      </c>
      <c r="B1796" s="160" t="s">
        <v>18545</v>
      </c>
      <c r="C1796" s="132" t="s">
        <v>59</v>
      </c>
      <c r="D1796" s="132" t="s">
        <v>16402</v>
      </c>
    </row>
    <row r="1797" spans="1:4" ht="29" x14ac:dyDescent="0.2">
      <c r="A1797" s="160" t="s">
        <v>18546</v>
      </c>
      <c r="B1797" s="160" t="s">
        <v>18547</v>
      </c>
      <c r="C1797" s="40">
        <v>7</v>
      </c>
      <c r="D1797" s="132" t="s">
        <v>16408</v>
      </c>
    </row>
    <row r="1798" spans="1:4" ht="16" x14ac:dyDescent="0.2">
      <c r="A1798" s="213" t="s">
        <v>18548</v>
      </c>
      <c r="B1798" s="213" t="s">
        <v>18549</v>
      </c>
      <c r="C1798" s="219">
        <v>3</v>
      </c>
      <c r="D1798" s="365"/>
    </row>
    <row r="1799" spans="1:4" ht="16" x14ac:dyDescent="0.2">
      <c r="A1799" s="213" t="s">
        <v>18550</v>
      </c>
      <c r="B1799" s="213" t="s">
        <v>18551</v>
      </c>
      <c r="C1799" s="219">
        <v>3</v>
      </c>
      <c r="D1799" s="365"/>
    </row>
    <row r="1800" spans="1:4" ht="16" x14ac:dyDescent="0.2">
      <c r="A1800" s="113" t="s">
        <v>18552</v>
      </c>
      <c r="B1800" s="113" t="s">
        <v>18553</v>
      </c>
      <c r="C1800" s="155">
        <v>7</v>
      </c>
      <c r="D1800" s="155" t="s">
        <v>5860</v>
      </c>
    </row>
    <row r="1801" spans="1:4" ht="16" x14ac:dyDescent="0.2">
      <c r="A1801" s="213" t="s">
        <v>18552</v>
      </c>
      <c r="B1801" s="213" t="s">
        <v>18554</v>
      </c>
      <c r="C1801" s="219">
        <v>6</v>
      </c>
      <c r="D1801" s="365"/>
    </row>
    <row r="1802" spans="1:4" ht="16" x14ac:dyDescent="0.2">
      <c r="A1802" s="160" t="s">
        <v>18555</v>
      </c>
      <c r="B1802" s="160" t="s">
        <v>18556</v>
      </c>
      <c r="C1802" s="40">
        <v>3</v>
      </c>
      <c r="D1802" s="132" t="s">
        <v>16402</v>
      </c>
    </row>
    <row r="1803" spans="1:4" ht="16" x14ac:dyDescent="0.2">
      <c r="A1803" s="213" t="s">
        <v>18557</v>
      </c>
      <c r="B1803" s="213" t="s">
        <v>18558</v>
      </c>
      <c r="C1803" s="219">
        <v>4</v>
      </c>
      <c r="D1803" s="365"/>
    </row>
    <row r="1804" spans="1:4" ht="16" x14ac:dyDescent="0.2">
      <c r="A1804" s="213" t="s">
        <v>18559</v>
      </c>
      <c r="B1804" s="213" t="s">
        <v>18560</v>
      </c>
      <c r="C1804" s="219">
        <v>4</v>
      </c>
      <c r="D1804" s="365"/>
    </row>
    <row r="1805" spans="1:4" ht="16" x14ac:dyDescent="0.2">
      <c r="A1805" s="213" t="s">
        <v>18561</v>
      </c>
      <c r="B1805" s="213" t="s">
        <v>18562</v>
      </c>
      <c r="C1805" s="219">
        <v>3</v>
      </c>
      <c r="D1805" s="365"/>
    </row>
    <row r="1806" spans="1:4" ht="16" x14ac:dyDescent="0.2">
      <c r="A1806" s="112" t="s">
        <v>9337</v>
      </c>
      <c r="B1806" s="214" t="s">
        <v>18563</v>
      </c>
      <c r="C1806" s="154">
        <v>1</v>
      </c>
      <c r="D1806" s="154" t="s">
        <v>16399</v>
      </c>
    </row>
    <row r="1807" spans="1:4" ht="16" x14ac:dyDescent="0.2">
      <c r="A1807" s="213" t="s">
        <v>18564</v>
      </c>
      <c r="B1807" s="213" t="s">
        <v>18565</v>
      </c>
      <c r="C1807" s="219">
        <v>2</v>
      </c>
      <c r="D1807" s="365"/>
    </row>
    <row r="1808" spans="1:4" ht="16" x14ac:dyDescent="0.2">
      <c r="A1808" s="213" t="s">
        <v>18564</v>
      </c>
      <c r="B1808" s="213" t="s">
        <v>18566</v>
      </c>
      <c r="C1808" s="219">
        <v>1</v>
      </c>
      <c r="D1808" s="365"/>
    </row>
    <row r="1809" spans="1:4" ht="16" x14ac:dyDescent="0.2">
      <c r="A1809" s="160" t="s">
        <v>3650</v>
      </c>
      <c r="B1809" s="160" t="s">
        <v>18567</v>
      </c>
      <c r="C1809" s="40">
        <v>8</v>
      </c>
      <c r="D1809" s="132" t="s">
        <v>16397</v>
      </c>
    </row>
    <row r="1810" spans="1:4" ht="16" x14ac:dyDescent="0.2">
      <c r="A1810" s="160" t="s">
        <v>18568</v>
      </c>
      <c r="B1810" s="160" t="s">
        <v>18569</v>
      </c>
      <c r="C1810" s="40">
        <v>4</v>
      </c>
      <c r="D1810" s="132" t="s">
        <v>16397</v>
      </c>
    </row>
    <row r="1811" spans="1:4" ht="16" x14ac:dyDescent="0.2">
      <c r="A1811" s="160" t="s">
        <v>18570</v>
      </c>
      <c r="B1811" s="160" t="s">
        <v>18571</v>
      </c>
      <c r="C1811" s="40">
        <v>4</v>
      </c>
      <c r="D1811" s="132" t="s">
        <v>16395</v>
      </c>
    </row>
    <row r="1812" spans="1:4" ht="16" x14ac:dyDescent="0.2">
      <c r="A1812" s="213" t="s">
        <v>4883</v>
      </c>
      <c r="B1812" s="213" t="s">
        <v>15171</v>
      </c>
      <c r="C1812" s="219">
        <v>6</v>
      </c>
      <c r="D1812" s="365"/>
    </row>
    <row r="1813" spans="1:4" ht="16" x14ac:dyDescent="0.2">
      <c r="A1813" s="213" t="s">
        <v>4883</v>
      </c>
      <c r="B1813" s="213" t="s">
        <v>18572</v>
      </c>
      <c r="C1813" s="219">
        <v>7</v>
      </c>
      <c r="D1813" s="365"/>
    </row>
    <row r="1814" spans="1:4" ht="16" x14ac:dyDescent="0.2">
      <c r="A1814" s="160" t="s">
        <v>4883</v>
      </c>
      <c r="B1814" s="160" t="s">
        <v>18573</v>
      </c>
      <c r="C1814" s="40">
        <v>7</v>
      </c>
      <c r="D1814" s="132" t="s">
        <v>16402</v>
      </c>
    </row>
    <row r="1815" spans="1:4" ht="16" x14ac:dyDescent="0.2">
      <c r="A1815" s="213" t="s">
        <v>4883</v>
      </c>
      <c r="B1815" s="213" t="s">
        <v>18574</v>
      </c>
      <c r="C1815" s="219">
        <v>7</v>
      </c>
      <c r="D1815" s="365"/>
    </row>
    <row r="1816" spans="1:4" ht="16" x14ac:dyDescent="0.2">
      <c r="A1816" s="160" t="s">
        <v>4883</v>
      </c>
      <c r="B1816" s="160" t="s">
        <v>18575</v>
      </c>
      <c r="C1816" s="40">
        <v>8</v>
      </c>
      <c r="D1816" s="132" t="s">
        <v>16397</v>
      </c>
    </row>
    <row r="1817" spans="1:4" ht="16" x14ac:dyDescent="0.2">
      <c r="A1817" s="160" t="s">
        <v>4883</v>
      </c>
      <c r="B1817" s="160" t="s">
        <v>18576</v>
      </c>
      <c r="C1817" s="40">
        <v>8</v>
      </c>
      <c r="D1817" s="132" t="s">
        <v>16402</v>
      </c>
    </row>
    <row r="1818" spans="1:4" ht="16" x14ac:dyDescent="0.2">
      <c r="A1818" s="213" t="s">
        <v>4883</v>
      </c>
      <c r="B1818" s="213" t="s">
        <v>18577</v>
      </c>
      <c r="C1818" s="219">
        <v>7</v>
      </c>
      <c r="D1818" s="365"/>
    </row>
    <row r="1819" spans="1:4" ht="16" x14ac:dyDescent="0.2">
      <c r="A1819" s="213" t="s">
        <v>3659</v>
      </c>
      <c r="B1819" s="213" t="s">
        <v>18578</v>
      </c>
      <c r="C1819" s="219">
        <v>9</v>
      </c>
      <c r="D1819" s="365"/>
    </row>
    <row r="1820" spans="1:4" ht="16" x14ac:dyDescent="0.2">
      <c r="A1820" s="213" t="s">
        <v>18579</v>
      </c>
      <c r="B1820" s="213" t="s">
        <v>18580</v>
      </c>
      <c r="C1820" s="219">
        <v>8</v>
      </c>
      <c r="D1820" s="365"/>
    </row>
    <row r="1821" spans="1:4" ht="16" x14ac:dyDescent="0.2">
      <c r="A1821" s="160" t="s">
        <v>9377</v>
      </c>
      <c r="B1821" s="160" t="s">
        <v>18581</v>
      </c>
      <c r="C1821" s="40">
        <v>5</v>
      </c>
      <c r="D1821" s="132" t="s">
        <v>16402</v>
      </c>
    </row>
    <row r="1822" spans="1:4" ht="16" x14ac:dyDescent="0.2">
      <c r="A1822" s="160" t="s">
        <v>9377</v>
      </c>
      <c r="B1822" s="160" t="s">
        <v>18582</v>
      </c>
      <c r="C1822" s="40">
        <v>5</v>
      </c>
      <c r="D1822" s="132" t="s">
        <v>16408</v>
      </c>
    </row>
    <row r="1823" spans="1:4" ht="16" x14ac:dyDescent="0.2">
      <c r="A1823" s="213" t="s">
        <v>18583</v>
      </c>
      <c r="B1823" s="213" t="s">
        <v>18584</v>
      </c>
      <c r="C1823" s="219">
        <v>3</v>
      </c>
      <c r="D1823" s="365"/>
    </row>
    <row r="1824" spans="1:4" ht="16" x14ac:dyDescent="0.2">
      <c r="A1824" s="213" t="s">
        <v>4885</v>
      </c>
      <c r="B1824" s="213" t="s">
        <v>18585</v>
      </c>
      <c r="C1824" s="219">
        <v>7</v>
      </c>
      <c r="D1824" s="365"/>
    </row>
    <row r="1825" spans="1:4" ht="16" x14ac:dyDescent="0.2">
      <c r="A1825" s="160" t="s">
        <v>4885</v>
      </c>
      <c r="B1825" s="160" t="s">
        <v>18586</v>
      </c>
      <c r="C1825" s="40">
        <v>8</v>
      </c>
      <c r="D1825" s="132" t="s">
        <v>16395</v>
      </c>
    </row>
    <row r="1826" spans="1:4" ht="16" x14ac:dyDescent="0.2">
      <c r="A1826" s="213" t="s">
        <v>4885</v>
      </c>
      <c r="B1826" s="213" t="s">
        <v>18587</v>
      </c>
      <c r="C1826" s="219">
        <v>5</v>
      </c>
      <c r="D1826" s="365"/>
    </row>
    <row r="1827" spans="1:4" ht="16" x14ac:dyDescent="0.2">
      <c r="A1827" s="249" t="s">
        <v>4885</v>
      </c>
      <c r="B1827" s="249" t="s">
        <v>18588</v>
      </c>
      <c r="C1827" s="274">
        <v>7</v>
      </c>
      <c r="D1827" s="255" t="s">
        <v>16395</v>
      </c>
    </row>
    <row r="1828" spans="1:4" ht="16" x14ac:dyDescent="0.2">
      <c r="A1828" s="160" t="s">
        <v>4885</v>
      </c>
      <c r="B1828" s="160" t="s">
        <v>18589</v>
      </c>
      <c r="C1828" s="40">
        <v>6</v>
      </c>
      <c r="D1828" s="132" t="s">
        <v>16395</v>
      </c>
    </row>
    <row r="1829" spans="1:4" ht="16" x14ac:dyDescent="0.2">
      <c r="A1829" s="213" t="s">
        <v>4885</v>
      </c>
      <c r="B1829" s="213" t="s">
        <v>18590</v>
      </c>
      <c r="C1829" s="219">
        <v>6</v>
      </c>
      <c r="D1829" s="365"/>
    </row>
    <row r="1830" spans="1:4" ht="16" x14ac:dyDescent="0.2">
      <c r="A1830" s="160" t="s">
        <v>4885</v>
      </c>
      <c r="B1830" s="160" t="s">
        <v>18591</v>
      </c>
      <c r="C1830" s="40">
        <v>8</v>
      </c>
      <c r="D1830" s="132" t="s">
        <v>16402</v>
      </c>
    </row>
    <row r="1831" spans="1:4" ht="16" x14ac:dyDescent="0.2">
      <c r="A1831" s="213" t="s">
        <v>18592</v>
      </c>
      <c r="B1831" s="213" t="s">
        <v>7239</v>
      </c>
      <c r="C1831" s="219">
        <v>5</v>
      </c>
      <c r="D1831" s="365"/>
    </row>
    <row r="1832" spans="1:4" ht="16" x14ac:dyDescent="0.2">
      <c r="A1832" s="160" t="s">
        <v>18593</v>
      </c>
      <c r="B1832" s="160" t="s">
        <v>18594</v>
      </c>
      <c r="C1832" s="40">
        <v>7</v>
      </c>
      <c r="D1832" s="132" t="s">
        <v>16408</v>
      </c>
    </row>
    <row r="1833" spans="1:4" ht="16" x14ac:dyDescent="0.2">
      <c r="A1833" s="160" t="s">
        <v>18593</v>
      </c>
      <c r="B1833" s="160" t="s">
        <v>18595</v>
      </c>
      <c r="C1833" s="40">
        <v>8</v>
      </c>
      <c r="D1833" s="132" t="s">
        <v>16408</v>
      </c>
    </row>
    <row r="1834" spans="1:4" ht="16" x14ac:dyDescent="0.2">
      <c r="A1834" s="160" t="s">
        <v>18593</v>
      </c>
      <c r="B1834" s="160" t="s">
        <v>18596</v>
      </c>
      <c r="C1834" s="40">
        <v>8</v>
      </c>
      <c r="D1834" s="132" t="s">
        <v>16408</v>
      </c>
    </row>
    <row r="1835" spans="1:4" ht="16" x14ac:dyDescent="0.2">
      <c r="A1835" s="160" t="s">
        <v>18593</v>
      </c>
      <c r="B1835" s="160" t="s">
        <v>18597</v>
      </c>
      <c r="C1835" s="40">
        <v>7</v>
      </c>
      <c r="D1835" s="132" t="s">
        <v>16408</v>
      </c>
    </row>
    <row r="1836" spans="1:4" ht="16" x14ac:dyDescent="0.2">
      <c r="A1836" s="160" t="s">
        <v>18593</v>
      </c>
      <c r="B1836" s="160" t="s">
        <v>18598</v>
      </c>
      <c r="C1836" s="40">
        <v>6</v>
      </c>
      <c r="D1836" s="132" t="s">
        <v>16408</v>
      </c>
    </row>
    <row r="1837" spans="1:4" ht="16" x14ac:dyDescent="0.2">
      <c r="A1837" s="213" t="s">
        <v>4891</v>
      </c>
      <c r="B1837" s="213" t="s">
        <v>18599</v>
      </c>
      <c r="C1837" s="219">
        <v>9</v>
      </c>
      <c r="D1837" s="365"/>
    </row>
    <row r="1838" spans="1:4" ht="16" x14ac:dyDescent="0.2">
      <c r="A1838" s="112" t="s">
        <v>4891</v>
      </c>
      <c r="B1838" s="214" t="s">
        <v>18600</v>
      </c>
      <c r="C1838" s="154">
        <v>1</v>
      </c>
      <c r="D1838" s="154" t="s">
        <v>16399</v>
      </c>
    </row>
    <row r="1839" spans="1:4" ht="16" x14ac:dyDescent="0.2">
      <c r="A1839" s="160" t="s">
        <v>18601</v>
      </c>
      <c r="B1839" s="160" t="s">
        <v>18602</v>
      </c>
      <c r="C1839" s="40">
        <v>1</v>
      </c>
      <c r="D1839" s="132" t="s">
        <v>16402</v>
      </c>
    </row>
    <row r="1840" spans="1:4" ht="16" x14ac:dyDescent="0.2">
      <c r="A1840" s="213" t="s">
        <v>18603</v>
      </c>
      <c r="B1840" s="213" t="s">
        <v>18604</v>
      </c>
      <c r="C1840" s="219">
        <v>5</v>
      </c>
      <c r="D1840" s="365"/>
    </row>
    <row r="1841" spans="1:4" ht="16" x14ac:dyDescent="0.2">
      <c r="A1841" s="213" t="s">
        <v>18605</v>
      </c>
      <c r="B1841" s="213" t="s">
        <v>18606</v>
      </c>
      <c r="C1841" s="219">
        <v>6</v>
      </c>
      <c r="D1841" s="365"/>
    </row>
    <row r="1842" spans="1:4" ht="16" x14ac:dyDescent="0.2">
      <c r="A1842" s="27" t="s">
        <v>13947</v>
      </c>
      <c r="B1842" s="27" t="s">
        <v>18607</v>
      </c>
      <c r="C1842" s="40">
        <v>1</v>
      </c>
      <c r="D1842" s="132" t="s">
        <v>16395</v>
      </c>
    </row>
    <row r="1843" spans="1:4" ht="16" x14ac:dyDescent="0.2">
      <c r="A1843" s="112" t="s">
        <v>18608</v>
      </c>
      <c r="B1843" s="214" t="s">
        <v>18609</v>
      </c>
      <c r="C1843" s="154" t="s">
        <v>59</v>
      </c>
      <c r="D1843" s="154" t="s">
        <v>16399</v>
      </c>
    </row>
    <row r="1844" spans="1:4" ht="16" x14ac:dyDescent="0.2">
      <c r="A1844" s="112" t="s">
        <v>18608</v>
      </c>
      <c r="B1844" s="214" t="s">
        <v>18610</v>
      </c>
      <c r="C1844" s="154" t="s">
        <v>59</v>
      </c>
      <c r="D1844" s="154" t="s">
        <v>16399</v>
      </c>
    </row>
    <row r="1845" spans="1:4" ht="16" x14ac:dyDescent="0.2">
      <c r="A1845" s="160" t="s">
        <v>18611</v>
      </c>
      <c r="B1845" s="160" t="s">
        <v>18612</v>
      </c>
      <c r="C1845" s="40">
        <v>4</v>
      </c>
      <c r="D1845" s="132" t="s">
        <v>16402</v>
      </c>
    </row>
    <row r="1846" spans="1:4" ht="16" x14ac:dyDescent="0.2">
      <c r="A1846" s="160" t="s">
        <v>18611</v>
      </c>
      <c r="B1846" s="160" t="s">
        <v>18613</v>
      </c>
      <c r="C1846" s="40">
        <v>6</v>
      </c>
      <c r="D1846" s="132" t="s">
        <v>16408</v>
      </c>
    </row>
    <row r="1847" spans="1:4" ht="16" x14ac:dyDescent="0.2">
      <c r="A1847" s="213" t="s">
        <v>18614</v>
      </c>
      <c r="B1847" s="213" t="s">
        <v>18615</v>
      </c>
      <c r="C1847" s="219">
        <v>3</v>
      </c>
      <c r="D1847" s="365"/>
    </row>
    <row r="1848" spans="1:4" ht="16" x14ac:dyDescent="0.2">
      <c r="A1848" s="213" t="s">
        <v>3709</v>
      </c>
      <c r="B1848" s="213" t="s">
        <v>18616</v>
      </c>
      <c r="C1848" s="219">
        <v>5</v>
      </c>
      <c r="D1848" s="365"/>
    </row>
    <row r="1849" spans="1:4" ht="16" x14ac:dyDescent="0.2">
      <c r="A1849" s="160" t="s">
        <v>9424</v>
      </c>
      <c r="B1849" s="160" t="s">
        <v>18617</v>
      </c>
      <c r="C1849" s="40">
        <v>1</v>
      </c>
      <c r="D1849" s="132" t="s">
        <v>16402</v>
      </c>
    </row>
    <row r="1850" spans="1:4" ht="16" x14ac:dyDescent="0.2">
      <c r="A1850" s="160" t="s">
        <v>9424</v>
      </c>
      <c r="B1850" s="160" t="s">
        <v>18618</v>
      </c>
      <c r="C1850" s="40">
        <v>4</v>
      </c>
      <c r="D1850" s="132" t="s">
        <v>16402</v>
      </c>
    </row>
    <row r="1851" spans="1:4" ht="16" x14ac:dyDescent="0.2">
      <c r="A1851" s="213" t="s">
        <v>18619</v>
      </c>
      <c r="B1851" s="213" t="s">
        <v>12854</v>
      </c>
      <c r="C1851" s="219">
        <v>2</v>
      </c>
      <c r="D1851" s="365"/>
    </row>
    <row r="1852" spans="1:4" ht="16" x14ac:dyDescent="0.2">
      <c r="A1852" s="160" t="s">
        <v>18620</v>
      </c>
      <c r="B1852" s="112" t="s">
        <v>18621</v>
      </c>
      <c r="C1852" s="40">
        <v>2</v>
      </c>
      <c r="D1852" s="132" t="s">
        <v>16397</v>
      </c>
    </row>
    <row r="1853" spans="1:4" ht="16" x14ac:dyDescent="0.2">
      <c r="A1853" s="213" t="s">
        <v>18622</v>
      </c>
      <c r="B1853" s="213" t="s">
        <v>2286</v>
      </c>
      <c r="C1853" s="219">
        <v>6</v>
      </c>
      <c r="D1853" s="365"/>
    </row>
    <row r="1854" spans="1:4" ht="16" x14ac:dyDescent="0.2">
      <c r="A1854" s="213" t="s">
        <v>18622</v>
      </c>
      <c r="B1854" s="213" t="s">
        <v>12489</v>
      </c>
      <c r="C1854" s="219">
        <v>8</v>
      </c>
      <c r="D1854" s="365"/>
    </row>
    <row r="1855" spans="1:4" ht="16" x14ac:dyDescent="0.2">
      <c r="A1855" s="213" t="s">
        <v>18622</v>
      </c>
      <c r="B1855" s="213" t="s">
        <v>18623</v>
      </c>
      <c r="C1855" s="219">
        <v>6</v>
      </c>
      <c r="D1855" s="365"/>
    </row>
    <row r="1856" spans="1:4" ht="16" x14ac:dyDescent="0.2">
      <c r="A1856" s="213" t="s">
        <v>18622</v>
      </c>
      <c r="B1856" s="213" t="s">
        <v>18624</v>
      </c>
      <c r="C1856" s="219">
        <v>7</v>
      </c>
      <c r="D1856" s="365"/>
    </row>
    <row r="1857" spans="1:4" ht="16" x14ac:dyDescent="0.2">
      <c r="A1857" s="160" t="s">
        <v>18625</v>
      </c>
      <c r="B1857" s="160" t="s">
        <v>18626</v>
      </c>
      <c r="C1857" s="40">
        <v>7</v>
      </c>
      <c r="D1857" s="132" t="s">
        <v>16402</v>
      </c>
    </row>
    <row r="1858" spans="1:4" ht="16" x14ac:dyDescent="0.2">
      <c r="A1858" s="160" t="s">
        <v>18625</v>
      </c>
      <c r="B1858" s="160" t="s">
        <v>18627</v>
      </c>
      <c r="C1858" s="40">
        <v>6</v>
      </c>
      <c r="D1858" s="132" t="s">
        <v>16402</v>
      </c>
    </row>
    <row r="1859" spans="1:4" ht="16" x14ac:dyDescent="0.2">
      <c r="A1859" s="213" t="s">
        <v>3806</v>
      </c>
      <c r="B1859" s="213" t="s">
        <v>18628</v>
      </c>
      <c r="C1859" s="219">
        <v>8</v>
      </c>
      <c r="D1859" s="365"/>
    </row>
    <row r="1860" spans="1:4" ht="16" x14ac:dyDescent="0.2">
      <c r="A1860" s="160" t="s">
        <v>18629</v>
      </c>
      <c r="B1860" s="160" t="s">
        <v>18630</v>
      </c>
      <c r="C1860" s="40">
        <v>2</v>
      </c>
      <c r="D1860" s="132" t="s">
        <v>16395</v>
      </c>
    </row>
    <row r="1861" spans="1:4" ht="16" x14ac:dyDescent="0.2">
      <c r="A1861" s="213" t="s">
        <v>18629</v>
      </c>
      <c r="B1861" s="213" t="s">
        <v>18631</v>
      </c>
      <c r="C1861" s="219">
        <v>1</v>
      </c>
      <c r="D1861" s="365"/>
    </row>
    <row r="1862" spans="1:4" ht="16" x14ac:dyDescent="0.2">
      <c r="A1862" s="213" t="s">
        <v>18632</v>
      </c>
      <c r="B1862" s="213" t="s">
        <v>18633</v>
      </c>
      <c r="C1862" s="219">
        <v>3</v>
      </c>
      <c r="D1862" s="365"/>
    </row>
    <row r="1863" spans="1:4" ht="16" x14ac:dyDescent="0.2">
      <c r="A1863" s="160" t="s">
        <v>18634</v>
      </c>
      <c r="B1863" s="214" t="s">
        <v>18635</v>
      </c>
      <c r="C1863" s="40">
        <v>8</v>
      </c>
      <c r="D1863" s="132" t="s">
        <v>16527</v>
      </c>
    </row>
    <row r="1864" spans="1:4" ht="16" x14ac:dyDescent="0.2">
      <c r="A1864" s="213" t="s">
        <v>3846</v>
      </c>
      <c r="B1864" s="213" t="s">
        <v>18636</v>
      </c>
      <c r="C1864" s="219">
        <v>5</v>
      </c>
      <c r="D1864" s="365"/>
    </row>
    <row r="1865" spans="1:4" ht="16" x14ac:dyDescent="0.2">
      <c r="A1865" s="213" t="s">
        <v>3846</v>
      </c>
      <c r="B1865" s="213" t="s">
        <v>18637</v>
      </c>
      <c r="C1865" s="219">
        <v>7</v>
      </c>
      <c r="D1865" s="365"/>
    </row>
    <row r="1866" spans="1:4" ht="16" x14ac:dyDescent="0.2">
      <c r="A1866" s="213" t="s">
        <v>3846</v>
      </c>
      <c r="B1866" s="213" t="s">
        <v>18638</v>
      </c>
      <c r="C1866" s="219">
        <v>4</v>
      </c>
      <c r="D1866" s="365"/>
    </row>
    <row r="1867" spans="1:4" ht="16" x14ac:dyDescent="0.2">
      <c r="A1867" s="160" t="s">
        <v>18639</v>
      </c>
      <c r="B1867" s="160" t="s">
        <v>18640</v>
      </c>
      <c r="C1867" s="40">
        <v>4</v>
      </c>
      <c r="D1867" s="132" t="s">
        <v>16402</v>
      </c>
    </row>
    <row r="1868" spans="1:4" ht="16" x14ac:dyDescent="0.2">
      <c r="A1868" s="160" t="s">
        <v>18641</v>
      </c>
      <c r="B1868" s="160" t="s">
        <v>18642</v>
      </c>
      <c r="C1868" s="40">
        <v>3</v>
      </c>
      <c r="D1868" s="132" t="s">
        <v>16395</v>
      </c>
    </row>
    <row r="1869" spans="1:4" ht="16" x14ac:dyDescent="0.2">
      <c r="A1869" s="213" t="s">
        <v>18643</v>
      </c>
      <c r="B1869" s="213" t="s">
        <v>18644</v>
      </c>
      <c r="C1869" s="219">
        <v>7</v>
      </c>
      <c r="D1869" s="365"/>
    </row>
    <row r="1870" spans="1:4" ht="16" x14ac:dyDescent="0.2">
      <c r="A1870" s="213" t="s">
        <v>18645</v>
      </c>
      <c r="B1870" s="213" t="s">
        <v>18646</v>
      </c>
      <c r="C1870" s="219">
        <v>8</v>
      </c>
      <c r="D1870" s="365"/>
    </row>
    <row r="1871" spans="1:4" ht="16" x14ac:dyDescent="0.2">
      <c r="A1871" s="160" t="s">
        <v>3913</v>
      </c>
      <c r="B1871" s="160" t="s">
        <v>18647</v>
      </c>
      <c r="C1871" s="40">
        <v>6</v>
      </c>
      <c r="D1871" s="132" t="s">
        <v>16397</v>
      </c>
    </row>
    <row r="1872" spans="1:4" ht="16" x14ac:dyDescent="0.2">
      <c r="A1872" s="213" t="s">
        <v>3913</v>
      </c>
      <c r="B1872" s="213" t="s">
        <v>18648</v>
      </c>
      <c r="C1872" s="219">
        <v>3</v>
      </c>
      <c r="D1872" s="365"/>
    </row>
    <row r="1873" spans="1:4" ht="16" x14ac:dyDescent="0.2">
      <c r="A1873" s="160" t="s">
        <v>3913</v>
      </c>
      <c r="B1873" s="160" t="s">
        <v>18649</v>
      </c>
      <c r="C1873" s="40">
        <v>5</v>
      </c>
      <c r="D1873" s="132" t="s">
        <v>16402</v>
      </c>
    </row>
    <row r="1874" spans="1:4" ht="16" x14ac:dyDescent="0.2">
      <c r="A1874" s="160" t="s">
        <v>3913</v>
      </c>
      <c r="B1874" s="160" t="s">
        <v>18650</v>
      </c>
      <c r="C1874" s="40">
        <v>7</v>
      </c>
      <c r="D1874" s="132" t="s">
        <v>16402</v>
      </c>
    </row>
    <row r="1875" spans="1:4" ht="16" x14ac:dyDescent="0.2">
      <c r="A1875" s="113" t="s">
        <v>3913</v>
      </c>
      <c r="B1875" s="113" t="s">
        <v>18651</v>
      </c>
      <c r="C1875" s="155">
        <v>5</v>
      </c>
      <c r="D1875" s="155" t="s">
        <v>5860</v>
      </c>
    </row>
    <row r="1876" spans="1:4" ht="16" x14ac:dyDescent="0.2">
      <c r="A1876" s="249" t="s">
        <v>3913</v>
      </c>
      <c r="B1876" s="249" t="s">
        <v>18652</v>
      </c>
      <c r="C1876" s="274">
        <v>5</v>
      </c>
      <c r="D1876" s="255" t="s">
        <v>16395</v>
      </c>
    </row>
    <row r="1877" spans="1:4" ht="16" x14ac:dyDescent="0.2">
      <c r="A1877" s="160" t="s">
        <v>3913</v>
      </c>
      <c r="B1877" s="160" t="s">
        <v>18653</v>
      </c>
      <c r="C1877" s="40">
        <v>7</v>
      </c>
      <c r="D1877" s="132" t="s">
        <v>16395</v>
      </c>
    </row>
    <row r="1878" spans="1:4" ht="16" x14ac:dyDescent="0.2">
      <c r="A1878" s="160" t="s">
        <v>3913</v>
      </c>
      <c r="B1878" s="160" t="s">
        <v>18654</v>
      </c>
      <c r="C1878" s="40">
        <v>4</v>
      </c>
      <c r="D1878" s="132" t="s">
        <v>16408</v>
      </c>
    </row>
    <row r="1879" spans="1:4" ht="16" x14ac:dyDescent="0.2">
      <c r="A1879" s="213" t="s">
        <v>3922</v>
      </c>
      <c r="B1879" s="213" t="s">
        <v>18655</v>
      </c>
      <c r="C1879" s="219">
        <v>3</v>
      </c>
      <c r="D1879" s="365"/>
    </row>
    <row r="1880" spans="1:4" ht="16" x14ac:dyDescent="0.2">
      <c r="A1880" s="112" t="s">
        <v>18656</v>
      </c>
      <c r="B1880" s="214" t="s">
        <v>18657</v>
      </c>
      <c r="C1880" s="154">
        <v>1</v>
      </c>
      <c r="D1880" s="154" t="s">
        <v>5860</v>
      </c>
    </row>
    <row r="1881" spans="1:4" ht="16" x14ac:dyDescent="0.2">
      <c r="A1881" s="213" t="s">
        <v>3938</v>
      </c>
      <c r="B1881" s="213" t="s">
        <v>18658</v>
      </c>
      <c r="C1881" s="219">
        <v>5</v>
      </c>
      <c r="D1881" s="365"/>
    </row>
    <row r="1882" spans="1:4" ht="16" x14ac:dyDescent="0.2">
      <c r="A1882" s="213" t="s">
        <v>3938</v>
      </c>
      <c r="B1882" s="213" t="s">
        <v>18659</v>
      </c>
      <c r="C1882" s="219">
        <v>4</v>
      </c>
      <c r="D1882" s="365"/>
    </row>
    <row r="1883" spans="1:4" ht="16" x14ac:dyDescent="0.2">
      <c r="A1883" s="213" t="s">
        <v>3938</v>
      </c>
      <c r="B1883" s="213" t="s">
        <v>18660</v>
      </c>
      <c r="C1883" s="219">
        <v>4</v>
      </c>
      <c r="D1883" s="365"/>
    </row>
    <row r="1884" spans="1:4" ht="16" x14ac:dyDescent="0.2">
      <c r="A1884" s="113" t="s">
        <v>18661</v>
      </c>
      <c r="B1884" s="113" t="s">
        <v>18662</v>
      </c>
      <c r="C1884" s="155">
        <v>7</v>
      </c>
      <c r="D1884" s="155" t="s">
        <v>5860</v>
      </c>
    </row>
    <row r="1885" spans="1:4" ht="16" x14ac:dyDescent="0.2">
      <c r="A1885" s="213" t="s">
        <v>18663</v>
      </c>
      <c r="B1885" s="213" t="s">
        <v>18664</v>
      </c>
      <c r="C1885" s="219">
        <v>4</v>
      </c>
      <c r="D1885" s="365"/>
    </row>
    <row r="1886" spans="1:4" ht="16" x14ac:dyDescent="0.2">
      <c r="A1886" s="160" t="s">
        <v>18665</v>
      </c>
      <c r="B1886" s="160" t="s">
        <v>3844</v>
      </c>
      <c r="C1886" s="40">
        <v>4</v>
      </c>
      <c r="D1886" s="132" t="s">
        <v>16402</v>
      </c>
    </row>
    <row r="1887" spans="1:4" ht="16" x14ac:dyDescent="0.2">
      <c r="A1887" s="160" t="s">
        <v>18665</v>
      </c>
      <c r="B1887" s="160" t="s">
        <v>2281</v>
      </c>
      <c r="C1887" s="40">
        <v>5</v>
      </c>
      <c r="D1887" s="132" t="s">
        <v>16402</v>
      </c>
    </row>
    <row r="1888" spans="1:4" ht="16" x14ac:dyDescent="0.2">
      <c r="A1888" s="213" t="s">
        <v>18666</v>
      </c>
      <c r="B1888" s="213" t="s">
        <v>18667</v>
      </c>
      <c r="C1888" s="219">
        <v>1</v>
      </c>
      <c r="D1888" s="365"/>
    </row>
    <row r="1889" spans="1:4" ht="16" x14ac:dyDescent="0.2">
      <c r="A1889" s="27" t="s">
        <v>18668</v>
      </c>
      <c r="B1889" s="27" t="s">
        <v>3972</v>
      </c>
      <c r="C1889" s="40">
        <v>1</v>
      </c>
      <c r="D1889" s="132" t="s">
        <v>16397</v>
      </c>
    </row>
    <row r="1890" spans="1:4" ht="16" x14ac:dyDescent="0.2">
      <c r="A1890" s="27" t="s">
        <v>18669</v>
      </c>
      <c r="B1890" s="27" t="s">
        <v>18670</v>
      </c>
      <c r="C1890" s="40">
        <v>1</v>
      </c>
      <c r="D1890" s="132" t="s">
        <v>16395</v>
      </c>
    </row>
    <row r="1891" spans="1:4" ht="16" x14ac:dyDescent="0.2">
      <c r="A1891" s="249" t="s">
        <v>18671</v>
      </c>
      <c r="B1891" s="249" t="s">
        <v>18672</v>
      </c>
      <c r="C1891" s="274">
        <v>5</v>
      </c>
      <c r="D1891" s="255" t="s">
        <v>16408</v>
      </c>
    </row>
    <row r="1892" spans="1:4" ht="16" x14ac:dyDescent="0.2">
      <c r="A1892" s="113" t="s">
        <v>18673</v>
      </c>
      <c r="B1892" s="113" t="s">
        <v>18674</v>
      </c>
      <c r="C1892" s="155">
        <v>3</v>
      </c>
      <c r="D1892" s="155" t="s">
        <v>5860</v>
      </c>
    </row>
    <row r="1893" spans="1:4" ht="16" x14ac:dyDescent="0.2">
      <c r="A1893" s="213" t="s">
        <v>18675</v>
      </c>
      <c r="B1893" s="213" t="s">
        <v>18676</v>
      </c>
      <c r="C1893" s="219">
        <v>1</v>
      </c>
      <c r="D1893" s="365"/>
    </row>
    <row r="1894" spans="1:4" ht="16" x14ac:dyDescent="0.2">
      <c r="A1894" s="27" t="s">
        <v>18677</v>
      </c>
      <c r="B1894" s="27" t="s">
        <v>18678</v>
      </c>
      <c r="C1894" s="40">
        <v>1</v>
      </c>
      <c r="D1894" s="132" t="s">
        <v>16395</v>
      </c>
    </row>
    <row r="1895" spans="1:4" ht="16" x14ac:dyDescent="0.2">
      <c r="A1895" s="213" t="s">
        <v>3978</v>
      </c>
      <c r="B1895" s="213" t="s">
        <v>18679</v>
      </c>
      <c r="C1895" s="219">
        <v>7</v>
      </c>
      <c r="D1895" s="365"/>
    </row>
    <row r="1896" spans="1:4" ht="16" x14ac:dyDescent="0.2">
      <c r="A1896" s="213" t="s">
        <v>3978</v>
      </c>
      <c r="B1896" s="213" t="s">
        <v>1141</v>
      </c>
      <c r="C1896" s="219">
        <v>5</v>
      </c>
      <c r="D1896" s="365"/>
    </row>
    <row r="1897" spans="1:4" ht="16" x14ac:dyDescent="0.2">
      <c r="A1897" s="213" t="s">
        <v>3978</v>
      </c>
      <c r="B1897" s="213" t="s">
        <v>18680</v>
      </c>
      <c r="C1897" s="219">
        <v>5</v>
      </c>
      <c r="D1897" s="365"/>
    </row>
    <row r="1898" spans="1:4" ht="16" x14ac:dyDescent="0.2">
      <c r="A1898" s="213" t="s">
        <v>18681</v>
      </c>
      <c r="B1898" s="213" t="s">
        <v>18682</v>
      </c>
      <c r="C1898" s="219">
        <v>5</v>
      </c>
      <c r="D1898" s="365"/>
    </row>
    <row r="1899" spans="1:4" ht="16" x14ac:dyDescent="0.2">
      <c r="A1899" s="160" t="s">
        <v>18683</v>
      </c>
      <c r="B1899" s="160" t="s">
        <v>18684</v>
      </c>
      <c r="C1899" s="40">
        <v>4</v>
      </c>
      <c r="D1899" s="132" t="s">
        <v>16402</v>
      </c>
    </row>
    <row r="1900" spans="1:4" ht="16" x14ac:dyDescent="0.2">
      <c r="A1900" s="214" t="s">
        <v>18685</v>
      </c>
      <c r="B1900" s="214" t="s">
        <v>18686</v>
      </c>
      <c r="C1900" s="154">
        <v>7</v>
      </c>
      <c r="D1900" s="154" t="s">
        <v>16399</v>
      </c>
    </row>
    <row r="1901" spans="1:4" ht="16" x14ac:dyDescent="0.2">
      <c r="A1901" s="213" t="s">
        <v>6256</v>
      </c>
      <c r="B1901" s="213" t="s">
        <v>18687</v>
      </c>
      <c r="C1901" s="219">
        <v>4</v>
      </c>
      <c r="D1901" s="365"/>
    </row>
    <row r="1902" spans="1:4" ht="16" x14ac:dyDescent="0.2">
      <c r="A1902" s="160" t="s">
        <v>18688</v>
      </c>
      <c r="B1902" s="160" t="s">
        <v>18689</v>
      </c>
      <c r="C1902" s="40">
        <v>4</v>
      </c>
      <c r="D1902" s="132" t="s">
        <v>16408</v>
      </c>
    </row>
    <row r="1903" spans="1:4" ht="16" x14ac:dyDescent="0.2">
      <c r="A1903" s="213" t="s">
        <v>18690</v>
      </c>
      <c r="B1903" s="213" t="s">
        <v>18691</v>
      </c>
      <c r="C1903" s="219">
        <v>4</v>
      </c>
      <c r="D1903" s="365"/>
    </row>
    <row r="1904" spans="1:4" ht="16" x14ac:dyDescent="0.2">
      <c r="A1904" s="160" t="s">
        <v>4052</v>
      </c>
      <c r="B1904" s="160" t="s">
        <v>18692</v>
      </c>
      <c r="C1904" s="40">
        <v>2</v>
      </c>
      <c r="D1904" s="132" t="s">
        <v>16527</v>
      </c>
    </row>
    <row r="1905" spans="1:4" ht="16" x14ac:dyDescent="0.2">
      <c r="A1905" s="213" t="s">
        <v>4052</v>
      </c>
      <c r="B1905" s="213" t="s">
        <v>18693</v>
      </c>
      <c r="C1905" s="219">
        <v>7</v>
      </c>
      <c r="D1905" s="365"/>
    </row>
    <row r="1906" spans="1:4" ht="16" x14ac:dyDescent="0.2">
      <c r="A1906" s="213" t="s">
        <v>4052</v>
      </c>
      <c r="B1906" s="213" t="s">
        <v>18694</v>
      </c>
      <c r="C1906" s="219">
        <v>8</v>
      </c>
      <c r="D1906" s="365"/>
    </row>
    <row r="1907" spans="1:4" ht="16" x14ac:dyDescent="0.2">
      <c r="A1907" s="160" t="s">
        <v>18695</v>
      </c>
      <c r="B1907" s="214" t="s">
        <v>18696</v>
      </c>
      <c r="C1907" s="40">
        <v>2</v>
      </c>
      <c r="D1907" s="132" t="s">
        <v>16527</v>
      </c>
    </row>
    <row r="1908" spans="1:4" ht="16" x14ac:dyDescent="0.2">
      <c r="A1908" s="160" t="s">
        <v>18697</v>
      </c>
      <c r="B1908" s="160" t="s">
        <v>18698</v>
      </c>
      <c r="C1908" s="40">
        <v>8</v>
      </c>
      <c r="D1908" s="132" t="s">
        <v>16402</v>
      </c>
    </row>
    <row r="1909" spans="1:4" ht="16" x14ac:dyDescent="0.2">
      <c r="A1909" s="213" t="s">
        <v>18699</v>
      </c>
      <c r="B1909" s="213" t="s">
        <v>18700</v>
      </c>
      <c r="C1909" s="219">
        <v>6</v>
      </c>
      <c r="D1909" s="365"/>
    </row>
    <row r="1910" spans="1:4" ht="16" x14ac:dyDescent="0.2">
      <c r="A1910" s="213" t="s">
        <v>18699</v>
      </c>
      <c r="B1910" s="213" t="s">
        <v>18701</v>
      </c>
      <c r="C1910" s="219">
        <v>5</v>
      </c>
      <c r="D1910" s="365"/>
    </row>
    <row r="1911" spans="1:4" ht="16" x14ac:dyDescent="0.2">
      <c r="A1911" s="160" t="s">
        <v>18699</v>
      </c>
      <c r="B1911" s="160" t="s">
        <v>18702</v>
      </c>
      <c r="C1911" s="40">
        <v>2</v>
      </c>
      <c r="D1911" s="132" t="s">
        <v>16395</v>
      </c>
    </row>
    <row r="1912" spans="1:4" ht="16" x14ac:dyDescent="0.2">
      <c r="A1912" s="160" t="s">
        <v>18699</v>
      </c>
      <c r="B1912" s="160" t="s">
        <v>18703</v>
      </c>
      <c r="C1912" s="40">
        <v>2</v>
      </c>
      <c r="D1912" s="132" t="s">
        <v>16402</v>
      </c>
    </row>
    <row r="1913" spans="1:4" ht="16" x14ac:dyDescent="0.2">
      <c r="A1913" s="214" t="s">
        <v>18699</v>
      </c>
      <c r="B1913" s="214" t="s">
        <v>18704</v>
      </c>
      <c r="C1913" s="154">
        <v>3</v>
      </c>
      <c r="D1913" s="154" t="s">
        <v>16399</v>
      </c>
    </row>
    <row r="1914" spans="1:4" ht="16" x14ac:dyDescent="0.2">
      <c r="A1914" s="213" t="s">
        <v>18699</v>
      </c>
      <c r="B1914" s="213" t="s">
        <v>18705</v>
      </c>
      <c r="C1914" s="219">
        <v>4</v>
      </c>
      <c r="D1914" s="365"/>
    </row>
    <row r="1915" spans="1:4" ht="16" x14ac:dyDescent="0.2">
      <c r="A1915" s="213" t="s">
        <v>18699</v>
      </c>
      <c r="B1915" s="213" t="s">
        <v>18706</v>
      </c>
      <c r="C1915" s="219">
        <v>4</v>
      </c>
      <c r="D1915" s="365"/>
    </row>
    <row r="1916" spans="1:4" ht="16" x14ac:dyDescent="0.2">
      <c r="A1916" s="213" t="s">
        <v>18707</v>
      </c>
      <c r="B1916" s="213" t="s">
        <v>18708</v>
      </c>
      <c r="C1916" s="219">
        <v>5</v>
      </c>
      <c r="D1916" s="365"/>
    </row>
    <row r="1917" spans="1:4" ht="16" x14ac:dyDescent="0.2">
      <c r="A1917" s="213" t="s">
        <v>18709</v>
      </c>
      <c r="B1917" s="213" t="s">
        <v>18710</v>
      </c>
      <c r="C1917" s="219">
        <v>2</v>
      </c>
      <c r="D1917" s="365"/>
    </row>
    <row r="1918" spans="1:4" ht="16" x14ac:dyDescent="0.2">
      <c r="A1918" s="213" t="s">
        <v>18709</v>
      </c>
      <c r="B1918" s="213" t="s">
        <v>18711</v>
      </c>
      <c r="C1918" s="219">
        <v>3</v>
      </c>
      <c r="D1918" s="365"/>
    </row>
    <row r="1919" spans="1:4" ht="16" x14ac:dyDescent="0.2">
      <c r="A1919" s="213" t="s">
        <v>18709</v>
      </c>
      <c r="B1919" s="213" t="s">
        <v>18712</v>
      </c>
      <c r="C1919" s="219">
        <v>2</v>
      </c>
      <c r="D1919" s="365"/>
    </row>
    <row r="1920" spans="1:4" ht="16" x14ac:dyDescent="0.2">
      <c r="A1920" s="112" t="s">
        <v>18709</v>
      </c>
      <c r="B1920" s="214" t="s">
        <v>18713</v>
      </c>
      <c r="C1920" s="154">
        <v>1</v>
      </c>
      <c r="D1920" s="154" t="s">
        <v>5860</v>
      </c>
    </row>
    <row r="1921" spans="1:4" ht="16" x14ac:dyDescent="0.2">
      <c r="A1921" s="160" t="s">
        <v>18709</v>
      </c>
      <c r="B1921" s="160" t="s">
        <v>18714</v>
      </c>
      <c r="C1921" s="40">
        <v>2</v>
      </c>
      <c r="D1921" s="132" t="s">
        <v>16397</v>
      </c>
    </row>
    <row r="1922" spans="1:4" ht="16" x14ac:dyDescent="0.2">
      <c r="A1922" s="112" t="s">
        <v>18709</v>
      </c>
      <c r="B1922" s="112" t="s">
        <v>18715</v>
      </c>
      <c r="C1922" s="154">
        <v>1</v>
      </c>
      <c r="D1922" s="154" t="s">
        <v>5860</v>
      </c>
    </row>
    <row r="1923" spans="1:4" ht="16" x14ac:dyDescent="0.2">
      <c r="A1923" s="160" t="s">
        <v>18709</v>
      </c>
      <c r="B1923" s="160" t="s">
        <v>18716</v>
      </c>
      <c r="C1923" s="40">
        <v>4</v>
      </c>
      <c r="D1923" s="132" t="s">
        <v>16397</v>
      </c>
    </row>
    <row r="1924" spans="1:4" ht="16" x14ac:dyDescent="0.2">
      <c r="A1924" s="160" t="s">
        <v>18709</v>
      </c>
      <c r="B1924" s="160" t="s">
        <v>18717</v>
      </c>
      <c r="C1924" s="40">
        <v>3</v>
      </c>
      <c r="D1924" s="132" t="s">
        <v>16397</v>
      </c>
    </row>
    <row r="1925" spans="1:4" ht="16" x14ac:dyDescent="0.2">
      <c r="A1925" s="213" t="s">
        <v>18709</v>
      </c>
      <c r="B1925" s="213" t="s">
        <v>18718</v>
      </c>
      <c r="C1925" s="219">
        <v>1</v>
      </c>
      <c r="D1925" s="365"/>
    </row>
    <row r="1926" spans="1:4" ht="16" x14ac:dyDescent="0.2">
      <c r="A1926" s="112" t="s">
        <v>18709</v>
      </c>
      <c r="B1926" s="112" t="s">
        <v>18719</v>
      </c>
      <c r="C1926" s="154">
        <v>2</v>
      </c>
      <c r="D1926" s="154" t="s">
        <v>5860</v>
      </c>
    </row>
    <row r="1927" spans="1:4" ht="16" x14ac:dyDescent="0.2">
      <c r="A1927" s="213" t="s">
        <v>18709</v>
      </c>
      <c r="B1927" s="213" t="s">
        <v>18720</v>
      </c>
      <c r="C1927" s="219">
        <v>2</v>
      </c>
      <c r="D1927" s="365"/>
    </row>
    <row r="1928" spans="1:4" ht="16" x14ac:dyDescent="0.2">
      <c r="A1928" s="213" t="s">
        <v>18721</v>
      </c>
      <c r="B1928" s="213" t="s">
        <v>18722</v>
      </c>
      <c r="C1928" s="219">
        <v>7</v>
      </c>
      <c r="D1928" s="365"/>
    </row>
    <row r="1929" spans="1:4" ht="16" x14ac:dyDescent="0.2">
      <c r="A1929" s="160" t="s">
        <v>18721</v>
      </c>
      <c r="B1929" s="160" t="s">
        <v>18723</v>
      </c>
      <c r="C1929" s="40">
        <v>7</v>
      </c>
      <c r="D1929" s="132" t="s">
        <v>16402</v>
      </c>
    </row>
    <row r="1930" spans="1:4" ht="16" x14ac:dyDescent="0.2">
      <c r="A1930" s="112" t="s">
        <v>18721</v>
      </c>
      <c r="B1930" s="214" t="s">
        <v>18724</v>
      </c>
      <c r="C1930" s="154">
        <v>6</v>
      </c>
      <c r="D1930" s="154" t="s">
        <v>5860</v>
      </c>
    </row>
    <row r="1931" spans="1:4" ht="16" x14ac:dyDescent="0.2">
      <c r="A1931" s="213" t="s">
        <v>18721</v>
      </c>
      <c r="B1931" s="213" t="s">
        <v>18646</v>
      </c>
      <c r="C1931" s="219">
        <v>8</v>
      </c>
      <c r="D1931" s="365"/>
    </row>
    <row r="1932" spans="1:4" ht="16" x14ac:dyDescent="0.2">
      <c r="A1932" s="213" t="s">
        <v>18721</v>
      </c>
      <c r="B1932" s="213" t="s">
        <v>18725</v>
      </c>
      <c r="C1932" s="219">
        <v>5</v>
      </c>
      <c r="D1932" s="365"/>
    </row>
    <row r="1933" spans="1:4" ht="16" x14ac:dyDescent="0.2">
      <c r="A1933" s="213" t="s">
        <v>18721</v>
      </c>
      <c r="B1933" s="213" t="s">
        <v>18726</v>
      </c>
      <c r="C1933" s="219">
        <v>7</v>
      </c>
      <c r="D1933" s="365"/>
    </row>
    <row r="1934" spans="1:4" ht="16" x14ac:dyDescent="0.2">
      <c r="A1934" s="213" t="s">
        <v>18721</v>
      </c>
      <c r="B1934" s="213" t="s">
        <v>18727</v>
      </c>
      <c r="C1934" s="219">
        <v>7</v>
      </c>
      <c r="D1934" s="365"/>
    </row>
    <row r="1935" spans="1:4" ht="16" x14ac:dyDescent="0.2">
      <c r="A1935" s="213" t="s">
        <v>18721</v>
      </c>
      <c r="B1935" s="213" t="s">
        <v>18728</v>
      </c>
      <c r="C1935" s="219">
        <v>4</v>
      </c>
      <c r="D1935" s="365"/>
    </row>
    <row r="1936" spans="1:4" ht="16" x14ac:dyDescent="0.2">
      <c r="A1936" s="213" t="s">
        <v>18729</v>
      </c>
      <c r="B1936" s="213" t="s">
        <v>18730</v>
      </c>
      <c r="C1936" s="219">
        <v>8</v>
      </c>
      <c r="D1936" s="365"/>
    </row>
    <row r="1937" spans="1:4" ht="16" x14ac:dyDescent="0.2">
      <c r="A1937" s="160" t="s">
        <v>18729</v>
      </c>
      <c r="B1937" s="160" t="s">
        <v>18731</v>
      </c>
      <c r="C1937" s="40">
        <v>8</v>
      </c>
      <c r="D1937" s="132" t="s">
        <v>16395</v>
      </c>
    </row>
    <row r="1938" spans="1:4" ht="16" x14ac:dyDescent="0.2">
      <c r="A1938" s="213" t="s">
        <v>18729</v>
      </c>
      <c r="B1938" s="213" t="s">
        <v>18732</v>
      </c>
      <c r="C1938" s="219">
        <v>9</v>
      </c>
      <c r="D1938" s="365"/>
    </row>
    <row r="1939" spans="1:4" ht="16" x14ac:dyDescent="0.2">
      <c r="A1939" s="213" t="s">
        <v>18729</v>
      </c>
      <c r="B1939" s="213" t="s">
        <v>18733</v>
      </c>
      <c r="C1939" s="219">
        <v>6</v>
      </c>
      <c r="D1939" s="365"/>
    </row>
    <row r="1940" spans="1:4" ht="16" x14ac:dyDescent="0.2">
      <c r="A1940" s="213" t="s">
        <v>18729</v>
      </c>
      <c r="B1940" s="213" t="s">
        <v>18734</v>
      </c>
      <c r="C1940" s="219">
        <v>8</v>
      </c>
      <c r="D1940" s="365"/>
    </row>
    <row r="1941" spans="1:4" ht="16" x14ac:dyDescent="0.2">
      <c r="A1941" s="213" t="s">
        <v>18729</v>
      </c>
      <c r="B1941" s="213" t="s">
        <v>18735</v>
      </c>
      <c r="C1941" s="219">
        <v>9</v>
      </c>
      <c r="D1941" s="365"/>
    </row>
    <row r="1942" spans="1:4" ht="16" x14ac:dyDescent="0.2">
      <c r="A1942" s="213" t="s">
        <v>14093</v>
      </c>
      <c r="B1942" s="213" t="s">
        <v>18736</v>
      </c>
      <c r="C1942" s="219">
        <v>5</v>
      </c>
      <c r="D1942" s="365"/>
    </row>
    <row r="1943" spans="1:4" ht="16" x14ac:dyDescent="0.2">
      <c r="A1943" s="213" t="s">
        <v>14093</v>
      </c>
      <c r="B1943" s="213" t="s">
        <v>18737</v>
      </c>
      <c r="C1943" s="219">
        <v>5</v>
      </c>
      <c r="D1943" s="365"/>
    </row>
    <row r="1944" spans="1:4" ht="16" x14ac:dyDescent="0.2">
      <c r="A1944" s="113" t="s">
        <v>14093</v>
      </c>
      <c r="B1944" s="113" t="s">
        <v>18738</v>
      </c>
      <c r="C1944" s="155">
        <v>6</v>
      </c>
      <c r="D1944" s="155" t="s">
        <v>5860</v>
      </c>
    </row>
    <row r="1945" spans="1:4" ht="16" x14ac:dyDescent="0.2">
      <c r="A1945" s="213" t="s">
        <v>14093</v>
      </c>
      <c r="B1945" s="213" t="s">
        <v>18739</v>
      </c>
      <c r="C1945" s="219">
        <v>6</v>
      </c>
      <c r="D1945" s="365"/>
    </row>
    <row r="1946" spans="1:4" ht="16" x14ac:dyDescent="0.2">
      <c r="A1946" s="213" t="s">
        <v>14093</v>
      </c>
      <c r="B1946" s="213" t="s">
        <v>18740</v>
      </c>
      <c r="C1946" s="219">
        <v>5</v>
      </c>
      <c r="D1946" s="365"/>
    </row>
    <row r="1947" spans="1:4" ht="16" x14ac:dyDescent="0.2">
      <c r="A1947" s="213" t="s">
        <v>14093</v>
      </c>
      <c r="B1947" s="213" t="s">
        <v>18741</v>
      </c>
      <c r="C1947" s="219">
        <v>5</v>
      </c>
      <c r="D1947" s="365"/>
    </row>
    <row r="1948" spans="1:4" ht="16" x14ac:dyDescent="0.2">
      <c r="A1948" s="213" t="s">
        <v>14093</v>
      </c>
      <c r="B1948" s="213" t="s">
        <v>18742</v>
      </c>
      <c r="C1948" s="219">
        <v>4</v>
      </c>
      <c r="D1948" s="365"/>
    </row>
    <row r="1949" spans="1:4" ht="16" x14ac:dyDescent="0.2">
      <c r="A1949" s="213" t="s">
        <v>18743</v>
      </c>
      <c r="B1949" s="213" t="s">
        <v>18744</v>
      </c>
      <c r="C1949" s="219">
        <v>3</v>
      </c>
      <c r="D1949" s="365"/>
    </row>
    <row r="1950" spans="1:4" ht="16" x14ac:dyDescent="0.2">
      <c r="A1950" s="160" t="s">
        <v>14104</v>
      </c>
      <c r="B1950" s="202" t="s">
        <v>18745</v>
      </c>
      <c r="C1950" s="40">
        <v>3</v>
      </c>
      <c r="D1950" s="132" t="s">
        <v>16395</v>
      </c>
    </row>
    <row r="1951" spans="1:4" ht="16" x14ac:dyDescent="0.2">
      <c r="A1951" s="213" t="s">
        <v>14104</v>
      </c>
      <c r="B1951" s="213" t="s">
        <v>18746</v>
      </c>
      <c r="C1951" s="219">
        <v>3</v>
      </c>
      <c r="D1951" s="365"/>
    </row>
    <row r="1952" spans="1:4" ht="16" x14ac:dyDescent="0.2">
      <c r="A1952" s="213" t="s">
        <v>18747</v>
      </c>
      <c r="B1952" s="213" t="s">
        <v>18748</v>
      </c>
      <c r="C1952" s="219">
        <v>4</v>
      </c>
      <c r="D1952" s="365"/>
    </row>
    <row r="1953" spans="1:4" ht="16" x14ac:dyDescent="0.2">
      <c r="A1953" s="160" t="s">
        <v>18749</v>
      </c>
      <c r="B1953" s="160" t="s">
        <v>18750</v>
      </c>
      <c r="C1953" s="40">
        <v>6</v>
      </c>
      <c r="D1953" s="132" t="s">
        <v>16402</v>
      </c>
    </row>
    <row r="1954" spans="1:4" ht="16" x14ac:dyDescent="0.2">
      <c r="A1954" s="160" t="s">
        <v>18751</v>
      </c>
      <c r="B1954" s="160" t="s">
        <v>18752</v>
      </c>
      <c r="C1954" s="40">
        <v>7</v>
      </c>
      <c r="D1954" s="132" t="s">
        <v>16395</v>
      </c>
    </row>
    <row r="1955" spans="1:4" ht="16" x14ac:dyDescent="0.2">
      <c r="A1955" s="160" t="s">
        <v>18753</v>
      </c>
      <c r="B1955" s="160" t="s">
        <v>18754</v>
      </c>
      <c r="C1955" s="40">
        <v>7</v>
      </c>
      <c r="D1955" s="132" t="s">
        <v>16408</v>
      </c>
    </row>
    <row r="1956" spans="1:4" ht="16" x14ac:dyDescent="0.2">
      <c r="A1956" s="160" t="s">
        <v>18753</v>
      </c>
      <c r="B1956" s="160" t="s">
        <v>18755</v>
      </c>
      <c r="C1956" s="40">
        <v>1</v>
      </c>
      <c r="D1956" s="132" t="s">
        <v>16654</v>
      </c>
    </row>
    <row r="1957" spans="1:4" ht="16" x14ac:dyDescent="0.2">
      <c r="A1957" s="160" t="s">
        <v>18753</v>
      </c>
      <c r="B1957" s="160" t="s">
        <v>18756</v>
      </c>
      <c r="C1957" s="40">
        <v>3</v>
      </c>
      <c r="D1957" s="132" t="s">
        <v>16408</v>
      </c>
    </row>
    <row r="1958" spans="1:4" ht="16" x14ac:dyDescent="0.2">
      <c r="A1958" s="160" t="s">
        <v>18753</v>
      </c>
      <c r="B1958" s="160" t="s">
        <v>18757</v>
      </c>
      <c r="C1958" s="40">
        <v>3</v>
      </c>
      <c r="D1958" s="132" t="s">
        <v>16408</v>
      </c>
    </row>
    <row r="1959" spans="1:4" ht="16" x14ac:dyDescent="0.2">
      <c r="A1959" s="213" t="s">
        <v>18753</v>
      </c>
      <c r="B1959" s="213" t="s">
        <v>18758</v>
      </c>
      <c r="C1959" s="219">
        <v>3</v>
      </c>
      <c r="D1959" s="365"/>
    </row>
    <row r="1960" spans="1:4" ht="16" x14ac:dyDescent="0.2">
      <c r="A1960" s="213" t="s">
        <v>18753</v>
      </c>
      <c r="B1960" s="213" t="s">
        <v>18759</v>
      </c>
      <c r="C1960" s="219">
        <v>3</v>
      </c>
      <c r="D1960" s="365"/>
    </row>
    <row r="1961" spans="1:4" ht="16" x14ac:dyDescent="0.2">
      <c r="A1961" s="160" t="s">
        <v>18753</v>
      </c>
      <c r="B1961" s="160" t="s">
        <v>18760</v>
      </c>
      <c r="C1961" s="40">
        <v>5</v>
      </c>
      <c r="D1961" s="132" t="s">
        <v>16408</v>
      </c>
    </row>
    <row r="1962" spans="1:4" ht="16" x14ac:dyDescent="0.2">
      <c r="A1962" s="160" t="s">
        <v>18753</v>
      </c>
      <c r="B1962" s="160" t="s">
        <v>18761</v>
      </c>
      <c r="C1962" s="40">
        <v>6</v>
      </c>
      <c r="D1962" s="132" t="s">
        <v>16408</v>
      </c>
    </row>
    <row r="1963" spans="1:4" ht="16" x14ac:dyDescent="0.2">
      <c r="A1963" s="213" t="s">
        <v>18753</v>
      </c>
      <c r="B1963" s="213" t="s">
        <v>18762</v>
      </c>
      <c r="C1963" s="219">
        <v>7</v>
      </c>
      <c r="D1963" s="365"/>
    </row>
    <row r="1964" spans="1:4" ht="16" x14ac:dyDescent="0.2">
      <c r="A1964" s="160" t="s">
        <v>18753</v>
      </c>
      <c r="B1964" s="160" t="s">
        <v>18763</v>
      </c>
      <c r="C1964" s="40">
        <v>1</v>
      </c>
      <c r="D1964" s="132" t="s">
        <v>16654</v>
      </c>
    </row>
    <row r="1965" spans="1:4" ht="16" x14ac:dyDescent="0.2">
      <c r="A1965" s="213" t="s">
        <v>18753</v>
      </c>
      <c r="B1965" s="213" t="s">
        <v>18764</v>
      </c>
      <c r="C1965" s="219">
        <v>5</v>
      </c>
      <c r="D1965" s="365"/>
    </row>
    <row r="1966" spans="1:4" ht="16" x14ac:dyDescent="0.2">
      <c r="A1966" s="213" t="s">
        <v>18753</v>
      </c>
      <c r="B1966" s="213" t="s">
        <v>18765</v>
      </c>
      <c r="C1966" s="219">
        <v>5</v>
      </c>
      <c r="D1966" s="365"/>
    </row>
    <row r="1967" spans="1:4" ht="16" x14ac:dyDescent="0.2">
      <c r="A1967" s="160" t="s">
        <v>18753</v>
      </c>
      <c r="B1967" s="160" t="s">
        <v>18766</v>
      </c>
      <c r="C1967" s="40">
        <v>2</v>
      </c>
      <c r="D1967" s="132" t="s">
        <v>16654</v>
      </c>
    </row>
    <row r="1968" spans="1:4" ht="16" x14ac:dyDescent="0.2">
      <c r="A1968" s="160" t="s">
        <v>18753</v>
      </c>
      <c r="B1968" s="160" t="s">
        <v>18767</v>
      </c>
      <c r="C1968" s="40">
        <v>6</v>
      </c>
      <c r="D1968" s="132" t="s">
        <v>16402</v>
      </c>
    </row>
    <row r="1969" spans="1:4" ht="16" x14ac:dyDescent="0.2">
      <c r="A1969" s="160" t="s">
        <v>18753</v>
      </c>
      <c r="B1969" s="160" t="s">
        <v>18768</v>
      </c>
      <c r="C1969" s="40">
        <v>8</v>
      </c>
      <c r="D1969" s="132" t="s">
        <v>16402</v>
      </c>
    </row>
    <row r="1970" spans="1:4" ht="16" x14ac:dyDescent="0.2">
      <c r="A1970" s="213" t="s">
        <v>18753</v>
      </c>
      <c r="B1970" s="213" t="s">
        <v>18769</v>
      </c>
      <c r="C1970" s="219">
        <v>7</v>
      </c>
      <c r="D1970" s="365"/>
    </row>
    <row r="1971" spans="1:4" ht="16" x14ac:dyDescent="0.2">
      <c r="A1971" s="160" t="s">
        <v>18753</v>
      </c>
      <c r="B1971" s="160" t="s">
        <v>18770</v>
      </c>
      <c r="C1971" s="40">
        <v>4</v>
      </c>
      <c r="D1971" s="132" t="s">
        <v>16408</v>
      </c>
    </row>
    <row r="1972" spans="1:4" ht="16" x14ac:dyDescent="0.2">
      <c r="A1972" s="160" t="s">
        <v>18753</v>
      </c>
      <c r="B1972" s="160" t="s">
        <v>18771</v>
      </c>
      <c r="C1972" s="40">
        <v>6</v>
      </c>
      <c r="D1972" s="132" t="s">
        <v>16395</v>
      </c>
    </row>
    <row r="1973" spans="1:4" ht="16" x14ac:dyDescent="0.2">
      <c r="A1973" s="160" t="s">
        <v>18753</v>
      </c>
      <c r="B1973" s="160" t="s">
        <v>18772</v>
      </c>
      <c r="C1973" s="40">
        <v>1</v>
      </c>
      <c r="D1973" s="132" t="s">
        <v>16527</v>
      </c>
    </row>
    <row r="1974" spans="1:4" ht="16" x14ac:dyDescent="0.2">
      <c r="A1974" s="160" t="s">
        <v>18753</v>
      </c>
      <c r="B1974" s="160" t="s">
        <v>18773</v>
      </c>
      <c r="C1974" s="40">
        <v>3</v>
      </c>
      <c r="D1974" s="132" t="s">
        <v>16402</v>
      </c>
    </row>
    <row r="1975" spans="1:4" ht="16" x14ac:dyDescent="0.2">
      <c r="A1975" s="213" t="s">
        <v>18753</v>
      </c>
      <c r="B1975" s="213" t="s">
        <v>18774</v>
      </c>
      <c r="C1975" s="219">
        <v>7</v>
      </c>
      <c r="D1975" s="365"/>
    </row>
    <row r="1976" spans="1:4" ht="16" x14ac:dyDescent="0.2">
      <c r="A1976" s="213" t="s">
        <v>4112</v>
      </c>
      <c r="B1976" s="213" t="s">
        <v>18775</v>
      </c>
      <c r="C1976" s="219">
        <v>5</v>
      </c>
      <c r="D1976" s="365"/>
    </row>
    <row r="1977" spans="1:4" ht="16" x14ac:dyDescent="0.2">
      <c r="A1977" s="160" t="s">
        <v>18776</v>
      </c>
      <c r="B1977" s="160" t="s">
        <v>18777</v>
      </c>
      <c r="C1977" s="40">
        <v>2</v>
      </c>
      <c r="D1977" s="132" t="s">
        <v>16402</v>
      </c>
    </row>
    <row r="1978" spans="1:4" ht="16" x14ac:dyDescent="0.2">
      <c r="A1978" s="160" t="s">
        <v>18776</v>
      </c>
      <c r="B1978" s="160" t="s">
        <v>18778</v>
      </c>
      <c r="C1978" s="132" t="s">
        <v>59</v>
      </c>
      <c r="D1978" s="132" t="s">
        <v>16527</v>
      </c>
    </row>
    <row r="1979" spans="1:4" ht="16" x14ac:dyDescent="0.2">
      <c r="A1979" s="213" t="s">
        <v>4129</v>
      </c>
      <c r="B1979" s="213" t="s">
        <v>18779</v>
      </c>
      <c r="C1979" s="219">
        <v>4</v>
      </c>
      <c r="D1979" s="365"/>
    </row>
    <row r="1980" spans="1:4" ht="16" x14ac:dyDescent="0.2">
      <c r="A1980" s="213" t="s">
        <v>4129</v>
      </c>
      <c r="B1980" s="213" t="s">
        <v>18780</v>
      </c>
      <c r="C1980" s="219">
        <v>4</v>
      </c>
      <c r="D1980" s="365"/>
    </row>
    <row r="1981" spans="1:4" ht="16" x14ac:dyDescent="0.2">
      <c r="A1981" s="213" t="s">
        <v>18781</v>
      </c>
      <c r="B1981" s="213" t="s">
        <v>18782</v>
      </c>
      <c r="C1981" s="219">
        <v>1</v>
      </c>
      <c r="D1981" s="365"/>
    </row>
    <row r="1982" spans="1:4" ht="16" x14ac:dyDescent="0.2">
      <c r="A1982" s="213" t="s">
        <v>18783</v>
      </c>
      <c r="B1982" s="213" t="s">
        <v>18784</v>
      </c>
      <c r="C1982" s="219">
        <v>4</v>
      </c>
      <c r="D1982" s="365"/>
    </row>
    <row r="1983" spans="1:4" ht="16" x14ac:dyDescent="0.2">
      <c r="A1983" s="213" t="s">
        <v>18785</v>
      </c>
      <c r="B1983" s="213" t="s">
        <v>18786</v>
      </c>
      <c r="C1983" s="219">
        <v>5</v>
      </c>
      <c r="D1983" s="365"/>
    </row>
    <row r="1984" spans="1:4" ht="16" x14ac:dyDescent="0.2">
      <c r="A1984" s="213" t="s">
        <v>18785</v>
      </c>
      <c r="B1984" s="213" t="s">
        <v>18787</v>
      </c>
      <c r="C1984" s="219">
        <v>3</v>
      </c>
      <c r="D1984" s="365"/>
    </row>
    <row r="1985" spans="1:4" ht="16" x14ac:dyDescent="0.2">
      <c r="A1985" s="160" t="s">
        <v>18788</v>
      </c>
      <c r="B1985" s="160" t="s">
        <v>18789</v>
      </c>
      <c r="C1985" s="132" t="s">
        <v>59</v>
      </c>
      <c r="D1985" s="132" t="s">
        <v>16402</v>
      </c>
    </row>
    <row r="1986" spans="1:4" ht="16" x14ac:dyDescent="0.2">
      <c r="A1986" s="27" t="s">
        <v>18790</v>
      </c>
      <c r="B1986" s="27" t="s">
        <v>18791</v>
      </c>
      <c r="C1986" s="40">
        <v>1</v>
      </c>
      <c r="D1986" s="132" t="s">
        <v>16397</v>
      </c>
    </row>
    <row r="1987" spans="1:4" ht="16" x14ac:dyDescent="0.2">
      <c r="A1987" s="160" t="s">
        <v>14140</v>
      </c>
      <c r="B1987" s="160" t="s">
        <v>18792</v>
      </c>
      <c r="C1987" s="40">
        <v>1</v>
      </c>
      <c r="D1987" s="132" t="s">
        <v>16402</v>
      </c>
    </row>
    <row r="1988" spans="1:4" ht="16" x14ac:dyDescent="0.2">
      <c r="A1988" s="160" t="s">
        <v>14140</v>
      </c>
      <c r="B1988" s="160" t="s">
        <v>18793</v>
      </c>
      <c r="C1988" s="40">
        <v>2</v>
      </c>
      <c r="D1988" s="132" t="s">
        <v>16402</v>
      </c>
    </row>
    <row r="1989" spans="1:4" ht="16" x14ac:dyDescent="0.2">
      <c r="A1989" s="213" t="s">
        <v>18794</v>
      </c>
      <c r="B1989" s="213" t="s">
        <v>18795</v>
      </c>
      <c r="C1989" s="219">
        <v>7</v>
      </c>
      <c r="D1989" s="365"/>
    </row>
    <row r="1990" spans="1:4" ht="16" x14ac:dyDescent="0.2">
      <c r="A1990" s="213" t="s">
        <v>18794</v>
      </c>
      <c r="B1990" s="213" t="s">
        <v>18796</v>
      </c>
      <c r="C1990" s="219">
        <v>6</v>
      </c>
      <c r="D1990" s="365"/>
    </row>
    <row r="1991" spans="1:4" ht="16" x14ac:dyDescent="0.2">
      <c r="A1991" s="213" t="s">
        <v>4139</v>
      </c>
      <c r="B1991" s="213" t="s">
        <v>3844</v>
      </c>
      <c r="C1991" s="219">
        <v>4</v>
      </c>
      <c r="D1991" s="365"/>
    </row>
    <row r="1992" spans="1:4" ht="16" x14ac:dyDescent="0.2">
      <c r="A1992" s="160" t="s">
        <v>18797</v>
      </c>
      <c r="B1992" s="160" t="s">
        <v>18798</v>
      </c>
      <c r="C1992" s="40">
        <v>6</v>
      </c>
      <c r="D1992" s="132" t="s">
        <v>16402</v>
      </c>
    </row>
    <row r="1993" spans="1:4" ht="16" x14ac:dyDescent="0.2">
      <c r="A1993" s="160" t="s">
        <v>18797</v>
      </c>
      <c r="B1993" s="160" t="s">
        <v>18799</v>
      </c>
      <c r="C1993" s="40">
        <v>7</v>
      </c>
      <c r="D1993" s="132" t="s">
        <v>16395</v>
      </c>
    </row>
    <row r="1994" spans="1:4" ht="16" x14ac:dyDescent="0.2">
      <c r="A1994" s="213" t="s">
        <v>18797</v>
      </c>
      <c r="B1994" s="213" t="s">
        <v>18800</v>
      </c>
      <c r="C1994" s="219">
        <v>9</v>
      </c>
      <c r="D1994" s="365"/>
    </row>
    <row r="1995" spans="1:4" ht="16" x14ac:dyDescent="0.2">
      <c r="A1995" s="213" t="s">
        <v>18797</v>
      </c>
      <c r="B1995" s="213" t="s">
        <v>18801</v>
      </c>
      <c r="C1995" s="219">
        <v>7</v>
      </c>
      <c r="D1995" s="365"/>
    </row>
    <row r="1996" spans="1:4" ht="16" x14ac:dyDescent="0.2">
      <c r="A1996" s="213" t="s">
        <v>18797</v>
      </c>
      <c r="B1996" s="213" t="s">
        <v>18802</v>
      </c>
      <c r="C1996" s="219">
        <v>7</v>
      </c>
      <c r="D1996" s="365"/>
    </row>
    <row r="1997" spans="1:4" ht="16" x14ac:dyDescent="0.2">
      <c r="A1997" s="213" t="s">
        <v>18803</v>
      </c>
      <c r="B1997" s="213" t="s">
        <v>18804</v>
      </c>
      <c r="C1997" s="219">
        <v>7</v>
      </c>
      <c r="D1997" s="365"/>
    </row>
    <row r="1998" spans="1:4" ht="16" x14ac:dyDescent="0.2">
      <c r="A1998" s="213" t="s">
        <v>18803</v>
      </c>
      <c r="B1998" s="213" t="s">
        <v>18805</v>
      </c>
      <c r="C1998" s="219">
        <v>7</v>
      </c>
      <c r="D1998" s="365"/>
    </row>
    <row r="1999" spans="1:4" ht="16" x14ac:dyDescent="0.2">
      <c r="A1999" s="213" t="s">
        <v>18806</v>
      </c>
      <c r="B1999" s="213" t="s">
        <v>18807</v>
      </c>
      <c r="C1999" s="219">
        <v>8</v>
      </c>
      <c r="D1999" s="365"/>
    </row>
    <row r="2000" spans="1:4" ht="16" x14ac:dyDescent="0.2">
      <c r="A2000" s="218" t="s">
        <v>4153</v>
      </c>
      <c r="B2000" s="213" t="s">
        <v>18808</v>
      </c>
      <c r="C2000" s="219">
        <v>5</v>
      </c>
      <c r="D2000" s="365"/>
    </row>
    <row r="2001" spans="1:4" ht="16" x14ac:dyDescent="0.2">
      <c r="A2001" s="213" t="s">
        <v>4153</v>
      </c>
      <c r="B2001" s="213" t="s">
        <v>18809</v>
      </c>
      <c r="C2001" s="219">
        <v>5</v>
      </c>
      <c r="D2001" s="365"/>
    </row>
    <row r="2002" spans="1:4" ht="16" x14ac:dyDescent="0.2">
      <c r="A2002" s="213" t="s">
        <v>4153</v>
      </c>
      <c r="B2002" s="213" t="s">
        <v>18810</v>
      </c>
      <c r="C2002" s="219">
        <v>4</v>
      </c>
      <c r="D2002" s="365"/>
    </row>
    <row r="2003" spans="1:4" ht="16" x14ac:dyDescent="0.2">
      <c r="A2003" s="160" t="s">
        <v>4153</v>
      </c>
      <c r="B2003" s="160" t="s">
        <v>18811</v>
      </c>
      <c r="C2003" s="40">
        <v>6</v>
      </c>
      <c r="D2003" s="132" t="s">
        <v>16402</v>
      </c>
    </row>
    <row r="2004" spans="1:4" ht="16" x14ac:dyDescent="0.2">
      <c r="A2004" s="218" t="s">
        <v>4153</v>
      </c>
      <c r="B2004" s="213" t="s">
        <v>18812</v>
      </c>
      <c r="C2004" s="219">
        <v>6</v>
      </c>
      <c r="D2004" s="365"/>
    </row>
    <row r="2005" spans="1:4" ht="16" x14ac:dyDescent="0.2">
      <c r="A2005" s="214" t="s">
        <v>4153</v>
      </c>
      <c r="B2005" s="214" t="s">
        <v>18813</v>
      </c>
      <c r="C2005" s="154">
        <v>8</v>
      </c>
      <c r="D2005" s="154" t="s">
        <v>5860</v>
      </c>
    </row>
    <row r="2006" spans="1:4" ht="16" x14ac:dyDescent="0.2">
      <c r="A2006" s="160" t="s">
        <v>4153</v>
      </c>
      <c r="B2006" s="160" t="s">
        <v>18814</v>
      </c>
      <c r="C2006" s="40">
        <v>4</v>
      </c>
      <c r="D2006" s="132" t="s">
        <v>16395</v>
      </c>
    </row>
    <row r="2007" spans="1:4" ht="16" x14ac:dyDescent="0.2">
      <c r="A2007" s="218" t="s">
        <v>4153</v>
      </c>
      <c r="B2007" s="213" t="s">
        <v>18815</v>
      </c>
      <c r="C2007" s="219">
        <v>5</v>
      </c>
      <c r="D2007" s="365"/>
    </row>
    <row r="2008" spans="1:4" ht="16" x14ac:dyDescent="0.2">
      <c r="A2008" s="218" t="s">
        <v>4153</v>
      </c>
      <c r="B2008" s="213" t="s">
        <v>18816</v>
      </c>
      <c r="C2008" s="219">
        <v>6</v>
      </c>
      <c r="D2008" s="365"/>
    </row>
    <row r="2009" spans="1:4" ht="16" x14ac:dyDescent="0.2">
      <c r="A2009" s="112" t="s">
        <v>4153</v>
      </c>
      <c r="B2009" s="214" t="s">
        <v>18817</v>
      </c>
      <c r="C2009" s="154">
        <v>2</v>
      </c>
      <c r="D2009" s="154" t="s">
        <v>16399</v>
      </c>
    </row>
    <row r="2010" spans="1:4" ht="16" x14ac:dyDescent="0.2">
      <c r="A2010" s="160" t="s">
        <v>4153</v>
      </c>
      <c r="B2010" s="160" t="s">
        <v>18818</v>
      </c>
      <c r="C2010" s="40">
        <v>4</v>
      </c>
      <c r="D2010" s="132" t="s">
        <v>16402</v>
      </c>
    </row>
    <row r="2011" spans="1:4" ht="16" x14ac:dyDescent="0.2">
      <c r="A2011" s="218" t="s">
        <v>4153</v>
      </c>
      <c r="B2011" s="213" t="s">
        <v>18819</v>
      </c>
      <c r="C2011" s="219">
        <v>8</v>
      </c>
      <c r="D2011" s="365"/>
    </row>
    <row r="2012" spans="1:4" ht="16" x14ac:dyDescent="0.2">
      <c r="A2012" s="160" t="s">
        <v>4153</v>
      </c>
      <c r="B2012" s="160" t="s">
        <v>18820</v>
      </c>
      <c r="C2012" s="40">
        <v>5</v>
      </c>
      <c r="D2012" s="132" t="s">
        <v>16395</v>
      </c>
    </row>
    <row r="2013" spans="1:4" ht="16" x14ac:dyDescent="0.2">
      <c r="A2013" s="218" t="s">
        <v>4153</v>
      </c>
      <c r="B2013" s="213" t="s">
        <v>18821</v>
      </c>
      <c r="C2013" s="219">
        <v>6</v>
      </c>
      <c r="D2013" s="365"/>
    </row>
    <row r="2014" spans="1:4" ht="16" x14ac:dyDescent="0.2">
      <c r="A2014" s="160" t="s">
        <v>4153</v>
      </c>
      <c r="B2014" s="160" t="s">
        <v>18822</v>
      </c>
      <c r="C2014" s="40">
        <v>5</v>
      </c>
      <c r="D2014" s="132" t="s">
        <v>16402</v>
      </c>
    </row>
    <row r="2015" spans="1:4" ht="16" x14ac:dyDescent="0.2">
      <c r="A2015" s="112" t="s">
        <v>4153</v>
      </c>
      <c r="B2015" s="214" t="s">
        <v>18823</v>
      </c>
      <c r="C2015" s="154" t="s">
        <v>59</v>
      </c>
      <c r="D2015" s="154" t="s">
        <v>16399</v>
      </c>
    </row>
    <row r="2016" spans="1:4" ht="16" x14ac:dyDescent="0.2">
      <c r="A2016" s="213" t="s">
        <v>4153</v>
      </c>
      <c r="B2016" s="213" t="s">
        <v>18824</v>
      </c>
      <c r="C2016" s="219">
        <v>6</v>
      </c>
      <c r="D2016" s="365"/>
    </row>
    <row r="2017" spans="1:4" ht="16" x14ac:dyDescent="0.2">
      <c r="A2017" s="213" t="s">
        <v>4153</v>
      </c>
      <c r="B2017" s="213" t="s">
        <v>18825</v>
      </c>
      <c r="C2017" s="219">
        <v>6</v>
      </c>
      <c r="D2017" s="365"/>
    </row>
    <row r="2018" spans="1:4" ht="16" x14ac:dyDescent="0.2">
      <c r="A2018" s="160" t="s">
        <v>18826</v>
      </c>
      <c r="B2018" s="160" t="s">
        <v>18827</v>
      </c>
      <c r="C2018" s="132" t="s">
        <v>59</v>
      </c>
      <c r="D2018" s="132" t="s">
        <v>16402</v>
      </c>
    </row>
    <row r="2019" spans="1:4" ht="16" x14ac:dyDescent="0.2">
      <c r="A2019" s="160" t="s">
        <v>18828</v>
      </c>
      <c r="B2019" s="160" t="s">
        <v>18829</v>
      </c>
      <c r="C2019" s="40">
        <v>7</v>
      </c>
      <c r="D2019" s="132" t="s">
        <v>16402</v>
      </c>
    </row>
    <row r="2020" spans="1:4" ht="16" x14ac:dyDescent="0.2">
      <c r="A2020" s="160" t="s">
        <v>4166</v>
      </c>
      <c r="B2020" s="160" t="s">
        <v>18830</v>
      </c>
      <c r="C2020" s="40">
        <v>2</v>
      </c>
      <c r="D2020" s="132" t="s">
        <v>16395</v>
      </c>
    </row>
    <row r="2021" spans="1:4" ht="16" x14ac:dyDescent="0.2">
      <c r="A2021" s="160" t="s">
        <v>4173</v>
      </c>
      <c r="B2021" s="160" t="s">
        <v>18831</v>
      </c>
      <c r="C2021" s="40">
        <v>3</v>
      </c>
      <c r="D2021" s="132" t="s">
        <v>16408</v>
      </c>
    </row>
    <row r="2022" spans="1:4" ht="16" x14ac:dyDescent="0.2">
      <c r="A2022" s="160" t="s">
        <v>4173</v>
      </c>
      <c r="B2022" s="160" t="s">
        <v>18832</v>
      </c>
      <c r="C2022" s="40">
        <v>2</v>
      </c>
      <c r="D2022" s="132" t="s">
        <v>16408</v>
      </c>
    </row>
    <row r="2023" spans="1:4" ht="16" x14ac:dyDescent="0.2">
      <c r="A2023" s="112" t="s">
        <v>4173</v>
      </c>
      <c r="B2023" s="214" t="s">
        <v>18833</v>
      </c>
      <c r="C2023" s="154">
        <v>1</v>
      </c>
      <c r="D2023" s="154" t="s">
        <v>16399</v>
      </c>
    </row>
    <row r="2024" spans="1:4" ht="16" x14ac:dyDescent="0.2">
      <c r="A2024" s="113" t="s">
        <v>4173</v>
      </c>
      <c r="B2024" s="113" t="s">
        <v>18834</v>
      </c>
      <c r="C2024" s="155">
        <v>3</v>
      </c>
      <c r="D2024" s="155" t="s">
        <v>5860</v>
      </c>
    </row>
    <row r="2025" spans="1:4" ht="16" x14ac:dyDescent="0.2">
      <c r="A2025" s="160" t="s">
        <v>4173</v>
      </c>
      <c r="B2025" s="160" t="s">
        <v>18835</v>
      </c>
      <c r="C2025" s="40">
        <v>4</v>
      </c>
      <c r="D2025" s="132" t="s">
        <v>16408</v>
      </c>
    </row>
    <row r="2026" spans="1:4" ht="16" x14ac:dyDescent="0.2">
      <c r="A2026" s="214" t="s">
        <v>4173</v>
      </c>
      <c r="B2026" s="214" t="s">
        <v>18836</v>
      </c>
      <c r="C2026" s="156">
        <v>2</v>
      </c>
      <c r="D2026" s="154" t="s">
        <v>16853</v>
      </c>
    </row>
    <row r="2027" spans="1:4" ht="16" x14ac:dyDescent="0.2">
      <c r="A2027" s="112" t="s">
        <v>4173</v>
      </c>
      <c r="B2027" s="214" t="s">
        <v>18837</v>
      </c>
      <c r="C2027" s="154">
        <v>1</v>
      </c>
      <c r="D2027" s="154" t="s">
        <v>16399</v>
      </c>
    </row>
    <row r="2028" spans="1:4" ht="16" x14ac:dyDescent="0.2">
      <c r="A2028" s="27" t="s">
        <v>4173</v>
      </c>
      <c r="B2028" s="27" t="s">
        <v>18838</v>
      </c>
      <c r="C2028" s="40">
        <v>1</v>
      </c>
      <c r="D2028" s="132" t="s">
        <v>16397</v>
      </c>
    </row>
    <row r="2029" spans="1:4" ht="16" x14ac:dyDescent="0.2">
      <c r="A2029" s="160" t="s">
        <v>4173</v>
      </c>
      <c r="B2029" s="160" t="s">
        <v>18839</v>
      </c>
      <c r="C2029" s="40">
        <v>1</v>
      </c>
      <c r="D2029" s="132" t="s">
        <v>16654</v>
      </c>
    </row>
    <row r="2030" spans="1:4" ht="16" x14ac:dyDescent="0.2">
      <c r="A2030" s="213" t="s">
        <v>14165</v>
      </c>
      <c r="B2030" s="213" t="s">
        <v>18840</v>
      </c>
      <c r="C2030" s="219">
        <v>7</v>
      </c>
      <c r="D2030" s="365"/>
    </row>
    <row r="2031" spans="1:4" ht="16" x14ac:dyDescent="0.2">
      <c r="A2031" s="213" t="s">
        <v>14165</v>
      </c>
      <c r="B2031" s="213" t="s">
        <v>18841</v>
      </c>
      <c r="C2031" s="219">
        <v>7</v>
      </c>
      <c r="D2031" s="365"/>
    </row>
    <row r="2032" spans="1:4" ht="16" x14ac:dyDescent="0.2">
      <c r="A2032" s="160" t="s">
        <v>18842</v>
      </c>
      <c r="B2032" s="160" t="s">
        <v>18843</v>
      </c>
      <c r="C2032" s="40">
        <v>2</v>
      </c>
      <c r="D2032" s="132" t="s">
        <v>16395</v>
      </c>
    </row>
    <row r="2033" spans="1:4" ht="16" x14ac:dyDescent="0.2">
      <c r="A2033" s="112" t="s">
        <v>4199</v>
      </c>
      <c r="B2033" s="214" t="s">
        <v>18844</v>
      </c>
      <c r="C2033" s="154">
        <v>2</v>
      </c>
      <c r="D2033" s="154" t="s">
        <v>16399</v>
      </c>
    </row>
    <row r="2034" spans="1:4" ht="16" x14ac:dyDescent="0.2">
      <c r="A2034" s="112" t="s">
        <v>4199</v>
      </c>
      <c r="B2034" s="214" t="s">
        <v>18845</v>
      </c>
      <c r="C2034" s="154" t="s">
        <v>59</v>
      </c>
      <c r="D2034" s="154" t="s">
        <v>16399</v>
      </c>
    </row>
    <row r="2035" spans="1:4" ht="16" x14ac:dyDescent="0.2">
      <c r="A2035" s="213" t="s">
        <v>4199</v>
      </c>
      <c r="B2035" s="213" t="s">
        <v>18846</v>
      </c>
      <c r="C2035" s="219">
        <v>5</v>
      </c>
      <c r="D2035" s="365"/>
    </row>
    <row r="2036" spans="1:4" ht="16" x14ac:dyDescent="0.2">
      <c r="A2036" s="160" t="s">
        <v>18847</v>
      </c>
      <c r="B2036" s="160" t="s">
        <v>18848</v>
      </c>
      <c r="C2036" s="40">
        <v>4</v>
      </c>
      <c r="D2036" s="132" t="s">
        <v>16402</v>
      </c>
    </row>
    <row r="2037" spans="1:4" ht="16" x14ac:dyDescent="0.2">
      <c r="A2037" s="213" t="s">
        <v>18849</v>
      </c>
      <c r="B2037" s="213" t="s">
        <v>18850</v>
      </c>
      <c r="C2037" s="219">
        <v>4</v>
      </c>
      <c r="D2037" s="365"/>
    </row>
    <row r="2038" spans="1:4" ht="16" x14ac:dyDescent="0.2">
      <c r="A2038" s="113" t="s">
        <v>18851</v>
      </c>
      <c r="B2038" s="113" t="s">
        <v>18852</v>
      </c>
      <c r="C2038" s="155">
        <v>4</v>
      </c>
      <c r="D2038" s="155" t="s">
        <v>5860</v>
      </c>
    </row>
    <row r="2039" spans="1:4" ht="16" x14ac:dyDescent="0.2">
      <c r="A2039" s="160" t="s">
        <v>18853</v>
      </c>
      <c r="B2039" s="160" t="s">
        <v>18854</v>
      </c>
      <c r="C2039" s="40">
        <v>2</v>
      </c>
      <c r="D2039" s="132" t="s">
        <v>16402</v>
      </c>
    </row>
    <row r="2040" spans="1:4" ht="16" x14ac:dyDescent="0.2">
      <c r="A2040" s="160" t="s">
        <v>18855</v>
      </c>
      <c r="B2040" s="160" t="s">
        <v>18856</v>
      </c>
      <c r="C2040" s="40">
        <v>2</v>
      </c>
      <c r="D2040" s="132" t="s">
        <v>16397</v>
      </c>
    </row>
    <row r="2041" spans="1:4" ht="16" x14ac:dyDescent="0.2">
      <c r="A2041" s="213" t="s">
        <v>4236</v>
      </c>
      <c r="B2041" s="213" t="s">
        <v>18857</v>
      </c>
      <c r="C2041" s="219">
        <v>7</v>
      </c>
      <c r="D2041" s="365"/>
    </row>
    <row r="2042" spans="1:4" ht="16" x14ac:dyDescent="0.2">
      <c r="A2042" s="160" t="s">
        <v>4236</v>
      </c>
      <c r="B2042" s="160" t="s">
        <v>18858</v>
      </c>
      <c r="C2042" s="40">
        <v>6</v>
      </c>
      <c r="D2042" s="132" t="s">
        <v>16402</v>
      </c>
    </row>
    <row r="2043" spans="1:4" ht="16" x14ac:dyDescent="0.2">
      <c r="A2043" s="213" t="s">
        <v>4236</v>
      </c>
      <c r="B2043" s="213" t="s">
        <v>18859</v>
      </c>
      <c r="C2043" s="219">
        <v>9</v>
      </c>
      <c r="D2043" s="365"/>
    </row>
    <row r="2044" spans="1:4" ht="16" x14ac:dyDescent="0.2">
      <c r="A2044" s="214" t="s">
        <v>4236</v>
      </c>
      <c r="B2044" s="214" t="s">
        <v>18860</v>
      </c>
      <c r="C2044" s="154">
        <v>7</v>
      </c>
      <c r="D2044" s="154" t="s">
        <v>5860</v>
      </c>
    </row>
    <row r="2045" spans="1:4" ht="16" x14ac:dyDescent="0.2">
      <c r="A2045" s="160" t="s">
        <v>4236</v>
      </c>
      <c r="B2045" s="160" t="s">
        <v>18861</v>
      </c>
      <c r="C2045" s="40">
        <v>7</v>
      </c>
      <c r="D2045" s="132" t="s">
        <v>16395</v>
      </c>
    </row>
    <row r="2046" spans="1:4" ht="16" x14ac:dyDescent="0.2">
      <c r="A2046" s="213" t="s">
        <v>4236</v>
      </c>
      <c r="B2046" s="213" t="s">
        <v>18862</v>
      </c>
      <c r="C2046" s="219">
        <v>8</v>
      </c>
      <c r="D2046" s="365"/>
    </row>
    <row r="2047" spans="1:4" ht="16" x14ac:dyDescent="0.2">
      <c r="A2047" s="213" t="s">
        <v>4236</v>
      </c>
      <c r="B2047" s="213" t="s">
        <v>18863</v>
      </c>
      <c r="C2047" s="219">
        <v>8</v>
      </c>
      <c r="D2047" s="365"/>
    </row>
    <row r="2048" spans="1:4" ht="16" x14ac:dyDescent="0.2">
      <c r="A2048" s="112" t="s">
        <v>4236</v>
      </c>
      <c r="B2048" s="214" t="s">
        <v>18864</v>
      </c>
      <c r="C2048" s="154">
        <v>6</v>
      </c>
      <c r="D2048" s="154" t="s">
        <v>5860</v>
      </c>
    </row>
    <row r="2049" spans="1:4" ht="16" x14ac:dyDescent="0.2">
      <c r="A2049" s="160" t="s">
        <v>4236</v>
      </c>
      <c r="B2049" s="160" t="s">
        <v>18865</v>
      </c>
      <c r="C2049" s="40">
        <v>8</v>
      </c>
      <c r="D2049" s="132" t="s">
        <v>16395</v>
      </c>
    </row>
    <row r="2050" spans="1:4" ht="16" x14ac:dyDescent="0.2">
      <c r="A2050" s="213" t="s">
        <v>4236</v>
      </c>
      <c r="B2050" s="213" t="s">
        <v>18866</v>
      </c>
      <c r="C2050" s="219">
        <v>4</v>
      </c>
      <c r="D2050" s="365"/>
    </row>
    <row r="2051" spans="1:4" ht="29" x14ac:dyDescent="0.2">
      <c r="A2051" s="160" t="s">
        <v>4236</v>
      </c>
      <c r="B2051" s="160" t="s">
        <v>18867</v>
      </c>
      <c r="C2051" s="40">
        <v>6</v>
      </c>
      <c r="D2051" s="132" t="s">
        <v>16402</v>
      </c>
    </row>
    <row r="2052" spans="1:4" ht="16" x14ac:dyDescent="0.2">
      <c r="A2052" s="213" t="s">
        <v>4236</v>
      </c>
      <c r="B2052" s="213" t="s">
        <v>18868</v>
      </c>
      <c r="C2052" s="219">
        <v>8</v>
      </c>
      <c r="D2052" s="365"/>
    </row>
    <row r="2053" spans="1:4" ht="16" x14ac:dyDescent="0.2">
      <c r="A2053" s="213" t="s">
        <v>4236</v>
      </c>
      <c r="B2053" s="213" t="s">
        <v>18869</v>
      </c>
      <c r="C2053" s="219">
        <v>8</v>
      </c>
      <c r="D2053" s="365"/>
    </row>
    <row r="2054" spans="1:4" ht="16" x14ac:dyDescent="0.2">
      <c r="A2054" s="213" t="s">
        <v>4236</v>
      </c>
      <c r="B2054" s="213" t="s">
        <v>18870</v>
      </c>
      <c r="C2054" s="219">
        <v>8</v>
      </c>
      <c r="D2054" s="365"/>
    </row>
    <row r="2055" spans="1:4" ht="16" x14ac:dyDescent="0.2">
      <c r="A2055" s="213" t="s">
        <v>4236</v>
      </c>
      <c r="B2055" s="213" t="s">
        <v>18871</v>
      </c>
      <c r="C2055" s="219">
        <v>7</v>
      </c>
      <c r="D2055" s="365"/>
    </row>
    <row r="2056" spans="1:4" ht="16" x14ac:dyDescent="0.2">
      <c r="A2056" s="160" t="s">
        <v>4236</v>
      </c>
      <c r="B2056" s="160" t="s">
        <v>18872</v>
      </c>
      <c r="C2056" s="40">
        <v>7</v>
      </c>
      <c r="D2056" s="132" t="s">
        <v>16402</v>
      </c>
    </row>
    <row r="2057" spans="1:4" ht="16" x14ac:dyDescent="0.2">
      <c r="A2057" s="213" t="s">
        <v>4236</v>
      </c>
      <c r="B2057" s="213" t="s">
        <v>18873</v>
      </c>
      <c r="C2057" s="219">
        <v>8</v>
      </c>
      <c r="D2057" s="365"/>
    </row>
    <row r="2058" spans="1:4" ht="16" x14ac:dyDescent="0.2">
      <c r="A2058" s="160" t="s">
        <v>4236</v>
      </c>
      <c r="B2058" s="160" t="s">
        <v>18874</v>
      </c>
      <c r="C2058" s="40">
        <v>3</v>
      </c>
      <c r="D2058" s="132" t="s">
        <v>16395</v>
      </c>
    </row>
    <row r="2059" spans="1:4" ht="16" x14ac:dyDescent="0.2">
      <c r="A2059" s="213" t="s">
        <v>4236</v>
      </c>
      <c r="B2059" s="213" t="s">
        <v>18875</v>
      </c>
      <c r="C2059" s="219">
        <v>4</v>
      </c>
      <c r="D2059" s="365"/>
    </row>
    <row r="2060" spans="1:4" ht="16" x14ac:dyDescent="0.2">
      <c r="A2060" s="213" t="s">
        <v>4236</v>
      </c>
      <c r="B2060" s="213" t="s">
        <v>18876</v>
      </c>
      <c r="C2060" s="219">
        <v>6</v>
      </c>
      <c r="D2060" s="365"/>
    </row>
    <row r="2061" spans="1:4" ht="16" x14ac:dyDescent="0.2">
      <c r="A2061" s="213" t="s">
        <v>4236</v>
      </c>
      <c r="B2061" s="213" t="s">
        <v>18877</v>
      </c>
      <c r="C2061" s="219">
        <v>5</v>
      </c>
      <c r="D2061" s="365"/>
    </row>
    <row r="2062" spans="1:4" ht="16" x14ac:dyDescent="0.2">
      <c r="A2062" s="213" t="s">
        <v>4236</v>
      </c>
      <c r="B2062" s="213" t="s">
        <v>18878</v>
      </c>
      <c r="C2062" s="219">
        <v>7</v>
      </c>
      <c r="D2062" s="365"/>
    </row>
    <row r="2063" spans="1:4" ht="16" x14ac:dyDescent="0.2">
      <c r="A2063" s="213" t="s">
        <v>4236</v>
      </c>
      <c r="B2063" s="213" t="s">
        <v>18879</v>
      </c>
      <c r="C2063" s="219">
        <v>5</v>
      </c>
      <c r="D2063" s="365"/>
    </row>
    <row r="2064" spans="1:4" ht="16" x14ac:dyDescent="0.2">
      <c r="A2064" s="213" t="s">
        <v>4236</v>
      </c>
      <c r="B2064" s="213" t="s">
        <v>18880</v>
      </c>
      <c r="C2064" s="219">
        <v>7</v>
      </c>
      <c r="D2064" s="365"/>
    </row>
    <row r="2065" spans="1:4" ht="16" x14ac:dyDescent="0.2">
      <c r="A2065" s="213" t="s">
        <v>4236</v>
      </c>
      <c r="B2065" s="213" t="s">
        <v>18881</v>
      </c>
      <c r="C2065" s="219">
        <v>9</v>
      </c>
      <c r="D2065" s="365"/>
    </row>
    <row r="2066" spans="1:4" ht="16" x14ac:dyDescent="0.2">
      <c r="A2066" s="160" t="s">
        <v>4236</v>
      </c>
      <c r="B2066" s="160" t="s">
        <v>18882</v>
      </c>
      <c r="C2066" s="40">
        <v>6</v>
      </c>
      <c r="D2066" s="132" t="s">
        <v>16395</v>
      </c>
    </row>
    <row r="2067" spans="1:4" ht="16" x14ac:dyDescent="0.2">
      <c r="A2067" s="213" t="s">
        <v>4236</v>
      </c>
      <c r="B2067" s="213" t="s">
        <v>18883</v>
      </c>
      <c r="C2067" s="219">
        <v>5</v>
      </c>
      <c r="D2067" s="365"/>
    </row>
    <row r="2068" spans="1:4" ht="16" x14ac:dyDescent="0.2">
      <c r="A2068" s="213" t="s">
        <v>4236</v>
      </c>
      <c r="B2068" s="213" t="s">
        <v>18884</v>
      </c>
      <c r="C2068" s="219">
        <v>6</v>
      </c>
      <c r="D2068" s="365"/>
    </row>
    <row r="2069" spans="1:4" ht="16" x14ac:dyDescent="0.2">
      <c r="A2069" s="213" t="s">
        <v>4236</v>
      </c>
      <c r="B2069" s="213" t="s">
        <v>18885</v>
      </c>
      <c r="C2069" s="219">
        <v>5</v>
      </c>
      <c r="D2069" s="365"/>
    </row>
    <row r="2070" spans="1:4" ht="16" x14ac:dyDescent="0.2">
      <c r="A2070" s="213" t="s">
        <v>4236</v>
      </c>
      <c r="B2070" s="213" t="s">
        <v>18886</v>
      </c>
      <c r="C2070" s="219">
        <v>7</v>
      </c>
      <c r="D2070" s="365"/>
    </row>
    <row r="2071" spans="1:4" ht="16" x14ac:dyDescent="0.2">
      <c r="A2071" s="160" t="s">
        <v>4236</v>
      </c>
      <c r="B2071" s="160" t="s">
        <v>18887</v>
      </c>
      <c r="C2071" s="40">
        <v>8</v>
      </c>
      <c r="D2071" s="132" t="s">
        <v>16402</v>
      </c>
    </row>
    <row r="2072" spans="1:4" ht="16" x14ac:dyDescent="0.2">
      <c r="A2072" s="213" t="s">
        <v>4236</v>
      </c>
      <c r="B2072" s="213" t="s">
        <v>18888</v>
      </c>
      <c r="C2072" s="219">
        <v>9</v>
      </c>
      <c r="D2072" s="365"/>
    </row>
    <row r="2073" spans="1:4" ht="16" x14ac:dyDescent="0.2">
      <c r="A2073" s="160" t="s">
        <v>4236</v>
      </c>
      <c r="B2073" s="160" t="s">
        <v>18889</v>
      </c>
      <c r="C2073" s="40">
        <v>5</v>
      </c>
      <c r="D2073" s="132" t="s">
        <v>16495</v>
      </c>
    </row>
    <row r="2074" spans="1:4" ht="16" x14ac:dyDescent="0.2">
      <c r="A2074" s="213" t="s">
        <v>4236</v>
      </c>
      <c r="B2074" s="213" t="s">
        <v>18890</v>
      </c>
      <c r="C2074" s="219">
        <v>8</v>
      </c>
      <c r="D2074" s="365"/>
    </row>
    <row r="2075" spans="1:4" ht="16" x14ac:dyDescent="0.2">
      <c r="A2075" s="213" t="s">
        <v>4236</v>
      </c>
      <c r="B2075" s="213" t="s">
        <v>18891</v>
      </c>
      <c r="C2075" s="219">
        <v>5</v>
      </c>
      <c r="D2075" s="365"/>
    </row>
    <row r="2076" spans="1:4" ht="16" x14ac:dyDescent="0.2">
      <c r="A2076" s="113" t="s">
        <v>4236</v>
      </c>
      <c r="B2076" s="113" t="s">
        <v>18892</v>
      </c>
      <c r="C2076" s="155">
        <v>7</v>
      </c>
      <c r="D2076" s="155" t="s">
        <v>5860</v>
      </c>
    </row>
    <row r="2077" spans="1:4" ht="16" x14ac:dyDescent="0.2">
      <c r="A2077" s="213" t="s">
        <v>4236</v>
      </c>
      <c r="B2077" s="213" t="s">
        <v>18893</v>
      </c>
      <c r="C2077" s="219">
        <v>6</v>
      </c>
      <c r="D2077" s="365"/>
    </row>
    <row r="2078" spans="1:4" ht="16" x14ac:dyDescent="0.2">
      <c r="A2078" s="213" t="s">
        <v>4236</v>
      </c>
      <c r="B2078" s="213" t="s">
        <v>18894</v>
      </c>
      <c r="C2078" s="219">
        <v>5</v>
      </c>
      <c r="D2078" s="365"/>
    </row>
    <row r="2079" spans="1:4" ht="16" x14ac:dyDescent="0.2">
      <c r="A2079" s="160" t="s">
        <v>4236</v>
      </c>
      <c r="B2079" s="160" t="s">
        <v>18895</v>
      </c>
      <c r="C2079" s="40">
        <v>6</v>
      </c>
      <c r="D2079" s="132" t="s">
        <v>16402</v>
      </c>
    </row>
    <row r="2080" spans="1:4" ht="16" x14ac:dyDescent="0.2">
      <c r="A2080" s="213" t="s">
        <v>4236</v>
      </c>
      <c r="B2080" s="213" t="s">
        <v>18896</v>
      </c>
      <c r="C2080" s="219">
        <v>4</v>
      </c>
      <c r="D2080" s="365"/>
    </row>
    <row r="2081" spans="1:4" ht="16" x14ac:dyDescent="0.2">
      <c r="A2081" s="113" t="s">
        <v>18897</v>
      </c>
      <c r="B2081" s="113" t="s">
        <v>18894</v>
      </c>
      <c r="C2081" s="155">
        <v>5</v>
      </c>
      <c r="D2081" s="155" t="s">
        <v>5860</v>
      </c>
    </row>
    <row r="2082" spans="1:4" ht="16" x14ac:dyDescent="0.2">
      <c r="A2082" s="112" t="s">
        <v>18897</v>
      </c>
      <c r="B2082" s="112" t="s">
        <v>18898</v>
      </c>
      <c r="C2082" s="154">
        <v>6</v>
      </c>
      <c r="D2082" s="154" t="s">
        <v>5860</v>
      </c>
    </row>
    <row r="2083" spans="1:4" ht="16" x14ac:dyDescent="0.2">
      <c r="A2083" s="213" t="s">
        <v>18897</v>
      </c>
      <c r="B2083" s="213" t="s">
        <v>18899</v>
      </c>
      <c r="C2083" s="219">
        <v>3</v>
      </c>
      <c r="D2083" s="365"/>
    </row>
    <row r="2084" spans="1:4" ht="16" x14ac:dyDescent="0.2">
      <c r="A2084" s="213" t="s">
        <v>18900</v>
      </c>
      <c r="B2084" s="213" t="s">
        <v>18875</v>
      </c>
      <c r="C2084" s="219">
        <v>4</v>
      </c>
      <c r="D2084" s="365"/>
    </row>
    <row r="2085" spans="1:4" ht="16" x14ac:dyDescent="0.2">
      <c r="A2085" s="249" t="s">
        <v>18901</v>
      </c>
      <c r="B2085" s="249" t="s">
        <v>18902</v>
      </c>
      <c r="C2085" s="274">
        <v>7</v>
      </c>
      <c r="D2085" s="255" t="s">
        <v>16402</v>
      </c>
    </row>
    <row r="2086" spans="1:4" ht="16" x14ac:dyDescent="0.2">
      <c r="A2086" s="213" t="s">
        <v>18901</v>
      </c>
      <c r="B2086" s="213" t="s">
        <v>18903</v>
      </c>
      <c r="C2086" s="219">
        <v>8</v>
      </c>
      <c r="D2086" s="365"/>
    </row>
    <row r="2087" spans="1:4" ht="16" x14ac:dyDescent="0.2">
      <c r="A2087" s="213" t="s">
        <v>18901</v>
      </c>
      <c r="B2087" s="213" t="s">
        <v>18904</v>
      </c>
      <c r="C2087" s="219">
        <v>5</v>
      </c>
      <c r="D2087" s="365"/>
    </row>
    <row r="2088" spans="1:4" ht="16" x14ac:dyDescent="0.2">
      <c r="A2088" s="160" t="s">
        <v>18905</v>
      </c>
      <c r="B2088" s="160" t="s">
        <v>18906</v>
      </c>
      <c r="C2088" s="40">
        <v>7</v>
      </c>
      <c r="D2088" s="132" t="s">
        <v>16402</v>
      </c>
    </row>
    <row r="2089" spans="1:4" ht="16" x14ac:dyDescent="0.2">
      <c r="A2089" s="213" t="s">
        <v>18907</v>
      </c>
      <c r="B2089" s="213" t="s">
        <v>18908</v>
      </c>
      <c r="C2089" s="219">
        <v>4</v>
      </c>
      <c r="D2089" s="365"/>
    </row>
    <row r="2090" spans="1:4" ht="16" x14ac:dyDescent="0.2">
      <c r="A2090" s="213" t="s">
        <v>4289</v>
      </c>
      <c r="B2090" s="213" t="s">
        <v>18909</v>
      </c>
      <c r="C2090" s="219">
        <v>3</v>
      </c>
      <c r="D2090" s="365"/>
    </row>
    <row r="2091" spans="1:4" ht="16" x14ac:dyDescent="0.2">
      <c r="A2091" s="112" t="s">
        <v>4289</v>
      </c>
      <c r="B2091" s="214" t="s">
        <v>18910</v>
      </c>
      <c r="C2091" s="154" t="s">
        <v>59</v>
      </c>
      <c r="D2091" s="154" t="s">
        <v>16399</v>
      </c>
    </row>
    <row r="2092" spans="1:4" ht="16" x14ac:dyDescent="0.2">
      <c r="A2092" s="112" t="s">
        <v>4289</v>
      </c>
      <c r="B2092" s="214" t="s">
        <v>18911</v>
      </c>
      <c r="C2092" s="154">
        <v>1</v>
      </c>
      <c r="D2092" s="154" t="s">
        <v>16399</v>
      </c>
    </row>
    <row r="2093" spans="1:4" ht="16" x14ac:dyDescent="0.2">
      <c r="A2093" s="213" t="s">
        <v>4289</v>
      </c>
      <c r="B2093" s="213" t="s">
        <v>18912</v>
      </c>
      <c r="C2093" s="219">
        <v>6</v>
      </c>
      <c r="D2093" s="365"/>
    </row>
    <row r="2094" spans="1:4" ht="16" x14ac:dyDescent="0.2">
      <c r="A2094" s="112" t="s">
        <v>4289</v>
      </c>
      <c r="B2094" s="214" t="s">
        <v>18913</v>
      </c>
      <c r="C2094" s="154" t="s">
        <v>59</v>
      </c>
      <c r="D2094" s="154" t="s">
        <v>16399</v>
      </c>
    </row>
    <row r="2095" spans="1:4" ht="16" x14ac:dyDescent="0.2">
      <c r="A2095" s="213" t="s">
        <v>4289</v>
      </c>
      <c r="B2095" s="213" t="s">
        <v>18914</v>
      </c>
      <c r="C2095" s="219">
        <v>4</v>
      </c>
      <c r="D2095" s="365"/>
    </row>
    <row r="2096" spans="1:4" ht="16" x14ac:dyDescent="0.2">
      <c r="A2096" s="213" t="s">
        <v>4289</v>
      </c>
      <c r="B2096" s="213" t="s">
        <v>18915</v>
      </c>
      <c r="C2096" s="219">
        <v>4</v>
      </c>
      <c r="D2096" s="365"/>
    </row>
    <row r="2097" spans="1:4" ht="16" x14ac:dyDescent="0.2">
      <c r="A2097" s="213" t="s">
        <v>4289</v>
      </c>
      <c r="B2097" s="213" t="s">
        <v>18916</v>
      </c>
      <c r="C2097" s="219">
        <v>4</v>
      </c>
      <c r="D2097" s="365"/>
    </row>
    <row r="2098" spans="1:4" ht="16" x14ac:dyDescent="0.2">
      <c r="A2098" s="112" t="s">
        <v>4289</v>
      </c>
      <c r="B2098" s="214" t="s">
        <v>18917</v>
      </c>
      <c r="C2098" s="154">
        <v>1</v>
      </c>
      <c r="D2098" s="154" t="s">
        <v>16399</v>
      </c>
    </row>
    <row r="2099" spans="1:4" ht="16" x14ac:dyDescent="0.2">
      <c r="A2099" s="112" t="s">
        <v>4289</v>
      </c>
      <c r="B2099" s="214" t="s">
        <v>18918</v>
      </c>
      <c r="C2099" s="154" t="s">
        <v>59</v>
      </c>
      <c r="D2099" s="154" t="s">
        <v>16399</v>
      </c>
    </row>
    <row r="2100" spans="1:4" ht="16" x14ac:dyDescent="0.2">
      <c r="A2100" s="112" t="s">
        <v>4289</v>
      </c>
      <c r="B2100" s="214" t="s">
        <v>18919</v>
      </c>
      <c r="C2100" s="154" t="s">
        <v>59</v>
      </c>
      <c r="D2100" s="154" t="s">
        <v>16399</v>
      </c>
    </row>
    <row r="2101" spans="1:4" ht="16" x14ac:dyDescent="0.2">
      <c r="A2101" s="213" t="s">
        <v>4289</v>
      </c>
      <c r="B2101" s="213" t="s">
        <v>18920</v>
      </c>
      <c r="C2101" s="219">
        <v>7</v>
      </c>
      <c r="D2101" s="365"/>
    </row>
    <row r="2102" spans="1:4" ht="16" x14ac:dyDescent="0.2">
      <c r="A2102" s="112" t="s">
        <v>4289</v>
      </c>
      <c r="B2102" s="214" t="s">
        <v>18921</v>
      </c>
      <c r="C2102" s="154" t="s">
        <v>59</v>
      </c>
      <c r="D2102" s="154" t="s">
        <v>16399</v>
      </c>
    </row>
    <row r="2103" spans="1:4" ht="16" x14ac:dyDescent="0.2">
      <c r="A2103" s="160" t="s">
        <v>4289</v>
      </c>
      <c r="B2103" s="160" t="s">
        <v>18922</v>
      </c>
      <c r="C2103" s="40">
        <v>2</v>
      </c>
      <c r="D2103" s="132" t="s">
        <v>16402</v>
      </c>
    </row>
    <row r="2104" spans="1:4" ht="16" x14ac:dyDescent="0.2">
      <c r="A2104" s="213" t="s">
        <v>4289</v>
      </c>
      <c r="B2104" s="213" t="s">
        <v>18923</v>
      </c>
      <c r="C2104" s="219">
        <v>5</v>
      </c>
      <c r="D2104" s="365"/>
    </row>
    <row r="2105" spans="1:4" ht="16" x14ac:dyDescent="0.2">
      <c r="A2105" s="213" t="s">
        <v>4289</v>
      </c>
      <c r="B2105" s="213" t="s">
        <v>18924</v>
      </c>
      <c r="C2105" s="219">
        <v>3</v>
      </c>
      <c r="D2105" s="365"/>
    </row>
    <row r="2106" spans="1:4" ht="16" x14ac:dyDescent="0.2">
      <c r="A2106" s="160" t="s">
        <v>4289</v>
      </c>
      <c r="B2106" s="160" t="s">
        <v>18925</v>
      </c>
      <c r="C2106" s="40">
        <v>3</v>
      </c>
      <c r="D2106" s="132" t="s">
        <v>16402</v>
      </c>
    </row>
    <row r="2107" spans="1:4" ht="16" x14ac:dyDescent="0.2">
      <c r="A2107" s="160" t="s">
        <v>4289</v>
      </c>
      <c r="B2107" s="160" t="s">
        <v>18926</v>
      </c>
      <c r="C2107" s="40">
        <v>1</v>
      </c>
      <c r="D2107" s="132" t="s">
        <v>16402</v>
      </c>
    </row>
    <row r="2108" spans="1:4" ht="16" x14ac:dyDescent="0.2">
      <c r="A2108" s="213" t="s">
        <v>4289</v>
      </c>
      <c r="B2108" s="213" t="s">
        <v>18927</v>
      </c>
      <c r="C2108" s="219">
        <v>3</v>
      </c>
      <c r="D2108" s="365"/>
    </row>
    <row r="2109" spans="1:4" ht="16" x14ac:dyDescent="0.2">
      <c r="A2109" s="112" t="s">
        <v>4289</v>
      </c>
      <c r="B2109" s="214" t="s">
        <v>18928</v>
      </c>
      <c r="C2109" s="154">
        <v>2</v>
      </c>
      <c r="D2109" s="154" t="s">
        <v>16399</v>
      </c>
    </row>
    <row r="2110" spans="1:4" ht="16" x14ac:dyDescent="0.2">
      <c r="A2110" s="112" t="s">
        <v>4289</v>
      </c>
      <c r="B2110" s="214" t="s">
        <v>18929</v>
      </c>
      <c r="C2110" s="154">
        <v>2</v>
      </c>
      <c r="D2110" s="154" t="s">
        <v>16399</v>
      </c>
    </row>
    <row r="2111" spans="1:4" ht="16" x14ac:dyDescent="0.2">
      <c r="A2111" s="213" t="s">
        <v>4289</v>
      </c>
      <c r="B2111" s="213" t="s">
        <v>18930</v>
      </c>
      <c r="C2111" s="219">
        <v>6</v>
      </c>
      <c r="D2111" s="365"/>
    </row>
    <row r="2112" spans="1:4" ht="16" x14ac:dyDescent="0.2">
      <c r="A2112" s="213" t="s">
        <v>4289</v>
      </c>
      <c r="B2112" s="213" t="s">
        <v>18931</v>
      </c>
      <c r="C2112" s="219">
        <v>6</v>
      </c>
      <c r="D2112" s="365"/>
    </row>
    <row r="2113" spans="1:4" ht="16" x14ac:dyDescent="0.2">
      <c r="A2113" s="213" t="s">
        <v>4289</v>
      </c>
      <c r="B2113" s="213" t="s">
        <v>18932</v>
      </c>
      <c r="C2113" s="219">
        <v>5</v>
      </c>
      <c r="D2113" s="365"/>
    </row>
    <row r="2114" spans="1:4" ht="16" x14ac:dyDescent="0.2">
      <c r="A2114" s="112" t="s">
        <v>4289</v>
      </c>
      <c r="B2114" s="214" t="s">
        <v>18933</v>
      </c>
      <c r="C2114" s="154" t="s">
        <v>59</v>
      </c>
      <c r="D2114" s="154" t="s">
        <v>16399</v>
      </c>
    </row>
    <row r="2115" spans="1:4" ht="16" x14ac:dyDescent="0.2">
      <c r="A2115" s="112" t="s">
        <v>4289</v>
      </c>
      <c r="B2115" s="214" t="s">
        <v>18934</v>
      </c>
      <c r="C2115" s="154" t="s">
        <v>59</v>
      </c>
      <c r="D2115" s="154" t="s">
        <v>16399</v>
      </c>
    </row>
    <row r="2116" spans="1:4" ht="16" x14ac:dyDescent="0.2">
      <c r="A2116" s="112" t="s">
        <v>4289</v>
      </c>
      <c r="B2116" s="214" t="s">
        <v>18935</v>
      </c>
      <c r="C2116" s="154">
        <v>1</v>
      </c>
      <c r="D2116" s="154" t="s">
        <v>16399</v>
      </c>
    </row>
    <row r="2117" spans="1:4" ht="16" x14ac:dyDescent="0.2">
      <c r="A2117" s="213" t="s">
        <v>4289</v>
      </c>
      <c r="B2117" s="213" t="s">
        <v>18936</v>
      </c>
      <c r="C2117" s="219">
        <v>4</v>
      </c>
      <c r="D2117" s="365"/>
    </row>
    <row r="2118" spans="1:4" ht="16" x14ac:dyDescent="0.2">
      <c r="A2118" s="213" t="s">
        <v>4289</v>
      </c>
      <c r="B2118" s="213" t="s">
        <v>18937</v>
      </c>
      <c r="C2118" s="219">
        <v>4</v>
      </c>
      <c r="D2118" s="365"/>
    </row>
    <row r="2119" spans="1:4" ht="16" x14ac:dyDescent="0.2">
      <c r="A2119" s="112" t="s">
        <v>4289</v>
      </c>
      <c r="B2119" s="214" t="s">
        <v>18938</v>
      </c>
      <c r="C2119" s="154">
        <v>1</v>
      </c>
      <c r="D2119" s="154" t="s">
        <v>16399</v>
      </c>
    </row>
    <row r="2120" spans="1:4" ht="16" x14ac:dyDescent="0.2">
      <c r="A2120" s="112" t="s">
        <v>4289</v>
      </c>
      <c r="B2120" s="214" t="s">
        <v>18939</v>
      </c>
      <c r="C2120" s="154">
        <v>2</v>
      </c>
      <c r="D2120" s="154" t="s">
        <v>16399</v>
      </c>
    </row>
    <row r="2121" spans="1:4" ht="16" x14ac:dyDescent="0.2">
      <c r="A2121" s="112" t="s">
        <v>4289</v>
      </c>
      <c r="B2121" s="214" t="s">
        <v>18940</v>
      </c>
      <c r="C2121" s="154">
        <v>2</v>
      </c>
      <c r="D2121" s="154" t="s">
        <v>16399</v>
      </c>
    </row>
    <row r="2122" spans="1:4" ht="16" x14ac:dyDescent="0.2">
      <c r="A2122" s="112" t="s">
        <v>4289</v>
      </c>
      <c r="B2122" s="214" t="s">
        <v>18941</v>
      </c>
      <c r="C2122" s="154" t="s">
        <v>59</v>
      </c>
      <c r="D2122" s="154" t="s">
        <v>16399</v>
      </c>
    </row>
    <row r="2123" spans="1:4" ht="16" x14ac:dyDescent="0.2">
      <c r="A2123" s="112" t="s">
        <v>4289</v>
      </c>
      <c r="B2123" s="214" t="s">
        <v>18942</v>
      </c>
      <c r="C2123" s="154">
        <v>2</v>
      </c>
      <c r="D2123" s="154" t="s">
        <v>16399</v>
      </c>
    </row>
    <row r="2124" spans="1:4" ht="16" x14ac:dyDescent="0.2">
      <c r="A2124" s="213" t="s">
        <v>4289</v>
      </c>
      <c r="B2124" s="213" t="s">
        <v>18943</v>
      </c>
      <c r="C2124" s="219">
        <v>3</v>
      </c>
      <c r="D2124" s="365"/>
    </row>
    <row r="2125" spans="1:4" ht="16" x14ac:dyDescent="0.2">
      <c r="A2125" s="112" t="s">
        <v>4289</v>
      </c>
      <c r="B2125" s="214" t="s">
        <v>18944</v>
      </c>
      <c r="C2125" s="154">
        <v>2</v>
      </c>
      <c r="D2125" s="154" t="s">
        <v>16399</v>
      </c>
    </row>
    <row r="2126" spans="1:4" ht="16" x14ac:dyDescent="0.2">
      <c r="A2126" s="112" t="s">
        <v>4289</v>
      </c>
      <c r="B2126" s="214" t="s">
        <v>18945</v>
      </c>
      <c r="C2126" s="154">
        <v>1</v>
      </c>
      <c r="D2126" s="154" t="s">
        <v>16399</v>
      </c>
    </row>
    <row r="2127" spans="1:4" ht="16" x14ac:dyDescent="0.2">
      <c r="A2127" s="112" t="s">
        <v>4289</v>
      </c>
      <c r="B2127" s="214" t="s">
        <v>18946</v>
      </c>
      <c r="C2127" s="154" t="s">
        <v>59</v>
      </c>
      <c r="D2127" s="154" t="s">
        <v>16399</v>
      </c>
    </row>
    <row r="2128" spans="1:4" ht="16" x14ac:dyDescent="0.2">
      <c r="A2128" s="213" t="s">
        <v>4289</v>
      </c>
      <c r="B2128" s="213" t="s">
        <v>18947</v>
      </c>
      <c r="C2128" s="219">
        <v>4</v>
      </c>
      <c r="D2128" s="365"/>
    </row>
    <row r="2129" spans="1:4" ht="16" x14ac:dyDescent="0.2">
      <c r="A2129" s="112" t="s">
        <v>4289</v>
      </c>
      <c r="B2129" s="214" t="s">
        <v>18948</v>
      </c>
      <c r="C2129" s="154">
        <v>2</v>
      </c>
      <c r="D2129" s="154" t="s">
        <v>16399</v>
      </c>
    </row>
    <row r="2130" spans="1:4" ht="16" x14ac:dyDescent="0.2">
      <c r="A2130" s="160" t="s">
        <v>18949</v>
      </c>
      <c r="B2130" s="160" t="s">
        <v>18950</v>
      </c>
      <c r="C2130" s="40">
        <v>2</v>
      </c>
      <c r="D2130" s="132" t="s">
        <v>16395</v>
      </c>
    </row>
    <row r="2131" spans="1:4" ht="16" x14ac:dyDescent="0.2">
      <c r="A2131" s="112" t="s">
        <v>18951</v>
      </c>
      <c r="B2131" s="214" t="s">
        <v>18952</v>
      </c>
      <c r="C2131" s="154">
        <v>1</v>
      </c>
      <c r="D2131" s="154" t="s">
        <v>16399</v>
      </c>
    </row>
    <row r="2132" spans="1:4" ht="29" x14ac:dyDescent="0.2">
      <c r="A2132" s="160" t="s">
        <v>18953</v>
      </c>
      <c r="B2132" s="160" t="s">
        <v>18954</v>
      </c>
      <c r="C2132" s="40">
        <v>2</v>
      </c>
      <c r="D2132" s="132" t="s">
        <v>16395</v>
      </c>
    </row>
    <row r="2133" spans="1:4" ht="16" x14ac:dyDescent="0.2">
      <c r="A2133" s="112" t="s">
        <v>18955</v>
      </c>
      <c r="B2133" s="112" t="s">
        <v>18956</v>
      </c>
      <c r="C2133" s="154">
        <v>2</v>
      </c>
      <c r="D2133" s="154" t="s">
        <v>5860</v>
      </c>
    </row>
    <row r="2134" spans="1:4" ht="16" x14ac:dyDescent="0.2">
      <c r="A2134" s="27" t="s">
        <v>18957</v>
      </c>
      <c r="B2134" s="27" t="s">
        <v>10179</v>
      </c>
      <c r="C2134" s="40">
        <v>1</v>
      </c>
      <c r="D2134" s="132" t="s">
        <v>16395</v>
      </c>
    </row>
    <row r="2135" spans="1:4" ht="16" x14ac:dyDescent="0.2">
      <c r="A2135" s="213" t="s">
        <v>4306</v>
      </c>
      <c r="B2135" s="213" t="s">
        <v>18958</v>
      </c>
      <c r="C2135" s="219">
        <v>1</v>
      </c>
      <c r="D2135" s="365"/>
    </row>
    <row r="2136" spans="1:4" ht="16" x14ac:dyDescent="0.2">
      <c r="A2136" s="213" t="s">
        <v>4306</v>
      </c>
      <c r="B2136" s="213" t="s">
        <v>18959</v>
      </c>
      <c r="C2136" s="219">
        <v>2</v>
      </c>
      <c r="D2136" s="365"/>
    </row>
    <row r="2137" spans="1:4" ht="16" x14ac:dyDescent="0.2">
      <c r="A2137" s="112" t="s">
        <v>14277</v>
      </c>
      <c r="B2137" s="112" t="s">
        <v>18960</v>
      </c>
      <c r="C2137" s="154">
        <v>2</v>
      </c>
      <c r="D2137" s="154" t="s">
        <v>5860</v>
      </c>
    </row>
    <row r="2138" spans="1:4" ht="16" x14ac:dyDescent="0.2">
      <c r="A2138" s="27" t="s">
        <v>18961</v>
      </c>
      <c r="B2138" s="27" t="s">
        <v>18962</v>
      </c>
      <c r="C2138" s="40">
        <v>1</v>
      </c>
      <c r="D2138" s="132" t="s">
        <v>16395</v>
      </c>
    </row>
    <row r="2139" spans="1:4" ht="16" x14ac:dyDescent="0.2">
      <c r="A2139" s="213" t="s">
        <v>10205</v>
      </c>
      <c r="B2139" s="213" t="s">
        <v>18963</v>
      </c>
      <c r="C2139" s="219">
        <v>2</v>
      </c>
      <c r="D2139" s="365"/>
    </row>
    <row r="2140" spans="1:4" ht="16" x14ac:dyDescent="0.2">
      <c r="A2140" s="213" t="s">
        <v>10205</v>
      </c>
      <c r="B2140" s="213" t="s">
        <v>18964</v>
      </c>
      <c r="C2140" s="219">
        <v>1</v>
      </c>
      <c r="D2140" s="365"/>
    </row>
    <row r="2141" spans="1:4" ht="16" x14ac:dyDescent="0.2">
      <c r="A2141" s="113" t="s">
        <v>4320</v>
      </c>
      <c r="B2141" s="113" t="s">
        <v>18965</v>
      </c>
      <c r="C2141" s="155">
        <v>3</v>
      </c>
      <c r="D2141" s="155" t="s">
        <v>5860</v>
      </c>
    </row>
    <row r="2142" spans="1:4" ht="16" x14ac:dyDescent="0.2">
      <c r="A2142" s="160" t="s">
        <v>18966</v>
      </c>
      <c r="B2142" s="160" t="s">
        <v>18967</v>
      </c>
      <c r="C2142" s="40">
        <v>2</v>
      </c>
      <c r="D2142" s="132" t="s">
        <v>16395</v>
      </c>
    </row>
    <row r="2143" spans="1:4" ht="16" x14ac:dyDescent="0.2">
      <c r="A2143" s="27" t="s">
        <v>18968</v>
      </c>
      <c r="B2143" s="160" t="s">
        <v>18969</v>
      </c>
      <c r="C2143" s="40">
        <v>1</v>
      </c>
      <c r="D2143" s="132" t="s">
        <v>16395</v>
      </c>
    </row>
    <row r="2144" spans="1:4" ht="16" x14ac:dyDescent="0.2">
      <c r="A2144" s="27" t="s">
        <v>18970</v>
      </c>
      <c r="B2144" s="27" t="s">
        <v>14318</v>
      </c>
      <c r="C2144" s="40">
        <v>1</v>
      </c>
      <c r="D2144" s="132" t="s">
        <v>16395</v>
      </c>
    </row>
    <row r="2145" spans="1:4" ht="29" x14ac:dyDescent="0.2">
      <c r="A2145" s="160" t="s">
        <v>18971</v>
      </c>
      <c r="B2145" s="160" t="s">
        <v>18972</v>
      </c>
      <c r="C2145" s="40">
        <v>3</v>
      </c>
      <c r="D2145" s="132" t="s">
        <v>16395</v>
      </c>
    </row>
    <row r="2146" spans="1:4" ht="16" x14ac:dyDescent="0.2">
      <c r="A2146" s="113" t="s">
        <v>18973</v>
      </c>
      <c r="B2146" s="113" t="s">
        <v>18974</v>
      </c>
      <c r="C2146" s="155">
        <v>4</v>
      </c>
      <c r="D2146" s="155" t="s">
        <v>5860</v>
      </c>
    </row>
    <row r="2147" spans="1:4" ht="16" x14ac:dyDescent="0.2">
      <c r="A2147" s="27" t="s">
        <v>18975</v>
      </c>
      <c r="B2147" s="27" t="s">
        <v>18976</v>
      </c>
      <c r="C2147" s="40">
        <v>1</v>
      </c>
      <c r="D2147" s="132" t="s">
        <v>16395</v>
      </c>
    </row>
    <row r="2148" spans="1:4" ht="16" x14ac:dyDescent="0.2">
      <c r="A2148" s="214" t="s">
        <v>18977</v>
      </c>
      <c r="B2148" s="112" t="s">
        <v>18978</v>
      </c>
      <c r="C2148" s="154">
        <v>1</v>
      </c>
      <c r="D2148" s="154" t="s">
        <v>5860</v>
      </c>
    </row>
    <row r="2149" spans="1:4" ht="16" x14ac:dyDescent="0.2">
      <c r="A2149" s="112" t="s">
        <v>18979</v>
      </c>
      <c r="B2149" s="112" t="s">
        <v>10249</v>
      </c>
      <c r="C2149" s="154">
        <v>2</v>
      </c>
      <c r="D2149" s="154" t="s">
        <v>5860</v>
      </c>
    </row>
    <row r="2150" spans="1:4" ht="16" x14ac:dyDescent="0.2">
      <c r="A2150" s="160" t="s">
        <v>18980</v>
      </c>
      <c r="B2150" s="160" t="s">
        <v>18918</v>
      </c>
      <c r="C2150" s="132" t="s">
        <v>59</v>
      </c>
      <c r="D2150" s="132" t="s">
        <v>16402</v>
      </c>
    </row>
    <row r="2151" spans="1:4" ht="16" x14ac:dyDescent="0.2">
      <c r="A2151" s="160" t="s">
        <v>18981</v>
      </c>
      <c r="B2151" s="160" t="s">
        <v>18982</v>
      </c>
      <c r="C2151" s="132" t="s">
        <v>59</v>
      </c>
      <c r="D2151" s="132" t="s">
        <v>16402</v>
      </c>
    </row>
    <row r="2152" spans="1:4" ht="16" x14ac:dyDescent="0.2">
      <c r="A2152" s="160" t="s">
        <v>14381</v>
      </c>
      <c r="B2152" s="160" t="s">
        <v>18983</v>
      </c>
      <c r="C2152" s="40">
        <v>1</v>
      </c>
      <c r="D2152" s="132" t="s">
        <v>16402</v>
      </c>
    </row>
    <row r="2153" spans="1:4" ht="16" x14ac:dyDescent="0.2">
      <c r="A2153" s="160" t="s">
        <v>14381</v>
      </c>
      <c r="B2153" s="160" t="s">
        <v>18984</v>
      </c>
      <c r="C2153" s="40">
        <v>3</v>
      </c>
      <c r="D2153" s="132" t="s">
        <v>16402</v>
      </c>
    </row>
    <row r="2154" spans="1:4" ht="16" x14ac:dyDescent="0.2">
      <c r="A2154" s="160" t="s">
        <v>14381</v>
      </c>
      <c r="B2154" s="160" t="s">
        <v>18985</v>
      </c>
      <c r="C2154" s="40">
        <v>2</v>
      </c>
      <c r="D2154" s="132" t="s">
        <v>16402</v>
      </c>
    </row>
    <row r="2155" spans="1:4" ht="16" x14ac:dyDescent="0.2">
      <c r="A2155" s="160" t="s">
        <v>18986</v>
      </c>
      <c r="B2155" s="160" t="s">
        <v>18987</v>
      </c>
      <c r="C2155" s="132" t="s">
        <v>59</v>
      </c>
      <c r="D2155" s="132" t="s">
        <v>16402</v>
      </c>
    </row>
    <row r="2156" spans="1:4" ht="16" x14ac:dyDescent="0.2">
      <c r="A2156" s="213" t="s">
        <v>18988</v>
      </c>
      <c r="B2156" s="213" t="s">
        <v>18989</v>
      </c>
      <c r="C2156" s="219">
        <v>3</v>
      </c>
      <c r="D2156" s="365"/>
    </row>
    <row r="2157" spans="1:4" ht="16" x14ac:dyDescent="0.2">
      <c r="A2157" s="160" t="s">
        <v>16225</v>
      </c>
      <c r="B2157" s="160" t="s">
        <v>18929</v>
      </c>
      <c r="C2157" s="40">
        <v>2</v>
      </c>
      <c r="D2157" s="132" t="s">
        <v>16402</v>
      </c>
    </row>
    <row r="2158" spans="1:4" ht="16" x14ac:dyDescent="0.2">
      <c r="A2158" s="160" t="s">
        <v>16225</v>
      </c>
      <c r="B2158" s="160" t="s">
        <v>18990</v>
      </c>
      <c r="C2158" s="40">
        <v>3</v>
      </c>
      <c r="D2158" s="132" t="s">
        <v>16402</v>
      </c>
    </row>
    <row r="2159" spans="1:4" ht="16" x14ac:dyDescent="0.2">
      <c r="A2159" s="160" t="s">
        <v>10352</v>
      </c>
      <c r="B2159" s="160" t="s">
        <v>10384</v>
      </c>
      <c r="C2159" s="40">
        <v>4</v>
      </c>
      <c r="D2159" s="132" t="s">
        <v>16402</v>
      </c>
    </row>
    <row r="2160" spans="1:4" ht="16" x14ac:dyDescent="0.2">
      <c r="A2160" s="160" t="s">
        <v>18991</v>
      </c>
      <c r="B2160" s="160" t="s">
        <v>18992</v>
      </c>
      <c r="C2160" s="40">
        <v>3</v>
      </c>
      <c r="D2160" s="132" t="s">
        <v>16402</v>
      </c>
    </row>
    <row r="2161" spans="1:4" ht="16" x14ac:dyDescent="0.2">
      <c r="A2161" s="160" t="s">
        <v>18991</v>
      </c>
      <c r="B2161" s="160" t="s">
        <v>18911</v>
      </c>
      <c r="C2161" s="40">
        <v>1</v>
      </c>
      <c r="D2161" s="132" t="s">
        <v>16402</v>
      </c>
    </row>
    <row r="2162" spans="1:4" ht="16" x14ac:dyDescent="0.2">
      <c r="A2162" s="160" t="s">
        <v>18993</v>
      </c>
      <c r="B2162" s="160" t="s">
        <v>18994</v>
      </c>
      <c r="C2162" s="40">
        <v>2</v>
      </c>
      <c r="D2162" s="132" t="s">
        <v>16402</v>
      </c>
    </row>
    <row r="2163" spans="1:4" ht="16" x14ac:dyDescent="0.2">
      <c r="A2163" s="160" t="s">
        <v>18995</v>
      </c>
      <c r="B2163" s="160" t="s">
        <v>18996</v>
      </c>
      <c r="C2163" s="40">
        <v>2</v>
      </c>
      <c r="D2163" s="132" t="s">
        <v>16402</v>
      </c>
    </row>
    <row r="2164" spans="1:4" ht="16" x14ac:dyDescent="0.2">
      <c r="A2164" s="160" t="s">
        <v>18997</v>
      </c>
      <c r="B2164" s="160" t="s">
        <v>18910</v>
      </c>
      <c r="C2164" s="132" t="s">
        <v>59</v>
      </c>
      <c r="D2164" s="132" t="s">
        <v>16402</v>
      </c>
    </row>
    <row r="2165" spans="1:4" ht="16" x14ac:dyDescent="0.2">
      <c r="A2165" s="160" t="s">
        <v>18997</v>
      </c>
      <c r="B2165" s="160" t="s">
        <v>18933</v>
      </c>
      <c r="C2165" s="132" t="s">
        <v>59</v>
      </c>
      <c r="D2165" s="132" t="s">
        <v>16402</v>
      </c>
    </row>
    <row r="2166" spans="1:4" ht="16" x14ac:dyDescent="0.2">
      <c r="A2166" s="160" t="s">
        <v>18997</v>
      </c>
      <c r="B2166" s="160" t="s">
        <v>18946</v>
      </c>
      <c r="C2166" s="132" t="s">
        <v>59</v>
      </c>
      <c r="D2166" s="132" t="s">
        <v>16402</v>
      </c>
    </row>
    <row r="2167" spans="1:4" ht="16" x14ac:dyDescent="0.2">
      <c r="A2167" s="160" t="s">
        <v>18997</v>
      </c>
      <c r="B2167" s="160" t="s">
        <v>18998</v>
      </c>
      <c r="C2167" s="132" t="s">
        <v>59</v>
      </c>
      <c r="D2167" s="132" t="s">
        <v>16402</v>
      </c>
    </row>
    <row r="2168" spans="1:4" ht="16" x14ac:dyDescent="0.2">
      <c r="A2168" s="160" t="s">
        <v>18999</v>
      </c>
      <c r="B2168" s="160" t="s">
        <v>19000</v>
      </c>
      <c r="C2168" s="132" t="s">
        <v>59</v>
      </c>
      <c r="D2168" s="132" t="s">
        <v>16402</v>
      </c>
    </row>
    <row r="2169" spans="1:4" ht="16" x14ac:dyDescent="0.2">
      <c r="A2169" s="160" t="s">
        <v>18999</v>
      </c>
      <c r="B2169" s="160" t="s">
        <v>18934</v>
      </c>
      <c r="C2169" s="132" t="s">
        <v>59</v>
      </c>
      <c r="D2169" s="132" t="s">
        <v>16402</v>
      </c>
    </row>
    <row r="2170" spans="1:4" ht="16" x14ac:dyDescent="0.2">
      <c r="A2170" s="160" t="s">
        <v>19001</v>
      </c>
      <c r="B2170" s="160" t="s">
        <v>19002</v>
      </c>
      <c r="C2170" s="132" t="s">
        <v>59</v>
      </c>
      <c r="D2170" s="132" t="s">
        <v>16402</v>
      </c>
    </row>
    <row r="2171" spans="1:4" ht="16" x14ac:dyDescent="0.2">
      <c r="A2171" s="160" t="s">
        <v>19001</v>
      </c>
      <c r="B2171" s="160" t="s">
        <v>19003</v>
      </c>
      <c r="C2171" s="132" t="s">
        <v>59</v>
      </c>
      <c r="D2171" s="132" t="s">
        <v>16402</v>
      </c>
    </row>
    <row r="2172" spans="1:4" ht="16" x14ac:dyDescent="0.2">
      <c r="A2172" s="160" t="s">
        <v>19004</v>
      </c>
      <c r="B2172" s="160" t="s">
        <v>19005</v>
      </c>
      <c r="C2172" s="132" t="s">
        <v>59</v>
      </c>
      <c r="D2172" s="132" t="s">
        <v>16402</v>
      </c>
    </row>
    <row r="2173" spans="1:4" ht="16" x14ac:dyDescent="0.2">
      <c r="A2173" s="112" t="s">
        <v>19006</v>
      </c>
      <c r="B2173" s="214" t="s">
        <v>19007</v>
      </c>
      <c r="C2173" s="154">
        <v>2</v>
      </c>
      <c r="D2173" s="154" t="s">
        <v>16399</v>
      </c>
    </row>
    <row r="2174" spans="1:4" ht="16" x14ac:dyDescent="0.2">
      <c r="A2174" s="213" t="s">
        <v>19008</v>
      </c>
      <c r="B2174" s="213" t="s">
        <v>19009</v>
      </c>
      <c r="C2174" s="219">
        <v>5</v>
      </c>
      <c r="D2174" s="365"/>
    </row>
    <row r="2175" spans="1:4" ht="29" x14ac:dyDescent="0.2">
      <c r="A2175" s="160" t="s">
        <v>19010</v>
      </c>
      <c r="B2175" s="160" t="s">
        <v>19011</v>
      </c>
      <c r="C2175" s="40">
        <v>4</v>
      </c>
      <c r="D2175" s="132" t="s">
        <v>16402</v>
      </c>
    </row>
    <row r="2176" spans="1:4" ht="16" x14ac:dyDescent="0.2">
      <c r="A2176" s="213" t="s">
        <v>19010</v>
      </c>
      <c r="B2176" s="213" t="s">
        <v>19012</v>
      </c>
      <c r="C2176" s="219">
        <v>4</v>
      </c>
      <c r="D2176" s="365"/>
    </row>
    <row r="2177" spans="1:4" ht="16" x14ac:dyDescent="0.2">
      <c r="A2177" s="213" t="s">
        <v>19010</v>
      </c>
      <c r="B2177" s="213" t="s">
        <v>19013</v>
      </c>
      <c r="C2177" s="219">
        <v>4</v>
      </c>
      <c r="D2177" s="365"/>
    </row>
    <row r="2178" spans="1:4" ht="16" x14ac:dyDescent="0.2">
      <c r="A2178" s="214" t="s">
        <v>19014</v>
      </c>
      <c r="B2178" s="214" t="s">
        <v>19015</v>
      </c>
      <c r="C2178" s="154">
        <v>6</v>
      </c>
      <c r="D2178" s="154" t="s">
        <v>16399</v>
      </c>
    </row>
    <row r="2179" spans="1:4" ht="16" x14ac:dyDescent="0.2">
      <c r="A2179" s="213" t="s">
        <v>19016</v>
      </c>
      <c r="B2179" s="213" t="s">
        <v>19017</v>
      </c>
      <c r="C2179" s="219">
        <v>3</v>
      </c>
      <c r="D2179" s="365"/>
    </row>
    <row r="2180" spans="1:4" ht="16" x14ac:dyDescent="0.2">
      <c r="A2180" s="213" t="s">
        <v>19016</v>
      </c>
      <c r="B2180" s="213" t="s">
        <v>4180</v>
      </c>
      <c r="C2180" s="219">
        <v>4</v>
      </c>
      <c r="D2180" s="365"/>
    </row>
    <row r="2181" spans="1:4" ht="16" x14ac:dyDescent="0.2">
      <c r="A2181" s="213" t="s">
        <v>19016</v>
      </c>
      <c r="B2181" s="213" t="s">
        <v>19018</v>
      </c>
      <c r="C2181" s="219">
        <v>5</v>
      </c>
      <c r="D2181" s="365"/>
    </row>
    <row r="2182" spans="1:4" ht="16" x14ac:dyDescent="0.2">
      <c r="A2182" s="160" t="s">
        <v>16281</v>
      </c>
      <c r="B2182" s="160" t="s">
        <v>19019</v>
      </c>
      <c r="C2182" s="40">
        <v>3</v>
      </c>
      <c r="D2182" s="132" t="s">
        <v>16395</v>
      </c>
    </row>
    <row r="2183" spans="1:4" ht="16" x14ac:dyDescent="0.2">
      <c r="A2183" s="213" t="s">
        <v>19020</v>
      </c>
      <c r="B2183" s="213" t="s">
        <v>19021</v>
      </c>
      <c r="C2183" s="219">
        <v>8</v>
      </c>
      <c r="D2183" s="365"/>
    </row>
    <row r="2184" spans="1:4" ht="16" x14ac:dyDescent="0.2">
      <c r="A2184" s="160" t="s">
        <v>4400</v>
      </c>
      <c r="B2184" s="160" t="s">
        <v>19022</v>
      </c>
      <c r="C2184" s="40">
        <v>5</v>
      </c>
      <c r="D2184" s="132" t="s">
        <v>16402</v>
      </c>
    </row>
    <row r="2185" spans="1:4" ht="16" x14ac:dyDescent="0.2">
      <c r="A2185" s="160" t="s">
        <v>19023</v>
      </c>
      <c r="B2185" s="160" t="s">
        <v>19024</v>
      </c>
      <c r="C2185" s="40">
        <v>4</v>
      </c>
      <c r="D2185" s="132" t="s">
        <v>16402</v>
      </c>
    </row>
    <row r="2186" spans="1:4" ht="16" x14ac:dyDescent="0.2">
      <c r="A2186" s="213" t="s">
        <v>4932</v>
      </c>
      <c r="B2186" s="213" t="s">
        <v>19025</v>
      </c>
      <c r="C2186" s="219">
        <v>3</v>
      </c>
      <c r="D2186" s="365"/>
    </row>
    <row r="2187" spans="1:4" ht="16" x14ac:dyDescent="0.2">
      <c r="A2187" s="213" t="s">
        <v>4932</v>
      </c>
      <c r="B2187" s="213" t="s">
        <v>19026</v>
      </c>
      <c r="C2187" s="219">
        <v>6</v>
      </c>
      <c r="D2187" s="365"/>
    </row>
    <row r="2188" spans="1:4" ht="16" x14ac:dyDescent="0.2">
      <c r="A2188" s="213" t="s">
        <v>4932</v>
      </c>
      <c r="B2188" s="213" t="s">
        <v>19027</v>
      </c>
      <c r="C2188" s="219">
        <v>3</v>
      </c>
      <c r="D2188" s="365"/>
    </row>
    <row r="2189" spans="1:4" ht="16" x14ac:dyDescent="0.2">
      <c r="A2189" s="213" t="s">
        <v>19028</v>
      </c>
      <c r="B2189" s="213" t="s">
        <v>19029</v>
      </c>
      <c r="C2189" s="219">
        <v>9</v>
      </c>
      <c r="D2189" s="365"/>
    </row>
    <row r="2190" spans="1:4" ht="16" x14ac:dyDescent="0.2">
      <c r="A2190" s="213" t="s">
        <v>4412</v>
      </c>
      <c r="B2190" s="213" t="s">
        <v>19030</v>
      </c>
      <c r="C2190" s="219">
        <v>7</v>
      </c>
      <c r="D2190" s="365"/>
    </row>
    <row r="2191" spans="1:4" ht="16" x14ac:dyDescent="0.2">
      <c r="A2191" s="213" t="s">
        <v>4412</v>
      </c>
      <c r="B2191" s="213" t="s">
        <v>19031</v>
      </c>
      <c r="C2191" s="219">
        <v>5</v>
      </c>
      <c r="D2191" s="365"/>
    </row>
    <row r="2192" spans="1:4" ht="16" x14ac:dyDescent="0.2">
      <c r="A2192" s="213" t="s">
        <v>4412</v>
      </c>
      <c r="B2192" s="213" t="s">
        <v>19032</v>
      </c>
      <c r="C2192" s="219">
        <v>7</v>
      </c>
      <c r="D2192" s="365"/>
    </row>
    <row r="2193" spans="1:4" ht="16" x14ac:dyDescent="0.2">
      <c r="A2193" s="160" t="s">
        <v>19033</v>
      </c>
      <c r="B2193" s="160" t="s">
        <v>19034</v>
      </c>
      <c r="C2193" s="40">
        <v>2</v>
      </c>
      <c r="D2193" s="132" t="s">
        <v>16402</v>
      </c>
    </row>
    <row r="2194" spans="1:4" ht="16" x14ac:dyDescent="0.2">
      <c r="A2194" s="160" t="s">
        <v>19035</v>
      </c>
      <c r="B2194" s="160" t="s">
        <v>19036</v>
      </c>
      <c r="C2194" s="40">
        <v>4</v>
      </c>
      <c r="D2194" s="132" t="s">
        <v>16402</v>
      </c>
    </row>
    <row r="2195" spans="1:4" ht="16" x14ac:dyDescent="0.2">
      <c r="A2195" s="160" t="s">
        <v>19035</v>
      </c>
      <c r="B2195" s="160" t="s">
        <v>19037</v>
      </c>
      <c r="C2195" s="40">
        <v>5</v>
      </c>
      <c r="D2195" s="132" t="s">
        <v>16402</v>
      </c>
    </row>
    <row r="2196" spans="1:4" ht="16" x14ac:dyDescent="0.2">
      <c r="A2196" s="213" t="s">
        <v>14469</v>
      </c>
      <c r="B2196" s="213" t="s">
        <v>19038</v>
      </c>
      <c r="C2196" s="219">
        <v>7</v>
      </c>
      <c r="D2196" s="365"/>
    </row>
    <row r="2197" spans="1:4" ht="16" x14ac:dyDescent="0.2">
      <c r="A2197" s="213" t="s">
        <v>14469</v>
      </c>
      <c r="B2197" s="213" t="s">
        <v>19039</v>
      </c>
      <c r="C2197" s="219">
        <v>4</v>
      </c>
      <c r="D2197" s="365"/>
    </row>
    <row r="2198" spans="1:4" ht="16" x14ac:dyDescent="0.2">
      <c r="A2198" s="213" t="s">
        <v>14469</v>
      </c>
      <c r="B2198" s="213" t="s">
        <v>19040</v>
      </c>
      <c r="C2198" s="219">
        <v>9</v>
      </c>
      <c r="D2198" s="365"/>
    </row>
    <row r="2199" spans="1:4" ht="16" x14ac:dyDescent="0.2">
      <c r="A2199" s="213" t="s">
        <v>14469</v>
      </c>
      <c r="B2199" s="213" t="s">
        <v>19041</v>
      </c>
      <c r="C2199" s="219">
        <v>9</v>
      </c>
      <c r="D2199" s="365"/>
    </row>
    <row r="2200" spans="1:4" ht="16" x14ac:dyDescent="0.2">
      <c r="A2200" s="160" t="s">
        <v>19042</v>
      </c>
      <c r="B2200" s="160" t="s">
        <v>19043</v>
      </c>
      <c r="C2200" s="40">
        <v>1</v>
      </c>
      <c r="D2200" s="132" t="s">
        <v>16402</v>
      </c>
    </row>
    <row r="2201" spans="1:4" ht="16" x14ac:dyDescent="0.2">
      <c r="A2201" s="214" t="s">
        <v>19044</v>
      </c>
      <c r="B2201" s="112" t="s">
        <v>19045</v>
      </c>
      <c r="C2201" s="154">
        <v>1</v>
      </c>
      <c r="D2201" s="154" t="s">
        <v>5860</v>
      </c>
    </row>
    <row r="2202" spans="1:4" ht="16" x14ac:dyDescent="0.2">
      <c r="A2202" s="160" t="s">
        <v>19046</v>
      </c>
      <c r="B2202" s="160" t="s">
        <v>19047</v>
      </c>
      <c r="C2202" s="40">
        <v>5</v>
      </c>
      <c r="D2202" s="132" t="s">
        <v>16397</v>
      </c>
    </row>
    <row r="2203" spans="1:4" ht="16" x14ac:dyDescent="0.2">
      <c r="A2203" s="213" t="s">
        <v>19048</v>
      </c>
      <c r="B2203" s="213" t="s">
        <v>19049</v>
      </c>
      <c r="C2203" s="219">
        <v>5</v>
      </c>
      <c r="D2203" s="365"/>
    </row>
    <row r="2204" spans="1:4" ht="16" x14ac:dyDescent="0.2">
      <c r="A2204" s="213" t="s">
        <v>19048</v>
      </c>
      <c r="B2204" s="213" t="s">
        <v>19050</v>
      </c>
      <c r="C2204" s="219">
        <v>4</v>
      </c>
      <c r="D2204" s="365"/>
    </row>
    <row r="2205" spans="1:4" ht="16" x14ac:dyDescent="0.2">
      <c r="A2205" s="213" t="s">
        <v>19048</v>
      </c>
      <c r="B2205" s="213" t="s">
        <v>19051</v>
      </c>
      <c r="C2205" s="219">
        <v>3</v>
      </c>
      <c r="D2205" s="365"/>
    </row>
    <row r="2206" spans="1:4" ht="16" x14ac:dyDescent="0.2">
      <c r="A2206" s="213" t="s">
        <v>19048</v>
      </c>
      <c r="B2206" s="213" t="s">
        <v>19052</v>
      </c>
      <c r="C2206" s="219">
        <v>3</v>
      </c>
      <c r="D2206" s="365"/>
    </row>
    <row r="2207" spans="1:4" ht="16" x14ac:dyDescent="0.2">
      <c r="A2207" s="213" t="s">
        <v>19048</v>
      </c>
      <c r="B2207" s="213" t="s">
        <v>19053</v>
      </c>
      <c r="C2207" s="219">
        <v>3</v>
      </c>
      <c r="D2207" s="365"/>
    </row>
    <row r="2208" spans="1:4" ht="16" x14ac:dyDescent="0.2">
      <c r="A2208" s="213" t="s">
        <v>19048</v>
      </c>
      <c r="B2208" s="213" t="s">
        <v>19054</v>
      </c>
      <c r="C2208" s="219">
        <v>4</v>
      </c>
      <c r="D2208" s="365"/>
    </row>
    <row r="2209" spans="1:4" ht="16" x14ac:dyDescent="0.2">
      <c r="A2209" s="213" t="s">
        <v>19048</v>
      </c>
      <c r="B2209" s="213" t="s">
        <v>19055</v>
      </c>
      <c r="C2209" s="219">
        <v>4</v>
      </c>
      <c r="D2209" s="365"/>
    </row>
    <row r="2210" spans="1:4" ht="16" x14ac:dyDescent="0.2">
      <c r="A2210" s="213" t="s">
        <v>19048</v>
      </c>
      <c r="B2210" s="213" t="s">
        <v>19056</v>
      </c>
      <c r="C2210" s="219">
        <v>5</v>
      </c>
      <c r="D2210" s="365"/>
    </row>
    <row r="2211" spans="1:4" ht="16" x14ac:dyDescent="0.2">
      <c r="A2211" s="213" t="s">
        <v>19048</v>
      </c>
      <c r="B2211" s="213" t="s">
        <v>19057</v>
      </c>
      <c r="C2211" s="219">
        <v>5</v>
      </c>
      <c r="D2211" s="365"/>
    </row>
    <row r="2212" spans="1:4" ht="16" x14ac:dyDescent="0.2">
      <c r="A2212" s="213" t="s">
        <v>19048</v>
      </c>
      <c r="B2212" s="213" t="s">
        <v>19058</v>
      </c>
      <c r="C2212" s="219">
        <v>5</v>
      </c>
      <c r="D2212" s="365"/>
    </row>
    <row r="2213" spans="1:4" ht="16" x14ac:dyDescent="0.2">
      <c r="A2213" s="213" t="s">
        <v>19048</v>
      </c>
      <c r="B2213" s="213" t="s">
        <v>19059</v>
      </c>
      <c r="C2213" s="219">
        <v>5</v>
      </c>
      <c r="D2213" s="365"/>
    </row>
    <row r="2214" spans="1:4" ht="16" x14ac:dyDescent="0.2">
      <c r="A2214" s="213" t="s">
        <v>19060</v>
      </c>
      <c r="B2214" s="213" t="s">
        <v>19061</v>
      </c>
      <c r="C2214" s="219">
        <v>5</v>
      </c>
      <c r="D2214" s="365"/>
    </row>
    <row r="2215" spans="1:4" ht="16" x14ac:dyDescent="0.2">
      <c r="A2215" s="213" t="s">
        <v>4439</v>
      </c>
      <c r="B2215" s="213" t="s">
        <v>19062</v>
      </c>
      <c r="C2215" s="219">
        <v>4</v>
      </c>
      <c r="D2215" s="365"/>
    </row>
    <row r="2216" spans="1:4" ht="16" x14ac:dyDescent="0.2">
      <c r="A2216" s="213" t="s">
        <v>4439</v>
      </c>
      <c r="B2216" s="213" t="s">
        <v>19063</v>
      </c>
      <c r="C2216" s="219">
        <v>7</v>
      </c>
      <c r="D2216" s="365"/>
    </row>
    <row r="2217" spans="1:4" ht="16" x14ac:dyDescent="0.2">
      <c r="A2217" s="213" t="s">
        <v>4439</v>
      </c>
      <c r="B2217" s="213" t="s">
        <v>19064</v>
      </c>
      <c r="C2217" s="219">
        <v>7</v>
      </c>
      <c r="D2217" s="365"/>
    </row>
    <row r="2218" spans="1:4" ht="16" x14ac:dyDescent="0.2">
      <c r="A2218" s="213" t="s">
        <v>4439</v>
      </c>
      <c r="B2218" s="213" t="s">
        <v>19065</v>
      </c>
      <c r="C2218" s="219">
        <v>8</v>
      </c>
      <c r="D2218" s="365"/>
    </row>
    <row r="2219" spans="1:4" ht="16" x14ac:dyDescent="0.2">
      <c r="A2219" s="160" t="s">
        <v>4439</v>
      </c>
      <c r="B2219" s="160" t="s">
        <v>19066</v>
      </c>
      <c r="C2219" s="40">
        <v>6</v>
      </c>
      <c r="D2219" s="132" t="s">
        <v>16402</v>
      </c>
    </row>
    <row r="2220" spans="1:4" ht="16" x14ac:dyDescent="0.2">
      <c r="A2220" s="213" t="s">
        <v>4439</v>
      </c>
      <c r="B2220" s="213" t="s">
        <v>19067</v>
      </c>
      <c r="C2220" s="219">
        <v>7</v>
      </c>
      <c r="D2220" s="365"/>
    </row>
    <row r="2221" spans="1:4" ht="16" x14ac:dyDescent="0.2">
      <c r="A2221" s="213" t="s">
        <v>4439</v>
      </c>
      <c r="B2221" s="213" t="s">
        <v>19068</v>
      </c>
      <c r="C2221" s="219">
        <v>7</v>
      </c>
      <c r="D2221" s="365"/>
    </row>
    <row r="2222" spans="1:4" ht="16" x14ac:dyDescent="0.2">
      <c r="A2222" s="113" t="s">
        <v>4439</v>
      </c>
      <c r="B2222" s="113" t="s">
        <v>19069</v>
      </c>
      <c r="C2222" s="155">
        <v>7</v>
      </c>
      <c r="D2222" s="155" t="s">
        <v>5860</v>
      </c>
    </row>
    <row r="2223" spans="1:4" ht="16" x14ac:dyDescent="0.2">
      <c r="A2223" s="213" t="s">
        <v>4439</v>
      </c>
      <c r="B2223" s="213" t="s">
        <v>19070</v>
      </c>
      <c r="C2223" s="219">
        <v>6</v>
      </c>
      <c r="D2223" s="365"/>
    </row>
    <row r="2224" spans="1:4" ht="29" x14ac:dyDescent="0.2">
      <c r="A2224" s="213" t="s">
        <v>4439</v>
      </c>
      <c r="B2224" s="213" t="s">
        <v>19071</v>
      </c>
      <c r="C2224" s="219">
        <v>8</v>
      </c>
      <c r="D2224" s="365"/>
    </row>
    <row r="2225" spans="1:4" ht="16" x14ac:dyDescent="0.2">
      <c r="A2225" s="160" t="s">
        <v>4439</v>
      </c>
      <c r="B2225" s="160" t="s">
        <v>19072</v>
      </c>
      <c r="C2225" s="40">
        <v>6</v>
      </c>
      <c r="D2225" s="132" t="s">
        <v>16397</v>
      </c>
    </row>
    <row r="2226" spans="1:4" ht="16" x14ac:dyDescent="0.2">
      <c r="A2226" s="213" t="s">
        <v>4439</v>
      </c>
      <c r="B2226" s="213" t="s">
        <v>19073</v>
      </c>
      <c r="C2226" s="219">
        <v>8</v>
      </c>
      <c r="D2226" s="365"/>
    </row>
    <row r="2227" spans="1:4" ht="16" x14ac:dyDescent="0.2">
      <c r="A2227" s="213" t="s">
        <v>4439</v>
      </c>
      <c r="B2227" s="213" t="s">
        <v>19074</v>
      </c>
      <c r="C2227" s="219">
        <v>8</v>
      </c>
      <c r="D2227" s="365"/>
    </row>
    <row r="2228" spans="1:4" ht="16" x14ac:dyDescent="0.2">
      <c r="A2228" s="213" t="s">
        <v>4439</v>
      </c>
      <c r="B2228" s="213" t="s">
        <v>19075</v>
      </c>
      <c r="C2228" s="219">
        <v>6</v>
      </c>
      <c r="D2228" s="365"/>
    </row>
    <row r="2229" spans="1:4" ht="16" x14ac:dyDescent="0.2">
      <c r="A2229" s="213" t="s">
        <v>4439</v>
      </c>
      <c r="B2229" s="213" t="s">
        <v>19076</v>
      </c>
      <c r="C2229" s="219">
        <v>7</v>
      </c>
      <c r="D2229" s="365"/>
    </row>
    <row r="2230" spans="1:4" ht="16" x14ac:dyDescent="0.2">
      <c r="A2230" s="213" t="s">
        <v>4439</v>
      </c>
      <c r="B2230" s="213" t="s">
        <v>19077</v>
      </c>
      <c r="C2230" s="219">
        <v>8</v>
      </c>
      <c r="D2230" s="365"/>
    </row>
    <row r="2231" spans="1:4" ht="16" x14ac:dyDescent="0.2">
      <c r="A2231" s="213" t="s">
        <v>4439</v>
      </c>
      <c r="B2231" s="213" t="s">
        <v>19078</v>
      </c>
      <c r="C2231" s="219">
        <v>7</v>
      </c>
      <c r="D2231" s="365"/>
    </row>
    <row r="2232" spans="1:4" ht="16" x14ac:dyDescent="0.2">
      <c r="A2232" s="213" t="s">
        <v>4439</v>
      </c>
      <c r="B2232" s="213" t="s">
        <v>19079</v>
      </c>
      <c r="C2232" s="219">
        <v>8</v>
      </c>
      <c r="D2232" s="365"/>
    </row>
    <row r="2233" spans="1:4" ht="16" x14ac:dyDescent="0.2">
      <c r="A2233" s="160" t="s">
        <v>4439</v>
      </c>
      <c r="B2233" s="160" t="s">
        <v>19080</v>
      </c>
      <c r="C2233" s="40">
        <v>8</v>
      </c>
      <c r="D2233" s="132" t="s">
        <v>16527</v>
      </c>
    </row>
    <row r="2234" spans="1:4" ht="29" x14ac:dyDescent="0.2">
      <c r="A2234" s="160" t="s">
        <v>4439</v>
      </c>
      <c r="B2234" s="160" t="s">
        <v>19081</v>
      </c>
      <c r="C2234" s="40">
        <v>7</v>
      </c>
      <c r="D2234" s="132" t="s">
        <v>16402</v>
      </c>
    </row>
    <row r="2235" spans="1:4" ht="16" x14ac:dyDescent="0.2">
      <c r="A2235" s="112" t="s">
        <v>4439</v>
      </c>
      <c r="B2235" s="112" t="s">
        <v>19082</v>
      </c>
      <c r="C2235" s="154">
        <v>3</v>
      </c>
      <c r="D2235" s="154" t="s">
        <v>5860</v>
      </c>
    </row>
    <row r="2236" spans="1:4" ht="16" x14ac:dyDescent="0.2">
      <c r="A2236" s="213" t="s">
        <v>4439</v>
      </c>
      <c r="B2236" s="213" t="s">
        <v>19083</v>
      </c>
      <c r="C2236" s="219">
        <v>3</v>
      </c>
      <c r="D2236" s="365"/>
    </row>
    <row r="2237" spans="1:4" ht="16" x14ac:dyDescent="0.2">
      <c r="A2237" s="213" t="s">
        <v>4439</v>
      </c>
      <c r="B2237" s="213" t="s">
        <v>19084</v>
      </c>
      <c r="C2237" s="219">
        <v>5</v>
      </c>
      <c r="D2237" s="365"/>
    </row>
    <row r="2238" spans="1:4" ht="16" x14ac:dyDescent="0.2">
      <c r="A2238" s="213" t="s">
        <v>4439</v>
      </c>
      <c r="B2238" s="213" t="s">
        <v>19085</v>
      </c>
      <c r="C2238" s="219">
        <v>4</v>
      </c>
      <c r="D2238" s="365"/>
    </row>
    <row r="2239" spans="1:4" ht="16" x14ac:dyDescent="0.2">
      <c r="A2239" s="160" t="s">
        <v>4439</v>
      </c>
      <c r="B2239" s="160" t="s">
        <v>19086</v>
      </c>
      <c r="C2239" s="40">
        <v>4</v>
      </c>
      <c r="D2239" s="132" t="s">
        <v>16402</v>
      </c>
    </row>
    <row r="2240" spans="1:4" ht="16" x14ac:dyDescent="0.2">
      <c r="A2240" s="213" t="s">
        <v>4439</v>
      </c>
      <c r="B2240" s="213" t="s">
        <v>19087</v>
      </c>
      <c r="C2240" s="219">
        <v>7</v>
      </c>
      <c r="D2240" s="365"/>
    </row>
    <row r="2241" spans="1:4" ht="16" x14ac:dyDescent="0.2">
      <c r="A2241" s="160" t="s">
        <v>19088</v>
      </c>
      <c r="B2241" s="214" t="s">
        <v>19089</v>
      </c>
      <c r="C2241" s="40">
        <v>2</v>
      </c>
      <c r="D2241" s="132" t="s">
        <v>16527</v>
      </c>
    </row>
    <row r="2242" spans="1:4" ht="16" x14ac:dyDescent="0.2">
      <c r="A2242" s="112" t="s">
        <v>19090</v>
      </c>
      <c r="B2242" s="112" t="s">
        <v>19091</v>
      </c>
      <c r="C2242" s="154">
        <v>2</v>
      </c>
      <c r="D2242" s="154" t="s">
        <v>5860</v>
      </c>
    </row>
    <row r="2243" spans="1:4" ht="16" x14ac:dyDescent="0.2">
      <c r="A2243" s="113" t="s">
        <v>4945</v>
      </c>
      <c r="B2243" s="113" t="s">
        <v>19092</v>
      </c>
      <c r="C2243" s="155">
        <v>5</v>
      </c>
      <c r="D2243" s="155" t="s">
        <v>5860</v>
      </c>
    </row>
    <row r="2244" spans="1:4" ht="16" x14ac:dyDescent="0.2">
      <c r="A2244" s="213" t="s">
        <v>4945</v>
      </c>
      <c r="B2244" s="213" t="s">
        <v>19093</v>
      </c>
      <c r="C2244" s="219">
        <v>7</v>
      </c>
      <c r="D2244" s="365"/>
    </row>
    <row r="2245" spans="1:4" ht="16" x14ac:dyDescent="0.2">
      <c r="A2245" s="213" t="s">
        <v>4945</v>
      </c>
      <c r="B2245" s="213" t="s">
        <v>600</v>
      </c>
      <c r="C2245" s="219">
        <v>7</v>
      </c>
      <c r="D2245" s="365"/>
    </row>
    <row r="2246" spans="1:4" ht="16" x14ac:dyDescent="0.2">
      <c r="A2246" s="113" t="s">
        <v>4945</v>
      </c>
      <c r="B2246" s="113" t="s">
        <v>19094</v>
      </c>
      <c r="C2246" s="155">
        <v>6</v>
      </c>
      <c r="D2246" s="155" t="s">
        <v>5860</v>
      </c>
    </row>
    <row r="2247" spans="1:4" ht="16" x14ac:dyDescent="0.2">
      <c r="A2247" s="213" t="s">
        <v>4945</v>
      </c>
      <c r="B2247" s="213" t="s">
        <v>19095</v>
      </c>
      <c r="C2247" s="219">
        <v>4</v>
      </c>
      <c r="D2247" s="365"/>
    </row>
    <row r="2248" spans="1:4" ht="16" x14ac:dyDescent="0.2">
      <c r="A2248" s="160" t="s">
        <v>19096</v>
      </c>
      <c r="B2248" s="160" t="s">
        <v>19097</v>
      </c>
      <c r="C2248" s="40">
        <v>8</v>
      </c>
      <c r="D2248" s="132" t="s">
        <v>16402</v>
      </c>
    </row>
    <row r="2249" spans="1:4" ht="16" x14ac:dyDescent="0.2">
      <c r="A2249" s="214" t="s">
        <v>19098</v>
      </c>
      <c r="B2249" s="214" t="s">
        <v>19099</v>
      </c>
      <c r="C2249" s="154">
        <v>7</v>
      </c>
      <c r="D2249" s="154" t="s">
        <v>5860</v>
      </c>
    </row>
    <row r="2250" spans="1:4" ht="16" x14ac:dyDescent="0.2">
      <c r="A2250" s="213" t="s">
        <v>5776</v>
      </c>
      <c r="B2250" s="213" t="s">
        <v>19100</v>
      </c>
      <c r="C2250" s="219">
        <v>4</v>
      </c>
      <c r="D2250" s="365"/>
    </row>
    <row r="2251" spans="1:4" ht="16" x14ac:dyDescent="0.2">
      <c r="A2251" s="213" t="s">
        <v>19101</v>
      </c>
      <c r="B2251" s="213" t="s">
        <v>19102</v>
      </c>
      <c r="C2251" s="219">
        <v>5</v>
      </c>
      <c r="D2251" s="365"/>
    </row>
    <row r="2252" spans="1:4" ht="16" x14ac:dyDescent="0.2">
      <c r="A2252" s="213" t="s">
        <v>19103</v>
      </c>
      <c r="B2252" s="213" t="s">
        <v>19104</v>
      </c>
      <c r="C2252" s="219">
        <v>6</v>
      </c>
      <c r="D2252" s="365"/>
    </row>
    <row r="2253" spans="1:4" ht="16" x14ac:dyDescent="0.2">
      <c r="A2253" s="213" t="s">
        <v>4450</v>
      </c>
      <c r="B2253" s="213" t="s">
        <v>19105</v>
      </c>
      <c r="C2253" s="219">
        <v>6</v>
      </c>
      <c r="D2253" s="365"/>
    </row>
    <row r="2254" spans="1:4" ht="16" x14ac:dyDescent="0.2">
      <c r="A2254" s="160" t="s">
        <v>4454</v>
      </c>
      <c r="B2254" s="160" t="s">
        <v>19106</v>
      </c>
      <c r="C2254" s="40">
        <v>5</v>
      </c>
      <c r="D2254" s="132" t="s">
        <v>16395</v>
      </c>
    </row>
    <row r="2255" spans="1:4" ht="16" x14ac:dyDescent="0.2">
      <c r="A2255" s="213" t="s">
        <v>19107</v>
      </c>
      <c r="B2255" s="213" t="s">
        <v>19108</v>
      </c>
      <c r="C2255" s="219">
        <v>3</v>
      </c>
      <c r="D2255" s="365"/>
    </row>
    <row r="2256" spans="1:4" ht="16" x14ac:dyDescent="0.2">
      <c r="A2256" s="213" t="s">
        <v>10525</v>
      </c>
      <c r="B2256" s="213" t="s">
        <v>19109</v>
      </c>
      <c r="C2256" s="219">
        <v>7</v>
      </c>
      <c r="D2256" s="365"/>
    </row>
    <row r="2257" spans="1:4" ht="16" x14ac:dyDescent="0.2">
      <c r="A2257" s="112" t="s">
        <v>10525</v>
      </c>
      <c r="B2257" s="214" t="s">
        <v>19110</v>
      </c>
      <c r="C2257" s="154">
        <v>2</v>
      </c>
      <c r="D2257" s="154" t="s">
        <v>16399</v>
      </c>
    </row>
    <row r="2258" spans="1:4" ht="16" x14ac:dyDescent="0.2">
      <c r="A2258" s="112" t="s">
        <v>10525</v>
      </c>
      <c r="B2258" s="214" t="s">
        <v>19111</v>
      </c>
      <c r="C2258" s="154">
        <v>1</v>
      </c>
      <c r="D2258" s="154" t="s">
        <v>16399</v>
      </c>
    </row>
    <row r="2259" spans="1:4" ht="16" x14ac:dyDescent="0.2">
      <c r="A2259" s="160" t="s">
        <v>19112</v>
      </c>
      <c r="B2259" s="160" t="s">
        <v>19113</v>
      </c>
      <c r="C2259" s="40">
        <v>4</v>
      </c>
      <c r="D2259" s="132" t="s">
        <v>16402</v>
      </c>
    </row>
    <row r="2260" spans="1:4" ht="16" x14ac:dyDescent="0.2">
      <c r="A2260" s="160" t="s">
        <v>19114</v>
      </c>
      <c r="B2260" s="160" t="s">
        <v>19115</v>
      </c>
      <c r="C2260" s="40">
        <v>4</v>
      </c>
      <c r="D2260" s="132" t="s">
        <v>16402</v>
      </c>
    </row>
    <row r="2261" spans="1:4" ht="16" x14ac:dyDescent="0.2">
      <c r="A2261" s="213" t="s">
        <v>4474</v>
      </c>
      <c r="B2261" s="213" t="s">
        <v>19116</v>
      </c>
      <c r="C2261" s="219">
        <v>9</v>
      </c>
      <c r="D2261" s="365"/>
    </row>
    <row r="2262" spans="1:4" ht="16" x14ac:dyDescent="0.2">
      <c r="A2262" s="160" t="s">
        <v>19117</v>
      </c>
      <c r="B2262" s="160" t="s">
        <v>19118</v>
      </c>
      <c r="C2262" s="40">
        <v>5</v>
      </c>
      <c r="D2262" s="132" t="s">
        <v>16408</v>
      </c>
    </row>
    <row r="2263" spans="1:4" ht="16" x14ac:dyDescent="0.2">
      <c r="A2263" s="213" t="s">
        <v>19119</v>
      </c>
      <c r="B2263" s="213" t="s">
        <v>19120</v>
      </c>
      <c r="C2263" s="219">
        <v>3</v>
      </c>
      <c r="D2263" s="365"/>
    </row>
    <row r="2264" spans="1:4" ht="16" x14ac:dyDescent="0.2">
      <c r="A2264" s="160" t="s">
        <v>19121</v>
      </c>
      <c r="B2264" s="160" t="s">
        <v>19122</v>
      </c>
      <c r="C2264" s="40">
        <v>6</v>
      </c>
      <c r="D2264" s="132" t="s">
        <v>16408</v>
      </c>
    </row>
    <row r="2265" spans="1:4" ht="16" x14ac:dyDescent="0.2">
      <c r="A2265" s="160" t="s">
        <v>19123</v>
      </c>
      <c r="B2265" s="160" t="s">
        <v>19124</v>
      </c>
      <c r="C2265" s="40">
        <v>4</v>
      </c>
      <c r="D2265" s="132" t="s">
        <v>16408</v>
      </c>
    </row>
    <row r="2266" spans="1:4" ht="16" x14ac:dyDescent="0.2">
      <c r="A2266" s="112" t="s">
        <v>14546</v>
      </c>
      <c r="B2266" s="214" t="s">
        <v>19125</v>
      </c>
      <c r="C2266" s="154">
        <v>1</v>
      </c>
      <c r="D2266" s="154" t="s">
        <v>16399</v>
      </c>
    </row>
    <row r="2267" spans="1:4" ht="16" x14ac:dyDescent="0.2">
      <c r="A2267" s="160" t="s">
        <v>14546</v>
      </c>
      <c r="B2267" s="160" t="s">
        <v>19126</v>
      </c>
      <c r="C2267" s="40">
        <v>1</v>
      </c>
      <c r="D2267" s="132" t="s">
        <v>16402</v>
      </c>
    </row>
    <row r="2268" spans="1:4" ht="16" x14ac:dyDescent="0.2">
      <c r="A2268" s="112" t="s">
        <v>14546</v>
      </c>
      <c r="B2268" s="214" t="s">
        <v>19127</v>
      </c>
      <c r="C2268" s="154">
        <v>2</v>
      </c>
      <c r="D2268" s="154" t="s">
        <v>16399</v>
      </c>
    </row>
    <row r="2269" spans="1:4" ht="16" x14ac:dyDescent="0.2">
      <c r="A2269" s="160" t="s">
        <v>14546</v>
      </c>
      <c r="B2269" s="160" t="s">
        <v>19128</v>
      </c>
      <c r="C2269" s="40">
        <v>2</v>
      </c>
      <c r="D2269" s="132" t="s">
        <v>19129</v>
      </c>
    </row>
    <row r="2270" spans="1:4" ht="16" x14ac:dyDescent="0.2">
      <c r="A2270" s="160" t="s">
        <v>14546</v>
      </c>
      <c r="B2270" s="160" t="s">
        <v>19130</v>
      </c>
      <c r="C2270" s="132" t="s">
        <v>59</v>
      </c>
      <c r="D2270" s="132" t="s">
        <v>16402</v>
      </c>
    </row>
    <row r="2271" spans="1:4" ht="16" x14ac:dyDescent="0.2">
      <c r="A2271" s="213" t="s">
        <v>14546</v>
      </c>
      <c r="B2271" s="213" t="s">
        <v>19131</v>
      </c>
      <c r="C2271" s="219">
        <v>3</v>
      </c>
      <c r="D2271" s="365"/>
    </row>
    <row r="2272" spans="1:4" ht="16" x14ac:dyDescent="0.2">
      <c r="A2272" s="27" t="s">
        <v>14546</v>
      </c>
      <c r="B2272" s="27" t="s">
        <v>19132</v>
      </c>
      <c r="C2272" s="40">
        <v>1</v>
      </c>
      <c r="D2272" s="132" t="s">
        <v>16395</v>
      </c>
    </row>
    <row r="2273" spans="1:4" ht="16" x14ac:dyDescent="0.2">
      <c r="A2273" s="160" t="s">
        <v>14546</v>
      </c>
      <c r="B2273" s="160" t="s">
        <v>19133</v>
      </c>
      <c r="C2273" s="40">
        <v>3</v>
      </c>
      <c r="D2273" s="132" t="s">
        <v>16395</v>
      </c>
    </row>
    <row r="2274" spans="1:4" ht="16" x14ac:dyDescent="0.2">
      <c r="A2274" s="160" t="s">
        <v>14546</v>
      </c>
      <c r="B2274" s="160" t="s">
        <v>19134</v>
      </c>
      <c r="C2274" s="132" t="s">
        <v>59</v>
      </c>
      <c r="D2274" s="132" t="s">
        <v>16402</v>
      </c>
    </row>
    <row r="2275" spans="1:4" ht="16" x14ac:dyDescent="0.2">
      <c r="A2275" s="213" t="s">
        <v>14546</v>
      </c>
      <c r="B2275" s="213" t="s">
        <v>19135</v>
      </c>
      <c r="C2275" s="219">
        <v>4</v>
      </c>
      <c r="D2275" s="365"/>
    </row>
    <row r="2276" spans="1:4" ht="16" x14ac:dyDescent="0.2">
      <c r="A2276" s="213" t="s">
        <v>4495</v>
      </c>
      <c r="B2276" s="213" t="s">
        <v>19136</v>
      </c>
      <c r="C2276" s="219">
        <v>8</v>
      </c>
      <c r="D2276" s="365"/>
    </row>
    <row r="2277" spans="1:4" ht="16" x14ac:dyDescent="0.2">
      <c r="A2277" s="213" t="s">
        <v>4495</v>
      </c>
      <c r="B2277" s="213" t="s">
        <v>19137</v>
      </c>
      <c r="C2277" s="219">
        <v>7</v>
      </c>
      <c r="D2277" s="365"/>
    </row>
    <row r="2278" spans="1:4" ht="16" x14ac:dyDescent="0.2">
      <c r="A2278" s="112" t="s">
        <v>19138</v>
      </c>
      <c r="B2278" s="214" t="s">
        <v>19139</v>
      </c>
      <c r="C2278" s="154" t="s">
        <v>59</v>
      </c>
      <c r="D2278" s="154" t="s">
        <v>16399</v>
      </c>
    </row>
    <row r="2279" spans="1:4" ht="16" x14ac:dyDescent="0.2">
      <c r="A2279" s="112" t="s">
        <v>19138</v>
      </c>
      <c r="B2279" s="214" t="s">
        <v>19140</v>
      </c>
      <c r="C2279" s="154">
        <v>2</v>
      </c>
      <c r="D2279" s="154" t="s">
        <v>16399</v>
      </c>
    </row>
    <row r="2280" spans="1:4" ht="16" x14ac:dyDescent="0.2">
      <c r="A2280" s="214" t="s">
        <v>19138</v>
      </c>
      <c r="B2280" s="214" t="s">
        <v>19141</v>
      </c>
      <c r="C2280" s="156">
        <v>1</v>
      </c>
      <c r="D2280" s="154" t="s">
        <v>16853</v>
      </c>
    </row>
    <row r="2281" spans="1:4" ht="16" x14ac:dyDescent="0.2">
      <c r="A2281" s="213" t="s">
        <v>4503</v>
      </c>
      <c r="B2281" s="213" t="s">
        <v>19142</v>
      </c>
      <c r="C2281" s="219">
        <v>3</v>
      </c>
      <c r="D2281" s="365"/>
    </row>
    <row r="2282" spans="1:4" ht="16" x14ac:dyDescent="0.2">
      <c r="A2282" s="160" t="s">
        <v>4503</v>
      </c>
      <c r="B2282" s="160" t="s">
        <v>19143</v>
      </c>
      <c r="C2282" s="40">
        <v>2</v>
      </c>
      <c r="D2282" s="132" t="s">
        <v>16395</v>
      </c>
    </row>
    <row r="2283" spans="1:4" ht="16" x14ac:dyDescent="0.2">
      <c r="A2283" s="213" t="s">
        <v>4503</v>
      </c>
      <c r="B2283" s="213" t="s">
        <v>19144</v>
      </c>
      <c r="C2283" s="219">
        <v>4</v>
      </c>
      <c r="D2283" s="365"/>
    </row>
    <row r="2284" spans="1:4" ht="16" x14ac:dyDescent="0.2">
      <c r="A2284" s="27" t="s">
        <v>4503</v>
      </c>
      <c r="B2284" s="160" t="s">
        <v>19145</v>
      </c>
      <c r="C2284" s="40">
        <v>1</v>
      </c>
      <c r="D2284" s="132" t="s">
        <v>16395</v>
      </c>
    </row>
    <row r="2285" spans="1:4" ht="16" x14ac:dyDescent="0.2">
      <c r="A2285" s="160" t="s">
        <v>4503</v>
      </c>
      <c r="B2285" s="160" t="s">
        <v>19146</v>
      </c>
      <c r="C2285" s="40">
        <v>2</v>
      </c>
      <c r="D2285" s="132" t="s">
        <v>18467</v>
      </c>
    </row>
    <row r="2286" spans="1:4" ht="16" x14ac:dyDescent="0.2">
      <c r="A2286" s="213" t="s">
        <v>4503</v>
      </c>
      <c r="B2286" s="213" t="s">
        <v>19147</v>
      </c>
      <c r="C2286" s="219">
        <v>3</v>
      </c>
      <c r="D2286" s="365"/>
    </row>
    <row r="2287" spans="1:4" ht="16" x14ac:dyDescent="0.2">
      <c r="A2287" s="213" t="s">
        <v>4503</v>
      </c>
      <c r="B2287" s="213" t="s">
        <v>4522</v>
      </c>
      <c r="C2287" s="219">
        <v>3</v>
      </c>
      <c r="D2287" s="365"/>
    </row>
    <row r="2288" spans="1:4" ht="16" x14ac:dyDescent="0.2">
      <c r="A2288" s="113" t="s">
        <v>4503</v>
      </c>
      <c r="B2288" s="113" t="s">
        <v>19148</v>
      </c>
      <c r="C2288" s="155">
        <v>3</v>
      </c>
      <c r="D2288" s="155" t="s">
        <v>5860</v>
      </c>
    </row>
    <row r="2289" spans="1:4" ht="16" x14ac:dyDescent="0.2">
      <c r="A2289" s="213" t="s">
        <v>4503</v>
      </c>
      <c r="B2289" s="213" t="s">
        <v>19149</v>
      </c>
      <c r="C2289" s="219">
        <v>4</v>
      </c>
      <c r="D2289" s="365"/>
    </row>
    <row r="2290" spans="1:4" ht="16" x14ac:dyDescent="0.2">
      <c r="A2290" s="160" t="s">
        <v>4503</v>
      </c>
      <c r="B2290" s="160" t="s">
        <v>19141</v>
      </c>
      <c r="C2290" s="40">
        <v>1</v>
      </c>
      <c r="D2290" s="132" t="s">
        <v>16408</v>
      </c>
    </row>
    <row r="2291" spans="1:4" ht="16" x14ac:dyDescent="0.2">
      <c r="A2291" s="160" t="s">
        <v>4503</v>
      </c>
      <c r="B2291" s="160" t="s">
        <v>19150</v>
      </c>
      <c r="C2291" s="40">
        <v>4</v>
      </c>
      <c r="D2291" s="132" t="s">
        <v>16395</v>
      </c>
    </row>
    <row r="2292" spans="1:4" ht="16" x14ac:dyDescent="0.2">
      <c r="A2292" s="112" t="s">
        <v>19151</v>
      </c>
      <c r="B2292" s="214" t="s">
        <v>19152</v>
      </c>
      <c r="C2292" s="154">
        <v>2</v>
      </c>
      <c r="D2292" s="154" t="s">
        <v>16399</v>
      </c>
    </row>
    <row r="2293" spans="1:4" ht="16" x14ac:dyDescent="0.2">
      <c r="A2293" s="160" t="s">
        <v>19153</v>
      </c>
      <c r="B2293" s="160" t="s">
        <v>19154</v>
      </c>
      <c r="C2293" s="40">
        <v>4</v>
      </c>
      <c r="D2293" s="132" t="s">
        <v>16395</v>
      </c>
    </row>
    <row r="2294" spans="1:4" ht="16" x14ac:dyDescent="0.2">
      <c r="A2294" s="213" t="s">
        <v>19155</v>
      </c>
      <c r="B2294" s="213" t="s">
        <v>12109</v>
      </c>
      <c r="C2294" s="219">
        <v>3</v>
      </c>
      <c r="D2294" s="365"/>
    </row>
    <row r="2295" spans="1:4" ht="16" x14ac:dyDescent="0.2">
      <c r="A2295" s="213" t="s">
        <v>19156</v>
      </c>
      <c r="B2295" s="213" t="s">
        <v>19157</v>
      </c>
      <c r="C2295" s="219">
        <v>6</v>
      </c>
      <c r="D2295" s="365"/>
    </row>
    <row r="2296" spans="1:4" ht="16" x14ac:dyDescent="0.2">
      <c r="A2296" s="213" t="s">
        <v>19156</v>
      </c>
      <c r="B2296" s="213" t="s">
        <v>19158</v>
      </c>
      <c r="C2296" s="219">
        <v>8</v>
      </c>
      <c r="D2296" s="365"/>
    </row>
    <row r="2297" spans="1:4" ht="16" x14ac:dyDescent="0.2">
      <c r="A2297" s="160" t="s">
        <v>5841</v>
      </c>
      <c r="B2297" s="160" t="s">
        <v>19159</v>
      </c>
      <c r="C2297" s="40">
        <v>8</v>
      </c>
      <c r="D2297" s="132" t="s">
        <v>16402</v>
      </c>
    </row>
    <row r="2298" spans="1:4" ht="16" x14ac:dyDescent="0.2">
      <c r="A2298" s="213" t="s">
        <v>5841</v>
      </c>
      <c r="B2298" s="213" t="s">
        <v>19160</v>
      </c>
      <c r="C2298" s="219">
        <v>8</v>
      </c>
      <c r="D2298" s="365"/>
    </row>
    <row r="2299" spans="1:4" ht="16" x14ac:dyDescent="0.2">
      <c r="A2299" s="160" t="s">
        <v>5841</v>
      </c>
      <c r="B2299" s="160" t="s">
        <v>19161</v>
      </c>
      <c r="C2299" s="40">
        <v>8</v>
      </c>
      <c r="D2299" s="132" t="s">
        <v>16395</v>
      </c>
    </row>
    <row r="2300" spans="1:4" ht="16" x14ac:dyDescent="0.2">
      <c r="A2300" s="160" t="s">
        <v>19162</v>
      </c>
      <c r="B2300" s="160" t="s">
        <v>19163</v>
      </c>
      <c r="C2300" s="40">
        <v>4</v>
      </c>
      <c r="D2300" s="132" t="s">
        <v>16395</v>
      </c>
    </row>
    <row r="2301" spans="1:4" ht="16" x14ac:dyDescent="0.2">
      <c r="A2301" s="112" t="s">
        <v>4561</v>
      </c>
      <c r="B2301" s="112" t="s">
        <v>19164</v>
      </c>
      <c r="C2301" s="154">
        <v>1</v>
      </c>
      <c r="D2301" s="154" t="s">
        <v>5860</v>
      </c>
    </row>
    <row r="2302" spans="1:4" ht="16" x14ac:dyDescent="0.2">
      <c r="A2302" s="160" t="s">
        <v>4561</v>
      </c>
      <c r="B2302" s="160" t="s">
        <v>19165</v>
      </c>
      <c r="C2302" s="40">
        <v>2</v>
      </c>
      <c r="D2302" s="132" t="s">
        <v>16402</v>
      </c>
    </row>
    <row r="2303" spans="1:4" ht="16" x14ac:dyDescent="0.2">
      <c r="A2303" s="160" t="s">
        <v>4561</v>
      </c>
      <c r="B2303" s="160" t="s">
        <v>19166</v>
      </c>
      <c r="C2303" s="40">
        <v>3</v>
      </c>
      <c r="D2303" s="132" t="s">
        <v>16402</v>
      </c>
    </row>
    <row r="2304" spans="1:4" ht="16" x14ac:dyDescent="0.2">
      <c r="A2304" s="277" t="s">
        <v>4561</v>
      </c>
      <c r="B2304" s="277" t="s">
        <v>19167</v>
      </c>
      <c r="C2304" s="276">
        <v>4</v>
      </c>
      <c r="D2304" s="276" t="s">
        <v>16402</v>
      </c>
    </row>
    <row r="2305" spans="1:4" ht="16" x14ac:dyDescent="0.2">
      <c r="A2305" s="112" t="s">
        <v>4561</v>
      </c>
      <c r="B2305" s="112" t="s">
        <v>19168</v>
      </c>
      <c r="C2305" s="154">
        <v>1</v>
      </c>
      <c r="D2305" s="154" t="s">
        <v>16622</v>
      </c>
    </row>
    <row r="2306" spans="1:4" ht="16" x14ac:dyDescent="0.2">
      <c r="A2306" s="160" t="s">
        <v>4561</v>
      </c>
      <c r="B2306" s="160" t="s">
        <v>19169</v>
      </c>
      <c r="C2306" s="40">
        <v>1</v>
      </c>
      <c r="D2306" s="132" t="s">
        <v>16402</v>
      </c>
    </row>
    <row r="2307" spans="1:4" ht="16" x14ac:dyDescent="0.2">
      <c r="A2307" s="160" t="s">
        <v>4561</v>
      </c>
      <c r="B2307" s="160" t="s">
        <v>19170</v>
      </c>
      <c r="C2307" s="132" t="s">
        <v>59</v>
      </c>
      <c r="D2307" s="132" t="s">
        <v>16402</v>
      </c>
    </row>
    <row r="2308" spans="1:4" ht="16" x14ac:dyDescent="0.2">
      <c r="A2308" s="213" t="s">
        <v>19171</v>
      </c>
      <c r="B2308" s="213" t="s">
        <v>19172</v>
      </c>
      <c r="C2308" s="219">
        <v>4</v>
      </c>
      <c r="D2308" s="365"/>
    </row>
    <row r="2309" spans="1:4" ht="29" x14ac:dyDescent="0.2">
      <c r="A2309" s="160" t="s">
        <v>19173</v>
      </c>
      <c r="B2309" s="160" t="s">
        <v>19174</v>
      </c>
      <c r="C2309" s="40">
        <v>3</v>
      </c>
      <c r="D2309" s="132" t="s">
        <v>16397</v>
      </c>
    </row>
    <row r="2310" spans="1:4" ht="16" x14ac:dyDescent="0.2">
      <c r="A2310" s="213" t="s">
        <v>19175</v>
      </c>
      <c r="B2310" s="213" t="s">
        <v>19176</v>
      </c>
      <c r="C2310" s="219">
        <v>7</v>
      </c>
      <c r="D2310" s="365"/>
    </row>
    <row r="2311" spans="1:4" ht="16" x14ac:dyDescent="0.2">
      <c r="A2311" s="213" t="s">
        <v>10695</v>
      </c>
      <c r="B2311" s="213" t="s">
        <v>2318</v>
      </c>
      <c r="C2311" s="219">
        <v>7</v>
      </c>
      <c r="D2311" s="365"/>
    </row>
    <row r="2312" spans="1:4" ht="16" x14ac:dyDescent="0.2">
      <c r="A2312" s="160" t="s">
        <v>10695</v>
      </c>
      <c r="B2312" s="214" t="s">
        <v>19177</v>
      </c>
      <c r="C2312" s="132" t="s">
        <v>59</v>
      </c>
      <c r="D2312" s="132" t="s">
        <v>16527</v>
      </c>
    </row>
    <row r="2313" spans="1:4" ht="16" x14ac:dyDescent="0.2">
      <c r="A2313" s="213" t="s">
        <v>10695</v>
      </c>
      <c r="B2313" s="213" t="s">
        <v>19178</v>
      </c>
      <c r="C2313" s="219">
        <v>3</v>
      </c>
      <c r="D2313" s="365"/>
    </row>
    <row r="2314" spans="1:4" ht="16" x14ac:dyDescent="0.2">
      <c r="A2314" s="160" t="s">
        <v>19179</v>
      </c>
      <c r="B2314" s="160" t="s">
        <v>19180</v>
      </c>
      <c r="C2314" s="40">
        <v>4</v>
      </c>
      <c r="D2314" s="132" t="s">
        <v>16408</v>
      </c>
    </row>
    <row r="2315" spans="1:4" ht="16" x14ac:dyDescent="0.2">
      <c r="A2315" s="160" t="s">
        <v>19179</v>
      </c>
      <c r="B2315" s="160" t="s">
        <v>19181</v>
      </c>
      <c r="C2315" s="40">
        <v>6</v>
      </c>
      <c r="D2315" s="132" t="s">
        <v>16408</v>
      </c>
    </row>
    <row r="2316" spans="1:4" ht="16" x14ac:dyDescent="0.2">
      <c r="A2316" s="160" t="s">
        <v>19179</v>
      </c>
      <c r="B2316" s="160" t="s">
        <v>19182</v>
      </c>
      <c r="C2316" s="40">
        <v>8</v>
      </c>
      <c r="D2316" s="132" t="s">
        <v>16408</v>
      </c>
    </row>
    <row r="2317" spans="1:4" ht="16" x14ac:dyDescent="0.2">
      <c r="A2317" s="160" t="s">
        <v>19179</v>
      </c>
      <c r="B2317" s="160" t="s">
        <v>19183</v>
      </c>
      <c r="C2317" s="40">
        <v>4</v>
      </c>
      <c r="D2317" s="132" t="s">
        <v>16408</v>
      </c>
    </row>
    <row r="2318" spans="1:4" ht="29" x14ac:dyDescent="0.2">
      <c r="A2318" s="160" t="s">
        <v>19179</v>
      </c>
      <c r="B2318" s="160" t="s">
        <v>19184</v>
      </c>
      <c r="C2318" s="40">
        <v>3</v>
      </c>
      <c r="D2318" s="132" t="s">
        <v>16408</v>
      </c>
    </row>
    <row r="2319" spans="1:4" ht="16" x14ac:dyDescent="0.2">
      <c r="A2319" s="160" t="s">
        <v>19179</v>
      </c>
      <c r="B2319" s="160" t="s">
        <v>19185</v>
      </c>
      <c r="C2319" s="40">
        <v>5</v>
      </c>
      <c r="D2319" s="132" t="s">
        <v>16408</v>
      </c>
    </row>
    <row r="2320" spans="1:4" ht="16" x14ac:dyDescent="0.2">
      <c r="A2320" s="160" t="s">
        <v>19179</v>
      </c>
      <c r="B2320" s="160" t="s">
        <v>19186</v>
      </c>
      <c r="C2320" s="40">
        <v>5</v>
      </c>
      <c r="D2320" s="132" t="s">
        <v>16408</v>
      </c>
    </row>
    <row r="2321" spans="1:4" ht="16" x14ac:dyDescent="0.2">
      <c r="A2321" s="213" t="s">
        <v>19179</v>
      </c>
      <c r="B2321" s="213" t="s">
        <v>19187</v>
      </c>
      <c r="C2321" s="219">
        <v>5</v>
      </c>
      <c r="D2321" s="365"/>
    </row>
    <row r="2322" spans="1:4" ht="16" x14ac:dyDescent="0.2">
      <c r="A2322" s="160" t="s">
        <v>19179</v>
      </c>
      <c r="B2322" s="160" t="s">
        <v>19188</v>
      </c>
      <c r="C2322" s="40">
        <v>7</v>
      </c>
      <c r="D2322" s="132" t="s">
        <v>16408</v>
      </c>
    </row>
    <row r="2323" spans="1:4" ht="16" x14ac:dyDescent="0.2">
      <c r="A2323" s="160" t="s">
        <v>19189</v>
      </c>
      <c r="B2323" s="160" t="s">
        <v>19190</v>
      </c>
      <c r="C2323" s="40">
        <v>6</v>
      </c>
      <c r="D2323" s="132" t="s">
        <v>16408</v>
      </c>
    </row>
    <row r="2324" spans="1:4" ht="16" x14ac:dyDescent="0.2">
      <c r="A2324" s="160" t="s">
        <v>19189</v>
      </c>
      <c r="B2324" s="160" t="s">
        <v>19191</v>
      </c>
      <c r="C2324" s="40">
        <v>1</v>
      </c>
      <c r="D2324" s="132" t="s">
        <v>16654</v>
      </c>
    </row>
    <row r="2325" spans="1:4" ht="16" x14ac:dyDescent="0.2">
      <c r="A2325" s="160" t="s">
        <v>19189</v>
      </c>
      <c r="B2325" s="160" t="s">
        <v>19192</v>
      </c>
      <c r="C2325" s="40">
        <v>2</v>
      </c>
      <c r="D2325" s="132" t="s">
        <v>16654</v>
      </c>
    </row>
    <row r="2326" spans="1:4" ht="16" x14ac:dyDescent="0.2">
      <c r="A2326" s="160" t="s">
        <v>19189</v>
      </c>
      <c r="B2326" s="160" t="s">
        <v>19193</v>
      </c>
      <c r="C2326" s="40">
        <v>6</v>
      </c>
      <c r="D2326" s="132" t="s">
        <v>16408</v>
      </c>
    </row>
    <row r="2327" spans="1:4" ht="16" x14ac:dyDescent="0.2">
      <c r="A2327" s="160" t="s">
        <v>19189</v>
      </c>
      <c r="B2327" s="160" t="s">
        <v>19194</v>
      </c>
      <c r="C2327" s="40">
        <v>5</v>
      </c>
      <c r="D2327" s="132" t="s">
        <v>16408</v>
      </c>
    </row>
    <row r="2328" spans="1:4" ht="16" x14ac:dyDescent="0.2">
      <c r="A2328" s="160" t="s">
        <v>19189</v>
      </c>
      <c r="B2328" s="160" t="s">
        <v>19195</v>
      </c>
      <c r="C2328" s="40">
        <v>4</v>
      </c>
      <c r="D2328" s="132" t="s">
        <v>16408</v>
      </c>
    </row>
    <row r="2329" spans="1:4" ht="16" x14ac:dyDescent="0.2">
      <c r="A2329" s="160" t="s">
        <v>19189</v>
      </c>
      <c r="B2329" s="160" t="s">
        <v>19196</v>
      </c>
      <c r="C2329" s="40">
        <v>3</v>
      </c>
      <c r="D2329" s="132" t="s">
        <v>16408</v>
      </c>
    </row>
    <row r="2330" spans="1:4" ht="16" x14ac:dyDescent="0.2">
      <c r="A2330" s="160" t="s">
        <v>19189</v>
      </c>
      <c r="B2330" s="160" t="s">
        <v>19197</v>
      </c>
      <c r="C2330" s="40">
        <v>2</v>
      </c>
      <c r="D2330" s="132" t="s">
        <v>16654</v>
      </c>
    </row>
    <row r="2331" spans="1:4" ht="16" x14ac:dyDescent="0.2">
      <c r="A2331" s="160" t="s">
        <v>19189</v>
      </c>
      <c r="B2331" s="160" t="s">
        <v>19198</v>
      </c>
      <c r="C2331" s="40">
        <v>8</v>
      </c>
      <c r="D2331" s="132" t="s">
        <v>16408</v>
      </c>
    </row>
    <row r="2332" spans="1:4" ht="16" x14ac:dyDescent="0.2">
      <c r="A2332" s="160" t="s">
        <v>19189</v>
      </c>
      <c r="B2332" s="160" t="s">
        <v>19199</v>
      </c>
      <c r="C2332" s="40">
        <v>1</v>
      </c>
      <c r="D2332" s="132" t="s">
        <v>16654</v>
      </c>
    </row>
    <row r="2333" spans="1:4" ht="16" x14ac:dyDescent="0.2">
      <c r="A2333" s="160" t="s">
        <v>19189</v>
      </c>
      <c r="B2333" s="160" t="s">
        <v>19200</v>
      </c>
      <c r="C2333" s="40">
        <v>4</v>
      </c>
      <c r="D2333" s="132" t="s">
        <v>16408</v>
      </c>
    </row>
    <row r="2334" spans="1:4" ht="16" x14ac:dyDescent="0.2">
      <c r="A2334" s="160" t="s">
        <v>19189</v>
      </c>
      <c r="B2334" s="160" t="s">
        <v>19201</v>
      </c>
      <c r="C2334" s="40">
        <v>3</v>
      </c>
      <c r="D2334" s="132" t="s">
        <v>16408</v>
      </c>
    </row>
    <row r="2335" spans="1:4" ht="16" x14ac:dyDescent="0.2">
      <c r="A2335" s="160" t="s">
        <v>19189</v>
      </c>
      <c r="B2335" s="160" t="s">
        <v>19202</v>
      </c>
      <c r="C2335" s="40">
        <v>1</v>
      </c>
      <c r="D2335" s="132" t="s">
        <v>16654</v>
      </c>
    </row>
    <row r="2336" spans="1:4" ht="16" x14ac:dyDescent="0.2">
      <c r="A2336" s="160" t="s">
        <v>19189</v>
      </c>
      <c r="B2336" s="160" t="s">
        <v>19203</v>
      </c>
      <c r="C2336" s="40">
        <v>5</v>
      </c>
      <c r="D2336" s="132" t="s">
        <v>16408</v>
      </c>
    </row>
    <row r="2337" spans="1:4" ht="16" x14ac:dyDescent="0.2">
      <c r="A2337" s="160" t="s">
        <v>19189</v>
      </c>
      <c r="B2337" s="160" t="s">
        <v>19204</v>
      </c>
      <c r="C2337" s="40">
        <v>3</v>
      </c>
      <c r="D2337" s="132" t="s">
        <v>16408</v>
      </c>
    </row>
    <row r="2338" spans="1:4" ht="16" x14ac:dyDescent="0.2">
      <c r="A2338" s="160" t="s">
        <v>19189</v>
      </c>
      <c r="B2338" s="160" t="s">
        <v>19205</v>
      </c>
      <c r="C2338" s="40">
        <v>2</v>
      </c>
      <c r="D2338" s="132" t="s">
        <v>16654</v>
      </c>
    </row>
    <row r="2339" spans="1:4" ht="16" x14ac:dyDescent="0.2">
      <c r="A2339" s="160" t="s">
        <v>19189</v>
      </c>
      <c r="B2339" s="160" t="s">
        <v>19206</v>
      </c>
      <c r="C2339" s="40">
        <v>7</v>
      </c>
      <c r="D2339" s="132" t="s">
        <v>16408</v>
      </c>
    </row>
    <row r="2340" spans="1:4" ht="16" x14ac:dyDescent="0.2">
      <c r="A2340" s="160" t="s">
        <v>19189</v>
      </c>
      <c r="B2340" s="160" t="s">
        <v>19207</v>
      </c>
      <c r="C2340" s="40">
        <v>1</v>
      </c>
      <c r="D2340" s="132" t="s">
        <v>16654</v>
      </c>
    </row>
    <row r="2341" spans="1:4" ht="16" x14ac:dyDescent="0.2">
      <c r="A2341" s="160" t="s">
        <v>19189</v>
      </c>
      <c r="B2341" s="160" t="s">
        <v>19208</v>
      </c>
      <c r="C2341" s="40">
        <v>1</v>
      </c>
      <c r="D2341" s="132" t="s">
        <v>16654</v>
      </c>
    </row>
    <row r="2342" spans="1:4" ht="16" x14ac:dyDescent="0.2">
      <c r="A2342" s="160" t="s">
        <v>19189</v>
      </c>
      <c r="B2342" s="160" t="s">
        <v>19209</v>
      </c>
      <c r="C2342" s="40">
        <v>1</v>
      </c>
      <c r="D2342" s="132" t="s">
        <v>16654</v>
      </c>
    </row>
    <row r="2343" spans="1:4" ht="16" x14ac:dyDescent="0.2">
      <c r="A2343" s="160" t="s">
        <v>19189</v>
      </c>
      <c r="B2343" s="160" t="s">
        <v>19210</v>
      </c>
      <c r="C2343" s="40">
        <v>2</v>
      </c>
      <c r="D2343" s="132" t="s">
        <v>16654</v>
      </c>
    </row>
    <row r="2344" spans="1:4" ht="16" x14ac:dyDescent="0.2">
      <c r="A2344" s="160" t="s">
        <v>19189</v>
      </c>
      <c r="B2344" s="160" t="s">
        <v>19211</v>
      </c>
      <c r="C2344" s="40">
        <v>2</v>
      </c>
      <c r="D2344" s="132" t="s">
        <v>16654</v>
      </c>
    </row>
    <row r="2345" spans="1:4" ht="16" x14ac:dyDescent="0.2">
      <c r="A2345" s="160" t="s">
        <v>19189</v>
      </c>
      <c r="B2345" s="160" t="s">
        <v>19212</v>
      </c>
      <c r="C2345" s="40">
        <v>2</v>
      </c>
      <c r="D2345" s="132" t="s">
        <v>16408</v>
      </c>
    </row>
    <row r="2346" spans="1:4" ht="16" x14ac:dyDescent="0.2">
      <c r="A2346" s="160" t="s">
        <v>19189</v>
      </c>
      <c r="B2346" s="160" t="s">
        <v>19213</v>
      </c>
      <c r="C2346" s="40">
        <v>3</v>
      </c>
      <c r="D2346" s="132" t="s">
        <v>16408</v>
      </c>
    </row>
    <row r="2347" spans="1:4" ht="16" x14ac:dyDescent="0.2">
      <c r="A2347" s="160" t="s">
        <v>19189</v>
      </c>
      <c r="B2347" s="160" t="s">
        <v>19214</v>
      </c>
      <c r="C2347" s="40">
        <v>3</v>
      </c>
      <c r="D2347" s="132" t="s">
        <v>16408</v>
      </c>
    </row>
    <row r="2348" spans="1:4" ht="16" x14ac:dyDescent="0.2">
      <c r="A2348" s="160" t="s">
        <v>19189</v>
      </c>
      <c r="B2348" s="160" t="s">
        <v>19215</v>
      </c>
      <c r="C2348" s="40">
        <v>3</v>
      </c>
      <c r="D2348" s="132" t="s">
        <v>16408</v>
      </c>
    </row>
    <row r="2349" spans="1:4" ht="16" x14ac:dyDescent="0.2">
      <c r="A2349" s="160" t="s">
        <v>19189</v>
      </c>
      <c r="B2349" s="160" t="s">
        <v>19216</v>
      </c>
      <c r="C2349" s="40">
        <v>4</v>
      </c>
      <c r="D2349" s="132" t="s">
        <v>16408</v>
      </c>
    </row>
    <row r="2350" spans="1:4" ht="16" x14ac:dyDescent="0.2">
      <c r="A2350" s="160" t="s">
        <v>19189</v>
      </c>
      <c r="B2350" s="160" t="s">
        <v>19217</v>
      </c>
      <c r="C2350" s="40">
        <v>4</v>
      </c>
      <c r="D2350" s="132" t="s">
        <v>16408</v>
      </c>
    </row>
    <row r="2351" spans="1:4" ht="16" x14ac:dyDescent="0.2">
      <c r="A2351" s="160" t="s">
        <v>19189</v>
      </c>
      <c r="B2351" s="160" t="s">
        <v>19218</v>
      </c>
      <c r="C2351" s="40">
        <v>4</v>
      </c>
      <c r="D2351" s="132" t="s">
        <v>16408</v>
      </c>
    </row>
    <row r="2352" spans="1:4" ht="16" x14ac:dyDescent="0.2">
      <c r="A2352" s="160" t="s">
        <v>19189</v>
      </c>
      <c r="B2352" s="160" t="s">
        <v>19219</v>
      </c>
      <c r="C2352" s="40">
        <v>5</v>
      </c>
      <c r="D2352" s="132" t="s">
        <v>16408</v>
      </c>
    </row>
    <row r="2353" spans="1:4" ht="16" x14ac:dyDescent="0.2">
      <c r="A2353" s="160" t="s">
        <v>19189</v>
      </c>
      <c r="B2353" s="160" t="s">
        <v>19220</v>
      </c>
      <c r="C2353" s="40">
        <v>5</v>
      </c>
      <c r="D2353" s="132" t="s">
        <v>16408</v>
      </c>
    </row>
    <row r="2354" spans="1:4" ht="16" x14ac:dyDescent="0.2">
      <c r="A2354" s="160" t="s">
        <v>19189</v>
      </c>
      <c r="B2354" s="160" t="s">
        <v>19221</v>
      </c>
      <c r="C2354" s="40">
        <v>5</v>
      </c>
      <c r="D2354" s="132" t="s">
        <v>16408</v>
      </c>
    </row>
    <row r="2355" spans="1:4" ht="16" x14ac:dyDescent="0.2">
      <c r="A2355" s="160" t="s">
        <v>19189</v>
      </c>
      <c r="B2355" s="160" t="s">
        <v>19222</v>
      </c>
      <c r="C2355" s="40">
        <v>2</v>
      </c>
      <c r="D2355" s="132" t="s">
        <v>16654</v>
      </c>
    </row>
    <row r="2356" spans="1:4" ht="16" x14ac:dyDescent="0.2">
      <c r="A2356" s="160" t="s">
        <v>19189</v>
      </c>
      <c r="B2356" s="160" t="s">
        <v>19223</v>
      </c>
      <c r="C2356" s="40">
        <v>1</v>
      </c>
      <c r="D2356" s="132" t="s">
        <v>16654</v>
      </c>
    </row>
    <row r="2357" spans="1:4" ht="16" x14ac:dyDescent="0.2">
      <c r="A2357" s="160" t="s">
        <v>19224</v>
      </c>
      <c r="B2357" s="160" t="s">
        <v>19225</v>
      </c>
      <c r="C2357" s="40">
        <v>3</v>
      </c>
      <c r="D2357" s="132" t="s">
        <v>16402</v>
      </c>
    </row>
    <row r="2358" spans="1:4" ht="16" x14ac:dyDescent="0.2">
      <c r="A2358" s="213" t="s">
        <v>10751</v>
      </c>
      <c r="B2358" s="213" t="s">
        <v>19226</v>
      </c>
      <c r="C2358" s="219">
        <v>7</v>
      </c>
      <c r="D2358" s="365"/>
    </row>
    <row r="2359" spans="1:4" ht="16" x14ac:dyDescent="0.2">
      <c r="A2359" s="213" t="s">
        <v>10751</v>
      </c>
      <c r="B2359" s="213" t="s">
        <v>19227</v>
      </c>
      <c r="C2359" s="219">
        <v>6</v>
      </c>
      <c r="D2359" s="365"/>
    </row>
    <row r="2360" spans="1:4" ht="16" x14ac:dyDescent="0.2">
      <c r="A2360" s="213" t="s">
        <v>10751</v>
      </c>
      <c r="B2360" s="213" t="s">
        <v>19228</v>
      </c>
      <c r="C2360" s="219">
        <v>8</v>
      </c>
      <c r="D2360" s="365"/>
    </row>
    <row r="2361" spans="1:4" ht="16" x14ac:dyDescent="0.2">
      <c r="A2361" s="213" t="s">
        <v>10751</v>
      </c>
      <c r="B2361" s="213" t="s">
        <v>19229</v>
      </c>
      <c r="C2361" s="219">
        <v>8</v>
      </c>
      <c r="D2361" s="365"/>
    </row>
    <row r="2362" spans="1:4" ht="16" x14ac:dyDescent="0.2">
      <c r="A2362" s="213" t="s">
        <v>10751</v>
      </c>
      <c r="B2362" s="213" t="s">
        <v>19230</v>
      </c>
      <c r="C2362" s="219">
        <v>8</v>
      </c>
      <c r="D2362" s="365"/>
    </row>
    <row r="2363" spans="1:4" ht="16" x14ac:dyDescent="0.2">
      <c r="A2363" s="213" t="s">
        <v>10751</v>
      </c>
      <c r="B2363" s="213" t="s">
        <v>19231</v>
      </c>
      <c r="C2363" s="219">
        <v>4</v>
      </c>
      <c r="D2363" s="365"/>
    </row>
    <row r="2364" spans="1:4" ht="16" x14ac:dyDescent="0.2">
      <c r="A2364" s="160" t="s">
        <v>10751</v>
      </c>
      <c r="B2364" s="160" t="s">
        <v>19232</v>
      </c>
      <c r="C2364" s="40">
        <v>6</v>
      </c>
      <c r="D2364" s="132" t="s">
        <v>16408</v>
      </c>
    </row>
    <row r="2365" spans="1:4" ht="16" x14ac:dyDescent="0.2">
      <c r="A2365" s="213" t="s">
        <v>10751</v>
      </c>
      <c r="B2365" s="213" t="s">
        <v>19233</v>
      </c>
      <c r="C2365" s="219">
        <v>5</v>
      </c>
      <c r="D2365" s="365"/>
    </row>
    <row r="2366" spans="1:4" ht="16" x14ac:dyDescent="0.2">
      <c r="A2366" s="160" t="s">
        <v>19234</v>
      </c>
      <c r="B2366" s="160" t="s">
        <v>19235</v>
      </c>
      <c r="C2366" s="40">
        <v>6</v>
      </c>
      <c r="D2366" s="132" t="s">
        <v>16402</v>
      </c>
    </row>
    <row r="2367" spans="1:4" ht="16" x14ac:dyDescent="0.2">
      <c r="A2367" s="213" t="s">
        <v>10763</v>
      </c>
      <c r="B2367" s="213" t="s">
        <v>19236</v>
      </c>
      <c r="C2367" s="219">
        <v>6</v>
      </c>
      <c r="D2367" s="365"/>
    </row>
    <row r="2368" spans="1:4" ht="16" x14ac:dyDescent="0.2">
      <c r="A2368" s="160" t="s">
        <v>19237</v>
      </c>
      <c r="B2368" s="160" t="s">
        <v>19238</v>
      </c>
      <c r="C2368" s="40">
        <v>7</v>
      </c>
      <c r="D2368" s="132" t="s">
        <v>16397</v>
      </c>
    </row>
    <row r="2369" spans="1:4" ht="16" x14ac:dyDescent="0.2">
      <c r="A2369" s="160" t="s">
        <v>19239</v>
      </c>
      <c r="B2369" s="160" t="s">
        <v>19240</v>
      </c>
      <c r="C2369" s="40">
        <v>8</v>
      </c>
      <c r="D2369" s="132" t="s">
        <v>16408</v>
      </c>
    </row>
    <row r="2370" spans="1:4" ht="16" x14ac:dyDescent="0.2">
      <c r="A2370" s="213" t="s">
        <v>19241</v>
      </c>
      <c r="B2370" s="213" t="s">
        <v>19242</v>
      </c>
      <c r="C2370" s="219">
        <v>3</v>
      </c>
      <c r="D2370" s="365"/>
    </row>
    <row r="2371" spans="1:4" ht="16" x14ac:dyDescent="0.2">
      <c r="A2371" s="213" t="s">
        <v>19241</v>
      </c>
      <c r="B2371" s="213" t="s">
        <v>19243</v>
      </c>
      <c r="C2371" s="219">
        <v>4</v>
      </c>
      <c r="D2371" s="365"/>
    </row>
    <row r="2372" spans="1:4" ht="16" x14ac:dyDescent="0.2">
      <c r="A2372" s="112" t="s">
        <v>19241</v>
      </c>
      <c r="B2372" s="214" t="s">
        <v>19244</v>
      </c>
      <c r="C2372" s="154">
        <v>1</v>
      </c>
      <c r="D2372" s="154" t="s">
        <v>16399</v>
      </c>
    </row>
    <row r="2373" spans="1:4" ht="16" x14ac:dyDescent="0.2">
      <c r="A2373" s="213" t="s">
        <v>19241</v>
      </c>
      <c r="B2373" s="213" t="s">
        <v>19245</v>
      </c>
      <c r="C2373" s="219">
        <v>5</v>
      </c>
      <c r="D2373" s="365"/>
    </row>
  </sheetData>
  <autoFilter ref="A1:D2373" xr:uid="{1285DFBD-6521-394C-83F5-A2C1230645C4}"/>
  <sortState xmlns:xlrd2="http://schemas.microsoft.com/office/spreadsheetml/2017/richdata2" ref="A2:D1579">
    <sortCondition ref="A2:A1579"/>
    <sortCondition ref="B2:B1579"/>
  </sortState>
  <pageMargins left="0.7" right="0.7" top="0.75" bottom="0.75" header="0.3" footer="0.3"/>
  <pageSetup orientation="portrait"/>
  <headerFooter>
    <oddFooter>&amp;C&amp;"Helvetica Neue,Regular"&amp;12&amp;K000000&amp;P</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05EB4-2E64-E344-97B6-8565A40FBD14}">
  <sheetPr>
    <tabColor theme="7" tint="0.59999389629810485"/>
    <outlinePr summaryBelow="0" summaryRight="0"/>
  </sheetPr>
  <dimension ref="A1:E1395"/>
  <sheetViews>
    <sheetView showGridLines="0" zoomScaleNormal="100" workbookViewId="0"/>
  </sheetViews>
  <sheetFormatPr baseColWidth="10" defaultColWidth="10.83203125" defaultRowHeight="15.75" customHeight="1" x14ac:dyDescent="0.2"/>
  <cols>
    <col min="1" max="1" width="28.83203125" style="14" customWidth="1"/>
    <col min="2" max="2" width="70.83203125" style="15" customWidth="1"/>
    <col min="3" max="3" width="8.33203125" style="14" customWidth="1"/>
    <col min="4" max="4" width="30.83203125" style="265" customWidth="1"/>
    <col min="5" max="5" width="10.83203125" style="14"/>
    <col min="6" max="16384" width="10.83203125" style="79"/>
  </cols>
  <sheetData>
    <row r="1" spans="1:4" ht="30" customHeight="1" x14ac:dyDescent="0.2">
      <c r="A1" s="76" t="s">
        <v>48</v>
      </c>
      <c r="B1" s="76" t="s">
        <v>49</v>
      </c>
      <c r="C1" s="55" t="s">
        <v>50</v>
      </c>
      <c r="D1" s="263" t="s">
        <v>51</v>
      </c>
    </row>
    <row r="2" spans="1:4" ht="15.75" customHeight="1" x14ac:dyDescent="0.2">
      <c r="A2" s="160" t="s">
        <v>19246</v>
      </c>
      <c r="B2" s="160" t="s">
        <v>19247</v>
      </c>
      <c r="C2" s="45">
        <v>7</v>
      </c>
      <c r="D2" s="132" t="s">
        <v>16395</v>
      </c>
    </row>
    <row r="3" spans="1:4" ht="16" x14ac:dyDescent="0.2">
      <c r="A3" s="210" t="s">
        <v>19248</v>
      </c>
      <c r="B3" s="210" t="s">
        <v>19249</v>
      </c>
      <c r="C3" s="157">
        <v>4</v>
      </c>
      <c r="D3" s="159"/>
    </row>
    <row r="4" spans="1:4" ht="16" x14ac:dyDescent="0.2">
      <c r="A4" s="160" t="s">
        <v>19250</v>
      </c>
      <c r="B4" s="160" t="s">
        <v>19251</v>
      </c>
      <c r="C4" s="45">
        <v>2</v>
      </c>
      <c r="D4" s="132" t="s">
        <v>16402</v>
      </c>
    </row>
    <row r="5" spans="1:4" ht="16" x14ac:dyDescent="0.2">
      <c r="A5" s="210" t="s">
        <v>19252</v>
      </c>
      <c r="B5" s="210" t="s">
        <v>19253</v>
      </c>
      <c r="C5" s="157">
        <v>6</v>
      </c>
      <c r="D5" s="159"/>
    </row>
    <row r="6" spans="1:4" ht="16" x14ac:dyDescent="0.2">
      <c r="A6" s="210" t="s">
        <v>14627</v>
      </c>
      <c r="B6" s="210" t="s">
        <v>939</v>
      </c>
      <c r="C6" s="157">
        <v>4</v>
      </c>
      <c r="D6" s="159"/>
    </row>
    <row r="7" spans="1:4" ht="16" x14ac:dyDescent="0.2">
      <c r="A7" s="160" t="s">
        <v>5881</v>
      </c>
      <c r="B7" s="160" t="s">
        <v>19254</v>
      </c>
      <c r="C7" s="45">
        <v>6</v>
      </c>
      <c r="D7" s="132" t="s">
        <v>16397</v>
      </c>
    </row>
    <row r="8" spans="1:4" ht="16" x14ac:dyDescent="0.2">
      <c r="A8" s="160" t="s">
        <v>5881</v>
      </c>
      <c r="B8" s="160" t="s">
        <v>19255</v>
      </c>
      <c r="C8" s="45">
        <v>7</v>
      </c>
      <c r="D8" s="132" t="s">
        <v>16397</v>
      </c>
    </row>
    <row r="9" spans="1:4" ht="16" x14ac:dyDescent="0.2">
      <c r="A9" s="210" t="s">
        <v>5881</v>
      </c>
      <c r="B9" s="210" t="s">
        <v>19256</v>
      </c>
      <c r="C9" s="157">
        <v>9</v>
      </c>
      <c r="D9" s="159"/>
    </row>
    <row r="10" spans="1:4" ht="16" x14ac:dyDescent="0.2">
      <c r="A10" s="160" t="s">
        <v>5881</v>
      </c>
      <c r="B10" s="160" t="s">
        <v>19257</v>
      </c>
      <c r="C10" s="45">
        <v>6</v>
      </c>
      <c r="D10" s="132" t="s">
        <v>16402</v>
      </c>
    </row>
    <row r="11" spans="1:4" ht="16" x14ac:dyDescent="0.2">
      <c r="A11" s="210" t="s">
        <v>5881</v>
      </c>
      <c r="B11" s="210" t="s">
        <v>19258</v>
      </c>
      <c r="C11" s="157">
        <v>7</v>
      </c>
      <c r="D11" s="159"/>
    </row>
    <row r="12" spans="1:4" ht="16" x14ac:dyDescent="0.2">
      <c r="A12" s="210" t="s">
        <v>5881</v>
      </c>
      <c r="B12" s="210" t="s">
        <v>19259</v>
      </c>
      <c r="C12" s="157">
        <v>9</v>
      </c>
      <c r="D12" s="159"/>
    </row>
    <row r="13" spans="1:4" ht="16" x14ac:dyDescent="0.2">
      <c r="A13" s="160" t="s">
        <v>5881</v>
      </c>
      <c r="B13" s="160" t="s">
        <v>19260</v>
      </c>
      <c r="C13" s="45">
        <v>8</v>
      </c>
      <c r="D13" s="132" t="s">
        <v>16397</v>
      </c>
    </row>
    <row r="14" spans="1:4" ht="16" x14ac:dyDescent="0.2">
      <c r="A14" s="161" t="s">
        <v>5881</v>
      </c>
      <c r="B14" s="211" t="s">
        <v>19261</v>
      </c>
      <c r="C14" s="158">
        <v>7</v>
      </c>
      <c r="D14" s="158" t="s">
        <v>16399</v>
      </c>
    </row>
    <row r="15" spans="1:4" ht="16" x14ac:dyDescent="0.2">
      <c r="A15" s="210" t="s">
        <v>5881</v>
      </c>
      <c r="B15" s="210" t="s">
        <v>19262</v>
      </c>
      <c r="C15" s="157">
        <v>6</v>
      </c>
      <c r="D15" s="159"/>
    </row>
    <row r="16" spans="1:4" ht="16" x14ac:dyDescent="0.2">
      <c r="A16" s="160" t="s">
        <v>5881</v>
      </c>
      <c r="B16" s="160" t="s">
        <v>19263</v>
      </c>
      <c r="C16" s="45">
        <v>7</v>
      </c>
      <c r="D16" s="132" t="s">
        <v>16402</v>
      </c>
    </row>
    <row r="17" spans="1:4" ht="16" x14ac:dyDescent="0.2">
      <c r="A17" s="210" t="s">
        <v>5881</v>
      </c>
      <c r="B17" s="210" t="s">
        <v>19264</v>
      </c>
      <c r="C17" s="157">
        <v>6</v>
      </c>
      <c r="D17" s="159"/>
    </row>
    <row r="18" spans="1:4" ht="16" x14ac:dyDescent="0.2">
      <c r="A18" s="210" t="s">
        <v>5881</v>
      </c>
      <c r="B18" s="210" t="s">
        <v>19265</v>
      </c>
      <c r="C18" s="157">
        <v>8</v>
      </c>
      <c r="D18" s="159"/>
    </row>
    <row r="19" spans="1:4" ht="16" x14ac:dyDescent="0.2">
      <c r="A19" s="210" t="s">
        <v>5881</v>
      </c>
      <c r="B19" s="210" t="s">
        <v>19266</v>
      </c>
      <c r="C19" s="157">
        <v>6</v>
      </c>
      <c r="D19" s="159"/>
    </row>
    <row r="20" spans="1:4" ht="16" x14ac:dyDescent="0.2">
      <c r="A20" s="210" t="s">
        <v>5881</v>
      </c>
      <c r="B20" s="210" t="s">
        <v>19267</v>
      </c>
      <c r="C20" s="157">
        <v>6</v>
      </c>
      <c r="D20" s="159"/>
    </row>
    <row r="21" spans="1:4" ht="16" x14ac:dyDescent="0.2">
      <c r="A21" s="160" t="s">
        <v>14632</v>
      </c>
      <c r="B21" s="160" t="s">
        <v>19268</v>
      </c>
      <c r="C21" s="45">
        <v>6</v>
      </c>
      <c r="D21" s="132" t="s">
        <v>16395</v>
      </c>
    </row>
    <row r="22" spans="1:4" ht="16" x14ac:dyDescent="0.2">
      <c r="A22" s="210" t="s">
        <v>14632</v>
      </c>
      <c r="B22" s="210" t="s">
        <v>19269</v>
      </c>
      <c r="C22" s="157">
        <v>6</v>
      </c>
      <c r="D22" s="159"/>
    </row>
    <row r="23" spans="1:4" ht="16" x14ac:dyDescent="0.2">
      <c r="A23" s="160" t="s">
        <v>19270</v>
      </c>
      <c r="B23" s="160" t="s">
        <v>19271</v>
      </c>
      <c r="C23" s="45">
        <v>2</v>
      </c>
      <c r="D23" s="132" t="s">
        <v>16395</v>
      </c>
    </row>
    <row r="24" spans="1:4" ht="16" x14ac:dyDescent="0.2">
      <c r="A24" s="210" t="s">
        <v>19272</v>
      </c>
      <c r="B24" s="210" t="s">
        <v>19273</v>
      </c>
      <c r="C24" s="157">
        <v>5</v>
      </c>
      <c r="D24" s="159"/>
    </row>
    <row r="25" spans="1:4" ht="16" x14ac:dyDescent="0.2">
      <c r="A25" s="210" t="s">
        <v>19272</v>
      </c>
      <c r="B25" s="210" t="s">
        <v>19274</v>
      </c>
      <c r="C25" s="157">
        <v>5</v>
      </c>
      <c r="D25" s="159"/>
    </row>
    <row r="26" spans="1:4" ht="16" x14ac:dyDescent="0.2">
      <c r="A26" s="210" t="s">
        <v>19272</v>
      </c>
      <c r="B26" s="210" t="s">
        <v>19275</v>
      </c>
      <c r="C26" s="157">
        <v>5</v>
      </c>
      <c r="D26" s="159"/>
    </row>
    <row r="27" spans="1:4" ht="16" x14ac:dyDescent="0.2">
      <c r="A27" s="210" t="s">
        <v>19272</v>
      </c>
      <c r="B27" s="210" t="s">
        <v>19276</v>
      </c>
      <c r="C27" s="157">
        <v>6</v>
      </c>
      <c r="D27" s="159"/>
    </row>
    <row r="28" spans="1:4" ht="16" x14ac:dyDescent="0.2">
      <c r="A28" s="210" t="s">
        <v>19272</v>
      </c>
      <c r="B28" s="210" t="s">
        <v>19277</v>
      </c>
      <c r="C28" s="157">
        <v>4</v>
      </c>
      <c r="D28" s="159"/>
    </row>
    <row r="29" spans="1:4" ht="16" x14ac:dyDescent="0.2">
      <c r="A29" s="160" t="s">
        <v>16464</v>
      </c>
      <c r="B29" s="160" t="s">
        <v>19278</v>
      </c>
      <c r="C29" s="45">
        <v>5</v>
      </c>
      <c r="D29" s="132" t="s">
        <v>16395</v>
      </c>
    </row>
    <row r="30" spans="1:4" ht="16" x14ac:dyDescent="0.2">
      <c r="A30" s="211" t="s">
        <v>131</v>
      </c>
      <c r="B30" s="211" t="s">
        <v>19279</v>
      </c>
      <c r="C30" s="158">
        <v>1</v>
      </c>
      <c r="D30" s="158" t="s">
        <v>16399</v>
      </c>
    </row>
    <row r="31" spans="1:4" ht="16" x14ac:dyDescent="0.2">
      <c r="A31" s="211" t="s">
        <v>131</v>
      </c>
      <c r="B31" s="211" t="s">
        <v>19280</v>
      </c>
      <c r="C31" s="158">
        <v>3</v>
      </c>
      <c r="D31" s="158" t="s">
        <v>16399</v>
      </c>
    </row>
    <row r="32" spans="1:4" ht="16" x14ac:dyDescent="0.2">
      <c r="A32" s="161" t="s">
        <v>19281</v>
      </c>
      <c r="B32" s="161" t="s">
        <v>19282</v>
      </c>
      <c r="C32" s="159">
        <v>1</v>
      </c>
      <c r="D32" s="264" t="s">
        <v>5860</v>
      </c>
    </row>
    <row r="33" spans="1:4" ht="16" x14ac:dyDescent="0.2">
      <c r="A33" s="160" t="s">
        <v>19283</v>
      </c>
      <c r="B33" s="160" t="s">
        <v>19280</v>
      </c>
      <c r="C33" s="45">
        <v>3</v>
      </c>
      <c r="D33" s="132" t="s">
        <v>16402</v>
      </c>
    </row>
    <row r="34" spans="1:4" ht="16" x14ac:dyDescent="0.2">
      <c r="A34" s="160" t="s">
        <v>19284</v>
      </c>
      <c r="B34" s="160" t="s">
        <v>19285</v>
      </c>
      <c r="C34" s="45">
        <v>1</v>
      </c>
      <c r="D34" s="132" t="s">
        <v>16397</v>
      </c>
    </row>
    <row r="35" spans="1:4" ht="16" x14ac:dyDescent="0.2">
      <c r="A35" s="160" t="s">
        <v>19286</v>
      </c>
      <c r="B35" s="160" t="s">
        <v>19287</v>
      </c>
      <c r="C35" s="45">
        <v>1</v>
      </c>
      <c r="D35" s="132" t="s">
        <v>16402</v>
      </c>
    </row>
    <row r="36" spans="1:4" ht="16" x14ac:dyDescent="0.2">
      <c r="A36" s="160" t="s">
        <v>19288</v>
      </c>
      <c r="B36" s="160" t="s">
        <v>19289</v>
      </c>
      <c r="C36" s="45">
        <v>3</v>
      </c>
      <c r="D36" s="132" t="s">
        <v>17416</v>
      </c>
    </row>
    <row r="37" spans="1:4" ht="16" x14ac:dyDescent="0.2">
      <c r="A37" s="210" t="s">
        <v>176</v>
      </c>
      <c r="B37" s="210" t="s">
        <v>3844</v>
      </c>
      <c r="C37" s="157">
        <v>6</v>
      </c>
      <c r="D37" s="159"/>
    </row>
    <row r="38" spans="1:4" ht="16" x14ac:dyDescent="0.2">
      <c r="A38" s="160" t="s">
        <v>19290</v>
      </c>
      <c r="B38" s="160" t="s">
        <v>3844</v>
      </c>
      <c r="C38" s="45">
        <v>5</v>
      </c>
      <c r="D38" s="132" t="s">
        <v>16402</v>
      </c>
    </row>
    <row r="39" spans="1:4" ht="16" x14ac:dyDescent="0.2">
      <c r="A39" s="210" t="s">
        <v>186</v>
      </c>
      <c r="B39" s="210" t="s">
        <v>19291</v>
      </c>
      <c r="C39" s="157">
        <v>7</v>
      </c>
      <c r="D39" s="159"/>
    </row>
    <row r="40" spans="1:4" ht="16" x14ac:dyDescent="0.2">
      <c r="A40" s="210" t="s">
        <v>186</v>
      </c>
      <c r="B40" s="210" t="s">
        <v>19292</v>
      </c>
      <c r="C40" s="157">
        <v>8</v>
      </c>
      <c r="D40" s="159"/>
    </row>
    <row r="41" spans="1:4" ht="16" x14ac:dyDescent="0.2">
      <c r="A41" s="210" t="s">
        <v>186</v>
      </c>
      <c r="B41" s="210" t="s">
        <v>19293</v>
      </c>
      <c r="C41" s="157">
        <v>9</v>
      </c>
      <c r="D41" s="159"/>
    </row>
    <row r="42" spans="1:4" ht="16" x14ac:dyDescent="0.2">
      <c r="A42" s="161" t="s">
        <v>186</v>
      </c>
      <c r="B42" s="161" t="s">
        <v>19294</v>
      </c>
      <c r="C42" s="159">
        <v>8</v>
      </c>
      <c r="D42" s="264" t="s">
        <v>5860</v>
      </c>
    </row>
    <row r="43" spans="1:4" ht="16" x14ac:dyDescent="0.2">
      <c r="A43" s="160" t="s">
        <v>186</v>
      </c>
      <c r="B43" s="160" t="s">
        <v>19295</v>
      </c>
      <c r="C43" s="45">
        <v>8</v>
      </c>
      <c r="D43" s="132" t="s">
        <v>16402</v>
      </c>
    </row>
    <row r="44" spans="1:4" ht="16" x14ac:dyDescent="0.2">
      <c r="A44" s="210" t="s">
        <v>186</v>
      </c>
      <c r="B44" s="210" t="s">
        <v>19296</v>
      </c>
      <c r="C44" s="157">
        <v>9</v>
      </c>
      <c r="D44" s="159"/>
    </row>
    <row r="45" spans="1:4" ht="16" x14ac:dyDescent="0.2">
      <c r="A45" s="210" t="s">
        <v>186</v>
      </c>
      <c r="B45" s="210" t="s">
        <v>19297</v>
      </c>
      <c r="C45" s="157">
        <v>7</v>
      </c>
      <c r="D45" s="159"/>
    </row>
    <row r="46" spans="1:4" ht="16" x14ac:dyDescent="0.2">
      <c r="A46" s="210" t="s">
        <v>186</v>
      </c>
      <c r="B46" s="210" t="s">
        <v>19298</v>
      </c>
      <c r="C46" s="157">
        <v>8</v>
      </c>
      <c r="D46" s="159"/>
    </row>
    <row r="47" spans="1:4" ht="16" x14ac:dyDescent="0.2">
      <c r="A47" s="210" t="s">
        <v>194</v>
      </c>
      <c r="B47" s="210" t="s">
        <v>19299</v>
      </c>
      <c r="C47" s="157">
        <v>3</v>
      </c>
      <c r="D47" s="159"/>
    </row>
    <row r="48" spans="1:4" ht="16" x14ac:dyDescent="0.2">
      <c r="A48" s="210" t="s">
        <v>4659</v>
      </c>
      <c r="B48" s="210" t="s">
        <v>1434</v>
      </c>
      <c r="C48" s="157">
        <v>8</v>
      </c>
      <c r="D48" s="159"/>
    </row>
    <row r="49" spans="1:4" ht="16" x14ac:dyDescent="0.2">
      <c r="A49" s="210" t="s">
        <v>4659</v>
      </c>
      <c r="B49" s="210" t="s">
        <v>7237</v>
      </c>
      <c r="C49" s="157">
        <v>4</v>
      </c>
      <c r="D49" s="159"/>
    </row>
    <row r="50" spans="1:4" ht="16" x14ac:dyDescent="0.2">
      <c r="A50" s="210" t="s">
        <v>19300</v>
      </c>
      <c r="B50" s="210" t="s">
        <v>16863</v>
      </c>
      <c r="C50" s="157">
        <v>7</v>
      </c>
      <c r="D50" s="159"/>
    </row>
    <row r="51" spans="1:4" ht="16" x14ac:dyDescent="0.2">
      <c r="A51" s="210" t="s">
        <v>19300</v>
      </c>
      <c r="B51" s="210" t="s">
        <v>19301</v>
      </c>
      <c r="C51" s="157">
        <v>6</v>
      </c>
      <c r="D51" s="159"/>
    </row>
    <row r="52" spans="1:4" ht="16" x14ac:dyDescent="0.2">
      <c r="A52" s="160" t="s">
        <v>216</v>
      </c>
      <c r="B52" s="160" t="s">
        <v>19302</v>
      </c>
      <c r="C52" s="45">
        <v>8</v>
      </c>
      <c r="D52" s="132" t="s">
        <v>16395</v>
      </c>
    </row>
    <row r="53" spans="1:4" ht="16" x14ac:dyDescent="0.2">
      <c r="A53" s="210" t="s">
        <v>216</v>
      </c>
      <c r="B53" s="210" t="s">
        <v>19303</v>
      </c>
      <c r="C53" s="157">
        <v>8</v>
      </c>
      <c r="D53" s="159"/>
    </row>
    <row r="54" spans="1:4" ht="16" x14ac:dyDescent="0.2">
      <c r="A54" s="210" t="s">
        <v>216</v>
      </c>
      <c r="B54" s="210" t="s">
        <v>19304</v>
      </c>
      <c r="C54" s="157">
        <v>7</v>
      </c>
      <c r="D54" s="159"/>
    </row>
    <row r="55" spans="1:4" ht="16" x14ac:dyDescent="0.2">
      <c r="A55" s="160" t="s">
        <v>216</v>
      </c>
      <c r="B55" s="160" t="s">
        <v>19305</v>
      </c>
      <c r="C55" s="45">
        <v>7</v>
      </c>
      <c r="D55" s="132" t="s">
        <v>16402</v>
      </c>
    </row>
    <row r="56" spans="1:4" ht="16" x14ac:dyDescent="0.2">
      <c r="A56" s="211" t="s">
        <v>257</v>
      </c>
      <c r="B56" s="161" t="s">
        <v>19306</v>
      </c>
      <c r="C56" s="158">
        <v>5</v>
      </c>
      <c r="D56" s="158" t="s">
        <v>16399</v>
      </c>
    </row>
    <row r="57" spans="1:4" ht="16" x14ac:dyDescent="0.2">
      <c r="A57" s="210" t="s">
        <v>257</v>
      </c>
      <c r="B57" s="210" t="s">
        <v>19307</v>
      </c>
      <c r="C57" s="157">
        <v>8</v>
      </c>
      <c r="D57" s="159"/>
    </row>
    <row r="58" spans="1:4" ht="16" x14ac:dyDescent="0.2">
      <c r="A58" s="210" t="s">
        <v>257</v>
      </c>
      <c r="B58" s="210" t="s">
        <v>19308</v>
      </c>
      <c r="C58" s="157">
        <v>9</v>
      </c>
      <c r="D58" s="159"/>
    </row>
    <row r="59" spans="1:4" ht="16" x14ac:dyDescent="0.2">
      <c r="A59" s="210" t="s">
        <v>257</v>
      </c>
      <c r="B59" s="210" t="s">
        <v>19309</v>
      </c>
      <c r="C59" s="157">
        <v>5</v>
      </c>
      <c r="D59" s="159"/>
    </row>
    <row r="60" spans="1:4" ht="16" x14ac:dyDescent="0.2">
      <c r="A60" s="210" t="s">
        <v>257</v>
      </c>
      <c r="B60" s="210" t="s">
        <v>19310</v>
      </c>
      <c r="C60" s="157">
        <v>6</v>
      </c>
      <c r="D60" s="159"/>
    </row>
    <row r="61" spans="1:4" ht="16" x14ac:dyDescent="0.2">
      <c r="A61" s="210" t="s">
        <v>257</v>
      </c>
      <c r="B61" s="210" t="s">
        <v>19311</v>
      </c>
      <c r="C61" s="157">
        <v>8</v>
      </c>
      <c r="D61" s="159"/>
    </row>
    <row r="62" spans="1:4" ht="16" x14ac:dyDescent="0.2">
      <c r="A62" s="210" t="s">
        <v>257</v>
      </c>
      <c r="B62" s="210" t="s">
        <v>19312</v>
      </c>
      <c r="C62" s="157">
        <v>7</v>
      </c>
      <c r="D62" s="159"/>
    </row>
    <row r="63" spans="1:4" ht="16" x14ac:dyDescent="0.2">
      <c r="A63" s="210" t="s">
        <v>257</v>
      </c>
      <c r="B63" s="210" t="s">
        <v>19313</v>
      </c>
      <c r="C63" s="157">
        <v>7</v>
      </c>
      <c r="D63" s="159"/>
    </row>
    <row r="64" spans="1:4" ht="16" x14ac:dyDescent="0.2">
      <c r="A64" s="210" t="s">
        <v>257</v>
      </c>
      <c r="B64" s="210" t="s">
        <v>19314</v>
      </c>
      <c r="C64" s="157">
        <v>8</v>
      </c>
      <c r="D64" s="159"/>
    </row>
    <row r="65" spans="1:4" ht="16" x14ac:dyDescent="0.2">
      <c r="A65" s="210" t="s">
        <v>257</v>
      </c>
      <c r="B65" s="210" t="s">
        <v>19315</v>
      </c>
      <c r="C65" s="157">
        <v>5</v>
      </c>
      <c r="D65" s="159"/>
    </row>
    <row r="66" spans="1:4" ht="16" x14ac:dyDescent="0.2">
      <c r="A66" s="210" t="s">
        <v>257</v>
      </c>
      <c r="B66" s="210" t="s">
        <v>19316</v>
      </c>
      <c r="C66" s="157">
        <v>5</v>
      </c>
      <c r="D66" s="159"/>
    </row>
    <row r="67" spans="1:4" ht="16" x14ac:dyDescent="0.2">
      <c r="A67" s="210" t="s">
        <v>257</v>
      </c>
      <c r="B67" s="210" t="s">
        <v>19317</v>
      </c>
      <c r="C67" s="157">
        <v>6</v>
      </c>
      <c r="D67" s="159"/>
    </row>
    <row r="68" spans="1:4" ht="16" x14ac:dyDescent="0.2">
      <c r="A68" s="210" t="s">
        <v>257</v>
      </c>
      <c r="B68" s="210" t="s">
        <v>19318</v>
      </c>
      <c r="C68" s="157">
        <v>8</v>
      </c>
      <c r="D68" s="159"/>
    </row>
    <row r="69" spans="1:4" ht="16" x14ac:dyDescent="0.2">
      <c r="A69" s="210" t="s">
        <v>257</v>
      </c>
      <c r="B69" s="210" t="s">
        <v>19319</v>
      </c>
      <c r="C69" s="157">
        <v>6</v>
      </c>
      <c r="D69" s="159"/>
    </row>
    <row r="70" spans="1:4" ht="16" x14ac:dyDescent="0.2">
      <c r="A70" s="210" t="s">
        <v>257</v>
      </c>
      <c r="B70" s="210" t="s">
        <v>19320</v>
      </c>
      <c r="C70" s="157">
        <v>8</v>
      </c>
      <c r="D70" s="159"/>
    </row>
    <row r="71" spans="1:4" ht="16" x14ac:dyDescent="0.2">
      <c r="A71" s="210" t="s">
        <v>257</v>
      </c>
      <c r="B71" s="210" t="s">
        <v>19321</v>
      </c>
      <c r="C71" s="157">
        <v>8</v>
      </c>
      <c r="D71" s="159"/>
    </row>
    <row r="72" spans="1:4" ht="16" x14ac:dyDescent="0.2">
      <c r="A72" s="210" t="s">
        <v>257</v>
      </c>
      <c r="B72" s="210" t="s">
        <v>19322</v>
      </c>
      <c r="C72" s="157">
        <v>8</v>
      </c>
      <c r="D72" s="159"/>
    </row>
    <row r="73" spans="1:4" ht="16" x14ac:dyDescent="0.2">
      <c r="A73" s="210" t="s">
        <v>257</v>
      </c>
      <c r="B73" s="210" t="s">
        <v>19323</v>
      </c>
      <c r="C73" s="157">
        <v>4</v>
      </c>
      <c r="D73" s="159"/>
    </row>
    <row r="74" spans="1:4" ht="16" x14ac:dyDescent="0.2">
      <c r="A74" s="210" t="s">
        <v>257</v>
      </c>
      <c r="B74" s="210" t="s">
        <v>19324</v>
      </c>
      <c r="C74" s="157">
        <v>5</v>
      </c>
      <c r="D74" s="159"/>
    </row>
    <row r="75" spans="1:4" ht="16" x14ac:dyDescent="0.2">
      <c r="A75" s="210" t="s">
        <v>257</v>
      </c>
      <c r="B75" s="210" t="s">
        <v>19325</v>
      </c>
      <c r="C75" s="157">
        <v>5</v>
      </c>
      <c r="D75" s="159"/>
    </row>
    <row r="76" spans="1:4" ht="16" x14ac:dyDescent="0.2">
      <c r="A76" s="210" t="s">
        <v>257</v>
      </c>
      <c r="B76" s="210" t="s">
        <v>19326</v>
      </c>
      <c r="C76" s="157">
        <v>5</v>
      </c>
      <c r="D76" s="159"/>
    </row>
    <row r="77" spans="1:4" ht="16" x14ac:dyDescent="0.2">
      <c r="A77" s="210" t="s">
        <v>257</v>
      </c>
      <c r="B77" s="210" t="s">
        <v>19327</v>
      </c>
      <c r="C77" s="157">
        <v>4</v>
      </c>
      <c r="D77" s="159"/>
    </row>
    <row r="78" spans="1:4" ht="16" x14ac:dyDescent="0.2">
      <c r="A78" s="160" t="s">
        <v>257</v>
      </c>
      <c r="B78" s="160" t="s">
        <v>19328</v>
      </c>
      <c r="C78" s="45">
        <v>6</v>
      </c>
      <c r="D78" s="132" t="s">
        <v>16527</v>
      </c>
    </row>
    <row r="79" spans="1:4" ht="16" x14ac:dyDescent="0.2">
      <c r="A79" s="210" t="s">
        <v>257</v>
      </c>
      <c r="B79" s="210" t="s">
        <v>19329</v>
      </c>
      <c r="C79" s="157">
        <v>6</v>
      </c>
      <c r="D79" s="159"/>
    </row>
    <row r="80" spans="1:4" ht="16" x14ac:dyDescent="0.2">
      <c r="A80" s="160" t="s">
        <v>257</v>
      </c>
      <c r="B80" s="160" t="s">
        <v>16529</v>
      </c>
      <c r="C80" s="45">
        <v>8</v>
      </c>
      <c r="D80" s="132" t="s">
        <v>16495</v>
      </c>
    </row>
    <row r="81" spans="1:5" ht="16" x14ac:dyDescent="0.2">
      <c r="A81" s="249" t="s">
        <v>257</v>
      </c>
      <c r="B81" s="249" t="s">
        <v>19330</v>
      </c>
      <c r="C81" s="278">
        <v>7</v>
      </c>
      <c r="D81" s="255" t="s">
        <v>16395</v>
      </c>
      <c r="E81" s="15"/>
    </row>
    <row r="82" spans="1:5" ht="16" x14ac:dyDescent="0.2">
      <c r="A82" s="249" t="s">
        <v>257</v>
      </c>
      <c r="B82" s="249" t="s">
        <v>19331</v>
      </c>
      <c r="C82" s="278">
        <v>7</v>
      </c>
      <c r="D82" s="255" t="s">
        <v>16395</v>
      </c>
      <c r="E82" s="15"/>
    </row>
    <row r="83" spans="1:5" ht="16" x14ac:dyDescent="0.2">
      <c r="A83" s="160" t="s">
        <v>19332</v>
      </c>
      <c r="B83" s="160" t="s">
        <v>19333</v>
      </c>
      <c r="C83" s="45">
        <v>2</v>
      </c>
      <c r="D83" s="132" t="s">
        <v>16402</v>
      </c>
    </row>
    <row r="84" spans="1:5" ht="16" x14ac:dyDescent="0.2">
      <c r="A84" s="160" t="s">
        <v>19334</v>
      </c>
      <c r="B84" s="160" t="s">
        <v>19335</v>
      </c>
      <c r="C84" s="45">
        <v>3</v>
      </c>
      <c r="D84" s="132" t="s">
        <v>16395</v>
      </c>
    </row>
    <row r="85" spans="1:5" ht="16" x14ac:dyDescent="0.2">
      <c r="A85" s="161" t="s">
        <v>19334</v>
      </c>
      <c r="B85" s="161" t="s">
        <v>19336</v>
      </c>
      <c r="C85" s="159">
        <v>3</v>
      </c>
      <c r="D85" s="264" t="s">
        <v>5860</v>
      </c>
    </row>
    <row r="86" spans="1:5" ht="16" x14ac:dyDescent="0.2">
      <c r="A86" s="160" t="s">
        <v>19337</v>
      </c>
      <c r="B86" s="160" t="s">
        <v>19338</v>
      </c>
      <c r="C86" s="45">
        <v>5</v>
      </c>
      <c r="D86" s="132" t="s">
        <v>16402</v>
      </c>
    </row>
    <row r="87" spans="1:5" ht="16" x14ac:dyDescent="0.2">
      <c r="A87" s="160" t="s">
        <v>19337</v>
      </c>
      <c r="B87" s="160" t="s">
        <v>19339</v>
      </c>
      <c r="C87" s="45">
        <v>1</v>
      </c>
      <c r="D87" s="132" t="s">
        <v>16527</v>
      </c>
    </row>
    <row r="88" spans="1:5" ht="16" x14ac:dyDescent="0.2">
      <c r="A88" s="160" t="s">
        <v>19340</v>
      </c>
      <c r="B88" s="160" t="s">
        <v>19341</v>
      </c>
      <c r="C88" s="45">
        <v>4</v>
      </c>
      <c r="D88" s="132" t="s">
        <v>16397</v>
      </c>
    </row>
    <row r="89" spans="1:5" ht="16" x14ac:dyDescent="0.2">
      <c r="A89" s="160" t="s">
        <v>19342</v>
      </c>
      <c r="B89" s="160" t="s">
        <v>19343</v>
      </c>
      <c r="C89" s="45">
        <v>5</v>
      </c>
      <c r="D89" s="132" t="s">
        <v>16402</v>
      </c>
    </row>
    <row r="90" spans="1:5" ht="16" x14ac:dyDescent="0.2">
      <c r="A90" s="161" t="s">
        <v>19344</v>
      </c>
      <c r="B90" s="161" t="s">
        <v>19345</v>
      </c>
      <c r="C90" s="159">
        <v>5</v>
      </c>
      <c r="D90" s="264" t="s">
        <v>5860</v>
      </c>
    </row>
    <row r="91" spans="1:5" ht="16" x14ac:dyDescent="0.2">
      <c r="A91" s="160" t="s">
        <v>19346</v>
      </c>
      <c r="B91" s="160" t="s">
        <v>19347</v>
      </c>
      <c r="C91" s="45">
        <v>5</v>
      </c>
      <c r="D91" s="132" t="s">
        <v>16397</v>
      </c>
    </row>
    <row r="92" spans="1:5" ht="16" x14ac:dyDescent="0.2">
      <c r="A92" s="160" t="s">
        <v>19348</v>
      </c>
      <c r="B92" s="160" t="s">
        <v>13352</v>
      </c>
      <c r="C92" s="45">
        <v>6</v>
      </c>
      <c r="D92" s="132" t="s">
        <v>16397</v>
      </c>
    </row>
    <row r="93" spans="1:5" ht="16" x14ac:dyDescent="0.2">
      <c r="A93" s="210" t="s">
        <v>19348</v>
      </c>
      <c r="B93" s="210" t="s">
        <v>19349</v>
      </c>
      <c r="C93" s="157">
        <v>6</v>
      </c>
      <c r="D93" s="159"/>
    </row>
    <row r="94" spans="1:5" ht="16" x14ac:dyDescent="0.2">
      <c r="A94" s="160" t="s">
        <v>19350</v>
      </c>
      <c r="B94" s="160" t="s">
        <v>19351</v>
      </c>
      <c r="C94" s="45">
        <v>4</v>
      </c>
      <c r="D94" s="132" t="s">
        <v>16397</v>
      </c>
    </row>
    <row r="95" spans="1:5" ht="16" x14ac:dyDescent="0.2">
      <c r="A95" s="160" t="s">
        <v>19352</v>
      </c>
      <c r="B95" s="160" t="s">
        <v>19353</v>
      </c>
      <c r="C95" s="45">
        <v>6</v>
      </c>
      <c r="D95" s="132" t="s">
        <v>16402</v>
      </c>
    </row>
    <row r="96" spans="1:5" ht="16" x14ac:dyDescent="0.2">
      <c r="A96" s="160" t="s">
        <v>19352</v>
      </c>
      <c r="B96" s="160" t="s">
        <v>19354</v>
      </c>
      <c r="C96" s="45">
        <v>8</v>
      </c>
      <c r="D96" s="132" t="s">
        <v>16402</v>
      </c>
    </row>
    <row r="97" spans="1:5" ht="16" x14ac:dyDescent="0.2">
      <c r="A97" s="160" t="s">
        <v>19352</v>
      </c>
      <c r="B97" s="160" t="s">
        <v>19355</v>
      </c>
      <c r="C97" s="45">
        <v>7</v>
      </c>
      <c r="D97" s="132" t="s">
        <v>16402</v>
      </c>
    </row>
    <row r="98" spans="1:5" ht="16" x14ac:dyDescent="0.2">
      <c r="A98" s="160" t="s">
        <v>19352</v>
      </c>
      <c r="B98" s="160" t="s">
        <v>19356</v>
      </c>
      <c r="C98" s="45">
        <v>6</v>
      </c>
      <c r="D98" s="132" t="s">
        <v>16402</v>
      </c>
    </row>
    <row r="99" spans="1:5" ht="16" x14ac:dyDescent="0.2">
      <c r="A99" s="160" t="s">
        <v>19352</v>
      </c>
      <c r="B99" s="160" t="s">
        <v>19357</v>
      </c>
      <c r="C99" s="45">
        <v>8</v>
      </c>
      <c r="D99" s="132" t="s">
        <v>16402</v>
      </c>
    </row>
    <row r="100" spans="1:5" ht="16" x14ac:dyDescent="0.2">
      <c r="A100" s="160" t="s">
        <v>19352</v>
      </c>
      <c r="B100" s="160" t="s">
        <v>19358</v>
      </c>
      <c r="C100" s="45">
        <v>8</v>
      </c>
      <c r="D100" s="132" t="s">
        <v>16402</v>
      </c>
    </row>
    <row r="101" spans="1:5" ht="16" x14ac:dyDescent="0.2">
      <c r="A101" s="160" t="s">
        <v>19352</v>
      </c>
      <c r="B101" s="160" t="s">
        <v>19359</v>
      </c>
      <c r="C101" s="45">
        <v>7</v>
      </c>
      <c r="D101" s="132" t="s">
        <v>16402</v>
      </c>
    </row>
    <row r="102" spans="1:5" ht="16" x14ac:dyDescent="0.2">
      <c r="A102" s="210" t="s">
        <v>6113</v>
      </c>
      <c r="B102" s="210" t="s">
        <v>19360</v>
      </c>
      <c r="C102" s="157">
        <v>4</v>
      </c>
      <c r="D102" s="159"/>
    </row>
    <row r="103" spans="1:5" ht="16" x14ac:dyDescent="0.2">
      <c r="A103" s="160" t="s">
        <v>19361</v>
      </c>
      <c r="B103" s="160" t="s">
        <v>19362</v>
      </c>
      <c r="C103" s="45">
        <v>2</v>
      </c>
      <c r="D103" s="132" t="s">
        <v>16402</v>
      </c>
    </row>
    <row r="104" spans="1:5" ht="16" x14ac:dyDescent="0.2">
      <c r="A104" s="160" t="s">
        <v>16601</v>
      </c>
      <c r="B104" s="160" t="s">
        <v>19363</v>
      </c>
      <c r="C104" s="45">
        <v>3</v>
      </c>
      <c r="D104" s="132" t="s">
        <v>16402</v>
      </c>
    </row>
    <row r="105" spans="1:5" ht="16" x14ac:dyDescent="0.2">
      <c r="A105" s="210" t="s">
        <v>16601</v>
      </c>
      <c r="B105" s="210" t="s">
        <v>17417</v>
      </c>
      <c r="C105" s="157">
        <v>3</v>
      </c>
      <c r="D105" s="159"/>
    </row>
    <row r="106" spans="1:5" ht="16" x14ac:dyDescent="0.2">
      <c r="A106" s="161" t="s">
        <v>16601</v>
      </c>
      <c r="B106" s="161" t="s">
        <v>19364</v>
      </c>
      <c r="C106" s="159">
        <v>2</v>
      </c>
      <c r="D106" s="264" t="s">
        <v>5860</v>
      </c>
    </row>
    <row r="107" spans="1:5" ht="16" x14ac:dyDescent="0.2">
      <c r="A107" s="161" t="s">
        <v>16601</v>
      </c>
      <c r="B107" s="161" t="s">
        <v>19365</v>
      </c>
      <c r="C107" s="159">
        <v>3</v>
      </c>
      <c r="D107" s="264" t="s">
        <v>5860</v>
      </c>
    </row>
    <row r="108" spans="1:5" ht="16" x14ac:dyDescent="0.2">
      <c r="A108" s="211" t="s">
        <v>16601</v>
      </c>
      <c r="B108" s="161" t="s">
        <v>19366</v>
      </c>
      <c r="C108" s="158">
        <v>3</v>
      </c>
      <c r="D108" s="158" t="s">
        <v>16399</v>
      </c>
    </row>
    <row r="109" spans="1:5" ht="16" x14ac:dyDescent="0.2">
      <c r="A109" s="210" t="s">
        <v>16601</v>
      </c>
      <c r="B109" s="210" t="s">
        <v>19367</v>
      </c>
      <c r="C109" s="157">
        <v>2</v>
      </c>
      <c r="D109" s="159"/>
    </row>
    <row r="110" spans="1:5" ht="16" x14ac:dyDescent="0.2">
      <c r="A110" s="210" t="s">
        <v>387</v>
      </c>
      <c r="B110" s="210" t="s">
        <v>757</v>
      </c>
      <c r="C110" s="157">
        <v>7</v>
      </c>
      <c r="D110" s="159"/>
    </row>
    <row r="111" spans="1:5" ht="16" x14ac:dyDescent="0.2">
      <c r="A111" s="160" t="s">
        <v>4679</v>
      </c>
      <c r="B111" s="160" t="s">
        <v>19368</v>
      </c>
      <c r="C111" s="45">
        <v>2</v>
      </c>
      <c r="D111" s="132" t="s">
        <v>16527</v>
      </c>
      <c r="E111" s="15"/>
    </row>
    <row r="112" spans="1:5" ht="16" x14ac:dyDescent="0.2">
      <c r="A112" s="160" t="s">
        <v>4679</v>
      </c>
      <c r="B112" s="160" t="s">
        <v>19369</v>
      </c>
      <c r="C112" s="45">
        <v>1</v>
      </c>
      <c r="D112" s="132" t="s">
        <v>16527</v>
      </c>
    </row>
    <row r="113" spans="1:4" ht="16" x14ac:dyDescent="0.2">
      <c r="A113" s="160" t="s">
        <v>19370</v>
      </c>
      <c r="B113" s="160" t="s">
        <v>19371</v>
      </c>
      <c r="C113" s="45">
        <v>7</v>
      </c>
      <c r="D113" s="132" t="s">
        <v>16402</v>
      </c>
    </row>
    <row r="114" spans="1:4" ht="16" x14ac:dyDescent="0.2">
      <c r="A114" s="210" t="s">
        <v>19370</v>
      </c>
      <c r="B114" s="210" t="s">
        <v>19372</v>
      </c>
      <c r="C114" s="157">
        <v>4</v>
      </c>
      <c r="D114" s="159"/>
    </row>
    <row r="115" spans="1:4" ht="16" x14ac:dyDescent="0.2">
      <c r="A115" s="160" t="s">
        <v>19373</v>
      </c>
      <c r="B115" s="160" t="s">
        <v>19374</v>
      </c>
      <c r="C115" s="45">
        <v>4</v>
      </c>
      <c r="D115" s="132" t="s">
        <v>16395</v>
      </c>
    </row>
    <row r="116" spans="1:4" ht="16" x14ac:dyDescent="0.2">
      <c r="A116" s="210" t="s">
        <v>6168</v>
      </c>
      <c r="B116" s="210" t="s">
        <v>19375</v>
      </c>
      <c r="C116" s="157">
        <v>5</v>
      </c>
      <c r="D116" s="159"/>
    </row>
    <row r="117" spans="1:4" ht="16" x14ac:dyDescent="0.2">
      <c r="A117" s="210" t="s">
        <v>6168</v>
      </c>
      <c r="B117" s="210" t="s">
        <v>19376</v>
      </c>
      <c r="C117" s="157">
        <v>7</v>
      </c>
      <c r="D117" s="159"/>
    </row>
    <row r="118" spans="1:4" ht="16" x14ac:dyDescent="0.2">
      <c r="A118" s="210" t="s">
        <v>6168</v>
      </c>
      <c r="B118" s="210" t="s">
        <v>19377</v>
      </c>
      <c r="C118" s="157">
        <v>5</v>
      </c>
      <c r="D118" s="159"/>
    </row>
    <row r="119" spans="1:4" ht="16" x14ac:dyDescent="0.2">
      <c r="A119" s="210" t="s">
        <v>6168</v>
      </c>
      <c r="B119" s="210" t="s">
        <v>19378</v>
      </c>
      <c r="C119" s="157">
        <v>1</v>
      </c>
      <c r="D119" s="159"/>
    </row>
    <row r="120" spans="1:4" ht="16" x14ac:dyDescent="0.2">
      <c r="A120" s="210" t="s">
        <v>6168</v>
      </c>
      <c r="B120" s="210" t="s">
        <v>19379</v>
      </c>
      <c r="C120" s="157">
        <v>4</v>
      </c>
      <c r="D120" s="159"/>
    </row>
    <row r="121" spans="1:4" ht="16" x14ac:dyDescent="0.2">
      <c r="A121" s="210" t="s">
        <v>6168</v>
      </c>
      <c r="B121" s="210" t="s">
        <v>19380</v>
      </c>
      <c r="C121" s="157">
        <v>8</v>
      </c>
      <c r="D121" s="159"/>
    </row>
    <row r="122" spans="1:4" ht="16" x14ac:dyDescent="0.2">
      <c r="A122" s="210" t="s">
        <v>6168</v>
      </c>
      <c r="B122" s="210" t="s">
        <v>19381</v>
      </c>
      <c r="C122" s="157">
        <v>1</v>
      </c>
      <c r="D122" s="159"/>
    </row>
    <row r="123" spans="1:4" ht="16" x14ac:dyDescent="0.2">
      <c r="A123" s="210" t="s">
        <v>6168</v>
      </c>
      <c r="B123" s="210" t="s">
        <v>19382</v>
      </c>
      <c r="C123" s="157">
        <v>7</v>
      </c>
      <c r="D123" s="159"/>
    </row>
    <row r="124" spans="1:4" ht="16" x14ac:dyDescent="0.2">
      <c r="A124" s="210" t="s">
        <v>6168</v>
      </c>
      <c r="B124" s="210" t="s">
        <v>19383</v>
      </c>
      <c r="C124" s="157">
        <v>6</v>
      </c>
      <c r="D124" s="159"/>
    </row>
    <row r="125" spans="1:4" ht="16" x14ac:dyDescent="0.2">
      <c r="A125" s="210" t="s">
        <v>6168</v>
      </c>
      <c r="B125" s="210" t="s">
        <v>19384</v>
      </c>
      <c r="C125" s="157">
        <v>6</v>
      </c>
      <c r="D125" s="159"/>
    </row>
    <row r="126" spans="1:4" ht="16" x14ac:dyDescent="0.2">
      <c r="A126" s="210" t="s">
        <v>6168</v>
      </c>
      <c r="B126" s="210" t="s">
        <v>19385</v>
      </c>
      <c r="C126" s="157">
        <v>4</v>
      </c>
      <c r="D126" s="159"/>
    </row>
    <row r="127" spans="1:4" ht="16" x14ac:dyDescent="0.2">
      <c r="A127" s="160" t="s">
        <v>19386</v>
      </c>
      <c r="B127" s="160" t="s">
        <v>19387</v>
      </c>
      <c r="C127" s="45">
        <v>3</v>
      </c>
      <c r="D127" s="132" t="s">
        <v>16527</v>
      </c>
    </row>
    <row r="128" spans="1:4" ht="16" x14ac:dyDescent="0.2">
      <c r="A128" s="160" t="s">
        <v>19386</v>
      </c>
      <c r="B128" s="160" t="s">
        <v>19388</v>
      </c>
      <c r="C128" s="45">
        <v>2</v>
      </c>
      <c r="D128" s="132" t="s">
        <v>16395</v>
      </c>
    </row>
    <row r="129" spans="1:4" ht="16" x14ac:dyDescent="0.2">
      <c r="A129" s="160" t="s">
        <v>19389</v>
      </c>
      <c r="B129" s="160" t="s">
        <v>19390</v>
      </c>
      <c r="C129" s="45">
        <v>6</v>
      </c>
      <c r="D129" s="132" t="s">
        <v>16495</v>
      </c>
    </row>
    <row r="130" spans="1:4" ht="16" x14ac:dyDescent="0.2">
      <c r="A130" s="210" t="s">
        <v>16623</v>
      </c>
      <c r="B130" s="210" t="s">
        <v>19391</v>
      </c>
      <c r="C130" s="157">
        <v>2</v>
      </c>
      <c r="D130" s="159"/>
    </row>
    <row r="131" spans="1:4" ht="16" x14ac:dyDescent="0.2">
      <c r="A131" s="161" t="s">
        <v>16623</v>
      </c>
      <c r="B131" s="161" t="s">
        <v>19392</v>
      </c>
      <c r="C131" s="159">
        <v>2</v>
      </c>
      <c r="D131" s="264" t="s">
        <v>5860</v>
      </c>
    </row>
    <row r="132" spans="1:4" ht="16" x14ac:dyDescent="0.2">
      <c r="A132" s="161" t="s">
        <v>16623</v>
      </c>
      <c r="B132" s="161" t="s">
        <v>19393</v>
      </c>
      <c r="C132" s="159">
        <v>4</v>
      </c>
      <c r="D132" s="264" t="s">
        <v>5860</v>
      </c>
    </row>
    <row r="133" spans="1:4" ht="16" x14ac:dyDescent="0.2">
      <c r="A133" s="161" t="s">
        <v>16623</v>
      </c>
      <c r="B133" s="161" t="s">
        <v>19394</v>
      </c>
      <c r="C133" s="159">
        <v>3</v>
      </c>
      <c r="D133" s="264" t="s">
        <v>5860</v>
      </c>
    </row>
    <row r="134" spans="1:4" ht="16" x14ac:dyDescent="0.2">
      <c r="A134" s="161" t="s">
        <v>16623</v>
      </c>
      <c r="B134" s="161" t="s">
        <v>19395</v>
      </c>
      <c r="C134" s="159">
        <v>3</v>
      </c>
      <c r="D134" s="264" t="s">
        <v>5860</v>
      </c>
    </row>
    <row r="135" spans="1:4" ht="16" x14ac:dyDescent="0.2">
      <c r="A135" s="210" t="s">
        <v>16628</v>
      </c>
      <c r="B135" s="210" t="s">
        <v>19396</v>
      </c>
      <c r="C135" s="157">
        <v>6</v>
      </c>
      <c r="D135" s="159"/>
    </row>
    <row r="136" spans="1:4" ht="16" x14ac:dyDescent="0.2">
      <c r="A136" s="210" t="s">
        <v>16628</v>
      </c>
      <c r="B136" s="210" t="s">
        <v>12401</v>
      </c>
      <c r="C136" s="157">
        <v>6</v>
      </c>
      <c r="D136" s="159"/>
    </row>
    <row r="137" spans="1:4" ht="16" x14ac:dyDescent="0.2">
      <c r="A137" s="210" t="s">
        <v>16628</v>
      </c>
      <c r="B137" s="210" t="s">
        <v>19397</v>
      </c>
      <c r="C137" s="157">
        <v>9</v>
      </c>
      <c r="D137" s="159"/>
    </row>
    <row r="138" spans="1:4" ht="16" x14ac:dyDescent="0.2">
      <c r="A138" s="160" t="s">
        <v>19398</v>
      </c>
      <c r="B138" s="160" t="s">
        <v>19399</v>
      </c>
      <c r="C138" s="45">
        <v>6</v>
      </c>
      <c r="D138" s="132" t="s">
        <v>16395</v>
      </c>
    </row>
    <row r="139" spans="1:4" ht="16" x14ac:dyDescent="0.2">
      <c r="A139" s="161" t="s">
        <v>19400</v>
      </c>
      <c r="B139" s="161" t="s">
        <v>12401</v>
      </c>
      <c r="C139" s="159">
        <v>6</v>
      </c>
      <c r="D139" s="264" t="s">
        <v>5860</v>
      </c>
    </row>
    <row r="140" spans="1:4" ht="16" x14ac:dyDescent="0.2">
      <c r="A140" s="210" t="s">
        <v>19401</v>
      </c>
      <c r="B140" s="210" t="s">
        <v>19402</v>
      </c>
      <c r="C140" s="157">
        <v>6</v>
      </c>
      <c r="D140" s="159"/>
    </row>
    <row r="141" spans="1:4" ht="16" x14ac:dyDescent="0.2">
      <c r="A141" s="160" t="s">
        <v>19403</v>
      </c>
      <c r="B141" s="160" t="s">
        <v>19404</v>
      </c>
      <c r="C141" s="45">
        <v>7</v>
      </c>
      <c r="D141" s="132" t="s">
        <v>16527</v>
      </c>
    </row>
    <row r="142" spans="1:4" ht="16" x14ac:dyDescent="0.2">
      <c r="A142" s="160" t="s">
        <v>19403</v>
      </c>
      <c r="B142" s="160" t="s">
        <v>19405</v>
      </c>
      <c r="C142" s="45">
        <v>7</v>
      </c>
      <c r="D142" s="132" t="s">
        <v>16527</v>
      </c>
    </row>
    <row r="143" spans="1:4" ht="16" x14ac:dyDescent="0.2">
      <c r="A143" s="160" t="s">
        <v>19403</v>
      </c>
      <c r="B143" s="160" t="s">
        <v>19406</v>
      </c>
      <c r="C143" s="45">
        <v>6</v>
      </c>
      <c r="D143" s="132" t="s">
        <v>16527</v>
      </c>
    </row>
    <row r="144" spans="1:4" ht="16" x14ac:dyDescent="0.2">
      <c r="A144" s="211" t="s">
        <v>19403</v>
      </c>
      <c r="B144" s="161" t="s">
        <v>19407</v>
      </c>
      <c r="C144" s="158">
        <v>5</v>
      </c>
      <c r="D144" s="158" t="s">
        <v>16399</v>
      </c>
    </row>
    <row r="145" spans="1:4" ht="16" x14ac:dyDescent="0.2">
      <c r="A145" s="211" t="s">
        <v>19403</v>
      </c>
      <c r="B145" s="161" t="s">
        <v>19408</v>
      </c>
      <c r="C145" s="158">
        <v>4</v>
      </c>
      <c r="D145" s="158" t="s">
        <v>16399</v>
      </c>
    </row>
    <row r="146" spans="1:4" ht="16" x14ac:dyDescent="0.2">
      <c r="A146" s="211" t="s">
        <v>19403</v>
      </c>
      <c r="B146" s="161" t="s">
        <v>19409</v>
      </c>
      <c r="C146" s="158">
        <v>3</v>
      </c>
      <c r="D146" s="158" t="s">
        <v>16399</v>
      </c>
    </row>
    <row r="147" spans="1:4" ht="16" x14ac:dyDescent="0.2">
      <c r="A147" s="211" t="s">
        <v>19403</v>
      </c>
      <c r="B147" s="211" t="s">
        <v>19410</v>
      </c>
      <c r="C147" s="158">
        <v>1</v>
      </c>
      <c r="D147" s="158" t="s">
        <v>16399</v>
      </c>
    </row>
    <row r="148" spans="1:4" ht="16" x14ac:dyDescent="0.2">
      <c r="A148" s="160" t="s">
        <v>19403</v>
      </c>
      <c r="B148" s="160" t="s">
        <v>19411</v>
      </c>
      <c r="C148" s="45">
        <v>5</v>
      </c>
      <c r="D148" s="132" t="s">
        <v>16402</v>
      </c>
    </row>
    <row r="149" spans="1:4" ht="16" x14ac:dyDescent="0.2">
      <c r="A149" s="211" t="s">
        <v>19403</v>
      </c>
      <c r="B149" s="161" t="s">
        <v>19412</v>
      </c>
      <c r="C149" s="158">
        <v>5</v>
      </c>
      <c r="D149" s="158" t="s">
        <v>16399</v>
      </c>
    </row>
    <row r="150" spans="1:4" ht="16" x14ac:dyDescent="0.2">
      <c r="A150" s="211" t="s">
        <v>19403</v>
      </c>
      <c r="B150" s="161" t="s">
        <v>19413</v>
      </c>
      <c r="C150" s="158">
        <v>2</v>
      </c>
      <c r="D150" s="158" t="s">
        <v>16399</v>
      </c>
    </row>
    <row r="151" spans="1:4" ht="16" x14ac:dyDescent="0.2">
      <c r="A151" s="160" t="s">
        <v>19403</v>
      </c>
      <c r="B151" s="160" t="s">
        <v>19414</v>
      </c>
      <c r="C151" s="45">
        <v>5</v>
      </c>
      <c r="D151" s="132" t="s">
        <v>16402</v>
      </c>
    </row>
    <row r="152" spans="1:4" ht="16" x14ac:dyDescent="0.2">
      <c r="A152" s="211" t="s">
        <v>19403</v>
      </c>
      <c r="B152" s="161" t="s">
        <v>19415</v>
      </c>
      <c r="C152" s="158">
        <v>5</v>
      </c>
      <c r="D152" s="158" t="s">
        <v>16399</v>
      </c>
    </row>
    <row r="153" spans="1:4" ht="16" x14ac:dyDescent="0.2">
      <c r="A153" s="211" t="s">
        <v>479</v>
      </c>
      <c r="B153" s="161" t="s">
        <v>19416</v>
      </c>
      <c r="C153" s="158">
        <v>5</v>
      </c>
      <c r="D153" s="158" t="s">
        <v>16399</v>
      </c>
    </row>
    <row r="154" spans="1:4" ht="16" x14ac:dyDescent="0.2">
      <c r="A154" s="210" t="s">
        <v>479</v>
      </c>
      <c r="B154" s="210" t="s">
        <v>19417</v>
      </c>
      <c r="C154" s="157">
        <v>3</v>
      </c>
      <c r="D154" s="159"/>
    </row>
    <row r="155" spans="1:4" ht="16" x14ac:dyDescent="0.2">
      <c r="A155" s="160" t="s">
        <v>16647</v>
      </c>
      <c r="B155" s="160" t="s">
        <v>19418</v>
      </c>
      <c r="C155" s="45">
        <v>2</v>
      </c>
      <c r="D155" s="132" t="s">
        <v>16402</v>
      </c>
    </row>
    <row r="156" spans="1:4" ht="16" x14ac:dyDescent="0.2">
      <c r="A156" s="160" t="s">
        <v>19419</v>
      </c>
      <c r="B156" s="160" t="s">
        <v>19420</v>
      </c>
      <c r="C156" s="45">
        <v>3</v>
      </c>
      <c r="D156" s="132" t="s">
        <v>16395</v>
      </c>
    </row>
    <row r="157" spans="1:4" ht="16" x14ac:dyDescent="0.2">
      <c r="A157" s="210" t="s">
        <v>6217</v>
      </c>
      <c r="B157" s="210" t="s">
        <v>19421</v>
      </c>
      <c r="C157" s="157">
        <v>9</v>
      </c>
      <c r="D157" s="159"/>
    </row>
    <row r="158" spans="1:4" ht="16" x14ac:dyDescent="0.2">
      <c r="A158" s="160" t="s">
        <v>6217</v>
      </c>
      <c r="B158" s="160" t="s">
        <v>19422</v>
      </c>
      <c r="C158" s="45">
        <v>8</v>
      </c>
      <c r="D158" s="132" t="s">
        <v>16527</v>
      </c>
    </row>
    <row r="159" spans="1:4" ht="16" x14ac:dyDescent="0.2">
      <c r="A159" s="210" t="s">
        <v>557</v>
      </c>
      <c r="B159" s="210" t="s">
        <v>19423</v>
      </c>
      <c r="C159" s="157">
        <v>7</v>
      </c>
      <c r="D159" s="159"/>
    </row>
    <row r="160" spans="1:4" ht="16" x14ac:dyDescent="0.2">
      <c r="A160" s="210" t="s">
        <v>557</v>
      </c>
      <c r="B160" s="210" t="s">
        <v>19424</v>
      </c>
      <c r="C160" s="157">
        <v>5</v>
      </c>
      <c r="D160" s="159"/>
    </row>
    <row r="161" spans="1:5" ht="16" x14ac:dyDescent="0.2">
      <c r="A161" s="160" t="s">
        <v>562</v>
      </c>
      <c r="B161" s="160" t="s">
        <v>19425</v>
      </c>
      <c r="C161" s="45">
        <v>5</v>
      </c>
      <c r="D161" s="132" t="s">
        <v>16395</v>
      </c>
    </row>
    <row r="162" spans="1:5" ht="16" x14ac:dyDescent="0.2">
      <c r="A162" s="210" t="s">
        <v>16677</v>
      </c>
      <c r="B162" s="210" t="s">
        <v>19426</v>
      </c>
      <c r="C162" s="157">
        <v>5</v>
      </c>
      <c r="D162" s="159"/>
    </row>
    <row r="163" spans="1:5" ht="16" x14ac:dyDescent="0.2">
      <c r="A163" s="161" t="s">
        <v>16677</v>
      </c>
      <c r="B163" s="161" t="s">
        <v>19427</v>
      </c>
      <c r="C163" s="159">
        <v>8</v>
      </c>
      <c r="D163" s="264" t="s">
        <v>16622</v>
      </c>
    </row>
    <row r="164" spans="1:5" ht="16" x14ac:dyDescent="0.2">
      <c r="A164" s="210" t="s">
        <v>16677</v>
      </c>
      <c r="B164" s="210" t="s">
        <v>19428</v>
      </c>
      <c r="C164" s="157">
        <v>9</v>
      </c>
      <c r="D164" s="159"/>
      <c r="E164" s="15"/>
    </row>
    <row r="165" spans="1:5" ht="16" x14ac:dyDescent="0.2">
      <c r="A165" s="210" t="s">
        <v>19429</v>
      </c>
      <c r="B165" s="210" t="s">
        <v>19430</v>
      </c>
      <c r="C165" s="157">
        <v>9</v>
      </c>
      <c r="D165" s="159"/>
    </row>
    <row r="166" spans="1:5" ht="16" x14ac:dyDescent="0.2">
      <c r="A166" s="160" t="s">
        <v>19429</v>
      </c>
      <c r="B166" s="160" t="s">
        <v>19431</v>
      </c>
      <c r="C166" s="45">
        <v>7</v>
      </c>
      <c r="D166" s="132" t="s">
        <v>16527</v>
      </c>
    </row>
    <row r="167" spans="1:5" ht="16" x14ac:dyDescent="0.2">
      <c r="A167" s="160" t="s">
        <v>19432</v>
      </c>
      <c r="B167" s="160" t="s">
        <v>19433</v>
      </c>
      <c r="C167" s="45">
        <v>3</v>
      </c>
      <c r="D167" s="132" t="s">
        <v>16402</v>
      </c>
    </row>
    <row r="168" spans="1:5" ht="16" x14ac:dyDescent="0.2">
      <c r="A168" s="160" t="s">
        <v>19432</v>
      </c>
      <c r="B168" s="160" t="s">
        <v>19434</v>
      </c>
      <c r="C168" s="45">
        <v>4</v>
      </c>
      <c r="D168" s="132" t="s">
        <v>16402</v>
      </c>
    </row>
    <row r="169" spans="1:5" ht="16" x14ac:dyDescent="0.2">
      <c r="A169" s="161" t="s">
        <v>19435</v>
      </c>
      <c r="B169" s="161" t="s">
        <v>6288</v>
      </c>
      <c r="C169" s="159">
        <v>4</v>
      </c>
      <c r="D169" s="264" t="s">
        <v>5860</v>
      </c>
    </row>
    <row r="170" spans="1:5" ht="16" x14ac:dyDescent="0.2">
      <c r="A170" s="161" t="s">
        <v>19435</v>
      </c>
      <c r="B170" s="161" t="s">
        <v>6300</v>
      </c>
      <c r="C170" s="159">
        <v>5</v>
      </c>
      <c r="D170" s="264" t="s">
        <v>5860</v>
      </c>
    </row>
    <row r="171" spans="1:5" ht="16" x14ac:dyDescent="0.2">
      <c r="A171" s="161" t="s">
        <v>19435</v>
      </c>
      <c r="B171" s="161" t="s">
        <v>6301</v>
      </c>
      <c r="C171" s="159">
        <v>5</v>
      </c>
      <c r="D171" s="264" t="s">
        <v>5860</v>
      </c>
    </row>
    <row r="172" spans="1:5" ht="16" x14ac:dyDescent="0.2">
      <c r="A172" s="160" t="s">
        <v>16693</v>
      </c>
      <c r="B172" s="160" t="s">
        <v>19436</v>
      </c>
      <c r="C172" s="45">
        <v>3</v>
      </c>
      <c r="D172" s="132" t="s">
        <v>16397</v>
      </c>
    </row>
    <row r="173" spans="1:5" ht="16" x14ac:dyDescent="0.2">
      <c r="A173" s="161" t="s">
        <v>16693</v>
      </c>
      <c r="B173" s="161" t="s">
        <v>12495</v>
      </c>
      <c r="C173" s="159">
        <v>3</v>
      </c>
      <c r="D173" s="264" t="s">
        <v>5860</v>
      </c>
    </row>
    <row r="174" spans="1:5" ht="16" x14ac:dyDescent="0.2">
      <c r="A174" s="160" t="s">
        <v>19437</v>
      </c>
      <c r="B174" s="160" t="s">
        <v>19438</v>
      </c>
      <c r="C174" s="45">
        <v>3</v>
      </c>
      <c r="D174" s="132" t="s">
        <v>16395</v>
      </c>
    </row>
    <row r="175" spans="1:5" ht="16" x14ac:dyDescent="0.2">
      <c r="A175" s="211" t="s">
        <v>19439</v>
      </c>
      <c r="B175" s="211" t="s">
        <v>19440</v>
      </c>
      <c r="C175" s="158">
        <v>6</v>
      </c>
      <c r="D175" s="158" t="s">
        <v>16399</v>
      </c>
    </row>
    <row r="176" spans="1:5" ht="16" x14ac:dyDescent="0.2">
      <c r="A176" s="160" t="s">
        <v>19439</v>
      </c>
      <c r="B176" s="160" t="s">
        <v>19441</v>
      </c>
      <c r="C176" s="45">
        <v>5</v>
      </c>
      <c r="D176" s="132" t="s">
        <v>16397</v>
      </c>
    </row>
    <row r="177" spans="1:5" ht="16" x14ac:dyDescent="0.2">
      <c r="A177" s="160" t="s">
        <v>19439</v>
      </c>
      <c r="B177" s="160" t="s">
        <v>19442</v>
      </c>
      <c r="C177" s="45">
        <v>6</v>
      </c>
      <c r="D177" s="132" t="s">
        <v>16397</v>
      </c>
    </row>
    <row r="178" spans="1:5" ht="16" x14ac:dyDescent="0.2">
      <c r="A178" s="210" t="s">
        <v>19439</v>
      </c>
      <c r="B178" s="210" t="s">
        <v>19443</v>
      </c>
      <c r="C178" s="157">
        <v>6</v>
      </c>
      <c r="D178" s="159"/>
    </row>
    <row r="179" spans="1:5" ht="16" x14ac:dyDescent="0.2">
      <c r="A179" s="210" t="s">
        <v>19439</v>
      </c>
      <c r="B179" s="210" t="s">
        <v>19444</v>
      </c>
      <c r="C179" s="157">
        <v>6</v>
      </c>
      <c r="D179" s="159"/>
    </row>
    <row r="180" spans="1:5" ht="16" x14ac:dyDescent="0.2">
      <c r="A180" s="160" t="s">
        <v>19445</v>
      </c>
      <c r="B180" s="160" t="s">
        <v>19446</v>
      </c>
      <c r="C180" s="45">
        <v>7</v>
      </c>
      <c r="D180" s="132" t="s">
        <v>16397</v>
      </c>
      <c r="E180" s="15"/>
    </row>
    <row r="181" spans="1:5" ht="16" x14ac:dyDescent="0.2">
      <c r="A181" s="210" t="s">
        <v>19447</v>
      </c>
      <c r="B181" s="210" t="s">
        <v>19448</v>
      </c>
      <c r="C181" s="157">
        <v>8</v>
      </c>
      <c r="D181" s="159"/>
    </row>
    <row r="182" spans="1:5" ht="16" x14ac:dyDescent="0.2">
      <c r="A182" s="210" t="s">
        <v>19449</v>
      </c>
      <c r="B182" s="210" t="s">
        <v>19450</v>
      </c>
      <c r="C182" s="157">
        <v>6</v>
      </c>
      <c r="D182" s="159"/>
    </row>
    <row r="183" spans="1:5" ht="16" x14ac:dyDescent="0.2">
      <c r="A183" s="210" t="s">
        <v>19451</v>
      </c>
      <c r="B183" s="210" t="s">
        <v>19452</v>
      </c>
      <c r="C183" s="157">
        <v>6</v>
      </c>
      <c r="D183" s="159"/>
    </row>
    <row r="184" spans="1:5" ht="16" x14ac:dyDescent="0.2">
      <c r="A184" s="160" t="s">
        <v>19453</v>
      </c>
      <c r="B184" s="160" t="s">
        <v>19454</v>
      </c>
      <c r="C184" s="45">
        <v>5</v>
      </c>
      <c r="D184" s="132" t="s">
        <v>17416</v>
      </c>
    </row>
    <row r="185" spans="1:5" ht="16" x14ac:dyDescent="0.2">
      <c r="A185" s="160" t="s">
        <v>19455</v>
      </c>
      <c r="B185" s="161" t="s">
        <v>19456</v>
      </c>
      <c r="C185" s="45">
        <v>5</v>
      </c>
      <c r="D185" s="132" t="s">
        <v>16397</v>
      </c>
    </row>
    <row r="186" spans="1:5" ht="16" x14ac:dyDescent="0.2">
      <c r="A186" s="160" t="s">
        <v>19457</v>
      </c>
      <c r="B186" s="160" t="s">
        <v>19458</v>
      </c>
      <c r="C186" s="45">
        <v>5</v>
      </c>
      <c r="D186" s="132" t="s">
        <v>16397</v>
      </c>
      <c r="E186" s="15"/>
    </row>
    <row r="187" spans="1:5" ht="16" x14ac:dyDescent="0.2">
      <c r="A187" s="160" t="s">
        <v>19457</v>
      </c>
      <c r="B187" s="160" t="s">
        <v>19459</v>
      </c>
      <c r="C187" s="45">
        <v>4</v>
      </c>
      <c r="D187" s="132" t="s">
        <v>16395</v>
      </c>
    </row>
    <row r="188" spans="1:5" ht="16" x14ac:dyDescent="0.2">
      <c r="A188" s="210" t="s">
        <v>19460</v>
      </c>
      <c r="B188" s="210" t="s">
        <v>19461</v>
      </c>
      <c r="C188" s="157">
        <v>6</v>
      </c>
      <c r="D188" s="159"/>
    </row>
    <row r="189" spans="1:5" ht="16" x14ac:dyDescent="0.2">
      <c r="A189" s="210" t="s">
        <v>19460</v>
      </c>
      <c r="B189" s="210" t="s">
        <v>19462</v>
      </c>
      <c r="C189" s="157">
        <v>6</v>
      </c>
      <c r="D189" s="159"/>
    </row>
    <row r="190" spans="1:5" ht="16" x14ac:dyDescent="0.2">
      <c r="A190" s="161" t="s">
        <v>19460</v>
      </c>
      <c r="B190" s="161" t="s">
        <v>19463</v>
      </c>
      <c r="C190" s="159">
        <v>7</v>
      </c>
      <c r="D190" s="264" t="s">
        <v>5860</v>
      </c>
    </row>
    <row r="191" spans="1:5" ht="16" x14ac:dyDescent="0.2">
      <c r="A191" s="161" t="s">
        <v>19460</v>
      </c>
      <c r="B191" s="161" t="s">
        <v>19464</v>
      </c>
      <c r="C191" s="159">
        <v>5</v>
      </c>
      <c r="D191" s="264" t="s">
        <v>5860</v>
      </c>
    </row>
    <row r="192" spans="1:5" ht="16" x14ac:dyDescent="0.2">
      <c r="A192" s="161" t="s">
        <v>19460</v>
      </c>
      <c r="B192" s="161" t="s">
        <v>19465</v>
      </c>
      <c r="C192" s="159">
        <v>8</v>
      </c>
      <c r="D192" s="264" t="s">
        <v>5860</v>
      </c>
    </row>
    <row r="193" spans="1:4" ht="16" x14ac:dyDescent="0.2">
      <c r="A193" s="161" t="s">
        <v>19460</v>
      </c>
      <c r="B193" s="161" t="s">
        <v>19466</v>
      </c>
      <c r="C193" s="159">
        <v>6</v>
      </c>
      <c r="D193" s="264" t="s">
        <v>5860</v>
      </c>
    </row>
    <row r="194" spans="1:4" ht="16" x14ac:dyDescent="0.2">
      <c r="A194" s="210" t="s">
        <v>19460</v>
      </c>
      <c r="B194" s="210" t="s">
        <v>19467</v>
      </c>
      <c r="C194" s="157">
        <v>7</v>
      </c>
      <c r="D194" s="159"/>
    </row>
    <row r="195" spans="1:4" ht="16" x14ac:dyDescent="0.2">
      <c r="A195" s="161" t="s">
        <v>19460</v>
      </c>
      <c r="B195" s="161" t="s">
        <v>19468</v>
      </c>
      <c r="C195" s="159">
        <v>8</v>
      </c>
      <c r="D195" s="264" t="s">
        <v>5860</v>
      </c>
    </row>
    <row r="196" spans="1:4" ht="16" x14ac:dyDescent="0.2">
      <c r="A196" s="161" t="s">
        <v>19460</v>
      </c>
      <c r="B196" s="161" t="s">
        <v>19469</v>
      </c>
      <c r="C196" s="159">
        <v>6</v>
      </c>
      <c r="D196" s="264" t="s">
        <v>5860</v>
      </c>
    </row>
    <row r="197" spans="1:4" ht="16" x14ac:dyDescent="0.2">
      <c r="A197" s="210" t="s">
        <v>19460</v>
      </c>
      <c r="B197" s="210" t="s">
        <v>19470</v>
      </c>
      <c r="C197" s="157">
        <v>7</v>
      </c>
      <c r="D197" s="159"/>
    </row>
    <row r="198" spans="1:4" ht="16" x14ac:dyDescent="0.2">
      <c r="A198" s="161" t="s">
        <v>19460</v>
      </c>
      <c r="B198" s="161" t="s">
        <v>19471</v>
      </c>
      <c r="C198" s="159">
        <v>7</v>
      </c>
      <c r="D198" s="264" t="s">
        <v>5860</v>
      </c>
    </row>
    <row r="199" spans="1:4" ht="16" x14ac:dyDescent="0.2">
      <c r="A199" s="210" t="s">
        <v>19460</v>
      </c>
      <c r="B199" s="210" t="s">
        <v>19472</v>
      </c>
      <c r="C199" s="157">
        <v>7</v>
      </c>
      <c r="D199" s="159"/>
    </row>
    <row r="200" spans="1:4" ht="16" x14ac:dyDescent="0.2">
      <c r="A200" s="210" t="s">
        <v>19460</v>
      </c>
      <c r="B200" s="210" t="s">
        <v>19473</v>
      </c>
      <c r="C200" s="157">
        <v>8</v>
      </c>
      <c r="D200" s="159"/>
    </row>
    <row r="201" spans="1:4" ht="16" x14ac:dyDescent="0.2">
      <c r="A201" s="160" t="s">
        <v>19460</v>
      </c>
      <c r="B201" s="160" t="s">
        <v>19474</v>
      </c>
      <c r="C201" s="45">
        <v>6</v>
      </c>
      <c r="D201" s="132" t="s">
        <v>16402</v>
      </c>
    </row>
    <row r="202" spans="1:4" ht="16" x14ac:dyDescent="0.2">
      <c r="A202" s="210" t="s">
        <v>19460</v>
      </c>
      <c r="B202" s="210" t="s">
        <v>19475</v>
      </c>
      <c r="C202" s="157">
        <v>6</v>
      </c>
      <c r="D202" s="159"/>
    </row>
    <row r="203" spans="1:4" ht="16" x14ac:dyDescent="0.2">
      <c r="A203" s="160" t="s">
        <v>19476</v>
      </c>
      <c r="B203" s="160" t="s">
        <v>19477</v>
      </c>
      <c r="C203" s="45">
        <v>1</v>
      </c>
      <c r="D203" s="132" t="s">
        <v>16397</v>
      </c>
    </row>
    <row r="204" spans="1:4" ht="16" x14ac:dyDescent="0.2">
      <c r="A204" s="210" t="s">
        <v>19478</v>
      </c>
      <c r="B204" s="210" t="s">
        <v>19479</v>
      </c>
      <c r="C204" s="157">
        <v>5</v>
      </c>
      <c r="D204" s="159"/>
    </row>
    <row r="205" spans="1:4" ht="16" x14ac:dyDescent="0.2">
      <c r="A205" s="210" t="s">
        <v>12552</v>
      </c>
      <c r="B205" s="210" t="s">
        <v>19480</v>
      </c>
      <c r="C205" s="157">
        <v>4</v>
      </c>
      <c r="D205" s="159"/>
    </row>
    <row r="206" spans="1:4" ht="16" x14ac:dyDescent="0.2">
      <c r="A206" s="210" t="s">
        <v>14898</v>
      </c>
      <c r="B206" s="210" t="s">
        <v>19481</v>
      </c>
      <c r="C206" s="157">
        <v>7</v>
      </c>
      <c r="D206" s="159"/>
    </row>
    <row r="207" spans="1:4" ht="16" x14ac:dyDescent="0.2">
      <c r="A207" s="160" t="s">
        <v>14898</v>
      </c>
      <c r="B207" s="160" t="s">
        <v>19482</v>
      </c>
      <c r="C207" s="45">
        <v>6</v>
      </c>
      <c r="D207" s="132" t="s">
        <v>16527</v>
      </c>
    </row>
    <row r="208" spans="1:4" ht="16" x14ac:dyDescent="0.2">
      <c r="A208" s="160" t="s">
        <v>14898</v>
      </c>
      <c r="B208" s="160" t="s">
        <v>19483</v>
      </c>
      <c r="C208" s="45">
        <v>5</v>
      </c>
      <c r="D208" s="132" t="s">
        <v>16527</v>
      </c>
    </row>
    <row r="209" spans="1:5" ht="16" x14ac:dyDescent="0.2">
      <c r="A209" s="160" t="s">
        <v>19484</v>
      </c>
      <c r="B209" s="160" t="s">
        <v>19485</v>
      </c>
      <c r="C209" s="45">
        <v>4</v>
      </c>
      <c r="D209" s="132" t="s">
        <v>16527</v>
      </c>
    </row>
    <row r="210" spans="1:5" ht="16" x14ac:dyDescent="0.2">
      <c r="A210" s="210" t="s">
        <v>19486</v>
      </c>
      <c r="B210" s="210" t="s">
        <v>19487</v>
      </c>
      <c r="C210" s="157">
        <v>7</v>
      </c>
      <c r="D210" s="159"/>
    </row>
    <row r="211" spans="1:5" ht="16" x14ac:dyDescent="0.2">
      <c r="A211" s="160" t="s">
        <v>696</v>
      </c>
      <c r="B211" s="160" t="s">
        <v>19488</v>
      </c>
      <c r="C211" s="45">
        <v>8</v>
      </c>
      <c r="D211" s="132" t="s">
        <v>16395</v>
      </c>
    </row>
    <row r="212" spans="1:5" ht="16" x14ac:dyDescent="0.2">
      <c r="A212" s="160" t="s">
        <v>696</v>
      </c>
      <c r="B212" s="160" t="s">
        <v>19489</v>
      </c>
      <c r="C212" s="45">
        <v>8</v>
      </c>
      <c r="D212" s="132" t="s">
        <v>16402</v>
      </c>
    </row>
    <row r="213" spans="1:5" ht="16" x14ac:dyDescent="0.2">
      <c r="A213" s="210" t="s">
        <v>696</v>
      </c>
      <c r="B213" s="210" t="s">
        <v>19490</v>
      </c>
      <c r="C213" s="157">
        <v>8</v>
      </c>
      <c r="D213" s="159"/>
      <c r="E213" s="15"/>
    </row>
    <row r="214" spans="1:5" ht="16" x14ac:dyDescent="0.2">
      <c r="A214" s="210" t="s">
        <v>696</v>
      </c>
      <c r="B214" s="210" t="s">
        <v>19491</v>
      </c>
      <c r="C214" s="157">
        <v>8</v>
      </c>
      <c r="D214" s="159"/>
    </row>
    <row r="215" spans="1:5" ht="16" x14ac:dyDescent="0.2">
      <c r="A215" s="160" t="s">
        <v>702</v>
      </c>
      <c r="B215" s="160" t="s">
        <v>19492</v>
      </c>
      <c r="C215" s="45">
        <v>8</v>
      </c>
      <c r="D215" s="132" t="s">
        <v>16402</v>
      </c>
    </row>
    <row r="216" spans="1:5" ht="16" x14ac:dyDescent="0.2">
      <c r="A216" s="210" t="s">
        <v>702</v>
      </c>
      <c r="B216" s="210" t="s">
        <v>19493</v>
      </c>
      <c r="C216" s="157">
        <v>9</v>
      </c>
      <c r="D216" s="159"/>
    </row>
    <row r="217" spans="1:5" ht="16" x14ac:dyDescent="0.2">
      <c r="A217" s="210" t="s">
        <v>710</v>
      </c>
      <c r="B217" s="210" t="s">
        <v>19494</v>
      </c>
      <c r="C217" s="157">
        <v>5</v>
      </c>
      <c r="D217" s="159"/>
      <c r="E217" s="15"/>
    </row>
    <row r="218" spans="1:5" ht="16" x14ac:dyDescent="0.2">
      <c r="A218" s="210" t="s">
        <v>19495</v>
      </c>
      <c r="B218" s="210" t="s">
        <v>19496</v>
      </c>
      <c r="C218" s="157">
        <v>5</v>
      </c>
      <c r="D218" s="159"/>
    </row>
    <row r="219" spans="1:5" ht="16" x14ac:dyDescent="0.2">
      <c r="A219" s="210" t="s">
        <v>19495</v>
      </c>
      <c r="B219" s="210" t="s">
        <v>19497</v>
      </c>
      <c r="C219" s="157">
        <v>5</v>
      </c>
      <c r="D219" s="159"/>
    </row>
    <row r="220" spans="1:5" ht="16" x14ac:dyDescent="0.2">
      <c r="A220" s="210" t="s">
        <v>16787</v>
      </c>
      <c r="B220" s="210" t="s">
        <v>19498</v>
      </c>
      <c r="C220" s="157">
        <v>9</v>
      </c>
      <c r="D220" s="159"/>
    </row>
    <row r="221" spans="1:5" ht="16" x14ac:dyDescent="0.2">
      <c r="A221" s="210" t="s">
        <v>716</v>
      </c>
      <c r="B221" s="210" t="s">
        <v>19499</v>
      </c>
      <c r="C221" s="157">
        <v>5</v>
      </c>
      <c r="D221" s="159"/>
    </row>
    <row r="222" spans="1:5" ht="16" x14ac:dyDescent="0.2">
      <c r="A222" s="211" t="s">
        <v>716</v>
      </c>
      <c r="B222" s="211" t="s">
        <v>19500</v>
      </c>
      <c r="C222" s="158">
        <v>2</v>
      </c>
      <c r="D222" s="158" t="s">
        <v>16399</v>
      </c>
    </row>
    <row r="223" spans="1:5" ht="16" x14ac:dyDescent="0.2">
      <c r="A223" s="160" t="s">
        <v>19501</v>
      </c>
      <c r="B223" s="160" t="s">
        <v>19502</v>
      </c>
      <c r="C223" s="45">
        <v>6</v>
      </c>
      <c r="D223" s="132" t="s">
        <v>16395</v>
      </c>
    </row>
    <row r="224" spans="1:5" ht="16" x14ac:dyDescent="0.2">
      <c r="A224" s="160" t="s">
        <v>19503</v>
      </c>
      <c r="B224" s="160" t="s">
        <v>19504</v>
      </c>
      <c r="C224" s="45">
        <v>1</v>
      </c>
      <c r="D224" s="132" t="s">
        <v>16395</v>
      </c>
    </row>
    <row r="225" spans="1:5" ht="16" x14ac:dyDescent="0.2">
      <c r="A225" s="160" t="s">
        <v>19505</v>
      </c>
      <c r="B225" s="160" t="s">
        <v>19506</v>
      </c>
      <c r="C225" s="45">
        <v>3</v>
      </c>
      <c r="D225" s="132" t="s">
        <v>16395</v>
      </c>
    </row>
    <row r="226" spans="1:5" ht="16" x14ac:dyDescent="0.2">
      <c r="A226" s="161" t="s">
        <v>19505</v>
      </c>
      <c r="B226" s="161" t="s">
        <v>19507</v>
      </c>
      <c r="C226" s="159">
        <v>3</v>
      </c>
      <c r="D226" s="264" t="s">
        <v>5860</v>
      </c>
    </row>
    <row r="227" spans="1:5" ht="16" x14ac:dyDescent="0.2">
      <c r="A227" s="160" t="s">
        <v>19508</v>
      </c>
      <c r="B227" s="160" t="s">
        <v>19509</v>
      </c>
      <c r="C227" s="45">
        <v>2</v>
      </c>
      <c r="D227" s="132" t="s">
        <v>16402</v>
      </c>
    </row>
    <row r="228" spans="1:5" ht="16" x14ac:dyDescent="0.2">
      <c r="A228" s="160" t="s">
        <v>6448</v>
      </c>
      <c r="B228" s="160" t="s">
        <v>19510</v>
      </c>
      <c r="C228" s="45">
        <v>8</v>
      </c>
      <c r="D228" s="132" t="s">
        <v>16395</v>
      </c>
    </row>
    <row r="229" spans="1:5" ht="16" x14ac:dyDescent="0.2">
      <c r="A229" s="160" t="s">
        <v>19511</v>
      </c>
      <c r="B229" s="160" t="s">
        <v>19512</v>
      </c>
      <c r="C229" s="45">
        <v>5</v>
      </c>
      <c r="D229" s="132" t="s">
        <v>16527</v>
      </c>
    </row>
    <row r="230" spans="1:5" ht="16" x14ac:dyDescent="0.2">
      <c r="A230" s="210" t="s">
        <v>764</v>
      </c>
      <c r="B230" s="210" t="s">
        <v>19513</v>
      </c>
      <c r="C230" s="157">
        <v>8</v>
      </c>
      <c r="D230" s="159"/>
    </row>
    <row r="231" spans="1:5" ht="16" x14ac:dyDescent="0.2">
      <c r="A231" s="160" t="s">
        <v>764</v>
      </c>
      <c r="B231" s="160" t="s">
        <v>19514</v>
      </c>
      <c r="C231" s="45">
        <v>8</v>
      </c>
      <c r="D231" s="132" t="s">
        <v>16402</v>
      </c>
    </row>
    <row r="232" spans="1:5" ht="16" x14ac:dyDescent="0.2">
      <c r="A232" s="160" t="s">
        <v>764</v>
      </c>
      <c r="B232" s="160" t="s">
        <v>19515</v>
      </c>
      <c r="C232" s="45">
        <v>8</v>
      </c>
      <c r="D232" s="132" t="s">
        <v>16527</v>
      </c>
    </row>
    <row r="233" spans="1:5" ht="16" x14ac:dyDescent="0.2">
      <c r="A233" s="160" t="s">
        <v>764</v>
      </c>
      <c r="B233" s="160" t="s">
        <v>19516</v>
      </c>
      <c r="C233" s="45">
        <v>7</v>
      </c>
      <c r="D233" s="132" t="s">
        <v>16495</v>
      </c>
    </row>
    <row r="234" spans="1:5" ht="16" x14ac:dyDescent="0.2">
      <c r="A234" s="161" t="s">
        <v>764</v>
      </c>
      <c r="B234" s="161" t="s">
        <v>19517</v>
      </c>
      <c r="C234" s="159">
        <v>8</v>
      </c>
      <c r="D234" s="264" t="s">
        <v>5860</v>
      </c>
    </row>
    <row r="235" spans="1:5" ht="16" x14ac:dyDescent="0.2">
      <c r="A235" s="161" t="s">
        <v>764</v>
      </c>
      <c r="B235" s="161" t="s">
        <v>19518</v>
      </c>
      <c r="C235" s="159">
        <v>8</v>
      </c>
      <c r="D235" s="264" t="s">
        <v>5860</v>
      </c>
    </row>
    <row r="236" spans="1:5" ht="16" x14ac:dyDescent="0.2">
      <c r="A236" s="160" t="s">
        <v>764</v>
      </c>
      <c r="B236" s="160" t="s">
        <v>19519</v>
      </c>
      <c r="C236" s="45">
        <v>8</v>
      </c>
      <c r="D236" s="132" t="s">
        <v>16395</v>
      </c>
      <c r="E236" s="15"/>
    </row>
    <row r="237" spans="1:5" ht="16" x14ac:dyDescent="0.2">
      <c r="A237" s="210" t="s">
        <v>764</v>
      </c>
      <c r="B237" s="210" t="s">
        <v>19520</v>
      </c>
      <c r="C237" s="157">
        <v>9</v>
      </c>
      <c r="D237" s="159"/>
    </row>
    <row r="238" spans="1:5" ht="16" x14ac:dyDescent="0.2">
      <c r="A238" s="210" t="s">
        <v>764</v>
      </c>
      <c r="B238" s="210" t="s">
        <v>19521</v>
      </c>
      <c r="C238" s="157">
        <v>9</v>
      </c>
      <c r="D238" s="159"/>
    </row>
    <row r="239" spans="1:5" ht="16" x14ac:dyDescent="0.2">
      <c r="A239" s="210" t="s">
        <v>764</v>
      </c>
      <c r="B239" s="210" t="s">
        <v>19522</v>
      </c>
      <c r="C239" s="157">
        <v>9</v>
      </c>
      <c r="D239" s="159"/>
    </row>
    <row r="240" spans="1:5" ht="16" x14ac:dyDescent="0.2">
      <c r="A240" s="160" t="s">
        <v>764</v>
      </c>
      <c r="B240" s="160" t="s">
        <v>19523</v>
      </c>
      <c r="C240" s="45">
        <v>7</v>
      </c>
      <c r="D240" s="132" t="s">
        <v>16402</v>
      </c>
    </row>
    <row r="241" spans="1:4" ht="16" x14ac:dyDescent="0.2">
      <c r="A241" s="160" t="s">
        <v>764</v>
      </c>
      <c r="B241" s="160" t="s">
        <v>19524</v>
      </c>
      <c r="C241" s="45">
        <v>7</v>
      </c>
      <c r="D241" s="132" t="s">
        <v>16402</v>
      </c>
    </row>
    <row r="242" spans="1:4" ht="16" x14ac:dyDescent="0.2">
      <c r="A242" s="160" t="s">
        <v>19525</v>
      </c>
      <c r="B242" s="160" t="s">
        <v>19526</v>
      </c>
      <c r="C242" s="45">
        <v>5</v>
      </c>
      <c r="D242" s="132" t="s">
        <v>16395</v>
      </c>
    </row>
    <row r="243" spans="1:4" ht="16" x14ac:dyDescent="0.2">
      <c r="A243" s="160" t="s">
        <v>19525</v>
      </c>
      <c r="B243" s="160" t="s">
        <v>19527</v>
      </c>
      <c r="C243" s="45">
        <v>4</v>
      </c>
      <c r="D243" s="132" t="s">
        <v>16395</v>
      </c>
    </row>
    <row r="244" spans="1:4" ht="16" x14ac:dyDescent="0.2">
      <c r="A244" s="210" t="s">
        <v>19528</v>
      </c>
      <c r="B244" s="210" t="s">
        <v>19529</v>
      </c>
      <c r="C244" s="157">
        <v>4</v>
      </c>
      <c r="D244" s="159"/>
    </row>
    <row r="245" spans="1:4" ht="16" x14ac:dyDescent="0.2">
      <c r="A245" s="210" t="s">
        <v>19528</v>
      </c>
      <c r="B245" s="210" t="s">
        <v>19530</v>
      </c>
      <c r="C245" s="157">
        <v>4</v>
      </c>
      <c r="D245" s="159"/>
    </row>
    <row r="246" spans="1:4" ht="16" x14ac:dyDescent="0.2">
      <c r="A246" s="210" t="s">
        <v>19528</v>
      </c>
      <c r="B246" s="210" t="s">
        <v>19531</v>
      </c>
      <c r="C246" s="157">
        <v>5</v>
      </c>
      <c r="D246" s="159"/>
    </row>
    <row r="247" spans="1:4" ht="16" x14ac:dyDescent="0.2">
      <c r="A247" s="210" t="s">
        <v>19528</v>
      </c>
      <c r="B247" s="210" t="s">
        <v>19532</v>
      </c>
      <c r="C247" s="157">
        <v>5</v>
      </c>
      <c r="D247" s="159"/>
    </row>
    <row r="248" spans="1:4" ht="16" x14ac:dyDescent="0.2">
      <c r="A248" s="210" t="s">
        <v>19528</v>
      </c>
      <c r="B248" s="210" t="s">
        <v>19533</v>
      </c>
      <c r="C248" s="157">
        <v>5</v>
      </c>
      <c r="D248" s="159"/>
    </row>
    <row r="249" spans="1:4" ht="16" x14ac:dyDescent="0.2">
      <c r="A249" s="210" t="s">
        <v>19528</v>
      </c>
      <c r="B249" s="210" t="s">
        <v>19534</v>
      </c>
      <c r="C249" s="157">
        <v>4</v>
      </c>
      <c r="D249" s="159"/>
    </row>
    <row r="250" spans="1:4" ht="16" x14ac:dyDescent="0.2">
      <c r="A250" s="210" t="s">
        <v>19528</v>
      </c>
      <c r="B250" s="210" t="s">
        <v>19535</v>
      </c>
      <c r="C250" s="157">
        <v>6</v>
      </c>
      <c r="D250" s="159"/>
    </row>
    <row r="251" spans="1:4" ht="16" x14ac:dyDescent="0.2">
      <c r="A251" s="210" t="s">
        <v>19528</v>
      </c>
      <c r="B251" s="210" t="s">
        <v>19536</v>
      </c>
      <c r="C251" s="157">
        <v>5</v>
      </c>
      <c r="D251" s="159"/>
    </row>
    <row r="252" spans="1:4" ht="16" x14ac:dyDescent="0.2">
      <c r="A252" s="210" t="s">
        <v>19528</v>
      </c>
      <c r="B252" s="210" t="s">
        <v>19537</v>
      </c>
      <c r="C252" s="157">
        <v>6</v>
      </c>
      <c r="D252" s="159"/>
    </row>
    <row r="253" spans="1:4" ht="16" x14ac:dyDescent="0.2">
      <c r="A253" s="210" t="s">
        <v>19528</v>
      </c>
      <c r="B253" s="210" t="s">
        <v>19538</v>
      </c>
      <c r="C253" s="157">
        <v>7</v>
      </c>
      <c r="D253" s="159"/>
    </row>
    <row r="254" spans="1:4" ht="16" x14ac:dyDescent="0.2">
      <c r="A254" s="210" t="s">
        <v>19528</v>
      </c>
      <c r="B254" s="210" t="s">
        <v>19539</v>
      </c>
      <c r="C254" s="157">
        <v>8</v>
      </c>
      <c r="D254" s="159"/>
    </row>
    <row r="255" spans="1:4" ht="16" x14ac:dyDescent="0.2">
      <c r="A255" s="210" t="s">
        <v>19528</v>
      </c>
      <c r="B255" s="210" t="s">
        <v>19540</v>
      </c>
      <c r="C255" s="157">
        <v>7</v>
      </c>
      <c r="D255" s="159"/>
    </row>
    <row r="256" spans="1:4" ht="16" x14ac:dyDescent="0.2">
      <c r="A256" s="160" t="s">
        <v>19528</v>
      </c>
      <c r="B256" s="160" t="s">
        <v>19541</v>
      </c>
      <c r="C256" s="45">
        <v>3</v>
      </c>
      <c r="D256" s="132" t="s">
        <v>16395</v>
      </c>
    </row>
    <row r="257" spans="1:5" ht="16" x14ac:dyDescent="0.2">
      <c r="A257" s="161" t="s">
        <v>19528</v>
      </c>
      <c r="B257" s="161" t="s">
        <v>19542</v>
      </c>
      <c r="C257" s="159">
        <v>5</v>
      </c>
      <c r="D257" s="264" t="s">
        <v>5860</v>
      </c>
    </row>
    <row r="258" spans="1:5" ht="16" x14ac:dyDescent="0.2">
      <c r="A258" s="210" t="s">
        <v>772</v>
      </c>
      <c r="B258" s="210" t="s">
        <v>15294</v>
      </c>
      <c r="C258" s="157">
        <v>6</v>
      </c>
      <c r="D258" s="159"/>
    </row>
    <row r="259" spans="1:5" ht="16" x14ac:dyDescent="0.2">
      <c r="A259" s="161" t="s">
        <v>19543</v>
      </c>
      <c r="B259" s="161" t="s">
        <v>19544</v>
      </c>
      <c r="C259" s="159">
        <v>1</v>
      </c>
      <c r="D259" s="264" t="s">
        <v>5860</v>
      </c>
    </row>
    <row r="260" spans="1:5" ht="16" x14ac:dyDescent="0.2">
      <c r="A260" s="160" t="s">
        <v>792</v>
      </c>
      <c r="B260" s="160" t="s">
        <v>19545</v>
      </c>
      <c r="C260" s="45">
        <v>3</v>
      </c>
      <c r="D260" s="132" t="s">
        <v>16527</v>
      </c>
    </row>
    <row r="261" spans="1:5" ht="16" x14ac:dyDescent="0.2">
      <c r="A261" s="160" t="s">
        <v>792</v>
      </c>
      <c r="B261" s="160" t="s">
        <v>19546</v>
      </c>
      <c r="C261" s="45">
        <v>3</v>
      </c>
      <c r="D261" s="132" t="s">
        <v>16527</v>
      </c>
    </row>
    <row r="262" spans="1:5" ht="16" x14ac:dyDescent="0.2">
      <c r="A262" s="160" t="s">
        <v>792</v>
      </c>
      <c r="B262" s="160" t="s">
        <v>19547</v>
      </c>
      <c r="C262" s="45">
        <v>4</v>
      </c>
      <c r="D262" s="132" t="s">
        <v>16527</v>
      </c>
    </row>
    <row r="263" spans="1:5" ht="16" x14ac:dyDescent="0.2">
      <c r="A263" s="211" t="s">
        <v>792</v>
      </c>
      <c r="B263" s="161" t="s">
        <v>19548</v>
      </c>
      <c r="C263" s="158">
        <v>4</v>
      </c>
      <c r="D263" s="158" t="s">
        <v>16399</v>
      </c>
    </row>
    <row r="264" spans="1:5" ht="16" x14ac:dyDescent="0.2">
      <c r="A264" s="160" t="s">
        <v>792</v>
      </c>
      <c r="B264" s="160" t="s">
        <v>19549</v>
      </c>
      <c r="C264" s="45">
        <v>5</v>
      </c>
      <c r="D264" s="132" t="s">
        <v>16527</v>
      </c>
    </row>
    <row r="265" spans="1:5" ht="16" x14ac:dyDescent="0.2">
      <c r="A265" s="160" t="s">
        <v>792</v>
      </c>
      <c r="B265" s="160" t="s">
        <v>19550</v>
      </c>
      <c r="C265" s="45">
        <v>4</v>
      </c>
      <c r="D265" s="132" t="s">
        <v>16527</v>
      </c>
    </row>
    <row r="266" spans="1:5" ht="16" x14ac:dyDescent="0.2">
      <c r="A266" s="160" t="s">
        <v>6616</v>
      </c>
      <c r="B266" s="160" t="s">
        <v>19551</v>
      </c>
      <c r="C266" s="45">
        <v>4</v>
      </c>
      <c r="D266" s="132" t="s">
        <v>16527</v>
      </c>
    </row>
    <row r="267" spans="1:5" ht="16" x14ac:dyDescent="0.2">
      <c r="A267" s="210" t="s">
        <v>6616</v>
      </c>
      <c r="B267" s="210" t="s">
        <v>19552</v>
      </c>
      <c r="C267" s="157">
        <v>4</v>
      </c>
      <c r="D267" s="159"/>
    </row>
    <row r="268" spans="1:5" ht="16" x14ac:dyDescent="0.2">
      <c r="A268" s="160" t="s">
        <v>6616</v>
      </c>
      <c r="B268" s="160" t="s">
        <v>19553</v>
      </c>
      <c r="C268" s="45">
        <v>5</v>
      </c>
      <c r="D268" s="132" t="s">
        <v>16527</v>
      </c>
      <c r="E268" s="15"/>
    </row>
    <row r="269" spans="1:5" ht="16" x14ac:dyDescent="0.2">
      <c r="A269" s="160" t="s">
        <v>6616</v>
      </c>
      <c r="B269" s="160" t="s">
        <v>19554</v>
      </c>
      <c r="C269" s="45">
        <v>2</v>
      </c>
      <c r="D269" s="132" t="s">
        <v>16527</v>
      </c>
    </row>
    <row r="270" spans="1:5" ht="16" x14ac:dyDescent="0.2">
      <c r="A270" s="211" t="s">
        <v>6616</v>
      </c>
      <c r="B270" s="211" t="s">
        <v>19555</v>
      </c>
      <c r="C270" s="158">
        <v>3</v>
      </c>
      <c r="D270" s="158" t="s">
        <v>16399</v>
      </c>
    </row>
    <row r="271" spans="1:5" ht="16" x14ac:dyDescent="0.2">
      <c r="A271" s="160" t="s">
        <v>6616</v>
      </c>
      <c r="B271" s="160" t="s">
        <v>19556</v>
      </c>
      <c r="C271" s="45">
        <v>5</v>
      </c>
      <c r="D271" s="132" t="s">
        <v>16527</v>
      </c>
    </row>
    <row r="272" spans="1:5" ht="16" x14ac:dyDescent="0.2">
      <c r="A272" s="160" t="s">
        <v>19557</v>
      </c>
      <c r="B272" s="160" t="s">
        <v>19558</v>
      </c>
      <c r="C272" s="45">
        <v>2</v>
      </c>
      <c r="D272" s="132" t="s">
        <v>16527</v>
      </c>
    </row>
    <row r="273" spans="1:4" ht="16" x14ac:dyDescent="0.2">
      <c r="A273" s="210" t="s">
        <v>19559</v>
      </c>
      <c r="B273" s="210" t="s">
        <v>19560</v>
      </c>
      <c r="C273" s="157">
        <v>4</v>
      </c>
      <c r="D273" s="159"/>
    </row>
    <row r="274" spans="1:4" ht="16" x14ac:dyDescent="0.2">
      <c r="A274" s="161" t="s">
        <v>16866</v>
      </c>
      <c r="B274" s="161" t="s">
        <v>19561</v>
      </c>
      <c r="C274" s="159">
        <v>1</v>
      </c>
      <c r="D274" s="264" t="s">
        <v>5860</v>
      </c>
    </row>
    <row r="275" spans="1:4" ht="16" x14ac:dyDescent="0.2">
      <c r="A275" s="161" t="s">
        <v>16866</v>
      </c>
      <c r="B275" s="161" t="s">
        <v>19562</v>
      </c>
      <c r="C275" s="159">
        <v>2</v>
      </c>
      <c r="D275" s="264" t="s">
        <v>5860</v>
      </c>
    </row>
    <row r="276" spans="1:4" ht="16" x14ac:dyDescent="0.2">
      <c r="A276" s="160" t="s">
        <v>16866</v>
      </c>
      <c r="B276" s="160" t="s">
        <v>19563</v>
      </c>
      <c r="C276" s="45">
        <v>1</v>
      </c>
      <c r="D276" s="132" t="s">
        <v>16397</v>
      </c>
    </row>
    <row r="277" spans="1:4" ht="16" x14ac:dyDescent="0.2">
      <c r="A277" s="210" t="s">
        <v>6647</v>
      </c>
      <c r="B277" s="210" t="s">
        <v>6652</v>
      </c>
      <c r="C277" s="157">
        <v>1</v>
      </c>
      <c r="D277" s="159"/>
    </row>
    <row r="278" spans="1:4" ht="16" x14ac:dyDescent="0.2">
      <c r="A278" s="211" t="s">
        <v>19564</v>
      </c>
      <c r="B278" s="211" t="s">
        <v>19565</v>
      </c>
      <c r="C278" s="158">
        <v>8</v>
      </c>
      <c r="D278" s="158" t="s">
        <v>16399</v>
      </c>
    </row>
    <row r="279" spans="1:4" ht="16" x14ac:dyDescent="0.2">
      <c r="A279" s="161" t="s">
        <v>19566</v>
      </c>
      <c r="B279" s="161" t="s">
        <v>14166</v>
      </c>
      <c r="C279" s="159">
        <v>2</v>
      </c>
      <c r="D279" s="264" t="s">
        <v>5860</v>
      </c>
    </row>
    <row r="280" spans="1:4" ht="16" x14ac:dyDescent="0.2">
      <c r="A280" s="160" t="s">
        <v>19567</v>
      </c>
      <c r="B280" s="160" t="s">
        <v>19568</v>
      </c>
      <c r="C280" s="45">
        <v>8</v>
      </c>
      <c r="D280" s="132" t="s">
        <v>16527</v>
      </c>
    </row>
    <row r="281" spans="1:4" ht="16" x14ac:dyDescent="0.2">
      <c r="A281" s="210" t="s">
        <v>19567</v>
      </c>
      <c r="B281" s="210" t="s">
        <v>19569</v>
      </c>
      <c r="C281" s="157">
        <v>8</v>
      </c>
      <c r="D281" s="159"/>
    </row>
    <row r="282" spans="1:4" ht="16" x14ac:dyDescent="0.2">
      <c r="A282" s="211" t="s">
        <v>19567</v>
      </c>
      <c r="B282" s="211" t="s">
        <v>19570</v>
      </c>
      <c r="C282" s="158">
        <v>3</v>
      </c>
      <c r="D282" s="158" t="s">
        <v>16399</v>
      </c>
    </row>
    <row r="283" spans="1:4" ht="16" x14ac:dyDescent="0.2">
      <c r="A283" s="211" t="s">
        <v>19567</v>
      </c>
      <c r="B283" s="211" t="s">
        <v>19571</v>
      </c>
      <c r="C283" s="158">
        <v>3</v>
      </c>
      <c r="D283" s="158" t="s">
        <v>16399</v>
      </c>
    </row>
    <row r="284" spans="1:4" ht="16" x14ac:dyDescent="0.2">
      <c r="A284" s="211" t="s">
        <v>19567</v>
      </c>
      <c r="B284" s="211" t="s">
        <v>19572</v>
      </c>
      <c r="C284" s="158">
        <v>3</v>
      </c>
      <c r="D284" s="158" t="s">
        <v>16399</v>
      </c>
    </row>
    <row r="285" spans="1:4" ht="16" x14ac:dyDescent="0.2">
      <c r="A285" s="211" t="s">
        <v>19567</v>
      </c>
      <c r="B285" s="161" t="s">
        <v>19573</v>
      </c>
      <c r="C285" s="158">
        <v>4</v>
      </c>
      <c r="D285" s="158" t="s">
        <v>16399</v>
      </c>
    </row>
    <row r="286" spans="1:4" ht="16" x14ac:dyDescent="0.2">
      <c r="A286" s="161" t="s">
        <v>19574</v>
      </c>
      <c r="B286" s="161" t="s">
        <v>561</v>
      </c>
      <c r="C286" s="159">
        <v>1</v>
      </c>
      <c r="D286" s="264" t="s">
        <v>5860</v>
      </c>
    </row>
    <row r="287" spans="1:4" ht="16" x14ac:dyDescent="0.2">
      <c r="A287" s="210" t="s">
        <v>19575</v>
      </c>
      <c r="B287" s="210" t="s">
        <v>19576</v>
      </c>
      <c r="C287" s="157">
        <v>4</v>
      </c>
      <c r="D287" s="159"/>
    </row>
    <row r="288" spans="1:4" ht="16" x14ac:dyDescent="0.2">
      <c r="A288" s="210" t="s">
        <v>19575</v>
      </c>
      <c r="B288" s="210" t="s">
        <v>19577</v>
      </c>
      <c r="C288" s="157">
        <v>6</v>
      </c>
      <c r="D288" s="159"/>
    </row>
    <row r="289" spans="1:4" ht="16" x14ac:dyDescent="0.2">
      <c r="A289" s="210" t="s">
        <v>19575</v>
      </c>
      <c r="B289" s="210" t="s">
        <v>19578</v>
      </c>
      <c r="C289" s="157">
        <v>7</v>
      </c>
      <c r="D289" s="159"/>
    </row>
    <row r="290" spans="1:4" ht="16" x14ac:dyDescent="0.2">
      <c r="A290" s="211" t="s">
        <v>19575</v>
      </c>
      <c r="B290" s="161" t="s">
        <v>19579</v>
      </c>
      <c r="C290" s="158">
        <v>3</v>
      </c>
      <c r="D290" s="158" t="s">
        <v>16399</v>
      </c>
    </row>
    <row r="291" spans="1:4" ht="16" x14ac:dyDescent="0.2">
      <c r="A291" s="211" t="s">
        <v>19580</v>
      </c>
      <c r="B291" s="211" t="s">
        <v>19581</v>
      </c>
      <c r="C291" s="158">
        <v>6</v>
      </c>
      <c r="D291" s="158" t="s">
        <v>16399</v>
      </c>
    </row>
    <row r="292" spans="1:4" ht="16" x14ac:dyDescent="0.2">
      <c r="A292" s="210" t="s">
        <v>964</v>
      </c>
      <c r="B292" s="210" t="s">
        <v>19582</v>
      </c>
      <c r="C292" s="157">
        <v>8</v>
      </c>
      <c r="D292" s="159"/>
    </row>
    <row r="293" spans="1:4" ht="16" x14ac:dyDescent="0.2">
      <c r="A293" s="160" t="s">
        <v>19583</v>
      </c>
      <c r="B293" s="161" t="s">
        <v>19584</v>
      </c>
      <c r="C293" s="45">
        <v>7</v>
      </c>
      <c r="D293" s="132" t="s">
        <v>16397</v>
      </c>
    </row>
    <row r="294" spans="1:4" ht="16" x14ac:dyDescent="0.2">
      <c r="A294" s="160" t="s">
        <v>19583</v>
      </c>
      <c r="B294" s="160" t="s">
        <v>19585</v>
      </c>
      <c r="C294" s="45">
        <v>7</v>
      </c>
      <c r="D294" s="132" t="s">
        <v>16527</v>
      </c>
    </row>
    <row r="295" spans="1:4" ht="16" x14ac:dyDescent="0.2">
      <c r="A295" s="160" t="s">
        <v>19583</v>
      </c>
      <c r="B295" s="161" t="s">
        <v>19586</v>
      </c>
      <c r="C295" s="45">
        <v>5</v>
      </c>
      <c r="D295" s="132" t="s">
        <v>16397</v>
      </c>
    </row>
    <row r="296" spans="1:4" ht="16" x14ac:dyDescent="0.2">
      <c r="A296" s="210" t="s">
        <v>1040</v>
      </c>
      <c r="B296" s="210" t="s">
        <v>19587</v>
      </c>
      <c r="C296" s="157">
        <v>2</v>
      </c>
      <c r="D296" s="159"/>
    </row>
    <row r="297" spans="1:4" ht="16" x14ac:dyDescent="0.2">
      <c r="A297" s="211" t="s">
        <v>19588</v>
      </c>
      <c r="B297" s="161" t="s">
        <v>19589</v>
      </c>
      <c r="C297" s="158">
        <v>2</v>
      </c>
      <c r="D297" s="158" t="s">
        <v>16399</v>
      </c>
    </row>
    <row r="298" spans="1:4" ht="16" x14ac:dyDescent="0.2">
      <c r="A298" s="161" t="s">
        <v>19590</v>
      </c>
      <c r="B298" s="161" t="s">
        <v>19591</v>
      </c>
      <c r="C298" s="159">
        <v>3</v>
      </c>
      <c r="D298" s="264" t="s">
        <v>5860</v>
      </c>
    </row>
    <row r="299" spans="1:4" ht="16" x14ac:dyDescent="0.2">
      <c r="A299" s="211" t="s">
        <v>19592</v>
      </c>
      <c r="B299" s="161" t="s">
        <v>19593</v>
      </c>
      <c r="C299" s="158">
        <v>5</v>
      </c>
      <c r="D299" s="158" t="s">
        <v>16399</v>
      </c>
    </row>
    <row r="300" spans="1:4" ht="16" x14ac:dyDescent="0.2">
      <c r="A300" s="211" t="s">
        <v>19592</v>
      </c>
      <c r="B300" s="211" t="s">
        <v>19594</v>
      </c>
      <c r="C300" s="158">
        <v>5</v>
      </c>
      <c r="D300" s="158" t="s">
        <v>16399</v>
      </c>
    </row>
    <row r="301" spans="1:4" ht="16" x14ac:dyDescent="0.2">
      <c r="A301" s="210" t="s">
        <v>19592</v>
      </c>
      <c r="B301" s="210" t="s">
        <v>19595</v>
      </c>
      <c r="C301" s="157">
        <v>5</v>
      </c>
      <c r="D301" s="159"/>
    </row>
    <row r="302" spans="1:4" ht="16" x14ac:dyDescent="0.2">
      <c r="A302" s="210" t="s">
        <v>19596</v>
      </c>
      <c r="B302" s="210" t="s">
        <v>19597</v>
      </c>
      <c r="C302" s="157">
        <v>5</v>
      </c>
      <c r="D302" s="159"/>
    </row>
    <row r="303" spans="1:4" ht="16" x14ac:dyDescent="0.2">
      <c r="A303" s="210" t="s">
        <v>1102</v>
      </c>
      <c r="B303" s="210" t="s">
        <v>19598</v>
      </c>
      <c r="C303" s="157">
        <v>5</v>
      </c>
      <c r="D303" s="159"/>
    </row>
    <row r="304" spans="1:4" ht="16" x14ac:dyDescent="0.2">
      <c r="A304" s="210" t="s">
        <v>1102</v>
      </c>
      <c r="B304" s="210" t="s">
        <v>19599</v>
      </c>
      <c r="C304" s="157">
        <v>7</v>
      </c>
      <c r="D304" s="159"/>
    </row>
    <row r="305" spans="1:4" ht="16" x14ac:dyDescent="0.2">
      <c r="A305" s="210" t="s">
        <v>1102</v>
      </c>
      <c r="B305" s="210" t="s">
        <v>14329</v>
      </c>
      <c r="C305" s="157">
        <v>5</v>
      </c>
      <c r="D305" s="159"/>
    </row>
    <row r="306" spans="1:4" ht="16" x14ac:dyDescent="0.2">
      <c r="A306" s="210" t="s">
        <v>1102</v>
      </c>
      <c r="B306" s="210" t="s">
        <v>16280</v>
      </c>
      <c r="C306" s="157">
        <v>7</v>
      </c>
      <c r="D306" s="159"/>
    </row>
    <row r="307" spans="1:4" ht="16" x14ac:dyDescent="0.2">
      <c r="A307" s="210" t="s">
        <v>4710</v>
      </c>
      <c r="B307" s="210" t="s">
        <v>19600</v>
      </c>
      <c r="C307" s="157">
        <v>5</v>
      </c>
      <c r="D307" s="159"/>
    </row>
    <row r="308" spans="1:4" ht="16" x14ac:dyDescent="0.2">
      <c r="A308" s="210" t="s">
        <v>4710</v>
      </c>
      <c r="B308" s="210" t="s">
        <v>19601</v>
      </c>
      <c r="C308" s="157">
        <v>6</v>
      </c>
      <c r="D308" s="159"/>
    </row>
    <row r="309" spans="1:4" ht="16" x14ac:dyDescent="0.2">
      <c r="A309" s="210" t="s">
        <v>4710</v>
      </c>
      <c r="B309" s="210" t="s">
        <v>19602</v>
      </c>
      <c r="C309" s="157">
        <v>5</v>
      </c>
      <c r="D309" s="159"/>
    </row>
    <row r="310" spans="1:4" ht="16" x14ac:dyDescent="0.2">
      <c r="A310" s="211" t="s">
        <v>4710</v>
      </c>
      <c r="B310" s="211" t="s">
        <v>19603</v>
      </c>
      <c r="C310" s="158">
        <v>3</v>
      </c>
      <c r="D310" s="158" t="s">
        <v>16399</v>
      </c>
    </row>
    <row r="311" spans="1:4" ht="16" x14ac:dyDescent="0.2">
      <c r="A311" s="210" t="s">
        <v>4710</v>
      </c>
      <c r="B311" s="210" t="s">
        <v>19604</v>
      </c>
      <c r="C311" s="157">
        <v>4</v>
      </c>
      <c r="D311" s="159"/>
    </row>
    <row r="312" spans="1:4" ht="16" x14ac:dyDescent="0.2">
      <c r="A312" s="210" t="s">
        <v>19605</v>
      </c>
      <c r="B312" s="210" t="s">
        <v>19606</v>
      </c>
      <c r="C312" s="157">
        <v>4</v>
      </c>
      <c r="D312" s="159"/>
    </row>
    <row r="313" spans="1:4" ht="16" x14ac:dyDescent="0.2">
      <c r="A313" s="160" t="s">
        <v>19607</v>
      </c>
      <c r="B313" s="160" t="s">
        <v>19608</v>
      </c>
      <c r="C313" s="45">
        <v>3</v>
      </c>
      <c r="D313" s="132" t="s">
        <v>16402</v>
      </c>
    </row>
    <row r="314" spans="1:4" ht="16" x14ac:dyDescent="0.2">
      <c r="A314" s="160" t="s">
        <v>19609</v>
      </c>
      <c r="B314" s="160" t="s">
        <v>19610</v>
      </c>
      <c r="C314" s="45">
        <v>8</v>
      </c>
      <c r="D314" s="132" t="s">
        <v>16397</v>
      </c>
    </row>
    <row r="315" spans="1:4" ht="16" x14ac:dyDescent="0.2">
      <c r="A315" s="160" t="s">
        <v>19611</v>
      </c>
      <c r="B315" s="160" t="s">
        <v>19612</v>
      </c>
      <c r="C315" s="45">
        <v>2</v>
      </c>
      <c r="D315" s="132" t="s">
        <v>16397</v>
      </c>
    </row>
    <row r="316" spans="1:4" ht="16" x14ac:dyDescent="0.2">
      <c r="A316" s="161" t="s">
        <v>19613</v>
      </c>
      <c r="B316" s="161" t="s">
        <v>19614</v>
      </c>
      <c r="C316" s="159">
        <v>2</v>
      </c>
      <c r="D316" s="264" t="s">
        <v>5860</v>
      </c>
    </row>
    <row r="317" spans="1:4" ht="16" x14ac:dyDescent="0.2">
      <c r="A317" s="160" t="s">
        <v>19615</v>
      </c>
      <c r="B317" s="160" t="s">
        <v>19616</v>
      </c>
      <c r="C317" s="45">
        <v>5</v>
      </c>
      <c r="D317" s="132" t="s">
        <v>16397</v>
      </c>
    </row>
    <row r="318" spans="1:4" ht="16" x14ac:dyDescent="0.2">
      <c r="A318" s="210" t="s">
        <v>19617</v>
      </c>
      <c r="B318" s="210" t="s">
        <v>19618</v>
      </c>
      <c r="C318" s="157">
        <v>8</v>
      </c>
      <c r="D318" s="159"/>
    </row>
    <row r="319" spans="1:4" ht="16" x14ac:dyDescent="0.2">
      <c r="A319" s="210" t="s">
        <v>19617</v>
      </c>
      <c r="B319" s="210" t="s">
        <v>19619</v>
      </c>
      <c r="C319" s="157">
        <v>8</v>
      </c>
      <c r="D319" s="159"/>
    </row>
    <row r="320" spans="1:4" ht="16" x14ac:dyDescent="0.2">
      <c r="A320" s="210" t="s">
        <v>19620</v>
      </c>
      <c r="B320" s="210" t="s">
        <v>19621</v>
      </c>
      <c r="C320" s="157">
        <v>7</v>
      </c>
      <c r="D320" s="159"/>
    </row>
    <row r="321" spans="1:4" ht="16" x14ac:dyDescent="0.2">
      <c r="A321" s="210" t="s">
        <v>19622</v>
      </c>
      <c r="B321" s="210" t="s">
        <v>19623</v>
      </c>
      <c r="C321" s="157">
        <v>5</v>
      </c>
      <c r="D321" s="159"/>
    </row>
    <row r="322" spans="1:4" ht="16" x14ac:dyDescent="0.2">
      <c r="A322" s="210" t="s">
        <v>16963</v>
      </c>
      <c r="B322" s="210" t="s">
        <v>19624</v>
      </c>
      <c r="C322" s="157">
        <v>6</v>
      </c>
      <c r="D322" s="159"/>
    </row>
    <row r="323" spans="1:4" ht="16" x14ac:dyDescent="0.2">
      <c r="A323" s="160" t="s">
        <v>19625</v>
      </c>
      <c r="B323" s="160" t="s">
        <v>19626</v>
      </c>
      <c r="C323" s="45">
        <v>4</v>
      </c>
      <c r="D323" s="132" t="s">
        <v>16527</v>
      </c>
    </row>
    <row r="324" spans="1:4" ht="16" x14ac:dyDescent="0.2">
      <c r="A324" s="160" t="s">
        <v>19625</v>
      </c>
      <c r="B324" s="160" t="s">
        <v>19627</v>
      </c>
      <c r="C324" s="45">
        <v>5</v>
      </c>
      <c r="D324" s="132" t="s">
        <v>16527</v>
      </c>
    </row>
    <row r="325" spans="1:4" ht="16" x14ac:dyDescent="0.2">
      <c r="A325" s="160" t="s">
        <v>6937</v>
      </c>
      <c r="B325" s="160" t="s">
        <v>19628</v>
      </c>
      <c r="C325" s="45">
        <v>5</v>
      </c>
      <c r="D325" s="132" t="s">
        <v>16402</v>
      </c>
    </row>
    <row r="326" spans="1:4" ht="16" x14ac:dyDescent="0.2">
      <c r="A326" s="160" t="s">
        <v>6937</v>
      </c>
      <c r="B326" s="160" t="s">
        <v>19629</v>
      </c>
      <c r="C326" s="45">
        <v>5</v>
      </c>
      <c r="D326" s="132" t="s">
        <v>16402</v>
      </c>
    </row>
    <row r="327" spans="1:4" ht="16" x14ac:dyDescent="0.2">
      <c r="A327" s="160" t="s">
        <v>6937</v>
      </c>
      <c r="B327" s="160" t="s">
        <v>19630</v>
      </c>
      <c r="C327" s="45">
        <v>4</v>
      </c>
      <c r="D327" s="132" t="s">
        <v>16402</v>
      </c>
    </row>
    <row r="328" spans="1:4" ht="16" x14ac:dyDescent="0.2">
      <c r="A328" s="160" t="s">
        <v>6937</v>
      </c>
      <c r="B328" s="160" t="s">
        <v>19631</v>
      </c>
      <c r="C328" s="45">
        <v>3</v>
      </c>
      <c r="D328" s="132" t="s">
        <v>16402</v>
      </c>
    </row>
    <row r="329" spans="1:4" ht="16" x14ac:dyDescent="0.2">
      <c r="A329" s="160" t="s">
        <v>6937</v>
      </c>
      <c r="B329" s="160" t="s">
        <v>19632</v>
      </c>
      <c r="C329" s="45">
        <v>3</v>
      </c>
      <c r="D329" s="132" t="s">
        <v>16402</v>
      </c>
    </row>
    <row r="330" spans="1:4" ht="16" x14ac:dyDescent="0.2">
      <c r="A330" s="160" t="s">
        <v>6937</v>
      </c>
      <c r="B330" s="160" t="s">
        <v>19633</v>
      </c>
      <c r="C330" s="45">
        <v>4</v>
      </c>
      <c r="D330" s="132" t="s">
        <v>16402</v>
      </c>
    </row>
    <row r="331" spans="1:4" ht="16" x14ac:dyDescent="0.2">
      <c r="A331" s="161" t="s">
        <v>19634</v>
      </c>
      <c r="B331" s="161" t="s">
        <v>19635</v>
      </c>
      <c r="C331" s="159">
        <v>1</v>
      </c>
      <c r="D331" s="264" t="s">
        <v>16622</v>
      </c>
    </row>
    <row r="332" spans="1:4" ht="16" x14ac:dyDescent="0.2">
      <c r="A332" s="210" t="s">
        <v>19636</v>
      </c>
      <c r="B332" s="210" t="s">
        <v>19637</v>
      </c>
      <c r="C332" s="157">
        <v>6</v>
      </c>
      <c r="D332" s="159"/>
    </row>
    <row r="333" spans="1:4" ht="16" x14ac:dyDescent="0.2">
      <c r="A333" s="210" t="s">
        <v>19636</v>
      </c>
      <c r="B333" s="210" t="s">
        <v>19638</v>
      </c>
      <c r="C333" s="157">
        <v>8</v>
      </c>
      <c r="D333" s="159"/>
    </row>
    <row r="334" spans="1:4" ht="16" x14ac:dyDescent="0.2">
      <c r="A334" s="160" t="s">
        <v>19639</v>
      </c>
      <c r="B334" s="160" t="s">
        <v>19640</v>
      </c>
      <c r="C334" s="45">
        <v>4</v>
      </c>
      <c r="D334" s="132" t="s">
        <v>16402</v>
      </c>
    </row>
    <row r="335" spans="1:4" ht="16" x14ac:dyDescent="0.2">
      <c r="A335" s="161" t="s">
        <v>19639</v>
      </c>
      <c r="B335" s="161" t="s">
        <v>19641</v>
      </c>
      <c r="C335" s="159">
        <v>2</v>
      </c>
      <c r="D335" s="264" t="s">
        <v>5860</v>
      </c>
    </row>
    <row r="336" spans="1:4" ht="16" x14ac:dyDescent="0.2">
      <c r="A336" s="161" t="s">
        <v>19642</v>
      </c>
      <c r="B336" s="161" t="s">
        <v>19643</v>
      </c>
      <c r="C336" s="159">
        <v>6</v>
      </c>
      <c r="D336" s="264" t="s">
        <v>5860</v>
      </c>
    </row>
    <row r="337" spans="1:5" ht="16" x14ac:dyDescent="0.2">
      <c r="A337" s="161" t="s">
        <v>19644</v>
      </c>
      <c r="B337" s="161" t="s">
        <v>19645</v>
      </c>
      <c r="C337" s="159">
        <v>5</v>
      </c>
      <c r="D337" s="264" t="s">
        <v>5860</v>
      </c>
    </row>
    <row r="338" spans="1:5" ht="16" x14ac:dyDescent="0.2">
      <c r="A338" s="210" t="s">
        <v>19646</v>
      </c>
      <c r="B338" s="210" t="s">
        <v>19647</v>
      </c>
      <c r="C338" s="157">
        <v>6</v>
      </c>
      <c r="D338" s="159"/>
    </row>
    <row r="339" spans="1:5" ht="16" x14ac:dyDescent="0.2">
      <c r="A339" s="160" t="s">
        <v>19646</v>
      </c>
      <c r="B339" s="160" t="s">
        <v>19648</v>
      </c>
      <c r="C339" s="45">
        <v>6</v>
      </c>
      <c r="D339" s="132" t="s">
        <v>16397</v>
      </c>
    </row>
    <row r="340" spans="1:5" ht="16" x14ac:dyDescent="0.2">
      <c r="A340" s="161" t="s">
        <v>19646</v>
      </c>
      <c r="B340" s="161" t="s">
        <v>19649</v>
      </c>
      <c r="C340" s="159">
        <v>6</v>
      </c>
      <c r="D340" s="264" t="s">
        <v>5860</v>
      </c>
    </row>
    <row r="341" spans="1:5" ht="16" x14ac:dyDescent="0.2">
      <c r="A341" s="160" t="s">
        <v>19650</v>
      </c>
      <c r="B341" s="160" t="s">
        <v>19651</v>
      </c>
      <c r="C341" s="45">
        <v>4</v>
      </c>
      <c r="D341" s="132" t="s">
        <v>16397</v>
      </c>
    </row>
    <row r="342" spans="1:5" ht="16" x14ac:dyDescent="0.2">
      <c r="A342" s="160" t="s">
        <v>19652</v>
      </c>
      <c r="B342" s="160" t="s">
        <v>19653</v>
      </c>
      <c r="C342" s="45">
        <v>4</v>
      </c>
      <c r="D342" s="132" t="s">
        <v>16402</v>
      </c>
    </row>
    <row r="343" spans="1:5" ht="16" x14ac:dyDescent="0.2">
      <c r="A343" s="160" t="s">
        <v>19654</v>
      </c>
      <c r="B343" s="160" t="s">
        <v>19655</v>
      </c>
      <c r="C343" s="45">
        <v>3</v>
      </c>
      <c r="D343" s="132" t="s">
        <v>16395</v>
      </c>
    </row>
    <row r="344" spans="1:5" ht="16" x14ac:dyDescent="0.2">
      <c r="A344" s="210" t="s">
        <v>19656</v>
      </c>
      <c r="B344" s="210" t="s">
        <v>19657</v>
      </c>
      <c r="C344" s="157">
        <v>7</v>
      </c>
      <c r="D344" s="159"/>
    </row>
    <row r="345" spans="1:5" ht="16" x14ac:dyDescent="0.2">
      <c r="A345" s="160" t="s">
        <v>19658</v>
      </c>
      <c r="B345" s="160" t="s">
        <v>19659</v>
      </c>
      <c r="C345" s="45">
        <v>5</v>
      </c>
      <c r="D345" s="132" t="s">
        <v>16395</v>
      </c>
      <c r="E345" s="15"/>
    </row>
    <row r="346" spans="1:5" ht="16" x14ac:dyDescent="0.2">
      <c r="A346" s="160" t="s">
        <v>19660</v>
      </c>
      <c r="B346" s="160" t="s">
        <v>19661</v>
      </c>
      <c r="C346" s="45">
        <v>7</v>
      </c>
      <c r="D346" s="132" t="s">
        <v>16395</v>
      </c>
    </row>
    <row r="347" spans="1:5" ht="16" x14ac:dyDescent="0.2">
      <c r="A347" s="160" t="s">
        <v>19662</v>
      </c>
      <c r="B347" s="160" t="s">
        <v>19663</v>
      </c>
      <c r="C347" s="45">
        <v>2</v>
      </c>
      <c r="D347" s="132" t="s">
        <v>16402</v>
      </c>
    </row>
    <row r="348" spans="1:5" ht="16" x14ac:dyDescent="0.2">
      <c r="A348" s="210" t="s">
        <v>1304</v>
      </c>
      <c r="B348" s="210" t="s">
        <v>17264</v>
      </c>
      <c r="C348" s="157">
        <v>8</v>
      </c>
      <c r="D348" s="159"/>
    </row>
    <row r="349" spans="1:5" ht="16" x14ac:dyDescent="0.2">
      <c r="A349" s="210" t="s">
        <v>15145</v>
      </c>
      <c r="B349" s="210" t="s">
        <v>19664</v>
      </c>
      <c r="C349" s="157">
        <v>9</v>
      </c>
      <c r="D349" s="159"/>
    </row>
    <row r="350" spans="1:5" ht="16" x14ac:dyDescent="0.2">
      <c r="A350" s="160" t="s">
        <v>7038</v>
      </c>
      <c r="B350" s="160" t="s">
        <v>19665</v>
      </c>
      <c r="C350" s="45">
        <v>7</v>
      </c>
      <c r="D350" s="132" t="s">
        <v>16397</v>
      </c>
    </row>
    <row r="351" spans="1:5" ht="16" x14ac:dyDescent="0.2">
      <c r="A351" s="160" t="s">
        <v>19666</v>
      </c>
      <c r="B351" s="160" t="s">
        <v>19667</v>
      </c>
      <c r="C351" s="45">
        <v>5</v>
      </c>
      <c r="D351" s="132" t="s">
        <v>16397</v>
      </c>
    </row>
    <row r="352" spans="1:5" ht="16" x14ac:dyDescent="0.2">
      <c r="A352" s="210" t="s">
        <v>19668</v>
      </c>
      <c r="B352" s="210" t="s">
        <v>19669</v>
      </c>
      <c r="C352" s="157">
        <v>9</v>
      </c>
      <c r="D352" s="159"/>
    </row>
    <row r="353" spans="1:4" ht="16" x14ac:dyDescent="0.2">
      <c r="A353" s="211" t="s">
        <v>19670</v>
      </c>
      <c r="B353" s="211" t="s">
        <v>19671</v>
      </c>
      <c r="C353" s="158">
        <v>8</v>
      </c>
      <c r="D353" s="158" t="s">
        <v>16399</v>
      </c>
    </row>
    <row r="354" spans="1:4" ht="16" x14ac:dyDescent="0.2">
      <c r="A354" s="160" t="s">
        <v>17060</v>
      </c>
      <c r="B354" s="160" t="s">
        <v>19672</v>
      </c>
      <c r="C354" s="45">
        <v>2</v>
      </c>
      <c r="D354" s="132" t="s">
        <v>16402</v>
      </c>
    </row>
    <row r="355" spans="1:4" ht="16" x14ac:dyDescent="0.2">
      <c r="A355" s="160" t="s">
        <v>17060</v>
      </c>
      <c r="B355" s="160" t="s">
        <v>19673</v>
      </c>
      <c r="C355" s="45">
        <v>4</v>
      </c>
      <c r="D355" s="132" t="s">
        <v>16402</v>
      </c>
    </row>
    <row r="356" spans="1:4" ht="16" x14ac:dyDescent="0.2">
      <c r="A356" s="160" t="s">
        <v>19674</v>
      </c>
      <c r="B356" s="160" t="s">
        <v>19675</v>
      </c>
      <c r="C356" s="45">
        <v>2</v>
      </c>
      <c r="D356" s="132" t="s">
        <v>16395</v>
      </c>
    </row>
    <row r="357" spans="1:4" ht="16" x14ac:dyDescent="0.2">
      <c r="A357" s="210" t="s">
        <v>19676</v>
      </c>
      <c r="B357" s="210" t="s">
        <v>19677</v>
      </c>
      <c r="C357" s="157">
        <v>6</v>
      </c>
      <c r="D357" s="159"/>
    </row>
    <row r="358" spans="1:4" ht="16" x14ac:dyDescent="0.2">
      <c r="A358" s="160" t="s">
        <v>1328</v>
      </c>
      <c r="B358" s="160" t="s">
        <v>19678</v>
      </c>
      <c r="C358" s="45">
        <v>6</v>
      </c>
      <c r="D358" s="132" t="s">
        <v>16527</v>
      </c>
    </row>
    <row r="359" spans="1:4" ht="16" x14ac:dyDescent="0.2">
      <c r="A359" s="210" t="s">
        <v>1328</v>
      </c>
      <c r="B359" s="210" t="s">
        <v>19679</v>
      </c>
      <c r="C359" s="157">
        <v>7</v>
      </c>
      <c r="D359" s="159"/>
    </row>
    <row r="360" spans="1:4" ht="16" x14ac:dyDescent="0.2">
      <c r="A360" s="160" t="s">
        <v>1328</v>
      </c>
      <c r="B360" s="160" t="s">
        <v>19680</v>
      </c>
      <c r="C360" s="45">
        <v>7</v>
      </c>
      <c r="D360" s="132" t="s">
        <v>16495</v>
      </c>
    </row>
    <row r="361" spans="1:4" ht="16" x14ac:dyDescent="0.2">
      <c r="A361" s="160" t="s">
        <v>1328</v>
      </c>
      <c r="B361" s="160" t="s">
        <v>600</v>
      </c>
      <c r="C361" s="45">
        <v>6</v>
      </c>
      <c r="D361" s="132" t="s">
        <v>16527</v>
      </c>
    </row>
    <row r="362" spans="1:4" ht="16" x14ac:dyDescent="0.2">
      <c r="A362" s="160" t="s">
        <v>1328</v>
      </c>
      <c r="B362" s="160" t="s">
        <v>19681</v>
      </c>
      <c r="C362" s="45">
        <v>8</v>
      </c>
      <c r="D362" s="132" t="s">
        <v>17416</v>
      </c>
    </row>
    <row r="363" spans="1:4" ht="16" x14ac:dyDescent="0.2">
      <c r="A363" s="210" t="s">
        <v>1328</v>
      </c>
      <c r="B363" s="210" t="s">
        <v>939</v>
      </c>
      <c r="C363" s="157">
        <v>7</v>
      </c>
      <c r="D363" s="159"/>
    </row>
    <row r="364" spans="1:4" ht="16" x14ac:dyDescent="0.2">
      <c r="A364" s="160" t="s">
        <v>15159</v>
      </c>
      <c r="B364" s="160" t="s">
        <v>19682</v>
      </c>
      <c r="C364" s="45">
        <v>8</v>
      </c>
      <c r="D364" s="132" t="s">
        <v>16402</v>
      </c>
    </row>
    <row r="365" spans="1:4" ht="16" x14ac:dyDescent="0.2">
      <c r="A365" s="210" t="s">
        <v>19683</v>
      </c>
      <c r="B365" s="210" t="s">
        <v>19684</v>
      </c>
      <c r="C365" s="157">
        <v>6</v>
      </c>
      <c r="D365" s="159"/>
    </row>
    <row r="366" spans="1:4" ht="16" x14ac:dyDescent="0.2">
      <c r="A366" s="210" t="s">
        <v>19683</v>
      </c>
      <c r="B366" s="210" t="s">
        <v>19685</v>
      </c>
      <c r="C366" s="157">
        <v>8</v>
      </c>
      <c r="D366" s="159"/>
    </row>
    <row r="367" spans="1:4" ht="16" x14ac:dyDescent="0.2">
      <c r="A367" s="210" t="s">
        <v>19686</v>
      </c>
      <c r="B367" s="210" t="s">
        <v>19687</v>
      </c>
      <c r="C367" s="157">
        <v>8</v>
      </c>
      <c r="D367" s="159"/>
    </row>
    <row r="368" spans="1:4" ht="16" x14ac:dyDescent="0.2">
      <c r="A368" s="210" t="s">
        <v>19688</v>
      </c>
      <c r="B368" s="210" t="s">
        <v>17221</v>
      </c>
      <c r="C368" s="157">
        <v>9</v>
      </c>
      <c r="D368" s="159"/>
    </row>
    <row r="369" spans="1:4" ht="16" x14ac:dyDescent="0.2">
      <c r="A369" s="160" t="s">
        <v>19689</v>
      </c>
      <c r="B369" s="160" t="s">
        <v>19690</v>
      </c>
      <c r="C369" s="45">
        <v>8</v>
      </c>
      <c r="D369" s="132" t="s">
        <v>16395</v>
      </c>
    </row>
    <row r="370" spans="1:4" ht="16" x14ac:dyDescent="0.2">
      <c r="A370" s="160" t="s">
        <v>19691</v>
      </c>
      <c r="B370" s="160" t="s">
        <v>19692</v>
      </c>
      <c r="C370" s="45">
        <v>1</v>
      </c>
      <c r="D370" s="132" t="s">
        <v>16395</v>
      </c>
    </row>
    <row r="371" spans="1:4" ht="16" x14ac:dyDescent="0.2">
      <c r="A371" s="210" t="s">
        <v>1372</v>
      </c>
      <c r="B371" s="210" t="s">
        <v>19693</v>
      </c>
      <c r="C371" s="157">
        <v>5</v>
      </c>
      <c r="D371" s="159"/>
    </row>
    <row r="372" spans="1:4" ht="16" x14ac:dyDescent="0.2">
      <c r="A372" s="210" t="s">
        <v>1372</v>
      </c>
      <c r="B372" s="210" t="s">
        <v>19694</v>
      </c>
      <c r="C372" s="157">
        <v>5</v>
      </c>
      <c r="D372" s="159"/>
    </row>
    <row r="373" spans="1:4" ht="16" x14ac:dyDescent="0.2">
      <c r="A373" s="210" t="s">
        <v>1372</v>
      </c>
      <c r="B373" s="210" t="s">
        <v>19695</v>
      </c>
      <c r="C373" s="157">
        <v>5</v>
      </c>
      <c r="D373" s="159"/>
    </row>
    <row r="374" spans="1:4" ht="16" x14ac:dyDescent="0.2">
      <c r="A374" s="210" t="s">
        <v>1372</v>
      </c>
      <c r="B374" s="210" t="s">
        <v>19696</v>
      </c>
      <c r="C374" s="157">
        <v>4</v>
      </c>
      <c r="D374" s="159"/>
    </row>
    <row r="375" spans="1:4" ht="16" x14ac:dyDescent="0.2">
      <c r="A375" s="161" t="s">
        <v>1382</v>
      </c>
      <c r="B375" s="161" t="s">
        <v>19697</v>
      </c>
      <c r="C375" s="159">
        <v>8</v>
      </c>
      <c r="D375" s="264" t="s">
        <v>5860</v>
      </c>
    </row>
    <row r="376" spans="1:4" ht="16" x14ac:dyDescent="0.2">
      <c r="A376" s="160" t="s">
        <v>1382</v>
      </c>
      <c r="B376" s="160" t="s">
        <v>19698</v>
      </c>
      <c r="C376" s="45">
        <v>8</v>
      </c>
      <c r="D376" s="132" t="s">
        <v>16397</v>
      </c>
    </row>
    <row r="377" spans="1:4" ht="16" x14ac:dyDescent="0.2">
      <c r="A377" s="160" t="s">
        <v>19699</v>
      </c>
      <c r="B377" s="160" t="s">
        <v>19700</v>
      </c>
      <c r="C377" s="45">
        <v>7</v>
      </c>
      <c r="D377" s="132" t="s">
        <v>16527</v>
      </c>
    </row>
    <row r="378" spans="1:4" ht="16" x14ac:dyDescent="0.2">
      <c r="A378" s="160" t="s">
        <v>19701</v>
      </c>
      <c r="B378" s="160" t="s">
        <v>19702</v>
      </c>
      <c r="C378" s="45">
        <v>7</v>
      </c>
      <c r="D378" s="132" t="s">
        <v>16395</v>
      </c>
    </row>
    <row r="379" spans="1:4" ht="16" x14ac:dyDescent="0.2">
      <c r="A379" s="161" t="s">
        <v>1396</v>
      </c>
      <c r="B379" s="161" t="s">
        <v>19703</v>
      </c>
      <c r="C379" s="159">
        <v>8</v>
      </c>
      <c r="D379" s="264" t="s">
        <v>16622</v>
      </c>
    </row>
    <row r="380" spans="1:4" ht="16" x14ac:dyDescent="0.2">
      <c r="A380" s="160" t="s">
        <v>19704</v>
      </c>
      <c r="B380" s="160" t="s">
        <v>19705</v>
      </c>
      <c r="C380" s="45">
        <v>7</v>
      </c>
      <c r="D380" s="132" t="s">
        <v>16395</v>
      </c>
    </row>
    <row r="381" spans="1:4" ht="16" x14ac:dyDescent="0.2">
      <c r="A381" s="210" t="s">
        <v>19706</v>
      </c>
      <c r="B381" s="210" t="s">
        <v>19707</v>
      </c>
      <c r="C381" s="157">
        <v>2</v>
      </c>
      <c r="D381" s="159"/>
    </row>
    <row r="382" spans="1:4" ht="16" x14ac:dyDescent="0.2">
      <c r="A382" s="160" t="s">
        <v>19708</v>
      </c>
      <c r="B382" s="160" t="s">
        <v>19709</v>
      </c>
      <c r="C382" s="45">
        <v>7</v>
      </c>
      <c r="D382" s="132" t="s">
        <v>16402</v>
      </c>
    </row>
    <row r="383" spans="1:4" ht="16" x14ac:dyDescent="0.2">
      <c r="A383" s="160" t="s">
        <v>19710</v>
      </c>
      <c r="B383" s="160" t="s">
        <v>19711</v>
      </c>
      <c r="C383" s="45">
        <v>8</v>
      </c>
      <c r="D383" s="132" t="s">
        <v>16402</v>
      </c>
    </row>
    <row r="384" spans="1:4" ht="16" x14ac:dyDescent="0.2">
      <c r="A384" s="210" t="s">
        <v>1426</v>
      </c>
      <c r="B384" s="210" t="s">
        <v>19712</v>
      </c>
      <c r="C384" s="157">
        <v>4</v>
      </c>
      <c r="D384" s="159"/>
    </row>
    <row r="385" spans="1:4" ht="16" x14ac:dyDescent="0.2">
      <c r="A385" s="210" t="s">
        <v>1426</v>
      </c>
      <c r="B385" s="210" t="s">
        <v>1428</v>
      </c>
      <c r="C385" s="157">
        <v>4</v>
      </c>
      <c r="D385" s="159"/>
    </row>
    <row r="386" spans="1:4" ht="16" x14ac:dyDescent="0.2">
      <c r="A386" s="160" t="s">
        <v>19713</v>
      </c>
      <c r="B386" s="160" t="s">
        <v>19714</v>
      </c>
      <c r="C386" s="45">
        <v>3</v>
      </c>
      <c r="D386" s="132" t="s">
        <v>16402</v>
      </c>
    </row>
    <row r="387" spans="1:4" ht="16" x14ac:dyDescent="0.2">
      <c r="A387" s="210" t="s">
        <v>1436</v>
      </c>
      <c r="B387" s="210" t="s">
        <v>19715</v>
      </c>
      <c r="C387" s="157">
        <v>7</v>
      </c>
      <c r="D387" s="159"/>
    </row>
    <row r="388" spans="1:4" ht="16" x14ac:dyDescent="0.2">
      <c r="A388" s="210" t="s">
        <v>1436</v>
      </c>
      <c r="B388" s="210" t="s">
        <v>19716</v>
      </c>
      <c r="C388" s="157">
        <v>7</v>
      </c>
      <c r="D388" s="159"/>
    </row>
    <row r="389" spans="1:4" ht="16" x14ac:dyDescent="0.2">
      <c r="A389" s="160" t="s">
        <v>1438</v>
      </c>
      <c r="B389" s="160" t="s">
        <v>12961</v>
      </c>
      <c r="C389" s="45">
        <v>6</v>
      </c>
      <c r="D389" s="132" t="s">
        <v>16395</v>
      </c>
    </row>
    <row r="390" spans="1:4" ht="16" x14ac:dyDescent="0.2">
      <c r="A390" s="160" t="s">
        <v>19717</v>
      </c>
      <c r="B390" s="160" t="s">
        <v>19718</v>
      </c>
      <c r="C390" s="45">
        <v>4</v>
      </c>
      <c r="D390" s="132" t="s">
        <v>16402</v>
      </c>
    </row>
    <row r="391" spans="1:4" ht="16" x14ac:dyDescent="0.2">
      <c r="A391" s="160" t="s">
        <v>19719</v>
      </c>
      <c r="B391" s="160" t="s">
        <v>19720</v>
      </c>
      <c r="C391" s="45">
        <v>2</v>
      </c>
      <c r="D391" s="132" t="s">
        <v>16395</v>
      </c>
    </row>
    <row r="392" spans="1:4" ht="16" x14ac:dyDescent="0.2">
      <c r="A392" s="210" t="s">
        <v>17142</v>
      </c>
      <c r="B392" s="210" t="s">
        <v>19721</v>
      </c>
      <c r="C392" s="157">
        <v>8</v>
      </c>
      <c r="D392" s="159"/>
    </row>
    <row r="393" spans="1:4" ht="16" x14ac:dyDescent="0.2">
      <c r="A393" s="210" t="s">
        <v>17142</v>
      </c>
      <c r="B393" s="210" t="s">
        <v>19722</v>
      </c>
      <c r="C393" s="157">
        <v>7</v>
      </c>
      <c r="D393" s="159"/>
    </row>
    <row r="394" spans="1:4" ht="16" x14ac:dyDescent="0.2">
      <c r="A394" s="210" t="s">
        <v>17142</v>
      </c>
      <c r="B394" s="210" t="s">
        <v>19723</v>
      </c>
      <c r="C394" s="157">
        <v>8</v>
      </c>
      <c r="D394" s="159"/>
    </row>
    <row r="395" spans="1:4" ht="16" x14ac:dyDescent="0.2">
      <c r="A395" s="210" t="s">
        <v>17142</v>
      </c>
      <c r="B395" s="210" t="s">
        <v>19724</v>
      </c>
      <c r="C395" s="157">
        <v>7</v>
      </c>
      <c r="D395" s="159"/>
    </row>
    <row r="396" spans="1:4" ht="16" x14ac:dyDescent="0.2">
      <c r="A396" s="210" t="s">
        <v>17142</v>
      </c>
      <c r="B396" s="210" t="s">
        <v>19725</v>
      </c>
      <c r="C396" s="157">
        <v>7</v>
      </c>
      <c r="D396" s="159"/>
    </row>
    <row r="397" spans="1:4" ht="16" x14ac:dyDescent="0.2">
      <c r="A397" s="161" t="s">
        <v>17142</v>
      </c>
      <c r="B397" s="161" t="s">
        <v>19726</v>
      </c>
      <c r="C397" s="159">
        <v>6</v>
      </c>
      <c r="D397" s="264" t="s">
        <v>16622</v>
      </c>
    </row>
    <row r="398" spans="1:4" ht="16" x14ac:dyDescent="0.2">
      <c r="A398" s="160" t="s">
        <v>17142</v>
      </c>
      <c r="B398" s="160" t="s">
        <v>19727</v>
      </c>
      <c r="C398" s="45">
        <v>7</v>
      </c>
      <c r="D398" s="132" t="s">
        <v>16395</v>
      </c>
    </row>
    <row r="399" spans="1:4" ht="16" x14ac:dyDescent="0.2">
      <c r="A399" s="161" t="s">
        <v>17142</v>
      </c>
      <c r="B399" s="161" t="s">
        <v>19728</v>
      </c>
      <c r="C399" s="159">
        <v>7</v>
      </c>
      <c r="D399" s="264" t="s">
        <v>5860</v>
      </c>
    </row>
    <row r="400" spans="1:4" ht="16" x14ac:dyDescent="0.2">
      <c r="A400" s="161" t="s">
        <v>17142</v>
      </c>
      <c r="B400" s="161" t="s">
        <v>19729</v>
      </c>
      <c r="C400" s="159">
        <v>7</v>
      </c>
      <c r="D400" s="264" t="s">
        <v>5860</v>
      </c>
    </row>
    <row r="401" spans="1:4" ht="16" x14ac:dyDescent="0.2">
      <c r="A401" s="210" t="s">
        <v>17142</v>
      </c>
      <c r="B401" s="210" t="s">
        <v>19730</v>
      </c>
      <c r="C401" s="157">
        <v>7</v>
      </c>
      <c r="D401" s="159"/>
    </row>
    <row r="402" spans="1:4" ht="16" x14ac:dyDescent="0.2">
      <c r="A402" s="210" t="s">
        <v>17142</v>
      </c>
      <c r="B402" s="210" t="s">
        <v>19731</v>
      </c>
      <c r="C402" s="157">
        <v>7</v>
      </c>
      <c r="D402" s="159"/>
    </row>
    <row r="403" spans="1:4" ht="16" x14ac:dyDescent="0.2">
      <c r="A403" s="161" t="s">
        <v>17142</v>
      </c>
      <c r="B403" s="161" t="s">
        <v>19732</v>
      </c>
      <c r="C403" s="159">
        <v>6</v>
      </c>
      <c r="D403" s="264" t="s">
        <v>5860</v>
      </c>
    </row>
    <row r="404" spans="1:4" ht="16" x14ac:dyDescent="0.2">
      <c r="A404" s="161" t="s">
        <v>17142</v>
      </c>
      <c r="B404" s="161" t="s">
        <v>19733</v>
      </c>
      <c r="C404" s="159">
        <v>8</v>
      </c>
      <c r="D404" s="264" t="s">
        <v>5860</v>
      </c>
    </row>
    <row r="405" spans="1:4" ht="16" x14ac:dyDescent="0.2">
      <c r="A405" s="160" t="s">
        <v>17142</v>
      </c>
      <c r="B405" s="160" t="s">
        <v>19734</v>
      </c>
      <c r="C405" s="45">
        <v>7</v>
      </c>
      <c r="D405" s="132" t="s">
        <v>16402</v>
      </c>
    </row>
    <row r="406" spans="1:4" ht="16" x14ac:dyDescent="0.2">
      <c r="A406" s="160" t="s">
        <v>17142</v>
      </c>
      <c r="B406" s="160" t="s">
        <v>19735</v>
      </c>
      <c r="C406" s="45">
        <v>7</v>
      </c>
      <c r="D406" s="132" t="s">
        <v>16402</v>
      </c>
    </row>
    <row r="407" spans="1:4" ht="16" x14ac:dyDescent="0.2">
      <c r="A407" s="160" t="s">
        <v>17142</v>
      </c>
      <c r="B407" s="160" t="s">
        <v>19736</v>
      </c>
      <c r="C407" s="45">
        <v>6</v>
      </c>
      <c r="D407" s="132" t="s">
        <v>16402</v>
      </c>
    </row>
    <row r="408" spans="1:4" ht="16" x14ac:dyDescent="0.2">
      <c r="A408" s="211" t="s">
        <v>17142</v>
      </c>
      <c r="B408" s="211" t="s">
        <v>19737</v>
      </c>
      <c r="C408" s="158">
        <v>8</v>
      </c>
      <c r="D408" s="158" t="s">
        <v>16399</v>
      </c>
    </row>
    <row r="409" spans="1:4" ht="16" x14ac:dyDescent="0.2">
      <c r="A409" s="210" t="s">
        <v>17142</v>
      </c>
      <c r="B409" s="210" t="s">
        <v>19738</v>
      </c>
      <c r="C409" s="157">
        <v>8</v>
      </c>
      <c r="D409" s="158"/>
    </row>
    <row r="410" spans="1:4" ht="16" x14ac:dyDescent="0.2">
      <c r="A410" s="210" t="s">
        <v>17142</v>
      </c>
      <c r="B410" s="210" t="s">
        <v>19739</v>
      </c>
      <c r="C410" s="157">
        <v>8</v>
      </c>
      <c r="D410" s="158"/>
    </row>
    <row r="411" spans="1:4" ht="16" x14ac:dyDescent="0.2">
      <c r="A411" s="210" t="s">
        <v>17142</v>
      </c>
      <c r="B411" s="210" t="s">
        <v>19740</v>
      </c>
      <c r="C411" s="157">
        <v>8</v>
      </c>
      <c r="D411" s="158"/>
    </row>
    <row r="412" spans="1:4" ht="16" x14ac:dyDescent="0.2">
      <c r="A412" s="210" t="s">
        <v>17142</v>
      </c>
      <c r="B412" s="210" t="s">
        <v>19741</v>
      </c>
      <c r="C412" s="157">
        <v>8</v>
      </c>
      <c r="D412" s="158"/>
    </row>
    <row r="413" spans="1:4" ht="16" x14ac:dyDescent="0.2">
      <c r="A413" s="210" t="s">
        <v>17142</v>
      </c>
      <c r="B413" s="210" t="s">
        <v>19742</v>
      </c>
      <c r="C413" s="157">
        <v>8</v>
      </c>
      <c r="D413" s="158"/>
    </row>
    <row r="414" spans="1:4" ht="16" x14ac:dyDescent="0.2">
      <c r="A414" s="211" t="s">
        <v>17142</v>
      </c>
      <c r="B414" s="211" t="s">
        <v>19743</v>
      </c>
      <c r="C414" s="158">
        <v>8</v>
      </c>
      <c r="D414" s="158" t="s">
        <v>16399</v>
      </c>
    </row>
    <row r="415" spans="1:4" ht="16" x14ac:dyDescent="0.2">
      <c r="A415" s="210" t="s">
        <v>17142</v>
      </c>
      <c r="B415" s="210" t="s">
        <v>19744</v>
      </c>
      <c r="C415" s="157">
        <v>8</v>
      </c>
      <c r="D415" s="158"/>
    </row>
    <row r="416" spans="1:4" ht="16" x14ac:dyDescent="0.2">
      <c r="A416" s="210" t="s">
        <v>17142</v>
      </c>
      <c r="B416" s="210" t="s">
        <v>19745</v>
      </c>
      <c r="C416" s="157">
        <v>8</v>
      </c>
      <c r="D416" s="158"/>
    </row>
    <row r="417" spans="1:5" ht="16" x14ac:dyDescent="0.2">
      <c r="A417" s="210" t="s">
        <v>17142</v>
      </c>
      <c r="B417" s="210" t="s">
        <v>19746</v>
      </c>
      <c r="C417" s="157">
        <v>7</v>
      </c>
      <c r="D417" s="158"/>
    </row>
    <row r="418" spans="1:5" ht="16" x14ac:dyDescent="0.2">
      <c r="A418" s="160" t="s">
        <v>17142</v>
      </c>
      <c r="B418" s="160" t="s">
        <v>19747</v>
      </c>
      <c r="C418" s="45">
        <v>8</v>
      </c>
      <c r="D418" s="132" t="s">
        <v>16402</v>
      </c>
    </row>
    <row r="419" spans="1:5" ht="16" x14ac:dyDescent="0.2">
      <c r="A419" s="210" t="s">
        <v>17142</v>
      </c>
      <c r="B419" s="210" t="s">
        <v>19748</v>
      </c>
      <c r="C419" s="157">
        <v>7</v>
      </c>
      <c r="D419" s="158"/>
    </row>
    <row r="420" spans="1:5" ht="16" x14ac:dyDescent="0.2">
      <c r="A420" s="210" t="s">
        <v>17142</v>
      </c>
      <c r="B420" s="210" t="s">
        <v>19749</v>
      </c>
      <c r="C420" s="157">
        <v>8</v>
      </c>
      <c r="D420" s="158"/>
    </row>
    <row r="421" spans="1:5" ht="16" x14ac:dyDescent="0.2">
      <c r="A421" s="210" t="s">
        <v>17142</v>
      </c>
      <c r="B421" s="210" t="s">
        <v>19750</v>
      </c>
      <c r="C421" s="157">
        <v>8</v>
      </c>
      <c r="D421" s="158"/>
    </row>
    <row r="422" spans="1:5" ht="16" x14ac:dyDescent="0.2">
      <c r="A422" s="160" t="s">
        <v>17142</v>
      </c>
      <c r="B422" s="160" t="s">
        <v>19751</v>
      </c>
      <c r="C422" s="45">
        <v>8</v>
      </c>
      <c r="D422" s="132" t="s">
        <v>16402</v>
      </c>
    </row>
    <row r="423" spans="1:5" ht="16" x14ac:dyDescent="0.2">
      <c r="A423" s="210" t="s">
        <v>17142</v>
      </c>
      <c r="B423" s="210" t="s">
        <v>19752</v>
      </c>
      <c r="C423" s="157">
        <v>6</v>
      </c>
      <c r="D423" s="158"/>
    </row>
    <row r="424" spans="1:5" ht="16" x14ac:dyDescent="0.2">
      <c r="A424" s="210" t="s">
        <v>17142</v>
      </c>
      <c r="B424" s="210" t="s">
        <v>19753</v>
      </c>
      <c r="C424" s="157">
        <v>8</v>
      </c>
      <c r="D424" s="158"/>
    </row>
    <row r="425" spans="1:5" ht="16" x14ac:dyDescent="0.2">
      <c r="A425" s="160" t="s">
        <v>17142</v>
      </c>
      <c r="B425" s="160" t="s">
        <v>19754</v>
      </c>
      <c r="C425" s="45">
        <v>7</v>
      </c>
      <c r="D425" s="132" t="s">
        <v>16527</v>
      </c>
    </row>
    <row r="426" spans="1:5" ht="16" x14ac:dyDescent="0.2">
      <c r="A426" s="160" t="s">
        <v>19755</v>
      </c>
      <c r="B426" s="160" t="s">
        <v>19756</v>
      </c>
      <c r="C426" s="45">
        <v>2</v>
      </c>
      <c r="D426" s="132" t="s">
        <v>16395</v>
      </c>
    </row>
    <row r="427" spans="1:5" ht="16" x14ac:dyDescent="0.2">
      <c r="A427" s="160" t="s">
        <v>19755</v>
      </c>
      <c r="B427" s="160" t="s">
        <v>19757</v>
      </c>
      <c r="C427" s="45">
        <v>1</v>
      </c>
      <c r="D427" s="132" t="s">
        <v>16402</v>
      </c>
    </row>
    <row r="428" spans="1:5" ht="16" x14ac:dyDescent="0.2">
      <c r="A428" s="161" t="s">
        <v>19758</v>
      </c>
      <c r="B428" s="161" t="s">
        <v>19759</v>
      </c>
      <c r="C428" s="159">
        <v>5</v>
      </c>
      <c r="D428" s="264" t="s">
        <v>5860</v>
      </c>
    </row>
    <row r="429" spans="1:5" ht="16" x14ac:dyDescent="0.2">
      <c r="A429" s="160" t="s">
        <v>19760</v>
      </c>
      <c r="B429" s="160" t="s">
        <v>7237</v>
      </c>
      <c r="C429" s="45">
        <v>6</v>
      </c>
      <c r="D429" s="132" t="s">
        <v>16495</v>
      </c>
    </row>
    <row r="430" spans="1:5" ht="16" x14ac:dyDescent="0.2">
      <c r="A430" s="279" t="s">
        <v>4759</v>
      </c>
      <c r="B430" s="279" t="s">
        <v>3154</v>
      </c>
      <c r="C430" s="280">
        <v>7</v>
      </c>
      <c r="D430" s="281" t="s">
        <v>16527</v>
      </c>
      <c r="E430" s="15"/>
    </row>
    <row r="431" spans="1:5" ht="16" x14ac:dyDescent="0.2">
      <c r="A431" s="210" t="s">
        <v>17152</v>
      </c>
      <c r="B431" s="210" t="s">
        <v>19761</v>
      </c>
      <c r="C431" s="157">
        <v>4</v>
      </c>
      <c r="D431" s="158"/>
    </row>
    <row r="432" spans="1:5" ht="16" x14ac:dyDescent="0.2">
      <c r="A432" s="210" t="s">
        <v>7328</v>
      </c>
      <c r="B432" s="210" t="s">
        <v>19762</v>
      </c>
      <c r="C432" s="157">
        <v>5</v>
      </c>
      <c r="D432" s="158"/>
    </row>
    <row r="433" spans="1:5" ht="16" x14ac:dyDescent="0.2">
      <c r="A433" s="210" t="s">
        <v>1503</v>
      </c>
      <c r="B433" s="210" t="s">
        <v>19763</v>
      </c>
      <c r="C433" s="157">
        <v>5</v>
      </c>
      <c r="D433" s="158"/>
      <c r="E433" s="15"/>
    </row>
    <row r="434" spans="1:5" ht="16" x14ac:dyDescent="0.2">
      <c r="A434" s="160" t="s">
        <v>1509</v>
      </c>
      <c r="B434" s="160" t="s">
        <v>19764</v>
      </c>
      <c r="C434" s="45">
        <v>7</v>
      </c>
      <c r="D434" s="132" t="s">
        <v>16395</v>
      </c>
    </row>
    <row r="435" spans="1:5" ht="16" x14ac:dyDescent="0.2">
      <c r="A435" s="160" t="s">
        <v>19765</v>
      </c>
      <c r="B435" s="160" t="s">
        <v>19766</v>
      </c>
      <c r="C435" s="45">
        <v>6</v>
      </c>
      <c r="D435" s="132" t="s">
        <v>16402</v>
      </c>
    </row>
    <row r="436" spans="1:5" ht="16" x14ac:dyDescent="0.2">
      <c r="A436" s="161" t="s">
        <v>19767</v>
      </c>
      <c r="B436" s="161" t="s">
        <v>19768</v>
      </c>
      <c r="C436" s="159">
        <v>3</v>
      </c>
      <c r="D436" s="264" t="s">
        <v>5860</v>
      </c>
    </row>
    <row r="437" spans="1:5" ht="16" x14ac:dyDescent="0.2">
      <c r="A437" s="160" t="s">
        <v>19769</v>
      </c>
      <c r="B437" s="160" t="s">
        <v>19770</v>
      </c>
      <c r="C437" s="45">
        <v>4</v>
      </c>
      <c r="D437" s="132" t="s">
        <v>16397</v>
      </c>
      <c r="E437" s="15"/>
    </row>
    <row r="438" spans="1:5" ht="16" x14ac:dyDescent="0.2">
      <c r="A438" s="160" t="s">
        <v>19769</v>
      </c>
      <c r="B438" s="160" t="s">
        <v>19771</v>
      </c>
      <c r="C438" s="45">
        <v>3</v>
      </c>
      <c r="D438" s="132" t="s">
        <v>16527</v>
      </c>
    </row>
    <row r="439" spans="1:5" ht="16" x14ac:dyDescent="0.2">
      <c r="A439" s="160" t="s">
        <v>19769</v>
      </c>
      <c r="B439" s="160" t="s">
        <v>19772</v>
      </c>
      <c r="C439" s="45">
        <v>2</v>
      </c>
      <c r="D439" s="132" t="s">
        <v>16495</v>
      </c>
    </row>
    <row r="440" spans="1:5" ht="16" x14ac:dyDescent="0.2">
      <c r="A440" s="211" t="s">
        <v>19769</v>
      </c>
      <c r="B440" s="161" t="s">
        <v>19773</v>
      </c>
      <c r="C440" s="159">
        <v>3</v>
      </c>
      <c r="D440" s="264" t="s">
        <v>5860</v>
      </c>
    </row>
    <row r="441" spans="1:5" ht="16" x14ac:dyDescent="0.2">
      <c r="A441" s="210" t="s">
        <v>19769</v>
      </c>
      <c r="B441" s="210" t="s">
        <v>19774</v>
      </c>
      <c r="C441" s="157">
        <v>4</v>
      </c>
      <c r="D441" s="158"/>
    </row>
    <row r="442" spans="1:5" ht="16" x14ac:dyDescent="0.2">
      <c r="A442" s="160" t="s">
        <v>19769</v>
      </c>
      <c r="B442" s="160" t="s">
        <v>19775</v>
      </c>
      <c r="C442" s="45">
        <v>3</v>
      </c>
      <c r="D442" s="132" t="s">
        <v>16397</v>
      </c>
    </row>
    <row r="443" spans="1:5" ht="16" x14ac:dyDescent="0.2">
      <c r="A443" s="211" t="s">
        <v>19769</v>
      </c>
      <c r="B443" s="161" t="s">
        <v>19776</v>
      </c>
      <c r="C443" s="159">
        <v>4</v>
      </c>
      <c r="D443" s="264" t="s">
        <v>5860</v>
      </c>
    </row>
    <row r="444" spans="1:5" ht="16" x14ac:dyDescent="0.2">
      <c r="A444" s="211" t="s">
        <v>19769</v>
      </c>
      <c r="B444" s="161" t="s">
        <v>19777</v>
      </c>
      <c r="C444" s="159">
        <v>2</v>
      </c>
      <c r="D444" s="264" t="s">
        <v>16622</v>
      </c>
    </row>
    <row r="445" spans="1:5" ht="16" x14ac:dyDescent="0.2">
      <c r="A445" s="160" t="s">
        <v>19769</v>
      </c>
      <c r="B445" s="160" t="s">
        <v>19778</v>
      </c>
      <c r="C445" s="45">
        <v>1</v>
      </c>
      <c r="D445" s="132" t="s">
        <v>16495</v>
      </c>
    </row>
    <row r="446" spans="1:5" ht="16" x14ac:dyDescent="0.2">
      <c r="A446" s="160" t="s">
        <v>19769</v>
      </c>
      <c r="B446" s="160" t="s">
        <v>19779</v>
      </c>
      <c r="C446" s="45">
        <v>4</v>
      </c>
      <c r="D446" s="132" t="s">
        <v>16527</v>
      </c>
    </row>
    <row r="447" spans="1:5" ht="16" x14ac:dyDescent="0.2">
      <c r="A447" s="211" t="s">
        <v>19769</v>
      </c>
      <c r="B447" s="161" t="s">
        <v>19780</v>
      </c>
      <c r="C447" s="159">
        <v>5</v>
      </c>
      <c r="D447" s="264" t="s">
        <v>16622</v>
      </c>
    </row>
    <row r="448" spans="1:5" ht="16" x14ac:dyDescent="0.2">
      <c r="A448" s="160" t="s">
        <v>13017</v>
      </c>
      <c r="B448" s="160" t="s">
        <v>19781</v>
      </c>
      <c r="C448" s="45">
        <v>6</v>
      </c>
      <c r="D448" s="132" t="s">
        <v>16402</v>
      </c>
    </row>
    <row r="449" spans="1:4" ht="16" x14ac:dyDescent="0.2">
      <c r="A449" s="160" t="s">
        <v>17217</v>
      </c>
      <c r="B449" s="160" t="s">
        <v>19782</v>
      </c>
      <c r="C449" s="45">
        <v>3</v>
      </c>
      <c r="D449" s="132" t="s">
        <v>16395</v>
      </c>
    </row>
    <row r="450" spans="1:4" ht="16" x14ac:dyDescent="0.2">
      <c r="A450" s="160" t="s">
        <v>17217</v>
      </c>
      <c r="B450" s="160" t="s">
        <v>19783</v>
      </c>
      <c r="C450" s="45">
        <v>2</v>
      </c>
      <c r="D450" s="132" t="s">
        <v>16402</v>
      </c>
    </row>
    <row r="451" spans="1:4" ht="16" x14ac:dyDescent="0.2">
      <c r="A451" s="161" t="s">
        <v>17217</v>
      </c>
      <c r="B451" s="161" t="s">
        <v>19784</v>
      </c>
      <c r="C451" s="159">
        <v>1</v>
      </c>
      <c r="D451" s="264" t="s">
        <v>5860</v>
      </c>
    </row>
    <row r="452" spans="1:4" ht="16" x14ac:dyDescent="0.2">
      <c r="A452" s="160" t="s">
        <v>17217</v>
      </c>
      <c r="B452" s="160" t="s">
        <v>19785</v>
      </c>
      <c r="C452" s="45">
        <v>6</v>
      </c>
      <c r="D452" s="132" t="s">
        <v>16395</v>
      </c>
    </row>
    <row r="453" spans="1:4" ht="16" x14ac:dyDescent="0.2">
      <c r="A453" s="161" t="s">
        <v>17217</v>
      </c>
      <c r="B453" s="161" t="s">
        <v>19786</v>
      </c>
      <c r="C453" s="159">
        <v>4</v>
      </c>
      <c r="D453" s="264" t="s">
        <v>5860</v>
      </c>
    </row>
    <row r="454" spans="1:4" ht="16" x14ac:dyDescent="0.2">
      <c r="A454" s="161" t="s">
        <v>17217</v>
      </c>
      <c r="B454" s="161" t="s">
        <v>19787</v>
      </c>
      <c r="C454" s="159">
        <v>4</v>
      </c>
      <c r="D454" s="264" t="s">
        <v>5860</v>
      </c>
    </row>
    <row r="455" spans="1:4" ht="16" x14ac:dyDescent="0.2">
      <c r="A455" s="161" t="s">
        <v>17217</v>
      </c>
      <c r="B455" s="161" t="s">
        <v>19788</v>
      </c>
      <c r="C455" s="159">
        <v>6</v>
      </c>
      <c r="D455" s="264" t="s">
        <v>5860</v>
      </c>
    </row>
    <row r="456" spans="1:4" ht="16" x14ac:dyDescent="0.2">
      <c r="A456" s="211" t="s">
        <v>17217</v>
      </c>
      <c r="B456" s="161" t="s">
        <v>19789</v>
      </c>
      <c r="C456" s="158">
        <v>2</v>
      </c>
      <c r="D456" s="158" t="s">
        <v>16399</v>
      </c>
    </row>
    <row r="457" spans="1:4" ht="16" x14ac:dyDescent="0.2">
      <c r="A457" s="160" t="s">
        <v>19790</v>
      </c>
      <c r="B457" s="160" t="s">
        <v>19791</v>
      </c>
      <c r="C457" s="45">
        <v>2</v>
      </c>
      <c r="D457" s="132" t="s">
        <v>16395</v>
      </c>
    </row>
    <row r="458" spans="1:4" ht="16" x14ac:dyDescent="0.2">
      <c r="A458" s="160" t="s">
        <v>13024</v>
      </c>
      <c r="B458" s="160" t="s">
        <v>19792</v>
      </c>
      <c r="C458" s="45">
        <v>5</v>
      </c>
      <c r="D458" s="132" t="s">
        <v>16395</v>
      </c>
    </row>
    <row r="459" spans="1:4" ht="16" x14ac:dyDescent="0.2">
      <c r="A459" s="160" t="s">
        <v>13024</v>
      </c>
      <c r="B459" s="160" t="s">
        <v>16124</v>
      </c>
      <c r="C459" s="45">
        <v>6</v>
      </c>
      <c r="D459" s="132" t="s">
        <v>16527</v>
      </c>
    </row>
    <row r="460" spans="1:4" ht="16" x14ac:dyDescent="0.2">
      <c r="A460" s="160" t="s">
        <v>13024</v>
      </c>
      <c r="B460" s="160" t="s">
        <v>19793</v>
      </c>
      <c r="C460" s="45">
        <v>6</v>
      </c>
      <c r="D460" s="132" t="s">
        <v>16527</v>
      </c>
    </row>
    <row r="461" spans="1:4" ht="16" x14ac:dyDescent="0.2">
      <c r="A461" s="210" t="s">
        <v>13024</v>
      </c>
      <c r="B461" s="210" t="s">
        <v>19794</v>
      </c>
      <c r="C461" s="157">
        <v>5</v>
      </c>
      <c r="D461" s="158"/>
    </row>
    <row r="462" spans="1:4" ht="16" x14ac:dyDescent="0.2">
      <c r="A462" s="210" t="s">
        <v>13024</v>
      </c>
      <c r="B462" s="210" t="s">
        <v>19795</v>
      </c>
      <c r="C462" s="157">
        <v>6</v>
      </c>
      <c r="D462" s="158"/>
    </row>
    <row r="463" spans="1:4" ht="16" x14ac:dyDescent="0.2">
      <c r="A463" s="160" t="s">
        <v>19796</v>
      </c>
      <c r="B463" s="160" t="s">
        <v>19797</v>
      </c>
      <c r="C463" s="45">
        <v>4</v>
      </c>
      <c r="D463" s="132" t="s">
        <v>16527</v>
      </c>
    </row>
    <row r="464" spans="1:4" ht="16" x14ac:dyDescent="0.2">
      <c r="A464" s="211" t="s">
        <v>1570</v>
      </c>
      <c r="B464" s="211" t="s">
        <v>19798</v>
      </c>
      <c r="C464" s="158">
        <v>3</v>
      </c>
      <c r="D464" s="158" t="s">
        <v>16399</v>
      </c>
    </row>
    <row r="465" spans="1:4" ht="16" x14ac:dyDescent="0.2">
      <c r="A465" s="160" t="s">
        <v>19799</v>
      </c>
      <c r="B465" s="160" t="s">
        <v>19800</v>
      </c>
      <c r="C465" s="45">
        <v>6</v>
      </c>
      <c r="D465" s="132" t="s">
        <v>16397</v>
      </c>
    </row>
    <row r="466" spans="1:4" ht="16" x14ac:dyDescent="0.2">
      <c r="A466" s="210" t="s">
        <v>19801</v>
      </c>
      <c r="B466" s="210" t="s">
        <v>1582</v>
      </c>
      <c r="C466" s="157">
        <v>3</v>
      </c>
      <c r="D466" s="158"/>
    </row>
    <row r="467" spans="1:4" ht="16" x14ac:dyDescent="0.2">
      <c r="A467" s="160" t="s">
        <v>19802</v>
      </c>
      <c r="B467" s="160" t="s">
        <v>19803</v>
      </c>
      <c r="C467" s="45">
        <v>2</v>
      </c>
      <c r="D467" s="132" t="s">
        <v>16397</v>
      </c>
    </row>
    <row r="468" spans="1:4" ht="16" x14ac:dyDescent="0.2">
      <c r="A468" s="160" t="s">
        <v>19804</v>
      </c>
      <c r="B468" s="160" t="s">
        <v>19805</v>
      </c>
      <c r="C468" s="45">
        <v>4</v>
      </c>
      <c r="D468" s="132" t="s">
        <v>16397</v>
      </c>
    </row>
    <row r="469" spans="1:4" ht="16" x14ac:dyDescent="0.2">
      <c r="A469" s="160" t="s">
        <v>19806</v>
      </c>
      <c r="B469" s="160" t="s">
        <v>19807</v>
      </c>
      <c r="C469" s="45">
        <v>8</v>
      </c>
      <c r="D469" s="132" t="s">
        <v>16395</v>
      </c>
    </row>
    <row r="470" spans="1:4" ht="16" x14ac:dyDescent="0.2">
      <c r="A470" s="210" t="s">
        <v>7466</v>
      </c>
      <c r="B470" s="210" t="s">
        <v>19808</v>
      </c>
      <c r="C470" s="157">
        <v>4</v>
      </c>
      <c r="D470" s="158"/>
    </row>
    <row r="471" spans="1:4" ht="16" x14ac:dyDescent="0.2">
      <c r="A471" s="211" t="s">
        <v>7466</v>
      </c>
      <c r="B471" s="211" t="s">
        <v>19809</v>
      </c>
      <c r="C471" s="158">
        <v>1</v>
      </c>
      <c r="D471" s="158" t="s">
        <v>16399</v>
      </c>
    </row>
    <row r="472" spans="1:4" ht="16" x14ac:dyDescent="0.2">
      <c r="A472" s="211" t="s">
        <v>7466</v>
      </c>
      <c r="B472" s="211" t="s">
        <v>19810</v>
      </c>
      <c r="C472" s="158">
        <v>3</v>
      </c>
      <c r="D472" s="158" t="s">
        <v>16399</v>
      </c>
    </row>
    <row r="473" spans="1:4" ht="16" x14ac:dyDescent="0.2">
      <c r="A473" s="160" t="s">
        <v>19811</v>
      </c>
      <c r="B473" s="160" t="s">
        <v>19812</v>
      </c>
      <c r="C473" s="45">
        <v>4</v>
      </c>
      <c r="D473" s="132" t="s">
        <v>16397</v>
      </c>
    </row>
    <row r="474" spans="1:4" ht="16" x14ac:dyDescent="0.2">
      <c r="A474" s="160" t="s">
        <v>19813</v>
      </c>
      <c r="B474" s="160" t="s">
        <v>19814</v>
      </c>
      <c r="C474" s="45">
        <v>3</v>
      </c>
      <c r="D474" s="132" t="s">
        <v>16397</v>
      </c>
    </row>
    <row r="475" spans="1:4" ht="16" x14ac:dyDescent="0.2">
      <c r="A475" s="160" t="s">
        <v>1649</v>
      </c>
      <c r="B475" s="160" t="s">
        <v>19815</v>
      </c>
      <c r="C475" s="45">
        <v>8</v>
      </c>
      <c r="D475" s="132" t="s">
        <v>16527</v>
      </c>
    </row>
    <row r="476" spans="1:4" ht="16" x14ac:dyDescent="0.2">
      <c r="A476" s="210" t="s">
        <v>4769</v>
      </c>
      <c r="B476" s="210" t="s">
        <v>19816</v>
      </c>
      <c r="C476" s="157">
        <v>4</v>
      </c>
      <c r="D476" s="158"/>
    </row>
    <row r="477" spans="1:4" ht="16" x14ac:dyDescent="0.2">
      <c r="A477" s="210" t="s">
        <v>19817</v>
      </c>
      <c r="B477" s="210" t="s">
        <v>2318</v>
      </c>
      <c r="C477" s="157">
        <v>2</v>
      </c>
      <c r="D477" s="158"/>
    </row>
    <row r="478" spans="1:4" ht="16" x14ac:dyDescent="0.2">
      <c r="A478" s="160" t="s">
        <v>17280</v>
      </c>
      <c r="B478" s="160" t="s">
        <v>19818</v>
      </c>
      <c r="C478" s="45">
        <v>3</v>
      </c>
      <c r="D478" s="132" t="s">
        <v>16527</v>
      </c>
    </row>
    <row r="479" spans="1:4" ht="16" x14ac:dyDescent="0.2">
      <c r="A479" s="160" t="s">
        <v>19819</v>
      </c>
      <c r="B479" s="160" t="s">
        <v>19820</v>
      </c>
      <c r="C479" s="45">
        <v>3</v>
      </c>
      <c r="D479" s="132" t="s">
        <v>16395</v>
      </c>
    </row>
    <row r="480" spans="1:4" ht="16" x14ac:dyDescent="0.2">
      <c r="A480" s="210" t="s">
        <v>19821</v>
      </c>
      <c r="B480" s="210" t="s">
        <v>19822</v>
      </c>
      <c r="C480" s="157">
        <v>5</v>
      </c>
      <c r="D480" s="158"/>
    </row>
    <row r="481" spans="1:4" ht="16" x14ac:dyDescent="0.2">
      <c r="A481" s="160" t="s">
        <v>19823</v>
      </c>
      <c r="B481" s="160" t="s">
        <v>5571</v>
      </c>
      <c r="C481" s="45">
        <v>5</v>
      </c>
      <c r="D481" s="132" t="s">
        <v>16402</v>
      </c>
    </row>
    <row r="482" spans="1:4" ht="16" x14ac:dyDescent="0.2">
      <c r="A482" s="160" t="s">
        <v>17300</v>
      </c>
      <c r="B482" s="160" t="s">
        <v>19824</v>
      </c>
      <c r="C482" s="45">
        <v>1</v>
      </c>
      <c r="D482" s="132" t="s">
        <v>16395</v>
      </c>
    </row>
    <row r="483" spans="1:4" ht="16" x14ac:dyDescent="0.2">
      <c r="A483" s="160" t="s">
        <v>17300</v>
      </c>
      <c r="B483" s="160" t="s">
        <v>19825</v>
      </c>
      <c r="C483" s="45">
        <v>1</v>
      </c>
      <c r="D483" s="132" t="s">
        <v>16395</v>
      </c>
    </row>
    <row r="484" spans="1:4" ht="16" x14ac:dyDescent="0.2">
      <c r="A484" s="161" t="s">
        <v>19826</v>
      </c>
      <c r="B484" s="161" t="s">
        <v>19827</v>
      </c>
      <c r="C484" s="159">
        <v>7</v>
      </c>
      <c r="D484" s="264" t="s">
        <v>5860</v>
      </c>
    </row>
    <row r="485" spans="1:4" ht="16" x14ac:dyDescent="0.2">
      <c r="A485" s="161" t="s">
        <v>19826</v>
      </c>
      <c r="B485" s="161" t="s">
        <v>19828</v>
      </c>
      <c r="C485" s="159">
        <v>7</v>
      </c>
      <c r="D485" s="264" t="s">
        <v>5860</v>
      </c>
    </row>
    <row r="486" spans="1:4" ht="16" x14ac:dyDescent="0.2">
      <c r="A486" s="210" t="s">
        <v>19826</v>
      </c>
      <c r="B486" s="210" t="s">
        <v>19829</v>
      </c>
      <c r="C486" s="157">
        <v>8</v>
      </c>
      <c r="D486" s="158"/>
    </row>
    <row r="487" spans="1:4" ht="16" x14ac:dyDescent="0.2">
      <c r="A487" s="210" t="s">
        <v>19830</v>
      </c>
      <c r="B487" s="210" t="s">
        <v>19831</v>
      </c>
      <c r="C487" s="157">
        <v>6</v>
      </c>
      <c r="D487" s="158"/>
    </row>
    <row r="488" spans="1:4" ht="16" x14ac:dyDescent="0.2">
      <c r="A488" s="160" t="s">
        <v>19830</v>
      </c>
      <c r="B488" s="160" t="s">
        <v>19832</v>
      </c>
      <c r="C488" s="45">
        <v>3</v>
      </c>
      <c r="D488" s="132" t="s">
        <v>16397</v>
      </c>
    </row>
    <row r="489" spans="1:4" ht="16" x14ac:dyDescent="0.2">
      <c r="A489" s="160" t="s">
        <v>19830</v>
      </c>
      <c r="B489" s="160" t="s">
        <v>19833</v>
      </c>
      <c r="C489" s="45">
        <v>4</v>
      </c>
      <c r="D489" s="132" t="s">
        <v>16397</v>
      </c>
    </row>
    <row r="490" spans="1:4" ht="16" x14ac:dyDescent="0.2">
      <c r="A490" s="210" t="s">
        <v>19830</v>
      </c>
      <c r="B490" s="210" t="s">
        <v>19834</v>
      </c>
      <c r="C490" s="157">
        <v>4</v>
      </c>
      <c r="D490" s="158"/>
    </row>
    <row r="491" spans="1:4" ht="16" x14ac:dyDescent="0.2">
      <c r="A491" s="210" t="s">
        <v>19830</v>
      </c>
      <c r="B491" s="210" t="s">
        <v>19835</v>
      </c>
      <c r="C491" s="157">
        <v>5</v>
      </c>
      <c r="D491" s="158"/>
    </row>
    <row r="492" spans="1:4" ht="16" x14ac:dyDescent="0.2">
      <c r="A492" s="160" t="s">
        <v>19830</v>
      </c>
      <c r="B492" s="160" t="s">
        <v>19836</v>
      </c>
      <c r="C492" s="45">
        <v>2</v>
      </c>
      <c r="D492" s="132" t="s">
        <v>16397</v>
      </c>
    </row>
    <row r="493" spans="1:4" ht="16" x14ac:dyDescent="0.2">
      <c r="A493" s="210" t="s">
        <v>19830</v>
      </c>
      <c r="B493" s="210" t="s">
        <v>19837</v>
      </c>
      <c r="C493" s="157">
        <v>6</v>
      </c>
      <c r="D493" s="158"/>
    </row>
    <row r="494" spans="1:4" ht="16" x14ac:dyDescent="0.2">
      <c r="A494" s="210" t="s">
        <v>19830</v>
      </c>
      <c r="B494" s="210" t="s">
        <v>19838</v>
      </c>
      <c r="C494" s="157">
        <v>6</v>
      </c>
      <c r="D494" s="158"/>
    </row>
    <row r="495" spans="1:4" ht="16" x14ac:dyDescent="0.2">
      <c r="A495" s="160" t="s">
        <v>15324</v>
      </c>
      <c r="B495" s="161" t="s">
        <v>19839</v>
      </c>
      <c r="C495" s="45">
        <v>5</v>
      </c>
      <c r="D495" s="132" t="s">
        <v>16527</v>
      </c>
    </row>
    <row r="496" spans="1:4" ht="16" x14ac:dyDescent="0.2">
      <c r="A496" s="160" t="s">
        <v>15324</v>
      </c>
      <c r="B496" s="160" t="s">
        <v>19840</v>
      </c>
      <c r="C496" s="45">
        <v>5</v>
      </c>
      <c r="D496" s="132" t="s">
        <v>16402</v>
      </c>
    </row>
    <row r="497" spans="1:4" ht="16" x14ac:dyDescent="0.2">
      <c r="A497" s="211" t="s">
        <v>15324</v>
      </c>
      <c r="B497" s="161" t="s">
        <v>19840</v>
      </c>
      <c r="C497" s="158">
        <v>5</v>
      </c>
      <c r="D497" s="158" t="s">
        <v>16399</v>
      </c>
    </row>
    <row r="498" spans="1:4" ht="16" x14ac:dyDescent="0.2">
      <c r="A498" s="160" t="s">
        <v>7513</v>
      </c>
      <c r="B498" s="160" t="s">
        <v>19841</v>
      </c>
      <c r="C498" s="45">
        <v>3</v>
      </c>
      <c r="D498" s="132" t="s">
        <v>16402</v>
      </c>
    </row>
    <row r="499" spans="1:4" ht="16" x14ac:dyDescent="0.2">
      <c r="A499" s="160" t="s">
        <v>7513</v>
      </c>
      <c r="B499" s="160" t="s">
        <v>19842</v>
      </c>
      <c r="C499" s="45">
        <v>1</v>
      </c>
      <c r="D499" s="132" t="s">
        <v>19843</v>
      </c>
    </row>
    <row r="500" spans="1:4" ht="16" x14ac:dyDescent="0.2">
      <c r="A500" s="160" t="s">
        <v>7513</v>
      </c>
      <c r="B500" s="160" t="s">
        <v>19844</v>
      </c>
      <c r="C500" s="45">
        <v>2</v>
      </c>
      <c r="D500" s="132" t="s">
        <v>19843</v>
      </c>
    </row>
    <row r="501" spans="1:4" ht="16" x14ac:dyDescent="0.2">
      <c r="A501" s="210" t="s">
        <v>7513</v>
      </c>
      <c r="B501" s="210" t="s">
        <v>19845</v>
      </c>
      <c r="C501" s="157">
        <v>5</v>
      </c>
      <c r="D501" s="158"/>
    </row>
    <row r="502" spans="1:4" ht="16" x14ac:dyDescent="0.2">
      <c r="A502" s="160" t="s">
        <v>7513</v>
      </c>
      <c r="B502" s="160" t="s">
        <v>19846</v>
      </c>
      <c r="C502" s="45">
        <v>1</v>
      </c>
      <c r="D502" s="132" t="s">
        <v>16495</v>
      </c>
    </row>
    <row r="503" spans="1:4" ht="16" x14ac:dyDescent="0.2">
      <c r="A503" s="210" t="s">
        <v>7513</v>
      </c>
      <c r="B503" s="210" t="s">
        <v>19847</v>
      </c>
      <c r="C503" s="157">
        <v>5</v>
      </c>
      <c r="D503" s="158"/>
    </row>
    <row r="504" spans="1:4" ht="16" x14ac:dyDescent="0.2">
      <c r="A504" s="160" t="s">
        <v>7513</v>
      </c>
      <c r="B504" s="160" t="s">
        <v>19848</v>
      </c>
      <c r="C504" s="45">
        <v>1</v>
      </c>
      <c r="D504" s="132" t="s">
        <v>16495</v>
      </c>
    </row>
    <row r="505" spans="1:4" ht="16" x14ac:dyDescent="0.2">
      <c r="A505" s="160" t="s">
        <v>7513</v>
      </c>
      <c r="B505" s="160" t="s">
        <v>19849</v>
      </c>
      <c r="C505" s="45">
        <v>3</v>
      </c>
      <c r="D505" s="132" t="s">
        <v>16527</v>
      </c>
    </row>
    <row r="506" spans="1:4" ht="16" x14ac:dyDescent="0.2">
      <c r="A506" s="160" t="s">
        <v>7513</v>
      </c>
      <c r="B506" s="160" t="s">
        <v>19850</v>
      </c>
      <c r="C506" s="45">
        <v>2</v>
      </c>
      <c r="D506" s="132" t="s">
        <v>17416</v>
      </c>
    </row>
    <row r="507" spans="1:4" ht="16" x14ac:dyDescent="0.2">
      <c r="A507" s="160" t="s">
        <v>6976</v>
      </c>
      <c r="B507" s="160" t="s">
        <v>19851</v>
      </c>
      <c r="C507" s="45">
        <v>6</v>
      </c>
      <c r="D507" s="132" t="s">
        <v>16402</v>
      </c>
    </row>
    <row r="508" spans="1:4" ht="16" x14ac:dyDescent="0.2">
      <c r="A508" s="160" t="s">
        <v>1715</v>
      </c>
      <c r="B508" s="160" t="s">
        <v>19852</v>
      </c>
      <c r="C508" s="45">
        <v>3</v>
      </c>
      <c r="D508" s="132" t="s">
        <v>16527</v>
      </c>
    </row>
    <row r="509" spans="1:4" ht="16" x14ac:dyDescent="0.2">
      <c r="A509" s="210" t="s">
        <v>1715</v>
      </c>
      <c r="B509" s="210" t="s">
        <v>19853</v>
      </c>
      <c r="C509" s="157">
        <v>6</v>
      </c>
      <c r="D509" s="158"/>
    </row>
    <row r="510" spans="1:4" ht="16" x14ac:dyDescent="0.2">
      <c r="A510" s="210" t="s">
        <v>1715</v>
      </c>
      <c r="B510" s="210" t="s">
        <v>19854</v>
      </c>
      <c r="C510" s="157">
        <v>8</v>
      </c>
      <c r="D510" s="158"/>
    </row>
    <row r="511" spans="1:4" ht="16" x14ac:dyDescent="0.2">
      <c r="A511" s="160" t="s">
        <v>1715</v>
      </c>
      <c r="B511" s="160" t="s">
        <v>19855</v>
      </c>
      <c r="C511" s="45">
        <v>2</v>
      </c>
      <c r="D511" s="132" t="s">
        <v>16527</v>
      </c>
    </row>
    <row r="512" spans="1:4" ht="16" x14ac:dyDescent="0.2">
      <c r="A512" s="210" t="s">
        <v>1718</v>
      </c>
      <c r="B512" s="210" t="s">
        <v>19856</v>
      </c>
      <c r="C512" s="157">
        <v>4</v>
      </c>
      <c r="D512" s="158"/>
    </row>
    <row r="513" spans="1:4" ht="16" x14ac:dyDescent="0.2">
      <c r="A513" s="210" t="s">
        <v>1718</v>
      </c>
      <c r="B513" s="210" t="s">
        <v>19857</v>
      </c>
      <c r="C513" s="157">
        <v>4</v>
      </c>
      <c r="D513" s="158"/>
    </row>
    <row r="514" spans="1:4" ht="16" x14ac:dyDescent="0.2">
      <c r="A514" s="210" t="s">
        <v>19858</v>
      </c>
      <c r="B514" s="210" t="s">
        <v>1902</v>
      </c>
      <c r="C514" s="157">
        <v>6</v>
      </c>
      <c r="D514" s="158"/>
    </row>
    <row r="515" spans="1:4" ht="16" x14ac:dyDescent="0.2">
      <c r="A515" s="210" t="s">
        <v>19858</v>
      </c>
      <c r="B515" s="210" t="s">
        <v>19859</v>
      </c>
      <c r="C515" s="157">
        <v>6</v>
      </c>
      <c r="D515" s="158"/>
    </row>
    <row r="516" spans="1:4" ht="16" x14ac:dyDescent="0.2">
      <c r="A516" s="160" t="s">
        <v>19858</v>
      </c>
      <c r="B516" s="160" t="s">
        <v>19860</v>
      </c>
      <c r="C516" s="45">
        <v>5</v>
      </c>
      <c r="D516" s="132" t="s">
        <v>16527</v>
      </c>
    </row>
    <row r="517" spans="1:4" ht="16" x14ac:dyDescent="0.2">
      <c r="A517" s="160" t="s">
        <v>19858</v>
      </c>
      <c r="B517" s="160" t="s">
        <v>19861</v>
      </c>
      <c r="C517" s="45">
        <v>5</v>
      </c>
      <c r="D517" s="132" t="s">
        <v>16402</v>
      </c>
    </row>
    <row r="518" spans="1:4" ht="16" x14ac:dyDescent="0.2">
      <c r="A518" s="160" t="s">
        <v>19858</v>
      </c>
      <c r="B518" s="160" t="s">
        <v>19862</v>
      </c>
      <c r="C518" s="45">
        <v>5</v>
      </c>
      <c r="D518" s="132" t="s">
        <v>16527</v>
      </c>
    </row>
    <row r="519" spans="1:4" ht="16" x14ac:dyDescent="0.2">
      <c r="A519" s="160" t="s">
        <v>19863</v>
      </c>
      <c r="B519" s="160" t="s">
        <v>19864</v>
      </c>
      <c r="C519" s="45">
        <v>2</v>
      </c>
      <c r="D519" s="132" t="s">
        <v>16402</v>
      </c>
    </row>
    <row r="520" spans="1:4" ht="16" x14ac:dyDescent="0.2">
      <c r="A520" s="160" t="s">
        <v>19863</v>
      </c>
      <c r="B520" s="160" t="s">
        <v>19865</v>
      </c>
      <c r="C520" s="45">
        <v>2</v>
      </c>
      <c r="D520" s="132" t="s">
        <v>16402</v>
      </c>
    </row>
    <row r="521" spans="1:4" ht="16" x14ac:dyDescent="0.2">
      <c r="A521" s="160" t="s">
        <v>19866</v>
      </c>
      <c r="B521" s="160" t="s">
        <v>19867</v>
      </c>
      <c r="C521" s="45">
        <v>4</v>
      </c>
      <c r="D521" s="132" t="s">
        <v>16395</v>
      </c>
    </row>
    <row r="522" spans="1:4" ht="16" x14ac:dyDescent="0.2">
      <c r="A522" s="210" t="s">
        <v>19868</v>
      </c>
      <c r="B522" s="210" t="s">
        <v>13179</v>
      </c>
      <c r="C522" s="157">
        <v>1</v>
      </c>
      <c r="D522" s="158"/>
    </row>
    <row r="523" spans="1:4" ht="16" x14ac:dyDescent="0.2">
      <c r="A523" s="210" t="s">
        <v>19868</v>
      </c>
      <c r="B523" s="210" t="s">
        <v>19624</v>
      </c>
      <c r="C523" s="157">
        <v>2</v>
      </c>
      <c r="D523" s="158"/>
    </row>
    <row r="524" spans="1:4" ht="16" x14ac:dyDescent="0.2">
      <c r="A524" s="210" t="s">
        <v>19868</v>
      </c>
      <c r="B524" s="210" t="s">
        <v>19869</v>
      </c>
      <c r="C524" s="157">
        <v>2</v>
      </c>
      <c r="D524" s="158"/>
    </row>
    <row r="525" spans="1:4" ht="16" x14ac:dyDescent="0.2">
      <c r="A525" s="210" t="s">
        <v>19868</v>
      </c>
      <c r="B525" s="210" t="s">
        <v>19870</v>
      </c>
      <c r="C525" s="157">
        <v>3</v>
      </c>
      <c r="D525" s="158"/>
    </row>
    <row r="526" spans="1:4" ht="16" x14ac:dyDescent="0.2">
      <c r="A526" s="210" t="s">
        <v>19868</v>
      </c>
      <c r="B526" s="210" t="s">
        <v>19871</v>
      </c>
      <c r="C526" s="157">
        <v>3</v>
      </c>
      <c r="D526" s="158"/>
    </row>
    <row r="527" spans="1:4" ht="16" x14ac:dyDescent="0.2">
      <c r="A527" s="161" t="s">
        <v>19872</v>
      </c>
      <c r="B527" s="161" t="s">
        <v>19873</v>
      </c>
      <c r="C527" s="159">
        <v>4</v>
      </c>
      <c r="D527" s="264" t="s">
        <v>5860</v>
      </c>
    </row>
    <row r="528" spans="1:4" ht="16" x14ac:dyDescent="0.2">
      <c r="A528" s="160" t="s">
        <v>17319</v>
      </c>
      <c r="B528" s="160" t="s">
        <v>19874</v>
      </c>
      <c r="C528" s="45">
        <v>1</v>
      </c>
      <c r="D528" s="132" t="s">
        <v>16395</v>
      </c>
    </row>
    <row r="529" spans="1:4" ht="16" x14ac:dyDescent="0.2">
      <c r="A529" s="160" t="s">
        <v>1763</v>
      </c>
      <c r="B529" s="161" t="s">
        <v>19875</v>
      </c>
      <c r="C529" s="45">
        <v>8</v>
      </c>
      <c r="D529" s="132" t="s">
        <v>16495</v>
      </c>
    </row>
    <row r="530" spans="1:4" ht="16" x14ac:dyDescent="0.2">
      <c r="A530" s="210" t="s">
        <v>19876</v>
      </c>
      <c r="B530" s="210" t="s">
        <v>19877</v>
      </c>
      <c r="C530" s="157">
        <v>3</v>
      </c>
      <c r="D530" s="158"/>
    </row>
    <row r="531" spans="1:4" ht="16" x14ac:dyDescent="0.2">
      <c r="A531" s="210" t="s">
        <v>19876</v>
      </c>
      <c r="B531" s="210" t="s">
        <v>19878</v>
      </c>
      <c r="C531" s="157">
        <v>4</v>
      </c>
      <c r="D531" s="158"/>
    </row>
    <row r="532" spans="1:4" ht="16" x14ac:dyDescent="0.2">
      <c r="A532" s="210" t="s">
        <v>19876</v>
      </c>
      <c r="B532" s="210" t="s">
        <v>19879</v>
      </c>
      <c r="C532" s="157">
        <v>4</v>
      </c>
      <c r="D532" s="158"/>
    </row>
    <row r="533" spans="1:4" ht="16" x14ac:dyDescent="0.2">
      <c r="A533" s="211" t="s">
        <v>1899</v>
      </c>
      <c r="B533" s="161" t="s">
        <v>19880</v>
      </c>
      <c r="C533" s="158">
        <v>4</v>
      </c>
      <c r="D533" s="158" t="s">
        <v>16399</v>
      </c>
    </row>
    <row r="534" spans="1:4" ht="16" x14ac:dyDescent="0.2">
      <c r="A534" s="161" t="s">
        <v>1899</v>
      </c>
      <c r="B534" s="161" t="s">
        <v>19881</v>
      </c>
      <c r="C534" s="159">
        <v>6</v>
      </c>
      <c r="D534" s="264" t="s">
        <v>5860</v>
      </c>
    </row>
    <row r="535" spans="1:4" ht="16" x14ac:dyDescent="0.2">
      <c r="A535" s="210" t="s">
        <v>1899</v>
      </c>
      <c r="B535" s="210" t="s">
        <v>19882</v>
      </c>
      <c r="C535" s="157">
        <v>6</v>
      </c>
      <c r="D535" s="158"/>
    </row>
    <row r="536" spans="1:4" ht="16" x14ac:dyDescent="0.2">
      <c r="A536" s="210" t="s">
        <v>1899</v>
      </c>
      <c r="B536" s="210" t="s">
        <v>19883</v>
      </c>
      <c r="C536" s="157">
        <v>6</v>
      </c>
      <c r="D536" s="158"/>
    </row>
    <row r="537" spans="1:4" ht="16" x14ac:dyDescent="0.2">
      <c r="A537" s="210" t="s">
        <v>1899</v>
      </c>
      <c r="B537" s="210" t="s">
        <v>19884</v>
      </c>
      <c r="C537" s="157">
        <v>4</v>
      </c>
      <c r="D537" s="158"/>
    </row>
    <row r="538" spans="1:4" ht="16" x14ac:dyDescent="0.2">
      <c r="A538" s="160" t="s">
        <v>1899</v>
      </c>
      <c r="B538" s="160" t="s">
        <v>19885</v>
      </c>
      <c r="C538" s="45">
        <v>6</v>
      </c>
      <c r="D538" s="132" t="s">
        <v>16402</v>
      </c>
    </row>
    <row r="539" spans="1:4" ht="16" x14ac:dyDescent="0.2">
      <c r="A539" s="210" t="s">
        <v>1899</v>
      </c>
      <c r="B539" s="210" t="s">
        <v>19886</v>
      </c>
      <c r="C539" s="157">
        <v>6</v>
      </c>
      <c r="D539" s="158"/>
    </row>
    <row r="540" spans="1:4" ht="16" x14ac:dyDescent="0.2">
      <c r="A540" s="210" t="s">
        <v>1899</v>
      </c>
      <c r="B540" s="210" t="s">
        <v>19887</v>
      </c>
      <c r="C540" s="157">
        <v>6</v>
      </c>
      <c r="D540" s="158"/>
    </row>
    <row r="541" spans="1:4" ht="16" x14ac:dyDescent="0.2">
      <c r="A541" s="211" t="s">
        <v>1899</v>
      </c>
      <c r="B541" s="211" t="s">
        <v>19888</v>
      </c>
      <c r="C541" s="158">
        <v>8</v>
      </c>
      <c r="D541" s="158" t="s">
        <v>16399</v>
      </c>
    </row>
    <row r="542" spans="1:4" ht="16" x14ac:dyDescent="0.2">
      <c r="A542" s="210" t="s">
        <v>1899</v>
      </c>
      <c r="B542" s="210" t="s">
        <v>19889</v>
      </c>
      <c r="C542" s="157">
        <v>7</v>
      </c>
      <c r="D542" s="158"/>
    </row>
    <row r="543" spans="1:4" ht="16" x14ac:dyDescent="0.2">
      <c r="A543" s="160" t="s">
        <v>1899</v>
      </c>
      <c r="B543" s="160" t="s">
        <v>19890</v>
      </c>
      <c r="C543" s="45">
        <v>5</v>
      </c>
      <c r="D543" s="132" t="s">
        <v>16527</v>
      </c>
    </row>
    <row r="544" spans="1:4" ht="16" x14ac:dyDescent="0.2">
      <c r="A544" s="211" t="s">
        <v>1899</v>
      </c>
      <c r="B544" s="161" t="s">
        <v>19891</v>
      </c>
      <c r="C544" s="158">
        <v>4</v>
      </c>
      <c r="D544" s="158" t="s">
        <v>16399</v>
      </c>
    </row>
    <row r="545" spans="1:4" ht="16" x14ac:dyDescent="0.2">
      <c r="A545" s="210" t="s">
        <v>1899</v>
      </c>
      <c r="B545" s="210" t="s">
        <v>19892</v>
      </c>
      <c r="C545" s="157">
        <v>7</v>
      </c>
      <c r="D545" s="158"/>
    </row>
    <row r="546" spans="1:4" ht="16" x14ac:dyDescent="0.2">
      <c r="A546" s="160" t="s">
        <v>1899</v>
      </c>
      <c r="B546" s="160" t="s">
        <v>19893</v>
      </c>
      <c r="C546" s="45">
        <v>5</v>
      </c>
      <c r="D546" s="132" t="s">
        <v>16402</v>
      </c>
    </row>
    <row r="547" spans="1:4" ht="16" x14ac:dyDescent="0.2">
      <c r="A547" s="210" t="s">
        <v>1899</v>
      </c>
      <c r="B547" s="210" t="s">
        <v>19894</v>
      </c>
      <c r="C547" s="157">
        <v>9</v>
      </c>
      <c r="D547" s="158"/>
    </row>
    <row r="548" spans="1:4" ht="16" x14ac:dyDescent="0.2">
      <c r="A548" s="210" t="s">
        <v>1899</v>
      </c>
      <c r="B548" s="210" t="s">
        <v>19895</v>
      </c>
      <c r="C548" s="157">
        <v>8</v>
      </c>
      <c r="D548" s="158"/>
    </row>
    <row r="549" spans="1:4" ht="16" x14ac:dyDescent="0.2">
      <c r="A549" s="210" t="s">
        <v>1899</v>
      </c>
      <c r="B549" s="210" t="s">
        <v>19896</v>
      </c>
      <c r="C549" s="157">
        <v>7</v>
      </c>
      <c r="D549" s="158"/>
    </row>
    <row r="550" spans="1:4" ht="16" x14ac:dyDescent="0.2">
      <c r="A550" s="210" t="s">
        <v>1899</v>
      </c>
      <c r="B550" s="210" t="s">
        <v>19897</v>
      </c>
      <c r="C550" s="157">
        <v>8</v>
      </c>
      <c r="D550" s="158"/>
    </row>
    <row r="551" spans="1:4" ht="16" x14ac:dyDescent="0.2">
      <c r="A551" s="210" t="s">
        <v>1899</v>
      </c>
      <c r="B551" s="210" t="s">
        <v>1037</v>
      </c>
      <c r="C551" s="157">
        <v>9</v>
      </c>
      <c r="D551" s="158"/>
    </row>
    <row r="552" spans="1:4" ht="16" x14ac:dyDescent="0.2">
      <c r="A552" s="161" t="s">
        <v>1899</v>
      </c>
      <c r="B552" s="161" t="s">
        <v>19898</v>
      </c>
      <c r="C552" s="159">
        <v>8</v>
      </c>
      <c r="D552" s="264" t="s">
        <v>16622</v>
      </c>
    </row>
    <row r="553" spans="1:4" ht="16" x14ac:dyDescent="0.2">
      <c r="A553" s="210" t="s">
        <v>1899</v>
      </c>
      <c r="B553" s="210" t="s">
        <v>19899</v>
      </c>
      <c r="C553" s="157">
        <v>8</v>
      </c>
      <c r="D553" s="158"/>
    </row>
    <row r="554" spans="1:4" ht="16" x14ac:dyDescent="0.2">
      <c r="A554" s="210" t="s">
        <v>1899</v>
      </c>
      <c r="B554" s="210" t="s">
        <v>19900</v>
      </c>
      <c r="C554" s="157">
        <v>5</v>
      </c>
      <c r="D554" s="158"/>
    </row>
    <row r="555" spans="1:4" ht="16" x14ac:dyDescent="0.2">
      <c r="A555" s="160" t="s">
        <v>1899</v>
      </c>
      <c r="B555" s="160" t="s">
        <v>19901</v>
      </c>
      <c r="C555" s="45">
        <v>7</v>
      </c>
      <c r="D555" s="132" t="s">
        <v>16527</v>
      </c>
    </row>
    <row r="556" spans="1:4" ht="16" x14ac:dyDescent="0.2">
      <c r="A556" s="160" t="s">
        <v>19902</v>
      </c>
      <c r="B556" s="160" t="s">
        <v>19903</v>
      </c>
      <c r="C556" s="45">
        <v>4</v>
      </c>
      <c r="D556" s="132" t="s">
        <v>16402</v>
      </c>
    </row>
    <row r="557" spans="1:4" ht="16" x14ac:dyDescent="0.2">
      <c r="A557" s="160" t="s">
        <v>19904</v>
      </c>
      <c r="B557" s="160" t="s">
        <v>19905</v>
      </c>
      <c r="C557" s="45">
        <v>5</v>
      </c>
      <c r="D557" s="132" t="s">
        <v>16395</v>
      </c>
    </row>
    <row r="558" spans="1:4" ht="16" x14ac:dyDescent="0.2">
      <c r="A558" s="210" t="s">
        <v>19906</v>
      </c>
      <c r="B558" s="210" t="s">
        <v>19907</v>
      </c>
      <c r="C558" s="157">
        <v>3</v>
      </c>
      <c r="D558" s="158"/>
    </row>
    <row r="559" spans="1:4" ht="16" x14ac:dyDescent="0.2">
      <c r="A559" s="160" t="s">
        <v>19908</v>
      </c>
      <c r="B559" s="160" t="s">
        <v>19909</v>
      </c>
      <c r="C559" s="45">
        <v>4</v>
      </c>
      <c r="D559" s="132" t="s">
        <v>16395</v>
      </c>
    </row>
    <row r="560" spans="1:4" ht="16" x14ac:dyDescent="0.2">
      <c r="A560" s="210" t="s">
        <v>19910</v>
      </c>
      <c r="B560" s="210" t="s">
        <v>4099</v>
      </c>
      <c r="C560" s="157">
        <v>2</v>
      </c>
      <c r="D560" s="158"/>
    </row>
    <row r="561" spans="1:4" ht="16" x14ac:dyDescent="0.2">
      <c r="A561" s="210" t="s">
        <v>19910</v>
      </c>
      <c r="B561" s="210" t="s">
        <v>19911</v>
      </c>
      <c r="C561" s="157">
        <v>2</v>
      </c>
      <c r="D561" s="158"/>
    </row>
    <row r="562" spans="1:4" ht="16" x14ac:dyDescent="0.2">
      <c r="A562" s="160" t="s">
        <v>19912</v>
      </c>
      <c r="B562" s="160" t="s">
        <v>19913</v>
      </c>
      <c r="C562" s="45">
        <v>6</v>
      </c>
      <c r="D562" s="132" t="s">
        <v>16397</v>
      </c>
    </row>
    <row r="563" spans="1:4" ht="16" x14ac:dyDescent="0.2">
      <c r="A563" s="160" t="s">
        <v>19914</v>
      </c>
      <c r="B563" s="160" t="s">
        <v>19915</v>
      </c>
      <c r="C563" s="45">
        <v>2</v>
      </c>
      <c r="D563" s="132" t="s">
        <v>16397</v>
      </c>
    </row>
    <row r="564" spans="1:4" ht="16" x14ac:dyDescent="0.2">
      <c r="A564" s="161" t="s">
        <v>19914</v>
      </c>
      <c r="B564" s="161" t="s">
        <v>19916</v>
      </c>
      <c r="C564" s="159">
        <v>4</v>
      </c>
      <c r="D564" s="264" t="s">
        <v>5860</v>
      </c>
    </row>
    <row r="565" spans="1:4" ht="16" x14ac:dyDescent="0.2">
      <c r="A565" s="160" t="s">
        <v>19917</v>
      </c>
      <c r="B565" s="160" t="s">
        <v>19891</v>
      </c>
      <c r="C565" s="45">
        <v>4</v>
      </c>
      <c r="D565" s="132" t="s">
        <v>16402</v>
      </c>
    </row>
    <row r="566" spans="1:4" ht="16" x14ac:dyDescent="0.2">
      <c r="A566" s="161" t="s">
        <v>19918</v>
      </c>
      <c r="B566" s="161" t="s">
        <v>19919</v>
      </c>
      <c r="C566" s="159">
        <v>3</v>
      </c>
      <c r="D566" s="264" t="s">
        <v>5860</v>
      </c>
    </row>
    <row r="567" spans="1:4" ht="16" x14ac:dyDescent="0.2">
      <c r="A567" s="211" t="s">
        <v>19920</v>
      </c>
      <c r="B567" s="211" t="s">
        <v>19921</v>
      </c>
      <c r="C567" s="158">
        <v>2</v>
      </c>
      <c r="D567" s="158" t="s">
        <v>16399</v>
      </c>
    </row>
    <row r="568" spans="1:4" ht="16" x14ac:dyDescent="0.2">
      <c r="A568" s="211" t="s">
        <v>19920</v>
      </c>
      <c r="B568" s="211" t="s">
        <v>19922</v>
      </c>
      <c r="C568" s="158">
        <v>3</v>
      </c>
      <c r="D568" s="158" t="s">
        <v>16399</v>
      </c>
    </row>
    <row r="569" spans="1:4" ht="16" x14ac:dyDescent="0.2">
      <c r="A569" s="210" t="s">
        <v>17407</v>
      </c>
      <c r="B569" s="210" t="s">
        <v>19923</v>
      </c>
      <c r="C569" s="157">
        <v>3</v>
      </c>
      <c r="D569" s="158"/>
    </row>
    <row r="570" spans="1:4" ht="16" x14ac:dyDescent="0.2">
      <c r="A570" s="161" t="s">
        <v>1955</v>
      </c>
      <c r="B570" s="161" t="s">
        <v>19924</v>
      </c>
      <c r="C570" s="159">
        <v>1</v>
      </c>
      <c r="D570" s="264" t="s">
        <v>5860</v>
      </c>
    </row>
    <row r="571" spans="1:4" ht="16" x14ac:dyDescent="0.2">
      <c r="A571" s="161" t="s">
        <v>1955</v>
      </c>
      <c r="B571" s="161" t="s">
        <v>19925</v>
      </c>
      <c r="C571" s="159">
        <v>1</v>
      </c>
      <c r="D571" s="264" t="s">
        <v>5860</v>
      </c>
    </row>
    <row r="572" spans="1:4" ht="16" x14ac:dyDescent="0.2">
      <c r="A572" s="160" t="s">
        <v>1955</v>
      </c>
      <c r="B572" s="160" t="s">
        <v>19926</v>
      </c>
      <c r="C572" s="45">
        <v>2</v>
      </c>
      <c r="D572" s="132" t="s">
        <v>16402</v>
      </c>
    </row>
    <row r="573" spans="1:4" ht="16" x14ac:dyDescent="0.2">
      <c r="A573" s="210" t="s">
        <v>1955</v>
      </c>
      <c r="B573" s="210" t="s">
        <v>19927</v>
      </c>
      <c r="C573" s="157">
        <v>3</v>
      </c>
      <c r="D573" s="158"/>
    </row>
    <row r="574" spans="1:4" ht="16" x14ac:dyDescent="0.2">
      <c r="A574" s="160" t="s">
        <v>1955</v>
      </c>
      <c r="B574" s="160" t="s">
        <v>19928</v>
      </c>
      <c r="C574" s="45">
        <v>4</v>
      </c>
      <c r="D574" s="132" t="s">
        <v>16527</v>
      </c>
    </row>
    <row r="575" spans="1:4" ht="16" x14ac:dyDescent="0.2">
      <c r="A575" s="160" t="s">
        <v>1955</v>
      </c>
      <c r="B575" s="160" t="s">
        <v>19929</v>
      </c>
      <c r="C575" s="45">
        <v>4</v>
      </c>
      <c r="D575" s="132" t="s">
        <v>16527</v>
      </c>
    </row>
    <row r="576" spans="1:4" ht="16" x14ac:dyDescent="0.2">
      <c r="A576" s="160" t="s">
        <v>1955</v>
      </c>
      <c r="B576" s="160" t="s">
        <v>19930</v>
      </c>
      <c r="C576" s="45">
        <v>1</v>
      </c>
      <c r="D576" s="132" t="s">
        <v>16402</v>
      </c>
    </row>
    <row r="577" spans="1:4" ht="16" x14ac:dyDescent="0.2">
      <c r="A577" s="160" t="s">
        <v>1955</v>
      </c>
      <c r="B577" s="160" t="s">
        <v>19931</v>
      </c>
      <c r="C577" s="45">
        <v>5</v>
      </c>
      <c r="D577" s="132" t="s">
        <v>17416</v>
      </c>
    </row>
    <row r="578" spans="1:4" ht="16" x14ac:dyDescent="0.2">
      <c r="A578" s="210" t="s">
        <v>1955</v>
      </c>
      <c r="B578" s="210" t="s">
        <v>19932</v>
      </c>
      <c r="C578" s="157">
        <v>5</v>
      </c>
      <c r="D578" s="158"/>
    </row>
    <row r="579" spans="1:4" ht="16" x14ac:dyDescent="0.2">
      <c r="A579" s="210" t="s">
        <v>1955</v>
      </c>
      <c r="B579" s="210" t="s">
        <v>19933</v>
      </c>
      <c r="C579" s="157">
        <v>6</v>
      </c>
      <c r="D579" s="158"/>
    </row>
    <row r="580" spans="1:4" ht="16" x14ac:dyDescent="0.2">
      <c r="A580" s="160" t="s">
        <v>1955</v>
      </c>
      <c r="B580" s="160" t="s">
        <v>19934</v>
      </c>
      <c r="C580" s="45">
        <v>8</v>
      </c>
      <c r="D580" s="132" t="s">
        <v>16527</v>
      </c>
    </row>
    <row r="581" spans="1:4" ht="16" x14ac:dyDescent="0.2">
      <c r="A581" s="160" t="s">
        <v>1955</v>
      </c>
      <c r="B581" s="160" t="s">
        <v>19935</v>
      </c>
      <c r="C581" s="45">
        <v>7</v>
      </c>
      <c r="D581" s="132" t="s">
        <v>16402</v>
      </c>
    </row>
    <row r="582" spans="1:4" ht="16" x14ac:dyDescent="0.2">
      <c r="A582" s="160" t="s">
        <v>1955</v>
      </c>
      <c r="B582" s="160" t="s">
        <v>19936</v>
      </c>
      <c r="C582" s="45">
        <v>2</v>
      </c>
      <c r="D582" s="132" t="s">
        <v>16402</v>
      </c>
    </row>
    <row r="583" spans="1:4" ht="16" x14ac:dyDescent="0.2">
      <c r="A583" s="160" t="s">
        <v>1955</v>
      </c>
      <c r="B583" s="160" t="s">
        <v>19937</v>
      </c>
      <c r="C583" s="45">
        <v>1</v>
      </c>
      <c r="D583" s="132" t="s">
        <v>16608</v>
      </c>
    </row>
    <row r="584" spans="1:4" ht="16" x14ac:dyDescent="0.2">
      <c r="A584" s="160" t="s">
        <v>1955</v>
      </c>
      <c r="B584" s="160" t="s">
        <v>19938</v>
      </c>
      <c r="C584" s="45">
        <v>6</v>
      </c>
      <c r="D584" s="132" t="s">
        <v>16402</v>
      </c>
    </row>
    <row r="585" spans="1:4" ht="16" x14ac:dyDescent="0.2">
      <c r="A585" s="160" t="s">
        <v>1955</v>
      </c>
      <c r="B585" s="160" t="s">
        <v>19939</v>
      </c>
      <c r="C585" s="45">
        <v>5</v>
      </c>
      <c r="D585" s="132" t="s">
        <v>16402</v>
      </c>
    </row>
    <row r="586" spans="1:4" ht="16" x14ac:dyDescent="0.2">
      <c r="A586" s="160" t="s">
        <v>1955</v>
      </c>
      <c r="B586" s="160" t="s">
        <v>19940</v>
      </c>
      <c r="C586" s="45">
        <v>6</v>
      </c>
      <c r="D586" s="132" t="s">
        <v>16402</v>
      </c>
    </row>
    <row r="587" spans="1:4" ht="16" x14ac:dyDescent="0.2">
      <c r="A587" s="211" t="s">
        <v>1955</v>
      </c>
      <c r="B587" s="211" t="s">
        <v>19941</v>
      </c>
      <c r="C587" s="158">
        <v>7</v>
      </c>
      <c r="D587" s="158" t="s">
        <v>16399</v>
      </c>
    </row>
    <row r="588" spans="1:4" ht="16" x14ac:dyDescent="0.2">
      <c r="A588" s="160" t="s">
        <v>1955</v>
      </c>
      <c r="B588" s="160" t="s">
        <v>19942</v>
      </c>
      <c r="C588" s="45">
        <v>7</v>
      </c>
      <c r="D588" s="132" t="s">
        <v>16402</v>
      </c>
    </row>
    <row r="589" spans="1:4" ht="16" x14ac:dyDescent="0.2">
      <c r="A589" s="210" t="s">
        <v>1955</v>
      </c>
      <c r="B589" s="210" t="s">
        <v>19943</v>
      </c>
      <c r="C589" s="157">
        <v>4</v>
      </c>
      <c r="D589" s="158"/>
    </row>
    <row r="590" spans="1:4" ht="16" x14ac:dyDescent="0.2">
      <c r="A590" s="160" t="s">
        <v>1955</v>
      </c>
      <c r="B590" s="160" t="s">
        <v>19944</v>
      </c>
      <c r="C590" s="45">
        <v>2</v>
      </c>
      <c r="D590" s="132" t="s">
        <v>16402</v>
      </c>
    </row>
    <row r="591" spans="1:4" ht="16" x14ac:dyDescent="0.2">
      <c r="A591" s="160" t="s">
        <v>1955</v>
      </c>
      <c r="B591" s="160" t="s">
        <v>19945</v>
      </c>
      <c r="C591" s="45">
        <v>1</v>
      </c>
      <c r="D591" s="132" t="s">
        <v>16402</v>
      </c>
    </row>
    <row r="592" spans="1:4" ht="16" x14ac:dyDescent="0.2">
      <c r="A592" s="161" t="s">
        <v>7765</v>
      </c>
      <c r="B592" s="161" t="s">
        <v>19946</v>
      </c>
      <c r="C592" s="159">
        <v>6</v>
      </c>
      <c r="D592" s="264" t="s">
        <v>5860</v>
      </c>
    </row>
    <row r="593" spans="1:4" ht="16" x14ac:dyDescent="0.2">
      <c r="A593" s="161" t="s">
        <v>7765</v>
      </c>
      <c r="B593" s="161" t="s">
        <v>19947</v>
      </c>
      <c r="C593" s="159">
        <v>7</v>
      </c>
      <c r="D593" s="264" t="s">
        <v>5860</v>
      </c>
    </row>
    <row r="594" spans="1:4" ht="16" x14ac:dyDescent="0.2">
      <c r="A594" s="160" t="s">
        <v>7765</v>
      </c>
      <c r="B594" s="160" t="s">
        <v>19948</v>
      </c>
      <c r="C594" s="45">
        <v>6</v>
      </c>
      <c r="D594" s="132" t="s">
        <v>16397</v>
      </c>
    </row>
    <row r="595" spans="1:4" ht="16" x14ac:dyDescent="0.2">
      <c r="A595" s="160" t="s">
        <v>17430</v>
      </c>
      <c r="B595" s="160" t="s">
        <v>19949</v>
      </c>
      <c r="C595" s="45">
        <v>6</v>
      </c>
      <c r="D595" s="132" t="s">
        <v>16402</v>
      </c>
    </row>
    <row r="596" spans="1:4" ht="16" x14ac:dyDescent="0.2">
      <c r="A596" s="161" t="s">
        <v>17430</v>
      </c>
      <c r="B596" s="160" t="s">
        <v>19950</v>
      </c>
      <c r="C596" s="159">
        <v>8</v>
      </c>
      <c r="D596" s="264" t="s">
        <v>16622</v>
      </c>
    </row>
    <row r="597" spans="1:4" ht="16" x14ac:dyDescent="0.2">
      <c r="A597" s="161" t="s">
        <v>17430</v>
      </c>
      <c r="B597" s="161" t="s">
        <v>19951</v>
      </c>
      <c r="C597" s="159">
        <v>7</v>
      </c>
      <c r="D597" s="264" t="s">
        <v>5860</v>
      </c>
    </row>
    <row r="598" spans="1:4" ht="16" x14ac:dyDescent="0.2">
      <c r="A598" s="161" t="s">
        <v>17430</v>
      </c>
      <c r="B598" s="161" t="s">
        <v>19952</v>
      </c>
      <c r="C598" s="159">
        <v>6</v>
      </c>
      <c r="D598" s="264" t="s">
        <v>5860</v>
      </c>
    </row>
    <row r="599" spans="1:4" ht="16" x14ac:dyDescent="0.2">
      <c r="A599" s="210" t="s">
        <v>17430</v>
      </c>
      <c r="B599" s="210" t="s">
        <v>19953</v>
      </c>
      <c r="C599" s="157">
        <v>7</v>
      </c>
      <c r="D599" s="158"/>
    </row>
    <row r="600" spans="1:4" ht="16" x14ac:dyDescent="0.2">
      <c r="A600" s="160" t="s">
        <v>17430</v>
      </c>
      <c r="B600" s="160" t="s">
        <v>19954</v>
      </c>
      <c r="C600" s="45">
        <v>5</v>
      </c>
      <c r="D600" s="132" t="s">
        <v>16402</v>
      </c>
    </row>
    <row r="601" spans="1:4" ht="16" x14ac:dyDescent="0.2">
      <c r="A601" s="161" t="s">
        <v>17430</v>
      </c>
      <c r="B601" s="161" t="s">
        <v>19955</v>
      </c>
      <c r="C601" s="159">
        <v>8</v>
      </c>
      <c r="D601" s="264" t="s">
        <v>5860</v>
      </c>
    </row>
    <row r="602" spans="1:4" ht="16" x14ac:dyDescent="0.2">
      <c r="A602" s="160" t="s">
        <v>7769</v>
      </c>
      <c r="B602" s="160" t="s">
        <v>19956</v>
      </c>
      <c r="C602" s="45">
        <v>7</v>
      </c>
      <c r="D602" s="132" t="s">
        <v>16527</v>
      </c>
    </row>
    <row r="603" spans="1:4" ht="16" x14ac:dyDescent="0.2">
      <c r="A603" s="211" t="s">
        <v>7769</v>
      </c>
      <c r="B603" s="211" t="s">
        <v>19957</v>
      </c>
      <c r="C603" s="158">
        <v>8</v>
      </c>
      <c r="D603" s="158" t="s">
        <v>16399</v>
      </c>
    </row>
    <row r="604" spans="1:4" ht="16" x14ac:dyDescent="0.2">
      <c r="A604" s="160" t="s">
        <v>19958</v>
      </c>
      <c r="B604" s="160" t="s">
        <v>19959</v>
      </c>
      <c r="C604" s="45">
        <v>4</v>
      </c>
      <c r="D604" s="132" t="s">
        <v>16395</v>
      </c>
    </row>
    <row r="605" spans="1:4" ht="16" x14ac:dyDescent="0.2">
      <c r="A605" s="160" t="s">
        <v>19960</v>
      </c>
      <c r="B605" s="160" t="s">
        <v>19961</v>
      </c>
      <c r="C605" s="45">
        <v>3</v>
      </c>
      <c r="D605" s="132" t="s">
        <v>16397</v>
      </c>
    </row>
    <row r="606" spans="1:4" ht="16" x14ac:dyDescent="0.2">
      <c r="A606" s="160" t="s">
        <v>2002</v>
      </c>
      <c r="B606" s="160" t="s">
        <v>19962</v>
      </c>
      <c r="C606" s="45">
        <v>6</v>
      </c>
      <c r="D606" s="132" t="s">
        <v>16395</v>
      </c>
    </row>
    <row r="607" spans="1:4" ht="16" x14ac:dyDescent="0.2">
      <c r="A607" s="210" t="s">
        <v>2002</v>
      </c>
      <c r="B607" s="210" t="s">
        <v>19963</v>
      </c>
      <c r="C607" s="157">
        <v>6</v>
      </c>
      <c r="D607" s="158"/>
    </row>
    <row r="608" spans="1:4" ht="16" x14ac:dyDescent="0.2">
      <c r="A608" s="210" t="s">
        <v>2002</v>
      </c>
      <c r="B608" s="210" t="s">
        <v>19964</v>
      </c>
      <c r="C608" s="157">
        <v>4</v>
      </c>
      <c r="D608" s="158"/>
    </row>
    <row r="609" spans="1:5" ht="16" x14ac:dyDescent="0.2">
      <c r="A609" s="210" t="s">
        <v>2002</v>
      </c>
      <c r="B609" s="210" t="s">
        <v>19965</v>
      </c>
      <c r="C609" s="157">
        <v>9</v>
      </c>
      <c r="D609" s="158"/>
      <c r="E609" s="15"/>
    </row>
    <row r="610" spans="1:5" ht="16" x14ac:dyDescent="0.2">
      <c r="A610" s="161" t="s">
        <v>2002</v>
      </c>
      <c r="B610" s="161" t="s">
        <v>19966</v>
      </c>
      <c r="C610" s="159">
        <v>7</v>
      </c>
      <c r="D610" s="264" t="s">
        <v>5860</v>
      </c>
    </row>
    <row r="611" spans="1:5" ht="16" x14ac:dyDescent="0.2">
      <c r="A611" s="160" t="s">
        <v>2002</v>
      </c>
      <c r="B611" s="160" t="s">
        <v>19967</v>
      </c>
      <c r="C611" s="45">
        <v>8</v>
      </c>
      <c r="D611" s="132" t="s">
        <v>16397</v>
      </c>
    </row>
    <row r="612" spans="1:5" ht="16" x14ac:dyDescent="0.2">
      <c r="A612" s="210" t="s">
        <v>2002</v>
      </c>
      <c r="B612" s="210" t="s">
        <v>19968</v>
      </c>
      <c r="C612" s="157">
        <v>1</v>
      </c>
      <c r="D612" s="158"/>
    </row>
    <row r="613" spans="1:5" ht="16" x14ac:dyDescent="0.2">
      <c r="A613" s="160" t="s">
        <v>19969</v>
      </c>
      <c r="B613" s="160" t="s">
        <v>19970</v>
      </c>
      <c r="C613" s="45">
        <v>4</v>
      </c>
      <c r="D613" s="132" t="s">
        <v>16495</v>
      </c>
    </row>
    <row r="614" spans="1:5" ht="16" x14ac:dyDescent="0.2">
      <c r="A614" s="161" t="s">
        <v>19971</v>
      </c>
      <c r="B614" s="161" t="s">
        <v>19972</v>
      </c>
      <c r="C614" s="159">
        <v>2</v>
      </c>
      <c r="D614" s="264" t="s">
        <v>5860</v>
      </c>
    </row>
    <row r="615" spans="1:5" ht="16" x14ac:dyDescent="0.2">
      <c r="A615" s="210" t="s">
        <v>2082</v>
      </c>
      <c r="B615" s="210" t="s">
        <v>19973</v>
      </c>
      <c r="C615" s="157">
        <v>4</v>
      </c>
      <c r="D615" s="158"/>
    </row>
    <row r="616" spans="1:5" ht="16" x14ac:dyDescent="0.2">
      <c r="A616" s="160" t="s">
        <v>2082</v>
      </c>
      <c r="B616" s="160" t="s">
        <v>19974</v>
      </c>
      <c r="C616" s="45">
        <v>7</v>
      </c>
      <c r="D616" s="132" t="s">
        <v>16527</v>
      </c>
    </row>
    <row r="617" spans="1:5" ht="16" x14ac:dyDescent="0.2">
      <c r="A617" s="160" t="s">
        <v>2082</v>
      </c>
      <c r="B617" s="160" t="s">
        <v>17478</v>
      </c>
      <c r="C617" s="45">
        <v>7</v>
      </c>
      <c r="D617" s="132" t="s">
        <v>16527</v>
      </c>
    </row>
    <row r="618" spans="1:5" ht="16" x14ac:dyDescent="0.2">
      <c r="A618" s="211" t="s">
        <v>2082</v>
      </c>
      <c r="B618" s="211" t="s">
        <v>14096</v>
      </c>
      <c r="C618" s="158">
        <v>8</v>
      </c>
      <c r="D618" s="158" t="s">
        <v>16399</v>
      </c>
    </row>
    <row r="619" spans="1:5" ht="16" x14ac:dyDescent="0.2">
      <c r="A619" s="160" t="s">
        <v>15425</v>
      </c>
      <c r="B619" s="160" t="s">
        <v>19975</v>
      </c>
      <c r="C619" s="45">
        <v>8</v>
      </c>
      <c r="D619" s="132" t="s">
        <v>16402</v>
      </c>
    </row>
    <row r="620" spans="1:5" ht="16" x14ac:dyDescent="0.2">
      <c r="A620" s="210" t="s">
        <v>19976</v>
      </c>
      <c r="B620" s="210" t="s">
        <v>19977</v>
      </c>
      <c r="C620" s="157">
        <v>8</v>
      </c>
      <c r="D620" s="158"/>
    </row>
    <row r="621" spans="1:5" ht="16" x14ac:dyDescent="0.2">
      <c r="A621" s="160" t="s">
        <v>7846</v>
      </c>
      <c r="B621" s="160" t="s">
        <v>19978</v>
      </c>
      <c r="C621" s="45">
        <v>5</v>
      </c>
      <c r="D621" s="132" t="s">
        <v>19979</v>
      </c>
    </row>
    <row r="622" spans="1:5" ht="16" x14ac:dyDescent="0.2">
      <c r="A622" s="160" t="s">
        <v>17498</v>
      </c>
      <c r="B622" s="160" t="s">
        <v>19980</v>
      </c>
      <c r="C622" s="45">
        <v>3</v>
      </c>
      <c r="D622" s="132" t="s">
        <v>16527</v>
      </c>
    </row>
    <row r="623" spans="1:5" ht="16" x14ac:dyDescent="0.2">
      <c r="A623" s="160" t="s">
        <v>17498</v>
      </c>
      <c r="B623" s="160" t="s">
        <v>19981</v>
      </c>
      <c r="C623" s="45">
        <v>3</v>
      </c>
      <c r="D623" s="132" t="s">
        <v>16527</v>
      </c>
    </row>
    <row r="624" spans="1:5" ht="16" x14ac:dyDescent="0.2">
      <c r="A624" s="160" t="s">
        <v>17498</v>
      </c>
      <c r="B624" s="160" t="s">
        <v>19982</v>
      </c>
      <c r="C624" s="45">
        <v>2</v>
      </c>
      <c r="D624" s="132" t="s">
        <v>16527</v>
      </c>
    </row>
    <row r="625" spans="1:4" ht="16" x14ac:dyDescent="0.2">
      <c r="A625" s="160" t="s">
        <v>17498</v>
      </c>
      <c r="B625" s="160" t="s">
        <v>19983</v>
      </c>
      <c r="C625" s="45">
        <v>1</v>
      </c>
      <c r="D625" s="132" t="s">
        <v>17416</v>
      </c>
    </row>
    <row r="626" spans="1:4" ht="16" x14ac:dyDescent="0.2">
      <c r="A626" s="160" t="s">
        <v>17498</v>
      </c>
      <c r="B626" s="160" t="s">
        <v>19984</v>
      </c>
      <c r="C626" s="45">
        <v>1</v>
      </c>
      <c r="D626" s="132" t="s">
        <v>16527</v>
      </c>
    </row>
    <row r="627" spans="1:4" ht="16" x14ac:dyDescent="0.2">
      <c r="A627" s="160" t="s">
        <v>17498</v>
      </c>
      <c r="B627" s="160" t="s">
        <v>19985</v>
      </c>
      <c r="C627" s="45">
        <v>2</v>
      </c>
      <c r="D627" s="132" t="s">
        <v>16527</v>
      </c>
    </row>
    <row r="628" spans="1:4" ht="16" x14ac:dyDescent="0.2">
      <c r="A628" s="211" t="s">
        <v>17498</v>
      </c>
      <c r="B628" s="161" t="s">
        <v>16509</v>
      </c>
      <c r="C628" s="158">
        <v>5</v>
      </c>
      <c r="D628" s="158" t="s">
        <v>16399</v>
      </c>
    </row>
    <row r="629" spans="1:4" ht="16" x14ac:dyDescent="0.2">
      <c r="A629" s="160" t="s">
        <v>17498</v>
      </c>
      <c r="B629" s="160" t="s">
        <v>19986</v>
      </c>
      <c r="C629" s="45">
        <v>3</v>
      </c>
      <c r="D629" s="132" t="s">
        <v>16395</v>
      </c>
    </row>
    <row r="630" spans="1:4" ht="16" x14ac:dyDescent="0.2">
      <c r="A630" s="211" t="s">
        <v>17498</v>
      </c>
      <c r="B630" s="161" t="s">
        <v>19987</v>
      </c>
      <c r="C630" s="158">
        <v>5</v>
      </c>
      <c r="D630" s="158" t="s">
        <v>16399</v>
      </c>
    </row>
    <row r="631" spans="1:4" ht="16" x14ac:dyDescent="0.2">
      <c r="A631" s="211" t="s">
        <v>17498</v>
      </c>
      <c r="B631" s="161" t="s">
        <v>19988</v>
      </c>
      <c r="C631" s="158">
        <v>4</v>
      </c>
      <c r="D631" s="158" t="s">
        <v>16399</v>
      </c>
    </row>
    <row r="632" spans="1:4" ht="16" x14ac:dyDescent="0.2">
      <c r="A632" s="160" t="s">
        <v>17498</v>
      </c>
      <c r="B632" s="160" t="s">
        <v>19989</v>
      </c>
      <c r="C632" s="45">
        <v>1</v>
      </c>
      <c r="D632" s="132" t="s">
        <v>16527</v>
      </c>
    </row>
    <row r="633" spans="1:4" ht="16" x14ac:dyDescent="0.2">
      <c r="A633" s="160" t="s">
        <v>17498</v>
      </c>
      <c r="B633" s="160" t="s">
        <v>19990</v>
      </c>
      <c r="C633" s="45">
        <v>3</v>
      </c>
      <c r="D633" s="132" t="s">
        <v>16395</v>
      </c>
    </row>
    <row r="634" spans="1:4" ht="16" x14ac:dyDescent="0.2">
      <c r="A634" s="210" t="s">
        <v>2151</v>
      </c>
      <c r="B634" s="210" t="s">
        <v>19991</v>
      </c>
      <c r="C634" s="157">
        <v>4</v>
      </c>
      <c r="D634" s="158"/>
    </row>
    <row r="635" spans="1:4" ht="16" x14ac:dyDescent="0.2">
      <c r="A635" s="160" t="s">
        <v>2151</v>
      </c>
      <c r="B635" s="160" t="s">
        <v>19992</v>
      </c>
      <c r="C635" s="45">
        <v>8</v>
      </c>
      <c r="D635" s="132" t="s">
        <v>16608</v>
      </c>
    </row>
    <row r="636" spans="1:4" ht="16" x14ac:dyDescent="0.2">
      <c r="A636" s="160" t="s">
        <v>19993</v>
      </c>
      <c r="B636" s="160" t="s">
        <v>19994</v>
      </c>
      <c r="C636" s="45">
        <v>3</v>
      </c>
      <c r="D636" s="132" t="s">
        <v>16402</v>
      </c>
    </row>
    <row r="637" spans="1:4" ht="16" x14ac:dyDescent="0.2">
      <c r="A637" s="160" t="s">
        <v>19993</v>
      </c>
      <c r="B637" s="160" t="s">
        <v>19995</v>
      </c>
      <c r="C637" s="45">
        <v>4</v>
      </c>
      <c r="D637" s="132" t="s">
        <v>16402</v>
      </c>
    </row>
    <row r="638" spans="1:4" ht="16" x14ac:dyDescent="0.2">
      <c r="A638" s="210" t="s">
        <v>19993</v>
      </c>
      <c r="B638" s="210" t="s">
        <v>19996</v>
      </c>
      <c r="C638" s="157">
        <v>6</v>
      </c>
      <c r="D638" s="158"/>
    </row>
    <row r="639" spans="1:4" ht="16" x14ac:dyDescent="0.2">
      <c r="A639" s="210" t="s">
        <v>19993</v>
      </c>
      <c r="B639" s="210" t="s">
        <v>19997</v>
      </c>
      <c r="C639" s="157">
        <v>5</v>
      </c>
      <c r="D639" s="158"/>
    </row>
    <row r="640" spans="1:4" ht="16" x14ac:dyDescent="0.2">
      <c r="A640" s="210" t="s">
        <v>19993</v>
      </c>
      <c r="B640" s="210" t="s">
        <v>19998</v>
      </c>
      <c r="C640" s="157">
        <v>5</v>
      </c>
      <c r="D640" s="158"/>
    </row>
    <row r="641" spans="1:4" ht="16" x14ac:dyDescent="0.2">
      <c r="A641" s="160" t="s">
        <v>19993</v>
      </c>
      <c r="B641" s="160" t="s">
        <v>19999</v>
      </c>
      <c r="C641" s="45">
        <v>6</v>
      </c>
      <c r="D641" s="132" t="s">
        <v>16402</v>
      </c>
    </row>
    <row r="642" spans="1:4" ht="16" x14ac:dyDescent="0.2">
      <c r="A642" s="161" t="s">
        <v>19993</v>
      </c>
      <c r="B642" s="161" t="s">
        <v>20000</v>
      </c>
      <c r="C642" s="159">
        <v>6</v>
      </c>
      <c r="D642" s="264" t="s">
        <v>5860</v>
      </c>
    </row>
    <row r="643" spans="1:4" ht="16" x14ac:dyDescent="0.2">
      <c r="A643" s="211" t="s">
        <v>19993</v>
      </c>
      <c r="B643" s="211" t="s">
        <v>20001</v>
      </c>
      <c r="C643" s="158">
        <v>6</v>
      </c>
      <c r="D643" s="158" t="s">
        <v>16399</v>
      </c>
    </row>
    <row r="644" spans="1:4" ht="16" x14ac:dyDescent="0.2">
      <c r="A644" s="210" t="s">
        <v>19993</v>
      </c>
      <c r="B644" s="210" t="s">
        <v>20002</v>
      </c>
      <c r="C644" s="157">
        <v>4</v>
      </c>
      <c r="D644" s="158"/>
    </row>
    <row r="645" spans="1:4" ht="16" x14ac:dyDescent="0.2">
      <c r="A645" s="160" t="s">
        <v>19993</v>
      </c>
      <c r="B645" s="160" t="s">
        <v>20003</v>
      </c>
      <c r="C645" s="45">
        <v>3</v>
      </c>
      <c r="D645" s="132" t="s">
        <v>16402</v>
      </c>
    </row>
    <row r="646" spans="1:4" ht="16" x14ac:dyDescent="0.2">
      <c r="A646" s="161" t="s">
        <v>19993</v>
      </c>
      <c r="B646" s="161" t="s">
        <v>20004</v>
      </c>
      <c r="C646" s="159">
        <v>3</v>
      </c>
      <c r="D646" s="264" t="s">
        <v>5860</v>
      </c>
    </row>
    <row r="647" spans="1:4" ht="16" x14ac:dyDescent="0.2">
      <c r="A647" s="160" t="s">
        <v>19993</v>
      </c>
      <c r="B647" s="160" t="s">
        <v>20005</v>
      </c>
      <c r="C647" s="45">
        <v>4</v>
      </c>
      <c r="D647" s="132" t="s">
        <v>16402</v>
      </c>
    </row>
    <row r="648" spans="1:4" ht="16" x14ac:dyDescent="0.2">
      <c r="A648" s="161" t="s">
        <v>19993</v>
      </c>
      <c r="B648" s="161" t="s">
        <v>20006</v>
      </c>
      <c r="C648" s="159">
        <v>4</v>
      </c>
      <c r="D648" s="264" t="s">
        <v>5860</v>
      </c>
    </row>
    <row r="649" spans="1:4" ht="16" x14ac:dyDescent="0.2">
      <c r="A649" s="161" t="s">
        <v>19993</v>
      </c>
      <c r="B649" s="161" t="s">
        <v>20007</v>
      </c>
      <c r="C649" s="159">
        <v>5</v>
      </c>
      <c r="D649" s="264" t="s">
        <v>5860</v>
      </c>
    </row>
    <row r="650" spans="1:4" ht="16" x14ac:dyDescent="0.2">
      <c r="A650" s="160" t="s">
        <v>19993</v>
      </c>
      <c r="B650" s="160" t="s">
        <v>20008</v>
      </c>
      <c r="C650" s="45">
        <v>7</v>
      </c>
      <c r="D650" s="132" t="s">
        <v>16527</v>
      </c>
    </row>
    <row r="651" spans="1:4" ht="16" x14ac:dyDescent="0.2">
      <c r="A651" s="210" t="s">
        <v>19993</v>
      </c>
      <c r="B651" s="210" t="s">
        <v>20009</v>
      </c>
      <c r="C651" s="157">
        <v>5</v>
      </c>
      <c r="D651" s="158"/>
    </row>
    <row r="652" spans="1:4" ht="16" x14ac:dyDescent="0.2">
      <c r="A652" s="161" t="s">
        <v>19993</v>
      </c>
      <c r="B652" s="161" t="s">
        <v>20010</v>
      </c>
      <c r="C652" s="159">
        <v>4</v>
      </c>
      <c r="D652" s="264" t="s">
        <v>5860</v>
      </c>
    </row>
    <row r="653" spans="1:4" ht="16" x14ac:dyDescent="0.2">
      <c r="A653" s="161" t="s">
        <v>19993</v>
      </c>
      <c r="B653" s="161" t="s">
        <v>20011</v>
      </c>
      <c r="C653" s="159">
        <v>5</v>
      </c>
      <c r="D653" s="264" t="s">
        <v>5860</v>
      </c>
    </row>
    <row r="654" spans="1:4" ht="16" x14ac:dyDescent="0.2">
      <c r="A654" s="210" t="s">
        <v>19993</v>
      </c>
      <c r="B654" s="210" t="s">
        <v>20012</v>
      </c>
      <c r="C654" s="157">
        <v>5</v>
      </c>
      <c r="D654" s="158"/>
    </row>
    <row r="655" spans="1:4" ht="16" x14ac:dyDescent="0.2">
      <c r="A655" s="211" t="s">
        <v>19993</v>
      </c>
      <c r="B655" s="161" t="s">
        <v>20013</v>
      </c>
      <c r="C655" s="158">
        <v>5</v>
      </c>
      <c r="D655" s="158" t="s">
        <v>16399</v>
      </c>
    </row>
    <row r="656" spans="1:4" ht="16" x14ac:dyDescent="0.2">
      <c r="A656" s="210" t="s">
        <v>19993</v>
      </c>
      <c r="B656" s="210" t="s">
        <v>20014</v>
      </c>
      <c r="C656" s="157">
        <v>7</v>
      </c>
      <c r="D656" s="158"/>
    </row>
    <row r="657" spans="1:5" ht="16" x14ac:dyDescent="0.2">
      <c r="A657" s="161" t="s">
        <v>19993</v>
      </c>
      <c r="B657" s="161" t="s">
        <v>20015</v>
      </c>
      <c r="C657" s="159">
        <v>1</v>
      </c>
      <c r="D657" s="264" t="s">
        <v>16622</v>
      </c>
    </row>
    <row r="658" spans="1:5" ht="16" x14ac:dyDescent="0.2">
      <c r="A658" s="210" t="s">
        <v>19993</v>
      </c>
      <c r="B658" s="210" t="s">
        <v>20016</v>
      </c>
      <c r="C658" s="157">
        <v>4</v>
      </c>
      <c r="D658" s="158"/>
    </row>
    <row r="659" spans="1:5" ht="16" x14ac:dyDescent="0.2">
      <c r="A659" s="160" t="s">
        <v>19993</v>
      </c>
      <c r="B659" s="160" t="s">
        <v>20017</v>
      </c>
      <c r="C659" s="45">
        <v>5</v>
      </c>
      <c r="D659" s="132" t="s">
        <v>16402</v>
      </c>
    </row>
    <row r="660" spans="1:5" ht="16" x14ac:dyDescent="0.2">
      <c r="A660" s="210" t="s">
        <v>19993</v>
      </c>
      <c r="B660" s="210" t="s">
        <v>20018</v>
      </c>
      <c r="C660" s="157">
        <v>6</v>
      </c>
      <c r="D660" s="158"/>
      <c r="E660" s="15"/>
    </row>
    <row r="661" spans="1:5" ht="16" x14ac:dyDescent="0.2">
      <c r="A661" s="160" t="s">
        <v>19993</v>
      </c>
      <c r="B661" s="160" t="s">
        <v>20019</v>
      </c>
      <c r="C661" s="45">
        <v>6</v>
      </c>
      <c r="D661" s="132" t="s">
        <v>16402</v>
      </c>
    </row>
    <row r="662" spans="1:5" ht="16" x14ac:dyDescent="0.2">
      <c r="A662" s="160" t="s">
        <v>19993</v>
      </c>
      <c r="B662" s="160" t="s">
        <v>20020</v>
      </c>
      <c r="C662" s="45">
        <v>7</v>
      </c>
      <c r="D662" s="132" t="s">
        <v>16402</v>
      </c>
    </row>
    <row r="663" spans="1:5" ht="16" x14ac:dyDescent="0.2">
      <c r="A663" s="161" t="s">
        <v>19993</v>
      </c>
      <c r="B663" s="161" t="s">
        <v>20021</v>
      </c>
      <c r="C663" s="159">
        <v>7</v>
      </c>
      <c r="D663" s="264" t="s">
        <v>5860</v>
      </c>
    </row>
    <row r="664" spans="1:5" ht="16" x14ac:dyDescent="0.2">
      <c r="A664" s="161" t="s">
        <v>19993</v>
      </c>
      <c r="B664" s="161" t="s">
        <v>20022</v>
      </c>
      <c r="C664" s="159">
        <v>6</v>
      </c>
      <c r="D664" s="264" t="s">
        <v>5860</v>
      </c>
    </row>
    <row r="665" spans="1:5" ht="16" x14ac:dyDescent="0.2">
      <c r="A665" s="161" t="s">
        <v>19993</v>
      </c>
      <c r="B665" s="161" t="s">
        <v>20023</v>
      </c>
      <c r="C665" s="159">
        <v>1</v>
      </c>
      <c r="D665" s="264" t="s">
        <v>5860</v>
      </c>
    </row>
    <row r="666" spans="1:5" ht="16" x14ac:dyDescent="0.2">
      <c r="A666" s="160" t="s">
        <v>19993</v>
      </c>
      <c r="B666" s="160" t="s">
        <v>20024</v>
      </c>
      <c r="C666" s="45">
        <v>1</v>
      </c>
      <c r="D666" s="132" t="s">
        <v>16402</v>
      </c>
    </row>
    <row r="667" spans="1:5" ht="16" x14ac:dyDescent="0.2">
      <c r="A667" s="161" t="s">
        <v>19993</v>
      </c>
      <c r="B667" s="161" t="s">
        <v>20025</v>
      </c>
      <c r="C667" s="159">
        <v>2</v>
      </c>
      <c r="D667" s="264" t="s">
        <v>5860</v>
      </c>
    </row>
    <row r="668" spans="1:5" ht="16" x14ac:dyDescent="0.2">
      <c r="A668" s="160" t="s">
        <v>19993</v>
      </c>
      <c r="B668" s="160" t="s">
        <v>20026</v>
      </c>
      <c r="C668" s="45">
        <v>2</v>
      </c>
      <c r="D668" s="132" t="s">
        <v>16402</v>
      </c>
    </row>
    <row r="669" spans="1:5" ht="16" x14ac:dyDescent="0.2">
      <c r="A669" s="161" t="s">
        <v>19993</v>
      </c>
      <c r="B669" s="161" t="s">
        <v>20027</v>
      </c>
      <c r="C669" s="159">
        <v>2</v>
      </c>
      <c r="D669" s="264" t="s">
        <v>5860</v>
      </c>
    </row>
    <row r="670" spans="1:5" ht="16" x14ac:dyDescent="0.2">
      <c r="A670" s="160" t="s">
        <v>19993</v>
      </c>
      <c r="B670" s="160" t="s">
        <v>20028</v>
      </c>
      <c r="C670" s="45">
        <v>2</v>
      </c>
      <c r="D670" s="132" t="s">
        <v>16402</v>
      </c>
    </row>
    <row r="671" spans="1:5" ht="16" x14ac:dyDescent="0.2">
      <c r="A671" s="161" t="s">
        <v>19993</v>
      </c>
      <c r="B671" s="161" t="s">
        <v>20029</v>
      </c>
      <c r="C671" s="159">
        <v>3</v>
      </c>
      <c r="D671" s="264" t="s">
        <v>5860</v>
      </c>
    </row>
    <row r="672" spans="1:5" ht="16" x14ac:dyDescent="0.2">
      <c r="A672" s="210" t="s">
        <v>19993</v>
      </c>
      <c r="B672" s="210" t="s">
        <v>20030</v>
      </c>
      <c r="C672" s="157">
        <v>7</v>
      </c>
      <c r="D672" s="158"/>
    </row>
    <row r="673" spans="1:4" ht="16" x14ac:dyDescent="0.2">
      <c r="A673" s="210" t="s">
        <v>19993</v>
      </c>
      <c r="B673" s="210" t="s">
        <v>20031</v>
      </c>
      <c r="C673" s="157">
        <v>2</v>
      </c>
      <c r="D673" s="158"/>
    </row>
    <row r="674" spans="1:4" ht="16" x14ac:dyDescent="0.2">
      <c r="A674" s="210" t="s">
        <v>19993</v>
      </c>
      <c r="B674" s="210" t="s">
        <v>20032</v>
      </c>
      <c r="C674" s="157">
        <v>6</v>
      </c>
      <c r="D674" s="158"/>
    </row>
    <row r="675" spans="1:4" ht="16" x14ac:dyDescent="0.2">
      <c r="A675" s="210" t="s">
        <v>20033</v>
      </c>
      <c r="B675" s="210" t="s">
        <v>20034</v>
      </c>
      <c r="C675" s="157">
        <v>7</v>
      </c>
      <c r="D675" s="158"/>
    </row>
    <row r="676" spans="1:4" ht="16" x14ac:dyDescent="0.2">
      <c r="A676" s="210" t="s">
        <v>20033</v>
      </c>
      <c r="B676" s="210" t="s">
        <v>20035</v>
      </c>
      <c r="C676" s="157">
        <v>6</v>
      </c>
      <c r="D676" s="158"/>
    </row>
    <row r="677" spans="1:4" ht="16" x14ac:dyDescent="0.2">
      <c r="A677" s="210" t="s">
        <v>20033</v>
      </c>
      <c r="B677" s="210" t="s">
        <v>20036</v>
      </c>
      <c r="C677" s="157">
        <v>5</v>
      </c>
      <c r="D677" s="158"/>
    </row>
    <row r="678" spans="1:4" ht="16" x14ac:dyDescent="0.2">
      <c r="A678" s="161" t="s">
        <v>2171</v>
      </c>
      <c r="B678" s="161" t="s">
        <v>20037</v>
      </c>
      <c r="C678" s="159">
        <v>6</v>
      </c>
      <c r="D678" s="264" t="s">
        <v>5860</v>
      </c>
    </row>
    <row r="679" spans="1:4" ht="16" x14ac:dyDescent="0.2">
      <c r="A679" s="161" t="s">
        <v>2171</v>
      </c>
      <c r="B679" s="161" t="s">
        <v>20038</v>
      </c>
      <c r="C679" s="159">
        <v>8</v>
      </c>
      <c r="D679" s="264" t="s">
        <v>5860</v>
      </c>
    </row>
    <row r="680" spans="1:4" ht="16" x14ac:dyDescent="0.2">
      <c r="A680" s="161" t="s">
        <v>2171</v>
      </c>
      <c r="B680" s="161" t="s">
        <v>20039</v>
      </c>
      <c r="C680" s="159">
        <v>7</v>
      </c>
      <c r="D680" s="264" t="s">
        <v>5860</v>
      </c>
    </row>
    <row r="681" spans="1:4" ht="16" x14ac:dyDescent="0.2">
      <c r="A681" s="160" t="s">
        <v>20040</v>
      </c>
      <c r="B681" s="160" t="s">
        <v>20041</v>
      </c>
      <c r="C681" s="45">
        <v>3</v>
      </c>
      <c r="D681" s="132" t="s">
        <v>16395</v>
      </c>
    </row>
    <row r="682" spans="1:4" ht="16" x14ac:dyDescent="0.2">
      <c r="A682" s="161" t="s">
        <v>20042</v>
      </c>
      <c r="B682" s="161" t="s">
        <v>20043</v>
      </c>
      <c r="C682" s="159">
        <v>6</v>
      </c>
      <c r="D682" s="264" t="s">
        <v>5860</v>
      </c>
    </row>
    <row r="683" spans="1:4" ht="16" x14ac:dyDescent="0.2">
      <c r="A683" s="161" t="s">
        <v>20042</v>
      </c>
      <c r="B683" s="161" t="s">
        <v>20044</v>
      </c>
      <c r="C683" s="159">
        <v>5</v>
      </c>
      <c r="D683" s="264" t="s">
        <v>5860</v>
      </c>
    </row>
    <row r="684" spans="1:4" ht="16" x14ac:dyDescent="0.2">
      <c r="A684" s="210" t="s">
        <v>2218</v>
      </c>
      <c r="B684" s="210" t="s">
        <v>14955</v>
      </c>
      <c r="C684" s="157">
        <v>9</v>
      </c>
      <c r="D684" s="158"/>
    </row>
    <row r="685" spans="1:4" ht="16" x14ac:dyDescent="0.2">
      <c r="A685" s="210" t="s">
        <v>2218</v>
      </c>
      <c r="B685" s="210" t="s">
        <v>20045</v>
      </c>
      <c r="C685" s="157">
        <v>8</v>
      </c>
      <c r="D685" s="158"/>
    </row>
    <row r="686" spans="1:4" ht="16" x14ac:dyDescent="0.2">
      <c r="A686" s="160" t="s">
        <v>20046</v>
      </c>
      <c r="B686" s="160" t="s">
        <v>20047</v>
      </c>
      <c r="C686" s="45">
        <v>7</v>
      </c>
      <c r="D686" s="132" t="s">
        <v>16402</v>
      </c>
    </row>
    <row r="687" spans="1:4" ht="16" x14ac:dyDescent="0.2">
      <c r="A687" s="160" t="s">
        <v>20048</v>
      </c>
      <c r="B687" s="160" t="s">
        <v>20049</v>
      </c>
      <c r="C687" s="45">
        <v>2</v>
      </c>
      <c r="D687" s="132" t="s">
        <v>16402</v>
      </c>
    </row>
    <row r="688" spans="1:4" ht="16" x14ac:dyDescent="0.2">
      <c r="A688" s="210" t="s">
        <v>2244</v>
      </c>
      <c r="B688" s="210" t="s">
        <v>20050</v>
      </c>
      <c r="C688" s="157">
        <v>9</v>
      </c>
      <c r="D688" s="158"/>
    </row>
    <row r="689" spans="1:5" ht="16" x14ac:dyDescent="0.2">
      <c r="A689" s="160" t="s">
        <v>8011</v>
      </c>
      <c r="B689" s="160" t="s">
        <v>20051</v>
      </c>
      <c r="C689" s="45">
        <v>4</v>
      </c>
      <c r="D689" s="132" t="s">
        <v>16402</v>
      </c>
    </row>
    <row r="690" spans="1:5" ht="16" x14ac:dyDescent="0.2">
      <c r="A690" s="211" t="s">
        <v>8011</v>
      </c>
      <c r="B690" s="161" t="s">
        <v>20052</v>
      </c>
      <c r="C690" s="158">
        <v>4</v>
      </c>
      <c r="D690" s="158" t="s">
        <v>16399</v>
      </c>
    </row>
    <row r="691" spans="1:5" ht="16" x14ac:dyDescent="0.2">
      <c r="A691" s="211" t="s">
        <v>8011</v>
      </c>
      <c r="B691" s="211" t="s">
        <v>20053</v>
      </c>
      <c r="C691" s="158">
        <v>7</v>
      </c>
      <c r="D691" s="158" t="s">
        <v>16399</v>
      </c>
    </row>
    <row r="692" spans="1:5" ht="16" x14ac:dyDescent="0.2">
      <c r="A692" s="160" t="s">
        <v>8011</v>
      </c>
      <c r="B692" s="160" t="s">
        <v>20054</v>
      </c>
      <c r="C692" s="45">
        <v>6</v>
      </c>
      <c r="D692" s="132" t="s">
        <v>16402</v>
      </c>
    </row>
    <row r="693" spans="1:5" ht="16" x14ac:dyDescent="0.2">
      <c r="A693" s="160" t="s">
        <v>8011</v>
      </c>
      <c r="B693" s="160" t="s">
        <v>20055</v>
      </c>
      <c r="C693" s="45">
        <v>6</v>
      </c>
      <c r="D693" s="132" t="s">
        <v>16402</v>
      </c>
    </row>
    <row r="694" spans="1:5" ht="16" x14ac:dyDescent="0.2">
      <c r="A694" s="210" t="s">
        <v>8011</v>
      </c>
      <c r="B694" s="210" t="s">
        <v>20056</v>
      </c>
      <c r="C694" s="157">
        <v>5</v>
      </c>
      <c r="D694" s="158"/>
    </row>
    <row r="695" spans="1:5" ht="16" x14ac:dyDescent="0.2">
      <c r="A695" s="210" t="s">
        <v>8011</v>
      </c>
      <c r="B695" s="210" t="s">
        <v>20057</v>
      </c>
      <c r="C695" s="157">
        <v>6</v>
      </c>
      <c r="D695" s="158"/>
    </row>
    <row r="696" spans="1:5" ht="16" x14ac:dyDescent="0.2">
      <c r="A696" s="211" t="s">
        <v>8011</v>
      </c>
      <c r="B696" s="211" t="s">
        <v>20058</v>
      </c>
      <c r="C696" s="158">
        <v>6</v>
      </c>
      <c r="D696" s="158" t="s">
        <v>16399</v>
      </c>
    </row>
    <row r="697" spans="1:5" ht="16" x14ac:dyDescent="0.2">
      <c r="A697" s="211" t="s">
        <v>8011</v>
      </c>
      <c r="B697" s="211" t="s">
        <v>20059</v>
      </c>
      <c r="C697" s="158">
        <v>7</v>
      </c>
      <c r="D697" s="158" t="s">
        <v>16399</v>
      </c>
    </row>
    <row r="698" spans="1:5" ht="16" x14ac:dyDescent="0.2">
      <c r="A698" s="210" t="s">
        <v>8011</v>
      </c>
      <c r="B698" s="210" t="s">
        <v>20060</v>
      </c>
      <c r="C698" s="157">
        <v>6</v>
      </c>
      <c r="D698" s="158"/>
    </row>
    <row r="699" spans="1:5" ht="16" x14ac:dyDescent="0.2">
      <c r="A699" s="210" t="s">
        <v>8011</v>
      </c>
      <c r="B699" s="210" t="s">
        <v>20061</v>
      </c>
      <c r="C699" s="157">
        <v>4</v>
      </c>
      <c r="D699" s="158"/>
    </row>
    <row r="700" spans="1:5" ht="16" x14ac:dyDescent="0.2">
      <c r="A700" s="160" t="s">
        <v>8011</v>
      </c>
      <c r="B700" s="160" t="s">
        <v>20062</v>
      </c>
      <c r="C700" s="45">
        <v>8</v>
      </c>
      <c r="D700" s="132" t="s">
        <v>16395</v>
      </c>
    </row>
    <row r="701" spans="1:5" ht="16" x14ac:dyDescent="0.2">
      <c r="A701" s="160" t="s">
        <v>8011</v>
      </c>
      <c r="B701" s="160" t="s">
        <v>20063</v>
      </c>
      <c r="C701" s="45">
        <v>7</v>
      </c>
      <c r="D701" s="132" t="s">
        <v>16395</v>
      </c>
      <c r="E701" s="15"/>
    </row>
    <row r="702" spans="1:5" ht="16" x14ac:dyDescent="0.2">
      <c r="A702" s="160" t="s">
        <v>8011</v>
      </c>
      <c r="B702" s="160" t="s">
        <v>18530</v>
      </c>
      <c r="C702" s="45">
        <v>8</v>
      </c>
      <c r="D702" s="132" t="s">
        <v>16527</v>
      </c>
    </row>
    <row r="703" spans="1:5" ht="16" x14ac:dyDescent="0.2">
      <c r="A703" s="160" t="s">
        <v>8011</v>
      </c>
      <c r="B703" s="160" t="s">
        <v>20064</v>
      </c>
      <c r="C703" s="45">
        <v>8</v>
      </c>
      <c r="D703" s="132" t="s">
        <v>16527</v>
      </c>
    </row>
    <row r="704" spans="1:5" ht="16" x14ac:dyDescent="0.2">
      <c r="A704" s="211" t="s">
        <v>8011</v>
      </c>
      <c r="B704" s="211" t="s">
        <v>20065</v>
      </c>
      <c r="C704" s="158">
        <v>2</v>
      </c>
      <c r="D704" s="158" t="s">
        <v>16399</v>
      </c>
    </row>
    <row r="705" spans="1:4" ht="16" x14ac:dyDescent="0.2">
      <c r="A705" s="211" t="s">
        <v>8011</v>
      </c>
      <c r="B705" s="211" t="s">
        <v>20066</v>
      </c>
      <c r="C705" s="158">
        <v>2</v>
      </c>
      <c r="D705" s="158" t="s">
        <v>16399</v>
      </c>
    </row>
    <row r="706" spans="1:4" ht="16" x14ac:dyDescent="0.2">
      <c r="A706" s="211" t="s">
        <v>8011</v>
      </c>
      <c r="B706" s="211" t="s">
        <v>20067</v>
      </c>
      <c r="C706" s="158">
        <v>3</v>
      </c>
      <c r="D706" s="158" t="s">
        <v>16399</v>
      </c>
    </row>
    <row r="707" spans="1:4" ht="16" x14ac:dyDescent="0.2">
      <c r="A707" s="211" t="s">
        <v>8011</v>
      </c>
      <c r="B707" s="211" t="s">
        <v>20068</v>
      </c>
      <c r="C707" s="158">
        <v>3</v>
      </c>
      <c r="D707" s="158" t="s">
        <v>16399</v>
      </c>
    </row>
    <row r="708" spans="1:4" ht="16" x14ac:dyDescent="0.2">
      <c r="A708" s="210" t="s">
        <v>8011</v>
      </c>
      <c r="B708" s="210" t="s">
        <v>20069</v>
      </c>
      <c r="C708" s="157">
        <v>4</v>
      </c>
      <c r="D708" s="158"/>
    </row>
    <row r="709" spans="1:4" ht="16" x14ac:dyDescent="0.2">
      <c r="A709" s="210" t="s">
        <v>8011</v>
      </c>
      <c r="B709" s="210" t="s">
        <v>20070</v>
      </c>
      <c r="C709" s="157">
        <v>4</v>
      </c>
      <c r="D709" s="158"/>
    </row>
    <row r="710" spans="1:4" ht="16" x14ac:dyDescent="0.2">
      <c r="A710" s="210" t="s">
        <v>8011</v>
      </c>
      <c r="B710" s="210" t="s">
        <v>20071</v>
      </c>
      <c r="C710" s="157">
        <v>6</v>
      </c>
      <c r="D710" s="158"/>
    </row>
    <row r="711" spans="1:4" ht="16" x14ac:dyDescent="0.2">
      <c r="A711" s="210" t="s">
        <v>2295</v>
      </c>
      <c r="B711" s="210" t="s">
        <v>20072</v>
      </c>
      <c r="C711" s="157">
        <v>4</v>
      </c>
      <c r="D711" s="158"/>
    </row>
    <row r="712" spans="1:4" ht="16" x14ac:dyDescent="0.2">
      <c r="A712" s="160" t="s">
        <v>20073</v>
      </c>
      <c r="B712" s="160" t="s">
        <v>20074</v>
      </c>
      <c r="C712" s="45">
        <v>1</v>
      </c>
      <c r="D712" s="132" t="s">
        <v>17416</v>
      </c>
    </row>
    <row r="713" spans="1:4" ht="16" x14ac:dyDescent="0.2">
      <c r="A713" s="210" t="s">
        <v>20075</v>
      </c>
      <c r="B713" s="210" t="s">
        <v>19624</v>
      </c>
      <c r="C713" s="157">
        <v>5</v>
      </c>
      <c r="D713" s="158"/>
    </row>
    <row r="714" spans="1:4" ht="16" x14ac:dyDescent="0.2">
      <c r="A714" s="160" t="s">
        <v>20076</v>
      </c>
      <c r="B714" s="160" t="s">
        <v>20077</v>
      </c>
      <c r="C714" s="45">
        <v>3</v>
      </c>
      <c r="D714" s="132" t="s">
        <v>16402</v>
      </c>
    </row>
    <row r="715" spans="1:4" ht="16" x14ac:dyDescent="0.2">
      <c r="A715" s="160" t="s">
        <v>20076</v>
      </c>
      <c r="B715" s="160" t="s">
        <v>20078</v>
      </c>
      <c r="C715" s="45">
        <v>3</v>
      </c>
      <c r="D715" s="132" t="s">
        <v>16402</v>
      </c>
    </row>
    <row r="716" spans="1:4" ht="16" x14ac:dyDescent="0.2">
      <c r="A716" s="210" t="s">
        <v>2355</v>
      </c>
      <c r="B716" s="210" t="s">
        <v>17625</v>
      </c>
      <c r="C716" s="157">
        <v>6</v>
      </c>
      <c r="D716" s="158"/>
    </row>
    <row r="717" spans="1:4" ht="16" x14ac:dyDescent="0.2">
      <c r="A717" s="160" t="s">
        <v>20079</v>
      </c>
      <c r="B717" s="160" t="s">
        <v>20080</v>
      </c>
      <c r="C717" s="45">
        <v>3</v>
      </c>
      <c r="D717" s="132" t="s">
        <v>16395</v>
      </c>
    </row>
    <row r="718" spans="1:4" ht="16" x14ac:dyDescent="0.2">
      <c r="A718" s="210" t="s">
        <v>20081</v>
      </c>
      <c r="B718" s="210" t="s">
        <v>20082</v>
      </c>
      <c r="C718" s="157">
        <v>4</v>
      </c>
      <c r="D718" s="158"/>
    </row>
    <row r="719" spans="1:4" ht="16" x14ac:dyDescent="0.2">
      <c r="A719" s="210" t="s">
        <v>20081</v>
      </c>
      <c r="B719" s="210" t="s">
        <v>20083</v>
      </c>
      <c r="C719" s="157">
        <v>5</v>
      </c>
      <c r="D719" s="158"/>
    </row>
    <row r="720" spans="1:4" ht="16" x14ac:dyDescent="0.2">
      <c r="A720" s="210" t="s">
        <v>20081</v>
      </c>
      <c r="B720" s="210" t="s">
        <v>20084</v>
      </c>
      <c r="C720" s="157">
        <v>4</v>
      </c>
      <c r="D720" s="158"/>
    </row>
    <row r="721" spans="1:5" ht="16" x14ac:dyDescent="0.2">
      <c r="A721" s="210" t="s">
        <v>2376</v>
      </c>
      <c r="B721" s="210" t="s">
        <v>20085</v>
      </c>
      <c r="C721" s="157">
        <v>4</v>
      </c>
      <c r="D721" s="158"/>
    </row>
    <row r="722" spans="1:5" ht="16" x14ac:dyDescent="0.2">
      <c r="A722" s="161" t="s">
        <v>20086</v>
      </c>
      <c r="B722" s="161" t="s">
        <v>20087</v>
      </c>
      <c r="C722" s="159">
        <v>1</v>
      </c>
      <c r="D722" s="264" t="s">
        <v>5860</v>
      </c>
    </row>
    <row r="723" spans="1:5" ht="16" x14ac:dyDescent="0.2">
      <c r="A723" s="210" t="s">
        <v>20088</v>
      </c>
      <c r="B723" s="210" t="s">
        <v>20089</v>
      </c>
      <c r="C723" s="157">
        <v>7</v>
      </c>
      <c r="D723" s="158"/>
    </row>
    <row r="724" spans="1:5" ht="16" x14ac:dyDescent="0.2">
      <c r="A724" s="160" t="s">
        <v>20088</v>
      </c>
      <c r="B724" s="160" t="s">
        <v>20090</v>
      </c>
      <c r="C724" s="45">
        <v>8</v>
      </c>
      <c r="D724" s="132" t="s">
        <v>16402</v>
      </c>
    </row>
    <row r="725" spans="1:5" ht="16" x14ac:dyDescent="0.2">
      <c r="A725" s="160" t="s">
        <v>20091</v>
      </c>
      <c r="B725" s="160" t="s">
        <v>20092</v>
      </c>
      <c r="C725" s="45">
        <v>5</v>
      </c>
      <c r="D725" s="132" t="s">
        <v>16395</v>
      </c>
    </row>
    <row r="726" spans="1:5" ht="16" x14ac:dyDescent="0.2">
      <c r="A726" s="160" t="s">
        <v>20091</v>
      </c>
      <c r="B726" s="160" t="s">
        <v>20093</v>
      </c>
      <c r="C726" s="45">
        <v>7</v>
      </c>
      <c r="D726" s="132" t="s">
        <v>16395</v>
      </c>
    </row>
    <row r="727" spans="1:5" ht="16" x14ac:dyDescent="0.2">
      <c r="A727" s="160" t="s">
        <v>20091</v>
      </c>
      <c r="B727" s="160" t="s">
        <v>20094</v>
      </c>
      <c r="C727" s="45">
        <v>6</v>
      </c>
      <c r="D727" s="132" t="s">
        <v>16395</v>
      </c>
    </row>
    <row r="728" spans="1:5" ht="16" x14ac:dyDescent="0.2">
      <c r="A728" s="211" t="s">
        <v>20095</v>
      </c>
      <c r="B728" s="211" t="s">
        <v>20096</v>
      </c>
      <c r="C728" s="158">
        <v>6</v>
      </c>
      <c r="D728" s="158" t="s">
        <v>16399</v>
      </c>
    </row>
    <row r="729" spans="1:5" ht="16" x14ac:dyDescent="0.2">
      <c r="A729" s="161" t="s">
        <v>2443</v>
      </c>
      <c r="B729" s="161" t="s">
        <v>20097</v>
      </c>
      <c r="C729" s="159">
        <v>3</v>
      </c>
      <c r="D729" s="264" t="s">
        <v>16622</v>
      </c>
    </row>
    <row r="730" spans="1:5" ht="16" x14ac:dyDescent="0.2">
      <c r="A730" s="161" t="s">
        <v>2443</v>
      </c>
      <c r="B730" s="161" t="s">
        <v>20098</v>
      </c>
      <c r="C730" s="159">
        <v>2</v>
      </c>
      <c r="D730" s="264" t="s">
        <v>5860</v>
      </c>
    </row>
    <row r="731" spans="1:5" ht="16" x14ac:dyDescent="0.2">
      <c r="A731" s="161" t="s">
        <v>2443</v>
      </c>
      <c r="B731" s="161" t="s">
        <v>20099</v>
      </c>
      <c r="C731" s="159">
        <v>3</v>
      </c>
      <c r="D731" s="264" t="s">
        <v>16622</v>
      </c>
    </row>
    <row r="732" spans="1:5" ht="16" x14ac:dyDescent="0.2">
      <c r="A732" s="160" t="s">
        <v>2443</v>
      </c>
      <c r="B732" s="160" t="s">
        <v>20100</v>
      </c>
      <c r="C732" s="45">
        <v>4</v>
      </c>
      <c r="D732" s="132" t="s">
        <v>16527</v>
      </c>
    </row>
    <row r="733" spans="1:5" ht="16" x14ac:dyDescent="0.2">
      <c r="A733" s="160" t="s">
        <v>2443</v>
      </c>
      <c r="B733" s="160" t="s">
        <v>20101</v>
      </c>
      <c r="C733" s="45">
        <v>2</v>
      </c>
      <c r="D733" s="132" t="s">
        <v>16527</v>
      </c>
    </row>
    <row r="734" spans="1:5" ht="16" x14ac:dyDescent="0.2">
      <c r="A734" s="160" t="s">
        <v>2443</v>
      </c>
      <c r="B734" s="160" t="s">
        <v>20102</v>
      </c>
      <c r="C734" s="45">
        <v>2</v>
      </c>
      <c r="D734" s="132" t="s">
        <v>16527</v>
      </c>
    </row>
    <row r="735" spans="1:5" ht="16" x14ac:dyDescent="0.2">
      <c r="A735" s="160" t="s">
        <v>2443</v>
      </c>
      <c r="B735" s="160" t="s">
        <v>20103</v>
      </c>
      <c r="C735" s="45">
        <v>4</v>
      </c>
      <c r="D735" s="132" t="s">
        <v>16402</v>
      </c>
    </row>
    <row r="736" spans="1:5" ht="16" x14ac:dyDescent="0.2">
      <c r="A736" s="279" t="s">
        <v>2443</v>
      </c>
      <c r="B736" s="279" t="s">
        <v>20104</v>
      </c>
      <c r="C736" s="280">
        <v>3</v>
      </c>
      <c r="D736" s="281" t="s">
        <v>16402</v>
      </c>
      <c r="E736" s="15"/>
    </row>
    <row r="737" spans="1:4" ht="16" x14ac:dyDescent="0.2">
      <c r="A737" s="160" t="s">
        <v>2443</v>
      </c>
      <c r="B737" s="160" t="s">
        <v>20105</v>
      </c>
      <c r="C737" s="45">
        <v>3</v>
      </c>
      <c r="D737" s="132" t="s">
        <v>16527</v>
      </c>
    </row>
    <row r="738" spans="1:4" ht="16" x14ac:dyDescent="0.2">
      <c r="A738" s="210" t="s">
        <v>2464</v>
      </c>
      <c r="B738" s="210" t="s">
        <v>20106</v>
      </c>
      <c r="C738" s="157">
        <v>4</v>
      </c>
      <c r="D738" s="158"/>
    </row>
    <row r="739" spans="1:4" ht="16" x14ac:dyDescent="0.2">
      <c r="A739" s="160" t="s">
        <v>2464</v>
      </c>
      <c r="B739" s="160" t="s">
        <v>20107</v>
      </c>
      <c r="C739" s="45">
        <v>3</v>
      </c>
      <c r="D739" s="132" t="s">
        <v>16395</v>
      </c>
    </row>
    <row r="740" spans="1:4" ht="16" x14ac:dyDescent="0.2">
      <c r="A740" s="211" t="s">
        <v>2464</v>
      </c>
      <c r="B740" s="161" t="s">
        <v>20108</v>
      </c>
      <c r="C740" s="158">
        <v>4</v>
      </c>
      <c r="D740" s="158" t="s">
        <v>16399</v>
      </c>
    </row>
    <row r="741" spans="1:4" ht="16" x14ac:dyDescent="0.2">
      <c r="A741" s="160" t="s">
        <v>2464</v>
      </c>
      <c r="B741" s="160" t="s">
        <v>20109</v>
      </c>
      <c r="C741" s="45">
        <v>2</v>
      </c>
      <c r="D741" s="132" t="s">
        <v>16395</v>
      </c>
    </row>
    <row r="742" spans="1:4" ht="16" x14ac:dyDescent="0.2">
      <c r="A742" s="160" t="s">
        <v>2464</v>
      </c>
      <c r="B742" s="160" t="s">
        <v>20110</v>
      </c>
      <c r="C742" s="45">
        <v>4</v>
      </c>
      <c r="D742" s="132" t="s">
        <v>16395</v>
      </c>
    </row>
    <row r="743" spans="1:4" ht="16" x14ac:dyDescent="0.2">
      <c r="A743" s="160" t="s">
        <v>2464</v>
      </c>
      <c r="B743" s="160" t="s">
        <v>20111</v>
      </c>
      <c r="C743" s="45">
        <v>5</v>
      </c>
      <c r="D743" s="132" t="s">
        <v>16527</v>
      </c>
    </row>
    <row r="744" spans="1:4" ht="16" x14ac:dyDescent="0.2">
      <c r="A744" s="160" t="s">
        <v>2464</v>
      </c>
      <c r="B744" s="160" t="s">
        <v>20112</v>
      </c>
      <c r="C744" s="45">
        <v>5</v>
      </c>
      <c r="D744" s="132" t="s">
        <v>16397</v>
      </c>
    </row>
    <row r="745" spans="1:4" ht="16" x14ac:dyDescent="0.2">
      <c r="A745" s="161" t="s">
        <v>2464</v>
      </c>
      <c r="B745" s="161" t="s">
        <v>20113</v>
      </c>
      <c r="C745" s="159">
        <v>5</v>
      </c>
      <c r="D745" s="264" t="s">
        <v>16622</v>
      </c>
    </row>
    <row r="746" spans="1:4" ht="16" x14ac:dyDescent="0.2">
      <c r="A746" s="160" t="s">
        <v>17656</v>
      </c>
      <c r="B746" s="160" t="s">
        <v>20114</v>
      </c>
      <c r="C746" s="45">
        <v>3</v>
      </c>
      <c r="D746" s="132" t="s">
        <v>16402</v>
      </c>
    </row>
    <row r="747" spans="1:4" ht="16" x14ac:dyDescent="0.2">
      <c r="A747" s="211" t="s">
        <v>8157</v>
      </c>
      <c r="B747" s="211" t="s">
        <v>20115</v>
      </c>
      <c r="C747" s="158">
        <v>6</v>
      </c>
      <c r="D747" s="158" t="s">
        <v>16399</v>
      </c>
    </row>
    <row r="748" spans="1:4" ht="16" x14ac:dyDescent="0.2">
      <c r="A748" s="160" t="s">
        <v>20116</v>
      </c>
      <c r="B748" s="160" t="s">
        <v>20117</v>
      </c>
      <c r="C748" s="45">
        <v>5</v>
      </c>
      <c r="D748" s="132" t="s">
        <v>16395</v>
      </c>
    </row>
    <row r="749" spans="1:4" ht="16" x14ac:dyDescent="0.2">
      <c r="A749" s="210" t="s">
        <v>17658</v>
      </c>
      <c r="B749" s="210" t="s">
        <v>20118</v>
      </c>
      <c r="C749" s="157">
        <v>7</v>
      </c>
      <c r="D749" s="158"/>
    </row>
    <row r="750" spans="1:4" ht="16" x14ac:dyDescent="0.2">
      <c r="A750" s="160" t="s">
        <v>20119</v>
      </c>
      <c r="B750" s="160" t="s">
        <v>20120</v>
      </c>
      <c r="C750" s="45">
        <v>2</v>
      </c>
      <c r="D750" s="132" t="s">
        <v>16395</v>
      </c>
    </row>
    <row r="751" spans="1:4" ht="16" x14ac:dyDescent="0.2">
      <c r="A751" s="160" t="s">
        <v>2520</v>
      </c>
      <c r="B751" s="160" t="s">
        <v>20121</v>
      </c>
      <c r="C751" s="45">
        <v>7</v>
      </c>
      <c r="D751" s="132" t="s">
        <v>16397</v>
      </c>
    </row>
    <row r="752" spans="1:4" ht="16" x14ac:dyDescent="0.2">
      <c r="A752" s="160" t="s">
        <v>2528</v>
      </c>
      <c r="B752" s="160" t="s">
        <v>20122</v>
      </c>
      <c r="C752" s="45">
        <v>6</v>
      </c>
      <c r="D752" s="132" t="s">
        <v>16395</v>
      </c>
    </row>
    <row r="753" spans="1:4" ht="16" x14ac:dyDescent="0.2">
      <c r="A753" s="161" t="s">
        <v>20123</v>
      </c>
      <c r="B753" s="161" t="s">
        <v>20124</v>
      </c>
      <c r="C753" s="159">
        <v>6</v>
      </c>
      <c r="D753" s="264" t="s">
        <v>5860</v>
      </c>
    </row>
    <row r="754" spans="1:4" ht="16" x14ac:dyDescent="0.2">
      <c r="A754" s="161" t="s">
        <v>20123</v>
      </c>
      <c r="B754" s="161" t="s">
        <v>20125</v>
      </c>
      <c r="C754" s="159">
        <v>8</v>
      </c>
      <c r="D754" s="264" t="s">
        <v>5860</v>
      </c>
    </row>
    <row r="755" spans="1:4" ht="16" x14ac:dyDescent="0.2">
      <c r="A755" s="160" t="s">
        <v>20126</v>
      </c>
      <c r="B755" s="160" t="s">
        <v>20127</v>
      </c>
      <c r="C755" s="45">
        <v>8</v>
      </c>
      <c r="D755" s="132" t="s">
        <v>16397</v>
      </c>
    </row>
    <row r="756" spans="1:4" ht="16" x14ac:dyDescent="0.2">
      <c r="A756" s="161" t="s">
        <v>20126</v>
      </c>
      <c r="B756" s="161" t="s">
        <v>20128</v>
      </c>
      <c r="C756" s="159">
        <v>8</v>
      </c>
      <c r="D756" s="264" t="s">
        <v>5860</v>
      </c>
    </row>
    <row r="757" spans="1:4" ht="16" x14ac:dyDescent="0.2">
      <c r="A757" s="210" t="s">
        <v>2557</v>
      </c>
      <c r="B757" s="210" t="s">
        <v>939</v>
      </c>
      <c r="C757" s="157">
        <v>6</v>
      </c>
      <c r="D757" s="158"/>
    </row>
    <row r="758" spans="1:4" ht="16" x14ac:dyDescent="0.2">
      <c r="A758" s="160" t="s">
        <v>2557</v>
      </c>
      <c r="B758" s="160" t="s">
        <v>20129</v>
      </c>
      <c r="C758" s="45">
        <v>6</v>
      </c>
      <c r="D758" s="132" t="s">
        <v>16395</v>
      </c>
    </row>
    <row r="759" spans="1:4" ht="16" x14ac:dyDescent="0.2">
      <c r="A759" s="161" t="s">
        <v>20130</v>
      </c>
      <c r="B759" s="161" t="s">
        <v>20131</v>
      </c>
      <c r="C759" s="159">
        <v>3</v>
      </c>
      <c r="D759" s="264" t="s">
        <v>5860</v>
      </c>
    </row>
    <row r="760" spans="1:4" ht="16" x14ac:dyDescent="0.2">
      <c r="A760" s="210" t="s">
        <v>20130</v>
      </c>
      <c r="B760" s="210" t="s">
        <v>20132</v>
      </c>
      <c r="C760" s="157">
        <v>4</v>
      </c>
      <c r="D760" s="158"/>
    </row>
    <row r="761" spans="1:4" ht="16" x14ac:dyDescent="0.2">
      <c r="A761" s="160" t="s">
        <v>20133</v>
      </c>
      <c r="B761" s="160" t="s">
        <v>20134</v>
      </c>
      <c r="C761" s="45">
        <v>3</v>
      </c>
      <c r="D761" s="132" t="s">
        <v>16527</v>
      </c>
    </row>
    <row r="762" spans="1:4" ht="16" x14ac:dyDescent="0.2">
      <c r="A762" s="211" t="s">
        <v>20133</v>
      </c>
      <c r="B762" s="161" t="s">
        <v>20135</v>
      </c>
      <c r="C762" s="158">
        <v>4</v>
      </c>
      <c r="D762" s="158" t="s">
        <v>16399</v>
      </c>
    </row>
    <row r="763" spans="1:4" ht="16" x14ac:dyDescent="0.2">
      <c r="A763" s="160" t="s">
        <v>20133</v>
      </c>
      <c r="B763" s="160" t="s">
        <v>20136</v>
      </c>
      <c r="C763" s="45">
        <v>3</v>
      </c>
      <c r="D763" s="132" t="s">
        <v>16527</v>
      </c>
    </row>
    <row r="764" spans="1:4" ht="16" x14ac:dyDescent="0.2">
      <c r="A764" s="210" t="s">
        <v>20133</v>
      </c>
      <c r="B764" s="210" t="s">
        <v>20137</v>
      </c>
      <c r="C764" s="157">
        <v>6</v>
      </c>
      <c r="D764" s="158"/>
    </row>
    <row r="765" spans="1:4" ht="16" x14ac:dyDescent="0.2">
      <c r="A765" s="160" t="s">
        <v>20138</v>
      </c>
      <c r="B765" s="160" t="s">
        <v>20139</v>
      </c>
      <c r="C765" s="45">
        <v>1</v>
      </c>
      <c r="D765" s="132" t="s">
        <v>16395</v>
      </c>
    </row>
    <row r="766" spans="1:4" ht="16" x14ac:dyDescent="0.2">
      <c r="A766" s="210" t="s">
        <v>2613</v>
      </c>
      <c r="B766" s="210" t="s">
        <v>20140</v>
      </c>
      <c r="C766" s="157">
        <v>7</v>
      </c>
      <c r="D766" s="158"/>
    </row>
    <row r="767" spans="1:4" ht="16" x14ac:dyDescent="0.2">
      <c r="A767" s="210" t="s">
        <v>2613</v>
      </c>
      <c r="B767" s="210" t="s">
        <v>20141</v>
      </c>
      <c r="C767" s="157">
        <v>5</v>
      </c>
      <c r="D767" s="158"/>
    </row>
    <row r="768" spans="1:4" ht="16" x14ac:dyDescent="0.2">
      <c r="A768" s="210" t="s">
        <v>2613</v>
      </c>
      <c r="B768" s="210" t="s">
        <v>20142</v>
      </c>
      <c r="C768" s="157">
        <v>8</v>
      </c>
      <c r="D768" s="158"/>
    </row>
    <row r="769" spans="1:4" ht="16" x14ac:dyDescent="0.2">
      <c r="A769" s="210" t="s">
        <v>20143</v>
      </c>
      <c r="B769" s="210" t="s">
        <v>20144</v>
      </c>
      <c r="C769" s="157">
        <v>5</v>
      </c>
      <c r="D769" s="158"/>
    </row>
    <row r="770" spans="1:4" ht="16" x14ac:dyDescent="0.2">
      <c r="A770" s="160" t="s">
        <v>20145</v>
      </c>
      <c r="B770" s="160" t="s">
        <v>20146</v>
      </c>
      <c r="C770" s="45">
        <v>8</v>
      </c>
      <c r="D770" s="132" t="s">
        <v>19129</v>
      </c>
    </row>
    <row r="771" spans="1:4" ht="16" x14ac:dyDescent="0.2">
      <c r="A771" s="210" t="s">
        <v>20147</v>
      </c>
      <c r="B771" s="210" t="s">
        <v>20148</v>
      </c>
      <c r="C771" s="157">
        <v>7</v>
      </c>
      <c r="D771" s="158"/>
    </row>
    <row r="772" spans="1:4" ht="16" x14ac:dyDescent="0.2">
      <c r="A772" s="160" t="s">
        <v>20149</v>
      </c>
      <c r="B772" s="160" t="s">
        <v>20150</v>
      </c>
      <c r="C772" s="45">
        <v>2</v>
      </c>
      <c r="D772" s="132" t="s">
        <v>16402</v>
      </c>
    </row>
    <row r="773" spans="1:4" ht="16" x14ac:dyDescent="0.2">
      <c r="A773" s="210" t="s">
        <v>2647</v>
      </c>
      <c r="B773" s="210" t="s">
        <v>20151</v>
      </c>
      <c r="C773" s="157">
        <v>4</v>
      </c>
      <c r="D773" s="158"/>
    </row>
    <row r="774" spans="1:4" ht="16" x14ac:dyDescent="0.2">
      <c r="A774" s="160" t="s">
        <v>20152</v>
      </c>
      <c r="B774" s="160" t="s">
        <v>20150</v>
      </c>
      <c r="C774" s="45">
        <v>2</v>
      </c>
      <c r="D774" s="132" t="s">
        <v>19129</v>
      </c>
    </row>
    <row r="775" spans="1:4" ht="16" x14ac:dyDescent="0.2">
      <c r="A775" s="210" t="s">
        <v>20153</v>
      </c>
      <c r="B775" s="210" t="s">
        <v>20154</v>
      </c>
      <c r="C775" s="157">
        <v>4</v>
      </c>
      <c r="D775" s="158"/>
    </row>
    <row r="776" spans="1:4" ht="16" x14ac:dyDescent="0.2">
      <c r="A776" s="160" t="s">
        <v>20153</v>
      </c>
      <c r="B776" s="160" t="s">
        <v>20155</v>
      </c>
      <c r="C776" s="45">
        <v>2</v>
      </c>
      <c r="D776" s="132" t="s">
        <v>16527</v>
      </c>
    </row>
    <row r="777" spans="1:4" ht="16" x14ac:dyDescent="0.2">
      <c r="A777" s="211" t="s">
        <v>20153</v>
      </c>
      <c r="B777" s="161" t="s">
        <v>20156</v>
      </c>
      <c r="C777" s="158">
        <v>4</v>
      </c>
      <c r="D777" s="158" t="s">
        <v>16399</v>
      </c>
    </row>
    <row r="778" spans="1:4" ht="16" x14ac:dyDescent="0.2">
      <c r="A778" s="211" t="s">
        <v>2703</v>
      </c>
      <c r="B778" s="211" t="s">
        <v>20157</v>
      </c>
      <c r="C778" s="158">
        <v>2</v>
      </c>
      <c r="D778" s="158" t="s">
        <v>16399</v>
      </c>
    </row>
    <row r="779" spans="1:4" ht="16" x14ac:dyDescent="0.2">
      <c r="A779" s="160" t="s">
        <v>17799</v>
      </c>
      <c r="B779" s="160" t="s">
        <v>20158</v>
      </c>
      <c r="C779" s="45">
        <v>2</v>
      </c>
      <c r="D779" s="132" t="s">
        <v>16402</v>
      </c>
    </row>
    <row r="780" spans="1:4" ht="16" x14ac:dyDescent="0.2">
      <c r="A780" s="161" t="s">
        <v>17799</v>
      </c>
      <c r="B780" s="161" t="s">
        <v>20159</v>
      </c>
      <c r="C780" s="159">
        <v>3</v>
      </c>
      <c r="D780" s="264" t="s">
        <v>5860</v>
      </c>
    </row>
    <row r="781" spans="1:4" ht="16" x14ac:dyDescent="0.2">
      <c r="A781" s="160" t="s">
        <v>20160</v>
      </c>
      <c r="B781" s="160" t="s">
        <v>20161</v>
      </c>
      <c r="C781" s="45">
        <v>1</v>
      </c>
      <c r="D781" s="132" t="s">
        <v>16527</v>
      </c>
    </row>
    <row r="782" spans="1:4" ht="16" x14ac:dyDescent="0.2">
      <c r="A782" s="160" t="s">
        <v>20162</v>
      </c>
      <c r="B782" s="160" t="s">
        <v>20163</v>
      </c>
      <c r="C782" s="45">
        <v>3</v>
      </c>
      <c r="D782" s="132" t="s">
        <v>16527</v>
      </c>
    </row>
    <row r="783" spans="1:4" ht="16" x14ac:dyDescent="0.2">
      <c r="A783" s="161" t="s">
        <v>2713</v>
      </c>
      <c r="B783" s="161" t="s">
        <v>20164</v>
      </c>
      <c r="C783" s="159">
        <v>6</v>
      </c>
      <c r="D783" s="264" t="s">
        <v>5860</v>
      </c>
    </row>
    <row r="784" spans="1:4" ht="16" x14ac:dyDescent="0.2">
      <c r="A784" s="210" t="s">
        <v>2713</v>
      </c>
      <c r="B784" s="210" t="s">
        <v>20165</v>
      </c>
      <c r="C784" s="157">
        <v>7</v>
      </c>
      <c r="D784" s="158"/>
    </row>
    <row r="785" spans="1:5" ht="16" x14ac:dyDescent="0.2">
      <c r="A785" s="210" t="s">
        <v>2713</v>
      </c>
      <c r="B785" s="210" t="s">
        <v>20166</v>
      </c>
      <c r="C785" s="157">
        <v>6</v>
      </c>
      <c r="D785" s="158"/>
    </row>
    <row r="786" spans="1:5" ht="16" x14ac:dyDescent="0.2">
      <c r="A786" s="210" t="s">
        <v>2713</v>
      </c>
      <c r="B786" s="210" t="s">
        <v>20167</v>
      </c>
      <c r="C786" s="157">
        <v>7</v>
      </c>
      <c r="D786" s="158"/>
    </row>
    <row r="787" spans="1:5" ht="16" x14ac:dyDescent="0.2">
      <c r="A787" s="160" t="s">
        <v>2713</v>
      </c>
      <c r="B787" s="160" t="s">
        <v>20168</v>
      </c>
      <c r="C787" s="45">
        <v>6</v>
      </c>
      <c r="D787" s="132" t="s">
        <v>16527</v>
      </c>
    </row>
    <row r="788" spans="1:5" ht="16" x14ac:dyDescent="0.2">
      <c r="A788" s="210" t="s">
        <v>2713</v>
      </c>
      <c r="B788" s="210" t="s">
        <v>20169</v>
      </c>
      <c r="C788" s="157">
        <v>7</v>
      </c>
      <c r="D788" s="158"/>
    </row>
    <row r="789" spans="1:5" ht="16" x14ac:dyDescent="0.2">
      <c r="A789" s="210" t="s">
        <v>20170</v>
      </c>
      <c r="B789" s="210" t="s">
        <v>20171</v>
      </c>
      <c r="C789" s="157">
        <v>9</v>
      </c>
      <c r="D789" s="158"/>
    </row>
    <row r="790" spans="1:5" ht="16" x14ac:dyDescent="0.2">
      <c r="A790" s="160" t="s">
        <v>20172</v>
      </c>
      <c r="B790" s="160" t="s">
        <v>20173</v>
      </c>
      <c r="C790" s="45">
        <v>8</v>
      </c>
      <c r="D790" s="132" t="s">
        <v>16402</v>
      </c>
    </row>
    <row r="791" spans="1:5" ht="16" x14ac:dyDescent="0.2">
      <c r="A791" s="161" t="s">
        <v>20172</v>
      </c>
      <c r="B791" s="161" t="s">
        <v>20174</v>
      </c>
      <c r="C791" s="159">
        <v>8</v>
      </c>
      <c r="D791" s="264" t="s">
        <v>5860</v>
      </c>
    </row>
    <row r="792" spans="1:5" ht="16" x14ac:dyDescent="0.2">
      <c r="A792" s="161" t="s">
        <v>20172</v>
      </c>
      <c r="B792" s="161" t="s">
        <v>20175</v>
      </c>
      <c r="C792" s="159">
        <v>8</v>
      </c>
      <c r="D792" s="264" t="s">
        <v>5860</v>
      </c>
    </row>
    <row r="793" spans="1:5" ht="16" x14ac:dyDescent="0.2">
      <c r="A793" s="210" t="s">
        <v>20176</v>
      </c>
      <c r="B793" s="210" t="s">
        <v>20177</v>
      </c>
      <c r="C793" s="157">
        <v>4</v>
      </c>
      <c r="D793" s="158"/>
    </row>
    <row r="794" spans="1:5" ht="16" x14ac:dyDescent="0.2">
      <c r="A794" s="160" t="s">
        <v>17828</v>
      </c>
      <c r="B794" s="160" t="s">
        <v>20178</v>
      </c>
      <c r="C794" s="45">
        <v>3</v>
      </c>
      <c r="D794" s="132" t="s">
        <v>16527</v>
      </c>
    </row>
    <row r="795" spans="1:5" ht="16" x14ac:dyDescent="0.2">
      <c r="A795" s="160" t="s">
        <v>17828</v>
      </c>
      <c r="B795" s="160" t="s">
        <v>20179</v>
      </c>
      <c r="C795" s="45">
        <v>5</v>
      </c>
      <c r="D795" s="132" t="s">
        <v>16527</v>
      </c>
    </row>
    <row r="796" spans="1:5" ht="16" x14ac:dyDescent="0.2">
      <c r="A796" s="160" t="s">
        <v>17828</v>
      </c>
      <c r="B796" s="160" t="s">
        <v>20180</v>
      </c>
      <c r="C796" s="45">
        <v>4</v>
      </c>
      <c r="D796" s="132" t="s">
        <v>16527</v>
      </c>
    </row>
    <row r="797" spans="1:5" ht="16" x14ac:dyDescent="0.2">
      <c r="A797" s="160" t="s">
        <v>17828</v>
      </c>
      <c r="B797" s="160" t="s">
        <v>20181</v>
      </c>
      <c r="C797" s="45">
        <v>4</v>
      </c>
      <c r="D797" s="132" t="s">
        <v>16527</v>
      </c>
    </row>
    <row r="798" spans="1:5" ht="16" x14ac:dyDescent="0.2">
      <c r="A798" s="210" t="s">
        <v>17828</v>
      </c>
      <c r="B798" s="210" t="s">
        <v>20182</v>
      </c>
      <c r="C798" s="157">
        <v>5</v>
      </c>
      <c r="D798" s="158"/>
    </row>
    <row r="799" spans="1:5" ht="16" x14ac:dyDescent="0.2">
      <c r="A799" s="210" t="s">
        <v>17828</v>
      </c>
      <c r="B799" s="210" t="s">
        <v>20183</v>
      </c>
      <c r="C799" s="157">
        <v>5</v>
      </c>
      <c r="D799" s="158"/>
      <c r="E799" s="15"/>
    </row>
    <row r="800" spans="1:5" ht="16" x14ac:dyDescent="0.2">
      <c r="A800" s="210" t="s">
        <v>17828</v>
      </c>
      <c r="B800" s="210" t="s">
        <v>20184</v>
      </c>
      <c r="C800" s="157">
        <v>6</v>
      </c>
      <c r="D800" s="158"/>
    </row>
    <row r="801" spans="1:4" ht="16" x14ac:dyDescent="0.2">
      <c r="A801" s="160" t="s">
        <v>17828</v>
      </c>
      <c r="B801" s="160" t="s">
        <v>20185</v>
      </c>
      <c r="C801" s="45">
        <v>5</v>
      </c>
      <c r="D801" s="132" t="s">
        <v>16527</v>
      </c>
    </row>
    <row r="802" spans="1:4" ht="16" x14ac:dyDescent="0.2">
      <c r="A802" s="160" t="s">
        <v>17828</v>
      </c>
      <c r="B802" s="160" t="s">
        <v>20186</v>
      </c>
      <c r="C802" s="45">
        <v>1</v>
      </c>
      <c r="D802" s="132" t="s">
        <v>16527</v>
      </c>
    </row>
    <row r="803" spans="1:4" ht="16" x14ac:dyDescent="0.2">
      <c r="A803" s="160" t="s">
        <v>17828</v>
      </c>
      <c r="B803" s="160" t="s">
        <v>20187</v>
      </c>
      <c r="C803" s="45">
        <v>6</v>
      </c>
      <c r="D803" s="132" t="s">
        <v>16527</v>
      </c>
    </row>
    <row r="804" spans="1:4" ht="16" x14ac:dyDescent="0.2">
      <c r="A804" s="160" t="s">
        <v>17828</v>
      </c>
      <c r="B804" s="160" t="s">
        <v>20188</v>
      </c>
      <c r="C804" s="45">
        <v>2</v>
      </c>
      <c r="D804" s="132" t="s">
        <v>16527</v>
      </c>
    </row>
    <row r="805" spans="1:4" ht="16" x14ac:dyDescent="0.2">
      <c r="A805" s="160" t="s">
        <v>17828</v>
      </c>
      <c r="B805" s="160" t="s">
        <v>20189</v>
      </c>
      <c r="C805" s="45">
        <v>3</v>
      </c>
      <c r="D805" s="132" t="s">
        <v>16527</v>
      </c>
    </row>
    <row r="806" spans="1:4" ht="16" x14ac:dyDescent="0.2">
      <c r="A806" s="210" t="s">
        <v>17828</v>
      </c>
      <c r="B806" s="210" t="s">
        <v>20190</v>
      </c>
      <c r="C806" s="157">
        <v>3</v>
      </c>
      <c r="D806" s="158"/>
    </row>
    <row r="807" spans="1:4" ht="16" x14ac:dyDescent="0.2">
      <c r="A807" s="160" t="s">
        <v>17828</v>
      </c>
      <c r="B807" s="160" t="s">
        <v>20191</v>
      </c>
      <c r="C807" s="45">
        <v>2</v>
      </c>
      <c r="D807" s="132" t="s">
        <v>16527</v>
      </c>
    </row>
    <row r="808" spans="1:4" ht="16" x14ac:dyDescent="0.2">
      <c r="A808" s="160" t="s">
        <v>17828</v>
      </c>
      <c r="B808" s="160" t="s">
        <v>20192</v>
      </c>
      <c r="C808" s="45">
        <v>2</v>
      </c>
      <c r="D808" s="132" t="s">
        <v>16527</v>
      </c>
    </row>
    <row r="809" spans="1:4" ht="16" x14ac:dyDescent="0.2">
      <c r="A809" s="160" t="s">
        <v>17828</v>
      </c>
      <c r="B809" s="160" t="s">
        <v>20193</v>
      </c>
      <c r="C809" s="45">
        <v>3</v>
      </c>
      <c r="D809" s="132" t="s">
        <v>16527</v>
      </c>
    </row>
    <row r="810" spans="1:4" ht="16" x14ac:dyDescent="0.2">
      <c r="A810" s="160" t="s">
        <v>17828</v>
      </c>
      <c r="B810" s="160" t="s">
        <v>20194</v>
      </c>
      <c r="C810" s="45">
        <v>4</v>
      </c>
      <c r="D810" s="132" t="s">
        <v>16527</v>
      </c>
    </row>
    <row r="811" spans="1:4" ht="16" x14ac:dyDescent="0.2">
      <c r="A811" s="160" t="s">
        <v>17828</v>
      </c>
      <c r="B811" s="160" t="s">
        <v>20195</v>
      </c>
      <c r="C811" s="45">
        <v>1</v>
      </c>
      <c r="D811" s="132" t="s">
        <v>16527</v>
      </c>
    </row>
    <row r="812" spans="1:4" ht="16" x14ac:dyDescent="0.2">
      <c r="A812" s="160" t="s">
        <v>17828</v>
      </c>
      <c r="B812" s="160" t="s">
        <v>20196</v>
      </c>
      <c r="C812" s="45">
        <v>1</v>
      </c>
      <c r="D812" s="132" t="s">
        <v>16527</v>
      </c>
    </row>
    <row r="813" spans="1:4" ht="16" x14ac:dyDescent="0.2">
      <c r="A813" s="160" t="s">
        <v>17828</v>
      </c>
      <c r="B813" s="160" t="s">
        <v>20197</v>
      </c>
      <c r="C813" s="45">
        <v>3</v>
      </c>
      <c r="D813" s="132" t="s">
        <v>16527</v>
      </c>
    </row>
    <row r="814" spans="1:4" ht="16" x14ac:dyDescent="0.2">
      <c r="A814" s="160" t="s">
        <v>17828</v>
      </c>
      <c r="B814" s="160" t="s">
        <v>20198</v>
      </c>
      <c r="C814" s="45">
        <v>1</v>
      </c>
      <c r="D814" s="132" t="s">
        <v>16527</v>
      </c>
    </row>
    <row r="815" spans="1:4" ht="16" x14ac:dyDescent="0.2">
      <c r="A815" s="160" t="s">
        <v>17828</v>
      </c>
      <c r="B815" s="160" t="s">
        <v>20199</v>
      </c>
      <c r="C815" s="45">
        <v>1</v>
      </c>
      <c r="D815" s="132" t="s">
        <v>16527</v>
      </c>
    </row>
    <row r="816" spans="1:4" ht="16" x14ac:dyDescent="0.2">
      <c r="A816" s="160" t="s">
        <v>17828</v>
      </c>
      <c r="B816" s="160" t="s">
        <v>20200</v>
      </c>
      <c r="C816" s="45">
        <v>4</v>
      </c>
      <c r="D816" s="132" t="s">
        <v>16527</v>
      </c>
    </row>
    <row r="817" spans="1:5" ht="16" x14ac:dyDescent="0.2">
      <c r="A817" s="210" t="s">
        <v>17828</v>
      </c>
      <c r="B817" s="210" t="s">
        <v>20201</v>
      </c>
      <c r="C817" s="157">
        <v>4</v>
      </c>
      <c r="D817" s="158"/>
    </row>
    <row r="818" spans="1:5" ht="16" x14ac:dyDescent="0.2">
      <c r="A818" s="210" t="s">
        <v>2770</v>
      </c>
      <c r="B818" s="210" t="s">
        <v>20202</v>
      </c>
      <c r="C818" s="157">
        <v>8</v>
      </c>
      <c r="D818" s="158"/>
    </row>
    <row r="819" spans="1:5" ht="16" x14ac:dyDescent="0.2">
      <c r="A819" s="210" t="s">
        <v>2770</v>
      </c>
      <c r="B819" s="210" t="s">
        <v>20203</v>
      </c>
      <c r="C819" s="157">
        <v>8</v>
      </c>
      <c r="D819" s="158"/>
    </row>
    <row r="820" spans="1:5" ht="16" x14ac:dyDescent="0.2">
      <c r="A820" s="210" t="s">
        <v>20204</v>
      </c>
      <c r="B820" s="210" t="s">
        <v>2318</v>
      </c>
      <c r="C820" s="157">
        <v>5</v>
      </c>
      <c r="D820" s="158"/>
    </row>
    <row r="821" spans="1:5" ht="16" x14ac:dyDescent="0.2">
      <c r="A821" s="210" t="s">
        <v>20205</v>
      </c>
      <c r="B821" s="210" t="s">
        <v>20206</v>
      </c>
      <c r="C821" s="157">
        <v>7</v>
      </c>
      <c r="D821" s="158"/>
    </row>
    <row r="822" spans="1:5" ht="16" x14ac:dyDescent="0.2">
      <c r="A822" s="210" t="s">
        <v>20205</v>
      </c>
      <c r="B822" s="210" t="s">
        <v>20207</v>
      </c>
      <c r="C822" s="157">
        <v>6</v>
      </c>
      <c r="D822" s="158"/>
    </row>
    <row r="823" spans="1:5" ht="16" x14ac:dyDescent="0.2">
      <c r="A823" s="210" t="s">
        <v>2802</v>
      </c>
      <c r="B823" s="210" t="s">
        <v>20208</v>
      </c>
      <c r="C823" s="157">
        <v>6</v>
      </c>
      <c r="D823" s="158"/>
    </row>
    <row r="824" spans="1:5" ht="16" x14ac:dyDescent="0.2">
      <c r="A824" s="160" t="s">
        <v>2802</v>
      </c>
      <c r="B824" s="160" t="s">
        <v>20209</v>
      </c>
      <c r="C824" s="45">
        <v>5</v>
      </c>
      <c r="D824" s="132" t="s">
        <v>16527</v>
      </c>
    </row>
    <row r="825" spans="1:5" ht="16" x14ac:dyDescent="0.2">
      <c r="A825" s="210" t="s">
        <v>2802</v>
      </c>
      <c r="B825" s="210" t="s">
        <v>2318</v>
      </c>
      <c r="C825" s="157">
        <v>4</v>
      </c>
      <c r="D825" s="158"/>
    </row>
    <row r="826" spans="1:5" ht="16" x14ac:dyDescent="0.2">
      <c r="A826" s="160" t="s">
        <v>20210</v>
      </c>
      <c r="B826" s="160" t="s">
        <v>20211</v>
      </c>
      <c r="C826" s="45">
        <v>3</v>
      </c>
      <c r="D826" s="132" t="s">
        <v>16397</v>
      </c>
      <c r="E826" s="15"/>
    </row>
    <row r="827" spans="1:5" ht="16" x14ac:dyDescent="0.2">
      <c r="A827" s="210" t="s">
        <v>8451</v>
      </c>
      <c r="B827" s="210" t="s">
        <v>20212</v>
      </c>
      <c r="C827" s="157">
        <v>6</v>
      </c>
      <c r="D827" s="158"/>
    </row>
    <row r="828" spans="1:5" ht="16" x14ac:dyDescent="0.2">
      <c r="A828" s="160" t="s">
        <v>8451</v>
      </c>
      <c r="B828" s="160" t="s">
        <v>20213</v>
      </c>
      <c r="C828" s="45">
        <v>8</v>
      </c>
      <c r="D828" s="132" t="s">
        <v>16527</v>
      </c>
    </row>
    <row r="829" spans="1:5" ht="16" x14ac:dyDescent="0.2">
      <c r="A829" s="210" t="s">
        <v>8451</v>
      </c>
      <c r="B829" s="210" t="s">
        <v>20214</v>
      </c>
      <c r="C829" s="157">
        <v>7</v>
      </c>
      <c r="D829" s="158"/>
    </row>
    <row r="830" spans="1:5" ht="16" x14ac:dyDescent="0.2">
      <c r="A830" s="160" t="s">
        <v>8451</v>
      </c>
      <c r="B830" s="160" t="s">
        <v>20215</v>
      </c>
      <c r="C830" s="45">
        <v>8</v>
      </c>
      <c r="D830" s="132" t="s">
        <v>16527</v>
      </c>
    </row>
    <row r="831" spans="1:5" ht="29" x14ac:dyDescent="0.2">
      <c r="A831" s="160" t="s">
        <v>8451</v>
      </c>
      <c r="B831" s="160" t="s">
        <v>20216</v>
      </c>
      <c r="C831" s="45">
        <v>8</v>
      </c>
      <c r="D831" s="132" t="s">
        <v>16395</v>
      </c>
    </row>
    <row r="832" spans="1:5" ht="16" x14ac:dyDescent="0.2">
      <c r="A832" s="210" t="s">
        <v>8451</v>
      </c>
      <c r="B832" s="210" t="s">
        <v>20217</v>
      </c>
      <c r="C832" s="157">
        <v>6</v>
      </c>
      <c r="D832" s="158"/>
    </row>
    <row r="833" spans="1:5" ht="16" x14ac:dyDescent="0.2">
      <c r="A833" s="210" t="s">
        <v>8451</v>
      </c>
      <c r="B833" s="210" t="s">
        <v>20218</v>
      </c>
      <c r="C833" s="157">
        <v>8</v>
      </c>
      <c r="D833" s="158"/>
    </row>
    <row r="834" spans="1:5" ht="16" x14ac:dyDescent="0.2">
      <c r="A834" s="160" t="s">
        <v>8451</v>
      </c>
      <c r="B834" s="160" t="s">
        <v>20219</v>
      </c>
      <c r="C834" s="45">
        <v>8</v>
      </c>
      <c r="D834" s="132" t="s">
        <v>16402</v>
      </c>
    </row>
    <row r="835" spans="1:5" ht="16" x14ac:dyDescent="0.2">
      <c r="A835" s="210" t="s">
        <v>20220</v>
      </c>
      <c r="B835" s="210" t="s">
        <v>18385</v>
      </c>
      <c r="C835" s="157">
        <v>8</v>
      </c>
      <c r="D835" s="158"/>
    </row>
    <row r="836" spans="1:5" ht="16" x14ac:dyDescent="0.2">
      <c r="A836" s="160" t="s">
        <v>20221</v>
      </c>
      <c r="B836" s="160" t="s">
        <v>20222</v>
      </c>
      <c r="C836" s="45">
        <v>1</v>
      </c>
      <c r="D836" s="132" t="s">
        <v>16395</v>
      </c>
    </row>
    <row r="837" spans="1:5" ht="16" x14ac:dyDescent="0.2">
      <c r="A837" s="210" t="s">
        <v>2808</v>
      </c>
      <c r="B837" s="210" t="s">
        <v>20223</v>
      </c>
      <c r="C837" s="157">
        <v>9</v>
      </c>
      <c r="D837" s="158"/>
      <c r="E837" s="15"/>
    </row>
    <row r="838" spans="1:5" ht="16" x14ac:dyDescent="0.2">
      <c r="A838" s="210" t="s">
        <v>2826</v>
      </c>
      <c r="B838" s="210" t="s">
        <v>20224</v>
      </c>
      <c r="C838" s="157">
        <v>9</v>
      </c>
      <c r="D838" s="158"/>
    </row>
    <row r="839" spans="1:5" ht="16" x14ac:dyDescent="0.2">
      <c r="A839" s="160" t="s">
        <v>2841</v>
      </c>
      <c r="B839" s="160" t="s">
        <v>20225</v>
      </c>
      <c r="C839" s="45">
        <v>5</v>
      </c>
      <c r="D839" s="132" t="s">
        <v>16395</v>
      </c>
    </row>
    <row r="840" spans="1:5" ht="16" x14ac:dyDescent="0.2">
      <c r="A840" s="160" t="s">
        <v>20226</v>
      </c>
      <c r="B840" s="160" t="s">
        <v>20227</v>
      </c>
      <c r="C840" s="45">
        <v>6</v>
      </c>
      <c r="D840" s="132" t="s">
        <v>16402</v>
      </c>
    </row>
    <row r="841" spans="1:5" ht="16" x14ac:dyDescent="0.2">
      <c r="A841" s="210" t="s">
        <v>2852</v>
      </c>
      <c r="B841" s="210" t="s">
        <v>20228</v>
      </c>
      <c r="C841" s="157">
        <v>7</v>
      </c>
      <c r="D841" s="158"/>
    </row>
    <row r="842" spans="1:5" ht="16" x14ac:dyDescent="0.2">
      <c r="A842" s="210" t="s">
        <v>20229</v>
      </c>
      <c r="B842" s="210" t="s">
        <v>20230</v>
      </c>
      <c r="C842" s="157">
        <v>7</v>
      </c>
      <c r="D842" s="158"/>
    </row>
    <row r="843" spans="1:5" ht="16" x14ac:dyDescent="0.2">
      <c r="A843" s="210" t="s">
        <v>20229</v>
      </c>
      <c r="B843" s="210" t="s">
        <v>20231</v>
      </c>
      <c r="C843" s="157">
        <v>8</v>
      </c>
      <c r="D843" s="158"/>
    </row>
    <row r="844" spans="1:5" ht="16" x14ac:dyDescent="0.2">
      <c r="A844" s="210" t="s">
        <v>20232</v>
      </c>
      <c r="B844" s="210" t="s">
        <v>20233</v>
      </c>
      <c r="C844" s="157">
        <v>4</v>
      </c>
      <c r="D844" s="158"/>
    </row>
    <row r="845" spans="1:5" ht="16" x14ac:dyDescent="0.2">
      <c r="A845" s="210" t="s">
        <v>13553</v>
      </c>
      <c r="B845" s="210" t="s">
        <v>20234</v>
      </c>
      <c r="C845" s="157">
        <v>7</v>
      </c>
      <c r="D845" s="158"/>
    </row>
    <row r="846" spans="1:5" ht="16" x14ac:dyDescent="0.2">
      <c r="A846" s="210" t="s">
        <v>2884</v>
      </c>
      <c r="B846" s="210" t="s">
        <v>20235</v>
      </c>
      <c r="C846" s="157">
        <v>5</v>
      </c>
      <c r="D846" s="158"/>
    </row>
    <row r="847" spans="1:5" ht="16" x14ac:dyDescent="0.2">
      <c r="A847" s="160" t="s">
        <v>2884</v>
      </c>
      <c r="B847" s="160" t="s">
        <v>20236</v>
      </c>
      <c r="C847" s="45">
        <v>5</v>
      </c>
      <c r="D847" s="132" t="s">
        <v>17416</v>
      </c>
    </row>
    <row r="848" spans="1:5" ht="16" x14ac:dyDescent="0.2">
      <c r="A848" s="160" t="s">
        <v>2886</v>
      </c>
      <c r="B848" s="160" t="s">
        <v>20237</v>
      </c>
      <c r="C848" s="45">
        <v>6</v>
      </c>
      <c r="D848" s="132" t="s">
        <v>16395</v>
      </c>
    </row>
    <row r="849" spans="1:4" ht="16" x14ac:dyDescent="0.2">
      <c r="A849" s="210" t="s">
        <v>2903</v>
      </c>
      <c r="B849" s="210" t="s">
        <v>20238</v>
      </c>
      <c r="C849" s="157">
        <v>4</v>
      </c>
      <c r="D849" s="158"/>
    </row>
    <row r="850" spans="1:4" ht="16" x14ac:dyDescent="0.2">
      <c r="A850" s="161" t="s">
        <v>20239</v>
      </c>
      <c r="B850" s="161" t="s">
        <v>20240</v>
      </c>
      <c r="C850" s="159">
        <v>5</v>
      </c>
      <c r="D850" s="264" t="s">
        <v>5860</v>
      </c>
    </row>
    <row r="851" spans="1:4" ht="16" x14ac:dyDescent="0.2">
      <c r="A851" s="161" t="s">
        <v>20239</v>
      </c>
      <c r="B851" s="161" t="s">
        <v>20241</v>
      </c>
      <c r="C851" s="159">
        <v>6</v>
      </c>
      <c r="D851" s="264" t="s">
        <v>5860</v>
      </c>
    </row>
    <row r="852" spans="1:4" ht="16" x14ac:dyDescent="0.2">
      <c r="A852" s="160" t="s">
        <v>20239</v>
      </c>
      <c r="B852" s="160" t="s">
        <v>20242</v>
      </c>
      <c r="C852" s="45">
        <v>6</v>
      </c>
      <c r="D852" s="132" t="s">
        <v>16397</v>
      </c>
    </row>
    <row r="853" spans="1:4" ht="16" x14ac:dyDescent="0.2">
      <c r="A853" s="160" t="s">
        <v>20239</v>
      </c>
      <c r="B853" s="160" t="s">
        <v>20243</v>
      </c>
      <c r="C853" s="45">
        <v>5</v>
      </c>
      <c r="D853" s="132" t="s">
        <v>16397</v>
      </c>
    </row>
    <row r="854" spans="1:4" ht="16" x14ac:dyDescent="0.2">
      <c r="A854" s="210" t="s">
        <v>11232</v>
      </c>
      <c r="B854" s="210" t="s">
        <v>20244</v>
      </c>
      <c r="C854" s="157">
        <v>7</v>
      </c>
      <c r="D854" s="158"/>
    </row>
    <row r="855" spans="1:4" ht="16" x14ac:dyDescent="0.2">
      <c r="A855" s="210" t="s">
        <v>11232</v>
      </c>
      <c r="B855" s="210" t="s">
        <v>20245</v>
      </c>
      <c r="C855" s="157">
        <v>7</v>
      </c>
      <c r="D855" s="158"/>
    </row>
    <row r="856" spans="1:4" ht="16" x14ac:dyDescent="0.2">
      <c r="A856" s="210" t="s">
        <v>11232</v>
      </c>
      <c r="B856" s="210" t="s">
        <v>20246</v>
      </c>
      <c r="C856" s="157">
        <v>8</v>
      </c>
      <c r="D856" s="158"/>
    </row>
    <row r="857" spans="1:4" ht="16" x14ac:dyDescent="0.2">
      <c r="A857" s="161" t="s">
        <v>20247</v>
      </c>
      <c r="B857" s="161" t="s">
        <v>20248</v>
      </c>
      <c r="C857" s="159">
        <v>7</v>
      </c>
      <c r="D857" s="264" t="s">
        <v>5860</v>
      </c>
    </row>
    <row r="858" spans="1:4" ht="16" x14ac:dyDescent="0.2">
      <c r="A858" s="160" t="s">
        <v>20249</v>
      </c>
      <c r="B858" s="160" t="s">
        <v>20250</v>
      </c>
      <c r="C858" s="45">
        <v>2</v>
      </c>
      <c r="D858" s="132" t="s">
        <v>16395</v>
      </c>
    </row>
    <row r="859" spans="1:4" ht="16" x14ac:dyDescent="0.2">
      <c r="A859" s="211" t="s">
        <v>8715</v>
      </c>
      <c r="B859" s="211" t="s">
        <v>20251</v>
      </c>
      <c r="C859" s="158">
        <v>1</v>
      </c>
      <c r="D859" s="158" t="s">
        <v>16399</v>
      </c>
    </row>
    <row r="860" spans="1:4" ht="16" x14ac:dyDescent="0.2">
      <c r="A860" s="160" t="s">
        <v>20252</v>
      </c>
      <c r="B860" s="160" t="s">
        <v>20253</v>
      </c>
      <c r="C860" s="45">
        <v>1</v>
      </c>
      <c r="D860" s="132" t="s">
        <v>16402</v>
      </c>
    </row>
    <row r="861" spans="1:4" ht="16" x14ac:dyDescent="0.2">
      <c r="A861" s="160" t="s">
        <v>20254</v>
      </c>
      <c r="B861" s="160" t="s">
        <v>20255</v>
      </c>
      <c r="C861" s="45">
        <v>2</v>
      </c>
      <c r="D861" s="132" t="s">
        <v>16402</v>
      </c>
    </row>
    <row r="862" spans="1:4" ht="16" x14ac:dyDescent="0.2">
      <c r="A862" s="160" t="s">
        <v>20256</v>
      </c>
      <c r="B862" s="160" t="s">
        <v>20257</v>
      </c>
      <c r="C862" s="45">
        <v>6</v>
      </c>
      <c r="D862" s="132" t="s">
        <v>16495</v>
      </c>
    </row>
    <row r="863" spans="1:4" ht="16" x14ac:dyDescent="0.2">
      <c r="A863" s="160" t="s">
        <v>3034</v>
      </c>
      <c r="B863" s="160" t="s">
        <v>20258</v>
      </c>
      <c r="C863" s="45">
        <v>5</v>
      </c>
      <c r="D863" s="132" t="s">
        <v>16402</v>
      </c>
    </row>
    <row r="864" spans="1:4" ht="16" x14ac:dyDescent="0.2">
      <c r="A864" s="160" t="s">
        <v>3034</v>
      </c>
      <c r="B864" s="160" t="s">
        <v>20259</v>
      </c>
      <c r="C864" s="45">
        <v>7</v>
      </c>
      <c r="D864" s="132" t="s">
        <v>16397</v>
      </c>
    </row>
    <row r="865" spans="1:5" ht="16" x14ac:dyDescent="0.2">
      <c r="A865" s="210" t="s">
        <v>3034</v>
      </c>
      <c r="B865" s="210" t="s">
        <v>20260</v>
      </c>
      <c r="C865" s="157">
        <v>8</v>
      </c>
      <c r="D865" s="158"/>
    </row>
    <row r="866" spans="1:5" ht="16" x14ac:dyDescent="0.2">
      <c r="A866" s="211" t="s">
        <v>3034</v>
      </c>
      <c r="B866" s="161" t="s">
        <v>20261</v>
      </c>
      <c r="C866" s="159">
        <v>8</v>
      </c>
      <c r="D866" s="264" t="s">
        <v>5860</v>
      </c>
    </row>
    <row r="867" spans="1:5" ht="16" x14ac:dyDescent="0.2">
      <c r="A867" s="160" t="s">
        <v>3034</v>
      </c>
      <c r="B867" s="160" t="s">
        <v>20262</v>
      </c>
      <c r="C867" s="45">
        <v>8</v>
      </c>
      <c r="D867" s="132" t="s">
        <v>16402</v>
      </c>
    </row>
    <row r="868" spans="1:5" ht="16" x14ac:dyDescent="0.2">
      <c r="A868" s="160" t="s">
        <v>3034</v>
      </c>
      <c r="B868" s="160" t="s">
        <v>20263</v>
      </c>
      <c r="C868" s="45">
        <v>7</v>
      </c>
      <c r="D868" s="132" t="s">
        <v>16402</v>
      </c>
    </row>
    <row r="869" spans="1:5" ht="16" x14ac:dyDescent="0.2">
      <c r="A869" s="211" t="s">
        <v>3034</v>
      </c>
      <c r="B869" s="161" t="s">
        <v>20264</v>
      </c>
      <c r="C869" s="159">
        <v>2</v>
      </c>
      <c r="D869" s="264" t="s">
        <v>5860</v>
      </c>
      <c r="E869" s="15"/>
    </row>
    <row r="870" spans="1:5" ht="16" x14ac:dyDescent="0.2">
      <c r="A870" s="211" t="s">
        <v>3034</v>
      </c>
      <c r="B870" s="161" t="s">
        <v>20265</v>
      </c>
      <c r="C870" s="158">
        <v>5</v>
      </c>
      <c r="D870" s="158" t="s">
        <v>16399</v>
      </c>
    </row>
    <row r="871" spans="1:5" ht="16" x14ac:dyDescent="0.2">
      <c r="A871" s="160" t="s">
        <v>3034</v>
      </c>
      <c r="B871" s="160" t="s">
        <v>20266</v>
      </c>
      <c r="C871" s="45">
        <v>5</v>
      </c>
      <c r="D871" s="132" t="s">
        <v>16402</v>
      </c>
    </row>
    <row r="872" spans="1:5" ht="16" x14ac:dyDescent="0.2">
      <c r="A872" s="160" t="s">
        <v>3034</v>
      </c>
      <c r="B872" s="160" t="s">
        <v>20267</v>
      </c>
      <c r="C872" s="45">
        <v>8</v>
      </c>
      <c r="D872" s="132" t="s">
        <v>16527</v>
      </c>
    </row>
    <row r="873" spans="1:5" ht="16" x14ac:dyDescent="0.2">
      <c r="A873" s="211" t="s">
        <v>3034</v>
      </c>
      <c r="B873" s="161" t="s">
        <v>20268</v>
      </c>
      <c r="C873" s="159">
        <v>4</v>
      </c>
      <c r="D873" s="264" t="s">
        <v>16622</v>
      </c>
    </row>
    <row r="874" spans="1:5" ht="16" x14ac:dyDescent="0.2">
      <c r="A874" s="210" t="s">
        <v>3034</v>
      </c>
      <c r="B874" s="210" t="s">
        <v>20269</v>
      </c>
      <c r="C874" s="157">
        <v>3</v>
      </c>
      <c r="D874" s="158"/>
    </row>
    <row r="875" spans="1:5" ht="16" x14ac:dyDescent="0.2">
      <c r="A875" s="211" t="s">
        <v>3034</v>
      </c>
      <c r="B875" s="161" t="s">
        <v>20270</v>
      </c>
      <c r="C875" s="159">
        <v>7</v>
      </c>
      <c r="D875" s="264" t="s">
        <v>5860</v>
      </c>
    </row>
    <row r="876" spans="1:5" ht="16" x14ac:dyDescent="0.2">
      <c r="A876" s="160" t="s">
        <v>3034</v>
      </c>
      <c r="B876" s="160" t="s">
        <v>20271</v>
      </c>
      <c r="C876" s="45">
        <v>3</v>
      </c>
      <c r="D876" s="132" t="s">
        <v>16402</v>
      </c>
    </row>
    <row r="877" spans="1:5" ht="16" x14ac:dyDescent="0.2">
      <c r="A877" s="160" t="s">
        <v>3034</v>
      </c>
      <c r="B877" s="160" t="s">
        <v>20272</v>
      </c>
      <c r="C877" s="45">
        <v>2</v>
      </c>
      <c r="D877" s="132" t="s">
        <v>16527</v>
      </c>
    </row>
    <row r="878" spans="1:5" ht="16" x14ac:dyDescent="0.2">
      <c r="A878" s="211" t="s">
        <v>3034</v>
      </c>
      <c r="B878" s="161" t="s">
        <v>20273</v>
      </c>
      <c r="C878" s="159">
        <v>3</v>
      </c>
      <c r="D878" s="264" t="s">
        <v>16622</v>
      </c>
    </row>
    <row r="879" spans="1:5" ht="16" x14ac:dyDescent="0.2">
      <c r="A879" s="160" t="s">
        <v>3034</v>
      </c>
      <c r="B879" s="160" t="s">
        <v>20274</v>
      </c>
      <c r="C879" s="45">
        <v>6</v>
      </c>
      <c r="D879" s="132" t="s">
        <v>16402</v>
      </c>
    </row>
    <row r="880" spans="1:5" ht="16" x14ac:dyDescent="0.2">
      <c r="A880" s="211" t="s">
        <v>3034</v>
      </c>
      <c r="B880" s="211" t="s">
        <v>20275</v>
      </c>
      <c r="C880" s="158">
        <v>7</v>
      </c>
      <c r="D880" s="158" t="s">
        <v>16399</v>
      </c>
    </row>
    <row r="881" spans="1:4" ht="16" x14ac:dyDescent="0.2">
      <c r="A881" s="160" t="s">
        <v>3034</v>
      </c>
      <c r="B881" s="160" t="s">
        <v>20276</v>
      </c>
      <c r="C881" s="45">
        <v>7</v>
      </c>
      <c r="D881" s="132" t="s">
        <v>16402</v>
      </c>
    </row>
    <row r="882" spans="1:4" ht="16" x14ac:dyDescent="0.2">
      <c r="A882" s="210" t="s">
        <v>3034</v>
      </c>
      <c r="B882" s="210" t="s">
        <v>20277</v>
      </c>
      <c r="C882" s="157">
        <v>2</v>
      </c>
      <c r="D882" s="158"/>
    </row>
    <row r="883" spans="1:4" ht="16" x14ac:dyDescent="0.2">
      <c r="A883" s="160" t="s">
        <v>3034</v>
      </c>
      <c r="B883" s="160" t="s">
        <v>20278</v>
      </c>
      <c r="C883" s="45">
        <v>2</v>
      </c>
      <c r="D883" s="132" t="s">
        <v>16495</v>
      </c>
    </row>
    <row r="884" spans="1:4" ht="16" x14ac:dyDescent="0.2">
      <c r="A884" s="211" t="s">
        <v>3034</v>
      </c>
      <c r="B884" s="161" t="s">
        <v>20279</v>
      </c>
      <c r="C884" s="159">
        <v>1</v>
      </c>
      <c r="D884" s="264" t="s">
        <v>16622</v>
      </c>
    </row>
    <row r="885" spans="1:4" ht="16" x14ac:dyDescent="0.2">
      <c r="A885" s="160" t="s">
        <v>3034</v>
      </c>
      <c r="B885" s="160" t="s">
        <v>20280</v>
      </c>
      <c r="C885" s="45">
        <v>5</v>
      </c>
      <c r="D885" s="132" t="s">
        <v>20281</v>
      </c>
    </row>
    <row r="886" spans="1:4" ht="16" x14ac:dyDescent="0.2">
      <c r="A886" s="160" t="s">
        <v>3034</v>
      </c>
      <c r="B886" s="160" t="s">
        <v>20282</v>
      </c>
      <c r="C886" s="45">
        <v>1</v>
      </c>
      <c r="D886" s="132" t="s">
        <v>16397</v>
      </c>
    </row>
    <row r="887" spans="1:4" ht="16" x14ac:dyDescent="0.2">
      <c r="A887" s="160" t="s">
        <v>3034</v>
      </c>
      <c r="B887" s="160" t="s">
        <v>20283</v>
      </c>
      <c r="C887" s="45">
        <v>6</v>
      </c>
      <c r="D887" s="132" t="s">
        <v>16495</v>
      </c>
    </row>
    <row r="888" spans="1:4" ht="16" x14ac:dyDescent="0.2">
      <c r="A888" s="160" t="s">
        <v>3034</v>
      </c>
      <c r="B888" s="160" t="s">
        <v>20284</v>
      </c>
      <c r="C888" s="45">
        <v>4</v>
      </c>
      <c r="D888" s="132" t="s">
        <v>16495</v>
      </c>
    </row>
    <row r="889" spans="1:4" ht="16" x14ac:dyDescent="0.2">
      <c r="A889" s="211" t="s">
        <v>3034</v>
      </c>
      <c r="B889" s="161" t="s">
        <v>20285</v>
      </c>
      <c r="C889" s="159">
        <v>3</v>
      </c>
      <c r="D889" s="264" t="s">
        <v>5860</v>
      </c>
    </row>
    <row r="890" spans="1:4" ht="16" x14ac:dyDescent="0.2">
      <c r="A890" s="210" t="s">
        <v>3036</v>
      </c>
      <c r="B890" s="210" t="s">
        <v>20286</v>
      </c>
      <c r="C890" s="157">
        <v>5</v>
      </c>
      <c r="D890" s="158"/>
    </row>
    <row r="891" spans="1:4" ht="16" x14ac:dyDescent="0.2">
      <c r="A891" s="160" t="s">
        <v>3036</v>
      </c>
      <c r="B891" s="160" t="s">
        <v>20287</v>
      </c>
      <c r="C891" s="45">
        <v>8</v>
      </c>
      <c r="D891" s="132" t="s">
        <v>16395</v>
      </c>
    </row>
    <row r="892" spans="1:4" ht="16" x14ac:dyDescent="0.2">
      <c r="A892" s="210" t="s">
        <v>3036</v>
      </c>
      <c r="B892" s="210" t="s">
        <v>20288</v>
      </c>
      <c r="C892" s="157">
        <v>6</v>
      </c>
      <c r="D892" s="158"/>
    </row>
    <row r="893" spans="1:4" ht="16" x14ac:dyDescent="0.2">
      <c r="A893" s="160" t="s">
        <v>3036</v>
      </c>
      <c r="B893" s="160" t="s">
        <v>20289</v>
      </c>
      <c r="C893" s="45">
        <v>6</v>
      </c>
      <c r="D893" s="132" t="s">
        <v>16527</v>
      </c>
    </row>
    <row r="894" spans="1:4" ht="16" x14ac:dyDescent="0.2">
      <c r="A894" s="211" t="s">
        <v>3036</v>
      </c>
      <c r="B894" s="161" t="s">
        <v>20290</v>
      </c>
      <c r="C894" s="158">
        <v>5</v>
      </c>
      <c r="D894" s="158" t="s">
        <v>16399</v>
      </c>
    </row>
    <row r="895" spans="1:4" ht="16" x14ac:dyDescent="0.2">
      <c r="A895" s="210" t="s">
        <v>3036</v>
      </c>
      <c r="B895" s="210" t="s">
        <v>20291</v>
      </c>
      <c r="C895" s="157">
        <v>9</v>
      </c>
      <c r="D895" s="158"/>
    </row>
    <row r="896" spans="1:4" ht="16" x14ac:dyDescent="0.2">
      <c r="A896" s="210" t="s">
        <v>3036</v>
      </c>
      <c r="B896" s="210" t="s">
        <v>20292</v>
      </c>
      <c r="C896" s="157">
        <v>8</v>
      </c>
      <c r="D896" s="158"/>
    </row>
    <row r="897" spans="1:4" ht="16" x14ac:dyDescent="0.2">
      <c r="A897" s="210" t="s">
        <v>3036</v>
      </c>
      <c r="B897" s="210" t="s">
        <v>20293</v>
      </c>
      <c r="C897" s="157">
        <v>5</v>
      </c>
      <c r="D897" s="158"/>
    </row>
    <row r="898" spans="1:4" ht="16" x14ac:dyDescent="0.2">
      <c r="A898" s="210" t="s">
        <v>3036</v>
      </c>
      <c r="B898" s="210" t="s">
        <v>20294</v>
      </c>
      <c r="C898" s="157">
        <v>5</v>
      </c>
      <c r="D898" s="158"/>
    </row>
    <row r="899" spans="1:4" ht="16" x14ac:dyDescent="0.2">
      <c r="A899" s="210" t="s">
        <v>3036</v>
      </c>
      <c r="B899" s="210" t="s">
        <v>20295</v>
      </c>
      <c r="C899" s="157">
        <v>5</v>
      </c>
      <c r="D899" s="158"/>
    </row>
    <row r="900" spans="1:4" ht="16" x14ac:dyDescent="0.2">
      <c r="A900" s="210" t="s">
        <v>3036</v>
      </c>
      <c r="B900" s="210" t="s">
        <v>20296</v>
      </c>
      <c r="C900" s="157">
        <v>4</v>
      </c>
      <c r="D900" s="158"/>
    </row>
    <row r="901" spans="1:4" ht="16" x14ac:dyDescent="0.2">
      <c r="A901" s="210" t="s">
        <v>3106</v>
      </c>
      <c r="B901" s="210" t="s">
        <v>20297</v>
      </c>
      <c r="C901" s="157">
        <v>4</v>
      </c>
      <c r="D901" s="158"/>
    </row>
    <row r="902" spans="1:4" ht="16" x14ac:dyDescent="0.2">
      <c r="A902" s="160" t="s">
        <v>20298</v>
      </c>
      <c r="B902" s="160" t="s">
        <v>20299</v>
      </c>
      <c r="C902" s="45">
        <v>5</v>
      </c>
      <c r="D902" s="132" t="s">
        <v>16402</v>
      </c>
    </row>
    <row r="903" spans="1:4" ht="16" x14ac:dyDescent="0.2">
      <c r="A903" s="160" t="s">
        <v>20300</v>
      </c>
      <c r="B903" s="160" t="s">
        <v>20301</v>
      </c>
      <c r="C903" s="45">
        <v>5</v>
      </c>
      <c r="D903" s="132" t="s">
        <v>16402</v>
      </c>
    </row>
    <row r="904" spans="1:4" ht="16" x14ac:dyDescent="0.2">
      <c r="A904" s="210" t="s">
        <v>18094</v>
      </c>
      <c r="B904" s="210" t="s">
        <v>20302</v>
      </c>
      <c r="C904" s="157">
        <v>4</v>
      </c>
      <c r="D904" s="158"/>
    </row>
    <row r="905" spans="1:4" ht="16" x14ac:dyDescent="0.2">
      <c r="A905" s="160" t="s">
        <v>18094</v>
      </c>
      <c r="B905" s="160" t="s">
        <v>20303</v>
      </c>
      <c r="C905" s="45">
        <v>3</v>
      </c>
      <c r="D905" s="132" t="s">
        <v>16397</v>
      </c>
    </row>
    <row r="906" spans="1:4" ht="16" x14ac:dyDescent="0.2">
      <c r="A906" s="161" t="s">
        <v>20304</v>
      </c>
      <c r="B906" s="161" t="s">
        <v>14099</v>
      </c>
      <c r="C906" s="159">
        <v>5</v>
      </c>
      <c r="D906" s="264" t="s">
        <v>5860</v>
      </c>
    </row>
    <row r="907" spans="1:4" ht="16" x14ac:dyDescent="0.2">
      <c r="A907" s="160" t="s">
        <v>20305</v>
      </c>
      <c r="B907" s="160" t="s">
        <v>20306</v>
      </c>
      <c r="C907" s="45">
        <v>3</v>
      </c>
      <c r="D907" s="132" t="s">
        <v>16395</v>
      </c>
    </row>
    <row r="908" spans="1:4" ht="16" x14ac:dyDescent="0.2">
      <c r="A908" s="161" t="s">
        <v>20307</v>
      </c>
      <c r="B908" s="161" t="s">
        <v>20308</v>
      </c>
      <c r="C908" s="159">
        <v>1</v>
      </c>
      <c r="D908" s="264" t="s">
        <v>5860</v>
      </c>
    </row>
    <row r="909" spans="1:4" ht="16" x14ac:dyDescent="0.2">
      <c r="A909" s="160" t="s">
        <v>20309</v>
      </c>
      <c r="B909" s="160" t="s">
        <v>20310</v>
      </c>
      <c r="C909" s="45">
        <v>4</v>
      </c>
      <c r="D909" s="132" t="s">
        <v>16397</v>
      </c>
    </row>
    <row r="910" spans="1:4" ht="16" x14ac:dyDescent="0.2">
      <c r="A910" s="160" t="s">
        <v>20311</v>
      </c>
      <c r="B910" s="160" t="s">
        <v>20312</v>
      </c>
      <c r="C910" s="45">
        <v>3</v>
      </c>
      <c r="D910" s="132" t="s">
        <v>16402</v>
      </c>
    </row>
    <row r="911" spans="1:4" ht="16" x14ac:dyDescent="0.2">
      <c r="A911" s="160" t="s">
        <v>20311</v>
      </c>
      <c r="B911" s="160" t="s">
        <v>20313</v>
      </c>
      <c r="C911" s="45">
        <v>2</v>
      </c>
      <c r="D911" s="132" t="s">
        <v>16608</v>
      </c>
    </row>
    <row r="912" spans="1:4" ht="16" x14ac:dyDescent="0.2">
      <c r="A912" s="160" t="s">
        <v>20314</v>
      </c>
      <c r="B912" s="160" t="s">
        <v>20315</v>
      </c>
      <c r="C912" s="45">
        <v>5</v>
      </c>
      <c r="D912" s="132" t="s">
        <v>16397</v>
      </c>
    </row>
    <row r="913" spans="1:4" ht="16" x14ac:dyDescent="0.2">
      <c r="A913" s="160" t="s">
        <v>20316</v>
      </c>
      <c r="B913" s="160" t="s">
        <v>20317</v>
      </c>
      <c r="C913" s="45">
        <v>6</v>
      </c>
      <c r="D913" s="132" t="s">
        <v>17416</v>
      </c>
    </row>
    <row r="914" spans="1:4" ht="16" x14ac:dyDescent="0.2">
      <c r="A914" s="160" t="s">
        <v>20318</v>
      </c>
      <c r="B914" s="160" t="s">
        <v>20319</v>
      </c>
      <c r="C914" s="45">
        <v>8</v>
      </c>
      <c r="D914" s="132" t="s">
        <v>16495</v>
      </c>
    </row>
    <row r="915" spans="1:4" ht="16" x14ac:dyDescent="0.2">
      <c r="A915" s="160" t="s">
        <v>20318</v>
      </c>
      <c r="B915" s="160" t="s">
        <v>20320</v>
      </c>
      <c r="C915" s="45">
        <v>7</v>
      </c>
      <c r="D915" s="132" t="s">
        <v>16395</v>
      </c>
    </row>
    <row r="916" spans="1:4" ht="16" x14ac:dyDescent="0.2">
      <c r="A916" s="210" t="s">
        <v>20321</v>
      </c>
      <c r="B916" s="210" t="s">
        <v>15294</v>
      </c>
      <c r="C916" s="157">
        <v>6</v>
      </c>
      <c r="D916" s="158"/>
    </row>
    <row r="917" spans="1:4" ht="16" x14ac:dyDescent="0.2">
      <c r="A917" s="210" t="s">
        <v>20322</v>
      </c>
      <c r="B917" s="210" t="s">
        <v>20323</v>
      </c>
      <c r="C917" s="157">
        <v>3</v>
      </c>
      <c r="D917" s="158"/>
    </row>
    <row r="918" spans="1:4" ht="16" x14ac:dyDescent="0.2">
      <c r="A918" s="160" t="s">
        <v>5484</v>
      </c>
      <c r="B918" s="160" t="s">
        <v>20324</v>
      </c>
      <c r="C918" s="45">
        <v>4</v>
      </c>
      <c r="D918" s="132" t="s">
        <v>16527</v>
      </c>
    </row>
    <row r="919" spans="1:4" ht="16" x14ac:dyDescent="0.2">
      <c r="A919" s="160" t="s">
        <v>5484</v>
      </c>
      <c r="B919" s="160" t="s">
        <v>20325</v>
      </c>
      <c r="C919" s="45">
        <v>6</v>
      </c>
      <c r="D919" s="132" t="s">
        <v>16527</v>
      </c>
    </row>
    <row r="920" spans="1:4" ht="16" x14ac:dyDescent="0.2">
      <c r="A920" s="210" t="s">
        <v>3175</v>
      </c>
      <c r="B920" s="210" t="s">
        <v>20326</v>
      </c>
      <c r="C920" s="157">
        <v>9</v>
      </c>
      <c r="D920" s="158"/>
    </row>
    <row r="921" spans="1:4" ht="16" x14ac:dyDescent="0.2">
      <c r="A921" s="160" t="s">
        <v>3175</v>
      </c>
      <c r="B921" s="160" t="s">
        <v>20327</v>
      </c>
      <c r="C921" s="45">
        <v>6</v>
      </c>
      <c r="D921" s="132" t="s">
        <v>17416</v>
      </c>
    </row>
    <row r="922" spans="1:4" ht="16" x14ac:dyDescent="0.2">
      <c r="A922" s="160" t="s">
        <v>3175</v>
      </c>
      <c r="B922" s="160" t="s">
        <v>20328</v>
      </c>
      <c r="C922" s="45">
        <v>7</v>
      </c>
      <c r="D922" s="132" t="s">
        <v>17416</v>
      </c>
    </row>
    <row r="923" spans="1:4" ht="16" x14ac:dyDescent="0.2">
      <c r="A923" s="160" t="s">
        <v>20329</v>
      </c>
      <c r="B923" s="160" t="s">
        <v>20330</v>
      </c>
      <c r="C923" s="45">
        <v>4</v>
      </c>
      <c r="D923" s="132" t="s">
        <v>16395</v>
      </c>
    </row>
    <row r="924" spans="1:4" ht="16" x14ac:dyDescent="0.2">
      <c r="A924" s="160" t="s">
        <v>20331</v>
      </c>
      <c r="B924" s="160" t="s">
        <v>20332</v>
      </c>
      <c r="C924" s="45">
        <v>7</v>
      </c>
      <c r="D924" s="132" t="s">
        <v>16402</v>
      </c>
    </row>
    <row r="925" spans="1:4" ht="16" x14ac:dyDescent="0.2">
      <c r="A925" s="160" t="s">
        <v>20331</v>
      </c>
      <c r="B925" s="160" t="s">
        <v>20333</v>
      </c>
      <c r="C925" s="45">
        <v>8</v>
      </c>
      <c r="D925" s="132" t="s">
        <v>16402</v>
      </c>
    </row>
    <row r="926" spans="1:4" ht="16" x14ac:dyDescent="0.2">
      <c r="A926" s="210" t="s">
        <v>3183</v>
      </c>
      <c r="B926" s="210" t="s">
        <v>20334</v>
      </c>
      <c r="C926" s="157">
        <v>2</v>
      </c>
      <c r="D926" s="158"/>
    </row>
    <row r="927" spans="1:4" ht="16" x14ac:dyDescent="0.2">
      <c r="A927" s="160" t="s">
        <v>3183</v>
      </c>
      <c r="B927" s="160" t="s">
        <v>20335</v>
      </c>
      <c r="C927" s="45">
        <v>4</v>
      </c>
      <c r="D927" s="132" t="s">
        <v>16402</v>
      </c>
    </row>
    <row r="928" spans="1:4" ht="16" x14ac:dyDescent="0.2">
      <c r="A928" s="210" t="s">
        <v>3183</v>
      </c>
      <c r="B928" s="210" t="s">
        <v>20336</v>
      </c>
      <c r="C928" s="157">
        <v>3</v>
      </c>
      <c r="D928" s="158"/>
    </row>
    <row r="929" spans="1:5" ht="16" x14ac:dyDescent="0.2">
      <c r="A929" s="210" t="s">
        <v>3183</v>
      </c>
      <c r="B929" s="210" t="s">
        <v>20337</v>
      </c>
      <c r="C929" s="157">
        <v>4</v>
      </c>
      <c r="D929" s="158"/>
    </row>
    <row r="930" spans="1:5" ht="16" x14ac:dyDescent="0.2">
      <c r="A930" s="249" t="s">
        <v>3183</v>
      </c>
      <c r="B930" s="249" t="s">
        <v>20338</v>
      </c>
      <c r="C930" s="278">
        <v>5</v>
      </c>
      <c r="D930" s="255" t="s">
        <v>16395</v>
      </c>
      <c r="E930" s="15"/>
    </row>
    <row r="931" spans="1:5" ht="16" x14ac:dyDescent="0.2">
      <c r="A931" s="210" t="s">
        <v>3183</v>
      </c>
      <c r="B931" s="210" t="s">
        <v>20339</v>
      </c>
      <c r="C931" s="157">
        <v>3</v>
      </c>
      <c r="D931" s="158"/>
    </row>
    <row r="932" spans="1:5" ht="16" x14ac:dyDescent="0.2">
      <c r="A932" s="160" t="s">
        <v>3183</v>
      </c>
      <c r="B932" s="160" t="s">
        <v>20340</v>
      </c>
      <c r="C932" s="45">
        <v>4</v>
      </c>
      <c r="D932" s="132" t="s">
        <v>16402</v>
      </c>
    </row>
    <row r="933" spans="1:5" ht="16" x14ac:dyDescent="0.2">
      <c r="A933" s="210" t="s">
        <v>3183</v>
      </c>
      <c r="B933" s="210" t="s">
        <v>20341</v>
      </c>
      <c r="C933" s="157">
        <v>2</v>
      </c>
      <c r="D933" s="158"/>
    </row>
    <row r="934" spans="1:5" ht="16" x14ac:dyDescent="0.2">
      <c r="A934" s="210" t="s">
        <v>3183</v>
      </c>
      <c r="B934" s="210" t="s">
        <v>20342</v>
      </c>
      <c r="C934" s="157">
        <v>4</v>
      </c>
      <c r="D934" s="158"/>
    </row>
    <row r="935" spans="1:5" ht="16" x14ac:dyDescent="0.2">
      <c r="A935" s="210" t="s">
        <v>3183</v>
      </c>
      <c r="B935" s="210" t="s">
        <v>20343</v>
      </c>
      <c r="C935" s="157">
        <v>3</v>
      </c>
      <c r="D935" s="158"/>
    </row>
    <row r="936" spans="1:5" ht="16" x14ac:dyDescent="0.2">
      <c r="A936" s="160" t="s">
        <v>3183</v>
      </c>
      <c r="B936" s="160" t="s">
        <v>20344</v>
      </c>
      <c r="C936" s="45">
        <v>5</v>
      </c>
      <c r="D936" s="132" t="s">
        <v>16402</v>
      </c>
    </row>
    <row r="937" spans="1:5" ht="16" x14ac:dyDescent="0.2">
      <c r="A937" s="210" t="s">
        <v>3183</v>
      </c>
      <c r="B937" s="210" t="s">
        <v>20345</v>
      </c>
      <c r="C937" s="157">
        <v>4</v>
      </c>
      <c r="D937" s="158"/>
    </row>
    <row r="938" spans="1:5" ht="16" x14ac:dyDescent="0.2">
      <c r="A938" s="210" t="s">
        <v>3183</v>
      </c>
      <c r="B938" s="210" t="s">
        <v>20346</v>
      </c>
      <c r="C938" s="157">
        <v>4</v>
      </c>
      <c r="D938" s="158"/>
    </row>
    <row r="939" spans="1:5" ht="16" x14ac:dyDescent="0.2">
      <c r="A939" s="160" t="s">
        <v>3183</v>
      </c>
      <c r="B939" s="160" t="s">
        <v>20347</v>
      </c>
      <c r="C939" s="45">
        <v>3</v>
      </c>
      <c r="D939" s="132" t="s">
        <v>16402</v>
      </c>
    </row>
    <row r="940" spans="1:5" ht="16" x14ac:dyDescent="0.2">
      <c r="A940" s="160" t="s">
        <v>3183</v>
      </c>
      <c r="B940" s="160" t="s">
        <v>20348</v>
      </c>
      <c r="C940" s="45">
        <v>3</v>
      </c>
      <c r="D940" s="132" t="s">
        <v>16402</v>
      </c>
    </row>
    <row r="941" spans="1:5" ht="16" x14ac:dyDescent="0.2">
      <c r="A941" s="160" t="s">
        <v>3183</v>
      </c>
      <c r="B941" s="160" t="s">
        <v>20349</v>
      </c>
      <c r="C941" s="45">
        <v>2</v>
      </c>
      <c r="D941" s="132" t="s">
        <v>16402</v>
      </c>
    </row>
    <row r="942" spans="1:5" ht="16" x14ac:dyDescent="0.2">
      <c r="A942" s="160" t="s">
        <v>3183</v>
      </c>
      <c r="B942" s="160" t="s">
        <v>20350</v>
      </c>
      <c r="C942" s="45">
        <v>5</v>
      </c>
      <c r="D942" s="132" t="s">
        <v>16402</v>
      </c>
    </row>
    <row r="943" spans="1:5" ht="16" x14ac:dyDescent="0.2">
      <c r="A943" s="160" t="s">
        <v>20351</v>
      </c>
      <c r="B943" s="160" t="s">
        <v>20352</v>
      </c>
      <c r="C943" s="45">
        <v>3</v>
      </c>
      <c r="D943" s="132" t="s">
        <v>17416</v>
      </c>
    </row>
    <row r="944" spans="1:5" ht="16" x14ac:dyDescent="0.2">
      <c r="A944" s="210" t="s">
        <v>20353</v>
      </c>
      <c r="B944" s="210" t="s">
        <v>20354</v>
      </c>
      <c r="C944" s="157">
        <v>3</v>
      </c>
      <c r="D944" s="158"/>
    </row>
    <row r="945" spans="1:4" ht="16" x14ac:dyDescent="0.2">
      <c r="A945" s="160" t="s">
        <v>8886</v>
      </c>
      <c r="B945" s="160" t="s">
        <v>20355</v>
      </c>
      <c r="C945" s="45">
        <v>6</v>
      </c>
      <c r="D945" s="132" t="s">
        <v>16402</v>
      </c>
    </row>
    <row r="946" spans="1:4" ht="16" x14ac:dyDescent="0.2">
      <c r="A946" s="211" t="s">
        <v>8886</v>
      </c>
      <c r="B946" s="211" t="s">
        <v>20356</v>
      </c>
      <c r="C946" s="158">
        <v>6</v>
      </c>
      <c r="D946" s="158" t="s">
        <v>16399</v>
      </c>
    </row>
    <row r="947" spans="1:4" ht="16" x14ac:dyDescent="0.2">
      <c r="A947" s="160" t="s">
        <v>8886</v>
      </c>
      <c r="B947" s="160" t="s">
        <v>20357</v>
      </c>
      <c r="C947" s="45">
        <v>5</v>
      </c>
      <c r="D947" s="132" t="s">
        <v>16527</v>
      </c>
    </row>
    <row r="948" spans="1:4" ht="16" x14ac:dyDescent="0.2">
      <c r="A948" s="160" t="s">
        <v>8886</v>
      </c>
      <c r="B948" s="160" t="s">
        <v>20358</v>
      </c>
      <c r="C948" s="45">
        <v>7</v>
      </c>
      <c r="D948" s="132" t="s">
        <v>16402</v>
      </c>
    </row>
    <row r="949" spans="1:4" ht="16" x14ac:dyDescent="0.2">
      <c r="A949" s="211" t="s">
        <v>8886</v>
      </c>
      <c r="B949" s="211" t="s">
        <v>20359</v>
      </c>
      <c r="C949" s="158">
        <v>6</v>
      </c>
      <c r="D949" s="158" t="s">
        <v>16399</v>
      </c>
    </row>
    <row r="950" spans="1:4" ht="16" x14ac:dyDescent="0.2">
      <c r="A950" s="160" t="s">
        <v>8886</v>
      </c>
      <c r="B950" s="160" t="s">
        <v>20360</v>
      </c>
      <c r="C950" s="45">
        <v>3</v>
      </c>
      <c r="D950" s="132" t="s">
        <v>16527</v>
      </c>
    </row>
    <row r="951" spans="1:4" ht="16" x14ac:dyDescent="0.2">
      <c r="A951" s="160" t="s">
        <v>8886</v>
      </c>
      <c r="B951" s="160" t="s">
        <v>20361</v>
      </c>
      <c r="C951" s="45">
        <v>8</v>
      </c>
      <c r="D951" s="132" t="s">
        <v>16402</v>
      </c>
    </row>
    <row r="952" spans="1:4" ht="16" x14ac:dyDescent="0.2">
      <c r="A952" s="160" t="s">
        <v>20362</v>
      </c>
      <c r="B952" s="160" t="s">
        <v>20363</v>
      </c>
      <c r="C952" s="45">
        <v>4</v>
      </c>
      <c r="D952" s="132" t="s">
        <v>16395</v>
      </c>
    </row>
    <row r="953" spans="1:4" ht="16" x14ac:dyDescent="0.2">
      <c r="A953" s="160" t="s">
        <v>20364</v>
      </c>
      <c r="B953" s="160" t="s">
        <v>20365</v>
      </c>
      <c r="C953" s="45">
        <v>1</v>
      </c>
      <c r="D953" s="132" t="s">
        <v>16402</v>
      </c>
    </row>
    <row r="954" spans="1:4" ht="16" x14ac:dyDescent="0.2">
      <c r="A954" s="210" t="s">
        <v>20366</v>
      </c>
      <c r="B954" s="210" t="s">
        <v>20367</v>
      </c>
      <c r="C954" s="157">
        <v>4</v>
      </c>
      <c r="D954" s="158"/>
    </row>
    <row r="955" spans="1:4" ht="16" x14ac:dyDescent="0.2">
      <c r="A955" s="210" t="s">
        <v>20366</v>
      </c>
      <c r="B955" s="210" t="s">
        <v>20368</v>
      </c>
      <c r="C955" s="157">
        <v>4</v>
      </c>
      <c r="D955" s="158"/>
    </row>
    <row r="956" spans="1:4" ht="16" x14ac:dyDescent="0.2">
      <c r="A956" s="210" t="s">
        <v>20366</v>
      </c>
      <c r="B956" s="210" t="s">
        <v>713</v>
      </c>
      <c r="C956" s="157">
        <v>5</v>
      </c>
      <c r="D956" s="158"/>
    </row>
    <row r="957" spans="1:4" ht="16" x14ac:dyDescent="0.2">
      <c r="A957" s="210" t="s">
        <v>20366</v>
      </c>
      <c r="B957" s="210" t="s">
        <v>20369</v>
      </c>
      <c r="C957" s="157">
        <v>6</v>
      </c>
      <c r="D957" s="158"/>
    </row>
    <row r="958" spans="1:4" ht="16" x14ac:dyDescent="0.2">
      <c r="A958" s="210" t="s">
        <v>13809</v>
      </c>
      <c r="B958" s="210" t="s">
        <v>20370</v>
      </c>
      <c r="C958" s="157">
        <v>5</v>
      </c>
      <c r="D958" s="158"/>
    </row>
    <row r="959" spans="1:4" ht="16" x14ac:dyDescent="0.2">
      <c r="A959" s="210" t="s">
        <v>13809</v>
      </c>
      <c r="B959" s="210" t="s">
        <v>20371</v>
      </c>
      <c r="C959" s="157">
        <v>4</v>
      </c>
      <c r="D959" s="158"/>
    </row>
    <row r="960" spans="1:4" ht="16" x14ac:dyDescent="0.2">
      <c r="A960" s="210" t="s">
        <v>8933</v>
      </c>
      <c r="B960" s="210" t="s">
        <v>20372</v>
      </c>
      <c r="C960" s="157">
        <v>5</v>
      </c>
      <c r="D960" s="158"/>
    </row>
    <row r="961" spans="1:5" ht="16" x14ac:dyDescent="0.2">
      <c r="A961" s="210" t="s">
        <v>8933</v>
      </c>
      <c r="B961" s="210" t="s">
        <v>20373</v>
      </c>
      <c r="C961" s="157">
        <v>5</v>
      </c>
      <c r="D961" s="158"/>
    </row>
    <row r="962" spans="1:5" ht="16" x14ac:dyDescent="0.2">
      <c r="A962" s="210" t="s">
        <v>8933</v>
      </c>
      <c r="B962" s="210" t="s">
        <v>20374</v>
      </c>
      <c r="C962" s="157">
        <v>5</v>
      </c>
      <c r="D962" s="158"/>
      <c r="E962" s="15"/>
    </row>
    <row r="963" spans="1:5" ht="16" x14ac:dyDescent="0.2">
      <c r="A963" s="210" t="s">
        <v>20375</v>
      </c>
      <c r="B963" s="210" t="s">
        <v>357</v>
      </c>
      <c r="C963" s="157">
        <v>5</v>
      </c>
      <c r="D963" s="158"/>
    </row>
    <row r="964" spans="1:5" ht="16" x14ac:dyDescent="0.2">
      <c r="A964" s="160" t="s">
        <v>20376</v>
      </c>
      <c r="B964" s="160" t="s">
        <v>20377</v>
      </c>
      <c r="C964" s="45">
        <v>6</v>
      </c>
      <c r="D964" s="132" t="s">
        <v>16402</v>
      </c>
    </row>
    <row r="965" spans="1:5" ht="16" x14ac:dyDescent="0.2">
      <c r="A965" s="160" t="s">
        <v>3347</v>
      </c>
      <c r="B965" s="160" t="s">
        <v>20378</v>
      </c>
      <c r="C965" s="45">
        <v>8</v>
      </c>
      <c r="D965" s="132" t="s">
        <v>16397</v>
      </c>
    </row>
    <row r="966" spans="1:5" ht="16" x14ac:dyDescent="0.2">
      <c r="A966" s="160" t="s">
        <v>20379</v>
      </c>
      <c r="B966" s="160" t="s">
        <v>20380</v>
      </c>
      <c r="C966" s="45">
        <v>6</v>
      </c>
      <c r="D966" s="132" t="s">
        <v>16402</v>
      </c>
    </row>
    <row r="967" spans="1:5" ht="16" x14ac:dyDescent="0.2">
      <c r="A967" s="160" t="s">
        <v>20381</v>
      </c>
      <c r="B967" s="160" t="s">
        <v>20382</v>
      </c>
      <c r="C967" s="45">
        <v>6</v>
      </c>
      <c r="D967" s="132" t="s">
        <v>16527</v>
      </c>
    </row>
    <row r="968" spans="1:5" ht="16" x14ac:dyDescent="0.2">
      <c r="A968" s="210" t="s">
        <v>20383</v>
      </c>
      <c r="B968" s="210" t="s">
        <v>20384</v>
      </c>
      <c r="C968" s="157">
        <v>7</v>
      </c>
      <c r="D968" s="158"/>
    </row>
    <row r="969" spans="1:5" ht="16" x14ac:dyDescent="0.2">
      <c r="A969" s="210" t="s">
        <v>20385</v>
      </c>
      <c r="B969" s="210" t="s">
        <v>20386</v>
      </c>
      <c r="C969" s="157">
        <v>6</v>
      </c>
      <c r="D969" s="158"/>
    </row>
    <row r="970" spans="1:5" ht="16" x14ac:dyDescent="0.2">
      <c r="A970" s="210" t="s">
        <v>20387</v>
      </c>
      <c r="B970" s="210" t="s">
        <v>20388</v>
      </c>
      <c r="C970" s="157">
        <v>3</v>
      </c>
      <c r="D970" s="158"/>
    </row>
    <row r="971" spans="1:5" ht="16" x14ac:dyDescent="0.2">
      <c r="A971" s="210" t="s">
        <v>20387</v>
      </c>
      <c r="B971" s="210" t="s">
        <v>20389</v>
      </c>
      <c r="C971" s="157">
        <v>4</v>
      </c>
      <c r="D971" s="158"/>
    </row>
    <row r="972" spans="1:5" ht="16" x14ac:dyDescent="0.2">
      <c r="A972" s="160" t="s">
        <v>13838</v>
      </c>
      <c r="B972" s="160" t="s">
        <v>20390</v>
      </c>
      <c r="C972" s="45">
        <v>4</v>
      </c>
      <c r="D972" s="132" t="s">
        <v>16402</v>
      </c>
    </row>
    <row r="973" spans="1:5" ht="16" x14ac:dyDescent="0.2">
      <c r="A973" s="210" t="s">
        <v>3391</v>
      </c>
      <c r="B973" s="210" t="s">
        <v>561</v>
      </c>
      <c r="C973" s="157">
        <v>9</v>
      </c>
      <c r="D973" s="158"/>
    </row>
    <row r="974" spans="1:5" ht="16" x14ac:dyDescent="0.2">
      <c r="A974" s="210" t="s">
        <v>3391</v>
      </c>
      <c r="B974" s="210" t="s">
        <v>20391</v>
      </c>
      <c r="C974" s="157">
        <v>8</v>
      </c>
      <c r="D974" s="158"/>
    </row>
    <row r="975" spans="1:5" ht="16" x14ac:dyDescent="0.2">
      <c r="A975" s="160" t="s">
        <v>3391</v>
      </c>
      <c r="B975" s="160" t="s">
        <v>20392</v>
      </c>
      <c r="C975" s="45">
        <v>8</v>
      </c>
      <c r="D975" s="132" t="s">
        <v>16495</v>
      </c>
    </row>
    <row r="976" spans="1:5" ht="16" x14ac:dyDescent="0.2">
      <c r="A976" s="161" t="s">
        <v>3391</v>
      </c>
      <c r="B976" s="161" t="s">
        <v>20393</v>
      </c>
      <c r="C976" s="159">
        <v>8</v>
      </c>
      <c r="D976" s="264" t="s">
        <v>5860</v>
      </c>
    </row>
    <row r="977" spans="1:4" ht="16" x14ac:dyDescent="0.2">
      <c r="A977" s="160" t="s">
        <v>3391</v>
      </c>
      <c r="B977" s="160" t="s">
        <v>20394</v>
      </c>
      <c r="C977" s="45">
        <v>8</v>
      </c>
      <c r="D977" s="132" t="s">
        <v>16395</v>
      </c>
    </row>
    <row r="978" spans="1:4" ht="16" x14ac:dyDescent="0.2">
      <c r="A978" s="160" t="s">
        <v>20395</v>
      </c>
      <c r="B978" s="160" t="s">
        <v>20396</v>
      </c>
      <c r="C978" s="45">
        <v>8</v>
      </c>
      <c r="D978" s="132" t="s">
        <v>16395</v>
      </c>
    </row>
    <row r="979" spans="1:4" ht="16" x14ac:dyDescent="0.2">
      <c r="A979" s="161" t="s">
        <v>20397</v>
      </c>
      <c r="B979" s="161" t="s">
        <v>20398</v>
      </c>
      <c r="C979" s="159">
        <v>2</v>
      </c>
      <c r="D979" s="264" t="s">
        <v>5860</v>
      </c>
    </row>
    <row r="980" spans="1:4" ht="16" x14ac:dyDescent="0.2">
      <c r="A980" s="160" t="s">
        <v>20397</v>
      </c>
      <c r="B980" s="160" t="s">
        <v>20399</v>
      </c>
      <c r="C980" s="45">
        <v>6</v>
      </c>
      <c r="D980" s="132" t="s">
        <v>16395</v>
      </c>
    </row>
    <row r="981" spans="1:4" ht="16" x14ac:dyDescent="0.2">
      <c r="A981" s="210" t="s">
        <v>20400</v>
      </c>
      <c r="B981" s="210" t="s">
        <v>20401</v>
      </c>
      <c r="C981" s="157">
        <v>7</v>
      </c>
      <c r="D981" s="158"/>
    </row>
    <row r="982" spans="1:4" ht="16" x14ac:dyDescent="0.2">
      <c r="A982" s="160" t="s">
        <v>20402</v>
      </c>
      <c r="B982" s="160" t="s">
        <v>20403</v>
      </c>
      <c r="C982" s="45">
        <v>2</v>
      </c>
      <c r="D982" s="132" t="s">
        <v>16397</v>
      </c>
    </row>
    <row r="983" spans="1:4" ht="16" x14ac:dyDescent="0.2">
      <c r="A983" s="210" t="s">
        <v>3472</v>
      </c>
      <c r="B983" s="210" t="s">
        <v>20404</v>
      </c>
      <c r="C983" s="157">
        <v>4</v>
      </c>
      <c r="D983" s="158"/>
    </row>
    <row r="984" spans="1:4" ht="16" x14ac:dyDescent="0.2">
      <c r="A984" s="160" t="s">
        <v>20405</v>
      </c>
      <c r="B984" s="160" t="s">
        <v>20406</v>
      </c>
      <c r="C984" s="45">
        <v>1</v>
      </c>
      <c r="D984" s="132" t="s">
        <v>16527</v>
      </c>
    </row>
    <row r="985" spans="1:4" ht="16" x14ac:dyDescent="0.2">
      <c r="A985" s="160" t="s">
        <v>20405</v>
      </c>
      <c r="B985" s="160" t="s">
        <v>20407</v>
      </c>
      <c r="C985" s="45">
        <v>3</v>
      </c>
      <c r="D985" s="132" t="s">
        <v>16527</v>
      </c>
    </row>
    <row r="986" spans="1:4" ht="16" x14ac:dyDescent="0.2">
      <c r="A986" s="160" t="s">
        <v>20405</v>
      </c>
      <c r="B986" s="160" t="s">
        <v>20408</v>
      </c>
      <c r="C986" s="45">
        <v>1</v>
      </c>
      <c r="D986" s="132" t="s">
        <v>16527</v>
      </c>
    </row>
    <row r="987" spans="1:4" ht="16" x14ac:dyDescent="0.2">
      <c r="A987" s="161" t="s">
        <v>20409</v>
      </c>
      <c r="B987" s="161" t="s">
        <v>20410</v>
      </c>
      <c r="C987" s="159">
        <v>2</v>
      </c>
      <c r="D987" s="264" t="s">
        <v>5860</v>
      </c>
    </row>
    <row r="988" spans="1:4" ht="16" x14ac:dyDescent="0.2">
      <c r="A988" s="210" t="s">
        <v>20409</v>
      </c>
      <c r="B988" s="210" t="s">
        <v>20411</v>
      </c>
      <c r="C988" s="157">
        <v>4</v>
      </c>
      <c r="D988" s="158"/>
    </row>
    <row r="989" spans="1:4" ht="16" x14ac:dyDescent="0.2">
      <c r="A989" s="161" t="s">
        <v>20412</v>
      </c>
      <c r="B989" s="161" t="s">
        <v>20413</v>
      </c>
      <c r="C989" s="159">
        <v>3</v>
      </c>
      <c r="D989" s="264" t="s">
        <v>5860</v>
      </c>
    </row>
    <row r="990" spans="1:4" ht="16" x14ac:dyDescent="0.2">
      <c r="A990" s="160" t="s">
        <v>20414</v>
      </c>
      <c r="B990" s="160" t="s">
        <v>20415</v>
      </c>
      <c r="C990" s="45">
        <v>1</v>
      </c>
      <c r="D990" s="132" t="s">
        <v>19129</v>
      </c>
    </row>
    <row r="991" spans="1:4" ht="16" x14ac:dyDescent="0.2">
      <c r="A991" s="210" t="s">
        <v>20416</v>
      </c>
      <c r="B991" s="210" t="s">
        <v>20417</v>
      </c>
      <c r="C991" s="157">
        <v>4</v>
      </c>
      <c r="D991" s="158"/>
    </row>
    <row r="992" spans="1:4" ht="16" x14ac:dyDescent="0.2">
      <c r="A992" s="161" t="s">
        <v>20418</v>
      </c>
      <c r="B992" s="161" t="s">
        <v>18377</v>
      </c>
      <c r="C992" s="159">
        <v>3</v>
      </c>
      <c r="D992" s="264" t="s">
        <v>5860</v>
      </c>
    </row>
    <row r="993" spans="1:5" ht="16" x14ac:dyDescent="0.2">
      <c r="A993" s="160" t="s">
        <v>20419</v>
      </c>
      <c r="B993" s="160" t="s">
        <v>20420</v>
      </c>
      <c r="C993" s="45">
        <v>4</v>
      </c>
      <c r="D993" s="132" t="s">
        <v>16397</v>
      </c>
    </row>
    <row r="994" spans="1:5" ht="16" x14ac:dyDescent="0.2">
      <c r="A994" s="160" t="s">
        <v>20419</v>
      </c>
      <c r="B994" s="160" t="s">
        <v>20421</v>
      </c>
      <c r="C994" s="45">
        <v>5</v>
      </c>
      <c r="D994" s="132" t="s">
        <v>16397</v>
      </c>
    </row>
    <row r="995" spans="1:5" ht="16" x14ac:dyDescent="0.2">
      <c r="A995" s="160" t="s">
        <v>13875</v>
      </c>
      <c r="B995" s="160" t="s">
        <v>20422</v>
      </c>
      <c r="C995" s="45">
        <v>6</v>
      </c>
      <c r="D995" s="132" t="s">
        <v>16402</v>
      </c>
    </row>
    <row r="996" spans="1:5" ht="16" x14ac:dyDescent="0.2">
      <c r="A996" s="161" t="s">
        <v>3503</v>
      </c>
      <c r="B996" s="161" t="s">
        <v>20423</v>
      </c>
      <c r="C996" s="159">
        <v>3</v>
      </c>
      <c r="D996" s="264" t="s">
        <v>5860</v>
      </c>
    </row>
    <row r="997" spans="1:5" ht="16" x14ac:dyDescent="0.2">
      <c r="A997" s="161" t="s">
        <v>3503</v>
      </c>
      <c r="B997" s="161" t="s">
        <v>20424</v>
      </c>
      <c r="C997" s="159">
        <v>2</v>
      </c>
      <c r="D997" s="264" t="s">
        <v>16622</v>
      </c>
    </row>
    <row r="998" spans="1:5" ht="16" x14ac:dyDescent="0.2">
      <c r="A998" s="210" t="s">
        <v>3503</v>
      </c>
      <c r="B998" s="210" t="s">
        <v>15311</v>
      </c>
      <c r="C998" s="157">
        <v>7</v>
      </c>
      <c r="D998" s="158"/>
    </row>
    <row r="999" spans="1:5" ht="16" x14ac:dyDescent="0.2">
      <c r="A999" s="161" t="s">
        <v>3503</v>
      </c>
      <c r="B999" s="161" t="s">
        <v>20425</v>
      </c>
      <c r="C999" s="159">
        <v>3</v>
      </c>
      <c r="D999" s="264" t="s">
        <v>5860</v>
      </c>
      <c r="E999" s="15"/>
    </row>
    <row r="1000" spans="1:5" ht="16" x14ac:dyDescent="0.2">
      <c r="A1000" s="210" t="s">
        <v>3503</v>
      </c>
      <c r="B1000" s="210" t="s">
        <v>20426</v>
      </c>
      <c r="C1000" s="157">
        <v>7</v>
      </c>
      <c r="D1000" s="158"/>
    </row>
    <row r="1001" spans="1:5" ht="16" x14ac:dyDescent="0.2">
      <c r="A1001" s="160" t="s">
        <v>3503</v>
      </c>
      <c r="B1001" s="160" t="s">
        <v>20427</v>
      </c>
      <c r="C1001" s="45">
        <v>4</v>
      </c>
      <c r="D1001" s="132" t="s">
        <v>16527</v>
      </c>
    </row>
    <row r="1002" spans="1:5" ht="16" x14ac:dyDescent="0.2">
      <c r="A1002" s="161" t="s">
        <v>3503</v>
      </c>
      <c r="B1002" s="161" t="s">
        <v>20428</v>
      </c>
      <c r="C1002" s="159">
        <v>7</v>
      </c>
      <c r="D1002" s="264" t="s">
        <v>5860</v>
      </c>
    </row>
    <row r="1003" spans="1:5" ht="16" x14ac:dyDescent="0.2">
      <c r="A1003" s="161" t="s">
        <v>3503</v>
      </c>
      <c r="B1003" s="161" t="s">
        <v>20429</v>
      </c>
      <c r="C1003" s="159">
        <v>5</v>
      </c>
      <c r="D1003" s="264" t="s">
        <v>5860</v>
      </c>
    </row>
    <row r="1004" spans="1:5" ht="16" x14ac:dyDescent="0.2">
      <c r="A1004" s="160" t="s">
        <v>3503</v>
      </c>
      <c r="B1004" s="160" t="s">
        <v>20430</v>
      </c>
      <c r="C1004" s="45">
        <v>5</v>
      </c>
      <c r="D1004" s="132" t="s">
        <v>16527</v>
      </c>
    </row>
    <row r="1005" spans="1:5" ht="16" x14ac:dyDescent="0.2">
      <c r="A1005" s="161" t="s">
        <v>3503</v>
      </c>
      <c r="B1005" s="161" t="s">
        <v>20431</v>
      </c>
      <c r="C1005" s="159">
        <v>6</v>
      </c>
      <c r="D1005" s="264" t="s">
        <v>5860</v>
      </c>
    </row>
    <row r="1006" spans="1:5" ht="16" x14ac:dyDescent="0.2">
      <c r="A1006" s="161" t="s">
        <v>3503</v>
      </c>
      <c r="B1006" s="161" t="s">
        <v>20432</v>
      </c>
      <c r="C1006" s="159">
        <v>3</v>
      </c>
      <c r="D1006" s="264" t="s">
        <v>16622</v>
      </c>
    </row>
    <row r="1007" spans="1:5" ht="16" x14ac:dyDescent="0.2">
      <c r="A1007" s="161" t="s">
        <v>3503</v>
      </c>
      <c r="B1007" s="161" t="s">
        <v>20433</v>
      </c>
      <c r="C1007" s="159">
        <v>2</v>
      </c>
      <c r="D1007" s="264" t="s">
        <v>5860</v>
      </c>
    </row>
    <row r="1008" spans="1:5" ht="16" x14ac:dyDescent="0.2">
      <c r="A1008" s="161" t="s">
        <v>3503</v>
      </c>
      <c r="B1008" s="161" t="s">
        <v>20434</v>
      </c>
      <c r="C1008" s="159">
        <v>7</v>
      </c>
      <c r="D1008" s="264" t="s">
        <v>5860</v>
      </c>
    </row>
    <row r="1009" spans="1:4" ht="16" x14ac:dyDescent="0.2">
      <c r="A1009" s="160" t="s">
        <v>3503</v>
      </c>
      <c r="B1009" s="160" t="s">
        <v>20435</v>
      </c>
      <c r="C1009" s="45">
        <v>5</v>
      </c>
      <c r="D1009" s="132" t="s">
        <v>17416</v>
      </c>
    </row>
    <row r="1010" spans="1:4" ht="16" x14ac:dyDescent="0.2">
      <c r="A1010" s="161" t="s">
        <v>3503</v>
      </c>
      <c r="B1010" s="161" t="s">
        <v>20436</v>
      </c>
      <c r="C1010" s="159">
        <v>4</v>
      </c>
      <c r="D1010" s="264" t="s">
        <v>16622</v>
      </c>
    </row>
    <row r="1011" spans="1:4" ht="16" x14ac:dyDescent="0.2">
      <c r="A1011" s="161" t="s">
        <v>3503</v>
      </c>
      <c r="B1011" s="161" t="s">
        <v>20437</v>
      </c>
      <c r="C1011" s="159">
        <v>5</v>
      </c>
      <c r="D1011" s="264" t="s">
        <v>5860</v>
      </c>
    </row>
    <row r="1012" spans="1:4" ht="16" x14ac:dyDescent="0.2">
      <c r="A1012" s="160" t="s">
        <v>3503</v>
      </c>
      <c r="B1012" s="160" t="s">
        <v>20438</v>
      </c>
      <c r="C1012" s="45">
        <v>1</v>
      </c>
      <c r="D1012" s="132" t="s">
        <v>16527</v>
      </c>
    </row>
    <row r="1013" spans="1:4" ht="16" x14ac:dyDescent="0.2">
      <c r="A1013" s="161" t="s">
        <v>3503</v>
      </c>
      <c r="B1013" s="161" t="s">
        <v>20439</v>
      </c>
      <c r="C1013" s="159">
        <v>2</v>
      </c>
      <c r="D1013" s="264" t="s">
        <v>5860</v>
      </c>
    </row>
    <row r="1014" spans="1:4" ht="16" x14ac:dyDescent="0.2">
      <c r="A1014" s="210" t="s">
        <v>3503</v>
      </c>
      <c r="B1014" s="210" t="s">
        <v>20440</v>
      </c>
      <c r="C1014" s="157">
        <v>8</v>
      </c>
      <c r="D1014" s="158"/>
    </row>
    <row r="1015" spans="1:4" ht="16" x14ac:dyDescent="0.2">
      <c r="A1015" s="160" t="s">
        <v>3503</v>
      </c>
      <c r="B1015" s="160" t="s">
        <v>20441</v>
      </c>
      <c r="C1015" s="45">
        <v>1</v>
      </c>
      <c r="D1015" s="132" t="s">
        <v>16495</v>
      </c>
    </row>
    <row r="1016" spans="1:4" ht="16" x14ac:dyDescent="0.2">
      <c r="A1016" s="210" t="s">
        <v>3503</v>
      </c>
      <c r="B1016" s="210" t="s">
        <v>20442</v>
      </c>
      <c r="C1016" s="157">
        <v>6</v>
      </c>
      <c r="D1016" s="158"/>
    </row>
    <row r="1017" spans="1:4" ht="16" x14ac:dyDescent="0.2">
      <c r="A1017" s="161" t="s">
        <v>3503</v>
      </c>
      <c r="B1017" s="161" t="s">
        <v>20443</v>
      </c>
      <c r="C1017" s="159">
        <v>4</v>
      </c>
      <c r="D1017" s="264" t="s">
        <v>16622</v>
      </c>
    </row>
    <row r="1018" spans="1:4" ht="16" x14ac:dyDescent="0.2">
      <c r="A1018" s="210" t="s">
        <v>3510</v>
      </c>
      <c r="B1018" s="210" t="s">
        <v>20444</v>
      </c>
      <c r="C1018" s="157">
        <v>8</v>
      </c>
      <c r="D1018" s="158"/>
    </row>
    <row r="1019" spans="1:4" ht="16" x14ac:dyDescent="0.2">
      <c r="A1019" s="160" t="s">
        <v>20445</v>
      </c>
      <c r="B1019" s="160" t="s">
        <v>20446</v>
      </c>
      <c r="C1019" s="45">
        <v>4</v>
      </c>
      <c r="D1019" s="132" t="s">
        <v>16527</v>
      </c>
    </row>
    <row r="1020" spans="1:4" ht="16" x14ac:dyDescent="0.2">
      <c r="A1020" s="210" t="s">
        <v>20445</v>
      </c>
      <c r="B1020" s="210" t="s">
        <v>20447</v>
      </c>
      <c r="C1020" s="157">
        <v>4</v>
      </c>
      <c r="D1020" s="158"/>
    </row>
    <row r="1021" spans="1:4" ht="16" x14ac:dyDescent="0.2">
      <c r="A1021" s="210" t="s">
        <v>18494</v>
      </c>
      <c r="B1021" s="210" t="s">
        <v>18495</v>
      </c>
      <c r="C1021" s="157">
        <v>5</v>
      </c>
      <c r="D1021" s="158"/>
    </row>
    <row r="1022" spans="1:4" ht="16" x14ac:dyDescent="0.2">
      <c r="A1022" s="210" t="s">
        <v>18494</v>
      </c>
      <c r="B1022" s="210" t="s">
        <v>20448</v>
      </c>
      <c r="C1022" s="157">
        <v>5</v>
      </c>
      <c r="D1022" s="158"/>
    </row>
    <row r="1023" spans="1:4" ht="16" x14ac:dyDescent="0.2">
      <c r="A1023" s="210" t="s">
        <v>18494</v>
      </c>
      <c r="B1023" s="210" t="s">
        <v>17290</v>
      </c>
      <c r="C1023" s="157">
        <v>5</v>
      </c>
      <c r="D1023" s="158"/>
    </row>
    <row r="1024" spans="1:4" ht="16" x14ac:dyDescent="0.2">
      <c r="A1024" s="210" t="s">
        <v>20449</v>
      </c>
      <c r="B1024" s="210" t="s">
        <v>20450</v>
      </c>
      <c r="C1024" s="157">
        <v>9</v>
      </c>
      <c r="D1024" s="158"/>
    </row>
    <row r="1025" spans="1:4" ht="16" x14ac:dyDescent="0.2">
      <c r="A1025" s="160" t="s">
        <v>20451</v>
      </c>
      <c r="B1025" s="160" t="s">
        <v>20452</v>
      </c>
      <c r="C1025" s="45">
        <v>6</v>
      </c>
      <c r="D1025" s="132" t="s">
        <v>16402</v>
      </c>
    </row>
    <row r="1026" spans="1:4" ht="16" x14ac:dyDescent="0.2">
      <c r="A1026" s="161" t="s">
        <v>20453</v>
      </c>
      <c r="B1026" s="161" t="s">
        <v>20454</v>
      </c>
      <c r="C1026" s="159">
        <v>7</v>
      </c>
      <c r="D1026" s="264" t="s">
        <v>16622</v>
      </c>
    </row>
    <row r="1027" spans="1:4" ht="16" x14ac:dyDescent="0.2">
      <c r="A1027" s="160" t="s">
        <v>20455</v>
      </c>
      <c r="B1027" s="160" t="s">
        <v>20456</v>
      </c>
      <c r="C1027" s="45">
        <v>7</v>
      </c>
      <c r="D1027" s="132" t="s">
        <v>16395</v>
      </c>
    </row>
    <row r="1028" spans="1:4" ht="16" x14ac:dyDescent="0.2">
      <c r="A1028" s="160" t="s">
        <v>20455</v>
      </c>
      <c r="B1028" s="160" t="s">
        <v>20457</v>
      </c>
      <c r="C1028" s="45">
        <v>6</v>
      </c>
      <c r="D1028" s="132" t="s">
        <v>16395</v>
      </c>
    </row>
    <row r="1029" spans="1:4" ht="16" x14ac:dyDescent="0.2">
      <c r="A1029" s="160" t="s">
        <v>4881</v>
      </c>
      <c r="B1029" s="160" t="s">
        <v>20458</v>
      </c>
      <c r="C1029" s="45">
        <v>6</v>
      </c>
      <c r="D1029" s="132" t="s">
        <v>16527</v>
      </c>
    </row>
    <row r="1030" spans="1:4" ht="16" x14ac:dyDescent="0.2">
      <c r="A1030" s="211" t="s">
        <v>4881</v>
      </c>
      <c r="B1030" s="211" t="s">
        <v>20459</v>
      </c>
      <c r="C1030" s="158">
        <v>7</v>
      </c>
      <c r="D1030" s="158" t="s">
        <v>16399</v>
      </c>
    </row>
    <row r="1031" spans="1:4" ht="16" x14ac:dyDescent="0.2">
      <c r="A1031" s="210" t="s">
        <v>4881</v>
      </c>
      <c r="B1031" s="210" t="s">
        <v>20460</v>
      </c>
      <c r="C1031" s="157">
        <v>4</v>
      </c>
      <c r="D1031" s="158"/>
    </row>
    <row r="1032" spans="1:4" ht="16" x14ac:dyDescent="0.2">
      <c r="A1032" s="160" t="s">
        <v>4881</v>
      </c>
      <c r="B1032" s="160" t="s">
        <v>20461</v>
      </c>
      <c r="C1032" s="45">
        <v>8</v>
      </c>
      <c r="D1032" s="132" t="s">
        <v>16527</v>
      </c>
    </row>
    <row r="1033" spans="1:4" ht="16" x14ac:dyDescent="0.2">
      <c r="A1033" s="210" t="s">
        <v>4881</v>
      </c>
      <c r="B1033" s="210" t="s">
        <v>20462</v>
      </c>
      <c r="C1033" s="157">
        <v>4</v>
      </c>
      <c r="D1033" s="158"/>
    </row>
    <row r="1034" spans="1:4" ht="16" x14ac:dyDescent="0.2">
      <c r="A1034" s="211" t="s">
        <v>4881</v>
      </c>
      <c r="B1034" s="161" t="s">
        <v>20463</v>
      </c>
      <c r="C1034" s="158">
        <v>5</v>
      </c>
      <c r="D1034" s="158" t="s">
        <v>16399</v>
      </c>
    </row>
    <row r="1035" spans="1:4" ht="16" x14ac:dyDescent="0.2">
      <c r="A1035" s="210" t="s">
        <v>4881</v>
      </c>
      <c r="B1035" s="210" t="s">
        <v>20464</v>
      </c>
      <c r="C1035" s="157">
        <v>5</v>
      </c>
      <c r="D1035" s="158"/>
    </row>
    <row r="1036" spans="1:4" ht="16" x14ac:dyDescent="0.2">
      <c r="A1036" s="160" t="s">
        <v>20465</v>
      </c>
      <c r="B1036" s="160" t="s">
        <v>2318</v>
      </c>
      <c r="C1036" s="45">
        <v>5</v>
      </c>
      <c r="D1036" s="132" t="s">
        <v>16395</v>
      </c>
    </row>
    <row r="1037" spans="1:4" ht="16" x14ac:dyDescent="0.2">
      <c r="A1037" s="210" t="s">
        <v>3567</v>
      </c>
      <c r="B1037" s="210" t="s">
        <v>20466</v>
      </c>
      <c r="C1037" s="157">
        <v>8</v>
      </c>
      <c r="D1037" s="158"/>
    </row>
    <row r="1038" spans="1:4" ht="16" x14ac:dyDescent="0.2">
      <c r="A1038" s="160" t="s">
        <v>3567</v>
      </c>
      <c r="B1038" s="160" t="s">
        <v>20467</v>
      </c>
      <c r="C1038" s="45">
        <v>8</v>
      </c>
      <c r="D1038" s="132" t="s">
        <v>16402</v>
      </c>
    </row>
    <row r="1039" spans="1:4" ht="16" x14ac:dyDescent="0.2">
      <c r="A1039" s="210" t="s">
        <v>20468</v>
      </c>
      <c r="B1039" s="210" t="s">
        <v>20469</v>
      </c>
      <c r="C1039" s="157">
        <v>2</v>
      </c>
      <c r="D1039" s="158"/>
    </row>
    <row r="1040" spans="1:4" ht="16" x14ac:dyDescent="0.2">
      <c r="A1040" s="210" t="s">
        <v>20468</v>
      </c>
      <c r="B1040" s="210" t="s">
        <v>20470</v>
      </c>
      <c r="C1040" s="157">
        <v>2</v>
      </c>
      <c r="D1040" s="158"/>
    </row>
    <row r="1041" spans="1:5" ht="16" x14ac:dyDescent="0.2">
      <c r="A1041" s="210" t="s">
        <v>20468</v>
      </c>
      <c r="B1041" s="210" t="s">
        <v>20471</v>
      </c>
      <c r="C1041" s="157">
        <v>3</v>
      </c>
      <c r="D1041" s="158"/>
    </row>
    <row r="1042" spans="1:5" ht="16" x14ac:dyDescent="0.2">
      <c r="A1042" s="210" t="s">
        <v>20472</v>
      </c>
      <c r="B1042" s="210" t="s">
        <v>19618</v>
      </c>
      <c r="C1042" s="157">
        <v>8</v>
      </c>
      <c r="D1042" s="158"/>
    </row>
    <row r="1043" spans="1:5" ht="16" x14ac:dyDescent="0.2">
      <c r="A1043" s="210" t="s">
        <v>20472</v>
      </c>
      <c r="B1043" s="210" t="s">
        <v>20473</v>
      </c>
      <c r="C1043" s="157">
        <v>7</v>
      </c>
      <c r="D1043" s="158"/>
    </row>
    <row r="1044" spans="1:5" ht="16" x14ac:dyDescent="0.2">
      <c r="A1044" s="210" t="s">
        <v>20472</v>
      </c>
      <c r="B1044" s="210" t="s">
        <v>20474</v>
      </c>
      <c r="C1044" s="157">
        <v>7</v>
      </c>
      <c r="D1044" s="158"/>
    </row>
    <row r="1045" spans="1:5" ht="16" x14ac:dyDescent="0.2">
      <c r="A1045" s="210" t="s">
        <v>20472</v>
      </c>
      <c r="B1045" s="210" t="s">
        <v>20475</v>
      </c>
      <c r="C1045" s="157">
        <v>9</v>
      </c>
      <c r="D1045" s="158"/>
    </row>
    <row r="1046" spans="1:5" ht="16" x14ac:dyDescent="0.2">
      <c r="A1046" s="249" t="s">
        <v>20472</v>
      </c>
      <c r="B1046" s="249" t="s">
        <v>20476</v>
      </c>
      <c r="C1046" s="278">
        <v>8</v>
      </c>
      <c r="D1046" s="255" t="s">
        <v>16402</v>
      </c>
      <c r="E1046" s="15"/>
    </row>
    <row r="1047" spans="1:5" ht="16" x14ac:dyDescent="0.2">
      <c r="A1047" s="210" t="s">
        <v>20472</v>
      </c>
      <c r="B1047" s="210" t="s">
        <v>20477</v>
      </c>
      <c r="C1047" s="157">
        <v>8</v>
      </c>
      <c r="D1047" s="158"/>
    </row>
    <row r="1048" spans="1:5" ht="16" x14ac:dyDescent="0.2">
      <c r="A1048" s="210" t="s">
        <v>20478</v>
      </c>
      <c r="B1048" s="210" t="s">
        <v>9604</v>
      </c>
      <c r="C1048" s="157">
        <v>3</v>
      </c>
      <c r="D1048" s="158"/>
    </row>
    <row r="1049" spans="1:5" ht="16" x14ac:dyDescent="0.2">
      <c r="A1049" s="160" t="s">
        <v>3593</v>
      </c>
      <c r="B1049" s="160" t="s">
        <v>20479</v>
      </c>
      <c r="C1049" s="45">
        <v>1</v>
      </c>
      <c r="D1049" s="132" t="s">
        <v>16527</v>
      </c>
    </row>
    <row r="1050" spans="1:5" ht="16" x14ac:dyDescent="0.2">
      <c r="A1050" s="210" t="s">
        <v>3593</v>
      </c>
      <c r="B1050" s="210" t="s">
        <v>20480</v>
      </c>
      <c r="C1050" s="157">
        <v>8</v>
      </c>
      <c r="D1050" s="158"/>
    </row>
    <row r="1051" spans="1:5" ht="16" x14ac:dyDescent="0.2">
      <c r="A1051" s="210" t="s">
        <v>3593</v>
      </c>
      <c r="B1051" s="210" t="s">
        <v>20481</v>
      </c>
      <c r="C1051" s="157">
        <v>9</v>
      </c>
      <c r="D1051" s="158"/>
    </row>
    <row r="1052" spans="1:5" ht="16" x14ac:dyDescent="0.2">
      <c r="A1052" s="210" t="s">
        <v>3593</v>
      </c>
      <c r="B1052" s="210" t="s">
        <v>20482</v>
      </c>
      <c r="C1052" s="157">
        <v>5</v>
      </c>
      <c r="D1052" s="158"/>
    </row>
    <row r="1053" spans="1:5" ht="16" x14ac:dyDescent="0.2">
      <c r="A1053" s="160" t="s">
        <v>3593</v>
      </c>
      <c r="B1053" s="160" t="s">
        <v>20483</v>
      </c>
      <c r="C1053" s="45">
        <v>1</v>
      </c>
      <c r="D1053" s="132" t="s">
        <v>16527</v>
      </c>
    </row>
    <row r="1054" spans="1:5" ht="16" x14ac:dyDescent="0.2">
      <c r="A1054" s="249" t="s">
        <v>3593</v>
      </c>
      <c r="B1054" s="249" t="s">
        <v>20484</v>
      </c>
      <c r="C1054" s="278">
        <v>7</v>
      </c>
      <c r="D1054" s="255" t="s">
        <v>16395</v>
      </c>
      <c r="E1054" s="15"/>
    </row>
    <row r="1055" spans="1:5" ht="16" x14ac:dyDescent="0.2">
      <c r="A1055" s="160" t="s">
        <v>3593</v>
      </c>
      <c r="B1055" s="160" t="s">
        <v>20485</v>
      </c>
      <c r="C1055" s="45">
        <v>7</v>
      </c>
      <c r="D1055" s="132" t="s">
        <v>16527</v>
      </c>
    </row>
    <row r="1056" spans="1:5" ht="16" x14ac:dyDescent="0.2">
      <c r="A1056" s="160" t="s">
        <v>20486</v>
      </c>
      <c r="B1056" s="160" t="s">
        <v>20487</v>
      </c>
      <c r="C1056" s="45">
        <v>1</v>
      </c>
      <c r="D1056" s="132" t="s">
        <v>16402</v>
      </c>
    </row>
    <row r="1057" spans="1:4" ht="16" x14ac:dyDescent="0.2">
      <c r="A1057" s="160" t="s">
        <v>20486</v>
      </c>
      <c r="B1057" s="160" t="s">
        <v>20488</v>
      </c>
      <c r="C1057" s="45">
        <v>2</v>
      </c>
      <c r="D1057" s="132" t="s">
        <v>16402</v>
      </c>
    </row>
    <row r="1058" spans="1:4" ht="16" x14ac:dyDescent="0.2">
      <c r="A1058" s="160" t="s">
        <v>20486</v>
      </c>
      <c r="B1058" s="160" t="s">
        <v>20489</v>
      </c>
      <c r="C1058" s="45">
        <v>2</v>
      </c>
      <c r="D1058" s="132" t="s">
        <v>16402</v>
      </c>
    </row>
    <row r="1059" spans="1:4" ht="16" x14ac:dyDescent="0.2">
      <c r="A1059" s="160" t="s">
        <v>20486</v>
      </c>
      <c r="B1059" s="160" t="s">
        <v>20490</v>
      </c>
      <c r="C1059" s="45">
        <v>3</v>
      </c>
      <c r="D1059" s="132" t="s">
        <v>16402</v>
      </c>
    </row>
    <row r="1060" spans="1:4" ht="16" x14ac:dyDescent="0.2">
      <c r="A1060" s="160" t="s">
        <v>20486</v>
      </c>
      <c r="B1060" s="160" t="s">
        <v>20491</v>
      </c>
      <c r="C1060" s="45">
        <v>1</v>
      </c>
      <c r="D1060" s="132" t="s">
        <v>16402</v>
      </c>
    </row>
    <row r="1061" spans="1:4" ht="16" x14ac:dyDescent="0.2">
      <c r="A1061" s="210" t="s">
        <v>3598</v>
      </c>
      <c r="B1061" s="210" t="s">
        <v>20492</v>
      </c>
      <c r="C1061" s="157">
        <v>8</v>
      </c>
      <c r="D1061" s="158"/>
    </row>
    <row r="1062" spans="1:4" ht="16" x14ac:dyDescent="0.2">
      <c r="A1062" s="210" t="s">
        <v>18533</v>
      </c>
      <c r="B1062" s="210" t="s">
        <v>20493</v>
      </c>
      <c r="C1062" s="157">
        <v>4</v>
      </c>
      <c r="D1062" s="158"/>
    </row>
    <row r="1063" spans="1:4" ht="16" x14ac:dyDescent="0.2">
      <c r="A1063" s="210" t="s">
        <v>18533</v>
      </c>
      <c r="B1063" s="210" t="s">
        <v>20494</v>
      </c>
      <c r="C1063" s="157">
        <v>4</v>
      </c>
      <c r="D1063" s="158"/>
    </row>
    <row r="1064" spans="1:4" ht="16" x14ac:dyDescent="0.2">
      <c r="A1064" s="210" t="s">
        <v>18533</v>
      </c>
      <c r="B1064" s="210" t="s">
        <v>20495</v>
      </c>
      <c r="C1064" s="157">
        <v>5</v>
      </c>
      <c r="D1064" s="158"/>
    </row>
    <row r="1065" spans="1:4" ht="16" x14ac:dyDescent="0.2">
      <c r="A1065" s="210" t="s">
        <v>18533</v>
      </c>
      <c r="B1065" s="210" t="s">
        <v>20496</v>
      </c>
      <c r="C1065" s="157">
        <v>5</v>
      </c>
      <c r="D1065" s="158"/>
    </row>
    <row r="1066" spans="1:4" ht="16" x14ac:dyDescent="0.2">
      <c r="A1066" s="160" t="s">
        <v>18533</v>
      </c>
      <c r="B1066" s="160" t="s">
        <v>2318</v>
      </c>
      <c r="C1066" s="45">
        <v>7</v>
      </c>
      <c r="D1066" s="132" t="s">
        <v>16527</v>
      </c>
    </row>
    <row r="1067" spans="1:4" ht="16" x14ac:dyDescent="0.2">
      <c r="A1067" s="161" t="s">
        <v>20497</v>
      </c>
      <c r="B1067" s="161" t="s">
        <v>20498</v>
      </c>
      <c r="C1067" s="159">
        <v>8</v>
      </c>
      <c r="D1067" s="264" t="s">
        <v>5860</v>
      </c>
    </row>
    <row r="1068" spans="1:4" ht="16" x14ac:dyDescent="0.2">
      <c r="A1068" s="160" t="s">
        <v>20499</v>
      </c>
      <c r="B1068" s="160" t="s">
        <v>20500</v>
      </c>
      <c r="C1068" s="45">
        <v>5</v>
      </c>
      <c r="D1068" s="132" t="s">
        <v>16402</v>
      </c>
    </row>
    <row r="1069" spans="1:4" ht="16" x14ac:dyDescent="0.2">
      <c r="A1069" s="161" t="s">
        <v>20501</v>
      </c>
      <c r="B1069" s="161" t="s">
        <v>20502</v>
      </c>
      <c r="C1069" s="159">
        <v>7</v>
      </c>
      <c r="D1069" s="264" t="s">
        <v>5860</v>
      </c>
    </row>
    <row r="1070" spans="1:4" ht="16" x14ac:dyDescent="0.2">
      <c r="A1070" s="161" t="s">
        <v>20503</v>
      </c>
      <c r="B1070" s="161" t="s">
        <v>20504</v>
      </c>
      <c r="C1070" s="159">
        <v>4</v>
      </c>
      <c r="D1070" s="264" t="s">
        <v>5860</v>
      </c>
    </row>
    <row r="1071" spans="1:4" ht="16" x14ac:dyDescent="0.2">
      <c r="A1071" s="210" t="s">
        <v>18552</v>
      </c>
      <c r="B1071" s="210" t="s">
        <v>20505</v>
      </c>
      <c r="C1071" s="157">
        <v>6</v>
      </c>
      <c r="D1071" s="158"/>
    </row>
    <row r="1072" spans="1:4" ht="16" x14ac:dyDescent="0.2">
      <c r="A1072" s="210" t="s">
        <v>18552</v>
      </c>
      <c r="B1072" s="210" t="s">
        <v>20506</v>
      </c>
      <c r="C1072" s="157">
        <v>6</v>
      </c>
      <c r="D1072" s="158"/>
    </row>
    <row r="1073" spans="1:5" ht="16" x14ac:dyDescent="0.2">
      <c r="A1073" s="210" t="s">
        <v>3628</v>
      </c>
      <c r="B1073" s="210" t="s">
        <v>2506</v>
      </c>
      <c r="C1073" s="157">
        <v>3</v>
      </c>
      <c r="D1073" s="158"/>
    </row>
    <row r="1074" spans="1:5" ht="16" x14ac:dyDescent="0.2">
      <c r="A1074" s="210" t="s">
        <v>3628</v>
      </c>
      <c r="B1074" s="210" t="s">
        <v>20507</v>
      </c>
      <c r="C1074" s="157">
        <v>4</v>
      </c>
      <c r="D1074" s="158"/>
    </row>
    <row r="1075" spans="1:5" ht="16" x14ac:dyDescent="0.2">
      <c r="A1075" s="210" t="s">
        <v>3628</v>
      </c>
      <c r="B1075" s="210" t="s">
        <v>20508</v>
      </c>
      <c r="C1075" s="157">
        <v>3</v>
      </c>
      <c r="D1075" s="158"/>
    </row>
    <row r="1076" spans="1:5" ht="16" x14ac:dyDescent="0.2">
      <c r="A1076" s="210" t="s">
        <v>3628</v>
      </c>
      <c r="B1076" s="210" t="s">
        <v>1434</v>
      </c>
      <c r="C1076" s="157">
        <v>4</v>
      </c>
      <c r="D1076" s="158"/>
    </row>
    <row r="1077" spans="1:5" ht="16" x14ac:dyDescent="0.2">
      <c r="A1077" s="210" t="s">
        <v>3628</v>
      </c>
      <c r="B1077" s="210" t="s">
        <v>20509</v>
      </c>
      <c r="C1077" s="157">
        <v>4</v>
      </c>
      <c r="D1077" s="158"/>
    </row>
    <row r="1078" spans="1:5" ht="16" x14ac:dyDescent="0.2">
      <c r="A1078" s="210" t="s">
        <v>3628</v>
      </c>
      <c r="B1078" s="210" t="s">
        <v>20510</v>
      </c>
      <c r="C1078" s="157">
        <v>5</v>
      </c>
      <c r="D1078" s="158"/>
    </row>
    <row r="1079" spans="1:5" ht="16" x14ac:dyDescent="0.2">
      <c r="A1079" s="210" t="s">
        <v>20511</v>
      </c>
      <c r="B1079" s="210" t="s">
        <v>20512</v>
      </c>
      <c r="C1079" s="157">
        <v>4</v>
      </c>
      <c r="D1079" s="158"/>
    </row>
    <row r="1080" spans="1:5" ht="16" x14ac:dyDescent="0.2">
      <c r="A1080" s="210" t="s">
        <v>20513</v>
      </c>
      <c r="B1080" s="210" t="s">
        <v>20514</v>
      </c>
      <c r="C1080" s="157">
        <v>8</v>
      </c>
      <c r="D1080" s="158"/>
    </row>
    <row r="1081" spans="1:5" ht="16" x14ac:dyDescent="0.2">
      <c r="A1081" s="160" t="s">
        <v>9352</v>
      </c>
      <c r="B1081" s="160" t="s">
        <v>20515</v>
      </c>
      <c r="C1081" s="45">
        <v>7</v>
      </c>
      <c r="D1081" s="132" t="s">
        <v>16397</v>
      </c>
    </row>
    <row r="1082" spans="1:5" ht="16" x14ac:dyDescent="0.2">
      <c r="A1082" s="161" t="s">
        <v>20516</v>
      </c>
      <c r="B1082" s="161" t="s">
        <v>20517</v>
      </c>
      <c r="C1082" s="159">
        <v>7</v>
      </c>
      <c r="D1082" s="264" t="s">
        <v>5860</v>
      </c>
    </row>
    <row r="1083" spans="1:5" ht="16" x14ac:dyDescent="0.2">
      <c r="A1083" s="160" t="s">
        <v>20518</v>
      </c>
      <c r="B1083" s="160" t="s">
        <v>20519</v>
      </c>
      <c r="C1083" s="45">
        <v>2</v>
      </c>
      <c r="D1083" s="132" t="s">
        <v>16527</v>
      </c>
    </row>
    <row r="1084" spans="1:5" ht="16" x14ac:dyDescent="0.2">
      <c r="A1084" s="210" t="s">
        <v>4883</v>
      </c>
      <c r="B1084" s="210" t="s">
        <v>15171</v>
      </c>
      <c r="C1084" s="157">
        <v>6</v>
      </c>
      <c r="D1084" s="158"/>
    </row>
    <row r="1085" spans="1:5" ht="16" x14ac:dyDescent="0.2">
      <c r="A1085" s="211" t="s">
        <v>9363</v>
      </c>
      <c r="B1085" s="211" t="s">
        <v>20520</v>
      </c>
      <c r="C1085" s="158">
        <v>6</v>
      </c>
      <c r="D1085" s="158" t="s">
        <v>16399</v>
      </c>
    </row>
    <row r="1086" spans="1:5" ht="16" x14ac:dyDescent="0.2">
      <c r="A1086" s="160" t="s">
        <v>9363</v>
      </c>
      <c r="B1086" s="160" t="s">
        <v>20521</v>
      </c>
      <c r="C1086" s="45">
        <v>5</v>
      </c>
      <c r="D1086" s="132" t="s">
        <v>16527</v>
      </c>
    </row>
    <row r="1087" spans="1:5" ht="16" x14ac:dyDescent="0.2">
      <c r="A1087" s="210" t="s">
        <v>9367</v>
      </c>
      <c r="B1087" s="210" t="s">
        <v>20522</v>
      </c>
      <c r="C1087" s="157">
        <v>5</v>
      </c>
      <c r="D1087" s="158"/>
    </row>
    <row r="1088" spans="1:5" ht="16" x14ac:dyDescent="0.2">
      <c r="A1088" s="210" t="s">
        <v>3662</v>
      </c>
      <c r="B1088" s="210" t="s">
        <v>20523</v>
      </c>
      <c r="C1088" s="157">
        <v>8</v>
      </c>
      <c r="D1088" s="158"/>
      <c r="E1088" s="15"/>
    </row>
    <row r="1089" spans="1:5" ht="16" x14ac:dyDescent="0.2">
      <c r="A1089" s="210" t="s">
        <v>3662</v>
      </c>
      <c r="B1089" s="210" t="s">
        <v>20524</v>
      </c>
      <c r="C1089" s="157">
        <v>9</v>
      </c>
      <c r="D1089" s="158"/>
      <c r="E1089" s="15"/>
    </row>
    <row r="1090" spans="1:5" ht="16" x14ac:dyDescent="0.2">
      <c r="A1090" s="160" t="s">
        <v>3662</v>
      </c>
      <c r="B1090" s="160" t="s">
        <v>20525</v>
      </c>
      <c r="C1090" s="45">
        <v>8</v>
      </c>
      <c r="D1090" s="132" t="s">
        <v>17416</v>
      </c>
    </row>
    <row r="1091" spans="1:5" ht="16" x14ac:dyDescent="0.2">
      <c r="A1091" s="160" t="s">
        <v>20526</v>
      </c>
      <c r="B1091" s="160" t="s">
        <v>20527</v>
      </c>
      <c r="C1091" s="45">
        <v>2</v>
      </c>
      <c r="D1091" s="132" t="s">
        <v>16402</v>
      </c>
    </row>
    <row r="1092" spans="1:5" ht="16" x14ac:dyDescent="0.2">
      <c r="A1092" s="210" t="s">
        <v>4891</v>
      </c>
      <c r="B1092" s="210" t="s">
        <v>20528</v>
      </c>
      <c r="C1092" s="157">
        <v>8</v>
      </c>
      <c r="D1092" s="158"/>
      <c r="E1092" s="15"/>
    </row>
    <row r="1093" spans="1:5" ht="16" x14ac:dyDescent="0.2">
      <c r="A1093" s="160" t="s">
        <v>4891</v>
      </c>
      <c r="B1093" s="160" t="s">
        <v>20529</v>
      </c>
      <c r="C1093" s="45">
        <v>8</v>
      </c>
      <c r="D1093" s="132" t="s">
        <v>16495</v>
      </c>
    </row>
    <row r="1094" spans="1:5" ht="16" x14ac:dyDescent="0.2">
      <c r="A1094" s="161" t="s">
        <v>4891</v>
      </c>
      <c r="B1094" s="161" t="s">
        <v>20530</v>
      </c>
      <c r="C1094" s="159">
        <v>8</v>
      </c>
      <c r="D1094" s="264" t="s">
        <v>16622</v>
      </c>
    </row>
    <row r="1095" spans="1:5" ht="16" x14ac:dyDescent="0.2">
      <c r="A1095" s="210" t="s">
        <v>4891</v>
      </c>
      <c r="B1095" s="210" t="s">
        <v>20531</v>
      </c>
      <c r="C1095" s="157">
        <v>9</v>
      </c>
      <c r="D1095" s="158"/>
    </row>
    <row r="1096" spans="1:5" ht="16" x14ac:dyDescent="0.2">
      <c r="A1096" s="210" t="s">
        <v>4891</v>
      </c>
      <c r="B1096" s="210" t="s">
        <v>7009</v>
      </c>
      <c r="C1096" s="157">
        <v>7</v>
      </c>
      <c r="D1096" s="158"/>
    </row>
    <row r="1097" spans="1:5" ht="16" x14ac:dyDescent="0.2">
      <c r="A1097" s="210" t="s">
        <v>4891</v>
      </c>
      <c r="B1097" s="210" t="s">
        <v>20532</v>
      </c>
      <c r="C1097" s="157">
        <v>5</v>
      </c>
      <c r="D1097" s="158"/>
    </row>
    <row r="1098" spans="1:5" ht="16" x14ac:dyDescent="0.2">
      <c r="A1098" s="160" t="s">
        <v>20533</v>
      </c>
      <c r="B1098" s="160" t="s">
        <v>20534</v>
      </c>
      <c r="C1098" s="45">
        <v>4</v>
      </c>
      <c r="D1098" s="132" t="s">
        <v>16397</v>
      </c>
    </row>
    <row r="1099" spans="1:5" ht="16" x14ac:dyDescent="0.2">
      <c r="A1099" s="160" t="s">
        <v>13943</v>
      </c>
      <c r="B1099" s="160" t="s">
        <v>20535</v>
      </c>
      <c r="C1099" s="45">
        <v>2</v>
      </c>
      <c r="D1099" s="132" t="s">
        <v>19843</v>
      </c>
    </row>
    <row r="1100" spans="1:5" ht="16" x14ac:dyDescent="0.2">
      <c r="A1100" s="160" t="s">
        <v>13943</v>
      </c>
      <c r="B1100" s="160" t="s">
        <v>20536</v>
      </c>
      <c r="C1100" s="45">
        <v>4</v>
      </c>
      <c r="D1100" s="132" t="s">
        <v>16608</v>
      </c>
    </row>
    <row r="1101" spans="1:5" ht="16" x14ac:dyDescent="0.2">
      <c r="A1101" s="160" t="s">
        <v>13943</v>
      </c>
      <c r="B1101" s="160" t="s">
        <v>20537</v>
      </c>
      <c r="C1101" s="45">
        <v>4</v>
      </c>
      <c r="D1101" s="132" t="s">
        <v>16527</v>
      </c>
    </row>
    <row r="1102" spans="1:5" ht="16" x14ac:dyDescent="0.2">
      <c r="A1102" s="160" t="s">
        <v>13943</v>
      </c>
      <c r="B1102" s="160" t="s">
        <v>20538</v>
      </c>
      <c r="C1102" s="45">
        <v>5</v>
      </c>
      <c r="D1102" s="132" t="s">
        <v>16397</v>
      </c>
    </row>
    <row r="1103" spans="1:5" ht="16" x14ac:dyDescent="0.2">
      <c r="A1103" s="211" t="s">
        <v>13943</v>
      </c>
      <c r="B1103" s="161" t="s">
        <v>20539</v>
      </c>
      <c r="C1103" s="159">
        <v>4</v>
      </c>
      <c r="D1103" s="264" t="s">
        <v>5860</v>
      </c>
    </row>
    <row r="1104" spans="1:5" ht="16" x14ac:dyDescent="0.2">
      <c r="A1104" s="160" t="s">
        <v>13943</v>
      </c>
      <c r="B1104" s="160" t="s">
        <v>20540</v>
      </c>
      <c r="C1104" s="45">
        <v>2</v>
      </c>
      <c r="D1104" s="132" t="s">
        <v>16527</v>
      </c>
    </row>
    <row r="1105" spans="1:4" ht="16" x14ac:dyDescent="0.2">
      <c r="A1105" s="160" t="s">
        <v>13943</v>
      </c>
      <c r="B1105" s="160" t="s">
        <v>20541</v>
      </c>
      <c r="C1105" s="45">
        <v>3</v>
      </c>
      <c r="D1105" s="132" t="s">
        <v>16397</v>
      </c>
    </row>
    <row r="1106" spans="1:4" ht="16" x14ac:dyDescent="0.2">
      <c r="A1106" s="160" t="s">
        <v>13943</v>
      </c>
      <c r="B1106" s="160" t="s">
        <v>20542</v>
      </c>
      <c r="C1106" s="45">
        <v>1</v>
      </c>
      <c r="D1106" s="132" t="s">
        <v>16495</v>
      </c>
    </row>
    <row r="1107" spans="1:4" ht="16" x14ac:dyDescent="0.2">
      <c r="A1107" s="160" t="s">
        <v>13943</v>
      </c>
      <c r="B1107" s="160" t="s">
        <v>20543</v>
      </c>
      <c r="C1107" s="45">
        <v>5</v>
      </c>
      <c r="D1107" s="132" t="s">
        <v>16402</v>
      </c>
    </row>
    <row r="1108" spans="1:4" ht="16" x14ac:dyDescent="0.2">
      <c r="A1108" s="160" t="s">
        <v>13943</v>
      </c>
      <c r="B1108" s="160" t="s">
        <v>20544</v>
      </c>
      <c r="C1108" s="45">
        <v>2</v>
      </c>
      <c r="D1108" s="132" t="s">
        <v>16397</v>
      </c>
    </row>
    <row r="1109" spans="1:4" ht="16" x14ac:dyDescent="0.2">
      <c r="A1109" s="160" t="s">
        <v>13943</v>
      </c>
      <c r="B1109" s="160" t="s">
        <v>20545</v>
      </c>
      <c r="C1109" s="45">
        <v>4</v>
      </c>
      <c r="D1109" s="132" t="s">
        <v>16402</v>
      </c>
    </row>
    <row r="1110" spans="1:4" ht="16" x14ac:dyDescent="0.2">
      <c r="A1110" s="210" t="s">
        <v>13943</v>
      </c>
      <c r="B1110" s="210" t="s">
        <v>20546</v>
      </c>
      <c r="C1110" s="157">
        <v>4</v>
      </c>
      <c r="D1110" s="158"/>
    </row>
    <row r="1111" spans="1:4" ht="16" x14ac:dyDescent="0.2">
      <c r="A1111" s="160" t="s">
        <v>13943</v>
      </c>
      <c r="B1111" s="160" t="s">
        <v>20547</v>
      </c>
      <c r="C1111" s="45">
        <v>3</v>
      </c>
      <c r="D1111" s="132" t="s">
        <v>16527</v>
      </c>
    </row>
    <row r="1112" spans="1:4" ht="16" x14ac:dyDescent="0.2">
      <c r="A1112" s="160" t="s">
        <v>13943</v>
      </c>
      <c r="B1112" s="160" t="s">
        <v>20548</v>
      </c>
      <c r="C1112" s="45">
        <v>5</v>
      </c>
      <c r="D1112" s="132" t="s">
        <v>16527</v>
      </c>
    </row>
    <row r="1113" spans="1:4" ht="16" x14ac:dyDescent="0.2">
      <c r="A1113" s="210" t="s">
        <v>13943</v>
      </c>
      <c r="B1113" s="210" t="s">
        <v>20549</v>
      </c>
      <c r="C1113" s="157">
        <v>4</v>
      </c>
      <c r="D1113" s="158"/>
    </row>
    <row r="1114" spans="1:4" ht="16" x14ac:dyDescent="0.2">
      <c r="A1114" s="211" t="s">
        <v>13943</v>
      </c>
      <c r="B1114" s="161" t="s">
        <v>20550</v>
      </c>
      <c r="C1114" s="159">
        <v>1</v>
      </c>
      <c r="D1114" s="264" t="s">
        <v>5860</v>
      </c>
    </row>
    <row r="1115" spans="1:4" ht="16" x14ac:dyDescent="0.2">
      <c r="A1115" s="160" t="s">
        <v>13943</v>
      </c>
      <c r="B1115" s="160" t="s">
        <v>20551</v>
      </c>
      <c r="C1115" s="45">
        <v>5</v>
      </c>
      <c r="D1115" s="132" t="s">
        <v>16402</v>
      </c>
    </row>
    <row r="1116" spans="1:4" ht="16" x14ac:dyDescent="0.2">
      <c r="A1116" s="210" t="s">
        <v>13943</v>
      </c>
      <c r="B1116" s="210" t="s">
        <v>20552</v>
      </c>
      <c r="C1116" s="157">
        <v>5</v>
      </c>
      <c r="D1116" s="158"/>
    </row>
    <row r="1117" spans="1:4" ht="16" x14ac:dyDescent="0.2">
      <c r="A1117" s="210" t="s">
        <v>13943</v>
      </c>
      <c r="B1117" s="210" t="s">
        <v>20553</v>
      </c>
      <c r="C1117" s="157">
        <v>2</v>
      </c>
      <c r="D1117" s="158"/>
    </row>
    <row r="1118" spans="1:4" ht="16" x14ac:dyDescent="0.2">
      <c r="A1118" s="211" t="s">
        <v>13943</v>
      </c>
      <c r="B1118" s="161" t="s">
        <v>20554</v>
      </c>
      <c r="C1118" s="159">
        <v>2</v>
      </c>
      <c r="D1118" s="264" t="s">
        <v>5860</v>
      </c>
    </row>
    <row r="1119" spans="1:4" ht="16" x14ac:dyDescent="0.2">
      <c r="A1119" s="211" t="s">
        <v>13943</v>
      </c>
      <c r="B1119" s="161" t="s">
        <v>20555</v>
      </c>
      <c r="C1119" s="159">
        <v>4</v>
      </c>
      <c r="D1119" s="264" t="s">
        <v>16622</v>
      </c>
    </row>
    <row r="1120" spans="1:4" ht="16" x14ac:dyDescent="0.2">
      <c r="A1120" s="211" t="s">
        <v>13943</v>
      </c>
      <c r="B1120" s="161" t="s">
        <v>20556</v>
      </c>
      <c r="C1120" s="159">
        <v>3</v>
      </c>
      <c r="D1120" s="264" t="s">
        <v>16622</v>
      </c>
    </row>
    <row r="1121" spans="1:5" ht="16" x14ac:dyDescent="0.2">
      <c r="A1121" s="160" t="s">
        <v>15953</v>
      </c>
      <c r="B1121" s="160" t="s">
        <v>20557</v>
      </c>
      <c r="C1121" s="45">
        <v>7</v>
      </c>
      <c r="D1121" s="132" t="s">
        <v>16397</v>
      </c>
    </row>
    <row r="1122" spans="1:5" ht="16" x14ac:dyDescent="0.2">
      <c r="A1122" s="211" t="s">
        <v>15953</v>
      </c>
      <c r="B1122" s="212" t="s">
        <v>20558</v>
      </c>
      <c r="C1122" s="159">
        <v>5</v>
      </c>
      <c r="D1122" s="264" t="s">
        <v>5860</v>
      </c>
    </row>
    <row r="1123" spans="1:5" ht="16" x14ac:dyDescent="0.2">
      <c r="A1123" s="160" t="s">
        <v>15953</v>
      </c>
      <c r="B1123" s="160" t="s">
        <v>20559</v>
      </c>
      <c r="C1123" s="45">
        <v>7</v>
      </c>
      <c r="D1123" s="132" t="s">
        <v>16399</v>
      </c>
      <c r="E1123" s="15"/>
    </row>
    <row r="1124" spans="1:5" ht="16" x14ac:dyDescent="0.2">
      <c r="A1124" s="160" t="s">
        <v>15953</v>
      </c>
      <c r="B1124" s="160" t="s">
        <v>20560</v>
      </c>
      <c r="C1124" s="45">
        <v>7</v>
      </c>
      <c r="D1124" s="132" t="s">
        <v>16402</v>
      </c>
    </row>
    <row r="1125" spans="1:5" ht="16" x14ac:dyDescent="0.2">
      <c r="A1125" s="210" t="s">
        <v>15953</v>
      </c>
      <c r="B1125" s="210" t="s">
        <v>20561</v>
      </c>
      <c r="C1125" s="157">
        <v>5</v>
      </c>
      <c r="D1125" s="158"/>
    </row>
    <row r="1126" spans="1:5" ht="16" x14ac:dyDescent="0.2">
      <c r="A1126" s="210" t="s">
        <v>15953</v>
      </c>
      <c r="B1126" s="210" t="s">
        <v>16144</v>
      </c>
      <c r="C1126" s="157">
        <v>5</v>
      </c>
      <c r="D1126" s="158"/>
    </row>
    <row r="1127" spans="1:5" ht="16" x14ac:dyDescent="0.2">
      <c r="A1127" s="160" t="s">
        <v>20562</v>
      </c>
      <c r="B1127" s="160" t="s">
        <v>20563</v>
      </c>
      <c r="C1127" s="45">
        <v>3</v>
      </c>
      <c r="D1127" s="132" t="s">
        <v>16402</v>
      </c>
    </row>
    <row r="1128" spans="1:5" ht="16" x14ac:dyDescent="0.2">
      <c r="A1128" s="161" t="s">
        <v>20562</v>
      </c>
      <c r="B1128" s="161" t="s">
        <v>20564</v>
      </c>
      <c r="C1128" s="159">
        <v>5</v>
      </c>
      <c r="D1128" s="264" t="s">
        <v>16622</v>
      </c>
    </row>
    <row r="1129" spans="1:5" ht="16" x14ac:dyDescent="0.2">
      <c r="A1129" s="211" t="s">
        <v>3806</v>
      </c>
      <c r="B1129" s="211" t="s">
        <v>20565</v>
      </c>
      <c r="C1129" s="158">
        <v>2</v>
      </c>
      <c r="D1129" s="158" t="s">
        <v>16399</v>
      </c>
    </row>
    <row r="1130" spans="1:5" ht="16" x14ac:dyDescent="0.2">
      <c r="A1130" s="211" t="s">
        <v>3806</v>
      </c>
      <c r="B1130" s="211" t="s">
        <v>20566</v>
      </c>
      <c r="C1130" s="158">
        <v>6</v>
      </c>
      <c r="D1130" s="158" t="s">
        <v>16399</v>
      </c>
    </row>
    <row r="1131" spans="1:5" ht="16" x14ac:dyDescent="0.2">
      <c r="A1131" s="210" t="s">
        <v>3806</v>
      </c>
      <c r="B1131" s="210" t="s">
        <v>20567</v>
      </c>
      <c r="C1131" s="157">
        <v>4</v>
      </c>
      <c r="D1131" s="158"/>
    </row>
    <row r="1132" spans="1:5" ht="16" x14ac:dyDescent="0.2">
      <c r="A1132" s="210" t="s">
        <v>20568</v>
      </c>
      <c r="B1132" s="210" t="s">
        <v>20569</v>
      </c>
      <c r="C1132" s="157">
        <v>4</v>
      </c>
      <c r="D1132" s="158"/>
    </row>
    <row r="1133" spans="1:5" ht="16" x14ac:dyDescent="0.2">
      <c r="A1133" s="160" t="s">
        <v>20570</v>
      </c>
      <c r="B1133" s="160" t="s">
        <v>20571</v>
      </c>
      <c r="C1133" s="45">
        <v>4</v>
      </c>
      <c r="D1133" s="132" t="s">
        <v>16397</v>
      </c>
    </row>
    <row r="1134" spans="1:5" ht="16" x14ac:dyDescent="0.2">
      <c r="A1134" s="160" t="s">
        <v>20572</v>
      </c>
      <c r="B1134" s="160" t="s">
        <v>20573</v>
      </c>
      <c r="C1134" s="45">
        <v>2</v>
      </c>
      <c r="D1134" s="132" t="s">
        <v>16397</v>
      </c>
    </row>
    <row r="1135" spans="1:5" ht="16" x14ac:dyDescent="0.2">
      <c r="A1135" s="160" t="s">
        <v>20574</v>
      </c>
      <c r="B1135" s="160" t="s">
        <v>20575</v>
      </c>
      <c r="C1135" s="45">
        <v>3</v>
      </c>
      <c r="D1135" s="132" t="s">
        <v>16397</v>
      </c>
    </row>
    <row r="1136" spans="1:5" ht="16" x14ac:dyDescent="0.2">
      <c r="A1136" s="160" t="s">
        <v>20576</v>
      </c>
      <c r="B1136" s="160" t="s">
        <v>20577</v>
      </c>
      <c r="C1136" s="45">
        <v>2</v>
      </c>
      <c r="D1136" s="132" t="s">
        <v>16402</v>
      </c>
    </row>
    <row r="1137" spans="1:4" ht="16" x14ac:dyDescent="0.2">
      <c r="A1137" s="211" t="s">
        <v>3846</v>
      </c>
      <c r="B1137" s="211" t="s">
        <v>20578</v>
      </c>
      <c r="C1137" s="158">
        <v>2</v>
      </c>
      <c r="D1137" s="158" t="s">
        <v>16399</v>
      </c>
    </row>
    <row r="1138" spans="1:4" ht="16" x14ac:dyDescent="0.2">
      <c r="A1138" s="160" t="s">
        <v>3846</v>
      </c>
      <c r="B1138" s="160" t="s">
        <v>20579</v>
      </c>
      <c r="C1138" s="45">
        <v>7</v>
      </c>
      <c r="D1138" s="132" t="s">
        <v>16495</v>
      </c>
    </row>
    <row r="1139" spans="1:4" ht="16" x14ac:dyDescent="0.2">
      <c r="A1139" s="161" t="s">
        <v>3846</v>
      </c>
      <c r="B1139" s="161" t="s">
        <v>20580</v>
      </c>
      <c r="C1139" s="159">
        <v>8</v>
      </c>
      <c r="D1139" s="264" t="s">
        <v>5860</v>
      </c>
    </row>
    <row r="1140" spans="1:4" ht="16" x14ac:dyDescent="0.2">
      <c r="A1140" s="161" t="s">
        <v>3846</v>
      </c>
      <c r="B1140" s="161" t="s">
        <v>20581</v>
      </c>
      <c r="C1140" s="159">
        <v>7</v>
      </c>
      <c r="D1140" s="264" t="s">
        <v>16622</v>
      </c>
    </row>
    <row r="1141" spans="1:4" ht="16" x14ac:dyDescent="0.2">
      <c r="A1141" s="161" t="s">
        <v>20582</v>
      </c>
      <c r="B1141" s="161" t="s">
        <v>20583</v>
      </c>
      <c r="C1141" s="159">
        <v>1</v>
      </c>
      <c r="D1141" s="264" t="s">
        <v>5860</v>
      </c>
    </row>
    <row r="1142" spans="1:4" ht="16" x14ac:dyDescent="0.2">
      <c r="A1142" s="210" t="s">
        <v>20584</v>
      </c>
      <c r="B1142" s="210" t="s">
        <v>13605</v>
      </c>
      <c r="C1142" s="157">
        <v>6</v>
      </c>
      <c r="D1142" s="158"/>
    </row>
    <row r="1143" spans="1:4" ht="16" customHeight="1" x14ac:dyDescent="0.2">
      <c r="A1143" s="161" t="s">
        <v>20585</v>
      </c>
      <c r="B1143" s="161" t="s">
        <v>20586</v>
      </c>
      <c r="C1143" s="159">
        <v>3</v>
      </c>
      <c r="D1143" s="264" t="s">
        <v>5860</v>
      </c>
    </row>
    <row r="1144" spans="1:4" ht="16" x14ac:dyDescent="0.2">
      <c r="A1144" s="160" t="s">
        <v>20587</v>
      </c>
      <c r="B1144" s="160" t="s">
        <v>20588</v>
      </c>
      <c r="C1144" s="45">
        <v>2</v>
      </c>
      <c r="D1144" s="132" t="s">
        <v>16395</v>
      </c>
    </row>
    <row r="1145" spans="1:4" ht="16" x14ac:dyDescent="0.2">
      <c r="A1145" s="210" t="s">
        <v>9638</v>
      </c>
      <c r="B1145" s="210" t="s">
        <v>20589</v>
      </c>
      <c r="C1145" s="157">
        <v>9</v>
      </c>
      <c r="D1145" s="158"/>
    </row>
    <row r="1146" spans="1:4" ht="16" x14ac:dyDescent="0.2">
      <c r="A1146" s="210" t="s">
        <v>20590</v>
      </c>
      <c r="B1146" s="210" t="s">
        <v>15987</v>
      </c>
      <c r="C1146" s="157">
        <v>9</v>
      </c>
      <c r="D1146" s="158"/>
    </row>
    <row r="1147" spans="1:4" ht="16" x14ac:dyDescent="0.2">
      <c r="A1147" s="210" t="s">
        <v>20591</v>
      </c>
      <c r="B1147" s="210" t="s">
        <v>20592</v>
      </c>
      <c r="C1147" s="157">
        <v>6</v>
      </c>
      <c r="D1147" s="158"/>
    </row>
    <row r="1148" spans="1:4" ht="16" x14ac:dyDescent="0.2">
      <c r="A1148" s="210" t="s">
        <v>3938</v>
      </c>
      <c r="B1148" s="210" t="s">
        <v>14149</v>
      </c>
      <c r="C1148" s="157">
        <v>9</v>
      </c>
      <c r="D1148" s="158"/>
    </row>
    <row r="1149" spans="1:4" ht="16" x14ac:dyDescent="0.2">
      <c r="A1149" s="160" t="s">
        <v>20593</v>
      </c>
      <c r="B1149" s="160" t="s">
        <v>20594</v>
      </c>
      <c r="C1149" s="45">
        <v>3</v>
      </c>
      <c r="D1149" s="132" t="s">
        <v>16402</v>
      </c>
    </row>
    <row r="1150" spans="1:4" ht="16" x14ac:dyDescent="0.2">
      <c r="A1150" s="160" t="s">
        <v>20595</v>
      </c>
      <c r="B1150" s="160" t="s">
        <v>20596</v>
      </c>
      <c r="C1150" s="45">
        <v>4</v>
      </c>
      <c r="D1150" s="132" t="s">
        <v>16402</v>
      </c>
    </row>
    <row r="1151" spans="1:4" ht="16" x14ac:dyDescent="0.2">
      <c r="A1151" s="160" t="s">
        <v>20597</v>
      </c>
      <c r="B1151" s="160" t="s">
        <v>20598</v>
      </c>
      <c r="C1151" s="45">
        <v>1</v>
      </c>
      <c r="D1151" s="132" t="s">
        <v>16395</v>
      </c>
    </row>
    <row r="1152" spans="1:4" ht="16" x14ac:dyDescent="0.2">
      <c r="A1152" s="210" t="s">
        <v>18709</v>
      </c>
      <c r="B1152" s="210" t="s">
        <v>20599</v>
      </c>
      <c r="C1152" s="157">
        <v>1</v>
      </c>
      <c r="D1152" s="158"/>
    </row>
    <row r="1153" spans="1:4" ht="16" x14ac:dyDescent="0.2">
      <c r="A1153" s="161" t="s">
        <v>18709</v>
      </c>
      <c r="B1153" s="161" t="s">
        <v>20600</v>
      </c>
      <c r="C1153" s="159">
        <v>1</v>
      </c>
      <c r="D1153" s="264" t="s">
        <v>5860</v>
      </c>
    </row>
    <row r="1154" spans="1:4" ht="16" x14ac:dyDescent="0.2">
      <c r="A1154" s="161" t="s">
        <v>18709</v>
      </c>
      <c r="B1154" s="161" t="s">
        <v>20601</v>
      </c>
      <c r="C1154" s="159">
        <v>1</v>
      </c>
      <c r="D1154" s="264" t="s">
        <v>5860</v>
      </c>
    </row>
    <row r="1155" spans="1:4" ht="16" x14ac:dyDescent="0.2">
      <c r="A1155" s="210" t="s">
        <v>18709</v>
      </c>
      <c r="B1155" s="210" t="s">
        <v>20602</v>
      </c>
      <c r="C1155" s="157">
        <v>2</v>
      </c>
      <c r="D1155" s="158"/>
    </row>
    <row r="1156" spans="1:4" ht="16" x14ac:dyDescent="0.2">
      <c r="A1156" s="161" t="s">
        <v>18709</v>
      </c>
      <c r="B1156" s="161" t="s">
        <v>20603</v>
      </c>
      <c r="C1156" s="159">
        <v>4</v>
      </c>
      <c r="D1156" s="264" t="s">
        <v>5860</v>
      </c>
    </row>
    <row r="1157" spans="1:4" ht="16" x14ac:dyDescent="0.2">
      <c r="A1157" s="161" t="s">
        <v>18709</v>
      </c>
      <c r="B1157" s="161" t="s">
        <v>20604</v>
      </c>
      <c r="C1157" s="159">
        <v>3</v>
      </c>
      <c r="D1157" s="264" t="s">
        <v>5860</v>
      </c>
    </row>
    <row r="1158" spans="1:4" ht="16" x14ac:dyDescent="0.2">
      <c r="A1158" s="160" t="s">
        <v>18709</v>
      </c>
      <c r="B1158" s="160" t="s">
        <v>20605</v>
      </c>
      <c r="C1158" s="45">
        <v>7</v>
      </c>
      <c r="D1158" s="132" t="s">
        <v>16395</v>
      </c>
    </row>
    <row r="1159" spans="1:4" ht="16" x14ac:dyDescent="0.2">
      <c r="A1159" s="161" t="s">
        <v>18709</v>
      </c>
      <c r="B1159" s="161" t="s">
        <v>20606</v>
      </c>
      <c r="C1159" s="159">
        <v>2</v>
      </c>
      <c r="D1159" s="264" t="s">
        <v>5860</v>
      </c>
    </row>
    <row r="1160" spans="1:4" ht="16" x14ac:dyDescent="0.2">
      <c r="A1160" s="210" t="s">
        <v>18709</v>
      </c>
      <c r="B1160" s="210" t="s">
        <v>20607</v>
      </c>
      <c r="C1160" s="157">
        <v>3</v>
      </c>
      <c r="D1160" s="158"/>
    </row>
    <row r="1161" spans="1:4" ht="16" x14ac:dyDescent="0.2">
      <c r="A1161" s="161" t="s">
        <v>18709</v>
      </c>
      <c r="B1161" s="161" t="s">
        <v>20608</v>
      </c>
      <c r="C1161" s="159">
        <v>1</v>
      </c>
      <c r="D1161" s="264" t="s">
        <v>5860</v>
      </c>
    </row>
    <row r="1162" spans="1:4" ht="16" x14ac:dyDescent="0.2">
      <c r="A1162" s="161" t="s">
        <v>18709</v>
      </c>
      <c r="B1162" s="161" t="s">
        <v>20609</v>
      </c>
      <c r="C1162" s="159">
        <v>4</v>
      </c>
      <c r="D1162" s="264" t="s">
        <v>16622</v>
      </c>
    </row>
    <row r="1163" spans="1:4" ht="16" x14ac:dyDescent="0.2">
      <c r="A1163" s="161" t="s">
        <v>18709</v>
      </c>
      <c r="B1163" s="161" t="s">
        <v>20610</v>
      </c>
      <c r="C1163" s="159">
        <v>5</v>
      </c>
      <c r="D1163" s="264" t="s">
        <v>5860</v>
      </c>
    </row>
    <row r="1164" spans="1:4" ht="16" x14ac:dyDescent="0.2">
      <c r="A1164" s="161" t="s">
        <v>18709</v>
      </c>
      <c r="B1164" s="161" t="s">
        <v>20611</v>
      </c>
      <c r="C1164" s="159">
        <v>2</v>
      </c>
      <c r="D1164" s="264" t="s">
        <v>5860</v>
      </c>
    </row>
    <row r="1165" spans="1:4" ht="16" x14ac:dyDescent="0.2">
      <c r="A1165" s="160" t="s">
        <v>18709</v>
      </c>
      <c r="B1165" s="160" t="s">
        <v>20612</v>
      </c>
      <c r="C1165" s="45">
        <v>1</v>
      </c>
      <c r="D1165" s="132" t="s">
        <v>16397</v>
      </c>
    </row>
    <row r="1166" spans="1:4" ht="16" x14ac:dyDescent="0.2">
      <c r="A1166" s="160" t="s">
        <v>18709</v>
      </c>
      <c r="B1166" s="160" t="s">
        <v>20613</v>
      </c>
      <c r="C1166" s="45">
        <v>3</v>
      </c>
      <c r="D1166" s="132" t="s">
        <v>16527</v>
      </c>
    </row>
    <row r="1167" spans="1:4" ht="16" x14ac:dyDescent="0.2">
      <c r="A1167" s="211" t="s">
        <v>18709</v>
      </c>
      <c r="B1167" s="161" t="s">
        <v>20614</v>
      </c>
      <c r="C1167" s="158">
        <v>2</v>
      </c>
      <c r="D1167" s="158" t="s">
        <v>16399</v>
      </c>
    </row>
    <row r="1168" spans="1:4" ht="16" x14ac:dyDescent="0.2">
      <c r="A1168" s="210" t="s">
        <v>18709</v>
      </c>
      <c r="B1168" s="210" t="s">
        <v>20615</v>
      </c>
      <c r="C1168" s="157">
        <v>1</v>
      </c>
      <c r="D1168" s="158"/>
    </row>
    <row r="1169" spans="1:4" ht="16" x14ac:dyDescent="0.2">
      <c r="A1169" s="160" t="s">
        <v>18709</v>
      </c>
      <c r="B1169" s="160" t="s">
        <v>20616</v>
      </c>
      <c r="C1169" s="45">
        <v>1</v>
      </c>
      <c r="D1169" s="132" t="s">
        <v>16527</v>
      </c>
    </row>
    <row r="1170" spans="1:4" ht="16" x14ac:dyDescent="0.2">
      <c r="A1170" s="211" t="s">
        <v>18709</v>
      </c>
      <c r="B1170" s="211" t="s">
        <v>20617</v>
      </c>
      <c r="C1170" s="158">
        <v>1</v>
      </c>
      <c r="D1170" s="158" t="s">
        <v>16399</v>
      </c>
    </row>
    <row r="1171" spans="1:4" ht="16" x14ac:dyDescent="0.2">
      <c r="A1171" s="161" t="s">
        <v>18709</v>
      </c>
      <c r="B1171" s="161" t="s">
        <v>20618</v>
      </c>
      <c r="C1171" s="159">
        <v>3</v>
      </c>
      <c r="D1171" s="264" t="s">
        <v>5860</v>
      </c>
    </row>
    <row r="1172" spans="1:4" ht="16" x14ac:dyDescent="0.2">
      <c r="A1172" s="210" t="s">
        <v>18709</v>
      </c>
      <c r="B1172" s="210" t="s">
        <v>20619</v>
      </c>
      <c r="C1172" s="157">
        <v>2</v>
      </c>
      <c r="D1172" s="158"/>
    </row>
    <row r="1173" spans="1:4" ht="16" x14ac:dyDescent="0.2">
      <c r="A1173" s="211" t="s">
        <v>20620</v>
      </c>
      <c r="B1173" s="211" t="s">
        <v>20621</v>
      </c>
      <c r="C1173" s="158">
        <v>8</v>
      </c>
      <c r="D1173" s="158" t="s">
        <v>16399</v>
      </c>
    </row>
    <row r="1174" spans="1:4" ht="16" x14ac:dyDescent="0.2">
      <c r="A1174" s="160" t="s">
        <v>20622</v>
      </c>
      <c r="B1174" s="160" t="s">
        <v>20623</v>
      </c>
      <c r="C1174" s="45">
        <v>2</v>
      </c>
      <c r="D1174" s="132" t="s">
        <v>16395</v>
      </c>
    </row>
    <row r="1175" spans="1:4" ht="16" x14ac:dyDescent="0.2">
      <c r="A1175" s="160" t="s">
        <v>18751</v>
      </c>
      <c r="B1175" s="160" t="s">
        <v>20624</v>
      </c>
      <c r="C1175" s="45">
        <v>8</v>
      </c>
      <c r="D1175" s="132" t="s">
        <v>16395</v>
      </c>
    </row>
    <row r="1176" spans="1:4" ht="16" x14ac:dyDescent="0.2">
      <c r="A1176" s="210" t="s">
        <v>4106</v>
      </c>
      <c r="B1176" s="210" t="s">
        <v>20625</v>
      </c>
      <c r="C1176" s="157">
        <v>9</v>
      </c>
      <c r="D1176" s="158"/>
    </row>
    <row r="1177" spans="1:4" ht="16" x14ac:dyDescent="0.2">
      <c r="A1177" s="160" t="s">
        <v>20626</v>
      </c>
      <c r="B1177" s="160" t="s">
        <v>20627</v>
      </c>
      <c r="C1177" s="45">
        <v>2</v>
      </c>
      <c r="D1177" s="132" t="s">
        <v>16395</v>
      </c>
    </row>
    <row r="1178" spans="1:4" ht="16" x14ac:dyDescent="0.2">
      <c r="A1178" s="211" t="s">
        <v>4129</v>
      </c>
      <c r="B1178" s="211" t="s">
        <v>20628</v>
      </c>
      <c r="C1178" s="158">
        <v>3</v>
      </c>
      <c r="D1178" s="158" t="s">
        <v>16399</v>
      </c>
    </row>
    <row r="1179" spans="1:4" ht="16" x14ac:dyDescent="0.2">
      <c r="A1179" s="161" t="s">
        <v>20629</v>
      </c>
      <c r="B1179" s="161" t="s">
        <v>20630</v>
      </c>
      <c r="C1179" s="158">
        <v>3</v>
      </c>
      <c r="D1179" s="158" t="s">
        <v>16399</v>
      </c>
    </row>
    <row r="1180" spans="1:4" ht="16" x14ac:dyDescent="0.2">
      <c r="A1180" s="160" t="s">
        <v>20631</v>
      </c>
      <c r="B1180" s="160" t="s">
        <v>20632</v>
      </c>
      <c r="C1180" s="45">
        <v>3</v>
      </c>
      <c r="D1180" s="132" t="s">
        <v>16527</v>
      </c>
    </row>
    <row r="1181" spans="1:4" ht="16" x14ac:dyDescent="0.2">
      <c r="A1181" s="161" t="s">
        <v>20633</v>
      </c>
      <c r="B1181" s="161" t="s">
        <v>20634</v>
      </c>
      <c r="C1181" s="159">
        <v>1</v>
      </c>
      <c r="D1181" s="264" t="s">
        <v>5860</v>
      </c>
    </row>
    <row r="1182" spans="1:4" ht="16" x14ac:dyDescent="0.2">
      <c r="A1182" s="210" t="s">
        <v>20635</v>
      </c>
      <c r="B1182" s="210" t="s">
        <v>20636</v>
      </c>
      <c r="C1182" s="157">
        <v>1</v>
      </c>
      <c r="D1182" s="158"/>
    </row>
    <row r="1183" spans="1:4" ht="16" x14ac:dyDescent="0.2">
      <c r="A1183" s="160" t="s">
        <v>20637</v>
      </c>
      <c r="B1183" s="160" t="s">
        <v>20638</v>
      </c>
      <c r="C1183" s="45">
        <v>4</v>
      </c>
      <c r="D1183" s="132" t="s">
        <v>17416</v>
      </c>
    </row>
    <row r="1184" spans="1:4" ht="16" x14ac:dyDescent="0.2">
      <c r="A1184" s="210" t="s">
        <v>20637</v>
      </c>
      <c r="B1184" s="210" t="s">
        <v>20639</v>
      </c>
      <c r="C1184" s="157">
        <v>4</v>
      </c>
      <c r="D1184" s="158"/>
    </row>
    <row r="1185" spans="1:4" ht="16" x14ac:dyDescent="0.2">
      <c r="A1185" s="160" t="s">
        <v>20637</v>
      </c>
      <c r="B1185" s="160" t="s">
        <v>20640</v>
      </c>
      <c r="C1185" s="45">
        <v>4</v>
      </c>
      <c r="D1185" s="132" t="s">
        <v>16527</v>
      </c>
    </row>
    <row r="1186" spans="1:4" ht="16" x14ac:dyDescent="0.2">
      <c r="A1186" s="210" t="s">
        <v>20637</v>
      </c>
      <c r="B1186" s="210" t="s">
        <v>20641</v>
      </c>
      <c r="C1186" s="157">
        <v>4</v>
      </c>
      <c r="D1186" s="158"/>
    </row>
    <row r="1187" spans="1:4" ht="16" x14ac:dyDescent="0.2">
      <c r="A1187" s="210" t="s">
        <v>20642</v>
      </c>
      <c r="B1187" s="210" t="s">
        <v>20643</v>
      </c>
      <c r="C1187" s="157">
        <v>7</v>
      </c>
      <c r="D1187" s="158"/>
    </row>
    <row r="1188" spans="1:4" ht="16" x14ac:dyDescent="0.2">
      <c r="A1188" s="210" t="s">
        <v>20644</v>
      </c>
      <c r="B1188" s="210" t="s">
        <v>20645</v>
      </c>
      <c r="C1188" s="157">
        <v>4</v>
      </c>
      <c r="D1188" s="158"/>
    </row>
    <row r="1189" spans="1:4" ht="16" x14ac:dyDescent="0.2">
      <c r="A1189" s="160" t="s">
        <v>16093</v>
      </c>
      <c r="B1189" s="160" t="s">
        <v>20646</v>
      </c>
      <c r="C1189" s="45">
        <v>3</v>
      </c>
      <c r="D1189" s="132" t="s">
        <v>16395</v>
      </c>
    </row>
    <row r="1190" spans="1:4" ht="16" x14ac:dyDescent="0.2">
      <c r="A1190" s="160" t="s">
        <v>16093</v>
      </c>
      <c r="B1190" s="160" t="s">
        <v>20647</v>
      </c>
      <c r="C1190" s="45">
        <v>2</v>
      </c>
      <c r="D1190" s="132" t="s">
        <v>16395</v>
      </c>
    </row>
    <row r="1191" spans="1:4" ht="16" x14ac:dyDescent="0.2">
      <c r="A1191" s="210" t="s">
        <v>20648</v>
      </c>
      <c r="B1191" s="210" t="s">
        <v>20649</v>
      </c>
      <c r="C1191" s="157">
        <v>1</v>
      </c>
      <c r="D1191" s="158"/>
    </row>
    <row r="1192" spans="1:4" ht="16" x14ac:dyDescent="0.2">
      <c r="A1192" s="161" t="s">
        <v>20650</v>
      </c>
      <c r="B1192" s="161" t="s">
        <v>14166</v>
      </c>
      <c r="C1192" s="159">
        <v>4</v>
      </c>
      <c r="D1192" s="264" t="s">
        <v>5860</v>
      </c>
    </row>
    <row r="1193" spans="1:4" ht="16" x14ac:dyDescent="0.2">
      <c r="A1193" s="210" t="s">
        <v>4199</v>
      </c>
      <c r="B1193" s="210" t="s">
        <v>20651</v>
      </c>
      <c r="C1193" s="157">
        <v>4</v>
      </c>
      <c r="D1193" s="158"/>
    </row>
    <row r="1194" spans="1:4" ht="16" x14ac:dyDescent="0.2">
      <c r="A1194" s="210" t="s">
        <v>4199</v>
      </c>
      <c r="B1194" s="210" t="s">
        <v>20652</v>
      </c>
      <c r="C1194" s="157">
        <v>5</v>
      </c>
      <c r="D1194" s="158"/>
    </row>
    <row r="1195" spans="1:4" ht="16" x14ac:dyDescent="0.2">
      <c r="A1195" s="210" t="s">
        <v>4199</v>
      </c>
      <c r="B1195" s="210" t="s">
        <v>4607</v>
      </c>
      <c r="C1195" s="157">
        <v>4</v>
      </c>
      <c r="D1195" s="158"/>
    </row>
    <row r="1196" spans="1:4" ht="16" x14ac:dyDescent="0.2">
      <c r="A1196" s="210" t="s">
        <v>4199</v>
      </c>
      <c r="B1196" s="210" t="s">
        <v>20653</v>
      </c>
      <c r="C1196" s="157">
        <v>5</v>
      </c>
      <c r="D1196" s="158"/>
    </row>
    <row r="1197" spans="1:4" ht="16" x14ac:dyDescent="0.2">
      <c r="A1197" s="160" t="s">
        <v>20654</v>
      </c>
      <c r="B1197" s="160" t="s">
        <v>20655</v>
      </c>
      <c r="C1197" s="45">
        <v>4</v>
      </c>
      <c r="D1197" s="132" t="s">
        <v>16395</v>
      </c>
    </row>
    <row r="1198" spans="1:4" ht="16" x14ac:dyDescent="0.2">
      <c r="A1198" s="160" t="s">
        <v>20656</v>
      </c>
      <c r="B1198" s="160" t="s">
        <v>20657</v>
      </c>
      <c r="C1198" s="45">
        <v>4</v>
      </c>
      <c r="D1198" s="132" t="s">
        <v>16395</v>
      </c>
    </row>
    <row r="1199" spans="1:4" ht="16" x14ac:dyDescent="0.2">
      <c r="A1199" s="160" t="s">
        <v>18853</v>
      </c>
      <c r="B1199" s="160" t="s">
        <v>20658</v>
      </c>
      <c r="C1199" s="45">
        <v>4</v>
      </c>
      <c r="D1199" s="132" t="s">
        <v>16402</v>
      </c>
    </row>
    <row r="1200" spans="1:4" ht="16" x14ac:dyDescent="0.2">
      <c r="A1200" s="160" t="s">
        <v>18853</v>
      </c>
      <c r="B1200" s="160" t="s">
        <v>20659</v>
      </c>
      <c r="C1200" s="45">
        <v>3</v>
      </c>
      <c r="D1200" s="132" t="s">
        <v>16608</v>
      </c>
    </row>
    <row r="1201" spans="1:4" ht="16" x14ac:dyDescent="0.2">
      <c r="A1201" s="160" t="s">
        <v>20660</v>
      </c>
      <c r="B1201" s="160" t="s">
        <v>20661</v>
      </c>
      <c r="C1201" s="45">
        <v>4</v>
      </c>
      <c r="D1201" s="132" t="s">
        <v>16527</v>
      </c>
    </row>
    <row r="1202" spans="1:4" ht="16" x14ac:dyDescent="0.2">
      <c r="A1202" s="160" t="s">
        <v>4236</v>
      </c>
      <c r="B1202" s="160" t="s">
        <v>20662</v>
      </c>
      <c r="C1202" s="45">
        <v>6</v>
      </c>
      <c r="D1202" s="132" t="s">
        <v>16395</v>
      </c>
    </row>
    <row r="1203" spans="1:4" ht="16" x14ac:dyDescent="0.2">
      <c r="A1203" s="160" t="s">
        <v>4236</v>
      </c>
      <c r="B1203" s="160" t="s">
        <v>20663</v>
      </c>
      <c r="C1203" s="45">
        <v>8</v>
      </c>
      <c r="D1203" s="132" t="s">
        <v>16395</v>
      </c>
    </row>
    <row r="1204" spans="1:4" ht="16" x14ac:dyDescent="0.2">
      <c r="A1204" s="210" t="s">
        <v>4236</v>
      </c>
      <c r="B1204" s="210" t="s">
        <v>20664</v>
      </c>
      <c r="C1204" s="157">
        <v>5</v>
      </c>
      <c r="D1204" s="158"/>
    </row>
    <row r="1205" spans="1:4" ht="16" x14ac:dyDescent="0.2">
      <c r="A1205" s="210" t="s">
        <v>4236</v>
      </c>
      <c r="B1205" s="210" t="s">
        <v>20665</v>
      </c>
      <c r="C1205" s="157">
        <v>8</v>
      </c>
      <c r="D1205" s="158"/>
    </row>
    <row r="1206" spans="1:4" ht="16" x14ac:dyDescent="0.2">
      <c r="A1206" s="210" t="s">
        <v>4236</v>
      </c>
      <c r="B1206" s="210" t="s">
        <v>20666</v>
      </c>
      <c r="C1206" s="157">
        <v>7</v>
      </c>
      <c r="D1206" s="158"/>
    </row>
    <row r="1207" spans="1:4" ht="16" x14ac:dyDescent="0.2">
      <c r="A1207" s="210" t="s">
        <v>4236</v>
      </c>
      <c r="B1207" s="210" t="s">
        <v>20667</v>
      </c>
      <c r="C1207" s="157">
        <v>5</v>
      </c>
      <c r="D1207" s="158"/>
    </row>
    <row r="1208" spans="1:4" ht="16" x14ac:dyDescent="0.2">
      <c r="A1208" s="210" t="s">
        <v>4236</v>
      </c>
      <c r="B1208" s="210" t="s">
        <v>20668</v>
      </c>
      <c r="C1208" s="157">
        <v>8</v>
      </c>
      <c r="D1208" s="158"/>
    </row>
    <row r="1209" spans="1:4" ht="16" x14ac:dyDescent="0.2">
      <c r="A1209" s="160" t="s">
        <v>4236</v>
      </c>
      <c r="B1209" s="160" t="s">
        <v>20669</v>
      </c>
      <c r="C1209" s="45">
        <v>5</v>
      </c>
      <c r="D1209" s="132" t="s">
        <v>16402</v>
      </c>
    </row>
    <row r="1210" spans="1:4" ht="16" x14ac:dyDescent="0.2">
      <c r="A1210" s="160" t="s">
        <v>4236</v>
      </c>
      <c r="B1210" s="160" t="s">
        <v>20670</v>
      </c>
      <c r="C1210" s="45">
        <v>6</v>
      </c>
      <c r="D1210" s="132" t="s">
        <v>16397</v>
      </c>
    </row>
    <row r="1211" spans="1:4" ht="16" x14ac:dyDescent="0.2">
      <c r="A1211" s="160" t="s">
        <v>4236</v>
      </c>
      <c r="B1211" s="160" t="s">
        <v>20671</v>
      </c>
      <c r="C1211" s="45">
        <v>7</v>
      </c>
      <c r="D1211" s="132" t="s">
        <v>16402</v>
      </c>
    </row>
    <row r="1212" spans="1:4" ht="16" x14ac:dyDescent="0.2">
      <c r="A1212" s="160" t="s">
        <v>4236</v>
      </c>
      <c r="B1212" s="160" t="s">
        <v>20672</v>
      </c>
      <c r="C1212" s="45">
        <v>8</v>
      </c>
      <c r="D1212" s="132" t="s">
        <v>16402</v>
      </c>
    </row>
    <row r="1213" spans="1:4" ht="16" x14ac:dyDescent="0.2">
      <c r="A1213" s="210" t="s">
        <v>4236</v>
      </c>
      <c r="B1213" s="210" t="s">
        <v>20673</v>
      </c>
      <c r="C1213" s="157">
        <v>7</v>
      </c>
      <c r="D1213" s="158"/>
    </row>
    <row r="1214" spans="1:4" ht="16" x14ac:dyDescent="0.2">
      <c r="A1214" s="161" t="s">
        <v>4236</v>
      </c>
      <c r="B1214" s="161" t="s">
        <v>20674</v>
      </c>
      <c r="C1214" s="159">
        <v>5</v>
      </c>
      <c r="D1214" s="264" t="s">
        <v>5860</v>
      </c>
    </row>
    <row r="1215" spans="1:4" ht="16" x14ac:dyDescent="0.2">
      <c r="A1215" s="210" t="s">
        <v>4236</v>
      </c>
      <c r="B1215" s="210" t="s">
        <v>20674</v>
      </c>
      <c r="C1215" s="157">
        <v>5</v>
      </c>
      <c r="D1215" s="158"/>
    </row>
    <row r="1216" spans="1:4" ht="16" x14ac:dyDescent="0.2">
      <c r="A1216" s="160" t="s">
        <v>4236</v>
      </c>
      <c r="B1216" s="160" t="s">
        <v>20675</v>
      </c>
      <c r="C1216" s="45">
        <v>6</v>
      </c>
      <c r="D1216" s="132" t="s">
        <v>16402</v>
      </c>
    </row>
    <row r="1217" spans="1:4" ht="16" x14ac:dyDescent="0.2">
      <c r="A1217" s="211" t="s">
        <v>4236</v>
      </c>
      <c r="B1217" s="211" t="s">
        <v>20676</v>
      </c>
      <c r="C1217" s="158">
        <v>8</v>
      </c>
      <c r="D1217" s="158" t="s">
        <v>16399</v>
      </c>
    </row>
    <row r="1218" spans="1:4" ht="16" x14ac:dyDescent="0.2">
      <c r="A1218" s="161" t="s">
        <v>4236</v>
      </c>
      <c r="B1218" s="161" t="s">
        <v>18872</v>
      </c>
      <c r="C1218" s="159">
        <v>8</v>
      </c>
      <c r="D1218" s="264" t="s">
        <v>5860</v>
      </c>
    </row>
    <row r="1219" spans="1:4" ht="16" x14ac:dyDescent="0.2">
      <c r="A1219" s="161" t="s">
        <v>4236</v>
      </c>
      <c r="B1219" s="161" t="s">
        <v>20677</v>
      </c>
      <c r="C1219" s="159">
        <v>7</v>
      </c>
      <c r="D1219" s="264" t="s">
        <v>5860</v>
      </c>
    </row>
    <row r="1220" spans="1:4" ht="16" x14ac:dyDescent="0.2">
      <c r="A1220" s="210" t="s">
        <v>4236</v>
      </c>
      <c r="B1220" s="210" t="s">
        <v>20678</v>
      </c>
      <c r="C1220" s="157">
        <v>3</v>
      </c>
      <c r="D1220" s="158"/>
    </row>
    <row r="1221" spans="1:4" ht="16" x14ac:dyDescent="0.2">
      <c r="A1221" s="210" t="s">
        <v>4236</v>
      </c>
      <c r="B1221" s="210" t="s">
        <v>20679</v>
      </c>
      <c r="C1221" s="157">
        <v>5</v>
      </c>
      <c r="D1221" s="158"/>
    </row>
    <row r="1222" spans="1:4" ht="16" x14ac:dyDescent="0.2">
      <c r="A1222" s="210" t="s">
        <v>4236</v>
      </c>
      <c r="B1222" s="210" t="s">
        <v>20680</v>
      </c>
      <c r="C1222" s="157">
        <v>4</v>
      </c>
      <c r="D1222" s="158"/>
    </row>
    <row r="1223" spans="1:4" ht="16" x14ac:dyDescent="0.2">
      <c r="A1223" s="211" t="s">
        <v>4236</v>
      </c>
      <c r="B1223" s="161" t="s">
        <v>20681</v>
      </c>
      <c r="C1223" s="158">
        <v>4</v>
      </c>
      <c r="D1223" s="158" t="s">
        <v>16399</v>
      </c>
    </row>
    <row r="1224" spans="1:4" ht="29" x14ac:dyDescent="0.2">
      <c r="A1224" s="160" t="s">
        <v>4236</v>
      </c>
      <c r="B1224" s="161" t="s">
        <v>20682</v>
      </c>
      <c r="C1224" s="45">
        <v>7</v>
      </c>
      <c r="D1224" s="132" t="s">
        <v>16495</v>
      </c>
    </row>
    <row r="1225" spans="1:4" ht="29" x14ac:dyDescent="0.2">
      <c r="A1225" s="161" t="s">
        <v>4236</v>
      </c>
      <c r="B1225" s="161" t="s">
        <v>20683</v>
      </c>
      <c r="C1225" s="159">
        <v>7</v>
      </c>
      <c r="D1225" s="264" t="s">
        <v>16622</v>
      </c>
    </row>
    <row r="1226" spans="1:4" ht="16" x14ac:dyDescent="0.2">
      <c r="A1226" s="210" t="s">
        <v>4236</v>
      </c>
      <c r="B1226" s="210" t="s">
        <v>20684</v>
      </c>
      <c r="C1226" s="157">
        <v>9</v>
      </c>
      <c r="D1226" s="158"/>
    </row>
    <row r="1227" spans="1:4" ht="16" x14ac:dyDescent="0.2">
      <c r="A1227" s="210" t="s">
        <v>4236</v>
      </c>
      <c r="B1227" s="210" t="s">
        <v>20685</v>
      </c>
      <c r="C1227" s="157">
        <v>5</v>
      </c>
      <c r="D1227" s="158"/>
    </row>
    <row r="1228" spans="1:4" ht="16" x14ac:dyDescent="0.2">
      <c r="A1228" s="210" t="s">
        <v>4236</v>
      </c>
      <c r="B1228" s="210" t="s">
        <v>20686</v>
      </c>
      <c r="C1228" s="157">
        <v>8</v>
      </c>
      <c r="D1228" s="158"/>
    </row>
    <row r="1229" spans="1:4" ht="16" x14ac:dyDescent="0.2">
      <c r="A1229" s="160" t="s">
        <v>4236</v>
      </c>
      <c r="B1229" s="160" t="s">
        <v>20687</v>
      </c>
      <c r="C1229" s="45">
        <v>8</v>
      </c>
      <c r="D1229" s="132" t="s">
        <v>16402</v>
      </c>
    </row>
    <row r="1230" spans="1:4" ht="16" x14ac:dyDescent="0.2">
      <c r="A1230" s="210" t="s">
        <v>4236</v>
      </c>
      <c r="B1230" s="210" t="s">
        <v>20688</v>
      </c>
      <c r="C1230" s="157">
        <v>6</v>
      </c>
      <c r="D1230" s="158"/>
    </row>
    <row r="1231" spans="1:4" ht="16" x14ac:dyDescent="0.2">
      <c r="A1231" s="210" t="s">
        <v>4236</v>
      </c>
      <c r="B1231" s="210" t="s">
        <v>18393</v>
      </c>
      <c r="C1231" s="157">
        <v>9</v>
      </c>
      <c r="D1231" s="158"/>
    </row>
    <row r="1232" spans="1:4" ht="16" x14ac:dyDescent="0.2">
      <c r="A1232" s="161" t="s">
        <v>4236</v>
      </c>
      <c r="B1232" s="161" t="s">
        <v>20689</v>
      </c>
      <c r="C1232" s="159">
        <v>8</v>
      </c>
      <c r="D1232" s="264" t="s">
        <v>5860</v>
      </c>
    </row>
    <row r="1233" spans="1:4" ht="16" x14ac:dyDescent="0.2">
      <c r="A1233" s="210" t="s">
        <v>4236</v>
      </c>
      <c r="B1233" s="210" t="s">
        <v>20690</v>
      </c>
      <c r="C1233" s="157">
        <v>6</v>
      </c>
      <c r="D1233" s="158"/>
    </row>
    <row r="1234" spans="1:4" ht="16" x14ac:dyDescent="0.2">
      <c r="A1234" s="210" t="s">
        <v>4236</v>
      </c>
      <c r="B1234" s="210" t="s">
        <v>20691</v>
      </c>
      <c r="C1234" s="157">
        <v>7</v>
      </c>
      <c r="D1234" s="158"/>
    </row>
    <row r="1235" spans="1:4" ht="16" x14ac:dyDescent="0.2">
      <c r="A1235" s="211" t="s">
        <v>4236</v>
      </c>
      <c r="B1235" s="211" t="s">
        <v>20692</v>
      </c>
      <c r="C1235" s="158">
        <v>7</v>
      </c>
      <c r="D1235" s="158" t="s">
        <v>16399</v>
      </c>
    </row>
    <row r="1236" spans="1:4" ht="16" x14ac:dyDescent="0.2">
      <c r="A1236" s="210" t="s">
        <v>4236</v>
      </c>
      <c r="B1236" s="210" t="s">
        <v>20693</v>
      </c>
      <c r="C1236" s="157">
        <v>4</v>
      </c>
      <c r="D1236" s="158"/>
    </row>
    <row r="1237" spans="1:4" ht="16" x14ac:dyDescent="0.2">
      <c r="A1237" s="210" t="s">
        <v>20694</v>
      </c>
      <c r="B1237" s="210" t="s">
        <v>20695</v>
      </c>
      <c r="C1237" s="157">
        <v>4</v>
      </c>
      <c r="D1237" s="158"/>
    </row>
    <row r="1238" spans="1:4" ht="16" x14ac:dyDescent="0.2">
      <c r="A1238" s="210" t="s">
        <v>20694</v>
      </c>
      <c r="B1238" s="210" t="s">
        <v>20696</v>
      </c>
      <c r="C1238" s="157">
        <v>5</v>
      </c>
      <c r="D1238" s="158"/>
    </row>
    <row r="1239" spans="1:4" ht="16" x14ac:dyDescent="0.2">
      <c r="A1239" s="160" t="s">
        <v>20697</v>
      </c>
      <c r="B1239" s="160" t="s">
        <v>20698</v>
      </c>
      <c r="C1239" s="45">
        <v>6</v>
      </c>
      <c r="D1239" s="132" t="s">
        <v>16402</v>
      </c>
    </row>
    <row r="1240" spans="1:4" ht="16" x14ac:dyDescent="0.2">
      <c r="A1240" s="160" t="s">
        <v>20697</v>
      </c>
      <c r="B1240" s="160" t="s">
        <v>14096</v>
      </c>
      <c r="C1240" s="45">
        <v>4</v>
      </c>
      <c r="D1240" s="132" t="s">
        <v>16527</v>
      </c>
    </row>
    <row r="1241" spans="1:4" ht="16" x14ac:dyDescent="0.2">
      <c r="A1241" s="161" t="s">
        <v>14232</v>
      </c>
      <c r="B1241" s="161" t="s">
        <v>20699</v>
      </c>
      <c r="C1241" s="159">
        <v>6</v>
      </c>
      <c r="D1241" s="264" t="s">
        <v>5860</v>
      </c>
    </row>
    <row r="1242" spans="1:4" ht="16" x14ac:dyDescent="0.2">
      <c r="A1242" s="210" t="s">
        <v>14232</v>
      </c>
      <c r="B1242" s="210" t="s">
        <v>20700</v>
      </c>
      <c r="C1242" s="157">
        <v>5</v>
      </c>
      <c r="D1242" s="158"/>
    </row>
    <row r="1243" spans="1:4" ht="16" x14ac:dyDescent="0.2">
      <c r="A1243" s="161" t="s">
        <v>14232</v>
      </c>
      <c r="B1243" s="161" t="s">
        <v>20701</v>
      </c>
      <c r="C1243" s="159">
        <v>5</v>
      </c>
      <c r="D1243" s="264" t="s">
        <v>5860</v>
      </c>
    </row>
    <row r="1244" spans="1:4" ht="16" x14ac:dyDescent="0.2">
      <c r="A1244" s="160" t="s">
        <v>10089</v>
      </c>
      <c r="B1244" s="160" t="s">
        <v>20702</v>
      </c>
      <c r="C1244" s="45">
        <v>5</v>
      </c>
      <c r="D1244" s="132" t="s">
        <v>16402</v>
      </c>
    </row>
    <row r="1245" spans="1:4" ht="16" x14ac:dyDescent="0.2">
      <c r="A1245" s="160" t="s">
        <v>10089</v>
      </c>
      <c r="B1245" s="160" t="s">
        <v>20703</v>
      </c>
      <c r="C1245" s="45">
        <v>3</v>
      </c>
      <c r="D1245" s="132" t="s">
        <v>16402</v>
      </c>
    </row>
    <row r="1246" spans="1:4" ht="16" x14ac:dyDescent="0.2">
      <c r="A1246" s="210" t="s">
        <v>18901</v>
      </c>
      <c r="B1246" s="210" t="s">
        <v>20704</v>
      </c>
      <c r="C1246" s="157">
        <v>9</v>
      </c>
      <c r="D1246" s="158"/>
    </row>
    <row r="1247" spans="1:4" ht="16" x14ac:dyDescent="0.2">
      <c r="A1247" s="160" t="s">
        <v>18901</v>
      </c>
      <c r="B1247" s="161" t="s">
        <v>20705</v>
      </c>
      <c r="C1247" s="45">
        <v>8</v>
      </c>
      <c r="D1247" s="132" t="s">
        <v>16495</v>
      </c>
    </row>
    <row r="1248" spans="1:4" ht="16" x14ac:dyDescent="0.2">
      <c r="A1248" s="160" t="s">
        <v>18901</v>
      </c>
      <c r="B1248" s="160" t="s">
        <v>20706</v>
      </c>
      <c r="C1248" s="45">
        <v>8</v>
      </c>
      <c r="D1248" s="132" t="s">
        <v>16402</v>
      </c>
    </row>
    <row r="1249" spans="1:4" ht="16" x14ac:dyDescent="0.2">
      <c r="A1249" s="211" t="s">
        <v>4289</v>
      </c>
      <c r="B1249" s="211" t="s">
        <v>20707</v>
      </c>
      <c r="C1249" s="158">
        <v>1</v>
      </c>
      <c r="D1249" s="158" t="s">
        <v>16399</v>
      </c>
    </row>
    <row r="1250" spans="1:4" ht="16" x14ac:dyDescent="0.2">
      <c r="A1250" s="211" t="s">
        <v>4289</v>
      </c>
      <c r="B1250" s="211" t="s">
        <v>20708</v>
      </c>
      <c r="C1250" s="158">
        <v>2</v>
      </c>
      <c r="D1250" s="158" t="s">
        <v>16399</v>
      </c>
    </row>
    <row r="1251" spans="1:4" ht="16" x14ac:dyDescent="0.2">
      <c r="A1251" s="211" t="s">
        <v>4289</v>
      </c>
      <c r="B1251" s="161" t="s">
        <v>20709</v>
      </c>
      <c r="C1251" s="158">
        <v>2</v>
      </c>
      <c r="D1251" s="158" t="s">
        <v>16399</v>
      </c>
    </row>
    <row r="1252" spans="1:4" ht="16" x14ac:dyDescent="0.2">
      <c r="A1252" s="160" t="s">
        <v>4289</v>
      </c>
      <c r="B1252" s="160" t="s">
        <v>20710</v>
      </c>
      <c r="C1252" s="45">
        <v>3</v>
      </c>
      <c r="D1252" s="132" t="s">
        <v>16402</v>
      </c>
    </row>
    <row r="1253" spans="1:4" ht="16" x14ac:dyDescent="0.2">
      <c r="A1253" s="211" t="s">
        <v>4289</v>
      </c>
      <c r="B1253" s="211" t="s">
        <v>20711</v>
      </c>
      <c r="C1253" s="158">
        <v>1</v>
      </c>
      <c r="D1253" s="158" t="s">
        <v>16399</v>
      </c>
    </row>
    <row r="1254" spans="1:4" ht="16" x14ac:dyDescent="0.2">
      <c r="A1254" s="160" t="s">
        <v>20712</v>
      </c>
      <c r="B1254" s="160" t="s">
        <v>20713</v>
      </c>
      <c r="C1254" s="45">
        <v>1</v>
      </c>
      <c r="D1254" s="132" t="s">
        <v>17416</v>
      </c>
    </row>
    <row r="1255" spans="1:4" ht="16" x14ac:dyDescent="0.2">
      <c r="A1255" s="160" t="s">
        <v>20714</v>
      </c>
      <c r="B1255" s="160" t="s">
        <v>20715</v>
      </c>
      <c r="C1255" s="45">
        <v>1</v>
      </c>
      <c r="D1255" s="132" t="s">
        <v>16395</v>
      </c>
    </row>
    <row r="1256" spans="1:4" ht="16" x14ac:dyDescent="0.2">
      <c r="A1256" s="161" t="s">
        <v>20716</v>
      </c>
      <c r="B1256" s="161" t="s">
        <v>20717</v>
      </c>
      <c r="C1256" s="159">
        <v>1</v>
      </c>
      <c r="D1256" s="264" t="s">
        <v>5860</v>
      </c>
    </row>
    <row r="1257" spans="1:4" ht="16" x14ac:dyDescent="0.2">
      <c r="A1257" s="160" t="s">
        <v>20718</v>
      </c>
      <c r="B1257" s="160" t="s">
        <v>20719</v>
      </c>
      <c r="C1257" s="45">
        <v>2</v>
      </c>
      <c r="D1257" s="132" t="s">
        <v>16395</v>
      </c>
    </row>
    <row r="1258" spans="1:4" ht="16" x14ac:dyDescent="0.2">
      <c r="A1258" s="161" t="s">
        <v>20720</v>
      </c>
      <c r="B1258" s="161" t="s">
        <v>20721</v>
      </c>
      <c r="C1258" s="159">
        <v>1</v>
      </c>
      <c r="D1258" s="264" t="s">
        <v>5860</v>
      </c>
    </row>
    <row r="1259" spans="1:4" ht="16" x14ac:dyDescent="0.2">
      <c r="A1259" s="161" t="s">
        <v>20722</v>
      </c>
      <c r="B1259" s="161" t="s">
        <v>20723</v>
      </c>
      <c r="C1259" s="159">
        <v>1</v>
      </c>
      <c r="D1259" s="264" t="s">
        <v>5860</v>
      </c>
    </row>
    <row r="1260" spans="1:4" ht="16" x14ac:dyDescent="0.2">
      <c r="A1260" s="161" t="s">
        <v>20724</v>
      </c>
      <c r="B1260" s="161" t="s">
        <v>20725</v>
      </c>
      <c r="C1260" s="159">
        <v>2</v>
      </c>
      <c r="D1260" s="264" t="s">
        <v>5860</v>
      </c>
    </row>
    <row r="1261" spans="1:4" ht="16" x14ac:dyDescent="0.2">
      <c r="A1261" s="161" t="s">
        <v>20726</v>
      </c>
      <c r="B1261" s="161" t="s">
        <v>19949</v>
      </c>
      <c r="C1261" s="159">
        <v>6</v>
      </c>
      <c r="D1261" s="264" t="s">
        <v>5860</v>
      </c>
    </row>
    <row r="1262" spans="1:4" ht="16" x14ac:dyDescent="0.2">
      <c r="A1262" s="161" t="s">
        <v>20727</v>
      </c>
      <c r="B1262" s="161" t="s">
        <v>20728</v>
      </c>
      <c r="C1262" s="159">
        <v>1</v>
      </c>
      <c r="D1262" s="264" t="s">
        <v>5860</v>
      </c>
    </row>
    <row r="1263" spans="1:4" ht="16" x14ac:dyDescent="0.2">
      <c r="A1263" s="160" t="s">
        <v>20727</v>
      </c>
      <c r="B1263" s="160" t="s">
        <v>20729</v>
      </c>
      <c r="C1263" s="45">
        <v>2</v>
      </c>
      <c r="D1263" s="132" t="s">
        <v>16397</v>
      </c>
    </row>
    <row r="1264" spans="1:4" ht="16" x14ac:dyDescent="0.2">
      <c r="A1264" s="210" t="s">
        <v>20730</v>
      </c>
      <c r="B1264" s="210" t="s">
        <v>20731</v>
      </c>
      <c r="C1264" s="157">
        <v>6</v>
      </c>
      <c r="D1264" s="158"/>
    </row>
    <row r="1265" spans="1:4" ht="16" x14ac:dyDescent="0.2">
      <c r="A1265" s="211" t="s">
        <v>10276</v>
      </c>
      <c r="B1265" s="211" t="s">
        <v>20732</v>
      </c>
      <c r="C1265" s="158">
        <v>1</v>
      </c>
      <c r="D1265" s="158" t="s">
        <v>16399</v>
      </c>
    </row>
    <row r="1266" spans="1:4" ht="16" x14ac:dyDescent="0.2">
      <c r="A1266" s="160" t="s">
        <v>20733</v>
      </c>
      <c r="B1266" s="160" t="s">
        <v>20734</v>
      </c>
      <c r="C1266" s="45">
        <v>1</v>
      </c>
      <c r="D1266" s="132" t="s">
        <v>16397</v>
      </c>
    </row>
    <row r="1267" spans="1:4" ht="16" x14ac:dyDescent="0.2">
      <c r="A1267" s="160" t="s">
        <v>20735</v>
      </c>
      <c r="B1267" s="160" t="s">
        <v>20736</v>
      </c>
      <c r="C1267" s="45">
        <v>3</v>
      </c>
      <c r="D1267" s="132" t="s">
        <v>16397</v>
      </c>
    </row>
    <row r="1268" spans="1:4" ht="16" x14ac:dyDescent="0.2">
      <c r="A1268" s="160" t="s">
        <v>20737</v>
      </c>
      <c r="B1268" s="160" t="s">
        <v>20738</v>
      </c>
      <c r="C1268" s="45">
        <v>2</v>
      </c>
      <c r="D1268" s="132" t="s">
        <v>16402</v>
      </c>
    </row>
    <row r="1269" spans="1:4" ht="16" x14ac:dyDescent="0.2">
      <c r="A1269" s="160" t="s">
        <v>20739</v>
      </c>
      <c r="B1269" s="160" t="s">
        <v>20740</v>
      </c>
      <c r="C1269" s="45">
        <v>1</v>
      </c>
      <c r="D1269" s="132" t="s">
        <v>16402</v>
      </c>
    </row>
    <row r="1270" spans="1:4" ht="16" x14ac:dyDescent="0.2">
      <c r="A1270" s="161" t="s">
        <v>14408</v>
      </c>
      <c r="B1270" s="161" t="s">
        <v>20741</v>
      </c>
      <c r="C1270" s="159">
        <v>2</v>
      </c>
      <c r="D1270" s="264" t="s">
        <v>5860</v>
      </c>
    </row>
    <row r="1271" spans="1:4" ht="16" x14ac:dyDescent="0.2">
      <c r="A1271" s="160" t="s">
        <v>20742</v>
      </c>
      <c r="B1271" s="160" t="s">
        <v>20709</v>
      </c>
      <c r="C1271" s="45">
        <v>2</v>
      </c>
      <c r="D1271" s="132" t="s">
        <v>16402</v>
      </c>
    </row>
    <row r="1272" spans="1:4" ht="16" x14ac:dyDescent="0.2">
      <c r="A1272" s="160" t="s">
        <v>20742</v>
      </c>
      <c r="B1272" s="160" t="s">
        <v>20743</v>
      </c>
      <c r="C1272" s="45">
        <v>1</v>
      </c>
      <c r="D1272" s="132" t="s">
        <v>16402</v>
      </c>
    </row>
    <row r="1273" spans="1:4" ht="16" x14ac:dyDescent="0.2">
      <c r="A1273" s="160" t="s">
        <v>20742</v>
      </c>
      <c r="B1273" s="160" t="s">
        <v>20744</v>
      </c>
      <c r="C1273" s="45">
        <v>1</v>
      </c>
      <c r="D1273" s="132" t="s">
        <v>16402</v>
      </c>
    </row>
    <row r="1274" spans="1:4" ht="16" x14ac:dyDescent="0.2">
      <c r="A1274" s="160" t="s">
        <v>20745</v>
      </c>
      <c r="B1274" s="160" t="s">
        <v>20746</v>
      </c>
      <c r="C1274" s="45">
        <v>1</v>
      </c>
      <c r="D1274" s="132" t="s">
        <v>16402</v>
      </c>
    </row>
    <row r="1275" spans="1:4" ht="16" x14ac:dyDescent="0.2">
      <c r="A1275" s="160" t="s">
        <v>20745</v>
      </c>
      <c r="B1275" s="160" t="s">
        <v>20747</v>
      </c>
      <c r="C1275" s="45">
        <v>1</v>
      </c>
      <c r="D1275" s="132" t="s">
        <v>16402</v>
      </c>
    </row>
    <row r="1276" spans="1:4" ht="16" x14ac:dyDescent="0.2">
      <c r="A1276" s="160" t="s">
        <v>20745</v>
      </c>
      <c r="B1276" s="160" t="s">
        <v>20748</v>
      </c>
      <c r="C1276" s="45">
        <v>1</v>
      </c>
      <c r="D1276" s="132" t="s">
        <v>16402</v>
      </c>
    </row>
    <row r="1277" spans="1:4" ht="16" x14ac:dyDescent="0.2">
      <c r="A1277" s="160" t="s">
        <v>20749</v>
      </c>
      <c r="B1277" s="160" t="s">
        <v>20708</v>
      </c>
      <c r="C1277" s="45">
        <v>2</v>
      </c>
      <c r="D1277" s="132" t="s">
        <v>16402</v>
      </c>
    </row>
    <row r="1278" spans="1:4" ht="16" x14ac:dyDescent="0.2">
      <c r="A1278" s="160" t="s">
        <v>4372</v>
      </c>
      <c r="B1278" s="160" t="s">
        <v>20750</v>
      </c>
      <c r="C1278" s="45">
        <v>1</v>
      </c>
      <c r="D1278" s="132" t="s">
        <v>16395</v>
      </c>
    </row>
    <row r="1279" spans="1:4" ht="16" x14ac:dyDescent="0.2">
      <c r="A1279" s="160" t="s">
        <v>20751</v>
      </c>
      <c r="B1279" s="160" t="s">
        <v>20752</v>
      </c>
      <c r="C1279" s="45">
        <v>3</v>
      </c>
      <c r="D1279" s="132" t="s">
        <v>16402</v>
      </c>
    </row>
    <row r="1280" spans="1:4" ht="16" x14ac:dyDescent="0.2">
      <c r="A1280" s="160" t="s">
        <v>20753</v>
      </c>
      <c r="B1280" s="160" t="s">
        <v>20754</v>
      </c>
      <c r="C1280" s="45">
        <v>7</v>
      </c>
      <c r="D1280" s="132" t="s">
        <v>16395</v>
      </c>
    </row>
    <row r="1281" spans="1:4" ht="16" x14ac:dyDescent="0.2">
      <c r="A1281" s="210" t="s">
        <v>11676</v>
      </c>
      <c r="B1281" s="210" t="s">
        <v>20755</v>
      </c>
      <c r="C1281" s="157">
        <v>9</v>
      </c>
      <c r="D1281" s="158"/>
    </row>
    <row r="1282" spans="1:4" ht="16" x14ac:dyDescent="0.2">
      <c r="A1282" s="160" t="s">
        <v>11676</v>
      </c>
      <c r="B1282" s="160" t="s">
        <v>20756</v>
      </c>
      <c r="C1282" s="45">
        <v>7</v>
      </c>
      <c r="D1282" s="132" t="s">
        <v>16395</v>
      </c>
    </row>
    <row r="1283" spans="1:4" ht="16" x14ac:dyDescent="0.2">
      <c r="A1283" s="210" t="s">
        <v>11676</v>
      </c>
      <c r="B1283" s="210" t="s">
        <v>20757</v>
      </c>
      <c r="C1283" s="157">
        <v>9</v>
      </c>
      <c r="D1283" s="158"/>
    </row>
    <row r="1284" spans="1:4" ht="16" x14ac:dyDescent="0.2">
      <c r="A1284" s="210" t="s">
        <v>11676</v>
      </c>
      <c r="B1284" s="210" t="s">
        <v>20758</v>
      </c>
      <c r="C1284" s="157">
        <v>9</v>
      </c>
      <c r="D1284" s="158"/>
    </row>
    <row r="1285" spans="1:4" ht="16" x14ac:dyDescent="0.2">
      <c r="A1285" s="210" t="s">
        <v>11676</v>
      </c>
      <c r="B1285" s="210" t="s">
        <v>20759</v>
      </c>
      <c r="C1285" s="157">
        <v>8</v>
      </c>
      <c r="D1285" s="158"/>
    </row>
    <row r="1286" spans="1:4" ht="16" x14ac:dyDescent="0.2">
      <c r="A1286" s="161" t="s">
        <v>20760</v>
      </c>
      <c r="B1286" s="161" t="s">
        <v>20761</v>
      </c>
      <c r="C1286" s="159">
        <v>4</v>
      </c>
      <c r="D1286" s="264" t="s">
        <v>5860</v>
      </c>
    </row>
    <row r="1287" spans="1:4" ht="16" x14ac:dyDescent="0.2">
      <c r="A1287" s="210" t="s">
        <v>20760</v>
      </c>
      <c r="B1287" s="210" t="s">
        <v>20762</v>
      </c>
      <c r="C1287" s="157">
        <v>7</v>
      </c>
      <c r="D1287" s="158"/>
    </row>
    <row r="1288" spans="1:4" ht="16" x14ac:dyDescent="0.2">
      <c r="A1288" s="210" t="s">
        <v>20760</v>
      </c>
      <c r="B1288" s="210" t="s">
        <v>20763</v>
      </c>
      <c r="C1288" s="157">
        <v>5</v>
      </c>
      <c r="D1288" s="158"/>
    </row>
    <row r="1289" spans="1:4" ht="16" x14ac:dyDescent="0.2">
      <c r="A1289" s="210" t="s">
        <v>20760</v>
      </c>
      <c r="B1289" s="210" t="s">
        <v>20764</v>
      </c>
      <c r="C1289" s="157">
        <v>7</v>
      </c>
      <c r="D1289" s="158"/>
    </row>
    <row r="1290" spans="1:4" ht="16" x14ac:dyDescent="0.2">
      <c r="A1290" s="210" t="s">
        <v>20760</v>
      </c>
      <c r="B1290" s="210" t="s">
        <v>20765</v>
      </c>
      <c r="C1290" s="157">
        <v>7</v>
      </c>
      <c r="D1290" s="158"/>
    </row>
    <row r="1291" spans="1:4" ht="16" x14ac:dyDescent="0.2">
      <c r="A1291" s="210" t="s">
        <v>20760</v>
      </c>
      <c r="B1291" s="210" t="s">
        <v>20766</v>
      </c>
      <c r="C1291" s="157">
        <v>4</v>
      </c>
      <c r="D1291" s="158"/>
    </row>
    <row r="1292" spans="1:4" ht="16" x14ac:dyDescent="0.2">
      <c r="A1292" s="210" t="s">
        <v>20760</v>
      </c>
      <c r="B1292" s="210" t="s">
        <v>20767</v>
      </c>
      <c r="C1292" s="157">
        <v>3</v>
      </c>
      <c r="D1292" s="158"/>
    </row>
    <row r="1293" spans="1:4" ht="16" x14ac:dyDescent="0.2">
      <c r="A1293" s="210" t="s">
        <v>20760</v>
      </c>
      <c r="B1293" s="210" t="s">
        <v>20768</v>
      </c>
      <c r="C1293" s="157">
        <v>3</v>
      </c>
      <c r="D1293" s="158"/>
    </row>
    <row r="1294" spans="1:4" ht="16" x14ac:dyDescent="0.2">
      <c r="A1294" s="210" t="s">
        <v>20760</v>
      </c>
      <c r="B1294" s="210" t="s">
        <v>20769</v>
      </c>
      <c r="C1294" s="157">
        <v>5</v>
      </c>
      <c r="D1294" s="158"/>
    </row>
    <row r="1295" spans="1:4" ht="16" x14ac:dyDescent="0.2">
      <c r="A1295" s="210" t="s">
        <v>20760</v>
      </c>
      <c r="B1295" s="210" t="s">
        <v>20770</v>
      </c>
      <c r="C1295" s="157">
        <v>4</v>
      </c>
      <c r="D1295" s="158"/>
    </row>
    <row r="1296" spans="1:4" ht="16" x14ac:dyDescent="0.2">
      <c r="A1296" s="210" t="s">
        <v>20760</v>
      </c>
      <c r="B1296" s="210" t="s">
        <v>20771</v>
      </c>
      <c r="C1296" s="157">
        <v>4</v>
      </c>
      <c r="D1296" s="158"/>
    </row>
    <row r="1297" spans="1:5" ht="16" x14ac:dyDescent="0.2">
      <c r="A1297" s="210" t="s">
        <v>20760</v>
      </c>
      <c r="B1297" s="210" t="s">
        <v>20772</v>
      </c>
      <c r="C1297" s="157">
        <v>5</v>
      </c>
      <c r="D1297" s="158"/>
    </row>
    <row r="1298" spans="1:5" ht="16" x14ac:dyDescent="0.2">
      <c r="A1298" s="161" t="s">
        <v>20760</v>
      </c>
      <c r="B1298" s="161" t="s">
        <v>20773</v>
      </c>
      <c r="C1298" s="159">
        <v>6</v>
      </c>
      <c r="D1298" s="264" t="s">
        <v>5860</v>
      </c>
    </row>
    <row r="1299" spans="1:5" ht="16" x14ac:dyDescent="0.2">
      <c r="A1299" s="210" t="s">
        <v>20760</v>
      </c>
      <c r="B1299" s="210" t="s">
        <v>20774</v>
      </c>
      <c r="C1299" s="157">
        <v>6</v>
      </c>
      <c r="D1299" s="158"/>
    </row>
    <row r="1300" spans="1:5" ht="16" x14ac:dyDescent="0.2">
      <c r="A1300" s="210" t="s">
        <v>20760</v>
      </c>
      <c r="B1300" s="210" t="s">
        <v>20775</v>
      </c>
      <c r="C1300" s="157">
        <v>5</v>
      </c>
      <c r="D1300" s="158"/>
    </row>
    <row r="1301" spans="1:5" ht="16" x14ac:dyDescent="0.2">
      <c r="A1301" s="210" t="s">
        <v>20760</v>
      </c>
      <c r="B1301" s="210" t="s">
        <v>19407</v>
      </c>
      <c r="C1301" s="157">
        <v>5</v>
      </c>
      <c r="D1301" s="158"/>
    </row>
    <row r="1302" spans="1:5" ht="16" x14ac:dyDescent="0.2">
      <c r="A1302" s="161" t="s">
        <v>20760</v>
      </c>
      <c r="B1302" s="161" t="s">
        <v>20776</v>
      </c>
      <c r="C1302" s="159">
        <v>6</v>
      </c>
      <c r="D1302" s="264" t="s">
        <v>5860</v>
      </c>
    </row>
    <row r="1303" spans="1:5" ht="16" x14ac:dyDescent="0.2">
      <c r="A1303" s="210" t="s">
        <v>20760</v>
      </c>
      <c r="B1303" s="210" t="s">
        <v>20777</v>
      </c>
      <c r="C1303" s="157">
        <v>6</v>
      </c>
      <c r="D1303" s="158"/>
    </row>
    <row r="1304" spans="1:5" ht="16" x14ac:dyDescent="0.2">
      <c r="A1304" s="161" t="s">
        <v>20760</v>
      </c>
      <c r="B1304" s="161" t="s">
        <v>20778</v>
      </c>
      <c r="C1304" s="159">
        <v>5</v>
      </c>
      <c r="D1304" s="264" t="s">
        <v>5860</v>
      </c>
    </row>
    <row r="1305" spans="1:5" ht="16" x14ac:dyDescent="0.2">
      <c r="A1305" s="161" t="s">
        <v>20760</v>
      </c>
      <c r="B1305" s="161" t="s">
        <v>20779</v>
      </c>
      <c r="C1305" s="159">
        <v>5</v>
      </c>
      <c r="D1305" s="264" t="s">
        <v>5860</v>
      </c>
    </row>
    <row r="1306" spans="1:5" ht="16" x14ac:dyDescent="0.2">
      <c r="A1306" s="161" t="s">
        <v>20780</v>
      </c>
      <c r="B1306" s="161" t="s">
        <v>20781</v>
      </c>
      <c r="C1306" s="159">
        <v>8</v>
      </c>
      <c r="D1306" s="264" t="s">
        <v>5860</v>
      </c>
    </row>
    <row r="1307" spans="1:5" ht="16" x14ac:dyDescent="0.2">
      <c r="A1307" s="161" t="s">
        <v>20780</v>
      </c>
      <c r="B1307" s="161" t="s">
        <v>20782</v>
      </c>
      <c r="C1307" s="159">
        <v>7</v>
      </c>
      <c r="D1307" s="264" t="s">
        <v>5860</v>
      </c>
    </row>
    <row r="1308" spans="1:5" ht="16" x14ac:dyDescent="0.2">
      <c r="A1308" s="210" t="s">
        <v>20783</v>
      </c>
      <c r="B1308" s="210" t="s">
        <v>20784</v>
      </c>
      <c r="C1308" s="157">
        <v>5</v>
      </c>
      <c r="D1308" s="158"/>
    </row>
    <row r="1309" spans="1:5" ht="16" x14ac:dyDescent="0.2">
      <c r="A1309" s="210" t="s">
        <v>4412</v>
      </c>
      <c r="B1309" s="210" t="s">
        <v>20785</v>
      </c>
      <c r="C1309" s="157">
        <v>9</v>
      </c>
      <c r="D1309" s="158"/>
    </row>
    <row r="1310" spans="1:5" ht="16" x14ac:dyDescent="0.2">
      <c r="A1310" s="210" t="s">
        <v>4412</v>
      </c>
      <c r="B1310" s="210" t="s">
        <v>20786</v>
      </c>
      <c r="C1310" s="157">
        <v>6</v>
      </c>
      <c r="D1310" s="158"/>
    </row>
    <row r="1311" spans="1:5" ht="16" x14ac:dyDescent="0.2">
      <c r="A1311" s="210" t="s">
        <v>4417</v>
      </c>
      <c r="B1311" s="210" t="s">
        <v>20787</v>
      </c>
      <c r="C1311" s="157">
        <v>5</v>
      </c>
      <c r="D1311" s="158"/>
    </row>
    <row r="1312" spans="1:5" ht="16" x14ac:dyDescent="0.2">
      <c r="A1312" s="160" t="s">
        <v>20788</v>
      </c>
      <c r="B1312" s="160" t="s">
        <v>15294</v>
      </c>
      <c r="C1312" s="45">
        <v>8</v>
      </c>
      <c r="D1312" s="132" t="s">
        <v>16395</v>
      </c>
      <c r="E1312" s="15"/>
    </row>
    <row r="1313" spans="1:4" ht="16" x14ac:dyDescent="0.2">
      <c r="A1313" s="210" t="s">
        <v>20789</v>
      </c>
      <c r="B1313" s="210" t="s">
        <v>20790</v>
      </c>
      <c r="C1313" s="157">
        <v>8</v>
      </c>
      <c r="D1313" s="158"/>
    </row>
    <row r="1314" spans="1:4" ht="16" x14ac:dyDescent="0.2">
      <c r="A1314" s="160" t="s">
        <v>20791</v>
      </c>
      <c r="B1314" s="160" t="s">
        <v>20792</v>
      </c>
      <c r="C1314" s="45">
        <v>7</v>
      </c>
      <c r="D1314" s="132" t="s">
        <v>16527</v>
      </c>
    </row>
    <row r="1315" spans="1:4" ht="16" x14ac:dyDescent="0.2">
      <c r="A1315" s="210" t="s">
        <v>4439</v>
      </c>
      <c r="B1315" s="210" t="s">
        <v>20793</v>
      </c>
      <c r="C1315" s="157">
        <v>4</v>
      </c>
      <c r="D1315" s="158"/>
    </row>
    <row r="1316" spans="1:4" ht="16" x14ac:dyDescent="0.2">
      <c r="A1316" s="161" t="s">
        <v>4439</v>
      </c>
      <c r="B1316" s="161" t="s">
        <v>20794</v>
      </c>
      <c r="C1316" s="159">
        <v>7</v>
      </c>
      <c r="D1316" s="264" t="s">
        <v>5860</v>
      </c>
    </row>
    <row r="1317" spans="1:4" ht="16" x14ac:dyDescent="0.2">
      <c r="A1317" s="210" t="s">
        <v>4439</v>
      </c>
      <c r="B1317" s="210" t="s">
        <v>20795</v>
      </c>
      <c r="C1317" s="157">
        <v>7</v>
      </c>
      <c r="D1317" s="158"/>
    </row>
    <row r="1318" spans="1:4" ht="16" x14ac:dyDescent="0.2">
      <c r="A1318" s="210" t="s">
        <v>4439</v>
      </c>
      <c r="B1318" s="210" t="s">
        <v>20796</v>
      </c>
      <c r="C1318" s="157">
        <v>8</v>
      </c>
      <c r="D1318" s="158"/>
    </row>
    <row r="1319" spans="1:4" ht="16" x14ac:dyDescent="0.2">
      <c r="A1319" s="210" t="s">
        <v>4439</v>
      </c>
      <c r="B1319" s="210" t="s">
        <v>20797</v>
      </c>
      <c r="C1319" s="157">
        <v>8</v>
      </c>
      <c r="D1319" s="158"/>
    </row>
    <row r="1320" spans="1:4" ht="16" x14ac:dyDescent="0.2">
      <c r="A1320" s="210" t="s">
        <v>4439</v>
      </c>
      <c r="B1320" s="210" t="s">
        <v>20798</v>
      </c>
      <c r="C1320" s="157">
        <v>8</v>
      </c>
      <c r="D1320" s="158"/>
    </row>
    <row r="1321" spans="1:4" ht="16" x14ac:dyDescent="0.2">
      <c r="A1321" s="210" t="s">
        <v>4439</v>
      </c>
      <c r="B1321" s="210" t="s">
        <v>20799</v>
      </c>
      <c r="C1321" s="157">
        <v>8</v>
      </c>
      <c r="D1321" s="158"/>
    </row>
    <row r="1322" spans="1:4" ht="16" x14ac:dyDescent="0.2">
      <c r="A1322" s="210" t="s">
        <v>4439</v>
      </c>
      <c r="B1322" s="210" t="s">
        <v>20800</v>
      </c>
      <c r="C1322" s="157">
        <v>8</v>
      </c>
      <c r="D1322" s="158"/>
    </row>
    <row r="1323" spans="1:4" ht="16" x14ac:dyDescent="0.2">
      <c r="A1323" s="160" t="s">
        <v>4439</v>
      </c>
      <c r="B1323" s="160" t="s">
        <v>20801</v>
      </c>
      <c r="C1323" s="45">
        <v>7</v>
      </c>
      <c r="D1323" s="132" t="s">
        <v>16402</v>
      </c>
    </row>
    <row r="1324" spans="1:4" ht="16" x14ac:dyDescent="0.2">
      <c r="A1324" s="160" t="s">
        <v>4439</v>
      </c>
      <c r="B1324" s="160" t="s">
        <v>20802</v>
      </c>
      <c r="C1324" s="45">
        <v>8</v>
      </c>
      <c r="D1324" s="132" t="s">
        <v>16402</v>
      </c>
    </row>
    <row r="1325" spans="1:4" ht="16" x14ac:dyDescent="0.2">
      <c r="A1325" s="160" t="s">
        <v>4439</v>
      </c>
      <c r="B1325" s="160" t="s">
        <v>20803</v>
      </c>
      <c r="C1325" s="45">
        <v>8</v>
      </c>
      <c r="D1325" s="132" t="s">
        <v>16527</v>
      </c>
    </row>
    <row r="1326" spans="1:4" ht="16" x14ac:dyDescent="0.2">
      <c r="A1326" s="210" t="s">
        <v>4439</v>
      </c>
      <c r="B1326" s="210" t="s">
        <v>20804</v>
      </c>
      <c r="C1326" s="157">
        <v>8</v>
      </c>
      <c r="D1326" s="158"/>
    </row>
    <row r="1327" spans="1:4" ht="16" x14ac:dyDescent="0.2">
      <c r="A1327" s="160" t="s">
        <v>20805</v>
      </c>
      <c r="B1327" s="160" t="s">
        <v>20806</v>
      </c>
      <c r="C1327" s="45">
        <v>1</v>
      </c>
      <c r="D1327" s="132" t="s">
        <v>16397</v>
      </c>
    </row>
    <row r="1328" spans="1:4" ht="16" x14ac:dyDescent="0.2">
      <c r="A1328" s="161" t="s">
        <v>20807</v>
      </c>
      <c r="B1328" s="161" t="s">
        <v>20808</v>
      </c>
      <c r="C1328" s="159">
        <v>4</v>
      </c>
      <c r="D1328" s="264" t="s">
        <v>5860</v>
      </c>
    </row>
    <row r="1329" spans="1:4" ht="16" x14ac:dyDescent="0.2">
      <c r="A1329" s="210" t="s">
        <v>20809</v>
      </c>
      <c r="B1329" s="210" t="s">
        <v>20810</v>
      </c>
      <c r="C1329" s="157">
        <v>4</v>
      </c>
      <c r="D1329" s="158"/>
    </row>
    <row r="1330" spans="1:4" ht="16" x14ac:dyDescent="0.2">
      <c r="A1330" s="160" t="s">
        <v>20811</v>
      </c>
      <c r="B1330" s="160" t="s">
        <v>20812</v>
      </c>
      <c r="C1330" s="45">
        <v>3</v>
      </c>
      <c r="D1330" s="132" t="s">
        <v>16395</v>
      </c>
    </row>
    <row r="1331" spans="1:4" ht="16" x14ac:dyDescent="0.2">
      <c r="A1331" s="161" t="s">
        <v>20813</v>
      </c>
      <c r="B1331" s="161" t="s">
        <v>20814</v>
      </c>
      <c r="C1331" s="159">
        <v>7</v>
      </c>
      <c r="D1331" s="264" t="s">
        <v>5860</v>
      </c>
    </row>
    <row r="1332" spans="1:4" ht="16" x14ac:dyDescent="0.2">
      <c r="A1332" s="161" t="s">
        <v>20813</v>
      </c>
      <c r="B1332" s="161" t="s">
        <v>20815</v>
      </c>
      <c r="C1332" s="159">
        <v>8</v>
      </c>
      <c r="D1332" s="264" t="s">
        <v>5860</v>
      </c>
    </row>
    <row r="1333" spans="1:4" ht="16" x14ac:dyDescent="0.2">
      <c r="A1333" s="210" t="s">
        <v>10525</v>
      </c>
      <c r="B1333" s="210" t="s">
        <v>20816</v>
      </c>
      <c r="C1333" s="157">
        <v>4</v>
      </c>
      <c r="D1333" s="158"/>
    </row>
    <row r="1334" spans="1:4" ht="16" x14ac:dyDescent="0.2">
      <c r="A1334" s="210" t="s">
        <v>10525</v>
      </c>
      <c r="B1334" s="210" t="s">
        <v>20817</v>
      </c>
      <c r="C1334" s="157">
        <v>5</v>
      </c>
      <c r="D1334" s="158"/>
    </row>
    <row r="1335" spans="1:4" ht="16" x14ac:dyDescent="0.2">
      <c r="A1335" s="210" t="s">
        <v>10525</v>
      </c>
      <c r="B1335" s="210" t="s">
        <v>20818</v>
      </c>
      <c r="C1335" s="157">
        <v>4</v>
      </c>
      <c r="D1335" s="158"/>
    </row>
    <row r="1336" spans="1:4" ht="16" x14ac:dyDescent="0.2">
      <c r="A1336" s="211" t="s">
        <v>4474</v>
      </c>
      <c r="B1336" s="211" t="s">
        <v>20819</v>
      </c>
      <c r="C1336" s="158">
        <v>6</v>
      </c>
      <c r="D1336" s="158" t="s">
        <v>16399</v>
      </c>
    </row>
    <row r="1337" spans="1:4" ht="16" x14ac:dyDescent="0.2">
      <c r="A1337" s="160" t="s">
        <v>4474</v>
      </c>
      <c r="B1337" s="160" t="s">
        <v>20820</v>
      </c>
      <c r="C1337" s="45">
        <v>5</v>
      </c>
      <c r="D1337" s="132" t="s">
        <v>16527</v>
      </c>
    </row>
    <row r="1338" spans="1:4" ht="16" x14ac:dyDescent="0.2">
      <c r="A1338" s="160" t="s">
        <v>14546</v>
      </c>
      <c r="B1338" s="160" t="s">
        <v>20821</v>
      </c>
      <c r="C1338" s="45">
        <v>1</v>
      </c>
      <c r="D1338" s="132" t="s">
        <v>16395</v>
      </c>
    </row>
    <row r="1339" spans="1:4" ht="16" x14ac:dyDescent="0.2">
      <c r="A1339" s="160" t="s">
        <v>14546</v>
      </c>
      <c r="B1339" s="160" t="s">
        <v>20822</v>
      </c>
      <c r="C1339" s="45">
        <v>4</v>
      </c>
      <c r="D1339" s="132" t="s">
        <v>16395</v>
      </c>
    </row>
    <row r="1340" spans="1:4" ht="16" x14ac:dyDescent="0.2">
      <c r="A1340" s="161" t="s">
        <v>14546</v>
      </c>
      <c r="B1340" s="161" t="s">
        <v>20823</v>
      </c>
      <c r="C1340" s="159">
        <v>2</v>
      </c>
      <c r="D1340" s="264" t="s">
        <v>5860</v>
      </c>
    </row>
    <row r="1341" spans="1:4" ht="16" x14ac:dyDescent="0.2">
      <c r="A1341" s="210" t="s">
        <v>14546</v>
      </c>
      <c r="B1341" s="210" t="s">
        <v>20824</v>
      </c>
      <c r="C1341" s="157">
        <v>1</v>
      </c>
      <c r="D1341" s="158"/>
    </row>
    <row r="1342" spans="1:4" ht="16" x14ac:dyDescent="0.2">
      <c r="A1342" s="210" t="s">
        <v>14546</v>
      </c>
      <c r="B1342" s="210" t="s">
        <v>20825</v>
      </c>
      <c r="C1342" s="157">
        <v>3</v>
      </c>
      <c r="D1342" s="158"/>
    </row>
    <row r="1343" spans="1:4" ht="16" x14ac:dyDescent="0.2">
      <c r="A1343" s="161" t="s">
        <v>14546</v>
      </c>
      <c r="B1343" s="161" t="s">
        <v>20826</v>
      </c>
      <c r="C1343" s="159">
        <v>2</v>
      </c>
      <c r="D1343" s="264" t="s">
        <v>16622</v>
      </c>
    </row>
    <row r="1344" spans="1:4" ht="16" x14ac:dyDescent="0.2">
      <c r="A1344" s="161" t="s">
        <v>14546</v>
      </c>
      <c r="B1344" s="161" t="s">
        <v>20827</v>
      </c>
      <c r="C1344" s="159">
        <v>1</v>
      </c>
      <c r="D1344" s="264" t="s">
        <v>16622</v>
      </c>
    </row>
    <row r="1345" spans="1:4" ht="16" x14ac:dyDescent="0.2">
      <c r="A1345" s="161" t="s">
        <v>14546</v>
      </c>
      <c r="B1345" s="161" t="s">
        <v>20828</v>
      </c>
      <c r="C1345" s="159">
        <v>4</v>
      </c>
      <c r="D1345" s="264" t="s">
        <v>5860</v>
      </c>
    </row>
    <row r="1346" spans="1:4" ht="16" x14ac:dyDescent="0.2">
      <c r="A1346" s="160" t="s">
        <v>14546</v>
      </c>
      <c r="B1346" s="160" t="s">
        <v>20829</v>
      </c>
      <c r="C1346" s="45">
        <v>3</v>
      </c>
      <c r="D1346" s="132" t="s">
        <v>20830</v>
      </c>
    </row>
    <row r="1347" spans="1:4" ht="16" x14ac:dyDescent="0.2">
      <c r="A1347" s="161" t="s">
        <v>14546</v>
      </c>
      <c r="B1347" s="161" t="s">
        <v>20831</v>
      </c>
      <c r="C1347" s="159">
        <v>1</v>
      </c>
      <c r="D1347" s="264" t="s">
        <v>5860</v>
      </c>
    </row>
    <row r="1348" spans="1:4" ht="16" x14ac:dyDescent="0.2">
      <c r="A1348" s="210" t="s">
        <v>14546</v>
      </c>
      <c r="B1348" s="210" t="s">
        <v>20832</v>
      </c>
      <c r="C1348" s="157">
        <v>3</v>
      </c>
      <c r="D1348" s="158"/>
    </row>
    <row r="1349" spans="1:4" ht="16" x14ac:dyDescent="0.2">
      <c r="A1349" s="211" t="s">
        <v>4495</v>
      </c>
      <c r="B1349" s="211" t="s">
        <v>20833</v>
      </c>
      <c r="C1349" s="158">
        <v>8</v>
      </c>
      <c r="D1349" s="158" t="s">
        <v>16399</v>
      </c>
    </row>
    <row r="1350" spans="1:4" ht="16" x14ac:dyDescent="0.2">
      <c r="A1350" s="210" t="s">
        <v>4503</v>
      </c>
      <c r="B1350" s="210" t="s">
        <v>20834</v>
      </c>
      <c r="C1350" s="157">
        <v>4</v>
      </c>
      <c r="D1350" s="158"/>
    </row>
    <row r="1351" spans="1:4" ht="16" x14ac:dyDescent="0.2">
      <c r="A1351" s="160" t="s">
        <v>4503</v>
      </c>
      <c r="B1351" s="160" t="s">
        <v>20835</v>
      </c>
      <c r="C1351" s="45">
        <v>2</v>
      </c>
      <c r="D1351" s="132" t="s">
        <v>16527</v>
      </c>
    </row>
    <row r="1352" spans="1:4" ht="16" x14ac:dyDescent="0.2">
      <c r="A1352" s="210" t="s">
        <v>4503</v>
      </c>
      <c r="B1352" s="210" t="s">
        <v>20836</v>
      </c>
      <c r="C1352" s="157">
        <v>1</v>
      </c>
      <c r="D1352" s="158"/>
    </row>
    <row r="1353" spans="1:4" ht="16" x14ac:dyDescent="0.2">
      <c r="A1353" s="161" t="s">
        <v>4503</v>
      </c>
      <c r="B1353" s="161" t="s">
        <v>20837</v>
      </c>
      <c r="C1353" s="159">
        <v>1</v>
      </c>
      <c r="D1353" s="264" t="s">
        <v>16622</v>
      </c>
    </row>
    <row r="1354" spans="1:4" ht="16" x14ac:dyDescent="0.2">
      <c r="A1354" s="161" t="s">
        <v>4503</v>
      </c>
      <c r="B1354" s="161" t="s">
        <v>20838</v>
      </c>
      <c r="C1354" s="159">
        <v>2</v>
      </c>
      <c r="D1354" s="264" t="s">
        <v>16622</v>
      </c>
    </row>
    <row r="1355" spans="1:4" ht="16" x14ac:dyDescent="0.2">
      <c r="A1355" s="160" t="s">
        <v>4503</v>
      </c>
      <c r="B1355" s="160" t="s">
        <v>20839</v>
      </c>
      <c r="C1355" s="45">
        <v>2</v>
      </c>
      <c r="D1355" s="132" t="s">
        <v>16495</v>
      </c>
    </row>
    <row r="1356" spans="1:4" ht="16" x14ac:dyDescent="0.2">
      <c r="A1356" s="210" t="s">
        <v>4503</v>
      </c>
      <c r="B1356" s="210" t="s">
        <v>19144</v>
      </c>
      <c r="C1356" s="157">
        <v>5</v>
      </c>
      <c r="D1356" s="158"/>
    </row>
    <row r="1357" spans="1:4" ht="16" x14ac:dyDescent="0.2">
      <c r="A1357" s="160" t="s">
        <v>4503</v>
      </c>
      <c r="B1357" s="160" t="s">
        <v>20840</v>
      </c>
      <c r="C1357" s="45">
        <v>1</v>
      </c>
      <c r="D1357" s="132" t="s">
        <v>16495</v>
      </c>
    </row>
    <row r="1358" spans="1:4" ht="16" x14ac:dyDescent="0.2">
      <c r="A1358" s="210" t="s">
        <v>4503</v>
      </c>
      <c r="B1358" s="210" t="s">
        <v>20841</v>
      </c>
      <c r="C1358" s="157">
        <v>5</v>
      </c>
      <c r="D1358" s="158"/>
    </row>
    <row r="1359" spans="1:4" ht="16" x14ac:dyDescent="0.2">
      <c r="A1359" s="160" t="s">
        <v>4503</v>
      </c>
      <c r="B1359" s="160" t="s">
        <v>20842</v>
      </c>
      <c r="C1359" s="45">
        <v>5</v>
      </c>
      <c r="D1359" s="132" t="s">
        <v>16395</v>
      </c>
    </row>
    <row r="1360" spans="1:4" ht="16" x14ac:dyDescent="0.2">
      <c r="A1360" s="160" t="s">
        <v>4503</v>
      </c>
      <c r="B1360" s="160" t="s">
        <v>20843</v>
      </c>
      <c r="C1360" s="45">
        <v>4</v>
      </c>
      <c r="D1360" s="132" t="s">
        <v>16395</v>
      </c>
    </row>
    <row r="1361" spans="1:4" ht="16" x14ac:dyDescent="0.2">
      <c r="A1361" s="160" t="s">
        <v>20844</v>
      </c>
      <c r="B1361" s="160" t="s">
        <v>20845</v>
      </c>
      <c r="C1361" s="45">
        <v>2</v>
      </c>
      <c r="D1361" s="132" t="s">
        <v>16527</v>
      </c>
    </row>
    <row r="1362" spans="1:4" ht="16" x14ac:dyDescent="0.2">
      <c r="A1362" s="160" t="s">
        <v>20846</v>
      </c>
      <c r="B1362" s="160" t="s">
        <v>20847</v>
      </c>
      <c r="C1362" s="45">
        <v>3</v>
      </c>
      <c r="D1362" s="132" t="s">
        <v>16402</v>
      </c>
    </row>
    <row r="1363" spans="1:4" ht="16" x14ac:dyDescent="0.2">
      <c r="A1363" s="160" t="s">
        <v>20848</v>
      </c>
      <c r="B1363" s="160" t="s">
        <v>20849</v>
      </c>
      <c r="C1363" s="45">
        <v>5</v>
      </c>
      <c r="D1363" s="132" t="s">
        <v>19129</v>
      </c>
    </row>
    <row r="1364" spans="1:4" ht="16" x14ac:dyDescent="0.2">
      <c r="A1364" s="160" t="s">
        <v>4557</v>
      </c>
      <c r="B1364" s="160" t="s">
        <v>20850</v>
      </c>
      <c r="C1364" s="45">
        <v>5</v>
      </c>
      <c r="D1364" s="132" t="s">
        <v>16402</v>
      </c>
    </row>
    <row r="1365" spans="1:4" ht="16" x14ac:dyDescent="0.2">
      <c r="A1365" s="160" t="s">
        <v>4557</v>
      </c>
      <c r="B1365" s="160" t="s">
        <v>20851</v>
      </c>
      <c r="C1365" s="45">
        <v>4</v>
      </c>
      <c r="D1365" s="132" t="s">
        <v>16402</v>
      </c>
    </row>
    <row r="1366" spans="1:4" ht="16" x14ac:dyDescent="0.2">
      <c r="A1366" s="161" t="s">
        <v>20852</v>
      </c>
      <c r="B1366" s="161" t="s">
        <v>20853</v>
      </c>
      <c r="C1366" s="159">
        <v>4</v>
      </c>
      <c r="D1366" s="264" t="s">
        <v>5860</v>
      </c>
    </row>
    <row r="1367" spans="1:4" ht="16" x14ac:dyDescent="0.2">
      <c r="A1367" s="161" t="s">
        <v>20852</v>
      </c>
      <c r="B1367" s="161" t="s">
        <v>20854</v>
      </c>
      <c r="C1367" s="159">
        <v>1</v>
      </c>
      <c r="D1367" s="264" t="s">
        <v>16622</v>
      </c>
    </row>
    <row r="1368" spans="1:4" ht="16" x14ac:dyDescent="0.2">
      <c r="A1368" s="160" t="s">
        <v>20852</v>
      </c>
      <c r="B1368" s="160" t="s">
        <v>20855</v>
      </c>
      <c r="C1368" s="45">
        <v>2</v>
      </c>
      <c r="D1368" s="132" t="s">
        <v>16402</v>
      </c>
    </row>
    <row r="1369" spans="1:4" ht="16" x14ac:dyDescent="0.2">
      <c r="A1369" s="160" t="s">
        <v>20852</v>
      </c>
      <c r="B1369" s="160" t="s">
        <v>20856</v>
      </c>
      <c r="C1369" s="45">
        <v>2</v>
      </c>
      <c r="D1369" s="132" t="s">
        <v>16395</v>
      </c>
    </row>
    <row r="1370" spans="1:4" ht="16" x14ac:dyDescent="0.2">
      <c r="A1370" s="160" t="s">
        <v>20852</v>
      </c>
      <c r="B1370" s="160" t="s">
        <v>20857</v>
      </c>
      <c r="C1370" s="45">
        <v>3</v>
      </c>
      <c r="D1370" s="132" t="s">
        <v>16402</v>
      </c>
    </row>
    <row r="1371" spans="1:4" ht="16" x14ac:dyDescent="0.2">
      <c r="A1371" s="161" t="s">
        <v>20852</v>
      </c>
      <c r="B1371" s="161" t="s">
        <v>20858</v>
      </c>
      <c r="C1371" s="159">
        <v>2</v>
      </c>
      <c r="D1371" s="264" t="s">
        <v>5860</v>
      </c>
    </row>
    <row r="1372" spans="1:4" ht="16" x14ac:dyDescent="0.2">
      <c r="A1372" s="161" t="s">
        <v>20852</v>
      </c>
      <c r="B1372" s="161" t="s">
        <v>20859</v>
      </c>
      <c r="C1372" s="159">
        <v>3</v>
      </c>
      <c r="D1372" s="264" t="s">
        <v>5860</v>
      </c>
    </row>
    <row r="1373" spans="1:4" ht="16" x14ac:dyDescent="0.2">
      <c r="A1373" s="161" t="s">
        <v>20852</v>
      </c>
      <c r="B1373" s="161" t="s">
        <v>20860</v>
      </c>
      <c r="C1373" s="159">
        <v>1</v>
      </c>
      <c r="D1373" s="264" t="s">
        <v>5860</v>
      </c>
    </row>
    <row r="1374" spans="1:4" ht="16" x14ac:dyDescent="0.2">
      <c r="A1374" s="161" t="s">
        <v>20852</v>
      </c>
      <c r="B1374" s="161" t="s">
        <v>20861</v>
      </c>
      <c r="C1374" s="159">
        <v>2</v>
      </c>
      <c r="D1374" s="264" t="s">
        <v>5860</v>
      </c>
    </row>
    <row r="1375" spans="1:4" ht="16" x14ac:dyDescent="0.2">
      <c r="A1375" s="160" t="s">
        <v>20852</v>
      </c>
      <c r="B1375" s="160" t="s">
        <v>20862</v>
      </c>
      <c r="C1375" s="45">
        <v>1</v>
      </c>
      <c r="D1375" s="132" t="s">
        <v>16402</v>
      </c>
    </row>
    <row r="1376" spans="1:4" ht="16" x14ac:dyDescent="0.2">
      <c r="A1376" s="161" t="s">
        <v>20852</v>
      </c>
      <c r="B1376" s="161" t="s">
        <v>20863</v>
      </c>
      <c r="C1376" s="159">
        <v>3</v>
      </c>
      <c r="D1376" s="264" t="s">
        <v>5860</v>
      </c>
    </row>
    <row r="1377" spans="1:5" ht="16" x14ac:dyDescent="0.2">
      <c r="A1377" s="160" t="s">
        <v>20852</v>
      </c>
      <c r="B1377" s="160" t="s">
        <v>20864</v>
      </c>
      <c r="C1377" s="45">
        <v>3</v>
      </c>
      <c r="D1377" s="132" t="s">
        <v>16402</v>
      </c>
    </row>
    <row r="1378" spans="1:5" ht="16" x14ac:dyDescent="0.2">
      <c r="A1378" s="160" t="s">
        <v>20852</v>
      </c>
      <c r="B1378" s="160" t="s">
        <v>20865</v>
      </c>
      <c r="C1378" s="45">
        <v>1</v>
      </c>
      <c r="D1378" s="132" t="s">
        <v>16402</v>
      </c>
    </row>
    <row r="1379" spans="1:5" ht="16" x14ac:dyDescent="0.2">
      <c r="A1379" s="160" t="s">
        <v>10695</v>
      </c>
      <c r="B1379" s="160" t="s">
        <v>20866</v>
      </c>
      <c r="C1379" s="45">
        <v>6</v>
      </c>
      <c r="D1379" s="132" t="s">
        <v>16395</v>
      </c>
    </row>
    <row r="1380" spans="1:5" ht="16" x14ac:dyDescent="0.2">
      <c r="A1380" s="160" t="s">
        <v>10695</v>
      </c>
      <c r="B1380" s="160" t="s">
        <v>20867</v>
      </c>
      <c r="C1380" s="45">
        <v>7</v>
      </c>
      <c r="D1380" s="132" t="s">
        <v>16527</v>
      </c>
    </row>
    <row r="1381" spans="1:5" ht="16" x14ac:dyDescent="0.2">
      <c r="A1381" s="160" t="s">
        <v>10695</v>
      </c>
      <c r="B1381" s="160" t="s">
        <v>20868</v>
      </c>
      <c r="C1381" s="45">
        <v>7</v>
      </c>
      <c r="D1381" s="132" t="s">
        <v>16527</v>
      </c>
    </row>
    <row r="1382" spans="1:5" ht="16" x14ac:dyDescent="0.2">
      <c r="A1382" s="160" t="s">
        <v>10695</v>
      </c>
      <c r="B1382" s="160" t="s">
        <v>20869</v>
      </c>
      <c r="C1382" s="45">
        <v>5</v>
      </c>
      <c r="D1382" s="132" t="s">
        <v>16527</v>
      </c>
    </row>
    <row r="1383" spans="1:5" ht="16" x14ac:dyDescent="0.2">
      <c r="A1383" s="160" t="s">
        <v>19189</v>
      </c>
      <c r="B1383" s="160" t="s">
        <v>20870</v>
      </c>
      <c r="C1383" s="45">
        <v>4</v>
      </c>
      <c r="D1383" s="132" t="s">
        <v>16395</v>
      </c>
    </row>
    <row r="1384" spans="1:5" ht="16" x14ac:dyDescent="0.2">
      <c r="A1384" s="210" t="s">
        <v>20871</v>
      </c>
      <c r="B1384" s="210" t="s">
        <v>20872</v>
      </c>
      <c r="C1384" s="157">
        <v>6</v>
      </c>
      <c r="D1384" s="158"/>
    </row>
    <row r="1385" spans="1:5" ht="16" x14ac:dyDescent="0.2">
      <c r="A1385" s="211" t="s">
        <v>10751</v>
      </c>
      <c r="B1385" s="161" t="s">
        <v>20873</v>
      </c>
      <c r="C1385" s="158">
        <v>4</v>
      </c>
      <c r="D1385" s="158" t="s">
        <v>16399</v>
      </c>
    </row>
    <row r="1386" spans="1:5" ht="16" x14ac:dyDescent="0.2">
      <c r="A1386" s="210" t="s">
        <v>20874</v>
      </c>
      <c r="B1386" s="210" t="s">
        <v>20875</v>
      </c>
      <c r="C1386" s="157">
        <v>5</v>
      </c>
      <c r="D1386" s="158"/>
    </row>
    <row r="1387" spans="1:5" ht="16" x14ac:dyDescent="0.2">
      <c r="A1387" s="210" t="s">
        <v>20874</v>
      </c>
      <c r="B1387" s="210" t="s">
        <v>20876</v>
      </c>
      <c r="C1387" s="157">
        <v>6</v>
      </c>
      <c r="D1387" s="158"/>
    </row>
    <row r="1388" spans="1:5" ht="16" x14ac:dyDescent="0.2">
      <c r="A1388" s="160" t="s">
        <v>20877</v>
      </c>
      <c r="B1388" s="160" t="s">
        <v>20878</v>
      </c>
      <c r="C1388" s="45">
        <v>6</v>
      </c>
      <c r="D1388" s="132" t="s">
        <v>16527</v>
      </c>
    </row>
    <row r="1389" spans="1:5" ht="16" x14ac:dyDescent="0.2">
      <c r="A1389" s="210" t="s">
        <v>20877</v>
      </c>
      <c r="B1389" s="210" t="s">
        <v>20878</v>
      </c>
      <c r="C1389" s="157">
        <v>7</v>
      </c>
      <c r="D1389" s="158"/>
      <c r="E1389" s="15"/>
    </row>
    <row r="1390" spans="1:5" ht="16" x14ac:dyDescent="0.2">
      <c r="A1390" s="210" t="s">
        <v>20877</v>
      </c>
      <c r="B1390" s="210" t="s">
        <v>20879</v>
      </c>
      <c r="C1390" s="157">
        <v>6</v>
      </c>
      <c r="D1390" s="158"/>
    </row>
    <row r="1391" spans="1:5" ht="16" x14ac:dyDescent="0.2">
      <c r="A1391" s="249" t="s">
        <v>20877</v>
      </c>
      <c r="B1391" s="249" t="s">
        <v>20880</v>
      </c>
      <c r="C1391" s="278">
        <v>6</v>
      </c>
      <c r="D1391" s="255" t="s">
        <v>16395</v>
      </c>
      <c r="E1391" s="15"/>
    </row>
    <row r="1392" spans="1:5" ht="16" x14ac:dyDescent="0.2">
      <c r="A1392" s="249" t="s">
        <v>20877</v>
      </c>
      <c r="B1392" s="249" t="s">
        <v>20881</v>
      </c>
      <c r="C1392" s="278">
        <v>7</v>
      </c>
      <c r="D1392" s="255" t="s">
        <v>16608</v>
      </c>
      <c r="E1392" s="15"/>
    </row>
    <row r="1393" spans="1:4" ht="16" x14ac:dyDescent="0.2">
      <c r="A1393" s="210" t="s">
        <v>20877</v>
      </c>
      <c r="B1393" s="210" t="s">
        <v>20882</v>
      </c>
      <c r="C1393" s="157">
        <v>7</v>
      </c>
      <c r="D1393" s="158"/>
    </row>
    <row r="1394" spans="1:4" ht="16" x14ac:dyDescent="0.2">
      <c r="A1394" s="210" t="s">
        <v>20877</v>
      </c>
      <c r="B1394" s="210" t="s">
        <v>20883</v>
      </c>
      <c r="C1394" s="157">
        <v>6</v>
      </c>
      <c r="D1394" s="158"/>
    </row>
    <row r="1395" spans="1:4" ht="16" x14ac:dyDescent="0.2">
      <c r="A1395" s="210" t="s">
        <v>20884</v>
      </c>
      <c r="B1395" s="210" t="s">
        <v>20885</v>
      </c>
      <c r="C1395" s="157">
        <v>7</v>
      </c>
      <c r="D1395" s="158"/>
    </row>
  </sheetData>
  <autoFilter ref="A1:D1395" xr:uid="{97505EB4-2E64-E344-97B6-8565A40FBD14}"/>
  <sortState xmlns:xlrd2="http://schemas.microsoft.com/office/spreadsheetml/2017/richdata2" ref="A2:D872">
    <sortCondition ref="A2:A872"/>
    <sortCondition ref="B2:B872"/>
  </sortState>
  <pageMargins left="0.7" right="0.7" top="0.75" bottom="0.75" header="0.3" footer="0.3"/>
  <pageSetup paperSize="9"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1:E2534"/>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ustomWidth="1"/>
    <col min="6" max="24" width="10.83203125" style="46" customWidth="1"/>
    <col min="25" max="16384" width="10.83203125" style="46"/>
  </cols>
  <sheetData>
    <row r="1" spans="1:5" ht="30" customHeight="1" x14ac:dyDescent="0.2">
      <c r="A1" s="47" t="s">
        <v>48</v>
      </c>
      <c r="B1" s="47" t="s">
        <v>49</v>
      </c>
      <c r="C1" s="48" t="s">
        <v>50</v>
      </c>
      <c r="D1" s="245" t="s">
        <v>51</v>
      </c>
      <c r="E1" s="71"/>
    </row>
    <row r="2" spans="1:5" ht="16" x14ac:dyDescent="0.2">
      <c r="A2" s="177" t="s">
        <v>20886</v>
      </c>
      <c r="B2" s="177" t="s">
        <v>20887</v>
      </c>
      <c r="C2" s="44">
        <v>4</v>
      </c>
      <c r="D2" s="131" t="s">
        <v>16402</v>
      </c>
      <c r="E2" s="71"/>
    </row>
    <row r="3" spans="1:5" ht="16" x14ac:dyDescent="0.2">
      <c r="A3" s="108" t="s">
        <v>20888</v>
      </c>
      <c r="B3" s="108" t="s">
        <v>20889</v>
      </c>
      <c r="C3" s="39">
        <v>8</v>
      </c>
      <c r="D3" s="39" t="s">
        <v>20890</v>
      </c>
      <c r="E3" s="71"/>
    </row>
    <row r="4" spans="1:5" ht="16" x14ac:dyDescent="0.2">
      <c r="A4" s="177" t="s">
        <v>52</v>
      </c>
      <c r="B4" s="177" t="s">
        <v>20891</v>
      </c>
      <c r="C4" s="44">
        <v>9</v>
      </c>
      <c r="D4" s="38"/>
      <c r="E4" s="71"/>
    </row>
    <row r="5" spans="1:5" ht="16" x14ac:dyDescent="0.2">
      <c r="A5" s="177" t="s">
        <v>5872</v>
      </c>
      <c r="B5" s="177" t="s">
        <v>20892</v>
      </c>
      <c r="C5" s="44">
        <v>4</v>
      </c>
      <c r="D5" s="38"/>
      <c r="E5" s="71"/>
    </row>
    <row r="6" spans="1:5" ht="16" x14ac:dyDescent="0.2">
      <c r="A6" s="177" t="s">
        <v>16406</v>
      </c>
      <c r="B6" s="177" t="s">
        <v>16407</v>
      </c>
      <c r="C6" s="44">
        <v>8</v>
      </c>
      <c r="D6" s="131" t="s">
        <v>16654</v>
      </c>
      <c r="E6" s="71"/>
    </row>
    <row r="7" spans="1:5" ht="16" x14ac:dyDescent="0.2">
      <c r="A7" s="177" t="s">
        <v>16406</v>
      </c>
      <c r="B7" s="177" t="s">
        <v>16409</v>
      </c>
      <c r="C7" s="44">
        <v>7</v>
      </c>
      <c r="D7" s="131" t="s">
        <v>16654</v>
      </c>
      <c r="E7" s="71"/>
    </row>
    <row r="8" spans="1:5" ht="16" x14ac:dyDescent="0.2">
      <c r="A8" s="177" t="s">
        <v>16406</v>
      </c>
      <c r="B8" s="177" t="s">
        <v>16410</v>
      </c>
      <c r="C8" s="44">
        <v>6</v>
      </c>
      <c r="D8" s="131" t="s">
        <v>16654</v>
      </c>
      <c r="E8" s="71"/>
    </row>
    <row r="9" spans="1:5" ht="16" x14ac:dyDescent="0.2">
      <c r="A9" s="177" t="s">
        <v>16406</v>
      </c>
      <c r="B9" s="177" t="s">
        <v>16411</v>
      </c>
      <c r="C9" s="44">
        <v>6</v>
      </c>
      <c r="D9" s="131" t="s">
        <v>16654</v>
      </c>
      <c r="E9" s="71"/>
    </row>
    <row r="10" spans="1:5" ht="16" x14ac:dyDescent="0.2">
      <c r="A10" s="177" t="s">
        <v>16406</v>
      </c>
      <c r="B10" s="177" t="s">
        <v>16412</v>
      </c>
      <c r="C10" s="44">
        <v>6</v>
      </c>
      <c r="D10" s="131" t="s">
        <v>16654</v>
      </c>
      <c r="E10" s="71"/>
    </row>
    <row r="11" spans="1:5" ht="16" x14ac:dyDescent="0.2">
      <c r="A11" s="177" t="s">
        <v>16406</v>
      </c>
      <c r="B11" s="177" t="s">
        <v>16413</v>
      </c>
      <c r="C11" s="44">
        <v>7</v>
      </c>
      <c r="D11" s="131" t="s">
        <v>16654</v>
      </c>
      <c r="E11" s="71"/>
    </row>
    <row r="12" spans="1:5" ht="16" x14ac:dyDescent="0.2">
      <c r="A12" s="177" t="s">
        <v>16406</v>
      </c>
      <c r="B12" s="177" t="s">
        <v>16414</v>
      </c>
      <c r="C12" s="44">
        <v>6</v>
      </c>
      <c r="D12" s="131" t="s">
        <v>16654</v>
      </c>
      <c r="E12" s="71"/>
    </row>
    <row r="13" spans="1:5" ht="16" x14ac:dyDescent="0.2">
      <c r="A13" s="177" t="s">
        <v>16406</v>
      </c>
      <c r="B13" s="177" t="s">
        <v>16415</v>
      </c>
      <c r="C13" s="44">
        <v>6</v>
      </c>
      <c r="D13" s="131" t="s">
        <v>16654</v>
      </c>
      <c r="E13" s="71"/>
    </row>
    <row r="14" spans="1:5" ht="16" x14ac:dyDescent="0.2">
      <c r="A14" s="177" t="s">
        <v>16406</v>
      </c>
      <c r="B14" s="177" t="s">
        <v>16416</v>
      </c>
      <c r="C14" s="44">
        <v>8</v>
      </c>
      <c r="D14" s="131" t="s">
        <v>16654</v>
      </c>
      <c r="E14" s="71"/>
    </row>
    <row r="15" spans="1:5" ht="16" x14ac:dyDescent="0.2">
      <c r="A15" s="177" t="s">
        <v>16406</v>
      </c>
      <c r="B15" s="177" t="s">
        <v>16417</v>
      </c>
      <c r="C15" s="44">
        <v>8</v>
      </c>
      <c r="D15" s="131" t="s">
        <v>16654</v>
      </c>
      <c r="E15" s="71"/>
    </row>
    <row r="16" spans="1:5" ht="16" x14ac:dyDescent="0.2">
      <c r="A16" s="177" t="s">
        <v>16406</v>
      </c>
      <c r="B16" s="177" t="s">
        <v>16418</v>
      </c>
      <c r="C16" s="44">
        <v>8</v>
      </c>
      <c r="D16" s="131" t="s">
        <v>16654</v>
      </c>
      <c r="E16" s="71"/>
    </row>
    <row r="17" spans="1:5" ht="16" x14ac:dyDescent="0.2">
      <c r="A17" s="177" t="s">
        <v>16406</v>
      </c>
      <c r="B17" s="177" t="s">
        <v>16419</v>
      </c>
      <c r="C17" s="44">
        <v>7</v>
      </c>
      <c r="D17" s="131" t="s">
        <v>16654</v>
      </c>
      <c r="E17" s="71"/>
    </row>
    <row r="18" spans="1:5" ht="16" x14ac:dyDescent="0.2">
      <c r="A18" s="177" t="s">
        <v>16406</v>
      </c>
      <c r="B18" s="177" t="s">
        <v>16420</v>
      </c>
      <c r="C18" s="44">
        <v>7</v>
      </c>
      <c r="D18" s="131" t="s">
        <v>16654</v>
      </c>
      <c r="E18" s="71"/>
    </row>
    <row r="19" spans="1:5" ht="16" x14ac:dyDescent="0.2">
      <c r="A19" s="177" t="s">
        <v>16406</v>
      </c>
      <c r="B19" s="177" t="s">
        <v>16421</v>
      </c>
      <c r="C19" s="44">
        <v>7</v>
      </c>
      <c r="D19" s="131" t="s">
        <v>16654</v>
      </c>
      <c r="E19" s="71"/>
    </row>
    <row r="20" spans="1:5" ht="16" x14ac:dyDescent="0.2">
      <c r="A20" s="177" t="s">
        <v>16406</v>
      </c>
      <c r="B20" s="177" t="s">
        <v>16422</v>
      </c>
      <c r="C20" s="44">
        <v>8</v>
      </c>
      <c r="D20" s="131" t="s">
        <v>16654</v>
      </c>
      <c r="E20" s="71"/>
    </row>
    <row r="21" spans="1:5" ht="16" x14ac:dyDescent="0.2">
      <c r="A21" s="177" t="s">
        <v>20893</v>
      </c>
      <c r="B21" s="177" t="s">
        <v>20894</v>
      </c>
      <c r="C21" s="44">
        <v>3</v>
      </c>
      <c r="D21" s="38"/>
      <c r="E21" s="71"/>
    </row>
    <row r="22" spans="1:5" ht="16" x14ac:dyDescent="0.2">
      <c r="A22" s="177" t="s">
        <v>20895</v>
      </c>
      <c r="B22" s="177" t="s">
        <v>20896</v>
      </c>
      <c r="C22" s="44">
        <v>4</v>
      </c>
      <c r="D22" s="38"/>
      <c r="E22" s="71"/>
    </row>
    <row r="23" spans="1:5" ht="16" x14ac:dyDescent="0.2">
      <c r="A23" s="177" t="s">
        <v>20897</v>
      </c>
      <c r="B23" s="177" t="s">
        <v>20898</v>
      </c>
      <c r="C23" s="44">
        <v>4</v>
      </c>
      <c r="D23" s="38"/>
      <c r="E23" s="71"/>
    </row>
    <row r="24" spans="1:5" ht="16" x14ac:dyDescent="0.2">
      <c r="A24" s="177" t="s">
        <v>20897</v>
      </c>
      <c r="B24" s="177" t="s">
        <v>20899</v>
      </c>
      <c r="C24" s="44">
        <v>4</v>
      </c>
      <c r="D24" s="38"/>
      <c r="E24" s="71"/>
    </row>
    <row r="25" spans="1:5" ht="16" x14ac:dyDescent="0.2">
      <c r="A25" s="177" t="s">
        <v>20897</v>
      </c>
      <c r="B25" s="177" t="s">
        <v>20900</v>
      </c>
      <c r="C25" s="44">
        <v>4</v>
      </c>
      <c r="D25" s="38"/>
      <c r="E25" s="71"/>
    </row>
    <row r="26" spans="1:5" ht="16" x14ac:dyDescent="0.2">
      <c r="A26" s="177" t="s">
        <v>20897</v>
      </c>
      <c r="B26" s="177" t="s">
        <v>20901</v>
      </c>
      <c r="C26" s="44">
        <v>5</v>
      </c>
      <c r="D26" s="38"/>
      <c r="E26" s="71"/>
    </row>
    <row r="27" spans="1:5" ht="16" x14ac:dyDescent="0.2">
      <c r="A27" s="177" t="s">
        <v>20897</v>
      </c>
      <c r="B27" s="177" t="s">
        <v>20902</v>
      </c>
      <c r="C27" s="44">
        <v>4</v>
      </c>
      <c r="D27" s="38"/>
      <c r="E27" s="71"/>
    </row>
    <row r="28" spans="1:5" ht="16" x14ac:dyDescent="0.2">
      <c r="A28" s="108" t="s">
        <v>20897</v>
      </c>
      <c r="B28" s="108" t="s">
        <v>20903</v>
      </c>
      <c r="C28" s="39">
        <v>5</v>
      </c>
      <c r="D28" s="39" t="s">
        <v>5860</v>
      </c>
      <c r="E28" s="71"/>
    </row>
    <row r="29" spans="1:5" ht="16" x14ac:dyDescent="0.2">
      <c r="A29" s="177" t="s">
        <v>20897</v>
      </c>
      <c r="B29" s="177" t="s">
        <v>20904</v>
      </c>
      <c r="C29" s="44">
        <v>5</v>
      </c>
      <c r="D29" s="38"/>
      <c r="E29" s="71"/>
    </row>
    <row r="30" spans="1:5" ht="16" x14ac:dyDescent="0.2">
      <c r="A30" s="177" t="s">
        <v>20897</v>
      </c>
      <c r="B30" s="177" t="s">
        <v>20905</v>
      </c>
      <c r="C30" s="44">
        <v>6</v>
      </c>
      <c r="D30" s="38"/>
      <c r="E30" s="71"/>
    </row>
    <row r="31" spans="1:5" ht="16" x14ac:dyDescent="0.2">
      <c r="A31" s="177" t="s">
        <v>20897</v>
      </c>
      <c r="B31" s="177" t="s">
        <v>20906</v>
      </c>
      <c r="C31" s="44">
        <v>6</v>
      </c>
      <c r="D31" s="38"/>
      <c r="E31" s="71"/>
    </row>
    <row r="32" spans="1:5" ht="16" x14ac:dyDescent="0.2">
      <c r="A32" s="177" t="s">
        <v>20897</v>
      </c>
      <c r="B32" s="177" t="s">
        <v>20907</v>
      </c>
      <c r="C32" s="44">
        <v>6</v>
      </c>
      <c r="D32" s="38"/>
      <c r="E32" s="71"/>
    </row>
    <row r="33" spans="1:5" ht="16" x14ac:dyDescent="0.2">
      <c r="A33" s="177" t="s">
        <v>20897</v>
      </c>
      <c r="B33" s="177" t="s">
        <v>20908</v>
      </c>
      <c r="C33" s="44">
        <v>6</v>
      </c>
      <c r="D33" s="38"/>
      <c r="E33" s="71"/>
    </row>
    <row r="34" spans="1:5" ht="16" x14ac:dyDescent="0.2">
      <c r="A34" s="177" t="s">
        <v>20897</v>
      </c>
      <c r="B34" s="177" t="s">
        <v>20909</v>
      </c>
      <c r="C34" s="44">
        <v>7</v>
      </c>
      <c r="D34" s="38"/>
      <c r="E34" s="71"/>
    </row>
    <row r="35" spans="1:5" ht="16" x14ac:dyDescent="0.2">
      <c r="A35" s="177" t="s">
        <v>20897</v>
      </c>
      <c r="B35" s="177" t="s">
        <v>20910</v>
      </c>
      <c r="C35" s="44">
        <v>8</v>
      </c>
      <c r="D35" s="38"/>
      <c r="E35" s="71"/>
    </row>
    <row r="36" spans="1:5" ht="16" x14ac:dyDescent="0.2">
      <c r="A36" s="177" t="s">
        <v>20897</v>
      </c>
      <c r="B36" s="177" t="s">
        <v>20911</v>
      </c>
      <c r="C36" s="44">
        <v>7</v>
      </c>
      <c r="D36" s="38"/>
      <c r="E36" s="71"/>
    </row>
    <row r="37" spans="1:5" ht="16" x14ac:dyDescent="0.2">
      <c r="A37" s="177" t="s">
        <v>20897</v>
      </c>
      <c r="B37" s="177" t="s">
        <v>20912</v>
      </c>
      <c r="C37" s="44">
        <v>8</v>
      </c>
      <c r="D37" s="38"/>
      <c r="E37" s="71"/>
    </row>
    <row r="38" spans="1:5" ht="16" x14ac:dyDescent="0.2">
      <c r="A38" s="177" t="s">
        <v>5889</v>
      </c>
      <c r="B38" s="177" t="s">
        <v>20913</v>
      </c>
      <c r="C38" s="101" t="s">
        <v>59</v>
      </c>
      <c r="D38" s="131" t="s">
        <v>16402</v>
      </c>
      <c r="E38" s="71"/>
    </row>
    <row r="39" spans="1:5" ht="16" x14ac:dyDescent="0.2">
      <c r="A39" s="177" t="s">
        <v>5889</v>
      </c>
      <c r="B39" s="177" t="s">
        <v>20914</v>
      </c>
      <c r="C39" s="44">
        <v>3</v>
      </c>
      <c r="D39" s="131" t="s">
        <v>16402</v>
      </c>
      <c r="E39" s="71"/>
    </row>
    <row r="40" spans="1:5" ht="16" x14ac:dyDescent="0.2">
      <c r="A40" s="177" t="s">
        <v>131</v>
      </c>
      <c r="B40" s="177" t="s">
        <v>20915</v>
      </c>
      <c r="C40" s="44">
        <v>4</v>
      </c>
      <c r="D40" s="38"/>
      <c r="E40" s="71"/>
    </row>
    <row r="41" spans="1:5" ht="16" x14ac:dyDescent="0.2">
      <c r="A41" s="177" t="s">
        <v>131</v>
      </c>
      <c r="B41" s="177" t="s">
        <v>20916</v>
      </c>
      <c r="C41" s="44">
        <v>5</v>
      </c>
      <c r="D41" s="38"/>
      <c r="E41" s="71"/>
    </row>
    <row r="42" spans="1:5" ht="16" x14ac:dyDescent="0.2">
      <c r="A42" s="177" t="s">
        <v>131</v>
      </c>
      <c r="B42" s="177" t="s">
        <v>14244</v>
      </c>
      <c r="C42" s="44">
        <v>5</v>
      </c>
      <c r="D42" s="38"/>
      <c r="E42" s="71"/>
    </row>
    <row r="43" spans="1:5" ht="16" x14ac:dyDescent="0.2">
      <c r="A43" s="108" t="s">
        <v>131</v>
      </c>
      <c r="B43" s="108" t="s">
        <v>20917</v>
      </c>
      <c r="C43" s="39">
        <v>1</v>
      </c>
      <c r="D43" s="39" t="s">
        <v>16399</v>
      </c>
      <c r="E43" s="71"/>
    </row>
    <row r="44" spans="1:5" ht="16" x14ac:dyDescent="0.2">
      <c r="A44" s="177" t="s">
        <v>20918</v>
      </c>
      <c r="B44" s="177" t="s">
        <v>20919</v>
      </c>
      <c r="C44" s="44">
        <v>4</v>
      </c>
      <c r="D44" s="38"/>
      <c r="E44" s="71"/>
    </row>
    <row r="45" spans="1:5" ht="16" x14ac:dyDescent="0.2">
      <c r="A45" s="26" t="s">
        <v>20920</v>
      </c>
      <c r="B45" s="26" t="s">
        <v>20921</v>
      </c>
      <c r="C45" s="44">
        <v>1</v>
      </c>
      <c r="D45" s="131" t="s">
        <v>16397</v>
      </c>
      <c r="E45" s="71"/>
    </row>
    <row r="46" spans="1:5" ht="16" x14ac:dyDescent="0.2">
      <c r="A46" s="26" t="s">
        <v>20922</v>
      </c>
      <c r="B46" s="26" t="s">
        <v>20923</v>
      </c>
      <c r="C46" s="44">
        <v>1</v>
      </c>
      <c r="D46" s="131" t="s">
        <v>16397</v>
      </c>
      <c r="E46" s="71"/>
    </row>
    <row r="47" spans="1:5" ht="16" x14ac:dyDescent="0.2">
      <c r="A47" s="108" t="s">
        <v>20924</v>
      </c>
      <c r="B47" s="108" t="s">
        <v>20925</v>
      </c>
      <c r="C47" s="39">
        <v>2</v>
      </c>
      <c r="D47" s="39" t="s">
        <v>5860</v>
      </c>
      <c r="E47" s="71"/>
    </row>
    <row r="48" spans="1:5" ht="16" x14ac:dyDescent="0.2">
      <c r="A48" s="177" t="s">
        <v>147</v>
      </c>
      <c r="B48" s="177" t="s">
        <v>20926</v>
      </c>
      <c r="C48" s="44">
        <v>4</v>
      </c>
      <c r="D48" s="131" t="s">
        <v>16402</v>
      </c>
      <c r="E48" s="71"/>
    </row>
    <row r="49" spans="1:5" ht="16" x14ac:dyDescent="0.2">
      <c r="A49" s="177" t="s">
        <v>147</v>
      </c>
      <c r="B49" s="26" t="s">
        <v>20927</v>
      </c>
      <c r="C49" s="44">
        <v>5</v>
      </c>
      <c r="D49" s="131" t="s">
        <v>16395</v>
      </c>
      <c r="E49" s="71"/>
    </row>
    <row r="50" spans="1:5" ht="16" x14ac:dyDescent="0.2">
      <c r="A50" s="177" t="s">
        <v>20928</v>
      </c>
      <c r="B50" s="26" t="s">
        <v>6035</v>
      </c>
      <c r="C50" s="44">
        <v>3</v>
      </c>
      <c r="D50" s="131" t="s">
        <v>16397</v>
      </c>
      <c r="E50" s="71"/>
    </row>
    <row r="51" spans="1:5" ht="16" x14ac:dyDescent="0.2">
      <c r="A51" s="177" t="s">
        <v>186</v>
      </c>
      <c r="B51" s="177" t="s">
        <v>20929</v>
      </c>
      <c r="C51" s="44">
        <v>8</v>
      </c>
      <c r="D51" s="38"/>
      <c r="E51" s="71"/>
    </row>
    <row r="52" spans="1:5" ht="16" x14ac:dyDescent="0.2">
      <c r="A52" s="108" t="s">
        <v>186</v>
      </c>
      <c r="B52" s="108" t="s">
        <v>20930</v>
      </c>
      <c r="C52" s="39">
        <v>1</v>
      </c>
      <c r="D52" s="39" t="s">
        <v>16399</v>
      </c>
      <c r="E52" s="71"/>
    </row>
    <row r="53" spans="1:5" ht="16" x14ac:dyDescent="0.2">
      <c r="A53" s="177" t="s">
        <v>186</v>
      </c>
      <c r="B53" s="26" t="s">
        <v>20931</v>
      </c>
      <c r="C53" s="44">
        <v>8</v>
      </c>
      <c r="D53" s="131" t="s">
        <v>16495</v>
      </c>
      <c r="E53" s="71"/>
    </row>
    <row r="54" spans="1:5" ht="16" x14ac:dyDescent="0.2">
      <c r="A54" s="108" t="s">
        <v>186</v>
      </c>
      <c r="B54" s="108" t="s">
        <v>20932</v>
      </c>
      <c r="C54" s="39">
        <v>5</v>
      </c>
      <c r="D54" s="39" t="s">
        <v>5860</v>
      </c>
      <c r="E54" s="71"/>
    </row>
    <row r="55" spans="1:5" ht="16" x14ac:dyDescent="0.2">
      <c r="A55" s="108" t="s">
        <v>186</v>
      </c>
      <c r="B55" s="108" t="s">
        <v>20933</v>
      </c>
      <c r="C55" s="39">
        <v>8</v>
      </c>
      <c r="D55" s="39" t="s">
        <v>5860</v>
      </c>
      <c r="E55" s="71"/>
    </row>
    <row r="56" spans="1:5" ht="16" x14ac:dyDescent="0.2">
      <c r="A56" s="177" t="s">
        <v>186</v>
      </c>
      <c r="B56" s="177" t="s">
        <v>19428</v>
      </c>
      <c r="C56" s="44">
        <v>9</v>
      </c>
      <c r="D56" s="38"/>
      <c r="E56" s="71"/>
    </row>
    <row r="57" spans="1:5" ht="16" x14ac:dyDescent="0.2">
      <c r="A57" s="108" t="s">
        <v>16493</v>
      </c>
      <c r="B57" s="108" t="s">
        <v>20934</v>
      </c>
      <c r="C57" s="39">
        <v>7</v>
      </c>
      <c r="D57" s="39" t="s">
        <v>5860</v>
      </c>
      <c r="E57" s="71"/>
    </row>
    <row r="58" spans="1:5" ht="16" x14ac:dyDescent="0.2">
      <c r="A58" s="108" t="s">
        <v>16493</v>
      </c>
      <c r="B58" s="108" t="s">
        <v>20935</v>
      </c>
      <c r="C58" s="39">
        <v>6</v>
      </c>
      <c r="D58" s="39" t="s">
        <v>5860</v>
      </c>
      <c r="E58" s="71"/>
    </row>
    <row r="59" spans="1:5" ht="16" x14ac:dyDescent="0.2">
      <c r="A59" s="177" t="s">
        <v>20936</v>
      </c>
      <c r="B59" s="177" t="s">
        <v>20937</v>
      </c>
      <c r="C59" s="44">
        <v>9</v>
      </c>
      <c r="D59" s="38"/>
      <c r="E59" s="71"/>
    </row>
    <row r="60" spans="1:5" ht="16" x14ac:dyDescent="0.2">
      <c r="A60" s="177" t="s">
        <v>20936</v>
      </c>
      <c r="B60" s="177" t="s">
        <v>20938</v>
      </c>
      <c r="C60" s="44">
        <v>9</v>
      </c>
      <c r="D60" s="38"/>
      <c r="E60" s="71"/>
    </row>
    <row r="61" spans="1:5" ht="16" x14ac:dyDescent="0.2">
      <c r="A61" s="177" t="s">
        <v>20939</v>
      </c>
      <c r="B61" s="177" t="s">
        <v>20940</v>
      </c>
      <c r="C61" s="44">
        <v>7</v>
      </c>
      <c r="D61" s="38"/>
      <c r="E61" s="71"/>
    </row>
    <row r="62" spans="1:5" ht="16" x14ac:dyDescent="0.2">
      <c r="A62" s="26" t="s">
        <v>20941</v>
      </c>
      <c r="B62" s="26" t="s">
        <v>20942</v>
      </c>
      <c r="C62" s="44">
        <v>1</v>
      </c>
      <c r="D62" s="131" t="s">
        <v>16395</v>
      </c>
      <c r="E62" s="71"/>
    </row>
    <row r="63" spans="1:5" ht="16" x14ac:dyDescent="0.2">
      <c r="A63" s="177" t="s">
        <v>216</v>
      </c>
      <c r="B63" s="177" t="s">
        <v>20943</v>
      </c>
      <c r="C63" s="44">
        <v>8</v>
      </c>
      <c r="D63" s="38"/>
      <c r="E63" s="71"/>
    </row>
    <row r="64" spans="1:5" ht="16" x14ac:dyDescent="0.2">
      <c r="A64" s="108" t="s">
        <v>257</v>
      </c>
      <c r="B64" s="108" t="s">
        <v>20944</v>
      </c>
      <c r="C64" s="39">
        <v>3</v>
      </c>
      <c r="D64" s="39" t="s">
        <v>10808</v>
      </c>
      <c r="E64" s="71"/>
    </row>
    <row r="65" spans="1:5" ht="16" x14ac:dyDescent="0.2">
      <c r="A65" s="177" t="s">
        <v>257</v>
      </c>
      <c r="B65" s="177" t="s">
        <v>20945</v>
      </c>
      <c r="C65" s="44">
        <v>3</v>
      </c>
      <c r="D65" s="38"/>
      <c r="E65" s="71"/>
    </row>
    <row r="66" spans="1:5" ht="16" x14ac:dyDescent="0.2">
      <c r="A66" s="177" t="s">
        <v>257</v>
      </c>
      <c r="B66" s="177" t="s">
        <v>20946</v>
      </c>
      <c r="C66" s="44">
        <v>4</v>
      </c>
      <c r="D66" s="38"/>
      <c r="E66" s="71"/>
    </row>
    <row r="67" spans="1:5" ht="16" x14ac:dyDescent="0.2">
      <c r="A67" s="177" t="s">
        <v>257</v>
      </c>
      <c r="B67" s="177" t="s">
        <v>20947</v>
      </c>
      <c r="C67" s="44">
        <v>3</v>
      </c>
      <c r="D67" s="38"/>
      <c r="E67" s="71"/>
    </row>
    <row r="68" spans="1:5" ht="16" x14ac:dyDescent="0.2">
      <c r="A68" s="108" t="s">
        <v>20948</v>
      </c>
      <c r="B68" s="108" t="s">
        <v>20949</v>
      </c>
      <c r="C68" s="39">
        <v>5</v>
      </c>
      <c r="D68" s="39" t="s">
        <v>5860</v>
      </c>
      <c r="E68" s="71"/>
    </row>
    <row r="69" spans="1:5" ht="16" x14ac:dyDescent="0.2">
      <c r="A69" s="26" t="s">
        <v>20950</v>
      </c>
      <c r="B69" s="26" t="s">
        <v>20951</v>
      </c>
      <c r="C69" s="44">
        <v>2</v>
      </c>
      <c r="D69" s="131" t="s">
        <v>16395</v>
      </c>
      <c r="E69" s="71"/>
    </row>
    <row r="70" spans="1:5" ht="16" x14ac:dyDescent="0.2">
      <c r="A70" s="177" t="s">
        <v>20952</v>
      </c>
      <c r="B70" s="177" t="s">
        <v>20953</v>
      </c>
      <c r="C70" s="44">
        <v>6</v>
      </c>
      <c r="D70" s="131" t="s">
        <v>16527</v>
      </c>
      <c r="E70" s="71"/>
    </row>
    <row r="71" spans="1:5" ht="16" x14ac:dyDescent="0.2">
      <c r="A71" s="177" t="s">
        <v>20954</v>
      </c>
      <c r="B71" s="177" t="s">
        <v>20955</v>
      </c>
      <c r="C71" s="44">
        <v>6</v>
      </c>
      <c r="D71" s="131" t="s">
        <v>16402</v>
      </c>
      <c r="E71" s="71"/>
    </row>
    <row r="72" spans="1:5" ht="16" x14ac:dyDescent="0.2">
      <c r="A72" s="177" t="s">
        <v>20956</v>
      </c>
      <c r="B72" s="177" t="s">
        <v>20957</v>
      </c>
      <c r="C72" s="44">
        <v>8</v>
      </c>
      <c r="D72" s="38"/>
      <c r="E72" s="71"/>
    </row>
    <row r="73" spans="1:5" ht="16" x14ac:dyDescent="0.2">
      <c r="A73" s="108" t="s">
        <v>20956</v>
      </c>
      <c r="B73" s="108" t="s">
        <v>20958</v>
      </c>
      <c r="C73" s="39">
        <v>7</v>
      </c>
      <c r="D73" s="39" t="s">
        <v>10808</v>
      </c>
      <c r="E73" s="71"/>
    </row>
    <row r="74" spans="1:5" ht="16" x14ac:dyDescent="0.2">
      <c r="A74" s="108" t="s">
        <v>20956</v>
      </c>
      <c r="B74" s="108" t="s">
        <v>20959</v>
      </c>
      <c r="C74" s="39">
        <v>6</v>
      </c>
      <c r="D74" s="39" t="s">
        <v>10808</v>
      </c>
      <c r="E74" s="71"/>
    </row>
    <row r="75" spans="1:5" ht="16" x14ac:dyDescent="0.2">
      <c r="A75" s="177" t="s">
        <v>20956</v>
      </c>
      <c r="B75" s="177" t="s">
        <v>20960</v>
      </c>
      <c r="C75" s="44">
        <v>7</v>
      </c>
      <c r="D75" s="38"/>
      <c r="E75" s="71"/>
    </row>
    <row r="76" spans="1:5" ht="16" x14ac:dyDescent="0.2">
      <c r="A76" s="177" t="s">
        <v>14740</v>
      </c>
      <c r="B76" s="177" t="s">
        <v>20961</v>
      </c>
      <c r="C76" s="44">
        <v>4</v>
      </c>
      <c r="D76" s="131" t="s">
        <v>16402</v>
      </c>
      <c r="E76" s="71"/>
    </row>
    <row r="77" spans="1:5" ht="16" x14ac:dyDescent="0.2">
      <c r="A77" s="177" t="s">
        <v>20962</v>
      </c>
      <c r="B77" s="177" t="s">
        <v>20963</v>
      </c>
      <c r="C77" s="44">
        <v>2</v>
      </c>
      <c r="D77" s="131" t="s">
        <v>16402</v>
      </c>
      <c r="E77" s="71"/>
    </row>
    <row r="78" spans="1:5" ht="16" x14ac:dyDescent="0.2">
      <c r="A78" s="177" t="s">
        <v>20964</v>
      </c>
      <c r="B78" s="177" t="s">
        <v>20965</v>
      </c>
      <c r="C78" s="44">
        <v>7</v>
      </c>
      <c r="D78" s="38"/>
      <c r="E78" s="71"/>
    </row>
    <row r="79" spans="1:5" ht="16" x14ac:dyDescent="0.2">
      <c r="A79" s="26" t="s">
        <v>20966</v>
      </c>
      <c r="B79" s="26" t="s">
        <v>20967</v>
      </c>
      <c r="C79" s="44">
        <v>6</v>
      </c>
      <c r="D79" s="131" t="s">
        <v>16395</v>
      </c>
      <c r="E79" s="71"/>
    </row>
    <row r="80" spans="1:5" ht="16" x14ac:dyDescent="0.2">
      <c r="A80" s="108" t="s">
        <v>20968</v>
      </c>
      <c r="B80" s="108" t="s">
        <v>20969</v>
      </c>
      <c r="C80" s="39">
        <v>6</v>
      </c>
      <c r="D80" s="39" t="s">
        <v>16399</v>
      </c>
      <c r="E80" s="71"/>
    </row>
    <row r="81" spans="1:5" ht="16" x14ac:dyDescent="0.2">
      <c r="A81" s="177" t="s">
        <v>20968</v>
      </c>
      <c r="B81" s="177" t="s">
        <v>20970</v>
      </c>
      <c r="C81" s="44">
        <v>7</v>
      </c>
      <c r="D81" s="131" t="s">
        <v>16402</v>
      </c>
      <c r="E81" s="71"/>
    </row>
    <row r="82" spans="1:5" ht="16" x14ac:dyDescent="0.2">
      <c r="A82" s="177" t="s">
        <v>20968</v>
      </c>
      <c r="B82" s="177" t="s">
        <v>20971</v>
      </c>
      <c r="C82" s="44">
        <v>8</v>
      </c>
      <c r="D82" s="131" t="s">
        <v>16527</v>
      </c>
      <c r="E82" s="71"/>
    </row>
    <row r="83" spans="1:5" ht="16" x14ac:dyDescent="0.2">
      <c r="A83" s="177" t="s">
        <v>20968</v>
      </c>
      <c r="B83" s="177" t="s">
        <v>20972</v>
      </c>
      <c r="C83" s="44">
        <v>7</v>
      </c>
      <c r="D83" s="131" t="s">
        <v>16402</v>
      </c>
      <c r="E83" s="71"/>
    </row>
    <row r="84" spans="1:5" ht="16" x14ac:dyDescent="0.2">
      <c r="A84" s="108" t="s">
        <v>20968</v>
      </c>
      <c r="B84" s="108" t="s">
        <v>20973</v>
      </c>
      <c r="C84" s="39">
        <v>8</v>
      </c>
      <c r="D84" s="39" t="s">
        <v>5860</v>
      </c>
      <c r="E84" s="71"/>
    </row>
    <row r="85" spans="1:5" ht="16" x14ac:dyDescent="0.2">
      <c r="A85" s="177" t="s">
        <v>20968</v>
      </c>
      <c r="B85" s="177" t="s">
        <v>20974</v>
      </c>
      <c r="C85" s="44">
        <v>8</v>
      </c>
      <c r="D85" s="38"/>
      <c r="E85" s="71"/>
    </row>
    <row r="86" spans="1:5" ht="16" x14ac:dyDescent="0.2">
      <c r="A86" s="177" t="s">
        <v>20968</v>
      </c>
      <c r="B86" s="177" t="s">
        <v>20975</v>
      </c>
      <c r="C86" s="44">
        <v>7</v>
      </c>
      <c r="D86" s="38"/>
      <c r="E86" s="71"/>
    </row>
    <row r="87" spans="1:5" ht="16" x14ac:dyDescent="0.2">
      <c r="A87" s="26" t="s">
        <v>20976</v>
      </c>
      <c r="B87" s="26" t="s">
        <v>20977</v>
      </c>
      <c r="C87" s="44">
        <v>7</v>
      </c>
      <c r="D87" s="131" t="s">
        <v>16395</v>
      </c>
      <c r="E87" s="71"/>
    </row>
    <row r="88" spans="1:5" ht="16" x14ac:dyDescent="0.2">
      <c r="A88" s="177" t="s">
        <v>20978</v>
      </c>
      <c r="B88" s="177" t="s">
        <v>20979</v>
      </c>
      <c r="C88" s="44">
        <v>6</v>
      </c>
      <c r="D88" s="131" t="s">
        <v>16527</v>
      </c>
      <c r="E88" s="71"/>
    </row>
    <row r="89" spans="1:5" ht="29" x14ac:dyDescent="0.2">
      <c r="A89" s="177" t="s">
        <v>20980</v>
      </c>
      <c r="B89" s="177" t="s">
        <v>20981</v>
      </c>
      <c r="C89" s="44">
        <v>4</v>
      </c>
      <c r="D89" s="131" t="s">
        <v>16408</v>
      </c>
      <c r="E89" s="71"/>
    </row>
    <row r="90" spans="1:5" ht="16" x14ac:dyDescent="0.2">
      <c r="A90" s="26" t="s">
        <v>20982</v>
      </c>
      <c r="B90" s="26" t="s">
        <v>20983</v>
      </c>
      <c r="C90" s="44">
        <v>7</v>
      </c>
      <c r="D90" s="131" t="s">
        <v>16397</v>
      </c>
      <c r="E90" s="71"/>
    </row>
    <row r="91" spans="1:5" ht="16" x14ac:dyDescent="0.2">
      <c r="A91" s="177" t="s">
        <v>372</v>
      </c>
      <c r="B91" s="177" t="s">
        <v>20984</v>
      </c>
      <c r="C91" s="44">
        <v>4</v>
      </c>
      <c r="D91" s="38"/>
      <c r="E91" s="71"/>
    </row>
    <row r="92" spans="1:5" ht="16" x14ac:dyDescent="0.2">
      <c r="A92" s="177" t="s">
        <v>16601</v>
      </c>
      <c r="B92" s="177" t="s">
        <v>20985</v>
      </c>
      <c r="C92" s="44">
        <v>5</v>
      </c>
      <c r="D92" s="131" t="s">
        <v>16402</v>
      </c>
      <c r="E92" s="71"/>
    </row>
    <row r="93" spans="1:5" ht="16" x14ac:dyDescent="0.2">
      <c r="A93" s="108" t="s">
        <v>16601</v>
      </c>
      <c r="B93" s="108" t="s">
        <v>20986</v>
      </c>
      <c r="C93" s="39">
        <v>6</v>
      </c>
      <c r="D93" s="39" t="s">
        <v>10808</v>
      </c>
      <c r="E93" s="71"/>
    </row>
    <row r="94" spans="1:5" ht="16" x14ac:dyDescent="0.2">
      <c r="A94" s="177" t="s">
        <v>16601</v>
      </c>
      <c r="B94" s="177" t="s">
        <v>20987</v>
      </c>
      <c r="C94" s="44">
        <v>6</v>
      </c>
      <c r="D94" s="38"/>
      <c r="E94" s="71"/>
    </row>
    <row r="95" spans="1:5" ht="16" x14ac:dyDescent="0.2">
      <c r="A95" s="26" t="s">
        <v>16601</v>
      </c>
      <c r="B95" s="26" t="s">
        <v>20988</v>
      </c>
      <c r="C95" s="44">
        <v>4</v>
      </c>
      <c r="D95" s="131" t="s">
        <v>16395</v>
      </c>
      <c r="E95" s="71"/>
    </row>
    <row r="96" spans="1:5" ht="16" x14ac:dyDescent="0.2">
      <c r="A96" s="177" t="s">
        <v>16601</v>
      </c>
      <c r="B96" s="26" t="s">
        <v>20989</v>
      </c>
      <c r="C96" s="44">
        <v>5</v>
      </c>
      <c r="D96" s="131" t="s">
        <v>16395</v>
      </c>
      <c r="E96" s="71"/>
    </row>
    <row r="97" spans="1:5" ht="16" x14ac:dyDescent="0.2">
      <c r="A97" s="26" t="s">
        <v>16601</v>
      </c>
      <c r="B97" s="26" t="s">
        <v>20990</v>
      </c>
      <c r="C97" s="44">
        <v>6</v>
      </c>
      <c r="D97" s="131" t="s">
        <v>16395</v>
      </c>
      <c r="E97" s="71"/>
    </row>
    <row r="98" spans="1:5" ht="16" x14ac:dyDescent="0.2">
      <c r="A98" s="177" t="s">
        <v>16601</v>
      </c>
      <c r="B98" s="177" t="s">
        <v>20991</v>
      </c>
      <c r="C98" s="44">
        <v>7</v>
      </c>
      <c r="D98" s="38"/>
      <c r="E98" s="71"/>
    </row>
    <row r="99" spans="1:5" ht="16" x14ac:dyDescent="0.2">
      <c r="A99" s="177" t="s">
        <v>16601</v>
      </c>
      <c r="B99" s="177" t="s">
        <v>20992</v>
      </c>
      <c r="C99" s="44">
        <v>9</v>
      </c>
      <c r="D99" s="38"/>
      <c r="E99" s="71"/>
    </row>
    <row r="100" spans="1:5" ht="16" x14ac:dyDescent="0.2">
      <c r="A100" s="177" t="s">
        <v>16601</v>
      </c>
      <c r="B100" s="177" t="s">
        <v>20993</v>
      </c>
      <c r="C100" s="44">
        <v>3</v>
      </c>
      <c r="D100" s="131" t="s">
        <v>16402</v>
      </c>
      <c r="E100" s="71"/>
    </row>
    <row r="101" spans="1:5" ht="16" x14ac:dyDescent="0.2">
      <c r="A101" s="108" t="s">
        <v>16601</v>
      </c>
      <c r="B101" s="108" t="s">
        <v>20994</v>
      </c>
      <c r="C101" s="39">
        <v>3</v>
      </c>
      <c r="D101" s="39" t="s">
        <v>5860</v>
      </c>
      <c r="E101" s="71"/>
    </row>
    <row r="102" spans="1:5" ht="16" x14ac:dyDescent="0.2">
      <c r="A102" s="108" t="s">
        <v>16601</v>
      </c>
      <c r="B102" s="108" t="s">
        <v>20995</v>
      </c>
      <c r="C102" s="39">
        <v>5</v>
      </c>
      <c r="D102" s="39" t="s">
        <v>5860</v>
      </c>
      <c r="E102" s="71"/>
    </row>
    <row r="103" spans="1:5" ht="16" x14ac:dyDescent="0.2">
      <c r="A103" s="177" t="s">
        <v>16601</v>
      </c>
      <c r="B103" s="177" t="s">
        <v>5571</v>
      </c>
      <c r="C103" s="44">
        <v>3</v>
      </c>
      <c r="D103" s="38"/>
      <c r="E103" s="71"/>
    </row>
    <row r="104" spans="1:5" ht="16" x14ac:dyDescent="0.2">
      <c r="A104" s="177" t="s">
        <v>16601</v>
      </c>
      <c r="B104" s="177" t="s">
        <v>20996</v>
      </c>
      <c r="C104" s="44">
        <v>4</v>
      </c>
      <c r="D104" s="38"/>
      <c r="E104" s="71"/>
    </row>
    <row r="105" spans="1:5" ht="16" x14ac:dyDescent="0.2">
      <c r="A105" s="177" t="s">
        <v>16601</v>
      </c>
      <c r="B105" s="177" t="s">
        <v>20997</v>
      </c>
      <c r="C105" s="44">
        <v>4</v>
      </c>
      <c r="D105" s="38"/>
      <c r="E105" s="71"/>
    </row>
    <row r="106" spans="1:5" ht="16" x14ac:dyDescent="0.2">
      <c r="A106" s="177" t="s">
        <v>16601</v>
      </c>
      <c r="B106" s="177" t="s">
        <v>20998</v>
      </c>
      <c r="C106" s="44">
        <v>5</v>
      </c>
      <c r="D106" s="38"/>
      <c r="E106" s="71"/>
    </row>
    <row r="107" spans="1:5" ht="16" x14ac:dyDescent="0.2">
      <c r="A107" s="177" t="s">
        <v>16601</v>
      </c>
      <c r="B107" s="177" t="s">
        <v>20999</v>
      </c>
      <c r="C107" s="44">
        <v>5</v>
      </c>
      <c r="D107" s="38"/>
      <c r="E107" s="71"/>
    </row>
    <row r="108" spans="1:5" ht="16" x14ac:dyDescent="0.2">
      <c r="A108" s="177" t="s">
        <v>16601</v>
      </c>
      <c r="B108" s="177" t="s">
        <v>21000</v>
      </c>
      <c r="C108" s="44">
        <v>4</v>
      </c>
      <c r="D108" s="38"/>
      <c r="E108" s="71"/>
    </row>
    <row r="109" spans="1:5" ht="16" x14ac:dyDescent="0.2">
      <c r="A109" s="177" t="s">
        <v>16601</v>
      </c>
      <c r="B109" s="177" t="s">
        <v>21001</v>
      </c>
      <c r="C109" s="44">
        <v>6</v>
      </c>
      <c r="D109" s="38"/>
      <c r="E109" s="71"/>
    </row>
    <row r="110" spans="1:5" ht="16" x14ac:dyDescent="0.2">
      <c r="A110" s="177" t="s">
        <v>16601</v>
      </c>
      <c r="B110" s="177" t="s">
        <v>21002</v>
      </c>
      <c r="C110" s="44">
        <v>6</v>
      </c>
      <c r="D110" s="38"/>
      <c r="E110" s="71"/>
    </row>
    <row r="111" spans="1:5" ht="16" x14ac:dyDescent="0.2">
      <c r="A111" s="177" t="s">
        <v>16601</v>
      </c>
      <c r="B111" s="177" t="s">
        <v>21003</v>
      </c>
      <c r="C111" s="44">
        <v>6</v>
      </c>
      <c r="D111" s="38"/>
      <c r="E111" s="71"/>
    </row>
    <row r="112" spans="1:5" ht="16" x14ac:dyDescent="0.2">
      <c r="A112" s="177" t="s">
        <v>16601</v>
      </c>
      <c r="B112" s="177" t="s">
        <v>21004</v>
      </c>
      <c r="C112" s="44">
        <v>6</v>
      </c>
      <c r="D112" s="38"/>
      <c r="E112" s="71"/>
    </row>
    <row r="113" spans="1:5" ht="16" x14ac:dyDescent="0.2">
      <c r="A113" s="177" t="s">
        <v>16601</v>
      </c>
      <c r="B113" s="177" t="s">
        <v>21005</v>
      </c>
      <c r="C113" s="44">
        <v>6</v>
      </c>
      <c r="D113" s="38"/>
      <c r="E113" s="71"/>
    </row>
    <row r="114" spans="1:5" ht="16" x14ac:dyDescent="0.2">
      <c r="A114" s="177" t="s">
        <v>16601</v>
      </c>
      <c r="B114" s="177" t="s">
        <v>21006</v>
      </c>
      <c r="C114" s="44">
        <v>7</v>
      </c>
      <c r="D114" s="38"/>
      <c r="E114" s="71"/>
    </row>
    <row r="115" spans="1:5" ht="16" x14ac:dyDescent="0.2">
      <c r="A115" s="177" t="s">
        <v>16601</v>
      </c>
      <c r="B115" s="177" t="s">
        <v>15194</v>
      </c>
      <c r="C115" s="44">
        <v>5</v>
      </c>
      <c r="D115" s="38"/>
      <c r="E115" s="71"/>
    </row>
    <row r="116" spans="1:5" ht="16" x14ac:dyDescent="0.2">
      <c r="A116" s="26" t="s">
        <v>16601</v>
      </c>
      <c r="B116" s="26" t="s">
        <v>21007</v>
      </c>
      <c r="C116" s="44">
        <v>8</v>
      </c>
      <c r="D116" s="131" t="s">
        <v>16397</v>
      </c>
      <c r="E116" s="71"/>
    </row>
    <row r="117" spans="1:5" ht="16" x14ac:dyDescent="0.2">
      <c r="A117" s="177" t="s">
        <v>21008</v>
      </c>
      <c r="B117" s="177" t="s">
        <v>21009</v>
      </c>
      <c r="C117" s="44">
        <v>4</v>
      </c>
      <c r="D117" s="38"/>
      <c r="E117" s="71"/>
    </row>
    <row r="118" spans="1:5" ht="16" x14ac:dyDescent="0.2">
      <c r="A118" s="177" t="s">
        <v>21010</v>
      </c>
      <c r="B118" s="177" t="s">
        <v>21011</v>
      </c>
      <c r="C118" s="44">
        <v>3</v>
      </c>
      <c r="D118" s="131" t="s">
        <v>16402</v>
      </c>
      <c r="E118" s="71"/>
    </row>
    <row r="119" spans="1:5" ht="16" x14ac:dyDescent="0.2">
      <c r="A119" s="177" t="s">
        <v>21012</v>
      </c>
      <c r="B119" s="177" t="s">
        <v>21013</v>
      </c>
      <c r="C119" s="44">
        <v>3</v>
      </c>
      <c r="D119" s="131" t="s">
        <v>16402</v>
      </c>
      <c r="E119" s="71"/>
    </row>
    <row r="120" spans="1:5" ht="16" x14ac:dyDescent="0.2">
      <c r="A120" s="177" t="s">
        <v>12375</v>
      </c>
      <c r="B120" s="177" t="s">
        <v>21014</v>
      </c>
      <c r="C120" s="44">
        <v>8</v>
      </c>
      <c r="D120" s="131" t="s">
        <v>16402</v>
      </c>
      <c r="E120" s="71"/>
    </row>
    <row r="121" spans="1:5" ht="16" x14ac:dyDescent="0.2">
      <c r="A121" s="177" t="s">
        <v>12375</v>
      </c>
      <c r="B121" s="177" t="s">
        <v>21015</v>
      </c>
      <c r="C121" s="44">
        <v>8</v>
      </c>
      <c r="D121" s="38"/>
      <c r="E121" s="71"/>
    </row>
    <row r="122" spans="1:5" ht="16" x14ac:dyDescent="0.2">
      <c r="A122" s="177" t="s">
        <v>383</v>
      </c>
      <c r="B122" s="177" t="s">
        <v>21016</v>
      </c>
      <c r="C122" s="44">
        <v>7</v>
      </c>
      <c r="D122" s="38"/>
      <c r="E122" s="71"/>
    </row>
    <row r="123" spans="1:5" ht="16" x14ac:dyDescent="0.2">
      <c r="A123" s="177" t="s">
        <v>383</v>
      </c>
      <c r="B123" s="177" t="s">
        <v>21017</v>
      </c>
      <c r="C123" s="44">
        <v>5</v>
      </c>
      <c r="D123" s="38"/>
      <c r="E123" s="71"/>
    </row>
    <row r="124" spans="1:5" ht="16" x14ac:dyDescent="0.2">
      <c r="A124" s="177" t="s">
        <v>21018</v>
      </c>
      <c r="B124" s="177" t="s">
        <v>21019</v>
      </c>
      <c r="C124" s="44">
        <v>7</v>
      </c>
      <c r="D124" s="38"/>
      <c r="E124" s="71"/>
    </row>
    <row r="125" spans="1:5" ht="16" x14ac:dyDescent="0.2">
      <c r="A125" s="177" t="s">
        <v>21018</v>
      </c>
      <c r="B125" s="177" t="s">
        <v>21020</v>
      </c>
      <c r="C125" s="44">
        <v>6</v>
      </c>
      <c r="D125" s="38"/>
      <c r="E125" s="71"/>
    </row>
    <row r="126" spans="1:5" ht="16" x14ac:dyDescent="0.2">
      <c r="A126" s="177" t="s">
        <v>4679</v>
      </c>
      <c r="B126" s="177" t="s">
        <v>21021</v>
      </c>
      <c r="C126" s="44">
        <v>3</v>
      </c>
      <c r="D126" s="131" t="s">
        <v>21022</v>
      </c>
      <c r="E126" s="71"/>
    </row>
    <row r="127" spans="1:5" ht="16" x14ac:dyDescent="0.2">
      <c r="A127" s="177" t="s">
        <v>4679</v>
      </c>
      <c r="B127" s="177" t="s">
        <v>21023</v>
      </c>
      <c r="C127" s="44">
        <v>1</v>
      </c>
      <c r="D127" s="131" t="s">
        <v>16402</v>
      </c>
      <c r="E127" s="71"/>
    </row>
    <row r="128" spans="1:5" ht="16" x14ac:dyDescent="0.2">
      <c r="A128" s="177" t="s">
        <v>6168</v>
      </c>
      <c r="B128" s="177" t="s">
        <v>21024</v>
      </c>
      <c r="C128" s="44">
        <v>6</v>
      </c>
      <c r="D128" s="38"/>
      <c r="E128" s="71"/>
    </row>
    <row r="129" spans="1:5" ht="16" x14ac:dyDescent="0.2">
      <c r="A129" s="177" t="s">
        <v>12184</v>
      </c>
      <c r="B129" s="177" t="s">
        <v>21025</v>
      </c>
      <c r="C129" s="44">
        <v>4</v>
      </c>
      <c r="D129" s="38"/>
      <c r="E129" s="71"/>
    </row>
    <row r="130" spans="1:5" ht="16" x14ac:dyDescent="0.2">
      <c r="A130" s="177" t="s">
        <v>6170</v>
      </c>
      <c r="B130" s="177" t="s">
        <v>21026</v>
      </c>
      <c r="C130" s="44">
        <v>3</v>
      </c>
      <c r="D130" s="38"/>
      <c r="E130" s="71"/>
    </row>
    <row r="131" spans="1:5" ht="16" x14ac:dyDescent="0.2">
      <c r="A131" s="108" t="s">
        <v>21027</v>
      </c>
      <c r="B131" s="108" t="s">
        <v>21028</v>
      </c>
      <c r="C131" s="39">
        <v>2</v>
      </c>
      <c r="D131" s="39" t="s">
        <v>5860</v>
      </c>
      <c r="E131" s="71"/>
    </row>
    <row r="132" spans="1:5" ht="16" x14ac:dyDescent="0.2">
      <c r="A132" s="108" t="s">
        <v>21029</v>
      </c>
      <c r="B132" s="108" t="s">
        <v>21030</v>
      </c>
      <c r="C132" s="39">
        <v>2</v>
      </c>
      <c r="D132" s="39" t="s">
        <v>16399</v>
      </c>
      <c r="E132" s="71"/>
    </row>
    <row r="133" spans="1:5" ht="16" x14ac:dyDescent="0.2">
      <c r="A133" s="177" t="s">
        <v>21031</v>
      </c>
      <c r="B133" s="177" t="s">
        <v>21032</v>
      </c>
      <c r="C133" s="44">
        <v>3</v>
      </c>
      <c r="D133" s="131" t="s">
        <v>16408</v>
      </c>
      <c r="E133" s="71"/>
    </row>
    <row r="134" spans="1:5" ht="16" x14ac:dyDescent="0.2">
      <c r="A134" s="177" t="s">
        <v>16623</v>
      </c>
      <c r="B134" s="177" t="s">
        <v>21033</v>
      </c>
      <c r="C134" s="44">
        <v>3</v>
      </c>
      <c r="D134" s="38"/>
      <c r="E134" s="71"/>
    </row>
    <row r="135" spans="1:5" ht="16" x14ac:dyDescent="0.2">
      <c r="A135" s="177" t="s">
        <v>16623</v>
      </c>
      <c r="B135" s="177" t="s">
        <v>21034</v>
      </c>
      <c r="C135" s="44">
        <v>3</v>
      </c>
      <c r="D135" s="38"/>
      <c r="E135" s="71"/>
    </row>
    <row r="136" spans="1:5" ht="16" x14ac:dyDescent="0.2">
      <c r="A136" s="177" t="s">
        <v>397</v>
      </c>
      <c r="B136" s="177" t="s">
        <v>21035</v>
      </c>
      <c r="C136" s="44">
        <v>4</v>
      </c>
      <c r="D136" s="38"/>
      <c r="E136" s="71"/>
    </row>
    <row r="137" spans="1:5" ht="16" x14ac:dyDescent="0.2">
      <c r="A137" s="177" t="s">
        <v>397</v>
      </c>
      <c r="B137" s="177" t="s">
        <v>21036</v>
      </c>
      <c r="C137" s="44">
        <v>5</v>
      </c>
      <c r="D137" s="38"/>
      <c r="E137" s="71"/>
    </row>
    <row r="138" spans="1:5" ht="16" x14ac:dyDescent="0.2">
      <c r="A138" s="177" t="s">
        <v>397</v>
      </c>
      <c r="B138" s="177" t="s">
        <v>21037</v>
      </c>
      <c r="C138" s="44">
        <v>7</v>
      </c>
      <c r="D138" s="38"/>
      <c r="E138" s="71"/>
    </row>
    <row r="139" spans="1:5" ht="16" x14ac:dyDescent="0.2">
      <c r="A139" s="177" t="s">
        <v>397</v>
      </c>
      <c r="B139" s="177" t="s">
        <v>21038</v>
      </c>
      <c r="C139" s="44">
        <v>5</v>
      </c>
      <c r="D139" s="38"/>
      <c r="E139" s="71"/>
    </row>
    <row r="140" spans="1:5" ht="16" x14ac:dyDescent="0.2">
      <c r="A140" s="108" t="s">
        <v>397</v>
      </c>
      <c r="B140" s="108" t="s">
        <v>21039</v>
      </c>
      <c r="C140" s="39">
        <v>2</v>
      </c>
      <c r="D140" s="39" t="s">
        <v>16399</v>
      </c>
      <c r="E140" s="71"/>
    </row>
    <row r="141" spans="1:5" ht="16" x14ac:dyDescent="0.2">
      <c r="A141" s="108" t="s">
        <v>397</v>
      </c>
      <c r="B141" s="108" t="s">
        <v>21040</v>
      </c>
      <c r="C141" s="39">
        <v>2</v>
      </c>
      <c r="D141" s="39" t="s">
        <v>16399</v>
      </c>
      <c r="E141" s="71"/>
    </row>
    <row r="142" spans="1:5" ht="16" x14ac:dyDescent="0.2">
      <c r="A142" s="108" t="s">
        <v>21041</v>
      </c>
      <c r="B142" s="108" t="s">
        <v>21042</v>
      </c>
      <c r="C142" s="39">
        <v>7</v>
      </c>
      <c r="D142" s="39" t="s">
        <v>10808</v>
      </c>
      <c r="E142" s="71"/>
    </row>
    <row r="143" spans="1:5" ht="16" x14ac:dyDescent="0.2">
      <c r="A143" s="177" t="s">
        <v>21043</v>
      </c>
      <c r="B143" s="177" t="s">
        <v>21044</v>
      </c>
      <c r="C143" s="44">
        <v>1</v>
      </c>
      <c r="D143" s="131" t="s">
        <v>16402</v>
      </c>
      <c r="E143" s="71"/>
    </row>
    <row r="144" spans="1:5" ht="16" x14ac:dyDescent="0.2">
      <c r="A144" s="26" t="s">
        <v>12411</v>
      </c>
      <c r="B144" s="26" t="s">
        <v>21045</v>
      </c>
      <c r="C144" s="44">
        <v>2</v>
      </c>
      <c r="D144" s="131" t="s">
        <v>16395</v>
      </c>
      <c r="E144" s="71"/>
    </row>
    <row r="145" spans="1:5" ht="16" x14ac:dyDescent="0.2">
      <c r="A145" s="177" t="s">
        <v>12411</v>
      </c>
      <c r="B145" s="177" t="s">
        <v>21046</v>
      </c>
      <c r="C145" s="44">
        <v>5</v>
      </c>
      <c r="D145" s="131" t="s">
        <v>16402</v>
      </c>
      <c r="E145" s="71"/>
    </row>
    <row r="146" spans="1:5" ht="16" x14ac:dyDescent="0.2">
      <c r="A146" s="177" t="s">
        <v>12411</v>
      </c>
      <c r="B146" s="177" t="s">
        <v>21047</v>
      </c>
      <c r="C146" s="44">
        <v>4</v>
      </c>
      <c r="D146" s="131" t="s">
        <v>16402</v>
      </c>
      <c r="E146" s="71"/>
    </row>
    <row r="147" spans="1:5" ht="16" x14ac:dyDescent="0.2">
      <c r="A147" s="108" t="s">
        <v>21048</v>
      </c>
      <c r="B147" s="108" t="s">
        <v>21049</v>
      </c>
      <c r="C147" s="39" t="s">
        <v>59</v>
      </c>
      <c r="D147" s="39" t="s">
        <v>10808</v>
      </c>
      <c r="E147" s="71"/>
    </row>
    <row r="148" spans="1:5" ht="29" x14ac:dyDescent="0.2">
      <c r="A148" s="177" t="s">
        <v>21050</v>
      </c>
      <c r="B148" s="26" t="s">
        <v>21051</v>
      </c>
      <c r="C148" s="44">
        <v>3</v>
      </c>
      <c r="D148" s="131" t="s">
        <v>16395</v>
      </c>
      <c r="E148" s="71"/>
    </row>
    <row r="149" spans="1:5" ht="16" x14ac:dyDescent="0.2">
      <c r="A149" s="26" t="s">
        <v>21052</v>
      </c>
      <c r="B149" s="26" t="s">
        <v>7237</v>
      </c>
      <c r="C149" s="44">
        <v>6</v>
      </c>
      <c r="D149" s="131" t="s">
        <v>16397</v>
      </c>
      <c r="E149" s="71"/>
    </row>
    <row r="150" spans="1:5" ht="16" x14ac:dyDescent="0.2">
      <c r="A150" s="3" t="s">
        <v>21053</v>
      </c>
      <c r="B150" s="108" t="s">
        <v>21054</v>
      </c>
      <c r="C150" s="39">
        <v>1</v>
      </c>
      <c r="D150" s="39" t="s">
        <v>5860</v>
      </c>
      <c r="E150" s="71"/>
    </row>
    <row r="151" spans="1:5" ht="16" x14ac:dyDescent="0.2">
      <c r="A151" s="177" t="s">
        <v>454</v>
      </c>
      <c r="B151" s="26" t="s">
        <v>20940</v>
      </c>
      <c r="C151" s="44">
        <v>8</v>
      </c>
      <c r="D151" s="131" t="s">
        <v>16395</v>
      </c>
      <c r="E151" s="71"/>
    </row>
    <row r="152" spans="1:5" ht="16" x14ac:dyDescent="0.2">
      <c r="A152" s="26" t="s">
        <v>21055</v>
      </c>
      <c r="B152" s="26" t="s">
        <v>21056</v>
      </c>
      <c r="C152" s="44">
        <v>3</v>
      </c>
      <c r="D152" s="131" t="s">
        <v>16397</v>
      </c>
      <c r="E152" s="71"/>
    </row>
    <row r="153" spans="1:5" ht="16" x14ac:dyDescent="0.2">
      <c r="A153" s="177" t="s">
        <v>21057</v>
      </c>
      <c r="B153" s="177" t="s">
        <v>21058</v>
      </c>
      <c r="C153" s="44">
        <v>4</v>
      </c>
      <c r="D153" s="38"/>
      <c r="E153" s="71"/>
    </row>
    <row r="154" spans="1:5" ht="16" x14ac:dyDescent="0.2">
      <c r="A154" s="177" t="s">
        <v>21057</v>
      </c>
      <c r="B154" s="177" t="s">
        <v>21059</v>
      </c>
      <c r="C154" s="44">
        <v>4</v>
      </c>
      <c r="D154" s="38"/>
      <c r="E154" s="71"/>
    </row>
    <row r="155" spans="1:5" ht="16" x14ac:dyDescent="0.2">
      <c r="A155" s="177" t="s">
        <v>21057</v>
      </c>
      <c r="B155" s="177" t="s">
        <v>21060</v>
      </c>
      <c r="C155" s="44">
        <v>5</v>
      </c>
      <c r="D155" s="38"/>
      <c r="E155" s="71"/>
    </row>
    <row r="156" spans="1:5" ht="16" x14ac:dyDescent="0.2">
      <c r="A156" s="177" t="s">
        <v>21057</v>
      </c>
      <c r="B156" s="177" t="s">
        <v>21061</v>
      </c>
      <c r="C156" s="44">
        <v>5</v>
      </c>
      <c r="D156" s="38"/>
      <c r="E156" s="71"/>
    </row>
    <row r="157" spans="1:5" ht="16" x14ac:dyDescent="0.2">
      <c r="A157" s="177" t="s">
        <v>457</v>
      </c>
      <c r="B157" s="177" t="s">
        <v>21062</v>
      </c>
      <c r="C157" s="44">
        <v>1</v>
      </c>
      <c r="D157" s="131" t="s">
        <v>16527</v>
      </c>
      <c r="E157" s="71"/>
    </row>
    <row r="158" spans="1:5" ht="16" x14ac:dyDescent="0.2">
      <c r="A158" s="108" t="s">
        <v>21063</v>
      </c>
      <c r="B158" s="108" t="s">
        <v>21064</v>
      </c>
      <c r="C158" s="39">
        <v>4</v>
      </c>
      <c r="D158" s="39" t="s">
        <v>10808</v>
      </c>
      <c r="E158" s="71"/>
    </row>
    <row r="159" spans="1:5" ht="16" x14ac:dyDescent="0.2">
      <c r="A159" s="108" t="s">
        <v>479</v>
      </c>
      <c r="B159" s="108" t="s">
        <v>12437</v>
      </c>
      <c r="C159" s="39">
        <v>3</v>
      </c>
      <c r="D159" s="39" t="s">
        <v>10808</v>
      </c>
      <c r="E159" s="71"/>
    </row>
    <row r="160" spans="1:5" ht="16" x14ac:dyDescent="0.2">
      <c r="A160" s="177" t="s">
        <v>479</v>
      </c>
      <c r="B160" s="177" t="s">
        <v>21065</v>
      </c>
      <c r="C160" s="44">
        <v>6</v>
      </c>
      <c r="D160" s="38"/>
      <c r="E160" s="71"/>
    </row>
    <row r="161" spans="1:5" ht="16" x14ac:dyDescent="0.2">
      <c r="A161" s="177" t="s">
        <v>21066</v>
      </c>
      <c r="B161" s="177" t="s">
        <v>21067</v>
      </c>
      <c r="C161" s="44">
        <v>3</v>
      </c>
      <c r="D161" s="38"/>
      <c r="E161" s="71"/>
    </row>
    <row r="162" spans="1:5" ht="16" x14ac:dyDescent="0.2">
      <c r="A162" s="26" t="s">
        <v>21068</v>
      </c>
      <c r="B162" s="26" t="s">
        <v>21069</v>
      </c>
      <c r="C162" s="44">
        <v>2</v>
      </c>
      <c r="D162" s="131" t="s">
        <v>16397</v>
      </c>
      <c r="E162" s="71"/>
    </row>
    <row r="163" spans="1:5" ht="16" x14ac:dyDescent="0.2">
      <c r="A163" s="177" t="s">
        <v>21070</v>
      </c>
      <c r="B163" s="177" t="s">
        <v>21071</v>
      </c>
      <c r="C163" s="44">
        <v>3</v>
      </c>
      <c r="D163" s="38"/>
      <c r="E163" s="71"/>
    </row>
    <row r="164" spans="1:5" ht="16" x14ac:dyDescent="0.2">
      <c r="A164" s="108" t="s">
        <v>21072</v>
      </c>
      <c r="B164" s="108" t="s">
        <v>21073</v>
      </c>
      <c r="C164" s="39">
        <v>8</v>
      </c>
      <c r="D164" s="39" t="s">
        <v>10808</v>
      </c>
      <c r="E164" s="71"/>
    </row>
    <row r="165" spans="1:5" ht="16" x14ac:dyDescent="0.2">
      <c r="A165" s="177" t="s">
        <v>21074</v>
      </c>
      <c r="B165" s="26" t="s">
        <v>21075</v>
      </c>
      <c r="C165" s="44">
        <v>5</v>
      </c>
      <c r="D165" s="131" t="s">
        <v>16395</v>
      </c>
      <c r="E165" s="71"/>
    </row>
    <row r="166" spans="1:5" ht="16" x14ac:dyDescent="0.2">
      <c r="A166" s="177" t="s">
        <v>6229</v>
      </c>
      <c r="B166" s="177" t="s">
        <v>21076</v>
      </c>
      <c r="C166" s="44">
        <v>5</v>
      </c>
      <c r="D166" s="38"/>
      <c r="E166" s="71"/>
    </row>
    <row r="167" spans="1:5" ht="16" x14ac:dyDescent="0.2">
      <c r="A167" s="177" t="s">
        <v>6229</v>
      </c>
      <c r="B167" s="177" t="s">
        <v>21077</v>
      </c>
      <c r="C167" s="44">
        <v>3</v>
      </c>
      <c r="D167" s="38"/>
      <c r="E167" s="71"/>
    </row>
    <row r="168" spans="1:5" ht="16" x14ac:dyDescent="0.2">
      <c r="A168" s="177" t="s">
        <v>6229</v>
      </c>
      <c r="B168" s="177" t="s">
        <v>21078</v>
      </c>
      <c r="C168" s="44">
        <v>2</v>
      </c>
      <c r="D168" s="38"/>
      <c r="E168" s="71"/>
    </row>
    <row r="169" spans="1:5" ht="16" x14ac:dyDescent="0.2">
      <c r="A169" s="177" t="s">
        <v>6229</v>
      </c>
      <c r="B169" s="177" t="s">
        <v>21079</v>
      </c>
      <c r="C169" s="44">
        <v>4</v>
      </c>
      <c r="D169" s="131" t="s">
        <v>16402</v>
      </c>
      <c r="E169" s="71"/>
    </row>
    <row r="170" spans="1:5" ht="16" x14ac:dyDescent="0.2">
      <c r="A170" s="177" t="s">
        <v>6229</v>
      </c>
      <c r="B170" s="177" t="s">
        <v>21080</v>
      </c>
      <c r="C170" s="44">
        <v>5</v>
      </c>
      <c r="D170" s="131" t="s">
        <v>16402</v>
      </c>
      <c r="E170" s="71"/>
    </row>
    <row r="171" spans="1:5" ht="16" x14ac:dyDescent="0.2">
      <c r="A171" s="177" t="s">
        <v>6229</v>
      </c>
      <c r="B171" s="177" t="s">
        <v>21081</v>
      </c>
      <c r="C171" s="44">
        <v>4</v>
      </c>
      <c r="D171" s="38"/>
      <c r="E171" s="71"/>
    </row>
    <row r="172" spans="1:5" ht="16" x14ac:dyDescent="0.2">
      <c r="A172" s="177" t="s">
        <v>6229</v>
      </c>
      <c r="B172" s="177" t="s">
        <v>21082</v>
      </c>
      <c r="C172" s="44">
        <v>3</v>
      </c>
      <c r="D172" s="38"/>
      <c r="E172" s="71"/>
    </row>
    <row r="173" spans="1:5" ht="16" x14ac:dyDescent="0.2">
      <c r="A173" s="108" t="s">
        <v>6229</v>
      </c>
      <c r="B173" s="108" t="s">
        <v>21083</v>
      </c>
      <c r="C173" s="39">
        <v>2</v>
      </c>
      <c r="D173" s="39" t="s">
        <v>16399</v>
      </c>
      <c r="E173" s="71"/>
    </row>
    <row r="174" spans="1:5" ht="16" x14ac:dyDescent="0.2">
      <c r="A174" s="108" t="s">
        <v>6229</v>
      </c>
      <c r="B174" s="108" t="s">
        <v>21084</v>
      </c>
      <c r="C174" s="39">
        <v>2</v>
      </c>
      <c r="D174" s="39" t="s">
        <v>16399</v>
      </c>
      <c r="E174" s="71"/>
    </row>
    <row r="175" spans="1:5" ht="16" x14ac:dyDescent="0.2">
      <c r="A175" s="177" t="s">
        <v>6229</v>
      </c>
      <c r="B175" s="177" t="s">
        <v>21085</v>
      </c>
      <c r="C175" s="44">
        <v>5</v>
      </c>
      <c r="D175" s="38"/>
      <c r="E175" s="71"/>
    </row>
    <row r="176" spans="1:5" ht="16" x14ac:dyDescent="0.2">
      <c r="A176" s="177" t="s">
        <v>6229</v>
      </c>
      <c r="B176" s="177" t="s">
        <v>21086</v>
      </c>
      <c r="C176" s="44">
        <v>3</v>
      </c>
      <c r="D176" s="131" t="s">
        <v>16402</v>
      </c>
      <c r="E176" s="71"/>
    </row>
    <row r="177" spans="1:5" ht="16" x14ac:dyDescent="0.2">
      <c r="A177" s="282" t="s">
        <v>21087</v>
      </c>
      <c r="B177" s="283" t="s">
        <v>21088</v>
      </c>
      <c r="C177" s="284">
        <v>5</v>
      </c>
      <c r="D177" s="254" t="s">
        <v>16395</v>
      </c>
      <c r="E177" s="71"/>
    </row>
    <row r="178" spans="1:5" ht="16" x14ac:dyDescent="0.2">
      <c r="A178" s="177" t="s">
        <v>12479</v>
      </c>
      <c r="B178" s="177" t="s">
        <v>21089</v>
      </c>
      <c r="C178" s="44">
        <v>1</v>
      </c>
      <c r="D178" s="131" t="s">
        <v>16654</v>
      </c>
      <c r="E178" s="71"/>
    </row>
    <row r="179" spans="1:5" ht="16" x14ac:dyDescent="0.2">
      <c r="A179" s="108" t="s">
        <v>12479</v>
      </c>
      <c r="B179" s="108" t="s">
        <v>21090</v>
      </c>
      <c r="C179" s="39">
        <v>2</v>
      </c>
      <c r="D179" s="39" t="s">
        <v>5860</v>
      </c>
      <c r="E179" s="71"/>
    </row>
    <row r="180" spans="1:5" ht="16" x14ac:dyDescent="0.2">
      <c r="A180" s="285" t="s">
        <v>12479</v>
      </c>
      <c r="B180" s="285" t="s">
        <v>21091</v>
      </c>
      <c r="C180" s="286">
        <v>2</v>
      </c>
      <c r="D180" s="286" t="s">
        <v>16402</v>
      </c>
      <c r="E180" s="71"/>
    </row>
    <row r="181" spans="1:5" ht="16" x14ac:dyDescent="0.2">
      <c r="A181" s="177" t="s">
        <v>12479</v>
      </c>
      <c r="B181" s="177" t="s">
        <v>21092</v>
      </c>
      <c r="C181" s="44">
        <v>2</v>
      </c>
      <c r="D181" s="131" t="s">
        <v>16654</v>
      </c>
      <c r="E181" s="71"/>
    </row>
    <row r="182" spans="1:5" ht="16" x14ac:dyDescent="0.2">
      <c r="A182" s="108" t="s">
        <v>12479</v>
      </c>
      <c r="B182" s="108" t="s">
        <v>21093</v>
      </c>
      <c r="C182" s="39" t="s">
        <v>59</v>
      </c>
      <c r="D182" s="39" t="s">
        <v>10808</v>
      </c>
      <c r="E182" s="71"/>
    </row>
    <row r="183" spans="1:5" ht="16" x14ac:dyDescent="0.2">
      <c r="A183" s="177" t="s">
        <v>12479</v>
      </c>
      <c r="B183" s="177" t="s">
        <v>21094</v>
      </c>
      <c r="C183" s="44">
        <v>1</v>
      </c>
      <c r="D183" s="131" t="s">
        <v>16654</v>
      </c>
      <c r="E183" s="71"/>
    </row>
    <row r="184" spans="1:5" ht="16" x14ac:dyDescent="0.2">
      <c r="A184" s="108" t="s">
        <v>12479</v>
      </c>
      <c r="B184" s="108" t="s">
        <v>21095</v>
      </c>
      <c r="C184" s="39" t="s">
        <v>59</v>
      </c>
      <c r="D184" s="39" t="s">
        <v>10808</v>
      </c>
      <c r="E184" s="71"/>
    </row>
    <row r="185" spans="1:5" ht="16" x14ac:dyDescent="0.2">
      <c r="A185" s="108" t="s">
        <v>12479</v>
      </c>
      <c r="B185" s="108" t="s">
        <v>21096</v>
      </c>
      <c r="C185" s="39" t="s">
        <v>59</v>
      </c>
      <c r="D185" s="39" t="s">
        <v>10808</v>
      </c>
      <c r="E185" s="71"/>
    </row>
    <row r="186" spans="1:5" ht="16" x14ac:dyDescent="0.2">
      <c r="A186" s="177" t="s">
        <v>12479</v>
      </c>
      <c r="B186" s="177" t="s">
        <v>21097</v>
      </c>
      <c r="C186" s="44">
        <v>3</v>
      </c>
      <c r="D186" s="131" t="s">
        <v>16408</v>
      </c>
      <c r="E186" s="71"/>
    </row>
    <row r="187" spans="1:5" ht="16" x14ac:dyDescent="0.2">
      <c r="A187" s="177" t="s">
        <v>12479</v>
      </c>
      <c r="B187" s="177" t="s">
        <v>21098</v>
      </c>
      <c r="C187" s="44">
        <v>3</v>
      </c>
      <c r="D187" s="131" t="s">
        <v>16408</v>
      </c>
      <c r="E187" s="71"/>
    </row>
    <row r="188" spans="1:5" ht="16" x14ac:dyDescent="0.2">
      <c r="A188" s="177" t="s">
        <v>562</v>
      </c>
      <c r="B188" s="26" t="s">
        <v>21099</v>
      </c>
      <c r="C188" s="44">
        <v>8</v>
      </c>
      <c r="D188" s="131" t="s">
        <v>16395</v>
      </c>
      <c r="E188" s="71"/>
    </row>
    <row r="189" spans="1:5" ht="16" x14ac:dyDescent="0.2">
      <c r="A189" s="177" t="s">
        <v>562</v>
      </c>
      <c r="B189" s="177" t="s">
        <v>1560</v>
      </c>
      <c r="C189" s="44">
        <v>9</v>
      </c>
      <c r="D189" s="38"/>
      <c r="E189" s="71"/>
    </row>
    <row r="190" spans="1:5" ht="16" x14ac:dyDescent="0.2">
      <c r="A190" s="177" t="s">
        <v>562</v>
      </c>
      <c r="B190" s="177" t="s">
        <v>21100</v>
      </c>
      <c r="C190" s="44">
        <v>8</v>
      </c>
      <c r="D190" s="38"/>
      <c r="E190" s="71"/>
    </row>
    <row r="191" spans="1:5" ht="16" x14ac:dyDescent="0.2">
      <c r="A191" s="177" t="s">
        <v>562</v>
      </c>
      <c r="B191" s="177" t="s">
        <v>21101</v>
      </c>
      <c r="C191" s="44">
        <v>8</v>
      </c>
      <c r="D191" s="131" t="s">
        <v>16402</v>
      </c>
      <c r="E191" s="71"/>
    </row>
    <row r="192" spans="1:5" ht="16" x14ac:dyDescent="0.2">
      <c r="A192" s="177" t="s">
        <v>562</v>
      </c>
      <c r="B192" s="177" t="s">
        <v>21102</v>
      </c>
      <c r="C192" s="44">
        <v>7</v>
      </c>
      <c r="D192" s="131" t="s">
        <v>16402</v>
      </c>
      <c r="E192" s="71"/>
    </row>
    <row r="193" spans="1:5" ht="16" x14ac:dyDescent="0.2">
      <c r="A193" s="177" t="s">
        <v>562</v>
      </c>
      <c r="B193" s="177" t="s">
        <v>21103</v>
      </c>
      <c r="C193" s="44">
        <v>8</v>
      </c>
      <c r="D193" s="38"/>
      <c r="E193" s="71"/>
    </row>
    <row r="194" spans="1:5" ht="16" x14ac:dyDescent="0.2">
      <c r="A194" s="177" t="s">
        <v>6246</v>
      </c>
      <c r="B194" s="177" t="s">
        <v>21104</v>
      </c>
      <c r="C194" s="44">
        <v>8</v>
      </c>
      <c r="D194" s="38"/>
      <c r="E194" s="71"/>
    </row>
    <row r="195" spans="1:5" ht="16" x14ac:dyDescent="0.2">
      <c r="A195" s="177" t="s">
        <v>591</v>
      </c>
      <c r="B195" s="177" t="s">
        <v>1560</v>
      </c>
      <c r="C195" s="44">
        <v>9</v>
      </c>
      <c r="D195" s="38"/>
      <c r="E195" s="71"/>
    </row>
    <row r="196" spans="1:5" ht="16" x14ac:dyDescent="0.2">
      <c r="A196" s="177" t="s">
        <v>16677</v>
      </c>
      <c r="B196" s="177" t="s">
        <v>21105</v>
      </c>
      <c r="C196" s="44">
        <v>9</v>
      </c>
      <c r="D196" s="38"/>
      <c r="E196" s="71"/>
    </row>
    <row r="197" spans="1:5" ht="16" x14ac:dyDescent="0.2">
      <c r="A197" s="177" t="s">
        <v>16677</v>
      </c>
      <c r="B197" s="177" t="s">
        <v>21106</v>
      </c>
      <c r="C197" s="44">
        <v>8</v>
      </c>
      <c r="D197" s="131" t="s">
        <v>16402</v>
      </c>
      <c r="E197" s="71"/>
    </row>
    <row r="198" spans="1:5" ht="29" x14ac:dyDescent="0.2">
      <c r="A198" s="177" t="s">
        <v>16677</v>
      </c>
      <c r="B198" s="26" t="s">
        <v>21107</v>
      </c>
      <c r="C198" s="44">
        <v>8</v>
      </c>
      <c r="D198" s="131" t="s">
        <v>16395</v>
      </c>
      <c r="E198" s="71"/>
    </row>
    <row r="199" spans="1:5" ht="16" x14ac:dyDescent="0.2">
      <c r="A199" s="177" t="s">
        <v>19429</v>
      </c>
      <c r="B199" s="177" t="s">
        <v>21108</v>
      </c>
      <c r="C199" s="44">
        <v>8</v>
      </c>
      <c r="D199" s="38"/>
      <c r="E199" s="71"/>
    </row>
    <row r="200" spans="1:5" ht="16" x14ac:dyDescent="0.2">
      <c r="A200" s="177" t="s">
        <v>21109</v>
      </c>
      <c r="B200" s="177" t="s">
        <v>21110</v>
      </c>
      <c r="C200" s="44">
        <v>2</v>
      </c>
      <c r="D200" s="131" t="s">
        <v>16402</v>
      </c>
      <c r="E200" s="71"/>
    </row>
    <row r="201" spans="1:5" ht="16" x14ac:dyDescent="0.2">
      <c r="A201" s="177" t="s">
        <v>604</v>
      </c>
      <c r="B201" s="177" t="s">
        <v>21111</v>
      </c>
      <c r="C201" s="44">
        <v>5</v>
      </c>
      <c r="D201" s="38"/>
      <c r="E201" s="71"/>
    </row>
    <row r="202" spans="1:5" ht="16" x14ac:dyDescent="0.2">
      <c r="A202" s="177" t="s">
        <v>604</v>
      </c>
      <c r="B202" s="177" t="s">
        <v>16688</v>
      </c>
      <c r="C202" s="44">
        <v>6</v>
      </c>
      <c r="D202" s="38"/>
      <c r="E202" s="71"/>
    </row>
    <row r="203" spans="1:5" ht="16" x14ac:dyDescent="0.2">
      <c r="A203" s="108" t="s">
        <v>604</v>
      </c>
      <c r="B203" s="108" t="s">
        <v>6300</v>
      </c>
      <c r="C203" s="39">
        <v>3</v>
      </c>
      <c r="D203" s="39" t="s">
        <v>10808</v>
      </c>
      <c r="E203" s="71"/>
    </row>
    <row r="204" spans="1:5" ht="16" x14ac:dyDescent="0.2">
      <c r="A204" s="177" t="s">
        <v>604</v>
      </c>
      <c r="B204" s="177" t="s">
        <v>561</v>
      </c>
      <c r="C204" s="44">
        <v>9</v>
      </c>
      <c r="D204" s="38"/>
      <c r="E204" s="71"/>
    </row>
    <row r="205" spans="1:5" ht="16" x14ac:dyDescent="0.2">
      <c r="A205" s="177" t="s">
        <v>604</v>
      </c>
      <c r="B205" s="26" t="s">
        <v>21112</v>
      </c>
      <c r="C205" s="44">
        <v>8</v>
      </c>
      <c r="D205" s="131" t="s">
        <v>21113</v>
      </c>
      <c r="E205" s="71"/>
    </row>
    <row r="206" spans="1:5" ht="16" x14ac:dyDescent="0.2">
      <c r="A206" s="177" t="s">
        <v>604</v>
      </c>
      <c r="B206" s="177" t="s">
        <v>21114</v>
      </c>
      <c r="C206" s="44">
        <v>8</v>
      </c>
      <c r="D206" s="38"/>
      <c r="E206" s="71"/>
    </row>
    <row r="207" spans="1:5" ht="16" x14ac:dyDescent="0.2">
      <c r="A207" s="108" t="s">
        <v>604</v>
      </c>
      <c r="B207" s="108" t="s">
        <v>6301</v>
      </c>
      <c r="C207" s="39">
        <v>4</v>
      </c>
      <c r="D207" s="39" t="s">
        <v>10808</v>
      </c>
      <c r="E207" s="71"/>
    </row>
    <row r="208" spans="1:5" ht="16" x14ac:dyDescent="0.2">
      <c r="A208" s="26" t="s">
        <v>21115</v>
      </c>
      <c r="B208" s="26" t="s">
        <v>6301</v>
      </c>
      <c r="C208" s="44">
        <v>4</v>
      </c>
      <c r="D208" s="131" t="s">
        <v>16395</v>
      </c>
      <c r="E208" s="71"/>
    </row>
    <row r="209" spans="1:5" ht="16" x14ac:dyDescent="0.2">
      <c r="A209" s="177" t="s">
        <v>21116</v>
      </c>
      <c r="B209" s="177" t="s">
        <v>21117</v>
      </c>
      <c r="C209" s="44">
        <v>5</v>
      </c>
      <c r="D209" s="131" t="s">
        <v>16402</v>
      </c>
      <c r="E209" s="71"/>
    </row>
    <row r="210" spans="1:5" ht="16" x14ac:dyDescent="0.2">
      <c r="A210" s="177" t="s">
        <v>21116</v>
      </c>
      <c r="B210" s="177" t="s">
        <v>21118</v>
      </c>
      <c r="C210" s="44">
        <v>4</v>
      </c>
      <c r="D210" s="38"/>
      <c r="E210" s="71"/>
    </row>
    <row r="211" spans="1:5" ht="16" x14ac:dyDescent="0.2">
      <c r="A211" s="26" t="s">
        <v>21119</v>
      </c>
      <c r="B211" s="26" t="s">
        <v>21120</v>
      </c>
      <c r="C211" s="44">
        <v>2</v>
      </c>
      <c r="D211" s="131" t="s">
        <v>16395</v>
      </c>
      <c r="E211" s="71"/>
    </row>
    <row r="212" spans="1:5" ht="16" x14ac:dyDescent="0.2">
      <c r="A212" s="177" t="s">
        <v>21121</v>
      </c>
      <c r="B212" s="177" t="s">
        <v>21122</v>
      </c>
      <c r="C212" s="44">
        <v>4</v>
      </c>
      <c r="D212" s="38"/>
      <c r="E212" s="71"/>
    </row>
    <row r="213" spans="1:5" ht="16" x14ac:dyDescent="0.2">
      <c r="A213" s="177" t="s">
        <v>19445</v>
      </c>
      <c r="B213" s="177" t="s">
        <v>19446</v>
      </c>
      <c r="C213" s="44">
        <v>5</v>
      </c>
      <c r="D213" s="38"/>
      <c r="E213" s="71"/>
    </row>
    <row r="214" spans="1:5" ht="16" x14ac:dyDescent="0.2">
      <c r="A214" s="108" t="s">
        <v>6314</v>
      </c>
      <c r="B214" s="108" t="s">
        <v>21123</v>
      </c>
      <c r="C214" s="39">
        <v>2</v>
      </c>
      <c r="D214" s="39" t="s">
        <v>16399</v>
      </c>
      <c r="E214" s="71"/>
    </row>
    <row r="215" spans="1:5" ht="16" x14ac:dyDescent="0.2">
      <c r="A215" s="177" t="s">
        <v>21124</v>
      </c>
      <c r="B215" s="177" t="s">
        <v>21125</v>
      </c>
      <c r="C215" s="44">
        <v>7</v>
      </c>
      <c r="D215" s="38"/>
      <c r="E215" s="71"/>
    </row>
    <row r="216" spans="1:5" ht="16" x14ac:dyDescent="0.2">
      <c r="A216" s="177" t="s">
        <v>21124</v>
      </c>
      <c r="B216" s="177" t="s">
        <v>21126</v>
      </c>
      <c r="C216" s="44">
        <v>8</v>
      </c>
      <c r="D216" s="38"/>
      <c r="E216" s="71"/>
    </row>
    <row r="217" spans="1:5" ht="16" x14ac:dyDescent="0.2">
      <c r="A217" s="177" t="s">
        <v>21124</v>
      </c>
      <c r="B217" s="177" t="s">
        <v>21127</v>
      </c>
      <c r="C217" s="44">
        <v>8</v>
      </c>
      <c r="D217" s="38"/>
      <c r="E217" s="71"/>
    </row>
    <row r="218" spans="1:5" ht="16" x14ac:dyDescent="0.2">
      <c r="A218" s="177" t="s">
        <v>21124</v>
      </c>
      <c r="B218" s="177" t="s">
        <v>21128</v>
      </c>
      <c r="C218" s="44">
        <v>7</v>
      </c>
      <c r="D218" s="38"/>
      <c r="E218" s="71"/>
    </row>
    <row r="219" spans="1:5" ht="16" x14ac:dyDescent="0.2">
      <c r="A219" s="177" t="s">
        <v>21124</v>
      </c>
      <c r="B219" s="177" t="s">
        <v>21129</v>
      </c>
      <c r="C219" s="44">
        <v>8</v>
      </c>
      <c r="D219" s="38"/>
      <c r="E219" s="71"/>
    </row>
    <row r="220" spans="1:5" ht="16" x14ac:dyDescent="0.2">
      <c r="A220" s="177" t="s">
        <v>21124</v>
      </c>
      <c r="B220" s="177" t="s">
        <v>21130</v>
      </c>
      <c r="C220" s="44">
        <v>7</v>
      </c>
      <c r="D220" s="38"/>
      <c r="E220" s="71"/>
    </row>
    <row r="221" spans="1:5" ht="16" x14ac:dyDescent="0.2">
      <c r="A221" s="177" t="s">
        <v>621</v>
      </c>
      <c r="B221" s="177" t="s">
        <v>21131</v>
      </c>
      <c r="C221" s="44">
        <v>4</v>
      </c>
      <c r="D221" s="38"/>
      <c r="E221" s="71"/>
    </row>
    <row r="222" spans="1:5" ht="16" x14ac:dyDescent="0.2">
      <c r="A222" s="177" t="s">
        <v>621</v>
      </c>
      <c r="B222" s="177" t="s">
        <v>21132</v>
      </c>
      <c r="C222" s="44">
        <v>4</v>
      </c>
      <c r="D222" s="38"/>
      <c r="E222" s="71"/>
    </row>
    <row r="223" spans="1:5" ht="16" x14ac:dyDescent="0.2">
      <c r="A223" s="177" t="s">
        <v>621</v>
      </c>
      <c r="B223" s="177" t="s">
        <v>6327</v>
      </c>
      <c r="C223" s="44">
        <v>4</v>
      </c>
      <c r="D223" s="38"/>
      <c r="E223" s="71"/>
    </row>
    <row r="224" spans="1:5" ht="16" x14ac:dyDescent="0.2">
      <c r="A224" s="108" t="s">
        <v>21133</v>
      </c>
      <c r="B224" s="108" t="s">
        <v>21134</v>
      </c>
      <c r="C224" s="39">
        <v>4</v>
      </c>
      <c r="D224" s="39" t="s">
        <v>5860</v>
      </c>
      <c r="E224" s="71"/>
    </row>
    <row r="225" spans="1:5" ht="16" x14ac:dyDescent="0.2">
      <c r="A225" s="26" t="s">
        <v>19457</v>
      </c>
      <c r="B225" s="26" t="s">
        <v>21135</v>
      </c>
      <c r="C225" s="44">
        <v>4</v>
      </c>
      <c r="D225" s="131" t="s">
        <v>16397</v>
      </c>
      <c r="E225" s="71"/>
    </row>
    <row r="226" spans="1:5" ht="16" x14ac:dyDescent="0.2">
      <c r="A226" s="108" t="s">
        <v>21136</v>
      </c>
      <c r="B226" s="108" t="s">
        <v>21137</v>
      </c>
      <c r="C226" s="39">
        <v>5</v>
      </c>
      <c r="D226" s="39" t="s">
        <v>5860</v>
      </c>
      <c r="E226" s="71"/>
    </row>
    <row r="227" spans="1:5" ht="16" x14ac:dyDescent="0.2">
      <c r="A227" s="177" t="s">
        <v>21138</v>
      </c>
      <c r="B227" s="177" t="s">
        <v>21139</v>
      </c>
      <c r="C227" s="44">
        <v>4</v>
      </c>
      <c r="D227" s="131" t="s">
        <v>16402</v>
      </c>
      <c r="E227" s="71"/>
    </row>
    <row r="228" spans="1:5" ht="16" x14ac:dyDescent="0.2">
      <c r="A228" s="177" t="s">
        <v>21140</v>
      </c>
      <c r="B228" s="177" t="s">
        <v>21141</v>
      </c>
      <c r="C228" s="44">
        <v>5</v>
      </c>
      <c r="D228" s="38"/>
      <c r="E228" s="71"/>
    </row>
    <row r="229" spans="1:5" ht="16" x14ac:dyDescent="0.2">
      <c r="A229" s="177" t="s">
        <v>19460</v>
      </c>
      <c r="B229" s="177" t="s">
        <v>21142</v>
      </c>
      <c r="C229" s="44">
        <v>8</v>
      </c>
      <c r="D229" s="38"/>
      <c r="E229" s="71"/>
    </row>
    <row r="230" spans="1:5" ht="16" x14ac:dyDescent="0.2">
      <c r="A230" s="108" t="s">
        <v>6341</v>
      </c>
      <c r="B230" s="108" t="s">
        <v>21143</v>
      </c>
      <c r="C230" s="39">
        <v>7</v>
      </c>
      <c r="D230" s="39" t="s">
        <v>10808</v>
      </c>
      <c r="E230" s="71"/>
    </row>
    <row r="231" spans="1:5" ht="16" x14ac:dyDescent="0.2">
      <c r="A231" s="26" t="s">
        <v>21144</v>
      </c>
      <c r="B231" s="26" t="s">
        <v>21145</v>
      </c>
      <c r="C231" s="44">
        <v>7</v>
      </c>
      <c r="D231" s="131" t="s">
        <v>16397</v>
      </c>
      <c r="E231" s="71"/>
    </row>
    <row r="232" spans="1:5" ht="16" x14ac:dyDescent="0.2">
      <c r="A232" s="26" t="s">
        <v>21146</v>
      </c>
      <c r="B232" s="26" t="s">
        <v>21147</v>
      </c>
      <c r="C232" s="44">
        <v>2</v>
      </c>
      <c r="D232" s="131" t="s">
        <v>16395</v>
      </c>
      <c r="E232" s="71"/>
    </row>
    <row r="233" spans="1:5" ht="16" x14ac:dyDescent="0.2">
      <c r="A233" s="177" t="s">
        <v>21148</v>
      </c>
      <c r="B233" s="177" t="s">
        <v>21149</v>
      </c>
      <c r="C233" s="44">
        <v>7</v>
      </c>
      <c r="D233" s="131" t="s">
        <v>16527</v>
      </c>
      <c r="E233" s="71"/>
    </row>
    <row r="234" spans="1:5" ht="16" x14ac:dyDescent="0.2">
      <c r="A234" s="177" t="s">
        <v>21150</v>
      </c>
      <c r="B234" s="177" t="s">
        <v>21151</v>
      </c>
      <c r="C234" s="44">
        <v>6</v>
      </c>
      <c r="D234" s="131" t="s">
        <v>16402</v>
      </c>
      <c r="E234" s="71"/>
    </row>
    <row r="235" spans="1:5" ht="16" x14ac:dyDescent="0.2">
      <c r="A235" s="108" t="s">
        <v>21152</v>
      </c>
      <c r="B235" s="108" t="s">
        <v>21153</v>
      </c>
      <c r="C235" s="39">
        <v>3</v>
      </c>
      <c r="D235" s="39" t="s">
        <v>5860</v>
      </c>
      <c r="E235" s="71"/>
    </row>
    <row r="236" spans="1:5" ht="16" x14ac:dyDescent="0.2">
      <c r="A236" s="177" t="s">
        <v>21152</v>
      </c>
      <c r="B236" s="177" t="s">
        <v>21154</v>
      </c>
      <c r="C236" s="44">
        <v>5</v>
      </c>
      <c r="D236" s="38"/>
      <c r="E236" s="71"/>
    </row>
    <row r="237" spans="1:5" ht="16" x14ac:dyDescent="0.2">
      <c r="A237" s="177" t="s">
        <v>696</v>
      </c>
      <c r="B237" s="177" t="s">
        <v>21155</v>
      </c>
      <c r="C237" s="44">
        <v>7</v>
      </c>
      <c r="D237" s="38"/>
      <c r="E237" s="71"/>
    </row>
    <row r="238" spans="1:5" ht="16" x14ac:dyDescent="0.2">
      <c r="A238" s="26" t="s">
        <v>696</v>
      </c>
      <c r="B238" s="26" t="s">
        <v>21156</v>
      </c>
      <c r="C238" s="44">
        <v>7</v>
      </c>
      <c r="D238" s="131" t="s">
        <v>16395</v>
      </c>
      <c r="E238" s="71"/>
    </row>
    <row r="239" spans="1:5" ht="16" x14ac:dyDescent="0.2">
      <c r="A239" s="177" t="s">
        <v>696</v>
      </c>
      <c r="B239" s="177" t="s">
        <v>21157</v>
      </c>
      <c r="C239" s="44">
        <v>8</v>
      </c>
      <c r="D239" s="38"/>
      <c r="E239" s="71"/>
    </row>
    <row r="240" spans="1:5" ht="16" x14ac:dyDescent="0.2">
      <c r="A240" s="177" t="s">
        <v>696</v>
      </c>
      <c r="B240" s="177" t="s">
        <v>21158</v>
      </c>
      <c r="C240" s="44">
        <v>7</v>
      </c>
      <c r="D240" s="38"/>
      <c r="E240" s="71"/>
    </row>
    <row r="241" spans="1:5" ht="16" x14ac:dyDescent="0.2">
      <c r="A241" s="108" t="s">
        <v>702</v>
      </c>
      <c r="B241" s="108" t="s">
        <v>21159</v>
      </c>
      <c r="C241" s="39">
        <v>8</v>
      </c>
      <c r="D241" s="39" t="s">
        <v>10808</v>
      </c>
      <c r="E241" s="71"/>
    </row>
    <row r="242" spans="1:5" ht="16" x14ac:dyDescent="0.2">
      <c r="A242" s="177" t="s">
        <v>16787</v>
      </c>
      <c r="B242" s="177" t="s">
        <v>21160</v>
      </c>
      <c r="C242" s="44">
        <v>8</v>
      </c>
      <c r="D242" s="131" t="s">
        <v>16527</v>
      </c>
      <c r="E242" s="71"/>
    </row>
    <row r="243" spans="1:5" ht="16" x14ac:dyDescent="0.2">
      <c r="A243" s="177" t="s">
        <v>716</v>
      </c>
      <c r="B243" s="177" t="s">
        <v>21161</v>
      </c>
      <c r="C243" s="44">
        <v>3</v>
      </c>
      <c r="D243" s="38"/>
      <c r="E243" s="71"/>
    </row>
    <row r="244" spans="1:5" ht="16" x14ac:dyDescent="0.2">
      <c r="A244" s="177" t="s">
        <v>716</v>
      </c>
      <c r="B244" s="177" t="s">
        <v>21162</v>
      </c>
      <c r="C244" s="44">
        <v>4</v>
      </c>
      <c r="D244" s="38"/>
      <c r="E244" s="71"/>
    </row>
    <row r="245" spans="1:5" ht="16" x14ac:dyDescent="0.2">
      <c r="A245" s="177" t="s">
        <v>716</v>
      </c>
      <c r="B245" s="177" t="s">
        <v>21163</v>
      </c>
      <c r="C245" s="44">
        <v>7</v>
      </c>
      <c r="D245" s="38"/>
      <c r="E245" s="71"/>
    </row>
    <row r="246" spans="1:5" ht="16" x14ac:dyDescent="0.2">
      <c r="A246" s="108" t="s">
        <v>716</v>
      </c>
      <c r="B246" s="108" t="s">
        <v>21164</v>
      </c>
      <c r="C246" s="39">
        <v>8</v>
      </c>
      <c r="D246" s="39" t="s">
        <v>10808</v>
      </c>
      <c r="E246" s="71"/>
    </row>
    <row r="247" spans="1:5" ht="16" x14ac:dyDescent="0.2">
      <c r="A247" s="108" t="s">
        <v>716</v>
      </c>
      <c r="B247" s="108" t="s">
        <v>21165</v>
      </c>
      <c r="C247" s="39" t="s">
        <v>59</v>
      </c>
      <c r="D247" s="39" t="s">
        <v>16399</v>
      </c>
      <c r="E247" s="71"/>
    </row>
    <row r="248" spans="1:5" ht="16" x14ac:dyDescent="0.2">
      <c r="A248" s="177" t="s">
        <v>716</v>
      </c>
      <c r="B248" s="26" t="s">
        <v>21166</v>
      </c>
      <c r="C248" s="44">
        <v>8</v>
      </c>
      <c r="D248" s="131" t="s">
        <v>16397</v>
      </c>
      <c r="E248" s="71"/>
    </row>
    <row r="249" spans="1:5" ht="16" x14ac:dyDescent="0.2">
      <c r="A249" s="177" t="s">
        <v>716</v>
      </c>
      <c r="B249" s="177" t="s">
        <v>21167</v>
      </c>
      <c r="C249" s="44">
        <v>6</v>
      </c>
      <c r="D249" s="38"/>
      <c r="E249" s="71"/>
    </row>
    <row r="250" spans="1:5" ht="16" x14ac:dyDescent="0.2">
      <c r="A250" s="177" t="s">
        <v>716</v>
      </c>
      <c r="B250" s="177" t="s">
        <v>21168</v>
      </c>
      <c r="C250" s="44">
        <v>8</v>
      </c>
      <c r="D250" s="38"/>
      <c r="E250" s="71"/>
    </row>
    <row r="251" spans="1:5" ht="16" x14ac:dyDescent="0.2">
      <c r="A251" s="177" t="s">
        <v>716</v>
      </c>
      <c r="B251" s="177" t="s">
        <v>21169</v>
      </c>
      <c r="C251" s="44">
        <v>9</v>
      </c>
      <c r="D251" s="38"/>
      <c r="E251" s="71"/>
    </row>
    <row r="252" spans="1:5" ht="16" x14ac:dyDescent="0.2">
      <c r="A252" s="177" t="s">
        <v>716</v>
      </c>
      <c r="B252" s="26" t="s">
        <v>21170</v>
      </c>
      <c r="C252" s="44">
        <v>8</v>
      </c>
      <c r="D252" s="131" t="s">
        <v>16495</v>
      </c>
      <c r="E252" s="71"/>
    </row>
    <row r="253" spans="1:5" ht="16" x14ac:dyDescent="0.2">
      <c r="A253" s="177" t="s">
        <v>716</v>
      </c>
      <c r="B253" s="177" t="s">
        <v>21171</v>
      </c>
      <c r="C253" s="44">
        <v>6</v>
      </c>
      <c r="D253" s="38"/>
      <c r="E253" s="71"/>
    </row>
    <row r="254" spans="1:5" ht="16" x14ac:dyDescent="0.2">
      <c r="A254" s="177" t="s">
        <v>716</v>
      </c>
      <c r="B254" s="26" t="s">
        <v>21172</v>
      </c>
      <c r="C254" s="44">
        <v>5</v>
      </c>
      <c r="D254" s="131" t="s">
        <v>16397</v>
      </c>
      <c r="E254" s="71"/>
    </row>
    <row r="255" spans="1:5" ht="16" x14ac:dyDescent="0.2">
      <c r="A255" s="26" t="s">
        <v>716</v>
      </c>
      <c r="B255" s="26" t="s">
        <v>21173</v>
      </c>
      <c r="C255" s="44">
        <v>7</v>
      </c>
      <c r="D255" s="131" t="s">
        <v>21174</v>
      </c>
      <c r="E255" s="71"/>
    </row>
    <row r="256" spans="1:5" ht="16" x14ac:dyDescent="0.2">
      <c r="A256" s="177" t="s">
        <v>716</v>
      </c>
      <c r="B256" s="177" t="s">
        <v>21175</v>
      </c>
      <c r="C256" s="44">
        <v>9</v>
      </c>
      <c r="D256" s="38"/>
      <c r="E256" s="71"/>
    </row>
    <row r="257" spans="1:5" ht="16" x14ac:dyDescent="0.2">
      <c r="A257" s="108" t="s">
        <v>716</v>
      </c>
      <c r="B257" s="108" t="s">
        <v>21176</v>
      </c>
      <c r="C257" s="39">
        <v>1</v>
      </c>
      <c r="D257" s="39" t="s">
        <v>16399</v>
      </c>
      <c r="E257" s="71"/>
    </row>
    <row r="258" spans="1:5" ht="16" x14ac:dyDescent="0.2">
      <c r="A258" s="108" t="s">
        <v>21177</v>
      </c>
      <c r="B258" s="108" t="s">
        <v>21178</v>
      </c>
      <c r="C258" s="39">
        <v>7</v>
      </c>
      <c r="D258" s="39" t="s">
        <v>5860</v>
      </c>
      <c r="E258" s="71"/>
    </row>
    <row r="259" spans="1:5" ht="16" x14ac:dyDescent="0.2">
      <c r="A259" s="108" t="s">
        <v>21179</v>
      </c>
      <c r="B259" s="108" t="s">
        <v>21180</v>
      </c>
      <c r="C259" s="39">
        <v>6</v>
      </c>
      <c r="D259" s="39" t="s">
        <v>10808</v>
      </c>
      <c r="E259" s="71"/>
    </row>
    <row r="260" spans="1:5" ht="16" x14ac:dyDescent="0.2">
      <c r="A260" s="26" t="s">
        <v>21181</v>
      </c>
      <c r="B260" s="26" t="s">
        <v>21182</v>
      </c>
      <c r="C260" s="44">
        <v>6</v>
      </c>
      <c r="D260" s="131" t="s">
        <v>16397</v>
      </c>
      <c r="E260" s="71"/>
    </row>
    <row r="261" spans="1:5" ht="16" x14ac:dyDescent="0.2">
      <c r="A261" s="177" t="s">
        <v>21183</v>
      </c>
      <c r="B261" s="177" t="s">
        <v>21184</v>
      </c>
      <c r="C261" s="44">
        <v>2</v>
      </c>
      <c r="D261" s="131" t="s">
        <v>16402</v>
      </c>
      <c r="E261" s="71"/>
    </row>
    <row r="262" spans="1:5" ht="16" x14ac:dyDescent="0.2">
      <c r="A262" s="177" t="s">
        <v>21183</v>
      </c>
      <c r="B262" s="177" t="s">
        <v>21185</v>
      </c>
      <c r="C262" s="44">
        <v>5</v>
      </c>
      <c r="D262" s="131" t="s">
        <v>16402</v>
      </c>
      <c r="E262" s="71"/>
    </row>
    <row r="263" spans="1:5" ht="16" x14ac:dyDescent="0.2">
      <c r="A263" s="177" t="s">
        <v>21183</v>
      </c>
      <c r="B263" s="177" t="s">
        <v>21186</v>
      </c>
      <c r="C263" s="44">
        <v>6</v>
      </c>
      <c r="D263" s="131" t="s">
        <v>16402</v>
      </c>
      <c r="E263" s="71"/>
    </row>
    <row r="264" spans="1:5" ht="16" x14ac:dyDescent="0.2">
      <c r="A264" s="177" t="s">
        <v>21183</v>
      </c>
      <c r="B264" s="177" t="s">
        <v>21187</v>
      </c>
      <c r="C264" s="44">
        <v>4</v>
      </c>
      <c r="D264" s="131" t="s">
        <v>16402</v>
      </c>
      <c r="E264" s="71"/>
    </row>
    <row r="265" spans="1:5" ht="16" x14ac:dyDescent="0.2">
      <c r="A265" s="177" t="s">
        <v>21183</v>
      </c>
      <c r="B265" s="177" t="s">
        <v>21188</v>
      </c>
      <c r="C265" s="44">
        <v>3</v>
      </c>
      <c r="D265" s="131" t="s">
        <v>16402</v>
      </c>
      <c r="E265" s="71"/>
    </row>
    <row r="266" spans="1:5" ht="16" x14ac:dyDescent="0.2">
      <c r="A266" s="177" t="s">
        <v>16797</v>
      </c>
      <c r="B266" s="177" t="s">
        <v>21189</v>
      </c>
      <c r="C266" s="44">
        <v>7</v>
      </c>
      <c r="D266" s="131" t="s">
        <v>16654</v>
      </c>
      <c r="E266" s="71"/>
    </row>
    <row r="267" spans="1:5" ht="16" x14ac:dyDescent="0.2">
      <c r="A267" s="108" t="s">
        <v>21190</v>
      </c>
      <c r="B267" s="108" t="s">
        <v>21191</v>
      </c>
      <c r="C267" s="39">
        <v>2</v>
      </c>
      <c r="D267" s="39" t="s">
        <v>16399</v>
      </c>
      <c r="E267" s="71"/>
    </row>
    <row r="268" spans="1:5" ht="16" x14ac:dyDescent="0.2">
      <c r="A268" s="177" t="s">
        <v>21192</v>
      </c>
      <c r="B268" s="177" t="s">
        <v>21193</v>
      </c>
      <c r="C268" s="44">
        <v>3</v>
      </c>
      <c r="D268" s="131" t="s">
        <v>16402</v>
      </c>
      <c r="E268" s="71"/>
    </row>
    <row r="269" spans="1:5" ht="16" x14ac:dyDescent="0.2">
      <c r="A269" s="177" t="s">
        <v>21194</v>
      </c>
      <c r="B269" s="177" t="s">
        <v>21195</v>
      </c>
      <c r="C269" s="44">
        <v>6</v>
      </c>
      <c r="D269" s="131" t="s">
        <v>16402</v>
      </c>
      <c r="E269" s="71"/>
    </row>
    <row r="270" spans="1:5" ht="16" x14ac:dyDescent="0.2">
      <c r="A270" s="177" t="s">
        <v>16801</v>
      </c>
      <c r="B270" s="26" t="s">
        <v>21196</v>
      </c>
      <c r="C270" s="44">
        <v>5</v>
      </c>
      <c r="D270" s="131" t="s">
        <v>16395</v>
      </c>
      <c r="E270" s="71"/>
    </row>
    <row r="271" spans="1:5" ht="16" x14ac:dyDescent="0.2">
      <c r="A271" s="177" t="s">
        <v>16801</v>
      </c>
      <c r="B271" s="177" t="s">
        <v>21197</v>
      </c>
      <c r="C271" s="44">
        <v>7</v>
      </c>
      <c r="D271" s="131" t="s">
        <v>16402</v>
      </c>
      <c r="E271" s="71"/>
    </row>
    <row r="272" spans="1:5" ht="16" x14ac:dyDescent="0.2">
      <c r="A272" s="108" t="s">
        <v>21198</v>
      </c>
      <c r="B272" s="108" t="s">
        <v>21199</v>
      </c>
      <c r="C272" s="39">
        <v>3</v>
      </c>
      <c r="D272" s="39" t="s">
        <v>10808</v>
      </c>
      <c r="E272" s="71"/>
    </row>
    <row r="273" spans="1:5" ht="16" x14ac:dyDescent="0.2">
      <c r="A273" s="177" t="s">
        <v>16807</v>
      </c>
      <c r="B273" s="177" t="s">
        <v>16808</v>
      </c>
      <c r="C273" s="44">
        <v>5</v>
      </c>
      <c r="D273" s="38"/>
      <c r="E273" s="71"/>
    </row>
    <row r="274" spans="1:5" ht="16" x14ac:dyDescent="0.2">
      <c r="A274" s="177" t="s">
        <v>774</v>
      </c>
      <c r="B274" s="177" t="s">
        <v>21200</v>
      </c>
      <c r="C274" s="44">
        <v>6</v>
      </c>
      <c r="D274" s="38"/>
      <c r="E274" s="71"/>
    </row>
    <row r="275" spans="1:5" ht="16" x14ac:dyDescent="0.2">
      <c r="A275" s="177" t="s">
        <v>774</v>
      </c>
      <c r="B275" s="177" t="s">
        <v>16810</v>
      </c>
      <c r="C275" s="44">
        <v>8</v>
      </c>
      <c r="D275" s="38"/>
      <c r="E275" s="71"/>
    </row>
    <row r="276" spans="1:5" ht="16" x14ac:dyDescent="0.2">
      <c r="A276" s="177" t="s">
        <v>774</v>
      </c>
      <c r="B276" s="177" t="s">
        <v>21201</v>
      </c>
      <c r="C276" s="44">
        <v>7</v>
      </c>
      <c r="D276" s="38"/>
      <c r="E276" s="71"/>
    </row>
    <row r="277" spans="1:5" ht="16" x14ac:dyDescent="0.2">
      <c r="A277" s="177" t="s">
        <v>21202</v>
      </c>
      <c r="B277" s="177" t="s">
        <v>21203</v>
      </c>
      <c r="C277" s="44">
        <v>5</v>
      </c>
      <c r="D277" s="38"/>
      <c r="E277" s="71"/>
    </row>
    <row r="278" spans="1:5" ht="16" x14ac:dyDescent="0.2">
      <c r="A278" s="177" t="s">
        <v>784</v>
      </c>
      <c r="B278" s="177" t="s">
        <v>21204</v>
      </c>
      <c r="C278" s="44">
        <v>4</v>
      </c>
      <c r="D278" s="38"/>
      <c r="E278" s="71"/>
    </row>
    <row r="279" spans="1:5" ht="16" x14ac:dyDescent="0.2">
      <c r="A279" s="108" t="s">
        <v>21205</v>
      </c>
      <c r="B279" s="108" t="s">
        <v>21206</v>
      </c>
      <c r="C279" s="39">
        <v>6</v>
      </c>
      <c r="D279" s="39" t="s">
        <v>5860</v>
      </c>
      <c r="E279" s="71"/>
    </row>
    <row r="280" spans="1:5" ht="16" x14ac:dyDescent="0.2">
      <c r="A280" s="177" t="s">
        <v>21207</v>
      </c>
      <c r="B280" s="177" t="s">
        <v>21208</v>
      </c>
      <c r="C280" s="44">
        <v>5</v>
      </c>
      <c r="D280" s="131" t="s">
        <v>16402</v>
      </c>
      <c r="E280" s="71"/>
    </row>
    <row r="281" spans="1:5" ht="16" x14ac:dyDescent="0.2">
      <c r="A281" s="177" t="s">
        <v>16812</v>
      </c>
      <c r="B281" s="177" t="s">
        <v>21209</v>
      </c>
      <c r="C281" s="44">
        <v>8</v>
      </c>
      <c r="D281" s="131" t="s">
        <v>16402</v>
      </c>
      <c r="E281" s="71"/>
    </row>
    <row r="282" spans="1:5" ht="16" x14ac:dyDescent="0.2">
      <c r="A282" s="108" t="s">
        <v>16812</v>
      </c>
      <c r="B282" s="108" t="s">
        <v>21210</v>
      </c>
      <c r="C282" s="39">
        <v>7</v>
      </c>
      <c r="D282" s="39" t="s">
        <v>5860</v>
      </c>
      <c r="E282" s="71"/>
    </row>
    <row r="283" spans="1:5" ht="16" x14ac:dyDescent="0.2">
      <c r="A283" s="177" t="s">
        <v>16812</v>
      </c>
      <c r="B283" s="177" t="s">
        <v>21211</v>
      </c>
      <c r="C283" s="44">
        <v>7</v>
      </c>
      <c r="D283" s="131" t="s">
        <v>16402</v>
      </c>
      <c r="E283" s="71"/>
    </row>
    <row r="284" spans="1:5" ht="16" x14ac:dyDescent="0.2">
      <c r="A284" s="177" t="s">
        <v>16812</v>
      </c>
      <c r="B284" s="177" t="s">
        <v>21212</v>
      </c>
      <c r="C284" s="44">
        <v>5</v>
      </c>
      <c r="D284" s="131" t="s">
        <v>16402</v>
      </c>
      <c r="E284" s="71"/>
    </row>
    <row r="285" spans="1:5" ht="16" x14ac:dyDescent="0.2">
      <c r="A285" s="177" t="s">
        <v>16812</v>
      </c>
      <c r="B285" s="177" t="s">
        <v>21213</v>
      </c>
      <c r="C285" s="44">
        <v>6</v>
      </c>
      <c r="D285" s="131" t="s">
        <v>16402</v>
      </c>
      <c r="E285" s="71"/>
    </row>
    <row r="286" spans="1:5" ht="16" x14ac:dyDescent="0.2">
      <c r="A286" s="177" t="s">
        <v>16812</v>
      </c>
      <c r="B286" s="177" t="s">
        <v>21214</v>
      </c>
      <c r="C286" s="44">
        <v>5</v>
      </c>
      <c r="D286" s="38"/>
      <c r="E286" s="71"/>
    </row>
    <row r="287" spans="1:5" ht="16" x14ac:dyDescent="0.2">
      <c r="A287" s="108" t="s">
        <v>16812</v>
      </c>
      <c r="B287" s="108" t="s">
        <v>21215</v>
      </c>
      <c r="C287" s="39">
        <v>6</v>
      </c>
      <c r="D287" s="39" t="s">
        <v>5860</v>
      </c>
      <c r="E287" s="71"/>
    </row>
    <row r="288" spans="1:5" ht="16" x14ac:dyDescent="0.2">
      <c r="A288" s="177" t="s">
        <v>16812</v>
      </c>
      <c r="B288" s="177" t="s">
        <v>21216</v>
      </c>
      <c r="C288" s="44">
        <v>6</v>
      </c>
      <c r="D288" s="131" t="s">
        <v>16402</v>
      </c>
      <c r="E288" s="71"/>
    </row>
    <row r="289" spans="1:5" ht="16" x14ac:dyDescent="0.2">
      <c r="A289" s="177" t="s">
        <v>16812</v>
      </c>
      <c r="B289" s="177" t="s">
        <v>21217</v>
      </c>
      <c r="C289" s="44">
        <v>6</v>
      </c>
      <c r="D289" s="38"/>
      <c r="E289" s="71"/>
    </row>
    <row r="290" spans="1:5" ht="16" x14ac:dyDescent="0.2">
      <c r="A290" s="177" t="s">
        <v>16812</v>
      </c>
      <c r="B290" s="177" t="s">
        <v>21218</v>
      </c>
      <c r="C290" s="44">
        <v>5</v>
      </c>
      <c r="D290" s="38"/>
      <c r="E290" s="71"/>
    </row>
    <row r="291" spans="1:5" ht="16" x14ac:dyDescent="0.2">
      <c r="A291" s="177" t="s">
        <v>792</v>
      </c>
      <c r="B291" s="177" t="s">
        <v>21219</v>
      </c>
      <c r="C291" s="44">
        <v>4</v>
      </c>
      <c r="D291" s="38"/>
      <c r="E291" s="71"/>
    </row>
    <row r="292" spans="1:5" ht="16" x14ac:dyDescent="0.2">
      <c r="A292" s="177" t="s">
        <v>792</v>
      </c>
      <c r="B292" s="177" t="s">
        <v>21220</v>
      </c>
      <c r="C292" s="44">
        <v>6</v>
      </c>
      <c r="D292" s="38"/>
      <c r="E292" s="71"/>
    </row>
    <row r="293" spans="1:5" ht="16" x14ac:dyDescent="0.2">
      <c r="A293" s="108" t="s">
        <v>792</v>
      </c>
      <c r="B293" s="108" t="s">
        <v>21221</v>
      </c>
      <c r="C293" s="39">
        <v>2</v>
      </c>
      <c r="D293" s="39" t="s">
        <v>16399</v>
      </c>
      <c r="E293" s="71"/>
    </row>
    <row r="294" spans="1:5" ht="16" x14ac:dyDescent="0.2">
      <c r="A294" s="177" t="s">
        <v>792</v>
      </c>
      <c r="B294" s="177" t="s">
        <v>21222</v>
      </c>
      <c r="C294" s="44">
        <v>4</v>
      </c>
      <c r="D294" s="38"/>
      <c r="E294" s="71"/>
    </row>
    <row r="295" spans="1:5" ht="16" x14ac:dyDescent="0.2">
      <c r="A295" s="177" t="s">
        <v>792</v>
      </c>
      <c r="B295" s="177" t="s">
        <v>21223</v>
      </c>
      <c r="C295" s="44">
        <v>3</v>
      </c>
      <c r="D295" s="38"/>
      <c r="E295" s="71"/>
    </row>
    <row r="296" spans="1:5" ht="16" x14ac:dyDescent="0.2">
      <c r="A296" s="177" t="s">
        <v>21224</v>
      </c>
      <c r="B296" s="177" t="s">
        <v>21225</v>
      </c>
      <c r="C296" s="44">
        <v>4</v>
      </c>
      <c r="D296" s="38"/>
      <c r="E296" s="71"/>
    </row>
    <row r="297" spans="1:5" ht="16" x14ac:dyDescent="0.2">
      <c r="A297" s="177" t="s">
        <v>21226</v>
      </c>
      <c r="B297" s="177" t="s">
        <v>21227</v>
      </c>
      <c r="C297" s="44">
        <v>4</v>
      </c>
      <c r="D297" s="38"/>
      <c r="E297" s="71"/>
    </row>
    <row r="298" spans="1:5" ht="16" x14ac:dyDescent="0.2">
      <c r="A298" s="177" t="s">
        <v>21228</v>
      </c>
      <c r="B298" s="177" t="s">
        <v>21229</v>
      </c>
      <c r="C298" s="44">
        <v>9</v>
      </c>
      <c r="D298" s="38"/>
      <c r="E298" s="71"/>
    </row>
    <row r="299" spans="1:5" ht="16" x14ac:dyDescent="0.2">
      <c r="A299" s="177" t="s">
        <v>840</v>
      </c>
      <c r="B299" s="177" t="s">
        <v>21230</v>
      </c>
      <c r="C299" s="101" t="s">
        <v>59</v>
      </c>
      <c r="D299" s="131" t="s">
        <v>16402</v>
      </c>
      <c r="E299" s="71"/>
    </row>
    <row r="300" spans="1:5" ht="16" x14ac:dyDescent="0.2">
      <c r="A300" s="177" t="s">
        <v>6606</v>
      </c>
      <c r="B300" s="177" t="s">
        <v>21231</v>
      </c>
      <c r="C300" s="44">
        <v>5</v>
      </c>
      <c r="D300" s="38"/>
      <c r="E300" s="71"/>
    </row>
    <row r="301" spans="1:5" ht="16" x14ac:dyDescent="0.2">
      <c r="A301" s="177" t="s">
        <v>6606</v>
      </c>
      <c r="B301" s="177" t="s">
        <v>21232</v>
      </c>
      <c r="C301" s="44">
        <v>5</v>
      </c>
      <c r="D301" s="38"/>
      <c r="E301" s="71"/>
    </row>
    <row r="302" spans="1:5" ht="16" x14ac:dyDescent="0.2">
      <c r="A302" s="108" t="s">
        <v>6606</v>
      </c>
      <c r="B302" s="108" t="s">
        <v>21233</v>
      </c>
      <c r="C302" s="39">
        <v>7</v>
      </c>
      <c r="D302" s="39" t="s">
        <v>10808</v>
      </c>
      <c r="E302" s="71"/>
    </row>
    <row r="303" spans="1:5" ht="16" x14ac:dyDescent="0.2">
      <c r="A303" s="177" t="s">
        <v>6606</v>
      </c>
      <c r="B303" s="177" t="s">
        <v>21234</v>
      </c>
      <c r="C303" s="44">
        <v>6</v>
      </c>
      <c r="D303" s="38"/>
      <c r="E303" s="71"/>
    </row>
    <row r="304" spans="1:5" ht="16" x14ac:dyDescent="0.2">
      <c r="A304" s="177" t="s">
        <v>6606</v>
      </c>
      <c r="B304" s="177" t="s">
        <v>21235</v>
      </c>
      <c r="C304" s="44">
        <v>9</v>
      </c>
      <c r="D304" s="38"/>
      <c r="E304" s="71"/>
    </row>
    <row r="305" spans="1:5" ht="16" x14ac:dyDescent="0.2">
      <c r="A305" s="177" t="s">
        <v>21236</v>
      </c>
      <c r="B305" s="177" t="s">
        <v>21237</v>
      </c>
      <c r="C305" s="44">
        <v>7</v>
      </c>
      <c r="D305" s="38"/>
      <c r="E305" s="71"/>
    </row>
    <row r="306" spans="1:5" ht="16" x14ac:dyDescent="0.2">
      <c r="A306" s="177" t="s">
        <v>21236</v>
      </c>
      <c r="B306" s="177" t="s">
        <v>21238</v>
      </c>
      <c r="C306" s="44">
        <v>8</v>
      </c>
      <c r="D306" s="38"/>
      <c r="E306" s="71"/>
    </row>
    <row r="307" spans="1:5" ht="16" x14ac:dyDescent="0.2">
      <c r="A307" s="26" t="s">
        <v>21239</v>
      </c>
      <c r="B307" s="26" t="s">
        <v>21240</v>
      </c>
      <c r="C307" s="44">
        <v>7</v>
      </c>
      <c r="D307" s="131" t="s">
        <v>16395</v>
      </c>
      <c r="E307" s="71"/>
    </row>
    <row r="308" spans="1:5" ht="16" x14ac:dyDescent="0.2">
      <c r="A308" s="177" t="s">
        <v>842</v>
      </c>
      <c r="B308" s="177" t="s">
        <v>21241</v>
      </c>
      <c r="C308" s="44">
        <v>6</v>
      </c>
      <c r="D308" s="38"/>
      <c r="E308" s="71"/>
    </row>
    <row r="309" spans="1:5" ht="16" x14ac:dyDescent="0.2">
      <c r="A309" s="177" t="s">
        <v>21242</v>
      </c>
      <c r="B309" s="177" t="s">
        <v>21243</v>
      </c>
      <c r="C309" s="44">
        <v>5</v>
      </c>
      <c r="D309" s="38"/>
      <c r="E309" s="71"/>
    </row>
    <row r="310" spans="1:5" ht="16" x14ac:dyDescent="0.2">
      <c r="A310" s="177" t="s">
        <v>21242</v>
      </c>
      <c r="B310" s="177" t="s">
        <v>21244</v>
      </c>
      <c r="C310" s="44">
        <v>5</v>
      </c>
      <c r="D310" s="131" t="s">
        <v>16408</v>
      </c>
      <c r="E310" s="71"/>
    </row>
    <row r="311" spans="1:5" ht="16" x14ac:dyDescent="0.2">
      <c r="A311" s="177" t="s">
        <v>21245</v>
      </c>
      <c r="B311" s="26" t="s">
        <v>21246</v>
      </c>
      <c r="C311" s="44">
        <v>3</v>
      </c>
      <c r="D311" s="131" t="s">
        <v>16397</v>
      </c>
      <c r="E311" s="71"/>
    </row>
    <row r="312" spans="1:5" ht="16" x14ac:dyDescent="0.2">
      <c r="A312" s="177" t="s">
        <v>16864</v>
      </c>
      <c r="B312" s="177" t="s">
        <v>16865</v>
      </c>
      <c r="C312" s="44">
        <v>4</v>
      </c>
      <c r="D312" s="38"/>
      <c r="E312" s="71"/>
    </row>
    <row r="313" spans="1:5" ht="16" x14ac:dyDescent="0.2">
      <c r="A313" s="177" t="s">
        <v>21247</v>
      </c>
      <c r="B313" s="177" t="s">
        <v>21248</v>
      </c>
      <c r="C313" s="44">
        <v>6</v>
      </c>
      <c r="D313" s="38"/>
      <c r="E313" s="71"/>
    </row>
    <row r="314" spans="1:5" ht="16" x14ac:dyDescent="0.2">
      <c r="A314" s="177" t="s">
        <v>21247</v>
      </c>
      <c r="B314" s="177" t="s">
        <v>21249</v>
      </c>
      <c r="C314" s="44">
        <v>6</v>
      </c>
      <c r="D314" s="38"/>
      <c r="E314" s="71"/>
    </row>
    <row r="315" spans="1:5" ht="16" x14ac:dyDescent="0.2">
      <c r="A315" s="177" t="s">
        <v>16866</v>
      </c>
      <c r="B315" s="26" t="s">
        <v>21250</v>
      </c>
      <c r="C315" s="44">
        <v>8</v>
      </c>
      <c r="D315" s="131" t="s">
        <v>16395</v>
      </c>
      <c r="E315" s="71"/>
    </row>
    <row r="316" spans="1:5" ht="16" x14ac:dyDescent="0.2">
      <c r="A316" s="177" t="s">
        <v>16866</v>
      </c>
      <c r="B316" s="177" t="s">
        <v>21251</v>
      </c>
      <c r="C316" s="44">
        <v>7</v>
      </c>
      <c r="D316" s="131" t="s">
        <v>16402</v>
      </c>
      <c r="E316" s="71"/>
    </row>
    <row r="317" spans="1:5" ht="16" x14ac:dyDescent="0.2">
      <c r="A317" s="108" t="s">
        <v>16866</v>
      </c>
      <c r="B317" s="108" t="s">
        <v>21252</v>
      </c>
      <c r="C317" s="39">
        <v>1</v>
      </c>
      <c r="D317" s="39" t="s">
        <v>5860</v>
      </c>
      <c r="E317" s="71"/>
    </row>
    <row r="318" spans="1:5" ht="16" x14ac:dyDescent="0.2">
      <c r="A318" s="177" t="s">
        <v>16866</v>
      </c>
      <c r="B318" s="26" t="s">
        <v>21253</v>
      </c>
      <c r="C318" s="44">
        <v>1</v>
      </c>
      <c r="D318" s="131" t="s">
        <v>16395</v>
      </c>
      <c r="E318" s="71"/>
    </row>
    <row r="319" spans="1:5" ht="16" x14ac:dyDescent="0.2">
      <c r="A319" s="177" t="s">
        <v>16866</v>
      </c>
      <c r="B319" s="26" t="s">
        <v>21254</v>
      </c>
      <c r="C319" s="44">
        <v>2</v>
      </c>
      <c r="D319" s="131" t="s">
        <v>16395</v>
      </c>
      <c r="E319" s="71"/>
    </row>
    <row r="320" spans="1:5" ht="16" x14ac:dyDescent="0.2">
      <c r="A320" s="177" t="s">
        <v>16866</v>
      </c>
      <c r="B320" s="177" t="s">
        <v>21255</v>
      </c>
      <c r="C320" s="44">
        <v>8</v>
      </c>
      <c r="D320" s="131" t="s">
        <v>16402</v>
      </c>
      <c r="E320" s="71"/>
    </row>
    <row r="321" spans="1:5" ht="16" x14ac:dyDescent="0.2">
      <c r="A321" s="177" t="s">
        <v>21256</v>
      </c>
      <c r="B321" s="26" t="s">
        <v>21257</v>
      </c>
      <c r="C321" s="44">
        <v>8</v>
      </c>
      <c r="D321" s="131" t="s">
        <v>16395</v>
      </c>
      <c r="E321" s="71"/>
    </row>
    <row r="322" spans="1:5" ht="16" x14ac:dyDescent="0.2">
      <c r="A322" s="177" t="s">
        <v>857</v>
      </c>
      <c r="B322" s="177" t="s">
        <v>21258</v>
      </c>
      <c r="C322" s="44">
        <v>6</v>
      </c>
      <c r="D322" s="38"/>
      <c r="E322" s="71"/>
    </row>
    <row r="323" spans="1:5" ht="16" x14ac:dyDescent="0.2">
      <c r="A323" s="177" t="s">
        <v>857</v>
      </c>
      <c r="B323" s="177" t="s">
        <v>21259</v>
      </c>
      <c r="C323" s="44">
        <v>8</v>
      </c>
      <c r="D323" s="38"/>
      <c r="E323" s="71"/>
    </row>
    <row r="324" spans="1:5" ht="16" x14ac:dyDescent="0.2">
      <c r="A324" s="177" t="s">
        <v>21260</v>
      </c>
      <c r="B324" s="26" t="s">
        <v>21261</v>
      </c>
      <c r="C324" s="44">
        <v>3</v>
      </c>
      <c r="D324" s="131" t="s">
        <v>16395</v>
      </c>
      <c r="E324" s="71"/>
    </row>
    <row r="325" spans="1:5" ht="16" x14ac:dyDescent="0.2">
      <c r="A325" s="177" t="s">
        <v>21262</v>
      </c>
      <c r="B325" s="177" t="s">
        <v>21263</v>
      </c>
      <c r="C325" s="44">
        <v>3</v>
      </c>
      <c r="D325" s="131" t="s">
        <v>16402</v>
      </c>
      <c r="E325" s="71"/>
    </row>
    <row r="326" spans="1:5" ht="16" x14ac:dyDescent="0.2">
      <c r="A326" s="177" t="s">
        <v>21264</v>
      </c>
      <c r="B326" s="177" t="s">
        <v>21265</v>
      </c>
      <c r="C326" s="44">
        <v>4</v>
      </c>
      <c r="D326" s="38"/>
      <c r="E326" s="71"/>
    </row>
    <row r="327" spans="1:5" ht="16" x14ac:dyDescent="0.2">
      <c r="A327" s="177" t="s">
        <v>21266</v>
      </c>
      <c r="B327" s="177" t="s">
        <v>21267</v>
      </c>
      <c r="C327" s="44">
        <v>7</v>
      </c>
      <c r="D327" s="38"/>
      <c r="E327" s="71"/>
    </row>
    <row r="328" spans="1:5" ht="16" x14ac:dyDescent="0.2">
      <c r="A328" s="177" t="s">
        <v>6676</v>
      </c>
      <c r="B328" s="177" t="s">
        <v>21268</v>
      </c>
      <c r="C328" s="44">
        <v>7</v>
      </c>
      <c r="D328" s="38"/>
      <c r="E328" s="71"/>
    </row>
    <row r="329" spans="1:5" ht="16" x14ac:dyDescent="0.2">
      <c r="A329" s="177" t="s">
        <v>21269</v>
      </c>
      <c r="B329" s="177" t="s">
        <v>21270</v>
      </c>
      <c r="C329" s="44">
        <v>6</v>
      </c>
      <c r="D329" s="131" t="s">
        <v>16527</v>
      </c>
      <c r="E329" s="71"/>
    </row>
    <row r="330" spans="1:5" ht="16" x14ac:dyDescent="0.2">
      <c r="A330" s="177" t="s">
        <v>21271</v>
      </c>
      <c r="B330" s="177" t="s">
        <v>21272</v>
      </c>
      <c r="C330" s="44">
        <v>3</v>
      </c>
      <c r="D330" s="38"/>
      <c r="E330" s="71"/>
    </row>
    <row r="331" spans="1:5" ht="16" x14ac:dyDescent="0.2">
      <c r="A331" s="177" t="s">
        <v>16889</v>
      </c>
      <c r="B331" s="177" t="s">
        <v>21273</v>
      </c>
      <c r="C331" s="44">
        <v>7</v>
      </c>
      <c r="D331" s="131" t="s">
        <v>16402</v>
      </c>
      <c r="E331" s="71"/>
    </row>
    <row r="332" spans="1:5" ht="16" x14ac:dyDescent="0.2">
      <c r="A332" s="177" t="s">
        <v>16889</v>
      </c>
      <c r="B332" s="177" t="s">
        <v>21274</v>
      </c>
      <c r="C332" s="44">
        <v>8</v>
      </c>
      <c r="D332" s="38"/>
      <c r="E332" s="71"/>
    </row>
    <row r="333" spans="1:5" ht="16" x14ac:dyDescent="0.2">
      <c r="A333" s="177" t="s">
        <v>16889</v>
      </c>
      <c r="B333" s="177" t="s">
        <v>21275</v>
      </c>
      <c r="C333" s="44">
        <v>8</v>
      </c>
      <c r="D333" s="131" t="s">
        <v>16402</v>
      </c>
      <c r="E333" s="71"/>
    </row>
    <row r="334" spans="1:5" ht="16" x14ac:dyDescent="0.2">
      <c r="A334" s="177" t="s">
        <v>16889</v>
      </c>
      <c r="B334" s="177" t="s">
        <v>21276</v>
      </c>
      <c r="C334" s="44">
        <v>7</v>
      </c>
      <c r="D334" s="38"/>
      <c r="E334" s="71"/>
    </row>
    <row r="335" spans="1:5" ht="16" x14ac:dyDescent="0.2">
      <c r="A335" s="177" t="s">
        <v>16889</v>
      </c>
      <c r="B335" s="177" t="s">
        <v>21277</v>
      </c>
      <c r="C335" s="44">
        <v>7</v>
      </c>
      <c r="D335" s="38"/>
      <c r="E335" s="71"/>
    </row>
    <row r="336" spans="1:5" ht="16" x14ac:dyDescent="0.2">
      <c r="A336" s="177" t="s">
        <v>16889</v>
      </c>
      <c r="B336" s="177" t="s">
        <v>21278</v>
      </c>
      <c r="C336" s="44">
        <v>5</v>
      </c>
      <c r="D336" s="38"/>
      <c r="E336" s="71"/>
    </row>
    <row r="337" spans="1:5" ht="16" x14ac:dyDescent="0.2">
      <c r="A337" s="108" t="s">
        <v>16889</v>
      </c>
      <c r="B337" s="108" t="s">
        <v>21279</v>
      </c>
      <c r="C337" s="39">
        <v>8</v>
      </c>
      <c r="D337" s="39" t="s">
        <v>5860</v>
      </c>
      <c r="E337" s="71"/>
    </row>
    <row r="338" spans="1:5" ht="16" x14ac:dyDescent="0.2">
      <c r="A338" s="108" t="s">
        <v>906</v>
      </c>
      <c r="B338" s="108" t="s">
        <v>21280</v>
      </c>
      <c r="C338" s="39">
        <v>1</v>
      </c>
      <c r="D338" s="39" t="s">
        <v>10808</v>
      </c>
      <c r="E338" s="71"/>
    </row>
    <row r="339" spans="1:5" ht="16" x14ac:dyDescent="0.2">
      <c r="A339" s="108" t="s">
        <v>906</v>
      </c>
      <c r="B339" s="108" t="s">
        <v>16892</v>
      </c>
      <c r="C339" s="39">
        <v>2</v>
      </c>
      <c r="D339" s="39" t="s">
        <v>10808</v>
      </c>
      <c r="E339" s="71"/>
    </row>
    <row r="340" spans="1:5" ht="16" x14ac:dyDescent="0.2">
      <c r="A340" s="108" t="s">
        <v>926</v>
      </c>
      <c r="B340" s="108" t="s">
        <v>21281</v>
      </c>
      <c r="C340" s="39">
        <v>7</v>
      </c>
      <c r="D340" s="39" t="s">
        <v>5860</v>
      </c>
      <c r="E340" s="71"/>
    </row>
    <row r="341" spans="1:5" ht="16" x14ac:dyDescent="0.2">
      <c r="A341" s="177" t="s">
        <v>926</v>
      </c>
      <c r="B341" s="177" t="s">
        <v>21282</v>
      </c>
      <c r="C341" s="44">
        <v>7</v>
      </c>
      <c r="D341" s="38"/>
      <c r="E341" s="71"/>
    </row>
    <row r="342" spans="1:5" ht="16" x14ac:dyDescent="0.2">
      <c r="A342" s="177" t="s">
        <v>926</v>
      </c>
      <c r="B342" s="177" t="s">
        <v>21283</v>
      </c>
      <c r="C342" s="44">
        <v>7</v>
      </c>
      <c r="D342" s="131" t="s">
        <v>16408</v>
      </c>
      <c r="E342" s="71"/>
    </row>
    <row r="343" spans="1:5" ht="16" x14ac:dyDescent="0.2">
      <c r="A343" s="177" t="s">
        <v>926</v>
      </c>
      <c r="B343" s="177" t="s">
        <v>21284</v>
      </c>
      <c r="C343" s="44">
        <v>8</v>
      </c>
      <c r="D343" s="38"/>
      <c r="E343" s="71"/>
    </row>
    <row r="344" spans="1:5" ht="16" x14ac:dyDescent="0.2">
      <c r="A344" s="26" t="s">
        <v>926</v>
      </c>
      <c r="B344" s="26" t="s">
        <v>12660</v>
      </c>
      <c r="C344" s="44">
        <v>4</v>
      </c>
      <c r="D344" s="131" t="s">
        <v>16395</v>
      </c>
      <c r="E344" s="71"/>
    </row>
    <row r="345" spans="1:5" ht="16" x14ac:dyDescent="0.2">
      <c r="A345" s="26" t="s">
        <v>21285</v>
      </c>
      <c r="B345" s="26" t="s">
        <v>21286</v>
      </c>
      <c r="C345" s="44">
        <v>6</v>
      </c>
      <c r="D345" s="131" t="s">
        <v>16397</v>
      </c>
      <c r="E345" s="71"/>
    </row>
    <row r="346" spans="1:5" ht="16" x14ac:dyDescent="0.2">
      <c r="A346" s="108" t="s">
        <v>946</v>
      </c>
      <c r="B346" s="108" t="s">
        <v>21287</v>
      </c>
      <c r="C346" s="39">
        <v>1</v>
      </c>
      <c r="D346" s="39" t="s">
        <v>10808</v>
      </c>
      <c r="E346" s="71"/>
    </row>
    <row r="347" spans="1:5" ht="16" x14ac:dyDescent="0.2">
      <c r="A347" s="108" t="s">
        <v>946</v>
      </c>
      <c r="B347" s="108" t="s">
        <v>21288</v>
      </c>
      <c r="C347" s="39">
        <v>2</v>
      </c>
      <c r="D347" s="39" t="s">
        <v>10808</v>
      </c>
      <c r="E347" s="71"/>
    </row>
    <row r="348" spans="1:5" ht="16" x14ac:dyDescent="0.2">
      <c r="A348" s="108" t="s">
        <v>946</v>
      </c>
      <c r="B348" s="108" t="s">
        <v>21289</v>
      </c>
      <c r="C348" s="39">
        <v>3</v>
      </c>
      <c r="D348" s="39" t="s">
        <v>10808</v>
      </c>
      <c r="E348" s="71"/>
    </row>
    <row r="349" spans="1:5" ht="16" x14ac:dyDescent="0.2">
      <c r="A349" s="108" t="s">
        <v>21290</v>
      </c>
      <c r="B349" s="108" t="s">
        <v>21291</v>
      </c>
      <c r="C349" s="39">
        <v>3</v>
      </c>
      <c r="D349" s="39" t="s">
        <v>5860</v>
      </c>
      <c r="E349" s="71"/>
    </row>
    <row r="350" spans="1:5" ht="16" x14ac:dyDescent="0.2">
      <c r="A350" s="108" t="s">
        <v>15018</v>
      </c>
      <c r="B350" s="108" t="s">
        <v>21292</v>
      </c>
      <c r="C350" s="39">
        <v>1</v>
      </c>
      <c r="D350" s="39" t="s">
        <v>10808</v>
      </c>
      <c r="E350" s="71"/>
    </row>
    <row r="351" spans="1:5" ht="16" x14ac:dyDescent="0.2">
      <c r="A351" s="177" t="s">
        <v>21293</v>
      </c>
      <c r="B351" s="177" t="s">
        <v>21294</v>
      </c>
      <c r="C351" s="44">
        <v>8</v>
      </c>
      <c r="D351" s="38"/>
      <c r="E351" s="71"/>
    </row>
    <row r="352" spans="1:5" ht="16" x14ac:dyDescent="0.2">
      <c r="A352" s="108" t="s">
        <v>964</v>
      </c>
      <c r="B352" s="108" t="s">
        <v>21295</v>
      </c>
      <c r="C352" s="39">
        <v>3</v>
      </c>
      <c r="D352" s="39" t="s">
        <v>10808</v>
      </c>
      <c r="E352" s="71"/>
    </row>
    <row r="353" spans="1:5" ht="16" x14ac:dyDescent="0.2">
      <c r="A353" s="177" t="s">
        <v>21296</v>
      </c>
      <c r="B353" s="177" t="s">
        <v>21297</v>
      </c>
      <c r="C353" s="44">
        <v>3</v>
      </c>
      <c r="D353" s="131" t="s">
        <v>16402</v>
      </c>
      <c r="E353" s="71"/>
    </row>
    <row r="354" spans="1:5" ht="16" x14ac:dyDescent="0.2">
      <c r="A354" s="108" t="s">
        <v>21298</v>
      </c>
      <c r="B354" s="108" t="s">
        <v>16910</v>
      </c>
      <c r="C354" s="39">
        <v>7</v>
      </c>
      <c r="D354" s="39" t="s">
        <v>5860</v>
      </c>
      <c r="E354" s="71"/>
    </row>
    <row r="355" spans="1:5" ht="16" x14ac:dyDescent="0.2">
      <c r="A355" s="177" t="s">
        <v>6728</v>
      </c>
      <c r="B355" s="177" t="s">
        <v>21299</v>
      </c>
      <c r="C355" s="44">
        <v>4</v>
      </c>
      <c r="D355" s="38"/>
      <c r="E355" s="71"/>
    </row>
    <row r="356" spans="1:5" ht="16" x14ac:dyDescent="0.2">
      <c r="A356" s="177" t="s">
        <v>1030</v>
      </c>
      <c r="B356" s="177" t="s">
        <v>21300</v>
      </c>
      <c r="C356" s="44">
        <v>9</v>
      </c>
      <c r="D356" s="38"/>
      <c r="E356" s="71"/>
    </row>
    <row r="357" spans="1:5" ht="16" x14ac:dyDescent="0.2">
      <c r="A357" s="26" t="s">
        <v>21301</v>
      </c>
      <c r="B357" s="26" t="s">
        <v>21302</v>
      </c>
      <c r="C357" s="44">
        <v>1</v>
      </c>
      <c r="D357" s="131" t="s">
        <v>16395</v>
      </c>
      <c r="E357" s="71"/>
    </row>
    <row r="358" spans="1:5" ht="16" x14ac:dyDescent="0.2">
      <c r="A358" s="108" t="s">
        <v>16930</v>
      </c>
      <c r="B358" s="108" t="s">
        <v>21303</v>
      </c>
      <c r="C358" s="39" t="s">
        <v>21304</v>
      </c>
      <c r="D358" s="39" t="s">
        <v>16399</v>
      </c>
      <c r="E358" s="71"/>
    </row>
    <row r="359" spans="1:5" ht="16" x14ac:dyDescent="0.2">
      <c r="A359" s="177" t="s">
        <v>21305</v>
      </c>
      <c r="B359" s="177" t="s">
        <v>21306</v>
      </c>
      <c r="C359" s="44">
        <v>8</v>
      </c>
      <c r="D359" s="131" t="s">
        <v>16408</v>
      </c>
      <c r="E359" s="71"/>
    </row>
    <row r="360" spans="1:5" ht="16" x14ac:dyDescent="0.2">
      <c r="A360" s="177" t="s">
        <v>21305</v>
      </c>
      <c r="B360" s="177" t="s">
        <v>21307</v>
      </c>
      <c r="C360" s="44">
        <v>7</v>
      </c>
      <c r="D360" s="131" t="s">
        <v>16408</v>
      </c>
      <c r="E360" s="71"/>
    </row>
    <row r="361" spans="1:5" ht="16" x14ac:dyDescent="0.2">
      <c r="A361" s="177" t="s">
        <v>21305</v>
      </c>
      <c r="B361" s="177" t="s">
        <v>21308</v>
      </c>
      <c r="C361" s="44">
        <v>7</v>
      </c>
      <c r="D361" s="131" t="s">
        <v>16408</v>
      </c>
      <c r="E361" s="71"/>
    </row>
    <row r="362" spans="1:5" ht="16" x14ac:dyDescent="0.2">
      <c r="A362" s="177" t="s">
        <v>21309</v>
      </c>
      <c r="B362" s="177" t="s">
        <v>21310</v>
      </c>
      <c r="C362" s="44">
        <v>6</v>
      </c>
      <c r="D362" s="38"/>
      <c r="E362" s="71"/>
    </row>
    <row r="363" spans="1:5" ht="16" x14ac:dyDescent="0.2">
      <c r="A363" s="108" t="s">
        <v>21311</v>
      </c>
      <c r="B363" s="108" t="s">
        <v>21312</v>
      </c>
      <c r="C363" s="39">
        <v>2</v>
      </c>
      <c r="D363" s="39" t="s">
        <v>10808</v>
      </c>
      <c r="E363" s="71"/>
    </row>
    <row r="364" spans="1:5" ht="16" x14ac:dyDescent="0.2">
      <c r="A364" s="177" t="s">
        <v>21313</v>
      </c>
      <c r="B364" s="177" t="s">
        <v>21314</v>
      </c>
      <c r="C364" s="44">
        <v>2</v>
      </c>
      <c r="D364" s="131" t="s">
        <v>16402</v>
      </c>
      <c r="E364" s="71"/>
    </row>
    <row r="365" spans="1:5" ht="16" x14ac:dyDescent="0.2">
      <c r="A365" s="26" t="s">
        <v>21315</v>
      </c>
      <c r="B365" s="26" t="s">
        <v>21316</v>
      </c>
      <c r="C365" s="44">
        <v>2</v>
      </c>
      <c r="D365" s="131" t="s">
        <v>16395</v>
      </c>
      <c r="E365" s="71"/>
    </row>
    <row r="366" spans="1:5" ht="16" x14ac:dyDescent="0.2">
      <c r="A366" s="177" t="s">
        <v>21317</v>
      </c>
      <c r="B366" s="26" t="s">
        <v>21318</v>
      </c>
      <c r="C366" s="44">
        <v>8</v>
      </c>
      <c r="D366" s="131" t="s">
        <v>16395</v>
      </c>
      <c r="E366" s="71"/>
    </row>
    <row r="367" spans="1:5" ht="16" x14ac:dyDescent="0.2">
      <c r="A367" s="108" t="s">
        <v>21319</v>
      </c>
      <c r="B367" s="108" t="s">
        <v>21320</v>
      </c>
      <c r="C367" s="39">
        <v>4</v>
      </c>
      <c r="D367" s="39" t="s">
        <v>5860</v>
      </c>
      <c r="E367" s="71"/>
    </row>
    <row r="368" spans="1:5" ht="16" x14ac:dyDescent="0.2">
      <c r="A368" s="108" t="s">
        <v>21319</v>
      </c>
      <c r="B368" s="108" t="s">
        <v>21321</v>
      </c>
      <c r="C368" s="39">
        <v>6</v>
      </c>
      <c r="D368" s="39" t="s">
        <v>5860</v>
      </c>
      <c r="E368" s="71"/>
    </row>
    <row r="369" spans="1:5" ht="16" x14ac:dyDescent="0.2">
      <c r="A369" s="108" t="s">
        <v>21319</v>
      </c>
      <c r="B369" s="108" t="s">
        <v>21322</v>
      </c>
      <c r="C369" s="39">
        <v>3</v>
      </c>
      <c r="D369" s="39" t="s">
        <v>5860</v>
      </c>
      <c r="E369" s="71"/>
    </row>
    <row r="370" spans="1:5" ht="16" x14ac:dyDescent="0.2">
      <c r="A370" s="26" t="s">
        <v>21323</v>
      </c>
      <c r="B370" s="26" t="s">
        <v>21324</v>
      </c>
      <c r="C370" s="44">
        <v>6</v>
      </c>
      <c r="D370" s="131" t="s">
        <v>16397</v>
      </c>
      <c r="E370" s="71"/>
    </row>
    <row r="371" spans="1:5" ht="16" x14ac:dyDescent="0.2">
      <c r="A371" s="177" t="s">
        <v>21323</v>
      </c>
      <c r="B371" s="177" t="s">
        <v>21325</v>
      </c>
      <c r="C371" s="44">
        <v>8</v>
      </c>
      <c r="D371" s="38"/>
      <c r="E371" s="71"/>
    </row>
    <row r="372" spans="1:5" ht="16" x14ac:dyDescent="0.2">
      <c r="A372" s="177" t="s">
        <v>21323</v>
      </c>
      <c r="B372" s="177" t="s">
        <v>21326</v>
      </c>
      <c r="C372" s="44">
        <v>8</v>
      </c>
      <c r="D372" s="38"/>
      <c r="E372" s="71"/>
    </row>
    <row r="373" spans="1:5" ht="16" x14ac:dyDescent="0.2">
      <c r="A373" s="177" t="s">
        <v>21323</v>
      </c>
      <c r="B373" s="177" t="s">
        <v>21327</v>
      </c>
      <c r="C373" s="44">
        <v>8</v>
      </c>
      <c r="D373" s="38"/>
      <c r="E373" s="71"/>
    </row>
    <row r="374" spans="1:5" ht="16" x14ac:dyDescent="0.2">
      <c r="A374" s="177" t="s">
        <v>21323</v>
      </c>
      <c r="B374" s="177" t="s">
        <v>21328</v>
      </c>
      <c r="C374" s="44">
        <v>8</v>
      </c>
      <c r="D374" s="38"/>
      <c r="E374" s="71"/>
    </row>
    <row r="375" spans="1:5" ht="16" x14ac:dyDescent="0.2">
      <c r="A375" s="177" t="s">
        <v>21323</v>
      </c>
      <c r="B375" s="177" t="s">
        <v>21329</v>
      </c>
      <c r="C375" s="44">
        <v>9</v>
      </c>
      <c r="D375" s="38"/>
      <c r="E375" s="71"/>
    </row>
    <row r="376" spans="1:5" ht="16" x14ac:dyDescent="0.2">
      <c r="A376" s="108" t="s">
        <v>1102</v>
      </c>
      <c r="B376" s="108" t="s">
        <v>21330</v>
      </c>
      <c r="C376" s="39">
        <v>8</v>
      </c>
      <c r="D376" s="39" t="s">
        <v>10808</v>
      </c>
      <c r="E376" s="71"/>
    </row>
    <row r="377" spans="1:5" ht="16" x14ac:dyDescent="0.2">
      <c r="A377" s="177" t="s">
        <v>1102</v>
      </c>
      <c r="B377" s="177" t="s">
        <v>21331</v>
      </c>
      <c r="C377" s="44">
        <v>8</v>
      </c>
      <c r="D377" s="38"/>
      <c r="E377" s="71"/>
    </row>
    <row r="378" spans="1:5" ht="16" x14ac:dyDescent="0.2">
      <c r="A378" s="177" t="s">
        <v>21332</v>
      </c>
      <c r="B378" s="177" t="s">
        <v>21333</v>
      </c>
      <c r="C378" s="44">
        <v>8</v>
      </c>
      <c r="D378" s="131" t="s">
        <v>16402</v>
      </c>
      <c r="E378" s="71"/>
    </row>
    <row r="379" spans="1:5" ht="16" x14ac:dyDescent="0.2">
      <c r="A379" s="177" t="s">
        <v>21334</v>
      </c>
      <c r="B379" s="177" t="s">
        <v>21335</v>
      </c>
      <c r="C379" s="44">
        <v>5</v>
      </c>
      <c r="D379" s="131" t="s">
        <v>16402</v>
      </c>
      <c r="E379" s="71"/>
    </row>
    <row r="380" spans="1:5" ht="16" x14ac:dyDescent="0.2">
      <c r="A380" s="108" t="s">
        <v>4710</v>
      </c>
      <c r="B380" s="108" t="s">
        <v>21336</v>
      </c>
      <c r="C380" s="39">
        <v>4</v>
      </c>
      <c r="D380" s="39" t="s">
        <v>10808</v>
      </c>
      <c r="E380" s="71"/>
    </row>
    <row r="381" spans="1:5" ht="16" x14ac:dyDescent="0.2">
      <c r="A381" s="177" t="s">
        <v>21337</v>
      </c>
      <c r="B381" s="177" t="s">
        <v>21338</v>
      </c>
      <c r="C381" s="44">
        <v>6</v>
      </c>
      <c r="D381" s="131" t="s">
        <v>16402</v>
      </c>
      <c r="E381" s="71"/>
    </row>
    <row r="382" spans="1:5" ht="16" x14ac:dyDescent="0.2">
      <c r="A382" s="177" t="s">
        <v>21339</v>
      </c>
      <c r="B382" s="177" t="s">
        <v>21340</v>
      </c>
      <c r="C382" s="44">
        <v>2</v>
      </c>
      <c r="D382" s="38"/>
      <c r="E382" s="71"/>
    </row>
    <row r="383" spans="1:5" ht="16" x14ac:dyDescent="0.2">
      <c r="A383" s="26" t="s">
        <v>1118</v>
      </c>
      <c r="B383" s="26" t="s">
        <v>21341</v>
      </c>
      <c r="C383" s="44">
        <v>2</v>
      </c>
      <c r="D383" s="131" t="s">
        <v>16397</v>
      </c>
      <c r="E383" s="71"/>
    </row>
    <row r="384" spans="1:5" ht="16" x14ac:dyDescent="0.2">
      <c r="A384" s="177" t="s">
        <v>1118</v>
      </c>
      <c r="B384" s="177" t="s">
        <v>21342</v>
      </c>
      <c r="C384" s="44">
        <v>6</v>
      </c>
      <c r="D384" s="131" t="s">
        <v>21343</v>
      </c>
      <c r="E384" s="71"/>
    </row>
    <row r="385" spans="1:5" ht="16" x14ac:dyDescent="0.2">
      <c r="A385" s="177" t="s">
        <v>1118</v>
      </c>
      <c r="B385" s="177" t="s">
        <v>21344</v>
      </c>
      <c r="C385" s="44">
        <v>3</v>
      </c>
      <c r="D385" s="131" t="s">
        <v>16408</v>
      </c>
      <c r="E385" s="71"/>
    </row>
    <row r="386" spans="1:5" ht="16" x14ac:dyDescent="0.2">
      <c r="A386" s="177" t="s">
        <v>1118</v>
      </c>
      <c r="B386" s="177" t="s">
        <v>21345</v>
      </c>
      <c r="C386" s="44">
        <v>3</v>
      </c>
      <c r="D386" s="131" t="s">
        <v>16408</v>
      </c>
      <c r="E386" s="71"/>
    </row>
    <row r="387" spans="1:5" ht="16" x14ac:dyDescent="0.2">
      <c r="A387" s="108" t="s">
        <v>1118</v>
      </c>
      <c r="B387" s="108" t="s">
        <v>21346</v>
      </c>
      <c r="C387" s="39">
        <v>7</v>
      </c>
      <c r="D387" s="39" t="s">
        <v>5860</v>
      </c>
      <c r="E387" s="71"/>
    </row>
    <row r="388" spans="1:5" ht="16" x14ac:dyDescent="0.2">
      <c r="A388" s="177" t="s">
        <v>1118</v>
      </c>
      <c r="B388" s="26" t="s">
        <v>21347</v>
      </c>
      <c r="C388" s="44">
        <v>5</v>
      </c>
      <c r="D388" s="131" t="s">
        <v>16397</v>
      </c>
      <c r="E388" s="71"/>
    </row>
    <row r="389" spans="1:5" ht="16" x14ac:dyDescent="0.2">
      <c r="A389" s="108" t="s">
        <v>21348</v>
      </c>
      <c r="B389" s="108" t="s">
        <v>16950</v>
      </c>
      <c r="C389" s="39">
        <v>2</v>
      </c>
      <c r="D389" s="39" t="s">
        <v>5860</v>
      </c>
      <c r="E389" s="71"/>
    </row>
    <row r="390" spans="1:5" ht="16" x14ac:dyDescent="0.2">
      <c r="A390" s="177" t="s">
        <v>4713</v>
      </c>
      <c r="B390" s="177" t="s">
        <v>21349</v>
      </c>
      <c r="C390" s="44">
        <v>3</v>
      </c>
      <c r="D390" s="131" t="s">
        <v>16402</v>
      </c>
      <c r="E390" s="71"/>
    </row>
    <row r="391" spans="1:5" ht="16" x14ac:dyDescent="0.2">
      <c r="A391" s="108" t="s">
        <v>4713</v>
      </c>
      <c r="B391" s="108" t="s">
        <v>21350</v>
      </c>
      <c r="C391" s="39">
        <v>3</v>
      </c>
      <c r="D391" s="39" t="s">
        <v>5860</v>
      </c>
      <c r="E391" s="71"/>
    </row>
    <row r="392" spans="1:5" ht="16" x14ac:dyDescent="0.2">
      <c r="A392" s="108" t="s">
        <v>4713</v>
      </c>
      <c r="B392" s="108" t="s">
        <v>21351</v>
      </c>
      <c r="C392" s="39">
        <v>2</v>
      </c>
      <c r="D392" s="39" t="s">
        <v>5860</v>
      </c>
      <c r="E392" s="71"/>
    </row>
    <row r="393" spans="1:5" ht="16" x14ac:dyDescent="0.2">
      <c r="A393" s="177" t="s">
        <v>4713</v>
      </c>
      <c r="B393" s="177" t="s">
        <v>21352</v>
      </c>
      <c r="C393" s="44">
        <v>5</v>
      </c>
      <c r="D393" s="38"/>
      <c r="E393" s="71"/>
    </row>
    <row r="394" spans="1:5" ht="16" x14ac:dyDescent="0.2">
      <c r="A394" s="177" t="s">
        <v>4713</v>
      </c>
      <c r="B394" s="177" t="s">
        <v>21353</v>
      </c>
      <c r="C394" s="44">
        <v>4</v>
      </c>
      <c r="D394" s="38"/>
      <c r="E394" s="71"/>
    </row>
    <row r="395" spans="1:5" ht="16" x14ac:dyDescent="0.2">
      <c r="A395" s="177" t="s">
        <v>4713</v>
      </c>
      <c r="B395" s="177" t="s">
        <v>21354</v>
      </c>
      <c r="C395" s="44">
        <v>5</v>
      </c>
      <c r="D395" s="38"/>
      <c r="E395" s="71"/>
    </row>
    <row r="396" spans="1:5" ht="16" x14ac:dyDescent="0.2">
      <c r="A396" s="177" t="s">
        <v>4713</v>
      </c>
      <c r="B396" s="177" t="s">
        <v>654</v>
      </c>
      <c r="C396" s="44">
        <v>4</v>
      </c>
      <c r="D396" s="38"/>
      <c r="E396" s="71"/>
    </row>
    <row r="397" spans="1:5" ht="16" x14ac:dyDescent="0.2">
      <c r="A397" s="26" t="s">
        <v>4713</v>
      </c>
      <c r="B397" s="26" t="s">
        <v>21355</v>
      </c>
      <c r="C397" s="44">
        <v>4</v>
      </c>
      <c r="D397" s="131" t="s">
        <v>16395</v>
      </c>
      <c r="E397" s="71"/>
    </row>
    <row r="398" spans="1:5" ht="16" x14ac:dyDescent="0.2">
      <c r="A398" s="177" t="s">
        <v>4713</v>
      </c>
      <c r="B398" s="177" t="s">
        <v>21356</v>
      </c>
      <c r="C398" s="44">
        <v>4</v>
      </c>
      <c r="D398" s="38"/>
      <c r="E398" s="71"/>
    </row>
    <row r="399" spans="1:5" ht="16" x14ac:dyDescent="0.2">
      <c r="A399" s="177" t="s">
        <v>4713</v>
      </c>
      <c r="B399" s="177" t="s">
        <v>21357</v>
      </c>
      <c r="C399" s="44">
        <v>5</v>
      </c>
      <c r="D399" s="38"/>
      <c r="E399" s="71"/>
    </row>
    <row r="400" spans="1:5" ht="16" x14ac:dyDescent="0.2">
      <c r="A400" s="108" t="s">
        <v>4713</v>
      </c>
      <c r="B400" s="108" t="s">
        <v>21358</v>
      </c>
      <c r="C400" s="39">
        <v>4</v>
      </c>
      <c r="D400" s="39" t="s">
        <v>16622</v>
      </c>
      <c r="E400" s="71"/>
    </row>
    <row r="401" spans="1:5" ht="16" x14ac:dyDescent="0.2">
      <c r="A401" s="177" t="s">
        <v>4713</v>
      </c>
      <c r="B401" s="177" t="s">
        <v>21359</v>
      </c>
      <c r="C401" s="44">
        <v>5</v>
      </c>
      <c r="D401" s="38"/>
      <c r="E401" s="71"/>
    </row>
    <row r="402" spans="1:5" ht="16" x14ac:dyDescent="0.2">
      <c r="A402" s="177" t="s">
        <v>4713</v>
      </c>
      <c r="B402" s="177" t="s">
        <v>21360</v>
      </c>
      <c r="C402" s="44">
        <v>3</v>
      </c>
      <c r="D402" s="38"/>
      <c r="E402" s="71"/>
    </row>
    <row r="403" spans="1:5" ht="16" x14ac:dyDescent="0.2">
      <c r="A403" s="26" t="s">
        <v>21361</v>
      </c>
      <c r="B403" s="26" t="s">
        <v>21362</v>
      </c>
      <c r="C403" s="44">
        <v>3</v>
      </c>
      <c r="D403" s="131" t="s">
        <v>16395</v>
      </c>
      <c r="E403" s="71"/>
    </row>
    <row r="404" spans="1:5" ht="16" x14ac:dyDescent="0.2">
      <c r="A404" s="177" t="s">
        <v>21363</v>
      </c>
      <c r="B404" s="177" t="s">
        <v>21364</v>
      </c>
      <c r="C404" s="44">
        <v>8</v>
      </c>
      <c r="D404" s="38"/>
      <c r="E404" s="71"/>
    </row>
    <row r="405" spans="1:5" ht="16" x14ac:dyDescent="0.2">
      <c r="A405" s="177" t="s">
        <v>21365</v>
      </c>
      <c r="B405" s="177" t="s">
        <v>21366</v>
      </c>
      <c r="C405" s="44">
        <v>4</v>
      </c>
      <c r="D405" s="38"/>
      <c r="E405" s="71"/>
    </row>
    <row r="406" spans="1:5" ht="16" x14ac:dyDescent="0.2">
      <c r="A406" s="177" t="s">
        <v>21365</v>
      </c>
      <c r="B406" s="177" t="s">
        <v>21367</v>
      </c>
      <c r="C406" s="44">
        <v>5</v>
      </c>
      <c r="D406" s="38"/>
      <c r="E406" s="71"/>
    </row>
    <row r="407" spans="1:5" ht="16" x14ac:dyDescent="0.2">
      <c r="A407" s="177" t="s">
        <v>21365</v>
      </c>
      <c r="B407" s="177" t="s">
        <v>21368</v>
      </c>
      <c r="C407" s="44">
        <v>5</v>
      </c>
      <c r="D407" s="131" t="s">
        <v>16402</v>
      </c>
      <c r="E407" s="71"/>
    </row>
    <row r="408" spans="1:5" ht="16" x14ac:dyDescent="0.2">
      <c r="A408" s="177" t="s">
        <v>21369</v>
      </c>
      <c r="B408" s="177" t="s">
        <v>21370</v>
      </c>
      <c r="C408" s="44">
        <v>2</v>
      </c>
      <c r="D408" s="38"/>
      <c r="E408" s="71"/>
    </row>
    <row r="409" spans="1:5" ht="16" x14ac:dyDescent="0.2">
      <c r="A409" s="177" t="s">
        <v>21371</v>
      </c>
      <c r="B409" s="177" t="s">
        <v>21372</v>
      </c>
      <c r="C409" s="44">
        <v>7</v>
      </c>
      <c r="D409" s="131" t="s">
        <v>16402</v>
      </c>
      <c r="E409" s="71"/>
    </row>
    <row r="410" spans="1:5" ht="16" x14ac:dyDescent="0.2">
      <c r="A410" s="177" t="s">
        <v>21371</v>
      </c>
      <c r="B410" s="177" t="s">
        <v>21373</v>
      </c>
      <c r="C410" s="44">
        <v>8</v>
      </c>
      <c r="D410" s="131" t="s">
        <v>16402</v>
      </c>
      <c r="E410" s="71"/>
    </row>
    <row r="411" spans="1:5" ht="16" x14ac:dyDescent="0.2">
      <c r="A411" s="177" t="s">
        <v>21371</v>
      </c>
      <c r="B411" s="177" t="s">
        <v>21374</v>
      </c>
      <c r="C411" s="44">
        <v>6</v>
      </c>
      <c r="D411" s="131" t="s">
        <v>16402</v>
      </c>
      <c r="E411" s="71"/>
    </row>
    <row r="412" spans="1:5" ht="16" x14ac:dyDescent="0.2">
      <c r="A412" s="177" t="s">
        <v>21375</v>
      </c>
      <c r="B412" s="177" t="s">
        <v>21376</v>
      </c>
      <c r="C412" s="44">
        <v>6</v>
      </c>
      <c r="D412" s="38"/>
      <c r="E412" s="71"/>
    </row>
    <row r="413" spans="1:5" ht="16" x14ac:dyDescent="0.2">
      <c r="A413" s="108" t="s">
        <v>21375</v>
      </c>
      <c r="B413" s="108" t="s">
        <v>21377</v>
      </c>
      <c r="C413" s="39">
        <v>7</v>
      </c>
      <c r="D413" s="39" t="s">
        <v>10808</v>
      </c>
      <c r="E413" s="71"/>
    </row>
    <row r="414" spans="1:5" ht="16" x14ac:dyDescent="0.2">
      <c r="A414" s="177" t="s">
        <v>21375</v>
      </c>
      <c r="B414" s="177" t="s">
        <v>21378</v>
      </c>
      <c r="C414" s="44">
        <v>9</v>
      </c>
      <c r="D414" s="38"/>
      <c r="E414" s="71"/>
    </row>
    <row r="415" spans="1:5" ht="16" x14ac:dyDescent="0.2">
      <c r="A415" s="108" t="s">
        <v>21375</v>
      </c>
      <c r="B415" s="108" t="s">
        <v>21379</v>
      </c>
      <c r="C415" s="39">
        <v>8</v>
      </c>
      <c r="D415" s="39" t="s">
        <v>5860</v>
      </c>
      <c r="E415" s="71"/>
    </row>
    <row r="416" spans="1:5" ht="16" x14ac:dyDescent="0.2">
      <c r="A416" s="177" t="s">
        <v>21375</v>
      </c>
      <c r="B416" s="177" t="s">
        <v>21380</v>
      </c>
      <c r="C416" s="44">
        <v>8</v>
      </c>
      <c r="D416" s="38"/>
      <c r="E416" s="71"/>
    </row>
    <row r="417" spans="1:5" ht="16" x14ac:dyDescent="0.2">
      <c r="A417" s="108" t="s">
        <v>21375</v>
      </c>
      <c r="B417" s="108" t="s">
        <v>21381</v>
      </c>
      <c r="C417" s="39">
        <v>5</v>
      </c>
      <c r="D417" s="39" t="s">
        <v>10808</v>
      </c>
      <c r="E417" s="71"/>
    </row>
    <row r="418" spans="1:5" ht="16" x14ac:dyDescent="0.2">
      <c r="A418" s="177" t="s">
        <v>21382</v>
      </c>
      <c r="B418" s="177" t="s">
        <v>21383</v>
      </c>
      <c r="C418" s="44">
        <v>6</v>
      </c>
      <c r="D418" s="38"/>
      <c r="E418" s="71"/>
    </row>
    <row r="419" spans="1:5" ht="16" x14ac:dyDescent="0.2">
      <c r="A419" s="177" t="s">
        <v>21382</v>
      </c>
      <c r="B419" s="26" t="s">
        <v>21384</v>
      </c>
      <c r="C419" s="44">
        <v>5</v>
      </c>
      <c r="D419" s="131" t="s">
        <v>16395</v>
      </c>
      <c r="E419" s="71"/>
    </row>
    <row r="420" spans="1:5" ht="16" x14ac:dyDescent="0.2">
      <c r="A420" s="177" t="s">
        <v>21385</v>
      </c>
      <c r="B420" s="177" t="s">
        <v>21386</v>
      </c>
      <c r="C420" s="44">
        <v>8</v>
      </c>
      <c r="D420" s="38"/>
      <c r="E420" s="71"/>
    </row>
    <row r="421" spans="1:5" ht="16" x14ac:dyDescent="0.2">
      <c r="A421" s="177" t="s">
        <v>1183</v>
      </c>
      <c r="B421" s="177" t="s">
        <v>17223</v>
      </c>
      <c r="C421" s="44">
        <v>4</v>
      </c>
      <c r="D421" s="38"/>
      <c r="E421" s="71"/>
    </row>
    <row r="422" spans="1:5" ht="16" x14ac:dyDescent="0.2">
      <c r="A422" s="177" t="s">
        <v>21387</v>
      </c>
      <c r="B422" s="177" t="s">
        <v>21388</v>
      </c>
      <c r="C422" s="44">
        <v>4</v>
      </c>
      <c r="D422" s="38"/>
      <c r="E422" s="71"/>
    </row>
    <row r="423" spans="1:5" ht="16" x14ac:dyDescent="0.2">
      <c r="A423" s="177" t="s">
        <v>1187</v>
      </c>
      <c r="B423" s="177" t="s">
        <v>21389</v>
      </c>
      <c r="C423" s="44">
        <v>5</v>
      </c>
      <c r="D423" s="131" t="s">
        <v>16408</v>
      </c>
      <c r="E423" s="71"/>
    </row>
    <row r="424" spans="1:5" ht="16" x14ac:dyDescent="0.2">
      <c r="A424" s="177" t="s">
        <v>6896</v>
      </c>
      <c r="B424" s="177" t="s">
        <v>21390</v>
      </c>
      <c r="C424" s="44">
        <v>7</v>
      </c>
      <c r="D424" s="38"/>
      <c r="E424" s="71"/>
    </row>
    <row r="425" spans="1:5" ht="16" x14ac:dyDescent="0.2">
      <c r="A425" s="177" t="s">
        <v>6896</v>
      </c>
      <c r="B425" s="177" t="s">
        <v>21391</v>
      </c>
      <c r="C425" s="44">
        <v>6</v>
      </c>
      <c r="D425" s="38"/>
      <c r="E425" s="71"/>
    </row>
    <row r="426" spans="1:5" ht="16" x14ac:dyDescent="0.2">
      <c r="A426" s="177" t="s">
        <v>21392</v>
      </c>
      <c r="B426" s="177" t="s">
        <v>21393</v>
      </c>
      <c r="C426" s="44">
        <v>4</v>
      </c>
      <c r="D426" s="38"/>
      <c r="E426" s="71"/>
    </row>
    <row r="427" spans="1:5" ht="16" x14ac:dyDescent="0.2">
      <c r="A427" s="177" t="s">
        <v>6899</v>
      </c>
      <c r="B427" s="177" t="s">
        <v>21394</v>
      </c>
      <c r="C427" s="44">
        <v>7</v>
      </c>
      <c r="D427" s="131" t="s">
        <v>16402</v>
      </c>
      <c r="E427" s="71"/>
    </row>
    <row r="428" spans="1:5" ht="16" x14ac:dyDescent="0.2">
      <c r="A428" s="177" t="s">
        <v>6899</v>
      </c>
      <c r="B428" s="177" t="s">
        <v>21395</v>
      </c>
      <c r="C428" s="44">
        <v>8</v>
      </c>
      <c r="D428" s="131" t="s">
        <v>16402</v>
      </c>
      <c r="E428" s="71"/>
    </row>
    <row r="429" spans="1:5" ht="16" x14ac:dyDescent="0.2">
      <c r="A429" s="108" t="s">
        <v>21396</v>
      </c>
      <c r="B429" s="108" t="s">
        <v>21397</v>
      </c>
      <c r="C429" s="39">
        <v>1</v>
      </c>
      <c r="D429" s="39" t="s">
        <v>10808</v>
      </c>
      <c r="E429" s="71"/>
    </row>
    <row r="430" spans="1:5" ht="16" x14ac:dyDescent="0.2">
      <c r="A430" s="115" t="s">
        <v>21398</v>
      </c>
      <c r="B430" s="115" t="s">
        <v>21399</v>
      </c>
      <c r="C430" s="39">
        <v>1</v>
      </c>
      <c r="D430" s="39" t="s">
        <v>5860</v>
      </c>
      <c r="E430" s="71"/>
    </row>
    <row r="431" spans="1:5" ht="16" x14ac:dyDescent="0.2">
      <c r="A431" s="177" t="s">
        <v>21400</v>
      </c>
      <c r="B431" s="177" t="s">
        <v>21401</v>
      </c>
      <c r="C431" s="44">
        <v>1</v>
      </c>
      <c r="D431" s="131" t="s">
        <v>16402</v>
      </c>
      <c r="E431" s="71"/>
    </row>
    <row r="432" spans="1:5" ht="16" x14ac:dyDescent="0.2">
      <c r="A432" s="108" t="s">
        <v>6916</v>
      </c>
      <c r="B432" s="108" t="s">
        <v>21402</v>
      </c>
      <c r="C432" s="39">
        <v>8</v>
      </c>
      <c r="D432" s="39" t="s">
        <v>21403</v>
      </c>
      <c r="E432" s="71"/>
    </row>
    <row r="433" spans="1:5" ht="16" x14ac:dyDescent="0.2">
      <c r="A433" s="108" t="s">
        <v>6916</v>
      </c>
      <c r="B433" s="108" t="s">
        <v>21404</v>
      </c>
      <c r="C433" s="39">
        <v>7</v>
      </c>
      <c r="D433" s="39" t="s">
        <v>21403</v>
      </c>
      <c r="E433" s="71"/>
    </row>
    <row r="434" spans="1:5" ht="16" x14ac:dyDescent="0.2">
      <c r="A434" s="108" t="s">
        <v>6916</v>
      </c>
      <c r="B434" s="108" t="s">
        <v>21405</v>
      </c>
      <c r="C434" s="39">
        <v>8</v>
      </c>
      <c r="D434" s="39" t="s">
        <v>5860</v>
      </c>
      <c r="E434" s="71"/>
    </row>
    <row r="435" spans="1:5" ht="16" x14ac:dyDescent="0.2">
      <c r="A435" s="177" t="s">
        <v>6916</v>
      </c>
      <c r="B435" s="177" t="s">
        <v>21406</v>
      </c>
      <c r="C435" s="44">
        <v>9</v>
      </c>
      <c r="D435" s="38"/>
      <c r="E435" s="71"/>
    </row>
    <row r="436" spans="1:5" ht="16" x14ac:dyDescent="0.2">
      <c r="A436" s="177" t="s">
        <v>16963</v>
      </c>
      <c r="B436" s="177" t="s">
        <v>21407</v>
      </c>
      <c r="C436" s="44">
        <v>4</v>
      </c>
      <c r="D436" s="38"/>
      <c r="E436" s="71"/>
    </row>
    <row r="437" spans="1:5" ht="16" x14ac:dyDescent="0.2">
      <c r="A437" s="108" t="s">
        <v>16963</v>
      </c>
      <c r="B437" s="108" t="s">
        <v>21408</v>
      </c>
      <c r="C437" s="39">
        <v>2</v>
      </c>
      <c r="D437" s="39" t="s">
        <v>10808</v>
      </c>
      <c r="E437" s="71"/>
    </row>
    <row r="438" spans="1:5" ht="16" x14ac:dyDescent="0.2">
      <c r="A438" s="177" t="s">
        <v>21409</v>
      </c>
      <c r="B438" s="177" t="s">
        <v>21410</v>
      </c>
      <c r="C438" s="44">
        <v>4</v>
      </c>
      <c r="D438" s="38"/>
      <c r="E438" s="71"/>
    </row>
    <row r="439" spans="1:5" ht="16" x14ac:dyDescent="0.2">
      <c r="A439" s="177" t="s">
        <v>21409</v>
      </c>
      <c r="B439" s="177" t="s">
        <v>21411</v>
      </c>
      <c r="C439" s="44">
        <v>4</v>
      </c>
      <c r="D439" s="131" t="s">
        <v>16402</v>
      </c>
      <c r="E439" s="71"/>
    </row>
    <row r="440" spans="1:5" ht="16" x14ac:dyDescent="0.2">
      <c r="A440" s="177" t="s">
        <v>21412</v>
      </c>
      <c r="B440" s="177" t="s">
        <v>21413</v>
      </c>
      <c r="C440" s="44">
        <v>4</v>
      </c>
      <c r="D440" s="131" t="s">
        <v>16402</v>
      </c>
      <c r="E440" s="71"/>
    </row>
    <row r="441" spans="1:5" ht="16" x14ac:dyDescent="0.2">
      <c r="A441" s="108" t="s">
        <v>21414</v>
      </c>
      <c r="B441" s="108" t="s">
        <v>21415</v>
      </c>
      <c r="C441" s="39">
        <v>2</v>
      </c>
      <c r="D441" s="39" t="s">
        <v>5860</v>
      </c>
      <c r="E441" s="71"/>
    </row>
    <row r="442" spans="1:5" ht="16" x14ac:dyDescent="0.2">
      <c r="A442" s="177" t="s">
        <v>21416</v>
      </c>
      <c r="B442" s="177" t="s">
        <v>21417</v>
      </c>
      <c r="C442" s="44">
        <v>5</v>
      </c>
      <c r="D442" s="38"/>
      <c r="E442" s="71"/>
    </row>
    <row r="443" spans="1:5" ht="16" x14ac:dyDescent="0.2">
      <c r="A443" s="177" t="s">
        <v>21416</v>
      </c>
      <c r="B443" s="177" t="s">
        <v>21418</v>
      </c>
      <c r="C443" s="44">
        <v>5</v>
      </c>
      <c r="D443" s="38"/>
      <c r="E443" s="71"/>
    </row>
    <row r="444" spans="1:5" ht="16" x14ac:dyDescent="0.2">
      <c r="A444" s="177" t="s">
        <v>21416</v>
      </c>
      <c r="B444" s="177" t="s">
        <v>21419</v>
      </c>
      <c r="C444" s="44">
        <v>6</v>
      </c>
      <c r="D444" s="38"/>
      <c r="E444" s="71"/>
    </row>
    <row r="445" spans="1:5" ht="16" x14ac:dyDescent="0.2">
      <c r="A445" s="177" t="s">
        <v>21416</v>
      </c>
      <c r="B445" s="177" t="s">
        <v>21420</v>
      </c>
      <c r="C445" s="44">
        <v>6</v>
      </c>
      <c r="D445" s="38"/>
      <c r="E445" s="71"/>
    </row>
    <row r="446" spans="1:5" ht="16" x14ac:dyDescent="0.2">
      <c r="A446" s="177" t="s">
        <v>21416</v>
      </c>
      <c r="B446" s="177" t="s">
        <v>21421</v>
      </c>
      <c r="C446" s="44">
        <v>8</v>
      </c>
      <c r="D446" s="38"/>
      <c r="E446" s="71"/>
    </row>
    <row r="447" spans="1:5" ht="16" x14ac:dyDescent="0.2">
      <c r="A447" s="177" t="s">
        <v>21416</v>
      </c>
      <c r="B447" s="177" t="s">
        <v>21422</v>
      </c>
      <c r="C447" s="44">
        <v>8</v>
      </c>
      <c r="D447" s="38"/>
      <c r="E447" s="71"/>
    </row>
    <row r="448" spans="1:5" ht="16" x14ac:dyDescent="0.2">
      <c r="A448" s="177" t="s">
        <v>21416</v>
      </c>
      <c r="B448" s="177" t="s">
        <v>21423</v>
      </c>
      <c r="C448" s="44">
        <v>8</v>
      </c>
      <c r="D448" s="38"/>
      <c r="E448" s="71"/>
    </row>
    <row r="449" spans="1:5" ht="16" x14ac:dyDescent="0.2">
      <c r="A449" s="177" t="s">
        <v>21416</v>
      </c>
      <c r="B449" s="177" t="s">
        <v>21424</v>
      </c>
      <c r="C449" s="44">
        <v>7</v>
      </c>
      <c r="D449" s="38"/>
      <c r="E449" s="71"/>
    </row>
    <row r="450" spans="1:5" ht="16" x14ac:dyDescent="0.2">
      <c r="A450" s="177" t="s">
        <v>21416</v>
      </c>
      <c r="B450" s="177" t="s">
        <v>21425</v>
      </c>
      <c r="C450" s="44">
        <v>7</v>
      </c>
      <c r="D450" s="38"/>
      <c r="E450" s="71"/>
    </row>
    <row r="451" spans="1:5" ht="16" x14ac:dyDescent="0.2">
      <c r="A451" s="177" t="s">
        <v>6952</v>
      </c>
      <c r="B451" s="177" t="s">
        <v>21426</v>
      </c>
      <c r="C451" s="44">
        <v>7</v>
      </c>
      <c r="D451" s="38"/>
      <c r="E451" s="71"/>
    </row>
    <row r="452" spans="1:5" ht="16" x14ac:dyDescent="0.2">
      <c r="A452" s="177" t="s">
        <v>21427</v>
      </c>
      <c r="B452" s="177" t="s">
        <v>21428</v>
      </c>
      <c r="C452" s="44">
        <v>8</v>
      </c>
      <c r="D452" s="38"/>
      <c r="E452" s="71"/>
    </row>
    <row r="453" spans="1:5" ht="16" x14ac:dyDescent="0.2">
      <c r="A453" s="177" t="s">
        <v>1228</v>
      </c>
      <c r="B453" s="177" t="s">
        <v>21429</v>
      </c>
      <c r="C453" s="44">
        <v>7</v>
      </c>
      <c r="D453" s="38"/>
      <c r="E453" s="71"/>
    </row>
    <row r="454" spans="1:5" ht="16" x14ac:dyDescent="0.2">
      <c r="A454" s="177" t="s">
        <v>1228</v>
      </c>
      <c r="B454" s="177" t="s">
        <v>21430</v>
      </c>
      <c r="C454" s="44">
        <v>8</v>
      </c>
      <c r="D454" s="38"/>
      <c r="E454" s="71"/>
    </row>
    <row r="455" spans="1:5" ht="16" x14ac:dyDescent="0.2">
      <c r="A455" s="177" t="s">
        <v>1228</v>
      </c>
      <c r="B455" s="177" t="s">
        <v>12859</v>
      </c>
      <c r="C455" s="44">
        <v>9</v>
      </c>
      <c r="D455" s="38"/>
      <c r="E455" s="71"/>
    </row>
    <row r="456" spans="1:5" ht="16" x14ac:dyDescent="0.2">
      <c r="A456" s="177" t="s">
        <v>1228</v>
      </c>
      <c r="B456" s="177" t="s">
        <v>12872</v>
      </c>
      <c r="C456" s="44">
        <v>8</v>
      </c>
      <c r="D456" s="38"/>
      <c r="E456" s="71"/>
    </row>
    <row r="457" spans="1:5" ht="16" x14ac:dyDescent="0.2">
      <c r="A457" s="177" t="s">
        <v>1228</v>
      </c>
      <c r="B457" s="177" t="s">
        <v>1238</v>
      </c>
      <c r="C457" s="44">
        <v>4</v>
      </c>
      <c r="D457" s="38"/>
      <c r="E457" s="71"/>
    </row>
    <row r="458" spans="1:5" ht="16" x14ac:dyDescent="0.2">
      <c r="A458" s="177" t="s">
        <v>1228</v>
      </c>
      <c r="B458" s="177" t="s">
        <v>21431</v>
      </c>
      <c r="C458" s="44">
        <v>4</v>
      </c>
      <c r="D458" s="38"/>
      <c r="E458" s="71"/>
    </row>
    <row r="459" spans="1:5" ht="16" x14ac:dyDescent="0.2">
      <c r="A459" s="108" t="s">
        <v>1228</v>
      </c>
      <c r="B459" s="108" t="s">
        <v>21432</v>
      </c>
      <c r="C459" s="39">
        <v>6</v>
      </c>
      <c r="D459" s="39" t="s">
        <v>10808</v>
      </c>
      <c r="E459" s="71"/>
    </row>
    <row r="460" spans="1:5" ht="16" x14ac:dyDescent="0.2">
      <c r="A460" s="177" t="s">
        <v>1228</v>
      </c>
      <c r="B460" s="177" t="s">
        <v>707</v>
      </c>
      <c r="C460" s="44">
        <v>9</v>
      </c>
      <c r="D460" s="38"/>
      <c r="E460" s="71"/>
    </row>
    <row r="461" spans="1:5" ht="16" x14ac:dyDescent="0.2">
      <c r="A461" s="177" t="s">
        <v>21433</v>
      </c>
      <c r="B461" s="177" t="s">
        <v>21434</v>
      </c>
      <c r="C461" s="44">
        <v>8</v>
      </c>
      <c r="D461" s="131" t="s">
        <v>16527</v>
      </c>
      <c r="E461" s="71"/>
    </row>
    <row r="462" spans="1:5" ht="16" x14ac:dyDescent="0.2">
      <c r="A462" s="108" t="s">
        <v>21435</v>
      </c>
      <c r="B462" s="108" t="s">
        <v>21436</v>
      </c>
      <c r="C462" s="39">
        <v>6</v>
      </c>
      <c r="D462" s="39" t="s">
        <v>5860</v>
      </c>
      <c r="E462" s="71"/>
    </row>
    <row r="463" spans="1:5" ht="16" x14ac:dyDescent="0.2">
      <c r="A463" s="177" t="s">
        <v>21437</v>
      </c>
      <c r="B463" s="177" t="s">
        <v>21438</v>
      </c>
      <c r="C463" s="44">
        <v>6</v>
      </c>
      <c r="D463" s="131" t="s">
        <v>16402</v>
      </c>
      <c r="E463" s="71"/>
    </row>
    <row r="464" spans="1:5" ht="16" x14ac:dyDescent="0.2">
      <c r="A464" s="177" t="s">
        <v>21439</v>
      </c>
      <c r="B464" s="177" t="s">
        <v>21440</v>
      </c>
      <c r="C464" s="44">
        <v>7</v>
      </c>
      <c r="D464" s="131" t="s">
        <v>16402</v>
      </c>
      <c r="E464" s="71"/>
    </row>
    <row r="465" spans="1:5" ht="16" x14ac:dyDescent="0.2">
      <c r="A465" s="177" t="s">
        <v>21441</v>
      </c>
      <c r="B465" s="177" t="s">
        <v>21442</v>
      </c>
      <c r="C465" s="44">
        <v>5</v>
      </c>
      <c r="D465" s="38"/>
      <c r="E465" s="71"/>
    </row>
    <row r="466" spans="1:5" ht="16" x14ac:dyDescent="0.2">
      <c r="A466" s="177" t="s">
        <v>16993</v>
      </c>
      <c r="B466" s="177" t="s">
        <v>21443</v>
      </c>
      <c r="C466" s="44">
        <v>2</v>
      </c>
      <c r="D466" s="131" t="s">
        <v>16402</v>
      </c>
      <c r="E466" s="71"/>
    </row>
    <row r="467" spans="1:5" ht="16" x14ac:dyDescent="0.2">
      <c r="A467" s="177" t="s">
        <v>16993</v>
      </c>
      <c r="B467" s="177" t="s">
        <v>17006</v>
      </c>
      <c r="C467" s="44">
        <v>6</v>
      </c>
      <c r="D467" s="131" t="s">
        <v>16402</v>
      </c>
      <c r="E467" s="71"/>
    </row>
    <row r="468" spans="1:5" ht="16" x14ac:dyDescent="0.2">
      <c r="A468" s="177" t="s">
        <v>16993</v>
      </c>
      <c r="B468" s="177" t="s">
        <v>21444</v>
      </c>
      <c r="C468" s="44">
        <v>4</v>
      </c>
      <c r="D468" s="131" t="s">
        <v>16402</v>
      </c>
      <c r="E468" s="71"/>
    </row>
    <row r="469" spans="1:5" ht="16" x14ac:dyDescent="0.2">
      <c r="A469" s="177" t="s">
        <v>1251</v>
      </c>
      <c r="B469" s="177" t="s">
        <v>21445</v>
      </c>
      <c r="C469" s="44">
        <v>6</v>
      </c>
      <c r="D469" s="38"/>
      <c r="E469" s="71"/>
    </row>
    <row r="470" spans="1:5" ht="16" x14ac:dyDescent="0.2">
      <c r="A470" s="108" t="s">
        <v>21446</v>
      </c>
      <c r="B470" s="108" t="s">
        <v>21447</v>
      </c>
      <c r="C470" s="39">
        <v>5</v>
      </c>
      <c r="D470" s="39" t="s">
        <v>5860</v>
      </c>
      <c r="E470" s="71"/>
    </row>
    <row r="471" spans="1:5" ht="16" x14ac:dyDescent="0.2">
      <c r="A471" s="177" t="s">
        <v>1257</v>
      </c>
      <c r="B471" s="177" t="s">
        <v>15137</v>
      </c>
      <c r="C471" s="44">
        <v>4</v>
      </c>
      <c r="D471" s="38"/>
      <c r="E471" s="71"/>
    </row>
    <row r="472" spans="1:5" ht="16" x14ac:dyDescent="0.2">
      <c r="A472" s="108" t="s">
        <v>21448</v>
      </c>
      <c r="B472" s="108" t="s">
        <v>21449</v>
      </c>
      <c r="C472" s="39">
        <v>8</v>
      </c>
      <c r="D472" s="39" t="s">
        <v>5860</v>
      </c>
      <c r="E472" s="71"/>
    </row>
    <row r="473" spans="1:5" ht="16" x14ac:dyDescent="0.2">
      <c r="A473" s="177" t="s">
        <v>21450</v>
      </c>
      <c r="B473" s="177" t="s">
        <v>21451</v>
      </c>
      <c r="C473" s="44">
        <v>9</v>
      </c>
      <c r="D473" s="38"/>
      <c r="E473" s="71"/>
    </row>
    <row r="474" spans="1:5" ht="16" x14ac:dyDescent="0.2">
      <c r="A474" s="177" t="s">
        <v>21452</v>
      </c>
      <c r="B474" s="177" t="s">
        <v>19684</v>
      </c>
      <c r="C474" s="44">
        <v>9</v>
      </c>
      <c r="D474" s="38"/>
      <c r="E474" s="71"/>
    </row>
    <row r="475" spans="1:5" ht="16" x14ac:dyDescent="0.2">
      <c r="A475" s="177" t="s">
        <v>19656</v>
      </c>
      <c r="B475" s="177" t="s">
        <v>21453</v>
      </c>
      <c r="C475" s="44">
        <v>2</v>
      </c>
      <c r="D475" s="131" t="s">
        <v>16402</v>
      </c>
      <c r="E475" s="71"/>
    </row>
    <row r="476" spans="1:5" ht="16" x14ac:dyDescent="0.2">
      <c r="A476" s="177" t="s">
        <v>19656</v>
      </c>
      <c r="B476" s="177" t="s">
        <v>21454</v>
      </c>
      <c r="C476" s="44">
        <v>4</v>
      </c>
      <c r="D476" s="131" t="s">
        <v>16402</v>
      </c>
      <c r="E476" s="71"/>
    </row>
    <row r="477" spans="1:5" ht="16" x14ac:dyDescent="0.2">
      <c r="A477" s="108" t="s">
        <v>19656</v>
      </c>
      <c r="B477" s="108" t="s">
        <v>21455</v>
      </c>
      <c r="C477" s="39">
        <v>2</v>
      </c>
      <c r="D477" s="39" t="s">
        <v>16399</v>
      </c>
      <c r="E477" s="71"/>
    </row>
    <row r="478" spans="1:5" ht="16" x14ac:dyDescent="0.2">
      <c r="A478" s="177" t="s">
        <v>19656</v>
      </c>
      <c r="B478" s="177" t="s">
        <v>21456</v>
      </c>
      <c r="C478" s="44">
        <v>4</v>
      </c>
      <c r="D478" s="131" t="s">
        <v>16402</v>
      </c>
      <c r="E478" s="71"/>
    </row>
    <row r="479" spans="1:5" ht="16" x14ac:dyDescent="0.2">
      <c r="A479" s="108" t="s">
        <v>19656</v>
      </c>
      <c r="B479" s="108" t="s">
        <v>21457</v>
      </c>
      <c r="C479" s="39">
        <v>6</v>
      </c>
      <c r="D479" s="39" t="s">
        <v>5860</v>
      </c>
      <c r="E479" s="71"/>
    </row>
    <row r="480" spans="1:5" ht="16" x14ac:dyDescent="0.2">
      <c r="A480" s="177" t="s">
        <v>19656</v>
      </c>
      <c r="B480" s="177" t="s">
        <v>21458</v>
      </c>
      <c r="C480" s="44">
        <v>5</v>
      </c>
      <c r="D480" s="38"/>
      <c r="E480" s="71"/>
    </row>
    <row r="481" spans="1:5" ht="16" x14ac:dyDescent="0.2">
      <c r="A481" s="177" t="s">
        <v>19656</v>
      </c>
      <c r="B481" s="177" t="s">
        <v>21459</v>
      </c>
      <c r="C481" s="44">
        <v>5</v>
      </c>
      <c r="D481" s="38"/>
      <c r="E481" s="71"/>
    </row>
    <row r="482" spans="1:5" ht="16" x14ac:dyDescent="0.2">
      <c r="A482" s="177" t="s">
        <v>19656</v>
      </c>
      <c r="B482" s="177" t="s">
        <v>21460</v>
      </c>
      <c r="C482" s="44">
        <v>6</v>
      </c>
      <c r="D482" s="38"/>
      <c r="E482" s="71"/>
    </row>
    <row r="483" spans="1:5" ht="16" x14ac:dyDescent="0.2">
      <c r="A483" s="177" t="s">
        <v>19656</v>
      </c>
      <c r="B483" s="177" t="s">
        <v>21461</v>
      </c>
      <c r="C483" s="44">
        <v>4</v>
      </c>
      <c r="D483" s="38"/>
      <c r="E483" s="71"/>
    </row>
    <row r="484" spans="1:5" ht="16" x14ac:dyDescent="0.2">
      <c r="A484" s="177" t="s">
        <v>19656</v>
      </c>
      <c r="B484" s="177" t="s">
        <v>21462</v>
      </c>
      <c r="C484" s="44">
        <v>3</v>
      </c>
      <c r="D484" s="38"/>
      <c r="E484" s="71"/>
    </row>
    <row r="485" spans="1:5" ht="16" x14ac:dyDescent="0.2">
      <c r="A485" s="177" t="s">
        <v>19656</v>
      </c>
      <c r="B485" s="177" t="s">
        <v>20031</v>
      </c>
      <c r="C485" s="44">
        <v>4</v>
      </c>
      <c r="D485" s="38"/>
      <c r="E485" s="71"/>
    </row>
    <row r="486" spans="1:5" ht="16" x14ac:dyDescent="0.2">
      <c r="A486" s="177" t="s">
        <v>19656</v>
      </c>
      <c r="B486" s="177" t="s">
        <v>21463</v>
      </c>
      <c r="C486" s="44">
        <v>6</v>
      </c>
      <c r="D486" s="38"/>
      <c r="E486" s="71"/>
    </row>
    <row r="487" spans="1:5" ht="16" x14ac:dyDescent="0.2">
      <c r="A487" s="177" t="s">
        <v>19656</v>
      </c>
      <c r="B487" s="177" t="s">
        <v>21464</v>
      </c>
      <c r="C487" s="44">
        <v>2</v>
      </c>
      <c r="D487" s="131" t="s">
        <v>16402</v>
      </c>
      <c r="E487" s="71"/>
    </row>
    <row r="488" spans="1:5" ht="16" x14ac:dyDescent="0.2">
      <c r="A488" s="108" t="s">
        <v>19656</v>
      </c>
      <c r="B488" s="108" t="s">
        <v>21464</v>
      </c>
      <c r="C488" s="39">
        <v>2</v>
      </c>
      <c r="D488" s="39" t="s">
        <v>16399</v>
      </c>
      <c r="E488" s="71"/>
    </row>
    <row r="489" spans="1:5" ht="16" x14ac:dyDescent="0.2">
      <c r="A489" s="177" t="s">
        <v>19656</v>
      </c>
      <c r="B489" s="177" t="s">
        <v>21465</v>
      </c>
      <c r="C489" s="44">
        <v>3</v>
      </c>
      <c r="D489" s="131" t="s">
        <v>16402</v>
      </c>
      <c r="E489" s="71"/>
    </row>
    <row r="490" spans="1:5" ht="16" x14ac:dyDescent="0.2">
      <c r="A490" s="177" t="s">
        <v>19656</v>
      </c>
      <c r="B490" s="177" t="s">
        <v>21466</v>
      </c>
      <c r="C490" s="44">
        <v>3</v>
      </c>
      <c r="D490" s="38"/>
      <c r="E490" s="71"/>
    </row>
    <row r="491" spans="1:5" ht="16" x14ac:dyDescent="0.2">
      <c r="A491" s="177" t="s">
        <v>19656</v>
      </c>
      <c r="B491" s="177" t="s">
        <v>21467</v>
      </c>
      <c r="C491" s="44">
        <v>3</v>
      </c>
      <c r="D491" s="38"/>
      <c r="E491" s="71"/>
    </row>
    <row r="492" spans="1:5" ht="16" x14ac:dyDescent="0.2">
      <c r="A492" s="177" t="s">
        <v>19656</v>
      </c>
      <c r="B492" s="177" t="s">
        <v>21468</v>
      </c>
      <c r="C492" s="44">
        <v>4</v>
      </c>
      <c r="D492" s="38"/>
      <c r="E492" s="71"/>
    </row>
    <row r="493" spans="1:5" ht="16" x14ac:dyDescent="0.2">
      <c r="A493" s="177" t="s">
        <v>19656</v>
      </c>
      <c r="B493" s="177" t="s">
        <v>21469</v>
      </c>
      <c r="C493" s="44">
        <v>4</v>
      </c>
      <c r="D493" s="38"/>
      <c r="E493" s="71"/>
    </row>
    <row r="494" spans="1:5" ht="16" x14ac:dyDescent="0.2">
      <c r="A494" s="108" t="s">
        <v>19656</v>
      </c>
      <c r="B494" s="108" t="s">
        <v>21470</v>
      </c>
      <c r="C494" s="39">
        <v>3</v>
      </c>
      <c r="D494" s="39" t="s">
        <v>10808</v>
      </c>
      <c r="E494" s="71"/>
    </row>
    <row r="495" spans="1:5" ht="16" x14ac:dyDescent="0.2">
      <c r="A495" s="108" t="s">
        <v>19656</v>
      </c>
      <c r="B495" s="108" t="s">
        <v>21471</v>
      </c>
      <c r="C495" s="39">
        <v>4</v>
      </c>
      <c r="D495" s="39" t="s">
        <v>10808</v>
      </c>
      <c r="E495" s="71"/>
    </row>
    <row r="496" spans="1:5" ht="16" x14ac:dyDescent="0.2">
      <c r="A496" s="177" t="s">
        <v>19656</v>
      </c>
      <c r="B496" s="177" t="s">
        <v>21472</v>
      </c>
      <c r="C496" s="44">
        <v>5</v>
      </c>
      <c r="D496" s="38"/>
      <c r="E496" s="71"/>
    </row>
    <row r="497" spans="1:5" ht="16" x14ac:dyDescent="0.2">
      <c r="A497" s="108" t="s">
        <v>19656</v>
      </c>
      <c r="B497" s="108" t="s">
        <v>21473</v>
      </c>
      <c r="C497" s="39">
        <v>2</v>
      </c>
      <c r="D497" s="39" t="s">
        <v>10808</v>
      </c>
      <c r="E497" s="71"/>
    </row>
    <row r="498" spans="1:5" ht="16" x14ac:dyDescent="0.2">
      <c r="A498" s="108" t="s">
        <v>19656</v>
      </c>
      <c r="B498" s="108" t="s">
        <v>21474</v>
      </c>
      <c r="C498" s="39">
        <v>1</v>
      </c>
      <c r="D498" s="39" t="s">
        <v>21475</v>
      </c>
      <c r="E498" s="71"/>
    </row>
    <row r="499" spans="1:5" ht="16" x14ac:dyDescent="0.2">
      <c r="A499" s="177" t="s">
        <v>19656</v>
      </c>
      <c r="B499" s="177" t="s">
        <v>21476</v>
      </c>
      <c r="C499" s="44">
        <v>1</v>
      </c>
      <c r="D499" s="131" t="s">
        <v>16402</v>
      </c>
      <c r="E499" s="71"/>
    </row>
    <row r="500" spans="1:5" ht="16" x14ac:dyDescent="0.2">
      <c r="A500" s="108" t="s">
        <v>19656</v>
      </c>
      <c r="B500" s="108" t="s">
        <v>21477</v>
      </c>
      <c r="C500" s="39">
        <v>3</v>
      </c>
      <c r="D500" s="39" t="s">
        <v>16399</v>
      </c>
      <c r="E500" s="71"/>
    </row>
    <row r="501" spans="1:5" ht="16" x14ac:dyDescent="0.2">
      <c r="A501" s="177" t="s">
        <v>19656</v>
      </c>
      <c r="B501" s="177" t="s">
        <v>21478</v>
      </c>
      <c r="C501" s="44">
        <v>4</v>
      </c>
      <c r="D501" s="38"/>
      <c r="E501" s="71"/>
    </row>
    <row r="502" spans="1:5" ht="16" x14ac:dyDescent="0.2">
      <c r="A502" s="108" t="s">
        <v>19656</v>
      </c>
      <c r="B502" s="108" t="s">
        <v>1961</v>
      </c>
      <c r="C502" s="39">
        <v>2</v>
      </c>
      <c r="D502" s="39" t="s">
        <v>16399</v>
      </c>
      <c r="E502" s="71"/>
    </row>
    <row r="503" spans="1:5" ht="16" x14ac:dyDescent="0.2">
      <c r="A503" s="108" t="s">
        <v>19656</v>
      </c>
      <c r="B503" s="108" t="s">
        <v>21479</v>
      </c>
      <c r="C503" s="39">
        <v>3</v>
      </c>
      <c r="D503" s="39" t="s">
        <v>5860</v>
      </c>
      <c r="E503" s="71"/>
    </row>
    <row r="504" spans="1:5" ht="16" x14ac:dyDescent="0.2">
      <c r="A504" s="26" t="s">
        <v>19656</v>
      </c>
      <c r="B504" s="26" t="s">
        <v>21480</v>
      </c>
      <c r="C504" s="44">
        <v>5</v>
      </c>
      <c r="D504" s="131" t="s">
        <v>16397</v>
      </c>
      <c r="E504" s="71"/>
    </row>
    <row r="505" spans="1:5" ht="16" x14ac:dyDescent="0.2">
      <c r="A505" s="108" t="s">
        <v>19656</v>
      </c>
      <c r="B505" s="108" t="s">
        <v>21481</v>
      </c>
      <c r="C505" s="39">
        <v>4</v>
      </c>
      <c r="D505" s="39" t="s">
        <v>5860</v>
      </c>
      <c r="E505" s="71"/>
    </row>
    <row r="506" spans="1:5" ht="16" x14ac:dyDescent="0.2">
      <c r="A506" s="108" t="s">
        <v>19656</v>
      </c>
      <c r="B506" s="108" t="s">
        <v>21482</v>
      </c>
      <c r="C506" s="39">
        <v>1</v>
      </c>
      <c r="D506" s="39" t="s">
        <v>21403</v>
      </c>
      <c r="E506" s="71"/>
    </row>
    <row r="507" spans="1:5" ht="16" x14ac:dyDescent="0.2">
      <c r="A507" s="108" t="s">
        <v>19656</v>
      </c>
      <c r="B507" s="108" t="s">
        <v>21483</v>
      </c>
      <c r="C507" s="39">
        <v>2</v>
      </c>
      <c r="D507" s="39" t="s">
        <v>5860</v>
      </c>
      <c r="E507" s="71"/>
    </row>
    <row r="508" spans="1:5" ht="16" x14ac:dyDescent="0.2">
      <c r="A508" s="108" t="s">
        <v>19656</v>
      </c>
      <c r="B508" s="108" t="s">
        <v>21484</v>
      </c>
      <c r="C508" s="39">
        <v>3</v>
      </c>
      <c r="D508" s="39" t="s">
        <v>5860</v>
      </c>
      <c r="E508" s="71"/>
    </row>
    <row r="509" spans="1:5" ht="16" x14ac:dyDescent="0.2">
      <c r="A509" s="177" t="s">
        <v>19656</v>
      </c>
      <c r="B509" s="177" t="s">
        <v>21485</v>
      </c>
      <c r="C509" s="44">
        <v>5</v>
      </c>
      <c r="D509" s="38"/>
      <c r="E509" s="71"/>
    </row>
    <row r="510" spans="1:5" ht="16" x14ac:dyDescent="0.2">
      <c r="A510" s="177" t="s">
        <v>19656</v>
      </c>
      <c r="B510" s="177" t="s">
        <v>21486</v>
      </c>
      <c r="C510" s="44">
        <v>6</v>
      </c>
      <c r="D510" s="38"/>
      <c r="E510" s="71"/>
    </row>
    <row r="511" spans="1:5" ht="16" x14ac:dyDescent="0.2">
      <c r="A511" s="177" t="s">
        <v>19656</v>
      </c>
      <c r="B511" s="177" t="s">
        <v>21487</v>
      </c>
      <c r="C511" s="44">
        <v>4</v>
      </c>
      <c r="D511" s="38"/>
      <c r="E511" s="71"/>
    </row>
    <row r="512" spans="1:5" ht="16" x14ac:dyDescent="0.2">
      <c r="A512" s="177" t="s">
        <v>19656</v>
      </c>
      <c r="B512" s="177" t="s">
        <v>21488</v>
      </c>
      <c r="C512" s="44">
        <v>6</v>
      </c>
      <c r="D512" s="38"/>
      <c r="E512" s="71"/>
    </row>
    <row r="513" spans="1:5" ht="16" x14ac:dyDescent="0.2">
      <c r="A513" s="177" t="s">
        <v>19656</v>
      </c>
      <c r="B513" s="177" t="s">
        <v>21489</v>
      </c>
      <c r="C513" s="44">
        <v>4</v>
      </c>
      <c r="D513" s="38"/>
      <c r="E513" s="71"/>
    </row>
    <row r="514" spans="1:5" ht="16" x14ac:dyDescent="0.2">
      <c r="A514" s="177" t="s">
        <v>19656</v>
      </c>
      <c r="B514" s="177" t="s">
        <v>21490</v>
      </c>
      <c r="C514" s="44">
        <v>5</v>
      </c>
      <c r="D514" s="38"/>
      <c r="E514" s="71"/>
    </row>
    <row r="515" spans="1:5" ht="16" x14ac:dyDescent="0.2">
      <c r="A515" s="177" t="s">
        <v>19656</v>
      </c>
      <c r="B515" s="177" t="s">
        <v>21491</v>
      </c>
      <c r="C515" s="44">
        <v>5</v>
      </c>
      <c r="D515" s="38"/>
      <c r="E515" s="71"/>
    </row>
    <row r="516" spans="1:5" ht="16" x14ac:dyDescent="0.2">
      <c r="A516" s="177" t="s">
        <v>19656</v>
      </c>
      <c r="B516" s="177" t="s">
        <v>21492</v>
      </c>
      <c r="C516" s="44">
        <v>6</v>
      </c>
      <c r="D516" s="38"/>
      <c r="E516" s="71"/>
    </row>
    <row r="517" spans="1:5" ht="16" x14ac:dyDescent="0.2">
      <c r="A517" s="108" t="s">
        <v>19656</v>
      </c>
      <c r="B517" s="108" t="s">
        <v>21493</v>
      </c>
      <c r="C517" s="39">
        <v>5</v>
      </c>
      <c r="D517" s="39" t="s">
        <v>10808</v>
      </c>
      <c r="E517" s="71"/>
    </row>
    <row r="518" spans="1:5" ht="16" x14ac:dyDescent="0.2">
      <c r="A518" s="108" t="s">
        <v>19656</v>
      </c>
      <c r="B518" s="108" t="s">
        <v>21494</v>
      </c>
      <c r="C518" s="39">
        <v>2</v>
      </c>
      <c r="D518" s="39" t="s">
        <v>5860</v>
      </c>
      <c r="E518" s="71"/>
    </row>
    <row r="519" spans="1:5" ht="16" x14ac:dyDescent="0.2">
      <c r="A519" s="177" t="s">
        <v>21495</v>
      </c>
      <c r="B519" s="177" t="s">
        <v>21496</v>
      </c>
      <c r="C519" s="44">
        <v>8</v>
      </c>
      <c r="D519" s="131" t="s">
        <v>16408</v>
      </c>
      <c r="E519" s="71"/>
    </row>
    <row r="520" spans="1:5" ht="16" x14ac:dyDescent="0.2">
      <c r="A520" s="177" t="s">
        <v>21497</v>
      </c>
      <c r="B520" s="177" t="s">
        <v>21498</v>
      </c>
      <c r="C520" s="44">
        <v>5</v>
      </c>
      <c r="D520" s="131" t="s">
        <v>16408</v>
      </c>
      <c r="E520" s="71"/>
    </row>
    <row r="521" spans="1:5" ht="16" x14ac:dyDescent="0.2">
      <c r="A521" s="108" t="s">
        <v>21499</v>
      </c>
      <c r="B521" s="108" t="s">
        <v>21500</v>
      </c>
      <c r="C521" s="39">
        <v>7</v>
      </c>
      <c r="D521" s="39" t="s">
        <v>5860</v>
      </c>
      <c r="E521" s="71"/>
    </row>
    <row r="522" spans="1:5" ht="16" x14ac:dyDescent="0.2">
      <c r="A522" s="177" t="s">
        <v>17041</v>
      </c>
      <c r="B522" s="177" t="s">
        <v>21501</v>
      </c>
      <c r="C522" s="44">
        <v>8</v>
      </c>
      <c r="D522" s="38"/>
      <c r="E522" s="71"/>
    </row>
    <row r="523" spans="1:5" ht="16" x14ac:dyDescent="0.2">
      <c r="A523" s="177" t="s">
        <v>17041</v>
      </c>
      <c r="B523" s="177" t="s">
        <v>21502</v>
      </c>
      <c r="C523" s="44">
        <v>7</v>
      </c>
      <c r="D523" s="38"/>
      <c r="E523" s="71"/>
    </row>
    <row r="524" spans="1:5" ht="16" x14ac:dyDescent="0.2">
      <c r="A524" s="177" t="s">
        <v>17041</v>
      </c>
      <c r="B524" s="177" t="s">
        <v>21503</v>
      </c>
      <c r="C524" s="44">
        <v>6</v>
      </c>
      <c r="D524" s="131" t="s">
        <v>16402</v>
      </c>
      <c r="E524" s="71"/>
    </row>
    <row r="525" spans="1:5" ht="16" x14ac:dyDescent="0.2">
      <c r="A525" s="177" t="s">
        <v>17041</v>
      </c>
      <c r="B525" s="177" t="s">
        <v>21504</v>
      </c>
      <c r="C525" s="44">
        <v>7</v>
      </c>
      <c r="D525" s="131" t="s">
        <v>16402</v>
      </c>
      <c r="E525" s="71"/>
    </row>
    <row r="526" spans="1:5" ht="16" x14ac:dyDescent="0.2">
      <c r="A526" s="177" t="s">
        <v>17041</v>
      </c>
      <c r="B526" s="177" t="s">
        <v>21505</v>
      </c>
      <c r="C526" s="44">
        <v>7</v>
      </c>
      <c r="D526" s="38"/>
      <c r="E526" s="71"/>
    </row>
    <row r="527" spans="1:5" ht="16" x14ac:dyDescent="0.2">
      <c r="A527" s="177" t="s">
        <v>17041</v>
      </c>
      <c r="B527" s="177" t="s">
        <v>21506</v>
      </c>
      <c r="C527" s="44">
        <v>8</v>
      </c>
      <c r="D527" s="38"/>
      <c r="E527" s="71"/>
    </row>
    <row r="528" spans="1:5" ht="16" x14ac:dyDescent="0.2">
      <c r="A528" s="177" t="s">
        <v>17041</v>
      </c>
      <c r="B528" s="177" t="s">
        <v>21507</v>
      </c>
      <c r="C528" s="44">
        <v>9</v>
      </c>
      <c r="D528" s="38"/>
      <c r="E528" s="71"/>
    </row>
    <row r="529" spans="1:5" ht="16" x14ac:dyDescent="0.2">
      <c r="A529" s="177" t="s">
        <v>21508</v>
      </c>
      <c r="B529" s="177" t="s">
        <v>21509</v>
      </c>
      <c r="C529" s="44">
        <v>2</v>
      </c>
      <c r="D529" s="38"/>
      <c r="E529" s="71"/>
    </row>
    <row r="530" spans="1:5" ht="16" x14ac:dyDescent="0.2">
      <c r="A530" s="177" t="s">
        <v>21508</v>
      </c>
      <c r="B530" s="177" t="s">
        <v>21510</v>
      </c>
      <c r="C530" s="44">
        <v>1</v>
      </c>
      <c r="D530" s="38"/>
      <c r="E530" s="71"/>
    </row>
    <row r="531" spans="1:5" ht="16" x14ac:dyDescent="0.2">
      <c r="A531" s="26" t="s">
        <v>21511</v>
      </c>
      <c r="B531" s="26" t="s">
        <v>2241</v>
      </c>
      <c r="C531" s="44">
        <v>2</v>
      </c>
      <c r="D531" s="131" t="s">
        <v>16397</v>
      </c>
      <c r="E531" s="71"/>
    </row>
    <row r="532" spans="1:5" ht="16" x14ac:dyDescent="0.2">
      <c r="A532" s="177" t="s">
        <v>21512</v>
      </c>
      <c r="B532" s="177" t="s">
        <v>21513</v>
      </c>
      <c r="C532" s="44">
        <v>9</v>
      </c>
      <c r="D532" s="38"/>
      <c r="E532" s="71"/>
    </row>
    <row r="533" spans="1:5" ht="16" x14ac:dyDescent="0.2">
      <c r="A533" s="177" t="s">
        <v>1293</v>
      </c>
      <c r="B533" s="177" t="s">
        <v>21514</v>
      </c>
      <c r="C533" s="44">
        <v>9</v>
      </c>
      <c r="D533" s="38"/>
      <c r="E533" s="71"/>
    </row>
    <row r="534" spans="1:5" ht="16" x14ac:dyDescent="0.2">
      <c r="A534" s="177" t="s">
        <v>21515</v>
      </c>
      <c r="B534" s="177" t="s">
        <v>21516</v>
      </c>
      <c r="C534" s="44">
        <v>6</v>
      </c>
      <c r="D534" s="38"/>
      <c r="E534" s="71"/>
    </row>
    <row r="535" spans="1:5" ht="16" x14ac:dyDescent="0.2">
      <c r="A535" s="177" t="s">
        <v>21517</v>
      </c>
      <c r="B535" s="177" t="s">
        <v>21518</v>
      </c>
      <c r="C535" s="44">
        <v>6</v>
      </c>
      <c r="D535" s="131" t="s">
        <v>16402</v>
      </c>
      <c r="E535" s="71"/>
    </row>
    <row r="536" spans="1:5" ht="16" x14ac:dyDescent="0.2">
      <c r="A536" s="177" t="s">
        <v>21517</v>
      </c>
      <c r="B536" s="177" t="s">
        <v>21519</v>
      </c>
      <c r="C536" s="44">
        <v>7</v>
      </c>
      <c r="D536" s="131" t="s">
        <v>16402</v>
      </c>
      <c r="E536" s="71"/>
    </row>
    <row r="537" spans="1:5" ht="16" x14ac:dyDescent="0.2">
      <c r="A537" s="177" t="s">
        <v>15145</v>
      </c>
      <c r="B537" s="177" t="s">
        <v>21520</v>
      </c>
      <c r="C537" s="44">
        <v>4</v>
      </c>
      <c r="D537" s="38"/>
      <c r="E537" s="71"/>
    </row>
    <row r="538" spans="1:5" ht="16" x14ac:dyDescent="0.2">
      <c r="A538" s="177" t="s">
        <v>7038</v>
      </c>
      <c r="B538" s="177" t="s">
        <v>21521</v>
      </c>
      <c r="C538" s="44">
        <v>7</v>
      </c>
      <c r="D538" s="38"/>
      <c r="E538" s="71"/>
    </row>
    <row r="539" spans="1:5" ht="16" x14ac:dyDescent="0.2">
      <c r="A539" s="177" t="s">
        <v>7038</v>
      </c>
      <c r="B539" s="177" t="s">
        <v>21522</v>
      </c>
      <c r="C539" s="44">
        <v>9</v>
      </c>
      <c r="D539" s="38"/>
      <c r="E539" s="71"/>
    </row>
    <row r="540" spans="1:5" ht="16" x14ac:dyDescent="0.2">
      <c r="A540" s="26" t="s">
        <v>21523</v>
      </c>
      <c r="B540" s="26" t="s">
        <v>21524</v>
      </c>
      <c r="C540" s="44">
        <v>1</v>
      </c>
      <c r="D540" s="131" t="s">
        <v>16395</v>
      </c>
      <c r="E540" s="71"/>
    </row>
    <row r="541" spans="1:5" ht="16" x14ac:dyDescent="0.2">
      <c r="A541" s="177" t="s">
        <v>21525</v>
      </c>
      <c r="B541" s="177" t="s">
        <v>21526</v>
      </c>
      <c r="C541" s="44">
        <v>7</v>
      </c>
      <c r="D541" s="38"/>
      <c r="E541" s="71"/>
    </row>
    <row r="542" spans="1:5" ht="16" x14ac:dyDescent="0.2">
      <c r="A542" s="177" t="s">
        <v>12888</v>
      </c>
      <c r="B542" s="177" t="s">
        <v>21527</v>
      </c>
      <c r="C542" s="44">
        <v>7</v>
      </c>
      <c r="D542" s="38"/>
      <c r="E542" s="71"/>
    </row>
    <row r="543" spans="1:5" ht="16" x14ac:dyDescent="0.2">
      <c r="A543" s="177" t="s">
        <v>17060</v>
      </c>
      <c r="B543" s="177" t="s">
        <v>21528</v>
      </c>
      <c r="C543" s="44">
        <v>3</v>
      </c>
      <c r="D543" s="131" t="s">
        <v>16402</v>
      </c>
      <c r="E543" s="71"/>
    </row>
    <row r="544" spans="1:5" ht="16" x14ac:dyDescent="0.2">
      <c r="A544" s="26" t="s">
        <v>21529</v>
      </c>
      <c r="B544" s="26" t="s">
        <v>21530</v>
      </c>
      <c r="C544" s="44">
        <v>2</v>
      </c>
      <c r="D544" s="131" t="s">
        <v>16395</v>
      </c>
      <c r="E544" s="71"/>
    </row>
    <row r="545" spans="1:5" ht="16" x14ac:dyDescent="0.2">
      <c r="A545" s="177" t="s">
        <v>1328</v>
      </c>
      <c r="B545" s="177" t="s">
        <v>21531</v>
      </c>
      <c r="C545" s="101" t="s">
        <v>59</v>
      </c>
      <c r="D545" s="131" t="s">
        <v>16527</v>
      </c>
      <c r="E545" s="71"/>
    </row>
    <row r="546" spans="1:5" ht="16" x14ac:dyDescent="0.2">
      <c r="A546" s="108" t="s">
        <v>1328</v>
      </c>
      <c r="B546" s="108" t="s">
        <v>21532</v>
      </c>
      <c r="C546" s="39" t="s">
        <v>21304</v>
      </c>
      <c r="D546" s="39" t="s">
        <v>16399</v>
      </c>
      <c r="E546" s="71"/>
    </row>
    <row r="547" spans="1:5" ht="16" x14ac:dyDescent="0.2">
      <c r="A547" s="177" t="s">
        <v>21533</v>
      </c>
      <c r="B547" s="177" t="s">
        <v>21534</v>
      </c>
      <c r="C547" s="44">
        <v>7</v>
      </c>
      <c r="D547" s="131" t="s">
        <v>16402</v>
      </c>
      <c r="E547" s="71"/>
    </row>
    <row r="548" spans="1:5" ht="16" x14ac:dyDescent="0.2">
      <c r="A548" s="177" t="s">
        <v>15159</v>
      </c>
      <c r="B548" s="177" t="s">
        <v>2318</v>
      </c>
      <c r="C548" s="44">
        <v>5</v>
      </c>
      <c r="D548" s="38"/>
      <c r="E548" s="71"/>
    </row>
    <row r="549" spans="1:5" ht="16" x14ac:dyDescent="0.2">
      <c r="A549" s="177" t="s">
        <v>15159</v>
      </c>
      <c r="B549" s="177" t="s">
        <v>21535</v>
      </c>
      <c r="C549" s="44">
        <v>8</v>
      </c>
      <c r="D549" s="38"/>
      <c r="E549" s="71"/>
    </row>
    <row r="550" spans="1:5" ht="16" x14ac:dyDescent="0.2">
      <c r="A550" s="108" t="s">
        <v>15159</v>
      </c>
      <c r="B550" s="108" t="s">
        <v>21536</v>
      </c>
      <c r="C550" s="39">
        <v>8</v>
      </c>
      <c r="D550" s="39" t="s">
        <v>5860</v>
      </c>
      <c r="E550" s="71"/>
    </row>
    <row r="551" spans="1:5" ht="16" x14ac:dyDescent="0.2">
      <c r="A551" s="177" t="s">
        <v>15159</v>
      </c>
      <c r="B551" s="177" t="s">
        <v>21537</v>
      </c>
      <c r="C551" s="44">
        <v>8</v>
      </c>
      <c r="D551" s="131" t="s">
        <v>16402</v>
      </c>
      <c r="E551" s="71"/>
    </row>
    <row r="552" spans="1:5" ht="16" x14ac:dyDescent="0.2">
      <c r="A552" s="177" t="s">
        <v>15159</v>
      </c>
      <c r="B552" s="177" t="s">
        <v>21538</v>
      </c>
      <c r="C552" s="44">
        <v>9</v>
      </c>
      <c r="D552" s="38"/>
      <c r="E552" s="71"/>
    </row>
    <row r="553" spans="1:5" ht="16" x14ac:dyDescent="0.2">
      <c r="A553" s="177" t="s">
        <v>15159</v>
      </c>
      <c r="B553" s="177" t="s">
        <v>21539</v>
      </c>
      <c r="C553" s="44">
        <v>9</v>
      </c>
      <c r="D553" s="38"/>
      <c r="E553" s="71"/>
    </row>
    <row r="554" spans="1:5" ht="16" x14ac:dyDescent="0.2">
      <c r="A554" s="177" t="s">
        <v>15159</v>
      </c>
      <c r="B554" s="177" t="s">
        <v>21540</v>
      </c>
      <c r="C554" s="44">
        <v>7</v>
      </c>
      <c r="D554" s="38"/>
      <c r="E554" s="71"/>
    </row>
    <row r="555" spans="1:5" ht="16" x14ac:dyDescent="0.2">
      <c r="A555" s="108" t="s">
        <v>21541</v>
      </c>
      <c r="B555" s="108" t="s">
        <v>21542</v>
      </c>
      <c r="C555" s="39">
        <v>4</v>
      </c>
      <c r="D555" s="39" t="s">
        <v>10808</v>
      </c>
      <c r="E555" s="71"/>
    </row>
    <row r="556" spans="1:5" ht="16" x14ac:dyDescent="0.2">
      <c r="A556" s="177" t="s">
        <v>1334</v>
      </c>
      <c r="B556" s="177" t="s">
        <v>2739</v>
      </c>
      <c r="C556" s="44">
        <v>1</v>
      </c>
      <c r="D556" s="38"/>
      <c r="E556" s="71"/>
    </row>
    <row r="557" spans="1:5" ht="16" x14ac:dyDescent="0.2">
      <c r="A557" s="177" t="s">
        <v>1336</v>
      </c>
      <c r="B557" s="177" t="s">
        <v>21543</v>
      </c>
      <c r="C557" s="44">
        <v>7</v>
      </c>
      <c r="D557" s="38"/>
      <c r="E557" s="71"/>
    </row>
    <row r="558" spans="1:5" ht="16" x14ac:dyDescent="0.2">
      <c r="A558" s="108" t="s">
        <v>1336</v>
      </c>
      <c r="B558" s="108" t="s">
        <v>21544</v>
      </c>
      <c r="C558" s="39">
        <v>4</v>
      </c>
      <c r="D558" s="39" t="s">
        <v>10808</v>
      </c>
      <c r="E558" s="71"/>
    </row>
    <row r="559" spans="1:5" ht="16" x14ac:dyDescent="0.2">
      <c r="A559" s="283" t="s">
        <v>1336</v>
      </c>
      <c r="B559" s="283" t="s">
        <v>21545</v>
      </c>
      <c r="C559" s="284">
        <v>7</v>
      </c>
      <c r="D559" s="254" t="s">
        <v>16395</v>
      </c>
      <c r="E559" s="71"/>
    </row>
    <row r="560" spans="1:5" ht="16" x14ac:dyDescent="0.2">
      <c r="A560" s="108" t="s">
        <v>1336</v>
      </c>
      <c r="B560" s="108" t="s">
        <v>21546</v>
      </c>
      <c r="C560" s="39">
        <v>5</v>
      </c>
      <c r="D560" s="39" t="s">
        <v>10808</v>
      </c>
      <c r="E560" s="71"/>
    </row>
    <row r="561" spans="1:5" ht="16" x14ac:dyDescent="0.2">
      <c r="A561" s="177" t="s">
        <v>1336</v>
      </c>
      <c r="B561" s="177" t="s">
        <v>21547</v>
      </c>
      <c r="C561" s="44">
        <v>7</v>
      </c>
      <c r="D561" s="38"/>
      <c r="E561" s="71"/>
    </row>
    <row r="562" spans="1:5" ht="16" x14ac:dyDescent="0.2">
      <c r="A562" s="177" t="s">
        <v>1336</v>
      </c>
      <c r="B562" s="177" t="s">
        <v>21548</v>
      </c>
      <c r="C562" s="44">
        <v>9</v>
      </c>
      <c r="D562" s="38"/>
      <c r="E562" s="71"/>
    </row>
    <row r="563" spans="1:5" ht="16" x14ac:dyDescent="0.2">
      <c r="A563" s="177" t="s">
        <v>1336</v>
      </c>
      <c r="B563" s="177" t="s">
        <v>21549</v>
      </c>
      <c r="C563" s="44">
        <v>6</v>
      </c>
      <c r="D563" s="38"/>
      <c r="E563" s="71"/>
    </row>
    <row r="564" spans="1:5" ht="16" x14ac:dyDescent="0.2">
      <c r="A564" s="177" t="s">
        <v>1336</v>
      </c>
      <c r="B564" s="177" t="s">
        <v>21550</v>
      </c>
      <c r="C564" s="44">
        <v>7</v>
      </c>
      <c r="D564" s="38"/>
      <c r="E564" s="71"/>
    </row>
    <row r="565" spans="1:5" ht="16" x14ac:dyDescent="0.2">
      <c r="A565" s="177" t="s">
        <v>1357</v>
      </c>
      <c r="B565" s="177" t="s">
        <v>21551</v>
      </c>
      <c r="C565" s="44">
        <v>4</v>
      </c>
      <c r="D565" s="38"/>
      <c r="E565" s="71"/>
    </row>
    <row r="566" spans="1:5" ht="16" x14ac:dyDescent="0.2">
      <c r="A566" s="26" t="s">
        <v>21552</v>
      </c>
      <c r="B566" s="26" t="s">
        <v>17098</v>
      </c>
      <c r="C566" s="44">
        <v>4</v>
      </c>
      <c r="D566" s="131" t="s">
        <v>16397</v>
      </c>
      <c r="E566" s="71"/>
    </row>
    <row r="567" spans="1:5" ht="16" x14ac:dyDescent="0.2">
      <c r="A567" s="177" t="s">
        <v>7141</v>
      </c>
      <c r="B567" s="177" t="s">
        <v>1141</v>
      </c>
      <c r="C567" s="44">
        <v>1</v>
      </c>
      <c r="D567" s="38"/>
      <c r="E567" s="71"/>
    </row>
    <row r="568" spans="1:5" ht="16" x14ac:dyDescent="0.2">
      <c r="A568" s="108" t="s">
        <v>21553</v>
      </c>
      <c r="B568" s="108" t="s">
        <v>21554</v>
      </c>
      <c r="C568" s="39">
        <v>3</v>
      </c>
      <c r="D568" s="39" t="s">
        <v>10808</v>
      </c>
      <c r="E568" s="71"/>
    </row>
    <row r="569" spans="1:5" ht="16" x14ac:dyDescent="0.2">
      <c r="A569" s="108" t="s">
        <v>21555</v>
      </c>
      <c r="B569" s="108" t="s">
        <v>21556</v>
      </c>
      <c r="C569" s="39">
        <v>2</v>
      </c>
      <c r="D569" s="39" t="s">
        <v>5860</v>
      </c>
      <c r="E569" s="71"/>
    </row>
    <row r="570" spans="1:5" ht="16" x14ac:dyDescent="0.2">
      <c r="A570" s="177" t="s">
        <v>21557</v>
      </c>
      <c r="B570" s="177" t="s">
        <v>21558</v>
      </c>
      <c r="C570" s="44">
        <v>6</v>
      </c>
      <c r="D570" s="131" t="s">
        <v>16402</v>
      </c>
      <c r="E570" s="71"/>
    </row>
    <row r="571" spans="1:5" ht="16" x14ac:dyDescent="0.2">
      <c r="A571" s="177" t="s">
        <v>21559</v>
      </c>
      <c r="B571" s="177" t="s">
        <v>21560</v>
      </c>
      <c r="C571" s="44">
        <v>8</v>
      </c>
      <c r="D571" s="131" t="s">
        <v>16402</v>
      </c>
      <c r="E571" s="71"/>
    </row>
    <row r="572" spans="1:5" ht="16" x14ac:dyDescent="0.2">
      <c r="A572" s="177" t="s">
        <v>1406</v>
      </c>
      <c r="B572" s="177" t="s">
        <v>1407</v>
      </c>
      <c r="C572" s="44">
        <v>6</v>
      </c>
      <c r="D572" s="38"/>
      <c r="E572" s="71"/>
    </row>
    <row r="573" spans="1:5" ht="16" x14ac:dyDescent="0.2">
      <c r="A573" s="177" t="s">
        <v>1406</v>
      </c>
      <c r="B573" s="177" t="s">
        <v>21561</v>
      </c>
      <c r="C573" s="44">
        <v>8</v>
      </c>
      <c r="D573" s="38"/>
      <c r="E573" s="71"/>
    </row>
    <row r="574" spans="1:5" ht="16" x14ac:dyDescent="0.2">
      <c r="A574" s="177" t="s">
        <v>1406</v>
      </c>
      <c r="B574" s="177" t="s">
        <v>21562</v>
      </c>
      <c r="C574" s="44">
        <v>8</v>
      </c>
      <c r="D574" s="38"/>
      <c r="E574" s="71"/>
    </row>
    <row r="575" spans="1:5" ht="16" x14ac:dyDescent="0.2">
      <c r="A575" s="177" t="s">
        <v>21563</v>
      </c>
      <c r="B575" s="177" t="s">
        <v>21564</v>
      </c>
      <c r="C575" s="44">
        <v>8</v>
      </c>
      <c r="D575" s="38"/>
      <c r="E575" s="71"/>
    </row>
    <row r="576" spans="1:5" ht="16" x14ac:dyDescent="0.2">
      <c r="A576" s="177" t="s">
        <v>21563</v>
      </c>
      <c r="B576" s="177" t="s">
        <v>21565</v>
      </c>
      <c r="C576" s="44">
        <v>8</v>
      </c>
      <c r="D576" s="38"/>
      <c r="E576" s="71"/>
    </row>
    <row r="577" spans="1:5" ht="16" x14ac:dyDescent="0.2">
      <c r="A577" s="177" t="s">
        <v>21566</v>
      </c>
      <c r="B577" s="177" t="s">
        <v>21567</v>
      </c>
      <c r="C577" s="44">
        <v>2</v>
      </c>
      <c r="D577" s="131" t="s">
        <v>16654</v>
      </c>
      <c r="E577" s="71"/>
    </row>
    <row r="578" spans="1:5" ht="16" x14ac:dyDescent="0.2">
      <c r="A578" s="177" t="s">
        <v>21568</v>
      </c>
      <c r="B578" s="177" t="s">
        <v>21569</v>
      </c>
      <c r="C578" s="44">
        <v>5</v>
      </c>
      <c r="D578" s="131" t="s">
        <v>16408</v>
      </c>
      <c r="E578" s="71"/>
    </row>
    <row r="579" spans="1:5" ht="16" x14ac:dyDescent="0.2">
      <c r="A579" s="177" t="s">
        <v>21570</v>
      </c>
      <c r="B579" s="26" t="s">
        <v>12944</v>
      </c>
      <c r="C579" s="44">
        <v>5</v>
      </c>
      <c r="D579" s="131" t="s">
        <v>16397</v>
      </c>
      <c r="E579" s="71"/>
    </row>
    <row r="580" spans="1:5" ht="16" x14ac:dyDescent="0.2">
      <c r="A580" s="177" t="s">
        <v>17113</v>
      </c>
      <c r="B580" s="177" t="s">
        <v>17114</v>
      </c>
      <c r="C580" s="44">
        <v>5</v>
      </c>
      <c r="D580" s="38"/>
      <c r="E580" s="71"/>
    </row>
    <row r="581" spans="1:5" ht="16" x14ac:dyDescent="0.2">
      <c r="A581" s="177" t="s">
        <v>1410</v>
      </c>
      <c r="B581" s="177" t="s">
        <v>21571</v>
      </c>
      <c r="C581" s="44">
        <v>4</v>
      </c>
      <c r="D581" s="38"/>
      <c r="E581" s="71"/>
    </row>
    <row r="582" spans="1:5" ht="16" x14ac:dyDescent="0.2">
      <c r="A582" s="177" t="s">
        <v>17116</v>
      </c>
      <c r="B582" s="177" t="s">
        <v>21572</v>
      </c>
      <c r="C582" s="44">
        <v>3</v>
      </c>
      <c r="D582" s="131" t="s">
        <v>16408</v>
      </c>
      <c r="E582" s="71"/>
    </row>
    <row r="583" spans="1:5" ht="16" x14ac:dyDescent="0.2">
      <c r="A583" s="177" t="s">
        <v>21573</v>
      </c>
      <c r="B583" s="177" t="s">
        <v>21574</v>
      </c>
      <c r="C583" s="44">
        <v>5</v>
      </c>
      <c r="D583" s="38"/>
      <c r="E583" s="71"/>
    </row>
    <row r="584" spans="1:5" ht="16" x14ac:dyDescent="0.2">
      <c r="A584" s="108" t="s">
        <v>21575</v>
      </c>
      <c r="B584" s="108" t="s">
        <v>21576</v>
      </c>
      <c r="C584" s="39">
        <v>2</v>
      </c>
      <c r="D584" s="39" t="s">
        <v>16399</v>
      </c>
      <c r="E584" s="71"/>
    </row>
    <row r="585" spans="1:5" ht="16" x14ac:dyDescent="0.2">
      <c r="A585" s="177" t="s">
        <v>21577</v>
      </c>
      <c r="B585" s="177" t="s">
        <v>21578</v>
      </c>
      <c r="C585" s="44">
        <v>5</v>
      </c>
      <c r="D585" s="38"/>
      <c r="E585" s="71"/>
    </row>
    <row r="586" spans="1:5" ht="16" x14ac:dyDescent="0.2">
      <c r="A586" s="177" t="s">
        <v>21577</v>
      </c>
      <c r="B586" s="177" t="s">
        <v>21579</v>
      </c>
      <c r="C586" s="44">
        <v>5</v>
      </c>
      <c r="D586" s="38"/>
      <c r="E586" s="71"/>
    </row>
    <row r="587" spans="1:5" ht="16" x14ac:dyDescent="0.2">
      <c r="A587" s="26" t="s">
        <v>21580</v>
      </c>
      <c r="B587" s="26" t="s">
        <v>21581</v>
      </c>
      <c r="C587" s="44">
        <v>8</v>
      </c>
      <c r="D587" s="131" t="s">
        <v>16395</v>
      </c>
      <c r="E587" s="71"/>
    </row>
    <row r="588" spans="1:5" ht="16" x14ac:dyDescent="0.2">
      <c r="A588" s="177" t="s">
        <v>21582</v>
      </c>
      <c r="B588" s="26" t="s">
        <v>21583</v>
      </c>
      <c r="C588" s="44">
        <v>3</v>
      </c>
      <c r="D588" s="131" t="s">
        <v>16395</v>
      </c>
      <c r="E588" s="71"/>
    </row>
    <row r="589" spans="1:5" ht="16" x14ac:dyDescent="0.2">
      <c r="A589" s="177" t="s">
        <v>21584</v>
      </c>
      <c r="B589" s="177" t="s">
        <v>21585</v>
      </c>
      <c r="C589" s="44">
        <v>3</v>
      </c>
      <c r="D589" s="38"/>
      <c r="E589" s="71"/>
    </row>
    <row r="590" spans="1:5" ht="16" x14ac:dyDescent="0.2">
      <c r="A590" s="177" t="s">
        <v>21586</v>
      </c>
      <c r="B590" s="177" t="s">
        <v>1428</v>
      </c>
      <c r="C590" s="44">
        <v>3</v>
      </c>
      <c r="D590" s="38"/>
      <c r="E590" s="71"/>
    </row>
    <row r="591" spans="1:5" ht="16" x14ac:dyDescent="0.2">
      <c r="A591" s="177" t="s">
        <v>1438</v>
      </c>
      <c r="B591" s="177" t="s">
        <v>15218</v>
      </c>
      <c r="C591" s="44">
        <v>6</v>
      </c>
      <c r="D591" s="38"/>
      <c r="E591" s="71"/>
    </row>
    <row r="592" spans="1:5" ht="16" x14ac:dyDescent="0.2">
      <c r="A592" s="177" t="s">
        <v>1438</v>
      </c>
      <c r="B592" s="177" t="s">
        <v>21587</v>
      </c>
      <c r="C592" s="44">
        <v>8</v>
      </c>
      <c r="D592" s="131" t="s">
        <v>16402</v>
      </c>
      <c r="E592" s="71"/>
    </row>
    <row r="593" spans="1:5" ht="16" x14ac:dyDescent="0.2">
      <c r="A593" s="108" t="s">
        <v>1438</v>
      </c>
      <c r="B593" s="108" t="s">
        <v>21588</v>
      </c>
      <c r="C593" s="39">
        <v>5</v>
      </c>
      <c r="D593" s="39" t="s">
        <v>10808</v>
      </c>
      <c r="E593" s="71"/>
    </row>
    <row r="594" spans="1:5" ht="16" x14ac:dyDescent="0.2">
      <c r="A594" s="177" t="s">
        <v>12968</v>
      </c>
      <c r="B594" s="177" t="s">
        <v>21589</v>
      </c>
      <c r="C594" s="44">
        <v>3</v>
      </c>
      <c r="D594" s="131" t="s">
        <v>16402</v>
      </c>
      <c r="E594" s="71"/>
    </row>
    <row r="595" spans="1:5" ht="16" x14ac:dyDescent="0.2">
      <c r="A595" s="177" t="s">
        <v>21590</v>
      </c>
      <c r="B595" s="177" t="s">
        <v>756</v>
      </c>
      <c r="C595" s="44">
        <v>2</v>
      </c>
      <c r="D595" s="38"/>
      <c r="E595" s="71"/>
    </row>
    <row r="596" spans="1:5" ht="16" x14ac:dyDescent="0.2">
      <c r="A596" s="177" t="s">
        <v>21591</v>
      </c>
      <c r="B596" s="26" t="s">
        <v>21592</v>
      </c>
      <c r="C596" s="44">
        <v>3</v>
      </c>
      <c r="D596" s="131" t="s">
        <v>16395</v>
      </c>
      <c r="E596" s="71"/>
    </row>
    <row r="597" spans="1:5" ht="16" x14ac:dyDescent="0.2">
      <c r="A597" s="177" t="s">
        <v>21593</v>
      </c>
      <c r="B597" s="177" t="s">
        <v>21594</v>
      </c>
      <c r="C597" s="44">
        <v>5</v>
      </c>
      <c r="D597" s="131" t="s">
        <v>16402</v>
      </c>
      <c r="E597" s="71"/>
    </row>
    <row r="598" spans="1:5" ht="16" x14ac:dyDescent="0.2">
      <c r="A598" s="177" t="s">
        <v>21595</v>
      </c>
      <c r="B598" s="177" t="s">
        <v>21596</v>
      </c>
      <c r="C598" s="44">
        <v>4</v>
      </c>
      <c r="D598" s="131" t="s">
        <v>16402</v>
      </c>
      <c r="E598" s="71"/>
    </row>
    <row r="599" spans="1:5" ht="16" x14ac:dyDescent="0.2">
      <c r="A599" s="177" t="s">
        <v>21597</v>
      </c>
      <c r="B599" s="177" t="s">
        <v>21598</v>
      </c>
      <c r="C599" s="44">
        <v>7</v>
      </c>
      <c r="D599" s="38"/>
      <c r="E599" s="71"/>
    </row>
    <row r="600" spans="1:5" ht="16" x14ac:dyDescent="0.2">
      <c r="A600" s="177" t="s">
        <v>1457</v>
      </c>
      <c r="B600" s="177" t="s">
        <v>21599</v>
      </c>
      <c r="C600" s="44">
        <v>5</v>
      </c>
      <c r="D600" s="38"/>
      <c r="E600" s="71"/>
    </row>
    <row r="601" spans="1:5" ht="16" x14ac:dyDescent="0.2">
      <c r="A601" s="108" t="s">
        <v>1457</v>
      </c>
      <c r="B601" s="108" t="s">
        <v>21600</v>
      </c>
      <c r="C601" s="39">
        <v>4</v>
      </c>
      <c r="D601" s="39" t="s">
        <v>10808</v>
      </c>
      <c r="E601" s="71"/>
    </row>
    <row r="602" spans="1:5" ht="16" x14ac:dyDescent="0.2">
      <c r="A602" s="177" t="s">
        <v>1457</v>
      </c>
      <c r="B602" s="177" t="s">
        <v>21601</v>
      </c>
      <c r="C602" s="44">
        <v>4</v>
      </c>
      <c r="D602" s="38"/>
      <c r="E602" s="71"/>
    </row>
    <row r="603" spans="1:5" ht="16" x14ac:dyDescent="0.2">
      <c r="A603" s="177" t="s">
        <v>1457</v>
      </c>
      <c r="B603" s="177" t="s">
        <v>21602</v>
      </c>
      <c r="C603" s="44">
        <v>6</v>
      </c>
      <c r="D603" s="38"/>
      <c r="E603" s="71"/>
    </row>
    <row r="604" spans="1:5" ht="16" x14ac:dyDescent="0.2">
      <c r="A604" s="177" t="s">
        <v>1457</v>
      </c>
      <c r="B604" s="177" t="s">
        <v>21603</v>
      </c>
      <c r="C604" s="44">
        <v>6</v>
      </c>
      <c r="D604" s="38"/>
      <c r="E604" s="71"/>
    </row>
    <row r="605" spans="1:5" ht="16" x14ac:dyDescent="0.2">
      <c r="A605" s="177" t="s">
        <v>1457</v>
      </c>
      <c r="B605" s="177" t="s">
        <v>21604</v>
      </c>
      <c r="C605" s="44">
        <v>6</v>
      </c>
      <c r="D605" s="38"/>
      <c r="E605" s="71"/>
    </row>
    <row r="606" spans="1:5" ht="16" x14ac:dyDescent="0.2">
      <c r="A606" s="26" t="s">
        <v>21605</v>
      </c>
      <c r="B606" s="26" t="s">
        <v>21606</v>
      </c>
      <c r="C606" s="44">
        <v>3</v>
      </c>
      <c r="D606" s="131" t="s">
        <v>16395</v>
      </c>
      <c r="E606" s="71"/>
    </row>
    <row r="607" spans="1:5" ht="16" x14ac:dyDescent="0.2">
      <c r="A607" s="177" t="s">
        <v>21607</v>
      </c>
      <c r="B607" s="177" t="s">
        <v>21608</v>
      </c>
      <c r="C607" s="44">
        <v>4</v>
      </c>
      <c r="D607" s="38"/>
      <c r="E607" s="71"/>
    </row>
    <row r="608" spans="1:5" ht="16" x14ac:dyDescent="0.2">
      <c r="A608" s="108" t="s">
        <v>17145</v>
      </c>
      <c r="B608" s="108" t="s">
        <v>21609</v>
      </c>
      <c r="C608" s="39">
        <v>8</v>
      </c>
      <c r="D608" s="39" t="s">
        <v>16853</v>
      </c>
      <c r="E608" s="71"/>
    </row>
    <row r="609" spans="1:5" ht="16" x14ac:dyDescent="0.2">
      <c r="A609" s="26" t="s">
        <v>21610</v>
      </c>
      <c r="B609" s="26" t="s">
        <v>21611</v>
      </c>
      <c r="C609" s="44">
        <v>4</v>
      </c>
      <c r="D609" s="131" t="s">
        <v>16397</v>
      </c>
      <c r="E609" s="71"/>
    </row>
    <row r="610" spans="1:5" ht="16" x14ac:dyDescent="0.2">
      <c r="A610" s="177" t="s">
        <v>17149</v>
      </c>
      <c r="B610" s="177" t="s">
        <v>21612</v>
      </c>
      <c r="C610" s="44">
        <v>8</v>
      </c>
      <c r="D610" s="131" t="s">
        <v>16408</v>
      </c>
      <c r="E610" s="71"/>
    </row>
    <row r="611" spans="1:5" ht="16" x14ac:dyDescent="0.2">
      <c r="A611" s="177" t="s">
        <v>4757</v>
      </c>
      <c r="B611" s="177" t="s">
        <v>21613</v>
      </c>
      <c r="C611" s="44">
        <v>8</v>
      </c>
      <c r="D611" s="38"/>
      <c r="E611" s="71"/>
    </row>
    <row r="612" spans="1:5" ht="16" x14ac:dyDescent="0.2">
      <c r="A612" s="177" t="s">
        <v>4757</v>
      </c>
      <c r="B612" s="177" t="s">
        <v>21614</v>
      </c>
      <c r="C612" s="44">
        <v>8</v>
      </c>
      <c r="D612" s="38"/>
      <c r="E612" s="71"/>
    </row>
    <row r="613" spans="1:5" ht="16" x14ac:dyDescent="0.2">
      <c r="A613" s="177" t="s">
        <v>4757</v>
      </c>
      <c r="B613" s="177" t="s">
        <v>21615</v>
      </c>
      <c r="C613" s="44">
        <v>8</v>
      </c>
      <c r="D613" s="131" t="s">
        <v>21022</v>
      </c>
      <c r="E613" s="71"/>
    </row>
    <row r="614" spans="1:5" ht="16" x14ac:dyDescent="0.2">
      <c r="A614" s="26" t="s">
        <v>4757</v>
      </c>
      <c r="B614" s="26" t="s">
        <v>21616</v>
      </c>
      <c r="C614" s="44">
        <v>6</v>
      </c>
      <c r="D614" s="131" t="s">
        <v>21174</v>
      </c>
      <c r="E614" s="71"/>
    </row>
    <row r="615" spans="1:5" ht="16" x14ac:dyDescent="0.2">
      <c r="A615" s="177" t="s">
        <v>4757</v>
      </c>
      <c r="B615" s="177" t="s">
        <v>21617</v>
      </c>
      <c r="C615" s="44">
        <v>6</v>
      </c>
      <c r="D615" s="38"/>
      <c r="E615" s="71"/>
    </row>
    <row r="616" spans="1:5" ht="16" x14ac:dyDescent="0.2">
      <c r="A616" s="177" t="s">
        <v>4757</v>
      </c>
      <c r="B616" s="26" t="s">
        <v>21618</v>
      </c>
      <c r="C616" s="44">
        <v>3</v>
      </c>
      <c r="D616" s="131" t="s">
        <v>21174</v>
      </c>
      <c r="E616" s="71"/>
    </row>
    <row r="617" spans="1:5" ht="16" x14ac:dyDescent="0.2">
      <c r="A617" s="177" t="s">
        <v>4757</v>
      </c>
      <c r="B617" s="26" t="s">
        <v>21619</v>
      </c>
      <c r="C617" s="44">
        <v>5</v>
      </c>
      <c r="D617" s="131" t="s">
        <v>21113</v>
      </c>
      <c r="E617" s="71"/>
    </row>
    <row r="618" spans="1:5" ht="16" x14ac:dyDescent="0.2">
      <c r="A618" s="177" t="s">
        <v>21620</v>
      </c>
      <c r="B618" s="177" t="s">
        <v>21621</v>
      </c>
      <c r="C618" s="44">
        <v>4</v>
      </c>
      <c r="D618" s="131" t="s">
        <v>16402</v>
      </c>
      <c r="E618" s="71"/>
    </row>
    <row r="619" spans="1:5" ht="16" x14ac:dyDescent="0.2">
      <c r="A619" s="177" t="s">
        <v>21620</v>
      </c>
      <c r="B619" s="177" t="s">
        <v>21622</v>
      </c>
      <c r="C619" s="44">
        <v>4</v>
      </c>
      <c r="D619" s="38"/>
      <c r="E619" s="71"/>
    </row>
    <row r="620" spans="1:5" ht="16" x14ac:dyDescent="0.2">
      <c r="A620" s="26" t="s">
        <v>21623</v>
      </c>
      <c r="B620" s="26" t="s">
        <v>21624</v>
      </c>
      <c r="C620" s="44">
        <v>2</v>
      </c>
      <c r="D620" s="131" t="s">
        <v>16395</v>
      </c>
      <c r="E620" s="71"/>
    </row>
    <row r="621" spans="1:5" ht="16" x14ac:dyDescent="0.2">
      <c r="A621" s="177" t="s">
        <v>21625</v>
      </c>
      <c r="B621" s="177" t="s">
        <v>21626</v>
      </c>
      <c r="C621" s="44">
        <v>4</v>
      </c>
      <c r="D621" s="38"/>
      <c r="E621" s="71"/>
    </row>
    <row r="622" spans="1:5" ht="16" x14ac:dyDescent="0.2">
      <c r="A622" s="177" t="s">
        <v>21627</v>
      </c>
      <c r="B622" s="177" t="s">
        <v>21628</v>
      </c>
      <c r="C622" s="44">
        <v>2</v>
      </c>
      <c r="D622" s="131" t="s">
        <v>16527</v>
      </c>
      <c r="E622" s="71"/>
    </row>
    <row r="623" spans="1:5" ht="16" x14ac:dyDescent="0.2">
      <c r="A623" s="108" t="s">
        <v>21629</v>
      </c>
      <c r="B623" s="108" t="s">
        <v>21630</v>
      </c>
      <c r="C623" s="39">
        <v>3</v>
      </c>
      <c r="D623" s="39" t="s">
        <v>10808</v>
      </c>
      <c r="E623" s="71"/>
    </row>
    <row r="624" spans="1:5" ht="16" x14ac:dyDescent="0.2">
      <c r="A624" s="108" t="s">
        <v>21631</v>
      </c>
      <c r="B624" s="108" t="s">
        <v>21632</v>
      </c>
      <c r="C624" s="39">
        <v>3</v>
      </c>
      <c r="D624" s="39" t="s">
        <v>5860</v>
      </c>
      <c r="E624" s="71"/>
    </row>
    <row r="625" spans="1:5" ht="16" x14ac:dyDescent="0.2">
      <c r="A625" s="177" t="s">
        <v>7369</v>
      </c>
      <c r="B625" s="177" t="s">
        <v>21633</v>
      </c>
      <c r="C625" s="44">
        <v>6</v>
      </c>
      <c r="D625" s="131" t="s">
        <v>16527</v>
      </c>
      <c r="E625" s="71"/>
    </row>
    <row r="626" spans="1:5" ht="16" x14ac:dyDescent="0.2">
      <c r="A626" s="177" t="s">
        <v>17164</v>
      </c>
      <c r="B626" s="177" t="s">
        <v>21634</v>
      </c>
      <c r="C626" s="44">
        <v>5</v>
      </c>
      <c r="D626" s="38"/>
      <c r="E626" s="71"/>
    </row>
    <row r="627" spans="1:5" ht="16" x14ac:dyDescent="0.2">
      <c r="A627" s="177" t="s">
        <v>17164</v>
      </c>
      <c r="B627" s="177" t="s">
        <v>21635</v>
      </c>
      <c r="C627" s="44">
        <v>4</v>
      </c>
      <c r="D627" s="38"/>
      <c r="E627" s="71"/>
    </row>
    <row r="628" spans="1:5" ht="16" x14ac:dyDescent="0.2">
      <c r="A628" s="177" t="s">
        <v>21636</v>
      </c>
      <c r="B628" s="177" t="s">
        <v>21637</v>
      </c>
      <c r="C628" s="44">
        <v>7</v>
      </c>
      <c r="D628" s="38"/>
      <c r="E628" s="71"/>
    </row>
    <row r="629" spans="1:5" ht="16" x14ac:dyDescent="0.2">
      <c r="A629" s="26" t="s">
        <v>1524</v>
      </c>
      <c r="B629" s="26" t="s">
        <v>21638</v>
      </c>
      <c r="C629" s="44">
        <v>4</v>
      </c>
      <c r="D629" s="131" t="s">
        <v>16397</v>
      </c>
      <c r="E629" s="71"/>
    </row>
    <row r="630" spans="1:5" ht="16" x14ac:dyDescent="0.2">
      <c r="A630" s="282" t="s">
        <v>1524</v>
      </c>
      <c r="B630" s="283" t="s">
        <v>21639</v>
      </c>
      <c r="C630" s="284">
        <v>5</v>
      </c>
      <c r="D630" s="254" t="s">
        <v>16395</v>
      </c>
      <c r="E630" s="71"/>
    </row>
    <row r="631" spans="1:5" ht="16" x14ac:dyDescent="0.2">
      <c r="A631" s="177" t="s">
        <v>1524</v>
      </c>
      <c r="B631" s="177" t="s">
        <v>21640</v>
      </c>
      <c r="C631" s="44">
        <v>5</v>
      </c>
      <c r="D631" s="38"/>
      <c r="E631" s="71"/>
    </row>
    <row r="632" spans="1:5" ht="16" x14ac:dyDescent="0.2">
      <c r="A632" s="26" t="s">
        <v>1524</v>
      </c>
      <c r="B632" s="26" t="s">
        <v>21641</v>
      </c>
      <c r="C632" s="44">
        <v>6</v>
      </c>
      <c r="D632" s="131" t="s">
        <v>16395</v>
      </c>
      <c r="E632" s="71"/>
    </row>
    <row r="633" spans="1:5" ht="16" x14ac:dyDescent="0.2">
      <c r="A633" s="177" t="s">
        <v>1524</v>
      </c>
      <c r="B633" s="177" t="s">
        <v>21642</v>
      </c>
      <c r="C633" s="44">
        <v>4</v>
      </c>
      <c r="D633" s="38"/>
      <c r="E633" s="71"/>
    </row>
    <row r="634" spans="1:5" ht="16" x14ac:dyDescent="0.2">
      <c r="A634" s="177" t="s">
        <v>13012</v>
      </c>
      <c r="B634" s="177" t="s">
        <v>21643</v>
      </c>
      <c r="C634" s="44">
        <v>7</v>
      </c>
      <c r="D634" s="38"/>
      <c r="E634" s="71"/>
    </row>
    <row r="635" spans="1:5" ht="16" x14ac:dyDescent="0.2">
      <c r="A635" s="26" t="s">
        <v>19769</v>
      </c>
      <c r="B635" s="26" t="s">
        <v>21644</v>
      </c>
      <c r="C635" s="44">
        <v>3</v>
      </c>
      <c r="D635" s="131" t="s">
        <v>16395</v>
      </c>
      <c r="E635" s="71"/>
    </row>
    <row r="636" spans="1:5" ht="16" x14ac:dyDescent="0.2">
      <c r="A636" s="177" t="s">
        <v>19769</v>
      </c>
      <c r="B636" s="177" t="s">
        <v>21645</v>
      </c>
      <c r="C636" s="44">
        <v>2</v>
      </c>
      <c r="D636" s="131" t="s">
        <v>16402</v>
      </c>
      <c r="E636" s="71"/>
    </row>
    <row r="637" spans="1:5" ht="16" x14ac:dyDescent="0.2">
      <c r="A637" s="177" t="s">
        <v>19769</v>
      </c>
      <c r="B637" s="177" t="s">
        <v>21646</v>
      </c>
      <c r="C637" s="44">
        <v>4</v>
      </c>
      <c r="D637" s="131" t="s">
        <v>16402</v>
      </c>
      <c r="E637" s="71"/>
    </row>
    <row r="638" spans="1:5" ht="16" x14ac:dyDescent="0.2">
      <c r="A638" s="26" t="s">
        <v>19769</v>
      </c>
      <c r="B638" s="26" t="s">
        <v>21647</v>
      </c>
      <c r="C638" s="44">
        <v>1</v>
      </c>
      <c r="D638" s="131" t="s">
        <v>16395</v>
      </c>
      <c r="E638" s="71"/>
    </row>
    <row r="639" spans="1:5" ht="16" x14ac:dyDescent="0.2">
      <c r="A639" s="177" t="s">
        <v>19769</v>
      </c>
      <c r="B639" s="177" t="s">
        <v>21648</v>
      </c>
      <c r="C639" s="44">
        <v>3</v>
      </c>
      <c r="D639" s="131" t="s">
        <v>16402</v>
      </c>
      <c r="E639" s="71"/>
    </row>
    <row r="640" spans="1:5" ht="16" x14ac:dyDescent="0.2">
      <c r="A640" s="177" t="s">
        <v>15249</v>
      </c>
      <c r="B640" s="177" t="s">
        <v>21649</v>
      </c>
      <c r="C640" s="44">
        <v>7</v>
      </c>
      <c r="D640" s="38"/>
      <c r="E640" s="71"/>
    </row>
    <row r="641" spans="1:5" ht="16" x14ac:dyDescent="0.2">
      <c r="A641" s="26" t="s">
        <v>21650</v>
      </c>
      <c r="B641" s="26" t="s">
        <v>21651</v>
      </c>
      <c r="C641" s="44">
        <v>3</v>
      </c>
      <c r="D641" s="131" t="s">
        <v>16395</v>
      </c>
      <c r="E641" s="71"/>
    </row>
    <row r="642" spans="1:5" ht="16" x14ac:dyDescent="0.2">
      <c r="A642" s="177" t="s">
        <v>17184</v>
      </c>
      <c r="B642" s="177" t="s">
        <v>21652</v>
      </c>
      <c r="C642" s="44">
        <v>2</v>
      </c>
      <c r="D642" s="131" t="s">
        <v>16402</v>
      </c>
      <c r="E642" s="71"/>
    </row>
    <row r="643" spans="1:5" ht="16" x14ac:dyDescent="0.2">
      <c r="A643" s="177" t="s">
        <v>17184</v>
      </c>
      <c r="B643" s="177" t="s">
        <v>21653</v>
      </c>
      <c r="C643" s="44">
        <v>4</v>
      </c>
      <c r="D643" s="38"/>
      <c r="E643" s="71"/>
    </row>
    <row r="644" spans="1:5" ht="16" x14ac:dyDescent="0.2">
      <c r="A644" s="177" t="s">
        <v>17184</v>
      </c>
      <c r="B644" s="177" t="s">
        <v>18708</v>
      </c>
      <c r="C644" s="44">
        <v>4</v>
      </c>
      <c r="D644" s="38"/>
      <c r="E644" s="71"/>
    </row>
    <row r="645" spans="1:5" ht="16" x14ac:dyDescent="0.2">
      <c r="A645" s="26" t="s">
        <v>21654</v>
      </c>
      <c r="B645" s="26" t="s">
        <v>17212</v>
      </c>
      <c r="C645" s="44">
        <v>6</v>
      </c>
      <c r="D645" s="131" t="s">
        <v>16395</v>
      </c>
      <c r="E645" s="71"/>
    </row>
    <row r="646" spans="1:5" ht="16" x14ac:dyDescent="0.2">
      <c r="A646" s="108" t="s">
        <v>21655</v>
      </c>
      <c r="B646" s="108" t="s">
        <v>21656</v>
      </c>
      <c r="C646" s="39">
        <v>6</v>
      </c>
      <c r="D646" s="39" t="s">
        <v>10808</v>
      </c>
      <c r="E646" s="71"/>
    </row>
    <row r="647" spans="1:5" ht="16" x14ac:dyDescent="0.2">
      <c r="A647" s="177" t="s">
        <v>21655</v>
      </c>
      <c r="B647" s="177" t="s">
        <v>21657</v>
      </c>
      <c r="C647" s="44">
        <v>4</v>
      </c>
      <c r="D647" s="131" t="s">
        <v>16402</v>
      </c>
      <c r="E647" s="71"/>
    </row>
    <row r="648" spans="1:5" ht="16" x14ac:dyDescent="0.2">
      <c r="A648" s="177" t="s">
        <v>21655</v>
      </c>
      <c r="B648" s="177" t="s">
        <v>21658</v>
      </c>
      <c r="C648" s="44">
        <v>6</v>
      </c>
      <c r="D648" s="131" t="s">
        <v>16402</v>
      </c>
      <c r="E648" s="71"/>
    </row>
    <row r="649" spans="1:5" ht="16" x14ac:dyDescent="0.2">
      <c r="A649" s="177" t="s">
        <v>21655</v>
      </c>
      <c r="B649" s="177" t="s">
        <v>21659</v>
      </c>
      <c r="C649" s="44">
        <v>5</v>
      </c>
      <c r="D649" s="131" t="s">
        <v>16402</v>
      </c>
      <c r="E649" s="71"/>
    </row>
    <row r="650" spans="1:5" ht="16" x14ac:dyDescent="0.2">
      <c r="A650" s="177" t="s">
        <v>21660</v>
      </c>
      <c r="B650" s="177" t="s">
        <v>14955</v>
      </c>
      <c r="C650" s="44">
        <v>8</v>
      </c>
      <c r="D650" s="38"/>
      <c r="E650" s="71"/>
    </row>
    <row r="651" spans="1:5" ht="16" x14ac:dyDescent="0.2">
      <c r="A651" s="108" t="s">
        <v>7400</v>
      </c>
      <c r="B651" s="108" t="s">
        <v>21661</v>
      </c>
      <c r="C651" s="39">
        <v>2</v>
      </c>
      <c r="D651" s="39" t="s">
        <v>16399</v>
      </c>
      <c r="E651" s="71"/>
    </row>
    <row r="652" spans="1:5" ht="16" x14ac:dyDescent="0.2">
      <c r="A652" s="177" t="s">
        <v>7400</v>
      </c>
      <c r="B652" s="177" t="s">
        <v>2318</v>
      </c>
      <c r="C652" s="44">
        <v>6</v>
      </c>
      <c r="D652" s="38"/>
      <c r="E652" s="71"/>
    </row>
    <row r="653" spans="1:5" ht="16" x14ac:dyDescent="0.2">
      <c r="A653" s="177" t="s">
        <v>7400</v>
      </c>
      <c r="B653" s="177" t="s">
        <v>21662</v>
      </c>
      <c r="C653" s="44">
        <v>6</v>
      </c>
      <c r="D653" s="131" t="s">
        <v>16402</v>
      </c>
      <c r="E653" s="71"/>
    </row>
    <row r="654" spans="1:5" ht="16" x14ac:dyDescent="0.2">
      <c r="A654" s="177" t="s">
        <v>19796</v>
      </c>
      <c r="B654" s="177" t="s">
        <v>13179</v>
      </c>
      <c r="C654" s="44">
        <v>4</v>
      </c>
      <c r="D654" s="38"/>
      <c r="E654" s="71"/>
    </row>
    <row r="655" spans="1:5" ht="16" x14ac:dyDescent="0.2">
      <c r="A655" s="177" t="s">
        <v>1570</v>
      </c>
      <c r="B655" s="146" t="s">
        <v>21663</v>
      </c>
      <c r="C655" s="44">
        <v>7</v>
      </c>
      <c r="D655" s="38"/>
      <c r="E655" s="71"/>
    </row>
    <row r="656" spans="1:5" ht="16" x14ac:dyDescent="0.2">
      <c r="A656" s="108" t="s">
        <v>1570</v>
      </c>
      <c r="B656" s="203" t="s">
        <v>21664</v>
      </c>
      <c r="C656" s="39">
        <v>2</v>
      </c>
      <c r="D656" s="39" t="s">
        <v>16853</v>
      </c>
      <c r="E656" s="71"/>
    </row>
    <row r="657" spans="1:5" ht="16" x14ac:dyDescent="0.2">
      <c r="A657" s="177" t="s">
        <v>1570</v>
      </c>
      <c r="B657" s="177" t="s">
        <v>21665</v>
      </c>
      <c r="C657" s="44">
        <v>5</v>
      </c>
      <c r="D657" s="38"/>
      <c r="E657" s="71"/>
    </row>
    <row r="658" spans="1:5" ht="16" x14ac:dyDescent="0.2">
      <c r="A658" s="177" t="s">
        <v>1570</v>
      </c>
      <c r="B658" s="177" t="s">
        <v>21666</v>
      </c>
      <c r="C658" s="44">
        <v>4</v>
      </c>
      <c r="D658" s="38"/>
      <c r="E658" s="71"/>
    </row>
    <row r="659" spans="1:5" ht="16" x14ac:dyDescent="0.2">
      <c r="A659" s="108" t="s">
        <v>1570</v>
      </c>
      <c r="B659" s="108" t="s">
        <v>21667</v>
      </c>
      <c r="C659" s="39">
        <v>2</v>
      </c>
      <c r="D659" s="39" t="s">
        <v>16853</v>
      </c>
      <c r="E659" s="71"/>
    </row>
    <row r="660" spans="1:5" ht="16" x14ac:dyDescent="0.2">
      <c r="A660" s="108" t="s">
        <v>1570</v>
      </c>
      <c r="B660" s="108" t="s">
        <v>21668</v>
      </c>
      <c r="C660" s="39">
        <v>1</v>
      </c>
      <c r="D660" s="39" t="s">
        <v>16399</v>
      </c>
      <c r="E660" s="71"/>
    </row>
    <row r="661" spans="1:5" ht="16" x14ac:dyDescent="0.2">
      <c r="A661" s="177" t="s">
        <v>1570</v>
      </c>
      <c r="B661" s="177" t="s">
        <v>21669</v>
      </c>
      <c r="C661" s="44">
        <v>4</v>
      </c>
      <c r="D661" s="38"/>
      <c r="E661" s="71"/>
    </row>
    <row r="662" spans="1:5" ht="16" x14ac:dyDescent="0.2">
      <c r="A662" s="177" t="s">
        <v>1570</v>
      </c>
      <c r="B662" s="177" t="s">
        <v>17236</v>
      </c>
      <c r="C662" s="44">
        <v>4</v>
      </c>
      <c r="D662" s="38"/>
      <c r="E662" s="71"/>
    </row>
    <row r="663" spans="1:5" ht="16" x14ac:dyDescent="0.2">
      <c r="A663" s="177" t="s">
        <v>1570</v>
      </c>
      <c r="B663" s="177" t="s">
        <v>21670</v>
      </c>
      <c r="C663" s="44">
        <v>6</v>
      </c>
      <c r="D663" s="38"/>
      <c r="E663" s="71"/>
    </row>
    <row r="664" spans="1:5" ht="16" x14ac:dyDescent="0.2">
      <c r="A664" s="108" t="s">
        <v>1570</v>
      </c>
      <c r="B664" s="108" t="s">
        <v>21671</v>
      </c>
      <c r="C664" s="39">
        <v>2</v>
      </c>
      <c r="D664" s="39" t="s">
        <v>16399</v>
      </c>
      <c r="E664" s="71"/>
    </row>
    <row r="665" spans="1:5" ht="16" x14ac:dyDescent="0.2">
      <c r="A665" s="177" t="s">
        <v>1570</v>
      </c>
      <c r="B665" s="177" t="s">
        <v>21672</v>
      </c>
      <c r="C665" s="44">
        <v>3</v>
      </c>
      <c r="D665" s="38"/>
      <c r="E665" s="71"/>
    </row>
    <row r="666" spans="1:5" ht="16" x14ac:dyDescent="0.2">
      <c r="A666" s="177" t="s">
        <v>21673</v>
      </c>
      <c r="B666" s="177" t="s">
        <v>1576</v>
      </c>
      <c r="C666" s="44">
        <v>6</v>
      </c>
      <c r="D666" s="38"/>
      <c r="E666" s="71"/>
    </row>
    <row r="667" spans="1:5" ht="16" x14ac:dyDescent="0.2">
      <c r="A667" s="177" t="s">
        <v>21673</v>
      </c>
      <c r="B667" s="177" t="s">
        <v>21671</v>
      </c>
      <c r="C667" s="44">
        <v>8</v>
      </c>
      <c r="D667" s="38"/>
      <c r="E667" s="71"/>
    </row>
    <row r="668" spans="1:5" ht="16" x14ac:dyDescent="0.2">
      <c r="A668" s="177" t="s">
        <v>21674</v>
      </c>
      <c r="B668" s="177" t="s">
        <v>21675</v>
      </c>
      <c r="C668" s="44">
        <v>3</v>
      </c>
      <c r="D668" s="38"/>
      <c r="E668" s="71"/>
    </row>
    <row r="669" spans="1:5" ht="16" x14ac:dyDescent="0.2">
      <c r="A669" s="177" t="s">
        <v>21674</v>
      </c>
      <c r="B669" s="177" t="s">
        <v>21676</v>
      </c>
      <c r="C669" s="44">
        <v>3</v>
      </c>
      <c r="D669" s="38"/>
      <c r="E669" s="71"/>
    </row>
    <row r="670" spans="1:5" ht="16" x14ac:dyDescent="0.2">
      <c r="A670" s="177" t="s">
        <v>21674</v>
      </c>
      <c r="B670" s="177" t="s">
        <v>17231</v>
      </c>
      <c r="C670" s="44">
        <v>5</v>
      </c>
      <c r="D670" s="38"/>
      <c r="E670" s="71"/>
    </row>
    <row r="671" spans="1:5" ht="16" x14ac:dyDescent="0.2">
      <c r="A671" s="283" t="s">
        <v>21674</v>
      </c>
      <c r="B671" s="283" t="s">
        <v>21677</v>
      </c>
      <c r="C671" s="284">
        <v>4</v>
      </c>
      <c r="D671" s="254" t="s">
        <v>16395</v>
      </c>
      <c r="E671" s="71"/>
    </row>
    <row r="672" spans="1:5" ht="16" x14ac:dyDescent="0.2">
      <c r="A672" s="177" t="s">
        <v>21674</v>
      </c>
      <c r="B672" s="177" t="s">
        <v>21678</v>
      </c>
      <c r="C672" s="44">
        <v>4</v>
      </c>
      <c r="D672" s="38"/>
      <c r="E672" s="71"/>
    </row>
    <row r="673" spans="1:5" ht="16" x14ac:dyDescent="0.2">
      <c r="A673" s="177" t="s">
        <v>21674</v>
      </c>
      <c r="B673" s="177" t="s">
        <v>21679</v>
      </c>
      <c r="C673" s="44">
        <v>2</v>
      </c>
      <c r="D673" s="38"/>
      <c r="E673" s="71"/>
    </row>
    <row r="674" spans="1:5" ht="16" x14ac:dyDescent="0.2">
      <c r="A674" s="108" t="s">
        <v>21674</v>
      </c>
      <c r="B674" s="108" t="s">
        <v>21680</v>
      </c>
      <c r="C674" s="39">
        <v>3</v>
      </c>
      <c r="D674" s="39" t="s">
        <v>10808</v>
      </c>
      <c r="E674" s="71"/>
    </row>
    <row r="675" spans="1:5" ht="16" x14ac:dyDescent="0.2">
      <c r="A675" s="177" t="s">
        <v>21674</v>
      </c>
      <c r="B675" s="177" t="s">
        <v>21681</v>
      </c>
      <c r="C675" s="44">
        <v>4</v>
      </c>
      <c r="D675" s="38"/>
      <c r="E675" s="71"/>
    </row>
    <row r="676" spans="1:5" ht="16" x14ac:dyDescent="0.2">
      <c r="A676" s="177" t="s">
        <v>21674</v>
      </c>
      <c r="B676" s="177" t="s">
        <v>21671</v>
      </c>
      <c r="C676" s="44">
        <v>3</v>
      </c>
      <c r="D676" s="38"/>
      <c r="E676" s="71"/>
    </row>
    <row r="677" spans="1:5" ht="16" x14ac:dyDescent="0.2">
      <c r="A677" s="26" t="s">
        <v>21682</v>
      </c>
      <c r="B677" s="26" t="s">
        <v>21676</v>
      </c>
      <c r="C677" s="44">
        <v>2</v>
      </c>
      <c r="D677" s="131" t="s">
        <v>16395</v>
      </c>
      <c r="E677" s="71"/>
    </row>
    <row r="678" spans="1:5" ht="16" x14ac:dyDescent="0.2">
      <c r="A678" s="108" t="s">
        <v>19799</v>
      </c>
      <c r="B678" s="108" t="s">
        <v>21683</v>
      </c>
      <c r="C678" s="39">
        <v>6</v>
      </c>
      <c r="D678" s="39" t="s">
        <v>5860</v>
      </c>
      <c r="E678" s="71"/>
    </row>
    <row r="679" spans="1:5" ht="16" x14ac:dyDescent="0.2">
      <c r="A679" s="177" t="s">
        <v>21684</v>
      </c>
      <c r="B679" s="177" t="s">
        <v>1582</v>
      </c>
      <c r="C679" s="44">
        <v>7</v>
      </c>
      <c r="D679" s="131" t="s">
        <v>16408</v>
      </c>
      <c r="E679" s="71"/>
    </row>
    <row r="680" spans="1:5" ht="16" x14ac:dyDescent="0.2">
      <c r="A680" s="177" t="s">
        <v>15268</v>
      </c>
      <c r="B680" s="204" t="s">
        <v>21685</v>
      </c>
      <c r="C680" s="44">
        <v>2</v>
      </c>
      <c r="D680" s="131" t="s">
        <v>16408</v>
      </c>
      <c r="E680" s="71"/>
    </row>
    <row r="681" spans="1:5" ht="16" x14ac:dyDescent="0.2">
      <c r="A681" s="177" t="s">
        <v>15268</v>
      </c>
      <c r="B681" s="177" t="s">
        <v>21686</v>
      </c>
      <c r="C681" s="44">
        <v>4</v>
      </c>
      <c r="D681" s="131" t="s">
        <v>16408</v>
      </c>
      <c r="E681" s="71"/>
    </row>
    <row r="682" spans="1:5" ht="16" x14ac:dyDescent="0.2">
      <c r="A682" s="177" t="s">
        <v>15268</v>
      </c>
      <c r="B682" s="177" t="s">
        <v>21687</v>
      </c>
      <c r="C682" s="44">
        <v>3</v>
      </c>
      <c r="D682" s="131" t="s">
        <v>16408</v>
      </c>
      <c r="E682" s="71"/>
    </row>
    <row r="683" spans="1:5" ht="16" x14ac:dyDescent="0.2">
      <c r="A683" s="177" t="s">
        <v>21688</v>
      </c>
      <c r="B683" s="177" t="s">
        <v>21689</v>
      </c>
      <c r="C683" s="44">
        <v>2</v>
      </c>
      <c r="D683" s="131" t="s">
        <v>16408</v>
      </c>
      <c r="E683" s="71"/>
    </row>
    <row r="684" spans="1:5" ht="16" x14ac:dyDescent="0.2">
      <c r="A684" s="177" t="s">
        <v>21688</v>
      </c>
      <c r="B684" s="177" t="s">
        <v>21690</v>
      </c>
      <c r="C684" s="44">
        <v>4</v>
      </c>
      <c r="D684" s="131" t="s">
        <v>16408</v>
      </c>
      <c r="E684" s="71"/>
    </row>
    <row r="685" spans="1:5" ht="16" x14ac:dyDescent="0.2">
      <c r="A685" s="108" t="s">
        <v>21691</v>
      </c>
      <c r="B685" s="108" t="s">
        <v>1575</v>
      </c>
      <c r="C685" s="39">
        <v>8</v>
      </c>
      <c r="D685" s="39" t="s">
        <v>10808</v>
      </c>
      <c r="E685" s="71"/>
    </row>
    <row r="686" spans="1:5" ht="16" x14ac:dyDescent="0.2">
      <c r="A686" s="177" t="s">
        <v>17251</v>
      </c>
      <c r="B686" s="177" t="s">
        <v>17252</v>
      </c>
      <c r="C686" s="44">
        <v>5</v>
      </c>
      <c r="D686" s="38"/>
      <c r="E686" s="71"/>
    </row>
    <row r="687" spans="1:5" ht="16" x14ac:dyDescent="0.2">
      <c r="A687" s="285" t="s">
        <v>21692</v>
      </c>
      <c r="B687" s="285" t="s">
        <v>21693</v>
      </c>
      <c r="C687" s="286">
        <v>4</v>
      </c>
      <c r="D687" s="286" t="s">
        <v>16408</v>
      </c>
      <c r="E687" s="71"/>
    </row>
    <row r="688" spans="1:5" ht="16" x14ac:dyDescent="0.2">
      <c r="A688" s="177" t="s">
        <v>21694</v>
      </c>
      <c r="B688" s="177" t="s">
        <v>10818</v>
      </c>
      <c r="C688" s="44">
        <v>7</v>
      </c>
      <c r="D688" s="38"/>
      <c r="E688" s="71"/>
    </row>
    <row r="689" spans="1:5" ht="16" x14ac:dyDescent="0.2">
      <c r="A689" s="177" t="s">
        <v>21694</v>
      </c>
      <c r="B689" s="177" t="s">
        <v>21695</v>
      </c>
      <c r="C689" s="44">
        <v>8</v>
      </c>
      <c r="D689" s="38"/>
      <c r="E689" s="71"/>
    </row>
    <row r="690" spans="1:5" ht="16" x14ac:dyDescent="0.2">
      <c r="A690" s="177" t="s">
        <v>21694</v>
      </c>
      <c r="B690" s="177" t="s">
        <v>21678</v>
      </c>
      <c r="C690" s="44">
        <v>8</v>
      </c>
      <c r="D690" s="38"/>
      <c r="E690" s="71"/>
    </row>
    <row r="691" spans="1:5" ht="16" x14ac:dyDescent="0.2">
      <c r="A691" s="177" t="s">
        <v>21696</v>
      </c>
      <c r="B691" s="177" t="s">
        <v>21697</v>
      </c>
      <c r="C691" s="44">
        <v>3</v>
      </c>
      <c r="D691" s="131" t="s">
        <v>16402</v>
      </c>
      <c r="E691" s="71"/>
    </row>
    <row r="692" spans="1:5" ht="16" x14ac:dyDescent="0.2">
      <c r="A692" s="108" t="s">
        <v>21698</v>
      </c>
      <c r="B692" s="108" t="s">
        <v>21699</v>
      </c>
      <c r="C692" s="39">
        <v>2</v>
      </c>
      <c r="D692" s="39" t="s">
        <v>16399</v>
      </c>
      <c r="E692" s="71"/>
    </row>
    <row r="693" spans="1:5" ht="16" x14ac:dyDescent="0.2">
      <c r="A693" s="26" t="s">
        <v>21700</v>
      </c>
      <c r="B693" s="26" t="s">
        <v>21701</v>
      </c>
      <c r="C693" s="44">
        <v>7</v>
      </c>
      <c r="D693" s="131" t="s">
        <v>16395</v>
      </c>
      <c r="E693" s="71"/>
    </row>
    <row r="694" spans="1:5" ht="16" x14ac:dyDescent="0.2">
      <c r="A694" s="177" t="s">
        <v>21702</v>
      </c>
      <c r="B694" s="177" t="s">
        <v>21703</v>
      </c>
      <c r="C694" s="44">
        <v>3</v>
      </c>
      <c r="D694" s="38"/>
      <c r="E694" s="71"/>
    </row>
    <row r="695" spans="1:5" ht="16" x14ac:dyDescent="0.2">
      <c r="A695" s="108" t="s">
        <v>7443</v>
      </c>
      <c r="B695" s="108" t="s">
        <v>21704</v>
      </c>
      <c r="C695" s="39" t="s">
        <v>21304</v>
      </c>
      <c r="D695" s="39" t="s">
        <v>16399</v>
      </c>
      <c r="E695" s="71"/>
    </row>
    <row r="696" spans="1:5" ht="16" x14ac:dyDescent="0.2">
      <c r="A696" s="177" t="s">
        <v>21705</v>
      </c>
      <c r="B696" s="177" t="s">
        <v>21706</v>
      </c>
      <c r="C696" s="101" t="s">
        <v>59</v>
      </c>
      <c r="D696" s="131" t="s">
        <v>16402</v>
      </c>
      <c r="E696" s="71"/>
    </row>
    <row r="697" spans="1:5" ht="16" x14ac:dyDescent="0.2">
      <c r="A697" s="26" t="s">
        <v>13046</v>
      </c>
      <c r="B697" s="26" t="s">
        <v>21707</v>
      </c>
      <c r="C697" s="44">
        <v>7</v>
      </c>
      <c r="D697" s="131" t="s">
        <v>16395</v>
      </c>
      <c r="E697" s="71"/>
    </row>
    <row r="698" spans="1:5" ht="16" x14ac:dyDescent="0.2">
      <c r="A698" s="177" t="s">
        <v>21708</v>
      </c>
      <c r="B698" s="177" t="s">
        <v>21709</v>
      </c>
      <c r="C698" s="44">
        <v>6</v>
      </c>
      <c r="D698" s="38"/>
      <c r="E698" s="71"/>
    </row>
    <row r="699" spans="1:5" ht="16" x14ac:dyDescent="0.2">
      <c r="A699" s="26" t="s">
        <v>19806</v>
      </c>
      <c r="B699" s="26" t="s">
        <v>21710</v>
      </c>
      <c r="C699" s="44">
        <v>6</v>
      </c>
      <c r="D699" s="131" t="s">
        <v>16395</v>
      </c>
      <c r="E699" s="71"/>
    </row>
    <row r="700" spans="1:5" ht="16" x14ac:dyDescent="0.2">
      <c r="A700" s="177" t="s">
        <v>21711</v>
      </c>
      <c r="B700" s="177" t="s">
        <v>21712</v>
      </c>
      <c r="C700" s="44">
        <v>4</v>
      </c>
      <c r="D700" s="38"/>
      <c r="E700" s="71"/>
    </row>
    <row r="701" spans="1:5" ht="16" x14ac:dyDescent="0.2">
      <c r="A701" s="177" t="s">
        <v>21713</v>
      </c>
      <c r="B701" s="177" t="s">
        <v>21714</v>
      </c>
      <c r="C701" s="44">
        <v>3</v>
      </c>
      <c r="D701" s="38"/>
      <c r="E701" s="71"/>
    </row>
    <row r="702" spans="1:5" ht="16" x14ac:dyDescent="0.2">
      <c r="A702" s="177" t="s">
        <v>13048</v>
      </c>
      <c r="B702" s="177" t="s">
        <v>21715</v>
      </c>
      <c r="C702" s="44">
        <v>8</v>
      </c>
      <c r="D702" s="38"/>
      <c r="E702" s="71"/>
    </row>
    <row r="703" spans="1:5" ht="29" x14ac:dyDescent="0.2">
      <c r="A703" s="177" t="s">
        <v>21716</v>
      </c>
      <c r="B703" s="177" t="s">
        <v>21717</v>
      </c>
      <c r="C703" s="44">
        <v>6</v>
      </c>
      <c r="D703" s="131" t="s">
        <v>16402</v>
      </c>
      <c r="E703" s="71"/>
    </row>
    <row r="704" spans="1:5" ht="16" x14ac:dyDescent="0.2">
      <c r="A704" s="177" t="s">
        <v>21716</v>
      </c>
      <c r="B704" s="177" t="s">
        <v>21718</v>
      </c>
      <c r="C704" s="44">
        <v>8</v>
      </c>
      <c r="D704" s="131" t="s">
        <v>16402</v>
      </c>
      <c r="E704" s="71"/>
    </row>
    <row r="705" spans="1:5" ht="16" x14ac:dyDescent="0.2">
      <c r="A705" s="177" t="s">
        <v>21716</v>
      </c>
      <c r="B705" s="177" t="s">
        <v>21719</v>
      </c>
      <c r="C705" s="44">
        <v>7</v>
      </c>
      <c r="D705" s="131" t="s">
        <v>16402</v>
      </c>
      <c r="E705" s="71"/>
    </row>
    <row r="706" spans="1:5" ht="16" x14ac:dyDescent="0.2">
      <c r="A706" s="177" t="s">
        <v>21720</v>
      </c>
      <c r="B706" s="177" t="s">
        <v>21721</v>
      </c>
      <c r="C706" s="44">
        <v>5</v>
      </c>
      <c r="D706" s="38"/>
      <c r="E706" s="71"/>
    </row>
    <row r="707" spans="1:5" ht="16" x14ac:dyDescent="0.2">
      <c r="A707" s="108" t="s">
        <v>7466</v>
      </c>
      <c r="B707" s="108" t="s">
        <v>21722</v>
      </c>
      <c r="C707" s="39" t="s">
        <v>21304</v>
      </c>
      <c r="D707" s="39" t="s">
        <v>10808</v>
      </c>
      <c r="E707" s="71"/>
    </row>
    <row r="708" spans="1:5" ht="16" x14ac:dyDescent="0.2">
      <c r="A708" s="177" t="s">
        <v>21723</v>
      </c>
      <c r="B708" s="177" t="s">
        <v>21724</v>
      </c>
      <c r="C708" s="44">
        <v>3</v>
      </c>
      <c r="D708" s="131" t="s">
        <v>16402</v>
      </c>
      <c r="E708" s="71"/>
    </row>
    <row r="709" spans="1:5" ht="16" x14ac:dyDescent="0.2">
      <c r="A709" s="177" t="s">
        <v>21725</v>
      </c>
      <c r="B709" s="177" t="s">
        <v>21726</v>
      </c>
      <c r="C709" s="44">
        <v>6</v>
      </c>
      <c r="D709" s="131" t="s">
        <v>21022</v>
      </c>
      <c r="E709" s="71"/>
    </row>
    <row r="710" spans="1:5" ht="16" x14ac:dyDescent="0.2">
      <c r="A710" s="177" t="s">
        <v>21727</v>
      </c>
      <c r="B710" s="177" t="s">
        <v>21728</v>
      </c>
      <c r="C710" s="44">
        <v>5</v>
      </c>
      <c r="D710" s="131" t="s">
        <v>16402</v>
      </c>
      <c r="E710" s="71"/>
    </row>
    <row r="711" spans="1:5" ht="16" x14ac:dyDescent="0.2">
      <c r="A711" s="108" t="s">
        <v>21729</v>
      </c>
      <c r="B711" s="108" t="s">
        <v>21730</v>
      </c>
      <c r="C711" s="39">
        <v>1</v>
      </c>
      <c r="D711" s="39" t="s">
        <v>16399</v>
      </c>
      <c r="E711" s="71"/>
    </row>
    <row r="712" spans="1:5" ht="16" x14ac:dyDescent="0.2">
      <c r="A712" s="177" t="s">
        <v>21731</v>
      </c>
      <c r="B712" s="177" t="s">
        <v>21732</v>
      </c>
      <c r="C712" s="44">
        <v>5</v>
      </c>
      <c r="D712" s="38"/>
      <c r="E712" s="71"/>
    </row>
    <row r="713" spans="1:5" ht="16" x14ac:dyDescent="0.2">
      <c r="A713" s="177" t="s">
        <v>21733</v>
      </c>
      <c r="B713" s="26" t="s">
        <v>21734</v>
      </c>
      <c r="C713" s="44">
        <v>8</v>
      </c>
      <c r="D713" s="131" t="s">
        <v>16395</v>
      </c>
      <c r="E713" s="71"/>
    </row>
    <row r="714" spans="1:5" ht="16" x14ac:dyDescent="0.2">
      <c r="A714" s="26" t="s">
        <v>21735</v>
      </c>
      <c r="B714" s="26" t="s">
        <v>21736</v>
      </c>
      <c r="C714" s="44">
        <v>6</v>
      </c>
      <c r="D714" s="131" t="s">
        <v>16395</v>
      </c>
      <c r="E714" s="71"/>
    </row>
    <row r="715" spans="1:5" ht="16" x14ac:dyDescent="0.2">
      <c r="A715" s="108" t="s">
        <v>7482</v>
      </c>
      <c r="B715" s="108" t="s">
        <v>21737</v>
      </c>
      <c r="C715" s="39">
        <v>4</v>
      </c>
      <c r="D715" s="39" t="s">
        <v>5860</v>
      </c>
      <c r="E715" s="71"/>
    </row>
    <row r="716" spans="1:5" ht="16" x14ac:dyDescent="0.2">
      <c r="A716" s="177" t="s">
        <v>21738</v>
      </c>
      <c r="B716" s="177" t="s">
        <v>21739</v>
      </c>
      <c r="C716" s="44">
        <v>8</v>
      </c>
      <c r="D716" s="38"/>
      <c r="E716" s="71"/>
    </row>
    <row r="717" spans="1:5" ht="16" x14ac:dyDescent="0.2">
      <c r="A717" s="177" t="s">
        <v>21738</v>
      </c>
      <c r="B717" s="177" t="s">
        <v>21740</v>
      </c>
      <c r="C717" s="44">
        <v>7</v>
      </c>
      <c r="D717" s="38"/>
      <c r="E717" s="71"/>
    </row>
    <row r="718" spans="1:5" ht="16" x14ac:dyDescent="0.2">
      <c r="A718" s="177" t="s">
        <v>21738</v>
      </c>
      <c r="B718" s="177" t="s">
        <v>21741</v>
      </c>
      <c r="C718" s="44">
        <v>8</v>
      </c>
      <c r="D718" s="38"/>
      <c r="E718" s="71"/>
    </row>
    <row r="719" spans="1:5" ht="16" x14ac:dyDescent="0.2">
      <c r="A719" s="177" t="s">
        <v>21738</v>
      </c>
      <c r="B719" s="177" t="s">
        <v>21742</v>
      </c>
      <c r="C719" s="44">
        <v>7</v>
      </c>
      <c r="D719" s="131" t="s">
        <v>16408</v>
      </c>
      <c r="E719" s="71"/>
    </row>
    <row r="720" spans="1:5" ht="16" x14ac:dyDescent="0.2">
      <c r="A720" s="177" t="s">
        <v>21738</v>
      </c>
      <c r="B720" s="177" t="s">
        <v>21743</v>
      </c>
      <c r="C720" s="44">
        <v>6</v>
      </c>
      <c r="D720" s="38"/>
      <c r="E720" s="71"/>
    </row>
    <row r="721" spans="1:5" ht="16" x14ac:dyDescent="0.2">
      <c r="A721" s="177" t="s">
        <v>21738</v>
      </c>
      <c r="B721" s="177" t="s">
        <v>21744</v>
      </c>
      <c r="C721" s="44">
        <v>7</v>
      </c>
      <c r="D721" s="131" t="s">
        <v>16408</v>
      </c>
      <c r="E721" s="71"/>
    </row>
    <row r="722" spans="1:5" ht="16" x14ac:dyDescent="0.2">
      <c r="A722" s="177" t="s">
        <v>21738</v>
      </c>
      <c r="B722" s="177" t="s">
        <v>21745</v>
      </c>
      <c r="C722" s="44">
        <v>8</v>
      </c>
      <c r="D722" s="131" t="s">
        <v>16408</v>
      </c>
      <c r="E722" s="71"/>
    </row>
    <row r="723" spans="1:5" ht="16" x14ac:dyDescent="0.2">
      <c r="A723" s="177" t="s">
        <v>21738</v>
      </c>
      <c r="B723" s="177" t="s">
        <v>21746</v>
      </c>
      <c r="C723" s="44">
        <v>8</v>
      </c>
      <c r="D723" s="131" t="s">
        <v>16408</v>
      </c>
      <c r="E723" s="71"/>
    </row>
    <row r="724" spans="1:5" ht="16" x14ac:dyDescent="0.2">
      <c r="A724" s="108" t="s">
        <v>21738</v>
      </c>
      <c r="B724" s="108" t="s">
        <v>21747</v>
      </c>
      <c r="C724" s="39">
        <v>8</v>
      </c>
      <c r="D724" s="39" t="s">
        <v>10808</v>
      </c>
      <c r="E724" s="71"/>
    </row>
    <row r="725" spans="1:5" ht="16" x14ac:dyDescent="0.2">
      <c r="A725" s="177" t="s">
        <v>21738</v>
      </c>
      <c r="B725" s="177" t="s">
        <v>21748</v>
      </c>
      <c r="C725" s="44">
        <v>8</v>
      </c>
      <c r="D725" s="131" t="s">
        <v>16408</v>
      </c>
      <c r="E725" s="71"/>
    </row>
    <row r="726" spans="1:5" ht="16" x14ac:dyDescent="0.2">
      <c r="A726" s="177" t="s">
        <v>21738</v>
      </c>
      <c r="B726" s="177" t="s">
        <v>21749</v>
      </c>
      <c r="C726" s="44">
        <v>4</v>
      </c>
      <c r="D726" s="38"/>
      <c r="E726" s="71"/>
    </row>
    <row r="727" spans="1:5" ht="16" x14ac:dyDescent="0.2">
      <c r="A727" s="177" t="s">
        <v>21738</v>
      </c>
      <c r="B727" s="177" t="s">
        <v>21750</v>
      </c>
      <c r="C727" s="44">
        <v>4</v>
      </c>
      <c r="D727" s="38"/>
      <c r="E727" s="71"/>
    </row>
    <row r="728" spans="1:5" ht="16" x14ac:dyDescent="0.2">
      <c r="A728" s="177" t="s">
        <v>21738</v>
      </c>
      <c r="B728" s="177" t="s">
        <v>21751</v>
      </c>
      <c r="C728" s="44">
        <v>5</v>
      </c>
      <c r="D728" s="38"/>
      <c r="E728" s="71"/>
    </row>
    <row r="729" spans="1:5" ht="16" x14ac:dyDescent="0.2">
      <c r="A729" s="177" t="s">
        <v>21738</v>
      </c>
      <c r="B729" s="177" t="s">
        <v>21752</v>
      </c>
      <c r="C729" s="44">
        <v>5</v>
      </c>
      <c r="D729" s="38"/>
      <c r="E729" s="71"/>
    </row>
    <row r="730" spans="1:5" ht="16" x14ac:dyDescent="0.2">
      <c r="A730" s="177" t="s">
        <v>21738</v>
      </c>
      <c r="B730" s="177" t="s">
        <v>21753</v>
      </c>
      <c r="C730" s="44">
        <v>7</v>
      </c>
      <c r="D730" s="131" t="s">
        <v>16408</v>
      </c>
      <c r="E730" s="71"/>
    </row>
    <row r="731" spans="1:5" ht="29" x14ac:dyDescent="0.2">
      <c r="A731" s="177" t="s">
        <v>21754</v>
      </c>
      <c r="B731" s="177" t="s">
        <v>21755</v>
      </c>
      <c r="C731" s="44">
        <v>4</v>
      </c>
      <c r="D731" s="131" t="s">
        <v>16402</v>
      </c>
      <c r="E731" s="71"/>
    </row>
    <row r="732" spans="1:5" ht="16" x14ac:dyDescent="0.2">
      <c r="A732" s="108" t="s">
        <v>17280</v>
      </c>
      <c r="B732" s="108" t="s">
        <v>21756</v>
      </c>
      <c r="C732" s="39">
        <v>1</v>
      </c>
      <c r="D732" s="39" t="s">
        <v>16399</v>
      </c>
      <c r="E732" s="71"/>
    </row>
    <row r="733" spans="1:5" ht="16" x14ac:dyDescent="0.2">
      <c r="A733" s="177" t="s">
        <v>17280</v>
      </c>
      <c r="B733" s="177" t="s">
        <v>21757</v>
      </c>
      <c r="C733" s="44">
        <v>5</v>
      </c>
      <c r="D733" s="131" t="s">
        <v>16408</v>
      </c>
      <c r="E733" s="71"/>
    </row>
    <row r="734" spans="1:5" ht="16" x14ac:dyDescent="0.2">
      <c r="A734" s="108" t="s">
        <v>17283</v>
      </c>
      <c r="B734" s="108" t="s">
        <v>21758</v>
      </c>
      <c r="C734" s="39">
        <v>8</v>
      </c>
      <c r="D734" s="39" t="s">
        <v>16853</v>
      </c>
      <c r="E734" s="71"/>
    </row>
    <row r="735" spans="1:5" ht="16" x14ac:dyDescent="0.2">
      <c r="A735" s="177" t="s">
        <v>17285</v>
      </c>
      <c r="B735" s="177" t="s">
        <v>21759</v>
      </c>
      <c r="C735" s="44">
        <v>5</v>
      </c>
      <c r="D735" s="131" t="s">
        <v>16402</v>
      </c>
      <c r="E735" s="71"/>
    </row>
    <row r="736" spans="1:5" ht="16" x14ac:dyDescent="0.2">
      <c r="A736" s="177" t="s">
        <v>17287</v>
      </c>
      <c r="B736" s="177" t="s">
        <v>21760</v>
      </c>
      <c r="C736" s="44">
        <v>8</v>
      </c>
      <c r="D736" s="131" t="s">
        <v>16408</v>
      </c>
      <c r="E736" s="71"/>
    </row>
    <row r="737" spans="1:5" ht="16" x14ac:dyDescent="0.2">
      <c r="A737" s="177" t="s">
        <v>21761</v>
      </c>
      <c r="B737" s="177" t="s">
        <v>21762</v>
      </c>
      <c r="C737" s="44">
        <v>3</v>
      </c>
      <c r="D737" s="38"/>
      <c r="E737" s="71"/>
    </row>
    <row r="738" spans="1:5" ht="16" x14ac:dyDescent="0.2">
      <c r="A738" s="26" t="s">
        <v>17300</v>
      </c>
      <c r="B738" s="26" t="s">
        <v>21763</v>
      </c>
      <c r="C738" s="44">
        <v>3</v>
      </c>
      <c r="D738" s="131" t="s">
        <v>16395</v>
      </c>
      <c r="E738" s="71"/>
    </row>
    <row r="739" spans="1:5" ht="16" x14ac:dyDescent="0.2">
      <c r="A739" s="177" t="s">
        <v>21764</v>
      </c>
      <c r="B739" s="177" t="s">
        <v>21765</v>
      </c>
      <c r="C739" s="44">
        <v>8</v>
      </c>
      <c r="D739" s="38"/>
      <c r="E739" s="71"/>
    </row>
    <row r="740" spans="1:5" ht="16" x14ac:dyDescent="0.2">
      <c r="A740" s="108" t="s">
        <v>5341</v>
      </c>
      <c r="B740" s="108" t="s">
        <v>21766</v>
      </c>
      <c r="C740" s="39">
        <v>1</v>
      </c>
      <c r="D740" s="39" t="s">
        <v>16399</v>
      </c>
      <c r="E740" s="71"/>
    </row>
    <row r="741" spans="1:5" ht="16" x14ac:dyDescent="0.2">
      <c r="A741" s="177" t="s">
        <v>21767</v>
      </c>
      <c r="B741" s="177" t="s">
        <v>21768</v>
      </c>
      <c r="C741" s="44">
        <v>8</v>
      </c>
      <c r="D741" s="38"/>
      <c r="E741" s="71"/>
    </row>
    <row r="742" spans="1:5" ht="16" x14ac:dyDescent="0.2">
      <c r="A742" s="177" t="s">
        <v>19830</v>
      </c>
      <c r="B742" s="177" t="s">
        <v>21769</v>
      </c>
      <c r="C742" s="44">
        <v>6</v>
      </c>
      <c r="D742" s="38"/>
      <c r="E742" s="71"/>
    </row>
    <row r="743" spans="1:5" ht="16" x14ac:dyDescent="0.2">
      <c r="A743" s="26" t="s">
        <v>1702</v>
      </c>
      <c r="B743" s="26" t="s">
        <v>21770</v>
      </c>
      <c r="C743" s="44">
        <v>6</v>
      </c>
      <c r="D743" s="131" t="s">
        <v>16395</v>
      </c>
      <c r="E743" s="71"/>
    </row>
    <row r="744" spans="1:5" ht="16" x14ac:dyDescent="0.2">
      <c r="A744" s="177" t="s">
        <v>21771</v>
      </c>
      <c r="B744" s="177" t="s">
        <v>5658</v>
      </c>
      <c r="C744" s="44">
        <v>6</v>
      </c>
      <c r="D744" s="38"/>
      <c r="E744" s="71"/>
    </row>
    <row r="745" spans="1:5" ht="16" x14ac:dyDescent="0.2">
      <c r="A745" s="177" t="s">
        <v>1715</v>
      </c>
      <c r="B745" s="177" t="s">
        <v>21772</v>
      </c>
      <c r="C745" s="44">
        <v>8</v>
      </c>
      <c r="D745" s="38"/>
      <c r="E745" s="71"/>
    </row>
    <row r="746" spans="1:5" ht="16" x14ac:dyDescent="0.2">
      <c r="A746" s="177" t="s">
        <v>1715</v>
      </c>
      <c r="B746" s="177" t="s">
        <v>21773</v>
      </c>
      <c r="C746" s="44">
        <v>6</v>
      </c>
      <c r="D746" s="38"/>
      <c r="E746" s="71"/>
    </row>
    <row r="747" spans="1:5" ht="16" x14ac:dyDescent="0.2">
      <c r="A747" s="177" t="s">
        <v>1715</v>
      </c>
      <c r="B747" s="177" t="s">
        <v>21774</v>
      </c>
      <c r="C747" s="44">
        <v>7</v>
      </c>
      <c r="D747" s="38"/>
      <c r="E747" s="71"/>
    </row>
    <row r="748" spans="1:5" ht="16" x14ac:dyDescent="0.2">
      <c r="A748" s="177" t="s">
        <v>1718</v>
      </c>
      <c r="B748" s="177" t="s">
        <v>21775</v>
      </c>
      <c r="C748" s="44">
        <v>5</v>
      </c>
      <c r="D748" s="38"/>
      <c r="E748" s="71"/>
    </row>
    <row r="749" spans="1:5" ht="29" x14ac:dyDescent="0.2">
      <c r="A749" s="177" t="s">
        <v>21776</v>
      </c>
      <c r="B749" s="177" t="s">
        <v>21777</v>
      </c>
      <c r="C749" s="44">
        <v>4</v>
      </c>
      <c r="D749" s="131" t="s">
        <v>16402</v>
      </c>
      <c r="E749" s="71"/>
    </row>
    <row r="750" spans="1:5" ht="16" x14ac:dyDescent="0.2">
      <c r="A750" s="177" t="s">
        <v>21778</v>
      </c>
      <c r="B750" s="177" t="s">
        <v>21779</v>
      </c>
      <c r="C750" s="44">
        <v>4</v>
      </c>
      <c r="D750" s="38"/>
      <c r="E750" s="71"/>
    </row>
    <row r="751" spans="1:5" ht="16" x14ac:dyDescent="0.2">
      <c r="A751" s="108" t="s">
        <v>21780</v>
      </c>
      <c r="B751" s="108" t="s">
        <v>21781</v>
      </c>
      <c r="C751" s="39">
        <v>3</v>
      </c>
      <c r="D751" s="39" t="s">
        <v>5860</v>
      </c>
      <c r="E751" s="71"/>
    </row>
    <row r="752" spans="1:5" ht="16" x14ac:dyDescent="0.2">
      <c r="A752" s="177" t="s">
        <v>21782</v>
      </c>
      <c r="B752" s="177" t="s">
        <v>21783</v>
      </c>
      <c r="C752" s="44">
        <v>4</v>
      </c>
      <c r="D752" s="38"/>
      <c r="E752" s="71"/>
    </row>
    <row r="753" spans="1:5" ht="16" x14ac:dyDescent="0.2">
      <c r="A753" s="177" t="s">
        <v>21784</v>
      </c>
      <c r="B753" s="205" t="s">
        <v>21785</v>
      </c>
      <c r="C753" s="44">
        <v>4</v>
      </c>
      <c r="D753" s="38"/>
      <c r="E753" s="71"/>
    </row>
    <row r="754" spans="1:5" ht="16" x14ac:dyDescent="0.2">
      <c r="A754" s="177" t="s">
        <v>1763</v>
      </c>
      <c r="B754" s="177" t="s">
        <v>21786</v>
      </c>
      <c r="C754" s="44">
        <v>7</v>
      </c>
      <c r="D754" s="38"/>
      <c r="E754" s="71"/>
    </row>
    <row r="755" spans="1:5" ht="16" x14ac:dyDescent="0.2">
      <c r="A755" s="177" t="s">
        <v>1763</v>
      </c>
      <c r="B755" s="177" t="s">
        <v>21787</v>
      </c>
      <c r="C755" s="44">
        <v>7</v>
      </c>
      <c r="D755" s="38"/>
      <c r="E755" s="71"/>
    </row>
    <row r="756" spans="1:5" ht="16" x14ac:dyDescent="0.2">
      <c r="A756" s="177" t="s">
        <v>1763</v>
      </c>
      <c r="B756" s="177" t="s">
        <v>21788</v>
      </c>
      <c r="C756" s="44">
        <v>9</v>
      </c>
      <c r="D756" s="38"/>
      <c r="E756" s="71"/>
    </row>
    <row r="757" spans="1:5" ht="16" x14ac:dyDescent="0.2">
      <c r="A757" s="177" t="s">
        <v>21789</v>
      </c>
      <c r="B757" s="26" t="s">
        <v>21790</v>
      </c>
      <c r="C757" s="44">
        <v>8</v>
      </c>
      <c r="D757" s="131" t="s">
        <v>21174</v>
      </c>
      <c r="E757" s="71"/>
    </row>
    <row r="758" spans="1:5" ht="16" x14ac:dyDescent="0.2">
      <c r="A758" s="177" t="s">
        <v>21791</v>
      </c>
      <c r="B758" s="177" t="s">
        <v>21792</v>
      </c>
      <c r="C758" s="44">
        <v>9</v>
      </c>
      <c r="D758" s="38"/>
      <c r="E758" s="71"/>
    </row>
    <row r="759" spans="1:5" ht="16" x14ac:dyDescent="0.2">
      <c r="A759" s="26" t="s">
        <v>21791</v>
      </c>
      <c r="B759" s="26" t="s">
        <v>21793</v>
      </c>
      <c r="C759" s="44">
        <v>7</v>
      </c>
      <c r="D759" s="131" t="s">
        <v>16608</v>
      </c>
      <c r="E759" s="71"/>
    </row>
    <row r="760" spans="1:5" ht="16" x14ac:dyDescent="0.2">
      <c r="A760" s="177" t="s">
        <v>1788</v>
      </c>
      <c r="B760" s="177" t="s">
        <v>21794</v>
      </c>
      <c r="C760" s="44">
        <v>3</v>
      </c>
      <c r="D760" s="38"/>
      <c r="E760" s="71"/>
    </row>
    <row r="761" spans="1:5" ht="16" x14ac:dyDescent="0.2">
      <c r="A761" s="177" t="s">
        <v>1788</v>
      </c>
      <c r="B761" s="177" t="s">
        <v>2506</v>
      </c>
      <c r="C761" s="44">
        <v>3</v>
      </c>
      <c r="D761" s="38"/>
      <c r="E761" s="71"/>
    </row>
    <row r="762" spans="1:5" ht="16" x14ac:dyDescent="0.2">
      <c r="A762" s="177" t="s">
        <v>1788</v>
      </c>
      <c r="B762" s="177" t="s">
        <v>21795</v>
      </c>
      <c r="C762" s="44">
        <v>6</v>
      </c>
      <c r="D762" s="38"/>
      <c r="E762" s="71"/>
    </row>
    <row r="763" spans="1:5" ht="16" x14ac:dyDescent="0.2">
      <c r="A763" s="177" t="s">
        <v>1788</v>
      </c>
      <c r="B763" s="177" t="s">
        <v>21796</v>
      </c>
      <c r="C763" s="44">
        <v>3</v>
      </c>
      <c r="D763" s="131" t="s">
        <v>16402</v>
      </c>
      <c r="E763" s="71"/>
    </row>
    <row r="764" spans="1:5" ht="16" x14ac:dyDescent="0.2">
      <c r="A764" s="177" t="s">
        <v>1788</v>
      </c>
      <c r="B764" s="177" t="s">
        <v>21797</v>
      </c>
      <c r="C764" s="44">
        <v>4</v>
      </c>
      <c r="D764" s="38"/>
      <c r="E764" s="71"/>
    </row>
    <row r="765" spans="1:5" ht="16" x14ac:dyDescent="0.2">
      <c r="A765" s="177" t="s">
        <v>1788</v>
      </c>
      <c r="B765" s="177" t="s">
        <v>21798</v>
      </c>
      <c r="C765" s="44">
        <v>5</v>
      </c>
      <c r="D765" s="131" t="s">
        <v>16408</v>
      </c>
      <c r="E765" s="71"/>
    </row>
    <row r="766" spans="1:5" ht="16" x14ac:dyDescent="0.2">
      <c r="A766" s="177" t="s">
        <v>1788</v>
      </c>
      <c r="B766" s="177" t="s">
        <v>21799</v>
      </c>
      <c r="C766" s="44">
        <v>7</v>
      </c>
      <c r="D766" s="38"/>
      <c r="E766" s="71"/>
    </row>
    <row r="767" spans="1:5" ht="16" x14ac:dyDescent="0.2">
      <c r="A767" s="177" t="s">
        <v>1788</v>
      </c>
      <c r="B767" s="177" t="s">
        <v>21800</v>
      </c>
      <c r="C767" s="44">
        <v>3</v>
      </c>
      <c r="D767" s="131" t="s">
        <v>16402</v>
      </c>
      <c r="E767" s="71"/>
    </row>
    <row r="768" spans="1:5" ht="16" x14ac:dyDescent="0.2">
      <c r="A768" s="177" t="s">
        <v>1788</v>
      </c>
      <c r="B768" s="177" t="s">
        <v>17330</v>
      </c>
      <c r="C768" s="44">
        <v>5</v>
      </c>
      <c r="D768" s="38"/>
      <c r="E768" s="71"/>
    </row>
    <row r="769" spans="1:5" ht="16" x14ac:dyDescent="0.2">
      <c r="A769" s="108" t="s">
        <v>1788</v>
      </c>
      <c r="B769" s="108" t="s">
        <v>21801</v>
      </c>
      <c r="C769" s="39">
        <v>5</v>
      </c>
      <c r="D769" s="39" t="s">
        <v>5860</v>
      </c>
      <c r="E769" s="71"/>
    </row>
    <row r="770" spans="1:5" ht="16" x14ac:dyDescent="0.2">
      <c r="A770" s="108" t="s">
        <v>1788</v>
      </c>
      <c r="B770" s="108" t="s">
        <v>21802</v>
      </c>
      <c r="C770" s="39">
        <v>6</v>
      </c>
      <c r="D770" s="39" t="s">
        <v>5860</v>
      </c>
      <c r="E770" s="71"/>
    </row>
    <row r="771" spans="1:5" ht="16" x14ac:dyDescent="0.2">
      <c r="A771" s="177" t="s">
        <v>1788</v>
      </c>
      <c r="B771" s="177" t="s">
        <v>21803</v>
      </c>
      <c r="C771" s="44">
        <v>1</v>
      </c>
      <c r="D771" s="131" t="s">
        <v>16402</v>
      </c>
      <c r="E771" s="71"/>
    </row>
    <row r="772" spans="1:5" ht="16" x14ac:dyDescent="0.2">
      <c r="A772" s="177" t="s">
        <v>1788</v>
      </c>
      <c r="B772" s="177" t="s">
        <v>21804</v>
      </c>
      <c r="C772" s="44">
        <v>3</v>
      </c>
      <c r="D772" s="38"/>
      <c r="E772" s="71"/>
    </row>
    <row r="773" spans="1:5" ht="16" x14ac:dyDescent="0.2">
      <c r="A773" s="177" t="s">
        <v>1788</v>
      </c>
      <c r="B773" s="177" t="s">
        <v>21805</v>
      </c>
      <c r="C773" s="44">
        <v>6</v>
      </c>
      <c r="D773" s="38"/>
      <c r="E773" s="71"/>
    </row>
    <row r="774" spans="1:5" ht="16" x14ac:dyDescent="0.2">
      <c r="A774" s="177" t="s">
        <v>1788</v>
      </c>
      <c r="B774" s="177" t="s">
        <v>21806</v>
      </c>
      <c r="C774" s="44">
        <v>2</v>
      </c>
      <c r="D774" s="131" t="s">
        <v>16402</v>
      </c>
      <c r="E774" s="71"/>
    </row>
    <row r="775" spans="1:5" ht="16" x14ac:dyDescent="0.2">
      <c r="A775" s="108" t="s">
        <v>1788</v>
      </c>
      <c r="B775" s="108" t="s">
        <v>21807</v>
      </c>
      <c r="C775" s="39">
        <v>7</v>
      </c>
      <c r="D775" s="39" t="s">
        <v>5860</v>
      </c>
      <c r="E775" s="71"/>
    </row>
    <row r="776" spans="1:5" ht="16" x14ac:dyDescent="0.2">
      <c r="A776" s="177" t="s">
        <v>1788</v>
      </c>
      <c r="B776" s="177" t="s">
        <v>21808</v>
      </c>
      <c r="C776" s="44">
        <v>7</v>
      </c>
      <c r="D776" s="131" t="s">
        <v>16402</v>
      </c>
      <c r="E776" s="71"/>
    </row>
    <row r="777" spans="1:5" ht="16" x14ac:dyDescent="0.2">
      <c r="A777" s="108" t="s">
        <v>1788</v>
      </c>
      <c r="B777" s="108" t="s">
        <v>21809</v>
      </c>
      <c r="C777" s="39">
        <v>2</v>
      </c>
      <c r="D777" s="39" t="s">
        <v>16399</v>
      </c>
      <c r="E777" s="71"/>
    </row>
    <row r="778" spans="1:5" ht="16" x14ac:dyDescent="0.2">
      <c r="A778" s="177" t="s">
        <v>1788</v>
      </c>
      <c r="B778" s="177" t="s">
        <v>17333</v>
      </c>
      <c r="C778" s="44">
        <v>3</v>
      </c>
      <c r="D778" s="38"/>
      <c r="E778" s="71"/>
    </row>
    <row r="779" spans="1:5" ht="16" x14ac:dyDescent="0.2">
      <c r="A779" s="177" t="s">
        <v>1788</v>
      </c>
      <c r="B779" s="177" t="s">
        <v>21810</v>
      </c>
      <c r="C779" s="44">
        <v>8</v>
      </c>
      <c r="D779" s="131" t="s">
        <v>16408</v>
      </c>
      <c r="E779" s="71"/>
    </row>
    <row r="780" spans="1:5" ht="16" x14ac:dyDescent="0.2">
      <c r="A780" s="177" t="s">
        <v>1788</v>
      </c>
      <c r="B780" s="177" t="s">
        <v>21811</v>
      </c>
      <c r="C780" s="44">
        <v>3</v>
      </c>
      <c r="D780" s="131" t="s">
        <v>16402</v>
      </c>
      <c r="E780" s="71"/>
    </row>
    <row r="781" spans="1:5" ht="16" x14ac:dyDescent="0.2">
      <c r="A781" s="177" t="s">
        <v>1788</v>
      </c>
      <c r="B781" s="177" t="s">
        <v>21812</v>
      </c>
      <c r="C781" s="44">
        <v>6</v>
      </c>
      <c r="D781" s="131" t="s">
        <v>16408</v>
      </c>
      <c r="E781" s="71"/>
    </row>
    <row r="782" spans="1:5" ht="16" x14ac:dyDescent="0.2">
      <c r="A782" s="26" t="s">
        <v>1788</v>
      </c>
      <c r="B782" s="26" t="s">
        <v>21813</v>
      </c>
      <c r="C782" s="44">
        <v>2</v>
      </c>
      <c r="D782" s="131" t="s">
        <v>16395</v>
      </c>
      <c r="E782" s="71"/>
    </row>
    <row r="783" spans="1:5" ht="16" x14ac:dyDescent="0.2">
      <c r="A783" s="177" t="s">
        <v>1788</v>
      </c>
      <c r="B783" s="177" t="s">
        <v>21814</v>
      </c>
      <c r="C783" s="101" t="s">
        <v>59</v>
      </c>
      <c r="D783" s="131" t="s">
        <v>16402</v>
      </c>
      <c r="E783" s="71"/>
    </row>
    <row r="784" spans="1:5" ht="16" x14ac:dyDescent="0.2">
      <c r="A784" s="108" t="s">
        <v>1788</v>
      </c>
      <c r="B784" s="108" t="s">
        <v>21815</v>
      </c>
      <c r="C784" s="39">
        <v>1</v>
      </c>
      <c r="D784" s="39" t="s">
        <v>16399</v>
      </c>
      <c r="E784" s="71"/>
    </row>
    <row r="785" spans="1:5" ht="16" x14ac:dyDescent="0.2">
      <c r="A785" s="108" t="s">
        <v>1788</v>
      </c>
      <c r="B785" s="108" t="s">
        <v>21816</v>
      </c>
      <c r="C785" s="39">
        <v>8</v>
      </c>
      <c r="D785" s="39" t="s">
        <v>16622</v>
      </c>
      <c r="E785" s="71"/>
    </row>
    <row r="786" spans="1:5" ht="16" x14ac:dyDescent="0.2">
      <c r="A786" s="177" t="s">
        <v>1788</v>
      </c>
      <c r="B786" s="177" t="s">
        <v>21817</v>
      </c>
      <c r="C786" s="44">
        <v>5</v>
      </c>
      <c r="D786" s="131" t="s">
        <v>16408</v>
      </c>
      <c r="E786" s="71"/>
    </row>
    <row r="787" spans="1:5" ht="16" x14ac:dyDescent="0.2">
      <c r="A787" s="177" t="s">
        <v>1788</v>
      </c>
      <c r="B787" s="177" t="s">
        <v>21818</v>
      </c>
      <c r="C787" s="44">
        <v>7</v>
      </c>
      <c r="D787" s="131" t="s">
        <v>16408</v>
      </c>
      <c r="E787" s="71"/>
    </row>
    <row r="788" spans="1:5" ht="16" x14ac:dyDescent="0.2">
      <c r="A788" s="177" t="s">
        <v>1788</v>
      </c>
      <c r="B788" s="177" t="s">
        <v>21819</v>
      </c>
      <c r="C788" s="44">
        <v>4</v>
      </c>
      <c r="D788" s="38"/>
      <c r="E788" s="71"/>
    </row>
    <row r="789" spans="1:5" ht="16" x14ac:dyDescent="0.2">
      <c r="A789" s="177" t="s">
        <v>1788</v>
      </c>
      <c r="B789" s="177" t="s">
        <v>21820</v>
      </c>
      <c r="C789" s="44">
        <v>4</v>
      </c>
      <c r="D789" s="38"/>
      <c r="E789" s="71"/>
    </row>
    <row r="790" spans="1:5" ht="16" x14ac:dyDescent="0.2">
      <c r="A790" s="177" t="s">
        <v>17335</v>
      </c>
      <c r="B790" s="177" t="s">
        <v>21821</v>
      </c>
      <c r="C790" s="44">
        <v>4</v>
      </c>
      <c r="D790" s="38"/>
      <c r="E790" s="71"/>
    </row>
    <row r="791" spans="1:5" ht="16" x14ac:dyDescent="0.2">
      <c r="A791" s="177" t="s">
        <v>17335</v>
      </c>
      <c r="B791" s="177" t="s">
        <v>21822</v>
      </c>
      <c r="C791" s="44">
        <v>5</v>
      </c>
      <c r="D791" s="38"/>
      <c r="E791" s="71"/>
    </row>
    <row r="792" spans="1:5" ht="16" x14ac:dyDescent="0.2">
      <c r="A792" s="177" t="s">
        <v>21823</v>
      </c>
      <c r="B792" s="177" t="s">
        <v>21824</v>
      </c>
      <c r="C792" s="44">
        <v>8</v>
      </c>
      <c r="D792" s="131" t="s">
        <v>16402</v>
      </c>
      <c r="E792" s="71"/>
    </row>
    <row r="793" spans="1:5" ht="16" x14ac:dyDescent="0.2">
      <c r="A793" s="177" t="s">
        <v>21823</v>
      </c>
      <c r="B793" s="177" t="s">
        <v>21825</v>
      </c>
      <c r="C793" s="44">
        <v>6</v>
      </c>
      <c r="D793" s="131" t="s">
        <v>16402</v>
      </c>
      <c r="E793" s="71"/>
    </row>
    <row r="794" spans="1:5" ht="16" x14ac:dyDescent="0.2">
      <c r="A794" s="177" t="s">
        <v>21826</v>
      </c>
      <c r="B794" s="177" t="s">
        <v>21827</v>
      </c>
      <c r="C794" s="44">
        <v>5</v>
      </c>
      <c r="D794" s="38"/>
      <c r="E794" s="71"/>
    </row>
    <row r="795" spans="1:5" ht="16" x14ac:dyDescent="0.2">
      <c r="A795" s="177" t="s">
        <v>21828</v>
      </c>
      <c r="B795" s="177" t="s">
        <v>21829</v>
      </c>
      <c r="C795" s="44">
        <v>8</v>
      </c>
      <c r="D795" s="38"/>
      <c r="E795" s="71"/>
    </row>
    <row r="796" spans="1:5" ht="16" x14ac:dyDescent="0.2">
      <c r="A796" s="177" t="s">
        <v>21828</v>
      </c>
      <c r="B796" s="177" t="s">
        <v>21830</v>
      </c>
      <c r="C796" s="44">
        <v>5</v>
      </c>
      <c r="D796" s="131" t="s">
        <v>16402</v>
      </c>
      <c r="E796" s="71"/>
    </row>
    <row r="797" spans="1:5" ht="16" x14ac:dyDescent="0.2">
      <c r="A797" s="177" t="s">
        <v>21828</v>
      </c>
      <c r="B797" s="177" t="s">
        <v>21831</v>
      </c>
      <c r="C797" s="44">
        <v>8</v>
      </c>
      <c r="D797" s="131" t="s">
        <v>16402</v>
      </c>
      <c r="E797" s="71"/>
    </row>
    <row r="798" spans="1:5" ht="16" x14ac:dyDescent="0.2">
      <c r="A798" s="177" t="s">
        <v>1810</v>
      </c>
      <c r="B798" s="177" t="s">
        <v>21832</v>
      </c>
      <c r="C798" s="44">
        <v>3</v>
      </c>
      <c r="D798" s="131" t="s">
        <v>16402</v>
      </c>
      <c r="E798" s="71"/>
    </row>
    <row r="799" spans="1:5" ht="16" x14ac:dyDescent="0.2">
      <c r="A799" s="177" t="s">
        <v>1810</v>
      </c>
      <c r="B799" s="177" t="s">
        <v>21833</v>
      </c>
      <c r="C799" s="44">
        <v>2</v>
      </c>
      <c r="D799" s="131" t="s">
        <v>16402</v>
      </c>
      <c r="E799" s="71"/>
    </row>
    <row r="800" spans="1:5" ht="16" x14ac:dyDescent="0.2">
      <c r="A800" s="177" t="s">
        <v>1810</v>
      </c>
      <c r="B800" s="177" t="s">
        <v>21834</v>
      </c>
      <c r="C800" s="44">
        <v>3</v>
      </c>
      <c r="D800" s="131" t="s">
        <v>16402</v>
      </c>
      <c r="E800" s="71"/>
    </row>
    <row r="801" spans="1:5" ht="16" x14ac:dyDescent="0.2">
      <c r="A801" s="177" t="s">
        <v>1810</v>
      </c>
      <c r="B801" s="177" t="s">
        <v>21835</v>
      </c>
      <c r="C801" s="44">
        <v>1</v>
      </c>
      <c r="D801" s="131" t="s">
        <v>16402</v>
      </c>
      <c r="E801" s="71"/>
    </row>
    <row r="802" spans="1:5" ht="16" x14ac:dyDescent="0.2">
      <c r="A802" s="177" t="s">
        <v>17343</v>
      </c>
      <c r="B802" s="177" t="s">
        <v>21836</v>
      </c>
      <c r="C802" s="44">
        <v>3</v>
      </c>
      <c r="D802" s="131" t="s">
        <v>16408</v>
      </c>
      <c r="E802" s="71"/>
    </row>
    <row r="803" spans="1:5" ht="16" x14ac:dyDescent="0.2">
      <c r="A803" s="177" t="s">
        <v>17343</v>
      </c>
      <c r="B803" s="177" t="s">
        <v>21837</v>
      </c>
      <c r="C803" s="44">
        <v>3</v>
      </c>
      <c r="D803" s="131" t="s">
        <v>16408</v>
      </c>
      <c r="E803" s="71"/>
    </row>
    <row r="804" spans="1:5" ht="16" x14ac:dyDescent="0.2">
      <c r="A804" s="177" t="s">
        <v>17343</v>
      </c>
      <c r="B804" s="177" t="s">
        <v>21838</v>
      </c>
      <c r="C804" s="44">
        <v>2</v>
      </c>
      <c r="D804" s="131" t="s">
        <v>16654</v>
      </c>
      <c r="E804" s="71"/>
    </row>
    <row r="805" spans="1:5" ht="16" x14ac:dyDescent="0.2">
      <c r="A805" s="177" t="s">
        <v>1824</v>
      </c>
      <c r="B805" s="177" t="s">
        <v>21839</v>
      </c>
      <c r="C805" s="44">
        <v>8</v>
      </c>
      <c r="D805" s="131" t="s">
        <v>16402</v>
      </c>
      <c r="E805" s="71"/>
    </row>
    <row r="806" spans="1:5" ht="16" x14ac:dyDescent="0.2">
      <c r="A806" s="177" t="s">
        <v>1824</v>
      </c>
      <c r="B806" s="177" t="s">
        <v>21840</v>
      </c>
      <c r="C806" s="44">
        <v>8</v>
      </c>
      <c r="D806" s="131" t="s">
        <v>16402</v>
      </c>
      <c r="E806" s="71"/>
    </row>
    <row r="807" spans="1:5" ht="16" x14ac:dyDescent="0.2">
      <c r="A807" s="177" t="s">
        <v>1829</v>
      </c>
      <c r="B807" s="177" t="s">
        <v>21841</v>
      </c>
      <c r="C807" s="101" t="s">
        <v>59</v>
      </c>
      <c r="D807" s="131" t="s">
        <v>16402</v>
      </c>
      <c r="E807" s="71"/>
    </row>
    <row r="808" spans="1:5" ht="16" x14ac:dyDescent="0.2">
      <c r="A808" s="177" t="s">
        <v>1829</v>
      </c>
      <c r="B808" s="177" t="s">
        <v>21842</v>
      </c>
      <c r="C808" s="101" t="s">
        <v>59</v>
      </c>
      <c r="D808" s="131" t="s">
        <v>16402</v>
      </c>
      <c r="E808" s="71"/>
    </row>
    <row r="809" spans="1:5" ht="16" x14ac:dyDescent="0.2">
      <c r="A809" s="177" t="s">
        <v>1829</v>
      </c>
      <c r="B809" s="177" t="s">
        <v>21843</v>
      </c>
      <c r="C809" s="44">
        <v>2</v>
      </c>
      <c r="D809" s="131" t="s">
        <v>16402</v>
      </c>
      <c r="E809" s="71"/>
    </row>
    <row r="810" spans="1:5" ht="16" x14ac:dyDescent="0.2">
      <c r="A810" s="177" t="s">
        <v>1829</v>
      </c>
      <c r="B810" s="177" t="s">
        <v>21844</v>
      </c>
      <c r="C810" s="44">
        <v>1</v>
      </c>
      <c r="D810" s="38"/>
      <c r="E810" s="71"/>
    </row>
    <row r="811" spans="1:5" ht="16" x14ac:dyDescent="0.2">
      <c r="A811" s="177" t="s">
        <v>17348</v>
      </c>
      <c r="B811" s="177" t="s">
        <v>21845</v>
      </c>
      <c r="C811" s="44">
        <v>4</v>
      </c>
      <c r="D811" s="38"/>
      <c r="E811" s="71"/>
    </row>
    <row r="812" spans="1:5" ht="16" x14ac:dyDescent="0.2">
      <c r="A812" s="177" t="s">
        <v>17348</v>
      </c>
      <c r="B812" s="177" t="s">
        <v>21846</v>
      </c>
      <c r="C812" s="44">
        <v>2</v>
      </c>
      <c r="D812" s="131" t="s">
        <v>16654</v>
      </c>
      <c r="E812" s="71"/>
    </row>
    <row r="813" spans="1:5" ht="16" x14ac:dyDescent="0.2">
      <c r="A813" s="177" t="s">
        <v>17348</v>
      </c>
      <c r="B813" s="177" t="s">
        <v>21847</v>
      </c>
      <c r="C813" s="44">
        <v>3</v>
      </c>
      <c r="D813" s="38"/>
      <c r="E813" s="71"/>
    </row>
    <row r="814" spans="1:5" ht="16" x14ac:dyDescent="0.2">
      <c r="A814" s="177" t="s">
        <v>17348</v>
      </c>
      <c r="B814" s="177" t="s">
        <v>21848</v>
      </c>
      <c r="C814" s="44">
        <v>5</v>
      </c>
      <c r="D814" s="38"/>
      <c r="E814" s="71"/>
    </row>
    <row r="815" spans="1:5" ht="16" x14ac:dyDescent="0.2">
      <c r="A815" s="177" t="s">
        <v>17348</v>
      </c>
      <c r="B815" s="177" t="s">
        <v>21849</v>
      </c>
      <c r="C815" s="44">
        <v>3</v>
      </c>
      <c r="D815" s="38"/>
      <c r="E815" s="71"/>
    </row>
    <row r="816" spans="1:5" ht="16" x14ac:dyDescent="0.2">
      <c r="A816" s="177" t="s">
        <v>17348</v>
      </c>
      <c r="B816" s="177" t="s">
        <v>21850</v>
      </c>
      <c r="C816" s="44">
        <v>4</v>
      </c>
      <c r="D816" s="38"/>
      <c r="E816" s="71"/>
    </row>
    <row r="817" spans="1:5" ht="16" x14ac:dyDescent="0.2">
      <c r="A817" s="177" t="s">
        <v>17348</v>
      </c>
      <c r="B817" s="177" t="s">
        <v>21851</v>
      </c>
      <c r="C817" s="44">
        <v>2</v>
      </c>
      <c r="D817" s="131" t="s">
        <v>16402</v>
      </c>
      <c r="E817" s="71"/>
    </row>
    <row r="818" spans="1:5" ht="16" x14ac:dyDescent="0.2">
      <c r="A818" s="177" t="s">
        <v>21852</v>
      </c>
      <c r="B818" s="177" t="s">
        <v>21853</v>
      </c>
      <c r="C818" s="44">
        <v>4</v>
      </c>
      <c r="D818" s="38"/>
      <c r="E818" s="71"/>
    </row>
    <row r="819" spans="1:5" ht="16" x14ac:dyDescent="0.2">
      <c r="A819" s="177" t="s">
        <v>1899</v>
      </c>
      <c r="B819" s="177" t="s">
        <v>21854</v>
      </c>
      <c r="C819" s="44">
        <v>3</v>
      </c>
      <c r="D819" s="38"/>
      <c r="E819" s="71"/>
    </row>
    <row r="820" spans="1:5" ht="16" x14ac:dyDescent="0.2">
      <c r="A820" s="108" t="s">
        <v>1899</v>
      </c>
      <c r="B820" s="108" t="s">
        <v>21855</v>
      </c>
      <c r="C820" s="39">
        <v>3</v>
      </c>
      <c r="D820" s="39" t="s">
        <v>10808</v>
      </c>
      <c r="E820" s="71"/>
    </row>
    <row r="821" spans="1:5" ht="16" x14ac:dyDescent="0.2">
      <c r="A821" s="108" t="s">
        <v>1899</v>
      </c>
      <c r="B821" s="108" t="s">
        <v>21856</v>
      </c>
      <c r="C821" s="39">
        <v>1</v>
      </c>
      <c r="D821" s="39" t="s">
        <v>16399</v>
      </c>
      <c r="E821" s="71"/>
    </row>
    <row r="822" spans="1:5" ht="16" x14ac:dyDescent="0.2">
      <c r="A822" s="108" t="s">
        <v>1899</v>
      </c>
      <c r="B822" s="108" t="s">
        <v>21857</v>
      </c>
      <c r="C822" s="39">
        <v>1</v>
      </c>
      <c r="D822" s="39" t="s">
        <v>16399</v>
      </c>
      <c r="E822" s="71"/>
    </row>
    <row r="823" spans="1:5" ht="29" x14ac:dyDescent="0.2">
      <c r="A823" s="177" t="s">
        <v>21858</v>
      </c>
      <c r="B823" s="26" t="s">
        <v>21859</v>
      </c>
      <c r="C823" s="44">
        <v>3</v>
      </c>
      <c r="D823" s="131" t="s">
        <v>16397</v>
      </c>
      <c r="E823" s="71"/>
    </row>
    <row r="824" spans="1:5" ht="16" x14ac:dyDescent="0.2">
      <c r="A824" s="177" t="s">
        <v>21860</v>
      </c>
      <c r="B824" s="177" t="s">
        <v>21861</v>
      </c>
      <c r="C824" s="44">
        <v>1</v>
      </c>
      <c r="D824" s="131" t="s">
        <v>16527</v>
      </c>
      <c r="E824" s="71"/>
    </row>
    <row r="825" spans="1:5" ht="16" x14ac:dyDescent="0.2">
      <c r="A825" s="177" t="s">
        <v>21862</v>
      </c>
      <c r="B825" s="177" t="s">
        <v>21863</v>
      </c>
      <c r="C825" s="44">
        <v>2</v>
      </c>
      <c r="D825" s="38"/>
      <c r="E825" s="71"/>
    </row>
    <row r="826" spans="1:5" ht="16" x14ac:dyDescent="0.2">
      <c r="A826" s="177" t="s">
        <v>21862</v>
      </c>
      <c r="B826" s="177" t="s">
        <v>21864</v>
      </c>
      <c r="C826" s="44">
        <v>2</v>
      </c>
      <c r="D826" s="38"/>
      <c r="E826" s="71"/>
    </row>
    <row r="827" spans="1:5" ht="16" x14ac:dyDescent="0.2">
      <c r="A827" s="108" t="s">
        <v>21865</v>
      </c>
      <c r="B827" s="108" t="s">
        <v>21866</v>
      </c>
      <c r="C827" s="39">
        <v>6</v>
      </c>
      <c r="D827" s="39" t="s">
        <v>5860</v>
      </c>
      <c r="E827" s="71"/>
    </row>
    <row r="828" spans="1:5" ht="16" x14ac:dyDescent="0.2">
      <c r="A828" s="108" t="s">
        <v>21867</v>
      </c>
      <c r="B828" s="108" t="s">
        <v>21868</v>
      </c>
      <c r="C828" s="39">
        <v>2</v>
      </c>
      <c r="D828" s="39" t="s">
        <v>5860</v>
      </c>
      <c r="E828" s="71"/>
    </row>
    <row r="829" spans="1:5" ht="16" x14ac:dyDescent="0.2">
      <c r="A829" s="177" t="s">
        <v>21869</v>
      </c>
      <c r="B829" s="177" t="s">
        <v>21870</v>
      </c>
      <c r="C829" s="44">
        <v>3</v>
      </c>
      <c r="D829" s="38"/>
      <c r="E829" s="71"/>
    </row>
    <row r="830" spans="1:5" ht="16" x14ac:dyDescent="0.2">
      <c r="A830" s="177" t="s">
        <v>21871</v>
      </c>
      <c r="B830" s="177" t="s">
        <v>21872</v>
      </c>
      <c r="C830" s="44">
        <v>8</v>
      </c>
      <c r="D830" s="38"/>
      <c r="E830" s="71"/>
    </row>
    <row r="831" spans="1:5" ht="16" x14ac:dyDescent="0.2">
      <c r="A831" s="177" t="s">
        <v>21871</v>
      </c>
      <c r="B831" s="177" t="s">
        <v>21873</v>
      </c>
      <c r="C831" s="44">
        <v>7</v>
      </c>
      <c r="D831" s="38"/>
      <c r="E831" s="71"/>
    </row>
    <row r="832" spans="1:5" ht="16" x14ac:dyDescent="0.2">
      <c r="A832" s="177" t="s">
        <v>21871</v>
      </c>
      <c r="B832" s="177" t="s">
        <v>21874</v>
      </c>
      <c r="C832" s="44">
        <v>8</v>
      </c>
      <c r="D832" s="38"/>
      <c r="E832" s="71"/>
    </row>
    <row r="833" spans="1:5" ht="16" x14ac:dyDescent="0.2">
      <c r="A833" s="177" t="s">
        <v>21871</v>
      </c>
      <c r="B833" s="177" t="s">
        <v>21875</v>
      </c>
      <c r="C833" s="44">
        <v>8</v>
      </c>
      <c r="D833" s="38"/>
      <c r="E833" s="71"/>
    </row>
    <row r="834" spans="1:5" ht="16" x14ac:dyDescent="0.2">
      <c r="A834" s="177" t="s">
        <v>21871</v>
      </c>
      <c r="B834" s="177" t="s">
        <v>21876</v>
      </c>
      <c r="C834" s="44">
        <v>8</v>
      </c>
      <c r="D834" s="38"/>
      <c r="E834" s="71"/>
    </row>
    <row r="835" spans="1:5" ht="16" x14ac:dyDescent="0.2">
      <c r="A835" s="177" t="s">
        <v>21871</v>
      </c>
      <c r="B835" s="177" t="s">
        <v>21877</v>
      </c>
      <c r="C835" s="44">
        <v>8</v>
      </c>
      <c r="D835" s="38"/>
      <c r="E835" s="71"/>
    </row>
    <row r="836" spans="1:5" ht="16" x14ac:dyDescent="0.2">
      <c r="A836" s="177" t="s">
        <v>21871</v>
      </c>
      <c r="B836" s="177" t="s">
        <v>21878</v>
      </c>
      <c r="C836" s="44">
        <v>8</v>
      </c>
      <c r="D836" s="38"/>
      <c r="E836" s="71"/>
    </row>
    <row r="837" spans="1:5" ht="16" x14ac:dyDescent="0.2">
      <c r="A837" s="26" t="s">
        <v>7748</v>
      </c>
      <c r="B837" s="26" t="s">
        <v>21879</v>
      </c>
      <c r="C837" s="44">
        <v>1</v>
      </c>
      <c r="D837" s="131" t="s">
        <v>16395</v>
      </c>
      <c r="E837" s="71"/>
    </row>
    <row r="838" spans="1:5" ht="16" x14ac:dyDescent="0.2">
      <c r="A838" s="177" t="s">
        <v>7755</v>
      </c>
      <c r="B838" s="177" t="s">
        <v>21880</v>
      </c>
      <c r="C838" s="44">
        <v>3</v>
      </c>
      <c r="D838" s="38"/>
      <c r="E838" s="71"/>
    </row>
    <row r="839" spans="1:5" ht="16" x14ac:dyDescent="0.2">
      <c r="A839" s="26" t="s">
        <v>21881</v>
      </c>
      <c r="B839" s="26" t="s">
        <v>21882</v>
      </c>
      <c r="C839" s="44">
        <v>1</v>
      </c>
      <c r="D839" s="131" t="s">
        <v>16397</v>
      </c>
      <c r="E839" s="71"/>
    </row>
    <row r="840" spans="1:5" ht="16" x14ac:dyDescent="0.2">
      <c r="A840" s="177" t="s">
        <v>1955</v>
      </c>
      <c r="B840" s="177" t="s">
        <v>21883</v>
      </c>
      <c r="C840" s="44">
        <v>4</v>
      </c>
      <c r="D840" s="131" t="s">
        <v>16402</v>
      </c>
      <c r="E840" s="71"/>
    </row>
    <row r="841" spans="1:5" ht="16" x14ac:dyDescent="0.2">
      <c r="A841" s="177" t="s">
        <v>1955</v>
      </c>
      <c r="B841" s="177" t="s">
        <v>21884</v>
      </c>
      <c r="C841" s="44">
        <v>3</v>
      </c>
      <c r="D841" s="38"/>
      <c r="E841" s="71"/>
    </row>
    <row r="842" spans="1:5" ht="16" x14ac:dyDescent="0.2">
      <c r="A842" s="108" t="s">
        <v>1955</v>
      </c>
      <c r="B842" s="108" t="s">
        <v>21885</v>
      </c>
      <c r="C842" s="39" t="s">
        <v>21304</v>
      </c>
      <c r="D842" s="39" t="s">
        <v>10808</v>
      </c>
      <c r="E842" s="71"/>
    </row>
    <row r="843" spans="1:5" ht="16" x14ac:dyDescent="0.2">
      <c r="A843" s="108" t="s">
        <v>1955</v>
      </c>
      <c r="B843" s="108" t="s">
        <v>21886</v>
      </c>
      <c r="C843" s="39" t="s">
        <v>59</v>
      </c>
      <c r="D843" s="39" t="s">
        <v>10808</v>
      </c>
      <c r="E843" s="71"/>
    </row>
    <row r="844" spans="1:5" ht="16" x14ac:dyDescent="0.2">
      <c r="A844" s="108" t="s">
        <v>1955</v>
      </c>
      <c r="B844" s="108" t="s">
        <v>17742</v>
      </c>
      <c r="C844" s="39">
        <v>5</v>
      </c>
      <c r="D844" s="39" t="s">
        <v>10808</v>
      </c>
      <c r="E844" s="71"/>
    </row>
    <row r="845" spans="1:5" ht="16" x14ac:dyDescent="0.2">
      <c r="A845" s="108" t="s">
        <v>1955</v>
      </c>
      <c r="B845" s="108" t="s">
        <v>21887</v>
      </c>
      <c r="C845" s="39">
        <v>1</v>
      </c>
      <c r="D845" s="39" t="s">
        <v>10808</v>
      </c>
      <c r="E845" s="71"/>
    </row>
    <row r="846" spans="1:5" ht="16" x14ac:dyDescent="0.2">
      <c r="A846" s="177" t="s">
        <v>1955</v>
      </c>
      <c r="B846" s="177" t="s">
        <v>21888</v>
      </c>
      <c r="C846" s="44">
        <v>5</v>
      </c>
      <c r="D846" s="38"/>
      <c r="E846" s="71"/>
    </row>
    <row r="847" spans="1:5" ht="16" x14ac:dyDescent="0.2">
      <c r="A847" s="177" t="s">
        <v>1955</v>
      </c>
      <c r="B847" s="177" t="s">
        <v>21889</v>
      </c>
      <c r="C847" s="44">
        <v>4</v>
      </c>
      <c r="D847" s="38"/>
      <c r="E847" s="71"/>
    </row>
    <row r="848" spans="1:5" ht="16" x14ac:dyDescent="0.2">
      <c r="A848" s="108" t="s">
        <v>1955</v>
      </c>
      <c r="B848" s="108" t="s">
        <v>21890</v>
      </c>
      <c r="C848" s="39" t="s">
        <v>59</v>
      </c>
      <c r="D848" s="39" t="s">
        <v>10808</v>
      </c>
      <c r="E848" s="71"/>
    </row>
    <row r="849" spans="1:5" ht="16" x14ac:dyDescent="0.2">
      <c r="A849" s="26" t="s">
        <v>1955</v>
      </c>
      <c r="B849" s="26" t="s">
        <v>21891</v>
      </c>
      <c r="C849" s="44">
        <v>2</v>
      </c>
      <c r="D849" s="131" t="s">
        <v>19129</v>
      </c>
      <c r="E849" s="71"/>
    </row>
    <row r="850" spans="1:5" ht="16" x14ac:dyDescent="0.2">
      <c r="A850" s="177" t="s">
        <v>1955</v>
      </c>
      <c r="B850" s="177" t="s">
        <v>21892</v>
      </c>
      <c r="C850" s="44">
        <v>4</v>
      </c>
      <c r="D850" s="38"/>
      <c r="E850" s="71"/>
    </row>
    <row r="851" spans="1:5" ht="16" x14ac:dyDescent="0.2">
      <c r="A851" s="108" t="s">
        <v>1955</v>
      </c>
      <c r="B851" s="108" t="s">
        <v>21893</v>
      </c>
      <c r="C851" s="39">
        <v>2</v>
      </c>
      <c r="D851" s="39" t="s">
        <v>5860</v>
      </c>
      <c r="E851" s="71"/>
    </row>
    <row r="852" spans="1:5" ht="16" x14ac:dyDescent="0.2">
      <c r="A852" s="177" t="s">
        <v>1955</v>
      </c>
      <c r="B852" s="177" t="s">
        <v>21894</v>
      </c>
      <c r="C852" s="44">
        <v>5</v>
      </c>
      <c r="D852" s="38"/>
      <c r="E852" s="71"/>
    </row>
    <row r="853" spans="1:5" ht="16" x14ac:dyDescent="0.2">
      <c r="A853" s="177" t="s">
        <v>1955</v>
      </c>
      <c r="B853" s="177" t="s">
        <v>21895</v>
      </c>
      <c r="C853" s="101" t="s">
        <v>59</v>
      </c>
      <c r="D853" s="131" t="s">
        <v>16402</v>
      </c>
      <c r="E853" s="71"/>
    </row>
    <row r="854" spans="1:5" ht="16" x14ac:dyDescent="0.2">
      <c r="A854" s="177" t="s">
        <v>1955</v>
      </c>
      <c r="B854" s="177" t="s">
        <v>21896</v>
      </c>
      <c r="C854" s="44">
        <v>3</v>
      </c>
      <c r="D854" s="131" t="s">
        <v>16402</v>
      </c>
      <c r="E854" s="71"/>
    </row>
    <row r="855" spans="1:5" ht="16" x14ac:dyDescent="0.2">
      <c r="A855" s="108" t="s">
        <v>1955</v>
      </c>
      <c r="B855" s="108" t="s">
        <v>21897</v>
      </c>
      <c r="C855" s="39">
        <v>1</v>
      </c>
      <c r="D855" s="39" t="s">
        <v>21898</v>
      </c>
      <c r="E855" s="71"/>
    </row>
    <row r="856" spans="1:5" ht="16" x14ac:dyDescent="0.2">
      <c r="A856" s="108" t="s">
        <v>1955</v>
      </c>
      <c r="B856" s="108" t="s">
        <v>21899</v>
      </c>
      <c r="C856" s="39">
        <v>2</v>
      </c>
      <c r="D856" s="39" t="s">
        <v>10808</v>
      </c>
      <c r="E856" s="71"/>
    </row>
    <row r="857" spans="1:5" ht="16" x14ac:dyDescent="0.2">
      <c r="A857" s="108" t="s">
        <v>1955</v>
      </c>
      <c r="B857" s="108" t="s">
        <v>21900</v>
      </c>
      <c r="C857" s="39">
        <v>2</v>
      </c>
      <c r="D857" s="39" t="s">
        <v>10808</v>
      </c>
      <c r="E857" s="71"/>
    </row>
    <row r="858" spans="1:5" ht="16" x14ac:dyDescent="0.2">
      <c r="A858" s="177" t="s">
        <v>1955</v>
      </c>
      <c r="B858" s="177" t="s">
        <v>21901</v>
      </c>
      <c r="C858" s="44">
        <v>7</v>
      </c>
      <c r="D858" s="131" t="s">
        <v>16402</v>
      </c>
      <c r="E858" s="71"/>
    </row>
    <row r="859" spans="1:5" ht="16" x14ac:dyDescent="0.2">
      <c r="A859" s="108" t="s">
        <v>1955</v>
      </c>
      <c r="B859" s="108" t="s">
        <v>21902</v>
      </c>
      <c r="C859" s="39" t="s">
        <v>59</v>
      </c>
      <c r="D859" s="39" t="s">
        <v>16399</v>
      </c>
      <c r="E859" s="71"/>
    </row>
    <row r="860" spans="1:5" ht="16" x14ac:dyDescent="0.2">
      <c r="A860" s="177" t="s">
        <v>1955</v>
      </c>
      <c r="B860" s="177" t="s">
        <v>21903</v>
      </c>
      <c r="C860" s="101" t="s">
        <v>59</v>
      </c>
      <c r="D860" s="131" t="s">
        <v>16527</v>
      </c>
      <c r="E860" s="71"/>
    </row>
    <row r="861" spans="1:5" ht="16" x14ac:dyDescent="0.2">
      <c r="A861" s="108" t="s">
        <v>1955</v>
      </c>
      <c r="B861" s="108" t="s">
        <v>21904</v>
      </c>
      <c r="C861" s="39">
        <v>1</v>
      </c>
      <c r="D861" s="39" t="s">
        <v>10808</v>
      </c>
      <c r="E861" s="71"/>
    </row>
    <row r="862" spans="1:5" ht="16" x14ac:dyDescent="0.2">
      <c r="A862" s="177" t="s">
        <v>1955</v>
      </c>
      <c r="B862" s="177" t="s">
        <v>21905</v>
      </c>
      <c r="C862" s="44">
        <v>2</v>
      </c>
      <c r="D862" s="131" t="s">
        <v>16402</v>
      </c>
      <c r="E862" s="71"/>
    </row>
    <row r="863" spans="1:5" ht="16" x14ac:dyDescent="0.2">
      <c r="A863" s="108" t="s">
        <v>1955</v>
      </c>
      <c r="B863" s="108" t="s">
        <v>21906</v>
      </c>
      <c r="C863" s="39" t="s">
        <v>59</v>
      </c>
      <c r="D863" s="39" t="s">
        <v>16399</v>
      </c>
      <c r="E863" s="71"/>
    </row>
    <row r="864" spans="1:5" ht="16" x14ac:dyDescent="0.2">
      <c r="A864" s="26" t="s">
        <v>1955</v>
      </c>
      <c r="B864" s="26" t="s">
        <v>21907</v>
      </c>
      <c r="C864" s="44">
        <v>1</v>
      </c>
      <c r="D864" s="131" t="s">
        <v>21908</v>
      </c>
      <c r="E864" s="71"/>
    </row>
    <row r="865" spans="1:5" ht="16" x14ac:dyDescent="0.2">
      <c r="A865" s="177" t="s">
        <v>1955</v>
      </c>
      <c r="B865" s="177" t="s">
        <v>21909</v>
      </c>
      <c r="C865" s="44">
        <v>3</v>
      </c>
      <c r="D865" s="38"/>
      <c r="E865" s="71"/>
    </row>
    <row r="866" spans="1:5" ht="16" x14ac:dyDescent="0.2">
      <c r="A866" s="177" t="s">
        <v>1955</v>
      </c>
      <c r="B866" s="177" t="s">
        <v>21910</v>
      </c>
      <c r="C866" s="44">
        <v>6</v>
      </c>
      <c r="D866" s="38"/>
      <c r="E866" s="71"/>
    </row>
    <row r="867" spans="1:5" ht="16" x14ac:dyDescent="0.2">
      <c r="A867" s="108" t="s">
        <v>1955</v>
      </c>
      <c r="B867" s="108" t="s">
        <v>21911</v>
      </c>
      <c r="C867" s="39" t="s">
        <v>59</v>
      </c>
      <c r="D867" s="39" t="s">
        <v>10808</v>
      </c>
      <c r="E867" s="71"/>
    </row>
    <row r="868" spans="1:5" ht="16" x14ac:dyDescent="0.2">
      <c r="A868" s="177" t="s">
        <v>1955</v>
      </c>
      <c r="B868" s="177" t="s">
        <v>21912</v>
      </c>
      <c r="C868" s="44">
        <v>3</v>
      </c>
      <c r="D868" s="131" t="s">
        <v>16402</v>
      </c>
      <c r="E868" s="71"/>
    </row>
    <row r="869" spans="1:5" ht="16" x14ac:dyDescent="0.2">
      <c r="A869" s="177" t="s">
        <v>1955</v>
      </c>
      <c r="B869" s="177" t="s">
        <v>21913</v>
      </c>
      <c r="C869" s="44">
        <v>8</v>
      </c>
      <c r="D869" s="131" t="s">
        <v>16402</v>
      </c>
      <c r="E869" s="71"/>
    </row>
    <row r="870" spans="1:5" ht="16" x14ac:dyDescent="0.2">
      <c r="A870" s="177" t="s">
        <v>1955</v>
      </c>
      <c r="B870" s="177" t="s">
        <v>21914</v>
      </c>
      <c r="C870" s="44">
        <v>8</v>
      </c>
      <c r="D870" s="38"/>
      <c r="E870" s="71"/>
    </row>
    <row r="871" spans="1:5" ht="16" x14ac:dyDescent="0.2">
      <c r="A871" s="108" t="s">
        <v>1955</v>
      </c>
      <c r="B871" s="108" t="s">
        <v>21915</v>
      </c>
      <c r="C871" s="39">
        <v>8</v>
      </c>
      <c r="D871" s="39" t="s">
        <v>5860</v>
      </c>
      <c r="E871" s="71"/>
    </row>
    <row r="872" spans="1:5" ht="16" x14ac:dyDescent="0.2">
      <c r="A872" s="177" t="s">
        <v>1955</v>
      </c>
      <c r="B872" s="177" t="s">
        <v>21916</v>
      </c>
      <c r="C872" s="44">
        <v>8</v>
      </c>
      <c r="D872" s="38"/>
      <c r="E872" s="71"/>
    </row>
    <row r="873" spans="1:5" ht="16" x14ac:dyDescent="0.2">
      <c r="A873" s="177" t="s">
        <v>1955</v>
      </c>
      <c r="B873" s="177" t="s">
        <v>21917</v>
      </c>
      <c r="C873" s="44">
        <v>6</v>
      </c>
      <c r="D873" s="131" t="s">
        <v>16402</v>
      </c>
      <c r="E873" s="71"/>
    </row>
    <row r="874" spans="1:5" ht="16" x14ac:dyDescent="0.2">
      <c r="A874" s="177" t="s">
        <v>1955</v>
      </c>
      <c r="B874" s="177" t="s">
        <v>21918</v>
      </c>
      <c r="C874" s="44">
        <v>8</v>
      </c>
      <c r="D874" s="38"/>
      <c r="E874" s="71"/>
    </row>
    <row r="875" spans="1:5" ht="16" x14ac:dyDescent="0.2">
      <c r="A875" s="177" t="s">
        <v>1955</v>
      </c>
      <c r="B875" s="177" t="s">
        <v>21919</v>
      </c>
      <c r="C875" s="44">
        <v>8</v>
      </c>
      <c r="D875" s="131" t="s">
        <v>16402</v>
      </c>
      <c r="E875" s="71"/>
    </row>
    <row r="876" spans="1:5" ht="16" x14ac:dyDescent="0.2">
      <c r="A876" s="108" t="s">
        <v>1955</v>
      </c>
      <c r="B876" s="108" t="s">
        <v>21920</v>
      </c>
      <c r="C876" s="39">
        <v>6</v>
      </c>
      <c r="D876" s="39" t="s">
        <v>10808</v>
      </c>
      <c r="E876" s="71"/>
    </row>
    <row r="877" spans="1:5" ht="16" x14ac:dyDescent="0.2">
      <c r="A877" s="108" t="s">
        <v>1955</v>
      </c>
      <c r="B877" s="108" t="s">
        <v>21921</v>
      </c>
      <c r="C877" s="39">
        <v>5</v>
      </c>
      <c r="D877" s="39" t="s">
        <v>10808</v>
      </c>
      <c r="E877" s="71"/>
    </row>
    <row r="878" spans="1:5" ht="16" x14ac:dyDescent="0.2">
      <c r="A878" s="177" t="s">
        <v>1955</v>
      </c>
      <c r="B878" s="177" t="s">
        <v>21922</v>
      </c>
      <c r="C878" s="44">
        <v>6</v>
      </c>
      <c r="D878" s="38"/>
      <c r="E878" s="71"/>
    </row>
    <row r="879" spans="1:5" ht="16" x14ac:dyDescent="0.2">
      <c r="A879" s="108" t="s">
        <v>1955</v>
      </c>
      <c r="B879" s="108" t="s">
        <v>21923</v>
      </c>
      <c r="C879" s="39">
        <v>4</v>
      </c>
      <c r="D879" s="39" t="s">
        <v>5860</v>
      </c>
      <c r="E879" s="71"/>
    </row>
    <row r="880" spans="1:5" ht="16" x14ac:dyDescent="0.2">
      <c r="A880" s="108" t="s">
        <v>1955</v>
      </c>
      <c r="B880" s="108" t="s">
        <v>21924</v>
      </c>
      <c r="C880" s="39">
        <v>5</v>
      </c>
      <c r="D880" s="39" t="s">
        <v>5860</v>
      </c>
      <c r="E880" s="71"/>
    </row>
    <row r="881" spans="1:5" ht="16" x14ac:dyDescent="0.2">
      <c r="A881" s="108" t="s">
        <v>1955</v>
      </c>
      <c r="B881" s="108" t="s">
        <v>21925</v>
      </c>
      <c r="C881" s="39">
        <v>4</v>
      </c>
      <c r="D881" s="39" t="s">
        <v>10808</v>
      </c>
      <c r="E881" s="71"/>
    </row>
    <row r="882" spans="1:5" ht="16" x14ac:dyDescent="0.2">
      <c r="A882" s="108" t="s">
        <v>1955</v>
      </c>
      <c r="B882" s="108" t="s">
        <v>21926</v>
      </c>
      <c r="C882" s="39" t="s">
        <v>59</v>
      </c>
      <c r="D882" s="39" t="s">
        <v>16399</v>
      </c>
      <c r="E882" s="71"/>
    </row>
    <row r="883" spans="1:5" ht="16" x14ac:dyDescent="0.2">
      <c r="A883" s="177" t="s">
        <v>1955</v>
      </c>
      <c r="B883" s="177" t="s">
        <v>21927</v>
      </c>
      <c r="C883" s="44">
        <v>4</v>
      </c>
      <c r="D883" s="38"/>
      <c r="E883" s="71"/>
    </row>
    <row r="884" spans="1:5" ht="16" x14ac:dyDescent="0.2">
      <c r="A884" s="108" t="s">
        <v>1955</v>
      </c>
      <c r="B884" s="108" t="s">
        <v>21928</v>
      </c>
      <c r="C884" s="39">
        <v>3</v>
      </c>
      <c r="D884" s="39" t="s">
        <v>5860</v>
      </c>
      <c r="E884" s="71"/>
    </row>
    <row r="885" spans="1:5" ht="16" x14ac:dyDescent="0.2">
      <c r="A885" s="108" t="s">
        <v>1955</v>
      </c>
      <c r="B885" s="108" t="s">
        <v>21929</v>
      </c>
      <c r="C885" s="39">
        <v>1</v>
      </c>
      <c r="D885" s="39" t="s">
        <v>10808</v>
      </c>
      <c r="E885" s="71"/>
    </row>
    <row r="886" spans="1:5" ht="16" x14ac:dyDescent="0.2">
      <c r="A886" s="177" t="s">
        <v>1955</v>
      </c>
      <c r="B886" s="177" t="s">
        <v>21930</v>
      </c>
      <c r="C886" s="44">
        <v>1</v>
      </c>
      <c r="D886" s="131" t="s">
        <v>16402</v>
      </c>
      <c r="E886" s="71"/>
    </row>
    <row r="887" spans="1:5" ht="16" x14ac:dyDescent="0.2">
      <c r="A887" s="108" t="s">
        <v>1955</v>
      </c>
      <c r="B887" s="108" t="s">
        <v>21931</v>
      </c>
      <c r="C887" s="39">
        <v>4</v>
      </c>
      <c r="D887" s="39" t="s">
        <v>10808</v>
      </c>
      <c r="E887" s="71"/>
    </row>
    <row r="888" spans="1:5" ht="16" x14ac:dyDescent="0.2">
      <c r="A888" s="108" t="s">
        <v>1955</v>
      </c>
      <c r="B888" s="108" t="s">
        <v>21932</v>
      </c>
      <c r="C888" s="39" t="s">
        <v>59</v>
      </c>
      <c r="D888" s="39" t="s">
        <v>16399</v>
      </c>
      <c r="E888" s="71"/>
    </row>
    <row r="889" spans="1:5" ht="16" x14ac:dyDescent="0.2">
      <c r="A889" s="108" t="s">
        <v>1955</v>
      </c>
      <c r="B889" s="108" t="s">
        <v>21933</v>
      </c>
      <c r="C889" s="39" t="s">
        <v>59</v>
      </c>
      <c r="D889" s="39" t="s">
        <v>16399</v>
      </c>
      <c r="E889" s="71"/>
    </row>
    <row r="890" spans="1:5" ht="16" x14ac:dyDescent="0.2">
      <c r="A890" s="177" t="s">
        <v>1955</v>
      </c>
      <c r="B890" s="177" t="s">
        <v>21933</v>
      </c>
      <c r="C890" s="101" t="s">
        <v>59</v>
      </c>
      <c r="D890" s="131" t="s">
        <v>16527</v>
      </c>
      <c r="E890" s="71"/>
    </row>
    <row r="891" spans="1:5" ht="16" x14ac:dyDescent="0.2">
      <c r="A891" s="177" t="s">
        <v>1955</v>
      </c>
      <c r="B891" s="177" t="s">
        <v>19475</v>
      </c>
      <c r="C891" s="44">
        <v>6</v>
      </c>
      <c r="D891" s="131" t="s">
        <v>16402</v>
      </c>
      <c r="E891" s="71"/>
    </row>
    <row r="892" spans="1:5" ht="16" x14ac:dyDescent="0.2">
      <c r="A892" s="177" t="s">
        <v>1955</v>
      </c>
      <c r="B892" s="177" t="s">
        <v>21934</v>
      </c>
      <c r="C892" s="44">
        <v>7</v>
      </c>
      <c r="D892" s="38"/>
      <c r="E892" s="71"/>
    </row>
    <row r="893" spans="1:5" ht="16" x14ac:dyDescent="0.2">
      <c r="A893" s="108" t="s">
        <v>1955</v>
      </c>
      <c r="B893" s="108" t="s">
        <v>21935</v>
      </c>
      <c r="C893" s="39" t="s">
        <v>21304</v>
      </c>
      <c r="D893" s="39" t="s">
        <v>16399</v>
      </c>
      <c r="E893" s="71"/>
    </row>
    <row r="894" spans="1:5" ht="16" x14ac:dyDescent="0.2">
      <c r="A894" s="108" t="s">
        <v>1955</v>
      </c>
      <c r="B894" s="108" t="s">
        <v>21936</v>
      </c>
      <c r="C894" s="39">
        <v>4</v>
      </c>
      <c r="D894" s="39" t="s">
        <v>10808</v>
      </c>
      <c r="E894" s="71"/>
    </row>
    <row r="895" spans="1:5" ht="16" x14ac:dyDescent="0.2">
      <c r="A895" s="177" t="s">
        <v>1955</v>
      </c>
      <c r="B895" s="177" t="s">
        <v>21937</v>
      </c>
      <c r="C895" s="44">
        <v>4</v>
      </c>
      <c r="D895" s="131" t="s">
        <v>16402</v>
      </c>
      <c r="E895" s="71"/>
    </row>
    <row r="896" spans="1:5" ht="16" x14ac:dyDescent="0.2">
      <c r="A896" s="108" t="s">
        <v>1955</v>
      </c>
      <c r="B896" s="108" t="s">
        <v>21938</v>
      </c>
      <c r="C896" s="39" t="s">
        <v>59</v>
      </c>
      <c r="D896" s="39" t="s">
        <v>10808</v>
      </c>
      <c r="E896" s="71"/>
    </row>
    <row r="897" spans="1:5" ht="16" x14ac:dyDescent="0.2">
      <c r="A897" s="108" t="s">
        <v>1955</v>
      </c>
      <c r="B897" s="108" t="s">
        <v>21939</v>
      </c>
      <c r="C897" s="39" t="s">
        <v>59</v>
      </c>
      <c r="D897" s="39" t="s">
        <v>10808</v>
      </c>
      <c r="E897" s="71"/>
    </row>
    <row r="898" spans="1:5" ht="16" x14ac:dyDescent="0.2">
      <c r="A898" s="108" t="s">
        <v>1955</v>
      </c>
      <c r="B898" s="108" t="s">
        <v>21940</v>
      </c>
      <c r="C898" s="39">
        <v>2</v>
      </c>
      <c r="D898" s="39" t="s">
        <v>10808</v>
      </c>
      <c r="E898" s="71"/>
    </row>
    <row r="899" spans="1:5" ht="16" x14ac:dyDescent="0.2">
      <c r="A899" s="26" t="s">
        <v>1955</v>
      </c>
      <c r="B899" s="26" t="s">
        <v>21941</v>
      </c>
      <c r="C899" s="44">
        <v>1</v>
      </c>
      <c r="D899" s="131" t="s">
        <v>16395</v>
      </c>
      <c r="E899" s="71"/>
    </row>
    <row r="900" spans="1:5" ht="16" x14ac:dyDescent="0.2">
      <c r="A900" s="26" t="s">
        <v>1955</v>
      </c>
      <c r="B900" s="26" t="s">
        <v>21942</v>
      </c>
      <c r="C900" s="44">
        <v>6</v>
      </c>
      <c r="D900" s="131" t="s">
        <v>16395</v>
      </c>
      <c r="E900" s="71"/>
    </row>
    <row r="901" spans="1:5" ht="16" x14ac:dyDescent="0.2">
      <c r="A901" s="177" t="s">
        <v>1955</v>
      </c>
      <c r="B901" s="177" t="s">
        <v>21943</v>
      </c>
      <c r="C901" s="44">
        <v>7</v>
      </c>
      <c r="D901" s="38"/>
      <c r="E901" s="71"/>
    </row>
    <row r="902" spans="1:5" ht="16" x14ac:dyDescent="0.2">
      <c r="A902" s="177" t="s">
        <v>1955</v>
      </c>
      <c r="B902" s="177" t="s">
        <v>21944</v>
      </c>
      <c r="C902" s="44">
        <v>2</v>
      </c>
      <c r="D902" s="38"/>
      <c r="E902" s="71"/>
    </row>
    <row r="903" spans="1:5" ht="16" x14ac:dyDescent="0.2">
      <c r="A903" s="108" t="s">
        <v>1955</v>
      </c>
      <c r="B903" s="108" t="s">
        <v>21945</v>
      </c>
      <c r="C903" s="39">
        <v>6</v>
      </c>
      <c r="D903" s="39" t="s">
        <v>10808</v>
      </c>
      <c r="E903" s="71"/>
    </row>
    <row r="904" spans="1:5" ht="16" x14ac:dyDescent="0.2">
      <c r="A904" s="177" t="s">
        <v>21946</v>
      </c>
      <c r="B904" s="177" t="s">
        <v>21947</v>
      </c>
      <c r="C904" s="44">
        <v>3</v>
      </c>
      <c r="D904" s="38"/>
      <c r="E904" s="71"/>
    </row>
    <row r="905" spans="1:5" ht="16" x14ac:dyDescent="0.2">
      <c r="A905" s="177" t="s">
        <v>7765</v>
      </c>
      <c r="B905" s="177" t="s">
        <v>21948</v>
      </c>
      <c r="C905" s="44">
        <v>5</v>
      </c>
      <c r="D905" s="38"/>
      <c r="E905" s="71"/>
    </row>
    <row r="906" spans="1:5" ht="16" x14ac:dyDescent="0.2">
      <c r="A906" s="177" t="s">
        <v>7765</v>
      </c>
      <c r="B906" s="177" t="s">
        <v>21949</v>
      </c>
      <c r="C906" s="44">
        <v>5</v>
      </c>
      <c r="D906" s="38"/>
      <c r="E906" s="71"/>
    </row>
    <row r="907" spans="1:5" ht="16" x14ac:dyDescent="0.2">
      <c r="A907" s="177" t="s">
        <v>1965</v>
      </c>
      <c r="B907" s="177" t="s">
        <v>21950</v>
      </c>
      <c r="C907" s="44">
        <v>5</v>
      </c>
      <c r="D907" s="131" t="s">
        <v>16408</v>
      </c>
      <c r="E907" s="71"/>
    </row>
    <row r="908" spans="1:5" ht="16" x14ac:dyDescent="0.2">
      <c r="A908" s="177" t="s">
        <v>1965</v>
      </c>
      <c r="B908" s="177" t="s">
        <v>21951</v>
      </c>
      <c r="C908" s="44">
        <v>1</v>
      </c>
      <c r="D908" s="131" t="s">
        <v>16654</v>
      </c>
      <c r="E908" s="71"/>
    </row>
    <row r="909" spans="1:5" ht="16" x14ac:dyDescent="0.2">
      <c r="A909" s="177" t="s">
        <v>1965</v>
      </c>
      <c r="B909" s="177" t="s">
        <v>21952</v>
      </c>
      <c r="C909" s="44">
        <v>5</v>
      </c>
      <c r="D909" s="131" t="s">
        <v>16408</v>
      </c>
      <c r="E909" s="71"/>
    </row>
    <row r="910" spans="1:5" ht="16" x14ac:dyDescent="0.2">
      <c r="A910" s="108" t="s">
        <v>1965</v>
      </c>
      <c r="B910" s="108" t="s">
        <v>21953</v>
      </c>
      <c r="C910" s="39">
        <v>8</v>
      </c>
      <c r="D910" s="39" t="s">
        <v>17441</v>
      </c>
      <c r="E910" s="71"/>
    </row>
    <row r="911" spans="1:5" ht="16" x14ac:dyDescent="0.2">
      <c r="A911" s="177" t="s">
        <v>1965</v>
      </c>
      <c r="B911" s="177" t="s">
        <v>21954</v>
      </c>
      <c r="C911" s="44">
        <v>4</v>
      </c>
      <c r="D911" s="38"/>
      <c r="E911" s="71"/>
    </row>
    <row r="912" spans="1:5" ht="16" x14ac:dyDescent="0.2">
      <c r="A912" s="177" t="s">
        <v>1965</v>
      </c>
      <c r="B912" s="177" t="s">
        <v>21955</v>
      </c>
      <c r="C912" s="44">
        <v>2</v>
      </c>
      <c r="D912" s="131" t="s">
        <v>16408</v>
      </c>
      <c r="E912" s="71"/>
    </row>
    <row r="913" spans="1:5" ht="16" x14ac:dyDescent="0.2">
      <c r="A913" s="177" t="s">
        <v>1965</v>
      </c>
      <c r="B913" s="26" t="s">
        <v>21956</v>
      </c>
      <c r="C913" s="44">
        <v>8</v>
      </c>
      <c r="D913" s="131" t="s">
        <v>16397</v>
      </c>
      <c r="E913" s="71"/>
    </row>
    <row r="914" spans="1:5" ht="16" x14ac:dyDescent="0.2">
      <c r="A914" s="108" t="s">
        <v>1965</v>
      </c>
      <c r="B914" s="108" t="s">
        <v>21957</v>
      </c>
      <c r="C914" s="39">
        <v>6</v>
      </c>
      <c r="D914" s="39" t="s">
        <v>17441</v>
      </c>
      <c r="E914" s="71"/>
    </row>
    <row r="915" spans="1:5" ht="16" x14ac:dyDescent="0.2">
      <c r="A915" s="177" t="s">
        <v>1965</v>
      </c>
      <c r="B915" s="26" t="s">
        <v>21958</v>
      </c>
      <c r="C915" s="44">
        <v>5</v>
      </c>
      <c r="D915" s="131" t="s">
        <v>16397</v>
      </c>
      <c r="E915" s="71"/>
    </row>
    <row r="916" spans="1:5" ht="16" x14ac:dyDescent="0.2">
      <c r="A916" s="177" t="s">
        <v>1965</v>
      </c>
      <c r="B916" s="177" t="s">
        <v>21959</v>
      </c>
      <c r="C916" s="44">
        <v>5</v>
      </c>
      <c r="D916" s="38"/>
      <c r="E916" s="71"/>
    </row>
    <row r="917" spans="1:5" ht="16" x14ac:dyDescent="0.2">
      <c r="A917" s="177" t="s">
        <v>1965</v>
      </c>
      <c r="B917" s="177" t="s">
        <v>21960</v>
      </c>
      <c r="C917" s="44">
        <v>1</v>
      </c>
      <c r="D917" s="131" t="s">
        <v>16654</v>
      </c>
      <c r="E917" s="71"/>
    </row>
    <row r="918" spans="1:5" ht="16" x14ac:dyDescent="0.2">
      <c r="A918" s="177" t="s">
        <v>1965</v>
      </c>
      <c r="B918" s="177" t="s">
        <v>21961</v>
      </c>
      <c r="C918" s="44">
        <v>6</v>
      </c>
      <c r="D918" s="38"/>
      <c r="E918" s="71"/>
    </row>
    <row r="919" spans="1:5" ht="16" x14ac:dyDescent="0.2">
      <c r="A919" s="177" t="s">
        <v>1965</v>
      </c>
      <c r="B919" s="177" t="s">
        <v>21962</v>
      </c>
      <c r="C919" s="44">
        <v>3</v>
      </c>
      <c r="D919" s="38"/>
      <c r="E919" s="71"/>
    </row>
    <row r="920" spans="1:5" ht="16" x14ac:dyDescent="0.2">
      <c r="A920" s="177" t="s">
        <v>1965</v>
      </c>
      <c r="B920" s="177" t="s">
        <v>21963</v>
      </c>
      <c r="C920" s="44">
        <v>3</v>
      </c>
      <c r="D920" s="38"/>
      <c r="E920" s="71"/>
    </row>
    <row r="921" spans="1:5" ht="16" x14ac:dyDescent="0.2">
      <c r="A921" s="177" t="s">
        <v>1965</v>
      </c>
      <c r="B921" s="177" t="s">
        <v>21964</v>
      </c>
      <c r="C921" s="44">
        <v>5</v>
      </c>
      <c r="D921" s="131" t="s">
        <v>16408</v>
      </c>
      <c r="E921" s="71"/>
    </row>
    <row r="922" spans="1:5" ht="16" x14ac:dyDescent="0.2">
      <c r="A922" s="177" t="s">
        <v>1965</v>
      </c>
      <c r="B922" s="26" t="s">
        <v>21965</v>
      </c>
      <c r="C922" s="44">
        <v>5</v>
      </c>
      <c r="D922" s="131" t="s">
        <v>16395</v>
      </c>
      <c r="E922" s="71"/>
    </row>
    <row r="923" spans="1:5" ht="16" x14ac:dyDescent="0.2">
      <c r="A923" s="177" t="s">
        <v>1965</v>
      </c>
      <c r="B923" s="177" t="s">
        <v>21966</v>
      </c>
      <c r="C923" s="44">
        <v>3</v>
      </c>
      <c r="D923" s="38"/>
      <c r="E923" s="71"/>
    </row>
    <row r="924" spans="1:5" ht="16" x14ac:dyDescent="0.2">
      <c r="A924" s="177" t="s">
        <v>1965</v>
      </c>
      <c r="B924" s="177" t="s">
        <v>21967</v>
      </c>
      <c r="C924" s="44">
        <v>7</v>
      </c>
      <c r="D924" s="38"/>
      <c r="E924" s="71"/>
    </row>
    <row r="925" spans="1:5" ht="16" x14ac:dyDescent="0.2">
      <c r="A925" s="177" t="s">
        <v>1965</v>
      </c>
      <c r="B925" s="177" t="s">
        <v>21968</v>
      </c>
      <c r="C925" s="44">
        <v>4</v>
      </c>
      <c r="D925" s="38"/>
      <c r="E925" s="71"/>
    </row>
    <row r="926" spans="1:5" ht="16" x14ac:dyDescent="0.2">
      <c r="A926" s="177" t="s">
        <v>1965</v>
      </c>
      <c r="B926" s="177" t="s">
        <v>21969</v>
      </c>
      <c r="C926" s="44">
        <v>9</v>
      </c>
      <c r="D926" s="38"/>
      <c r="E926" s="71"/>
    </row>
    <row r="927" spans="1:5" ht="16" x14ac:dyDescent="0.2">
      <c r="A927" s="177" t="s">
        <v>1965</v>
      </c>
      <c r="B927" s="177" t="s">
        <v>21970</v>
      </c>
      <c r="C927" s="44">
        <v>6</v>
      </c>
      <c r="D927" s="131" t="s">
        <v>16408</v>
      </c>
      <c r="E927" s="71"/>
    </row>
    <row r="928" spans="1:5" ht="16" x14ac:dyDescent="0.2">
      <c r="A928" s="108" t="s">
        <v>21971</v>
      </c>
      <c r="B928" s="108" t="s">
        <v>21972</v>
      </c>
      <c r="C928" s="39">
        <v>5</v>
      </c>
      <c r="D928" s="39" t="s">
        <v>5860</v>
      </c>
      <c r="E928" s="71"/>
    </row>
    <row r="929" spans="1:5" ht="16" x14ac:dyDescent="0.2">
      <c r="A929" s="177" t="s">
        <v>1976</v>
      </c>
      <c r="B929" s="177" t="s">
        <v>21973</v>
      </c>
      <c r="C929" s="44">
        <v>5</v>
      </c>
      <c r="D929" s="38"/>
      <c r="E929" s="71"/>
    </row>
    <row r="930" spans="1:5" ht="16" x14ac:dyDescent="0.2">
      <c r="A930" s="177" t="s">
        <v>1976</v>
      </c>
      <c r="B930" s="177" t="s">
        <v>21974</v>
      </c>
      <c r="C930" s="44">
        <v>4</v>
      </c>
      <c r="D930" s="38"/>
      <c r="E930" s="71"/>
    </row>
    <row r="931" spans="1:5" ht="16" x14ac:dyDescent="0.2">
      <c r="A931" s="177" t="s">
        <v>1976</v>
      </c>
      <c r="B931" s="177" t="s">
        <v>21975</v>
      </c>
      <c r="C931" s="44">
        <v>4</v>
      </c>
      <c r="D931" s="38"/>
      <c r="E931" s="71"/>
    </row>
    <row r="932" spans="1:5" ht="16" x14ac:dyDescent="0.2">
      <c r="A932" s="177" t="s">
        <v>1976</v>
      </c>
      <c r="B932" s="177" t="s">
        <v>21976</v>
      </c>
      <c r="C932" s="44">
        <v>4</v>
      </c>
      <c r="D932" s="38"/>
      <c r="E932" s="71"/>
    </row>
    <row r="933" spans="1:5" ht="16" x14ac:dyDescent="0.2">
      <c r="A933" s="177" t="s">
        <v>1976</v>
      </c>
      <c r="B933" s="177" t="s">
        <v>21977</v>
      </c>
      <c r="C933" s="44">
        <v>4</v>
      </c>
      <c r="D933" s="38"/>
      <c r="E933" s="71"/>
    </row>
    <row r="934" spans="1:5" ht="16" x14ac:dyDescent="0.2">
      <c r="A934" s="177" t="s">
        <v>21978</v>
      </c>
      <c r="B934" s="177" t="s">
        <v>21979</v>
      </c>
      <c r="C934" s="44">
        <v>6</v>
      </c>
      <c r="D934" s="38"/>
      <c r="E934" s="71"/>
    </row>
    <row r="935" spans="1:5" ht="29" x14ac:dyDescent="0.2">
      <c r="A935" s="177" t="s">
        <v>21980</v>
      </c>
      <c r="B935" s="177" t="s">
        <v>21981</v>
      </c>
      <c r="C935" s="44">
        <v>3</v>
      </c>
      <c r="D935" s="131" t="s">
        <v>16654</v>
      </c>
      <c r="E935" s="71"/>
    </row>
    <row r="936" spans="1:5" ht="16" x14ac:dyDescent="0.2">
      <c r="A936" s="177" t="s">
        <v>2002</v>
      </c>
      <c r="B936" s="177" t="s">
        <v>21982</v>
      </c>
      <c r="C936" s="44">
        <v>3</v>
      </c>
      <c r="D936" s="38"/>
      <c r="E936" s="71"/>
    </row>
    <row r="937" spans="1:5" ht="16" x14ac:dyDescent="0.2">
      <c r="A937" s="108" t="s">
        <v>2002</v>
      </c>
      <c r="B937" s="108" t="s">
        <v>13987</v>
      </c>
      <c r="C937" s="39">
        <v>3</v>
      </c>
      <c r="D937" s="39" t="s">
        <v>10808</v>
      </c>
      <c r="E937" s="71"/>
    </row>
    <row r="938" spans="1:5" ht="16" x14ac:dyDescent="0.2">
      <c r="A938" s="177" t="s">
        <v>21983</v>
      </c>
      <c r="B938" s="177" t="s">
        <v>21984</v>
      </c>
      <c r="C938" s="101" t="s">
        <v>59</v>
      </c>
      <c r="D938" s="131" t="s">
        <v>16527</v>
      </c>
      <c r="E938" s="71"/>
    </row>
    <row r="939" spans="1:5" ht="16" x14ac:dyDescent="0.2">
      <c r="A939" s="177" t="s">
        <v>13190</v>
      </c>
      <c r="B939" s="177" t="s">
        <v>21985</v>
      </c>
      <c r="C939" s="44">
        <v>9</v>
      </c>
      <c r="D939" s="38"/>
      <c r="E939" s="71"/>
    </row>
    <row r="940" spans="1:5" ht="16" x14ac:dyDescent="0.2">
      <c r="A940" s="177" t="s">
        <v>2082</v>
      </c>
      <c r="B940" s="177" t="s">
        <v>21986</v>
      </c>
      <c r="C940" s="44">
        <v>7</v>
      </c>
      <c r="D940" s="38"/>
      <c r="E940" s="71"/>
    </row>
    <row r="941" spans="1:5" ht="16" x14ac:dyDescent="0.2">
      <c r="A941" s="177" t="s">
        <v>15425</v>
      </c>
      <c r="B941" s="177" t="s">
        <v>21987</v>
      </c>
      <c r="C941" s="44">
        <v>8</v>
      </c>
      <c r="D941" s="131" t="s">
        <v>16402</v>
      </c>
      <c r="E941" s="71"/>
    </row>
    <row r="942" spans="1:5" ht="16" x14ac:dyDescent="0.2">
      <c r="A942" s="108" t="s">
        <v>2136</v>
      </c>
      <c r="B942" s="108" t="s">
        <v>21988</v>
      </c>
      <c r="C942" s="39">
        <v>5</v>
      </c>
      <c r="D942" s="39" t="s">
        <v>5860</v>
      </c>
      <c r="E942" s="71"/>
    </row>
    <row r="943" spans="1:5" ht="16" x14ac:dyDescent="0.2">
      <c r="A943" s="177" t="s">
        <v>2136</v>
      </c>
      <c r="B943" s="26" t="s">
        <v>21989</v>
      </c>
      <c r="C943" s="44">
        <v>5</v>
      </c>
      <c r="D943" s="131" t="s">
        <v>16395</v>
      </c>
      <c r="E943" s="71"/>
    </row>
    <row r="944" spans="1:5" ht="16" x14ac:dyDescent="0.2">
      <c r="A944" s="177" t="s">
        <v>17493</v>
      </c>
      <c r="B944" s="177" t="s">
        <v>21990</v>
      </c>
      <c r="C944" s="44">
        <v>4</v>
      </c>
      <c r="D944" s="131" t="s">
        <v>16402</v>
      </c>
      <c r="E944" s="71"/>
    </row>
    <row r="945" spans="1:5" ht="16" x14ac:dyDescent="0.2">
      <c r="A945" s="177" t="s">
        <v>17493</v>
      </c>
      <c r="B945" s="177" t="s">
        <v>21991</v>
      </c>
      <c r="C945" s="44">
        <v>1</v>
      </c>
      <c r="D945" s="131" t="s">
        <v>16402</v>
      </c>
      <c r="E945" s="71"/>
    </row>
    <row r="946" spans="1:5" ht="16" x14ac:dyDescent="0.2">
      <c r="A946" s="177" t="s">
        <v>17493</v>
      </c>
      <c r="B946" s="177" t="s">
        <v>21992</v>
      </c>
      <c r="C946" s="44">
        <v>2</v>
      </c>
      <c r="D946" s="131" t="s">
        <v>16402</v>
      </c>
      <c r="E946" s="71"/>
    </row>
    <row r="947" spans="1:5" ht="16" x14ac:dyDescent="0.2">
      <c r="A947" s="177" t="s">
        <v>17493</v>
      </c>
      <c r="B947" s="177" t="s">
        <v>21993</v>
      </c>
      <c r="C947" s="44">
        <v>6</v>
      </c>
      <c r="D947" s="131" t="s">
        <v>16402</v>
      </c>
      <c r="E947" s="71"/>
    </row>
    <row r="948" spans="1:5" ht="16" x14ac:dyDescent="0.2">
      <c r="A948" s="177" t="s">
        <v>2151</v>
      </c>
      <c r="B948" s="177" t="s">
        <v>21994</v>
      </c>
      <c r="C948" s="44">
        <v>6</v>
      </c>
      <c r="D948" s="38"/>
      <c r="E948" s="71"/>
    </row>
    <row r="949" spans="1:5" ht="16" x14ac:dyDescent="0.2">
      <c r="A949" s="108" t="s">
        <v>2151</v>
      </c>
      <c r="B949" s="108" t="s">
        <v>21995</v>
      </c>
      <c r="C949" s="39">
        <v>7</v>
      </c>
      <c r="D949" s="39" t="s">
        <v>10808</v>
      </c>
      <c r="E949" s="71"/>
    </row>
    <row r="950" spans="1:5" ht="16" x14ac:dyDescent="0.2">
      <c r="A950" s="177" t="s">
        <v>2151</v>
      </c>
      <c r="B950" s="177" t="s">
        <v>21996</v>
      </c>
      <c r="C950" s="44">
        <v>7</v>
      </c>
      <c r="D950" s="38"/>
      <c r="E950" s="71"/>
    </row>
    <row r="951" spans="1:5" ht="16" x14ac:dyDescent="0.2">
      <c r="A951" s="177" t="s">
        <v>2151</v>
      </c>
      <c r="B951" s="177" t="s">
        <v>21997</v>
      </c>
      <c r="C951" s="44">
        <v>9</v>
      </c>
      <c r="D951" s="38"/>
      <c r="E951" s="71"/>
    </row>
    <row r="952" spans="1:5" ht="16" x14ac:dyDescent="0.2">
      <c r="A952" s="177" t="s">
        <v>2164</v>
      </c>
      <c r="B952" s="177" t="s">
        <v>21998</v>
      </c>
      <c r="C952" s="44">
        <v>8</v>
      </c>
      <c r="D952" s="38"/>
      <c r="E952" s="71"/>
    </row>
    <row r="953" spans="1:5" ht="16" x14ac:dyDescent="0.2">
      <c r="A953" s="177" t="s">
        <v>17515</v>
      </c>
      <c r="B953" s="177" t="s">
        <v>21999</v>
      </c>
      <c r="C953" s="44">
        <v>8</v>
      </c>
      <c r="D953" s="38"/>
      <c r="E953" s="71"/>
    </row>
    <row r="954" spans="1:5" ht="16" x14ac:dyDescent="0.2">
      <c r="A954" s="177" t="s">
        <v>17515</v>
      </c>
      <c r="B954" s="177" t="s">
        <v>22000</v>
      </c>
      <c r="C954" s="44">
        <v>8</v>
      </c>
      <c r="D954" s="38"/>
      <c r="E954" s="71"/>
    </row>
    <row r="955" spans="1:5" ht="16" x14ac:dyDescent="0.2">
      <c r="A955" s="177" t="s">
        <v>17518</v>
      </c>
      <c r="B955" s="177" t="s">
        <v>22001</v>
      </c>
      <c r="C955" s="44">
        <v>8</v>
      </c>
      <c r="D955" s="38"/>
      <c r="E955" s="71"/>
    </row>
    <row r="956" spans="1:5" ht="16" x14ac:dyDescent="0.2">
      <c r="A956" s="177" t="s">
        <v>17518</v>
      </c>
      <c r="B956" s="177" t="s">
        <v>22002</v>
      </c>
      <c r="C956" s="44">
        <v>7</v>
      </c>
      <c r="D956" s="38"/>
      <c r="E956" s="71"/>
    </row>
    <row r="957" spans="1:5" ht="16" x14ac:dyDescent="0.2">
      <c r="A957" s="177" t="s">
        <v>17518</v>
      </c>
      <c r="B957" s="177" t="s">
        <v>22003</v>
      </c>
      <c r="C957" s="44">
        <v>8</v>
      </c>
      <c r="D957" s="38"/>
      <c r="E957" s="71"/>
    </row>
    <row r="958" spans="1:5" ht="16" x14ac:dyDescent="0.2">
      <c r="A958" s="177" t="s">
        <v>17518</v>
      </c>
      <c r="B958" s="177" t="s">
        <v>22004</v>
      </c>
      <c r="C958" s="44">
        <v>6</v>
      </c>
      <c r="D958" s="131" t="s">
        <v>16408</v>
      </c>
      <c r="E958" s="71"/>
    </row>
    <row r="959" spans="1:5" ht="16" x14ac:dyDescent="0.2">
      <c r="A959" s="177" t="s">
        <v>17518</v>
      </c>
      <c r="B959" s="177" t="s">
        <v>22005</v>
      </c>
      <c r="C959" s="44">
        <v>6</v>
      </c>
      <c r="D959" s="131" t="s">
        <v>16408</v>
      </c>
      <c r="E959" s="71"/>
    </row>
    <row r="960" spans="1:5" ht="16" x14ac:dyDescent="0.2">
      <c r="A960" s="177" t="s">
        <v>17518</v>
      </c>
      <c r="B960" s="177" t="s">
        <v>22006</v>
      </c>
      <c r="C960" s="44">
        <v>8</v>
      </c>
      <c r="D960" s="38"/>
      <c r="E960" s="71"/>
    </row>
    <row r="961" spans="1:5" ht="16" x14ac:dyDescent="0.2">
      <c r="A961" s="177" t="s">
        <v>17518</v>
      </c>
      <c r="B961" s="177" t="s">
        <v>22007</v>
      </c>
      <c r="C961" s="44">
        <v>7</v>
      </c>
      <c r="D961" s="38"/>
      <c r="E961" s="71"/>
    </row>
    <row r="962" spans="1:5" ht="16" x14ac:dyDescent="0.2">
      <c r="A962" s="177" t="s">
        <v>17518</v>
      </c>
      <c r="B962" s="177" t="s">
        <v>22008</v>
      </c>
      <c r="C962" s="44">
        <v>7</v>
      </c>
      <c r="D962" s="131" t="s">
        <v>16408</v>
      </c>
      <c r="E962" s="71"/>
    </row>
    <row r="963" spans="1:5" ht="16" x14ac:dyDescent="0.2">
      <c r="A963" s="177" t="s">
        <v>17518</v>
      </c>
      <c r="B963" s="177" t="s">
        <v>22009</v>
      </c>
      <c r="C963" s="44">
        <v>7</v>
      </c>
      <c r="D963" s="38"/>
      <c r="E963" s="71"/>
    </row>
    <row r="964" spans="1:5" ht="16" x14ac:dyDescent="0.2">
      <c r="A964" s="177" t="s">
        <v>17518</v>
      </c>
      <c r="B964" s="177" t="s">
        <v>22010</v>
      </c>
      <c r="C964" s="44">
        <v>7</v>
      </c>
      <c r="D964" s="131" t="s">
        <v>16408</v>
      </c>
      <c r="E964" s="71"/>
    </row>
    <row r="965" spans="1:5" ht="16" x14ac:dyDescent="0.2">
      <c r="A965" s="177" t="s">
        <v>17518</v>
      </c>
      <c r="B965" s="177" t="s">
        <v>22011</v>
      </c>
      <c r="C965" s="44">
        <v>7</v>
      </c>
      <c r="D965" s="38"/>
      <c r="E965" s="71"/>
    </row>
    <row r="966" spans="1:5" ht="16" x14ac:dyDescent="0.2">
      <c r="A966" s="177" t="s">
        <v>17518</v>
      </c>
      <c r="B966" s="177" t="s">
        <v>22012</v>
      </c>
      <c r="C966" s="44">
        <v>8</v>
      </c>
      <c r="D966" s="38"/>
      <c r="E966" s="71"/>
    </row>
    <row r="967" spans="1:5" ht="16" x14ac:dyDescent="0.2">
      <c r="A967" s="177" t="s">
        <v>17518</v>
      </c>
      <c r="B967" s="177" t="s">
        <v>22013</v>
      </c>
      <c r="C967" s="44">
        <v>6</v>
      </c>
      <c r="D967" s="38"/>
      <c r="E967" s="71"/>
    </row>
    <row r="968" spans="1:5" ht="16" x14ac:dyDescent="0.2">
      <c r="A968" s="177" t="s">
        <v>17518</v>
      </c>
      <c r="B968" s="177" t="s">
        <v>22014</v>
      </c>
      <c r="C968" s="44">
        <v>5</v>
      </c>
      <c r="D968" s="131" t="s">
        <v>16654</v>
      </c>
      <c r="E968" s="71"/>
    </row>
    <row r="969" spans="1:5" ht="16" x14ac:dyDescent="0.2">
      <c r="A969" s="177" t="s">
        <v>22015</v>
      </c>
      <c r="B969" s="177" t="s">
        <v>22016</v>
      </c>
      <c r="C969" s="44">
        <v>8</v>
      </c>
      <c r="D969" s="38"/>
      <c r="E969" s="71"/>
    </row>
    <row r="970" spans="1:5" ht="16" x14ac:dyDescent="0.2">
      <c r="A970" s="177" t="s">
        <v>22015</v>
      </c>
      <c r="B970" s="177" t="s">
        <v>22017</v>
      </c>
      <c r="C970" s="44">
        <v>6</v>
      </c>
      <c r="D970" s="131" t="s">
        <v>16408</v>
      </c>
      <c r="E970" s="71"/>
    </row>
    <row r="971" spans="1:5" ht="16" x14ac:dyDescent="0.2">
      <c r="A971" s="177" t="s">
        <v>13236</v>
      </c>
      <c r="B971" s="177" t="s">
        <v>13002</v>
      </c>
      <c r="C971" s="44">
        <v>9</v>
      </c>
      <c r="D971" s="38"/>
      <c r="E971" s="71"/>
    </row>
    <row r="972" spans="1:5" ht="16" x14ac:dyDescent="0.2">
      <c r="A972" s="177" t="s">
        <v>13236</v>
      </c>
      <c r="B972" s="177" t="s">
        <v>13848</v>
      </c>
      <c r="C972" s="44">
        <v>7</v>
      </c>
      <c r="D972" s="38"/>
      <c r="E972" s="71"/>
    </row>
    <row r="973" spans="1:5" ht="16" x14ac:dyDescent="0.2">
      <c r="A973" s="177" t="s">
        <v>22018</v>
      </c>
      <c r="B973" s="177" t="s">
        <v>22019</v>
      </c>
      <c r="C973" s="44">
        <v>9</v>
      </c>
      <c r="D973" s="38"/>
      <c r="E973" s="71"/>
    </row>
    <row r="974" spans="1:5" ht="16" x14ac:dyDescent="0.2">
      <c r="A974" s="108" t="s">
        <v>2203</v>
      </c>
      <c r="B974" s="108" t="s">
        <v>22020</v>
      </c>
      <c r="C974" s="39">
        <v>2</v>
      </c>
      <c r="D974" s="39" t="s">
        <v>16399</v>
      </c>
      <c r="E974" s="71"/>
    </row>
    <row r="975" spans="1:5" ht="16" x14ac:dyDescent="0.2">
      <c r="A975" s="177" t="s">
        <v>4797</v>
      </c>
      <c r="B975" s="177" t="s">
        <v>22021</v>
      </c>
      <c r="C975" s="44">
        <v>8</v>
      </c>
      <c r="D975" s="38"/>
      <c r="E975" s="71"/>
    </row>
    <row r="976" spans="1:5" ht="16" x14ac:dyDescent="0.2">
      <c r="A976" s="177" t="s">
        <v>4797</v>
      </c>
      <c r="B976" s="177" t="s">
        <v>22022</v>
      </c>
      <c r="C976" s="44">
        <v>7</v>
      </c>
      <c r="D976" s="131" t="s">
        <v>16402</v>
      </c>
      <c r="E976" s="71"/>
    </row>
    <row r="977" spans="1:5" ht="16" x14ac:dyDescent="0.2">
      <c r="A977" s="26" t="s">
        <v>4797</v>
      </c>
      <c r="B977" s="26" t="s">
        <v>22023</v>
      </c>
      <c r="C977" s="44">
        <v>6</v>
      </c>
      <c r="D977" s="131" t="s">
        <v>21908</v>
      </c>
      <c r="E977" s="71"/>
    </row>
    <row r="978" spans="1:5" ht="16" x14ac:dyDescent="0.2">
      <c r="A978" s="177" t="s">
        <v>4797</v>
      </c>
      <c r="B978" s="26" t="s">
        <v>22024</v>
      </c>
      <c r="C978" s="44">
        <v>8</v>
      </c>
      <c r="D978" s="131" t="s">
        <v>22025</v>
      </c>
      <c r="E978" s="71"/>
    </row>
    <row r="979" spans="1:5" ht="16" x14ac:dyDescent="0.2">
      <c r="A979" s="177" t="s">
        <v>4797</v>
      </c>
      <c r="B979" s="177" t="s">
        <v>19428</v>
      </c>
      <c r="C979" s="44">
        <v>9</v>
      </c>
      <c r="D979" s="38"/>
      <c r="E979" s="71"/>
    </row>
    <row r="980" spans="1:5" ht="16" x14ac:dyDescent="0.2">
      <c r="A980" s="283" t="s">
        <v>4797</v>
      </c>
      <c r="B980" s="283" t="s">
        <v>22026</v>
      </c>
      <c r="C980" s="284">
        <v>7</v>
      </c>
      <c r="D980" s="254" t="s">
        <v>16395</v>
      </c>
      <c r="E980" s="71"/>
    </row>
    <row r="981" spans="1:5" ht="16" x14ac:dyDescent="0.2">
      <c r="A981" s="108" t="s">
        <v>13238</v>
      </c>
      <c r="B981" s="108" t="s">
        <v>22027</v>
      </c>
      <c r="C981" s="39">
        <v>3</v>
      </c>
      <c r="D981" s="39" t="s">
        <v>10808</v>
      </c>
      <c r="E981" s="71"/>
    </row>
    <row r="982" spans="1:5" ht="16" x14ac:dyDescent="0.2">
      <c r="A982" s="108" t="s">
        <v>22028</v>
      </c>
      <c r="B982" s="108" t="s">
        <v>22029</v>
      </c>
      <c r="C982" s="39">
        <v>2</v>
      </c>
      <c r="D982" s="39" t="s">
        <v>10808</v>
      </c>
      <c r="E982" s="71"/>
    </row>
    <row r="983" spans="1:5" ht="16" x14ac:dyDescent="0.2">
      <c r="A983" s="108" t="s">
        <v>2210</v>
      </c>
      <c r="B983" s="108" t="s">
        <v>22030</v>
      </c>
      <c r="C983" s="39">
        <v>3</v>
      </c>
      <c r="D983" s="39" t="s">
        <v>10808</v>
      </c>
      <c r="E983" s="71"/>
    </row>
    <row r="984" spans="1:5" ht="16" x14ac:dyDescent="0.2">
      <c r="A984" s="177" t="s">
        <v>2210</v>
      </c>
      <c r="B984" s="177" t="s">
        <v>22031</v>
      </c>
      <c r="C984" s="44">
        <v>3</v>
      </c>
      <c r="D984" s="38"/>
      <c r="E984" s="71"/>
    </row>
    <row r="985" spans="1:5" ht="16" x14ac:dyDescent="0.2">
      <c r="A985" s="108" t="s">
        <v>22032</v>
      </c>
      <c r="B985" s="108" t="s">
        <v>22033</v>
      </c>
      <c r="C985" s="39">
        <v>1</v>
      </c>
      <c r="D985" s="39" t="s">
        <v>10808</v>
      </c>
      <c r="E985" s="71"/>
    </row>
    <row r="986" spans="1:5" ht="16" x14ac:dyDescent="0.2">
      <c r="A986" s="108" t="s">
        <v>22032</v>
      </c>
      <c r="B986" s="108" t="s">
        <v>22034</v>
      </c>
      <c r="C986" s="39">
        <v>1</v>
      </c>
      <c r="D986" s="39" t="s">
        <v>10808</v>
      </c>
      <c r="E986" s="71"/>
    </row>
    <row r="987" spans="1:5" ht="16" x14ac:dyDescent="0.2">
      <c r="A987" s="177" t="s">
        <v>2214</v>
      </c>
      <c r="B987" s="177" t="s">
        <v>2217</v>
      </c>
      <c r="C987" s="44">
        <v>6</v>
      </c>
      <c r="D987" s="38"/>
      <c r="E987" s="71"/>
    </row>
    <row r="988" spans="1:5" ht="16" x14ac:dyDescent="0.2">
      <c r="A988" s="177" t="s">
        <v>22035</v>
      </c>
      <c r="B988" s="177" t="s">
        <v>22036</v>
      </c>
      <c r="C988" s="44">
        <v>6</v>
      </c>
      <c r="D988" s="131" t="s">
        <v>16408</v>
      </c>
      <c r="E988" s="71"/>
    </row>
    <row r="989" spans="1:5" ht="16" x14ac:dyDescent="0.2">
      <c r="A989" s="26" t="s">
        <v>22037</v>
      </c>
      <c r="B989" s="26" t="s">
        <v>22038</v>
      </c>
      <c r="C989" s="44">
        <v>7</v>
      </c>
      <c r="D989" s="131" t="s">
        <v>16395</v>
      </c>
      <c r="E989" s="71"/>
    </row>
    <row r="990" spans="1:5" ht="16" x14ac:dyDescent="0.2">
      <c r="A990" s="177" t="s">
        <v>22037</v>
      </c>
      <c r="B990" s="177" t="s">
        <v>22039</v>
      </c>
      <c r="C990" s="44">
        <v>8</v>
      </c>
      <c r="D990" s="38"/>
      <c r="E990" s="71"/>
    </row>
    <row r="991" spans="1:5" ht="16" x14ac:dyDescent="0.2">
      <c r="A991" s="177" t="s">
        <v>13257</v>
      </c>
      <c r="B991" s="177" t="s">
        <v>22040</v>
      </c>
      <c r="C991" s="44">
        <v>3</v>
      </c>
      <c r="D991" s="131" t="s">
        <v>16402</v>
      </c>
      <c r="E991" s="71"/>
    </row>
    <row r="992" spans="1:5" ht="16" x14ac:dyDescent="0.2">
      <c r="A992" s="177" t="s">
        <v>13263</v>
      </c>
      <c r="B992" s="177" t="s">
        <v>22041</v>
      </c>
      <c r="C992" s="44">
        <v>8</v>
      </c>
      <c r="D992" s="38"/>
      <c r="E992" s="71"/>
    </row>
    <row r="993" spans="1:5" ht="16" x14ac:dyDescent="0.2">
      <c r="A993" s="177" t="s">
        <v>13263</v>
      </c>
      <c r="B993" s="177" t="s">
        <v>22042</v>
      </c>
      <c r="C993" s="44">
        <v>6</v>
      </c>
      <c r="D993" s="38"/>
      <c r="E993" s="71"/>
    </row>
    <row r="994" spans="1:5" ht="16" x14ac:dyDescent="0.2">
      <c r="A994" s="177" t="s">
        <v>13263</v>
      </c>
      <c r="B994" s="177" t="s">
        <v>22043</v>
      </c>
      <c r="C994" s="44">
        <v>9</v>
      </c>
      <c r="D994" s="38"/>
      <c r="E994" s="71"/>
    </row>
    <row r="995" spans="1:5" ht="16" x14ac:dyDescent="0.2">
      <c r="A995" s="177" t="s">
        <v>13263</v>
      </c>
      <c r="B995" s="177" t="s">
        <v>22044</v>
      </c>
      <c r="C995" s="44">
        <v>6</v>
      </c>
      <c r="D995" s="38"/>
      <c r="E995" s="71"/>
    </row>
    <row r="996" spans="1:5" ht="16" x14ac:dyDescent="0.2">
      <c r="A996" s="26" t="s">
        <v>13263</v>
      </c>
      <c r="B996" s="26" t="s">
        <v>22045</v>
      </c>
      <c r="C996" s="44">
        <v>7</v>
      </c>
      <c r="D996" s="131" t="s">
        <v>21113</v>
      </c>
      <c r="E996" s="71"/>
    </row>
    <row r="997" spans="1:5" ht="16" x14ac:dyDescent="0.2">
      <c r="A997" s="177" t="s">
        <v>11356</v>
      </c>
      <c r="B997" s="177" t="s">
        <v>22046</v>
      </c>
      <c r="C997" s="44">
        <v>5</v>
      </c>
      <c r="D997" s="38"/>
      <c r="E997" s="71"/>
    </row>
    <row r="998" spans="1:5" ht="16" x14ac:dyDescent="0.2">
      <c r="A998" s="177" t="s">
        <v>2250</v>
      </c>
      <c r="B998" s="205" t="s">
        <v>15171</v>
      </c>
      <c r="C998" s="44">
        <v>6</v>
      </c>
      <c r="D998" s="38"/>
      <c r="E998" s="71"/>
    </row>
    <row r="999" spans="1:5" ht="16" x14ac:dyDescent="0.2">
      <c r="A999" s="177" t="s">
        <v>22047</v>
      </c>
      <c r="B999" s="177" t="s">
        <v>22048</v>
      </c>
      <c r="C999" s="44">
        <v>5</v>
      </c>
      <c r="D999" s="38"/>
      <c r="E999" s="71"/>
    </row>
    <row r="1000" spans="1:5" ht="16" x14ac:dyDescent="0.2">
      <c r="A1000" s="177" t="s">
        <v>17594</v>
      </c>
      <c r="B1000" s="177" t="s">
        <v>22049</v>
      </c>
      <c r="C1000" s="44">
        <v>4</v>
      </c>
      <c r="D1000" s="38"/>
      <c r="E1000" s="71"/>
    </row>
    <row r="1001" spans="1:5" ht="16" x14ac:dyDescent="0.2">
      <c r="A1001" s="177" t="s">
        <v>2261</v>
      </c>
      <c r="B1001" s="177" t="s">
        <v>22050</v>
      </c>
      <c r="C1001" s="44">
        <v>5</v>
      </c>
      <c r="D1001" s="38"/>
      <c r="E1001" s="71"/>
    </row>
    <row r="1002" spans="1:5" ht="16" x14ac:dyDescent="0.2">
      <c r="A1002" s="177" t="s">
        <v>2261</v>
      </c>
      <c r="B1002" s="177" t="s">
        <v>2268</v>
      </c>
      <c r="C1002" s="44">
        <v>3</v>
      </c>
      <c r="D1002" s="38"/>
      <c r="E1002" s="71"/>
    </row>
    <row r="1003" spans="1:5" ht="16" x14ac:dyDescent="0.2">
      <c r="A1003" s="184" t="s">
        <v>2261</v>
      </c>
      <c r="B1003" s="184" t="s">
        <v>22051</v>
      </c>
      <c r="C1003" s="134">
        <v>3</v>
      </c>
      <c r="D1003" s="98"/>
      <c r="E1003" s="71"/>
    </row>
    <row r="1004" spans="1:5" ht="16" x14ac:dyDescent="0.2">
      <c r="A1004" s="160" t="s">
        <v>22052</v>
      </c>
      <c r="B1004" s="160" t="s">
        <v>22053</v>
      </c>
      <c r="C1004" s="45">
        <v>4</v>
      </c>
      <c r="D1004" s="40"/>
      <c r="E1004" s="71"/>
    </row>
    <row r="1005" spans="1:5" ht="16" x14ac:dyDescent="0.2">
      <c r="A1005" s="206" t="s">
        <v>17598</v>
      </c>
      <c r="B1005" s="206" t="s">
        <v>22054</v>
      </c>
      <c r="C1005" s="162">
        <v>4</v>
      </c>
      <c r="D1005" s="100"/>
      <c r="E1005" s="71"/>
    </row>
    <row r="1006" spans="1:5" ht="16" x14ac:dyDescent="0.2">
      <c r="A1006" s="177" t="s">
        <v>17598</v>
      </c>
      <c r="B1006" s="177" t="s">
        <v>22055</v>
      </c>
      <c r="C1006" s="44">
        <v>6</v>
      </c>
      <c r="D1006" s="38"/>
      <c r="E1006" s="71"/>
    </row>
    <row r="1007" spans="1:5" ht="16" x14ac:dyDescent="0.2">
      <c r="A1007" s="177" t="s">
        <v>17598</v>
      </c>
      <c r="B1007" s="177" t="s">
        <v>17600</v>
      </c>
      <c r="C1007" s="44">
        <v>5</v>
      </c>
      <c r="D1007" s="38"/>
      <c r="E1007" s="71"/>
    </row>
    <row r="1008" spans="1:5" ht="29" x14ac:dyDescent="0.2">
      <c r="A1008" s="177" t="s">
        <v>8011</v>
      </c>
      <c r="B1008" s="177" t="s">
        <v>22056</v>
      </c>
      <c r="C1008" s="44">
        <v>8</v>
      </c>
      <c r="D1008" s="131" t="s">
        <v>16402</v>
      </c>
      <c r="E1008" s="71"/>
    </row>
    <row r="1009" spans="1:5" ht="16" x14ac:dyDescent="0.2">
      <c r="A1009" s="177" t="s">
        <v>8011</v>
      </c>
      <c r="B1009" s="177" t="s">
        <v>22057</v>
      </c>
      <c r="C1009" s="44">
        <v>9</v>
      </c>
      <c r="D1009" s="38"/>
      <c r="E1009" s="71"/>
    </row>
    <row r="1010" spans="1:5" ht="16" x14ac:dyDescent="0.2">
      <c r="A1010" s="177" t="s">
        <v>8011</v>
      </c>
      <c r="B1010" s="177" t="s">
        <v>22058</v>
      </c>
      <c r="C1010" s="44">
        <v>7</v>
      </c>
      <c r="D1010" s="131" t="s">
        <v>16402</v>
      </c>
      <c r="E1010" s="71"/>
    </row>
    <row r="1011" spans="1:5" ht="16" x14ac:dyDescent="0.2">
      <c r="A1011" s="177" t="s">
        <v>8011</v>
      </c>
      <c r="B1011" s="177" t="s">
        <v>22059</v>
      </c>
      <c r="C1011" s="44">
        <v>7</v>
      </c>
      <c r="D1011" s="38"/>
      <c r="E1011" s="71"/>
    </row>
    <row r="1012" spans="1:5" ht="16" x14ac:dyDescent="0.2">
      <c r="A1012" s="108" t="s">
        <v>8011</v>
      </c>
      <c r="B1012" s="108" t="s">
        <v>22060</v>
      </c>
      <c r="C1012" s="39">
        <v>6</v>
      </c>
      <c r="D1012" s="39" t="s">
        <v>10808</v>
      </c>
      <c r="E1012" s="71"/>
    </row>
    <row r="1013" spans="1:5" ht="16" x14ac:dyDescent="0.2">
      <c r="A1013" s="108" t="s">
        <v>8011</v>
      </c>
      <c r="B1013" s="108" t="s">
        <v>22061</v>
      </c>
      <c r="C1013" s="39">
        <v>5</v>
      </c>
      <c r="D1013" s="39" t="s">
        <v>10808</v>
      </c>
      <c r="E1013" s="71"/>
    </row>
    <row r="1014" spans="1:5" ht="16" x14ac:dyDescent="0.2">
      <c r="A1014" s="108" t="s">
        <v>8011</v>
      </c>
      <c r="B1014" s="108" t="s">
        <v>22062</v>
      </c>
      <c r="C1014" s="39">
        <v>7</v>
      </c>
      <c r="D1014" s="39" t="s">
        <v>10808</v>
      </c>
      <c r="E1014" s="71"/>
    </row>
    <row r="1015" spans="1:5" ht="16" x14ac:dyDescent="0.2">
      <c r="A1015" s="177" t="s">
        <v>8011</v>
      </c>
      <c r="B1015" s="177" t="s">
        <v>22063</v>
      </c>
      <c r="C1015" s="44">
        <v>8</v>
      </c>
      <c r="D1015" s="38"/>
      <c r="E1015" s="71"/>
    </row>
    <row r="1016" spans="1:5" ht="16" x14ac:dyDescent="0.2">
      <c r="A1016" s="177" t="s">
        <v>8011</v>
      </c>
      <c r="B1016" s="177" t="s">
        <v>22064</v>
      </c>
      <c r="C1016" s="44">
        <v>6</v>
      </c>
      <c r="D1016" s="131" t="s">
        <v>16402</v>
      </c>
      <c r="E1016" s="71"/>
    </row>
    <row r="1017" spans="1:5" ht="16" x14ac:dyDescent="0.2">
      <c r="A1017" s="108" t="s">
        <v>22065</v>
      </c>
      <c r="B1017" s="108" t="s">
        <v>22066</v>
      </c>
      <c r="C1017" s="39" t="s">
        <v>59</v>
      </c>
      <c r="D1017" s="39" t="s">
        <v>10808</v>
      </c>
      <c r="E1017" s="71"/>
    </row>
    <row r="1018" spans="1:5" ht="16" x14ac:dyDescent="0.2">
      <c r="A1018" s="108" t="s">
        <v>22065</v>
      </c>
      <c r="B1018" s="108" t="s">
        <v>22067</v>
      </c>
      <c r="C1018" s="39" t="s">
        <v>59</v>
      </c>
      <c r="D1018" s="39" t="s">
        <v>10808</v>
      </c>
      <c r="E1018" s="71"/>
    </row>
    <row r="1019" spans="1:5" ht="16" x14ac:dyDescent="0.2">
      <c r="A1019" s="108" t="s">
        <v>22065</v>
      </c>
      <c r="B1019" s="108" t="s">
        <v>22068</v>
      </c>
      <c r="C1019" s="39" t="s">
        <v>59</v>
      </c>
      <c r="D1019" s="39" t="s">
        <v>10808</v>
      </c>
      <c r="E1019" s="71"/>
    </row>
    <row r="1020" spans="1:5" ht="16" x14ac:dyDescent="0.2">
      <c r="A1020" s="108" t="s">
        <v>22065</v>
      </c>
      <c r="B1020" s="207" t="s">
        <v>22069</v>
      </c>
      <c r="C1020" s="39" t="s">
        <v>59</v>
      </c>
      <c r="D1020" s="39" t="s">
        <v>10808</v>
      </c>
      <c r="E1020" s="71"/>
    </row>
    <row r="1021" spans="1:5" ht="16" x14ac:dyDescent="0.2">
      <c r="A1021" s="177" t="s">
        <v>2295</v>
      </c>
      <c r="B1021" s="177" t="s">
        <v>22070</v>
      </c>
      <c r="C1021" s="44">
        <v>5</v>
      </c>
      <c r="D1021" s="38"/>
      <c r="E1021" s="71"/>
    </row>
    <row r="1022" spans="1:5" ht="16" x14ac:dyDescent="0.2">
      <c r="A1022" s="108" t="s">
        <v>2303</v>
      </c>
      <c r="B1022" s="108" t="s">
        <v>22071</v>
      </c>
      <c r="C1022" s="39">
        <v>2</v>
      </c>
      <c r="D1022" s="39" t="s">
        <v>16399</v>
      </c>
      <c r="E1022" s="71"/>
    </row>
    <row r="1023" spans="1:5" ht="16" x14ac:dyDescent="0.2">
      <c r="A1023" s="177" t="s">
        <v>8032</v>
      </c>
      <c r="B1023" s="177" t="s">
        <v>22072</v>
      </c>
      <c r="C1023" s="44">
        <v>7</v>
      </c>
      <c r="D1023" s="131" t="s">
        <v>16402</v>
      </c>
      <c r="E1023" s="71"/>
    </row>
    <row r="1024" spans="1:5" ht="16" x14ac:dyDescent="0.2">
      <c r="A1024" s="108" t="s">
        <v>8032</v>
      </c>
      <c r="B1024" s="108" t="s">
        <v>22073</v>
      </c>
      <c r="C1024" s="39">
        <v>1</v>
      </c>
      <c r="D1024" s="39" t="s">
        <v>10808</v>
      </c>
      <c r="E1024" s="71"/>
    </row>
    <row r="1025" spans="1:5" ht="16" x14ac:dyDescent="0.2">
      <c r="A1025" s="177" t="s">
        <v>8032</v>
      </c>
      <c r="B1025" s="177" t="s">
        <v>22074</v>
      </c>
      <c r="C1025" s="44">
        <v>8</v>
      </c>
      <c r="D1025" s="131" t="s">
        <v>16402</v>
      </c>
      <c r="E1025" s="71"/>
    </row>
    <row r="1026" spans="1:5" ht="16" x14ac:dyDescent="0.2">
      <c r="A1026" s="177" t="s">
        <v>8032</v>
      </c>
      <c r="B1026" s="177" t="s">
        <v>22075</v>
      </c>
      <c r="C1026" s="44">
        <v>5</v>
      </c>
      <c r="D1026" s="131" t="s">
        <v>16402</v>
      </c>
      <c r="E1026" s="71"/>
    </row>
    <row r="1027" spans="1:5" ht="16" x14ac:dyDescent="0.2">
      <c r="A1027" s="177" t="s">
        <v>8032</v>
      </c>
      <c r="B1027" s="177" t="s">
        <v>22076</v>
      </c>
      <c r="C1027" s="44">
        <v>6</v>
      </c>
      <c r="D1027" s="131" t="s">
        <v>16402</v>
      </c>
      <c r="E1027" s="71"/>
    </row>
    <row r="1028" spans="1:5" ht="16" x14ac:dyDescent="0.2">
      <c r="A1028" s="177" t="s">
        <v>22077</v>
      </c>
      <c r="B1028" s="177" t="s">
        <v>22078</v>
      </c>
      <c r="C1028" s="44">
        <v>8</v>
      </c>
      <c r="D1028" s="38"/>
      <c r="E1028" s="71"/>
    </row>
    <row r="1029" spans="1:5" ht="16" x14ac:dyDescent="0.2">
      <c r="A1029" s="177" t="s">
        <v>22077</v>
      </c>
      <c r="B1029" s="177" t="s">
        <v>22079</v>
      </c>
      <c r="C1029" s="44">
        <v>8</v>
      </c>
      <c r="D1029" s="38"/>
      <c r="E1029" s="71"/>
    </row>
    <row r="1030" spans="1:5" ht="16" x14ac:dyDescent="0.2">
      <c r="A1030" s="177" t="s">
        <v>22080</v>
      </c>
      <c r="B1030" s="26" t="s">
        <v>22081</v>
      </c>
      <c r="C1030" s="44">
        <v>5</v>
      </c>
      <c r="D1030" s="131" t="s">
        <v>16395</v>
      </c>
      <c r="E1030" s="71"/>
    </row>
    <row r="1031" spans="1:5" ht="16" x14ac:dyDescent="0.2">
      <c r="A1031" s="177" t="s">
        <v>2338</v>
      </c>
      <c r="B1031" s="177" t="s">
        <v>17620</v>
      </c>
      <c r="C1031" s="44">
        <v>3</v>
      </c>
      <c r="D1031" s="38"/>
      <c r="E1031" s="71"/>
    </row>
    <row r="1032" spans="1:5" ht="16" x14ac:dyDescent="0.2">
      <c r="A1032" s="177" t="s">
        <v>2338</v>
      </c>
      <c r="B1032" s="26" t="s">
        <v>22082</v>
      </c>
      <c r="C1032" s="44">
        <v>3</v>
      </c>
      <c r="D1032" s="131" t="s">
        <v>16397</v>
      </c>
      <c r="E1032" s="71"/>
    </row>
    <row r="1033" spans="1:5" ht="16" x14ac:dyDescent="0.2">
      <c r="A1033" s="177" t="s">
        <v>22083</v>
      </c>
      <c r="B1033" s="177" t="s">
        <v>22084</v>
      </c>
      <c r="C1033" s="44">
        <v>3</v>
      </c>
      <c r="D1033" s="131" t="s">
        <v>16408</v>
      </c>
      <c r="E1033" s="71"/>
    </row>
    <row r="1034" spans="1:5" ht="16" x14ac:dyDescent="0.2">
      <c r="A1034" s="177" t="s">
        <v>22085</v>
      </c>
      <c r="B1034" s="177" t="s">
        <v>17622</v>
      </c>
      <c r="C1034" s="44">
        <v>3</v>
      </c>
      <c r="D1034" s="38"/>
      <c r="E1034" s="71"/>
    </row>
    <row r="1035" spans="1:5" ht="16" x14ac:dyDescent="0.2">
      <c r="A1035" s="26" t="s">
        <v>2346</v>
      </c>
      <c r="B1035" s="26" t="s">
        <v>22086</v>
      </c>
      <c r="C1035" s="44">
        <v>2</v>
      </c>
      <c r="D1035" s="131" t="s">
        <v>16395</v>
      </c>
      <c r="E1035" s="71"/>
    </row>
    <row r="1036" spans="1:5" ht="16" x14ac:dyDescent="0.2">
      <c r="A1036" s="26" t="s">
        <v>2346</v>
      </c>
      <c r="B1036" s="26" t="s">
        <v>22087</v>
      </c>
      <c r="C1036" s="44">
        <v>1</v>
      </c>
      <c r="D1036" s="131" t="s">
        <v>16395</v>
      </c>
      <c r="E1036" s="71"/>
    </row>
    <row r="1037" spans="1:5" ht="16" x14ac:dyDescent="0.2">
      <c r="A1037" s="177" t="s">
        <v>2350</v>
      </c>
      <c r="B1037" s="177" t="s">
        <v>22088</v>
      </c>
      <c r="C1037" s="44">
        <v>2</v>
      </c>
      <c r="D1037" s="38"/>
      <c r="E1037" s="71"/>
    </row>
    <row r="1038" spans="1:5" ht="16" x14ac:dyDescent="0.2">
      <c r="A1038" s="26" t="s">
        <v>22089</v>
      </c>
      <c r="B1038" s="26" t="s">
        <v>22090</v>
      </c>
      <c r="C1038" s="44">
        <v>2</v>
      </c>
      <c r="D1038" s="131" t="s">
        <v>16395</v>
      </c>
      <c r="E1038" s="71"/>
    </row>
    <row r="1039" spans="1:5" ht="16" x14ac:dyDescent="0.2">
      <c r="A1039" s="177" t="s">
        <v>22091</v>
      </c>
      <c r="B1039" s="177" t="s">
        <v>22092</v>
      </c>
      <c r="C1039" s="44">
        <v>2</v>
      </c>
      <c r="D1039" s="131" t="s">
        <v>16402</v>
      </c>
      <c r="E1039" s="71"/>
    </row>
    <row r="1040" spans="1:5" ht="16" x14ac:dyDescent="0.2">
      <c r="A1040" s="177" t="s">
        <v>22093</v>
      </c>
      <c r="B1040" s="177" t="s">
        <v>22094</v>
      </c>
      <c r="C1040" s="44">
        <v>4</v>
      </c>
      <c r="D1040" s="38"/>
      <c r="E1040" s="71"/>
    </row>
    <row r="1041" spans="1:5" ht="16" x14ac:dyDescent="0.2">
      <c r="A1041" s="177" t="s">
        <v>22095</v>
      </c>
      <c r="B1041" s="177" t="s">
        <v>22096</v>
      </c>
      <c r="C1041" s="44">
        <v>4</v>
      </c>
      <c r="D1041" s="38"/>
      <c r="E1041" s="71"/>
    </row>
    <row r="1042" spans="1:5" ht="16" x14ac:dyDescent="0.2">
      <c r="A1042" s="177" t="s">
        <v>2355</v>
      </c>
      <c r="B1042" s="177" t="s">
        <v>22097</v>
      </c>
      <c r="C1042" s="44">
        <v>3</v>
      </c>
      <c r="D1042" s="38"/>
      <c r="E1042" s="71"/>
    </row>
    <row r="1043" spans="1:5" ht="16" x14ac:dyDescent="0.2">
      <c r="A1043" s="108" t="s">
        <v>2355</v>
      </c>
      <c r="B1043" s="108" t="s">
        <v>22098</v>
      </c>
      <c r="C1043" s="39">
        <v>3</v>
      </c>
      <c r="D1043" s="39" t="s">
        <v>10808</v>
      </c>
      <c r="E1043" s="71"/>
    </row>
    <row r="1044" spans="1:5" ht="16" x14ac:dyDescent="0.2">
      <c r="A1044" s="177" t="s">
        <v>2355</v>
      </c>
      <c r="B1044" s="177" t="s">
        <v>17626</v>
      </c>
      <c r="C1044" s="44">
        <v>7</v>
      </c>
      <c r="D1044" s="38"/>
      <c r="E1044" s="71"/>
    </row>
    <row r="1045" spans="1:5" ht="16" x14ac:dyDescent="0.2">
      <c r="A1045" s="177" t="s">
        <v>2355</v>
      </c>
      <c r="B1045" s="177" t="s">
        <v>2360</v>
      </c>
      <c r="C1045" s="44">
        <v>5</v>
      </c>
      <c r="D1045" s="38"/>
      <c r="E1045" s="71"/>
    </row>
    <row r="1046" spans="1:5" ht="16" x14ac:dyDescent="0.2">
      <c r="A1046" s="177" t="s">
        <v>2355</v>
      </c>
      <c r="B1046" s="177" t="s">
        <v>22099</v>
      </c>
      <c r="C1046" s="44">
        <v>6</v>
      </c>
      <c r="D1046" s="38"/>
      <c r="E1046" s="71"/>
    </row>
    <row r="1047" spans="1:5" ht="16" x14ac:dyDescent="0.2">
      <c r="A1047" s="177" t="s">
        <v>13312</v>
      </c>
      <c r="B1047" s="177" t="s">
        <v>22100</v>
      </c>
      <c r="C1047" s="44">
        <v>4</v>
      </c>
      <c r="D1047" s="38"/>
      <c r="E1047" s="71"/>
    </row>
    <row r="1048" spans="1:5" ht="16" x14ac:dyDescent="0.2">
      <c r="A1048" s="177" t="s">
        <v>22101</v>
      </c>
      <c r="B1048" s="177" t="s">
        <v>22102</v>
      </c>
      <c r="C1048" s="44">
        <v>2</v>
      </c>
      <c r="D1048" s="38"/>
      <c r="E1048" s="71"/>
    </row>
    <row r="1049" spans="1:5" ht="16" x14ac:dyDescent="0.2">
      <c r="A1049" s="177" t="s">
        <v>22101</v>
      </c>
      <c r="B1049" s="177" t="s">
        <v>22103</v>
      </c>
      <c r="C1049" s="44">
        <v>3</v>
      </c>
      <c r="D1049" s="38"/>
      <c r="E1049" s="71"/>
    </row>
    <row r="1050" spans="1:5" ht="16" x14ac:dyDescent="0.2">
      <c r="A1050" s="26" t="s">
        <v>22104</v>
      </c>
      <c r="B1050" s="26" t="s">
        <v>22105</v>
      </c>
      <c r="C1050" s="44">
        <v>4</v>
      </c>
      <c r="D1050" s="131" t="s">
        <v>16397</v>
      </c>
      <c r="E1050" s="71"/>
    </row>
    <row r="1051" spans="1:5" ht="16" x14ac:dyDescent="0.2">
      <c r="A1051" s="177" t="s">
        <v>22106</v>
      </c>
      <c r="B1051" s="177" t="s">
        <v>22107</v>
      </c>
      <c r="C1051" s="44">
        <v>4</v>
      </c>
      <c r="D1051" s="131" t="s">
        <v>16408</v>
      </c>
      <c r="E1051" s="71"/>
    </row>
    <row r="1052" spans="1:5" ht="16" x14ac:dyDescent="0.2">
      <c r="A1052" s="177" t="s">
        <v>22108</v>
      </c>
      <c r="B1052" s="177" t="s">
        <v>22109</v>
      </c>
      <c r="C1052" s="44">
        <v>7</v>
      </c>
      <c r="D1052" s="131" t="s">
        <v>16408</v>
      </c>
      <c r="E1052" s="71"/>
    </row>
    <row r="1053" spans="1:5" ht="16" x14ac:dyDescent="0.2">
      <c r="A1053" s="177" t="s">
        <v>22108</v>
      </c>
      <c r="B1053" s="177" t="s">
        <v>22110</v>
      </c>
      <c r="C1053" s="44">
        <v>6</v>
      </c>
      <c r="D1053" s="131" t="s">
        <v>16408</v>
      </c>
      <c r="E1053" s="71"/>
    </row>
    <row r="1054" spans="1:5" ht="16" x14ac:dyDescent="0.2">
      <c r="A1054" s="108" t="s">
        <v>22111</v>
      </c>
      <c r="B1054" s="108" t="s">
        <v>22112</v>
      </c>
      <c r="C1054" s="39">
        <v>2</v>
      </c>
      <c r="D1054" s="39" t="s">
        <v>5860</v>
      </c>
      <c r="E1054" s="71"/>
    </row>
    <row r="1055" spans="1:5" ht="16" x14ac:dyDescent="0.2">
      <c r="A1055" s="177" t="s">
        <v>5387</v>
      </c>
      <c r="B1055" s="177" t="s">
        <v>22113</v>
      </c>
      <c r="C1055" s="44">
        <v>3</v>
      </c>
      <c r="D1055" s="38"/>
      <c r="E1055" s="71"/>
    </row>
    <row r="1056" spans="1:5" ht="16" x14ac:dyDescent="0.2">
      <c r="A1056" s="177" t="s">
        <v>22114</v>
      </c>
      <c r="B1056" s="177" t="s">
        <v>22115</v>
      </c>
      <c r="C1056" s="44">
        <v>3</v>
      </c>
      <c r="D1056" s="131" t="s">
        <v>16408</v>
      </c>
      <c r="E1056" s="71"/>
    </row>
    <row r="1057" spans="1:5" ht="16" x14ac:dyDescent="0.2">
      <c r="A1057" s="177" t="s">
        <v>22114</v>
      </c>
      <c r="B1057" s="177" t="s">
        <v>22116</v>
      </c>
      <c r="C1057" s="44">
        <v>3</v>
      </c>
      <c r="D1057" s="131" t="s">
        <v>16654</v>
      </c>
      <c r="E1057" s="71"/>
    </row>
    <row r="1058" spans="1:5" ht="16" x14ac:dyDescent="0.2">
      <c r="A1058" s="177" t="s">
        <v>22117</v>
      </c>
      <c r="B1058" s="177" t="s">
        <v>2386</v>
      </c>
      <c r="C1058" s="44">
        <v>3</v>
      </c>
      <c r="D1058" s="38"/>
      <c r="E1058" s="71"/>
    </row>
    <row r="1059" spans="1:5" ht="16" x14ac:dyDescent="0.2">
      <c r="A1059" s="177" t="s">
        <v>22118</v>
      </c>
      <c r="B1059" s="177" t="s">
        <v>22119</v>
      </c>
      <c r="C1059" s="44">
        <v>5</v>
      </c>
      <c r="D1059" s="38"/>
      <c r="E1059" s="71"/>
    </row>
    <row r="1060" spans="1:5" ht="16" x14ac:dyDescent="0.2">
      <c r="A1060" s="177" t="s">
        <v>22118</v>
      </c>
      <c r="B1060" s="177" t="s">
        <v>22120</v>
      </c>
      <c r="C1060" s="44">
        <v>7</v>
      </c>
      <c r="D1060" s="38"/>
      <c r="E1060" s="71"/>
    </row>
    <row r="1061" spans="1:5" ht="16" x14ac:dyDescent="0.2">
      <c r="A1061" s="108" t="s">
        <v>2443</v>
      </c>
      <c r="B1061" s="108" t="s">
        <v>22121</v>
      </c>
      <c r="C1061" s="39">
        <v>3</v>
      </c>
      <c r="D1061" s="39" t="s">
        <v>10808</v>
      </c>
      <c r="E1061" s="71"/>
    </row>
    <row r="1062" spans="1:5" ht="16" x14ac:dyDescent="0.2">
      <c r="A1062" s="177" t="s">
        <v>2443</v>
      </c>
      <c r="B1062" s="177" t="s">
        <v>22122</v>
      </c>
      <c r="C1062" s="44">
        <v>6</v>
      </c>
      <c r="D1062" s="38"/>
      <c r="E1062" s="71"/>
    </row>
    <row r="1063" spans="1:5" ht="16" x14ac:dyDescent="0.2">
      <c r="A1063" s="177" t="s">
        <v>2443</v>
      </c>
      <c r="B1063" s="177" t="s">
        <v>22123</v>
      </c>
      <c r="C1063" s="44">
        <v>6</v>
      </c>
      <c r="D1063" s="38"/>
      <c r="E1063" s="71"/>
    </row>
    <row r="1064" spans="1:5" ht="16" x14ac:dyDescent="0.2">
      <c r="A1064" s="108" t="s">
        <v>2443</v>
      </c>
      <c r="B1064" s="108" t="s">
        <v>22124</v>
      </c>
      <c r="C1064" s="39">
        <v>4</v>
      </c>
      <c r="D1064" s="39" t="s">
        <v>10808</v>
      </c>
      <c r="E1064" s="71"/>
    </row>
    <row r="1065" spans="1:5" ht="16" x14ac:dyDescent="0.2">
      <c r="A1065" s="177" t="s">
        <v>2443</v>
      </c>
      <c r="B1065" s="177" t="s">
        <v>22125</v>
      </c>
      <c r="C1065" s="44">
        <v>4</v>
      </c>
      <c r="D1065" s="38"/>
      <c r="E1065" s="71"/>
    </row>
    <row r="1066" spans="1:5" ht="16" x14ac:dyDescent="0.2">
      <c r="A1066" s="177" t="s">
        <v>2443</v>
      </c>
      <c r="B1066" s="177" t="s">
        <v>22126</v>
      </c>
      <c r="C1066" s="44">
        <v>9</v>
      </c>
      <c r="D1066" s="38"/>
      <c r="E1066" s="71"/>
    </row>
    <row r="1067" spans="1:5" ht="16" x14ac:dyDescent="0.2">
      <c r="A1067" s="177" t="s">
        <v>2443</v>
      </c>
      <c r="B1067" s="177" t="s">
        <v>22127</v>
      </c>
      <c r="C1067" s="44">
        <v>7</v>
      </c>
      <c r="D1067" s="38"/>
      <c r="E1067" s="71"/>
    </row>
    <row r="1068" spans="1:5" ht="16" x14ac:dyDescent="0.2">
      <c r="A1068" s="108" t="s">
        <v>2443</v>
      </c>
      <c r="B1068" s="108" t="s">
        <v>22128</v>
      </c>
      <c r="C1068" s="39">
        <v>5</v>
      </c>
      <c r="D1068" s="39" t="s">
        <v>10808</v>
      </c>
      <c r="E1068" s="71"/>
    </row>
    <row r="1069" spans="1:5" ht="16" x14ac:dyDescent="0.2">
      <c r="A1069" s="177" t="s">
        <v>2443</v>
      </c>
      <c r="B1069" s="208" t="s">
        <v>22129</v>
      </c>
      <c r="C1069" s="44">
        <v>6</v>
      </c>
      <c r="D1069" s="38"/>
      <c r="E1069" s="71"/>
    </row>
    <row r="1070" spans="1:5" ht="16" x14ac:dyDescent="0.2">
      <c r="A1070" s="177" t="s">
        <v>2443</v>
      </c>
      <c r="B1070" s="177" t="s">
        <v>22130</v>
      </c>
      <c r="C1070" s="44">
        <v>4</v>
      </c>
      <c r="D1070" s="38"/>
      <c r="E1070" s="71"/>
    </row>
    <row r="1071" spans="1:5" ht="16" x14ac:dyDescent="0.2">
      <c r="A1071" s="177" t="s">
        <v>2443</v>
      </c>
      <c r="B1071" s="177" t="s">
        <v>22131</v>
      </c>
      <c r="C1071" s="44">
        <v>5</v>
      </c>
      <c r="D1071" s="38"/>
      <c r="E1071" s="71"/>
    </row>
    <row r="1072" spans="1:5" ht="16" x14ac:dyDescent="0.2">
      <c r="A1072" s="108" t="s">
        <v>2443</v>
      </c>
      <c r="B1072" s="108" t="s">
        <v>22132</v>
      </c>
      <c r="C1072" s="39">
        <v>4</v>
      </c>
      <c r="D1072" s="39" t="s">
        <v>5860</v>
      </c>
      <c r="E1072" s="71"/>
    </row>
    <row r="1073" spans="1:5" ht="16" x14ac:dyDescent="0.2">
      <c r="A1073" s="108" t="s">
        <v>2443</v>
      </c>
      <c r="B1073" s="207" t="s">
        <v>22133</v>
      </c>
      <c r="C1073" s="39">
        <v>5</v>
      </c>
      <c r="D1073" s="39" t="s">
        <v>5860</v>
      </c>
      <c r="E1073" s="71"/>
    </row>
    <row r="1074" spans="1:5" ht="16" x14ac:dyDescent="0.2">
      <c r="A1074" s="177" t="s">
        <v>22134</v>
      </c>
      <c r="B1074" s="177" t="s">
        <v>22135</v>
      </c>
      <c r="C1074" s="44">
        <v>1</v>
      </c>
      <c r="D1074" s="131" t="s">
        <v>16527</v>
      </c>
      <c r="E1074" s="71"/>
    </row>
    <row r="1075" spans="1:5" ht="16" x14ac:dyDescent="0.2">
      <c r="A1075" s="108" t="s">
        <v>22136</v>
      </c>
      <c r="B1075" s="108" t="s">
        <v>22137</v>
      </c>
      <c r="C1075" s="39">
        <v>6</v>
      </c>
      <c r="D1075" s="39" t="s">
        <v>10808</v>
      </c>
      <c r="E1075" s="71"/>
    </row>
    <row r="1076" spans="1:5" ht="16" x14ac:dyDescent="0.2">
      <c r="A1076" s="177" t="s">
        <v>2464</v>
      </c>
      <c r="B1076" s="177" t="s">
        <v>22138</v>
      </c>
      <c r="C1076" s="44">
        <v>4</v>
      </c>
      <c r="D1076" s="38"/>
      <c r="E1076" s="71"/>
    </row>
    <row r="1077" spans="1:5" ht="16" x14ac:dyDescent="0.2">
      <c r="A1077" s="177" t="s">
        <v>2464</v>
      </c>
      <c r="B1077" s="177" t="s">
        <v>22139</v>
      </c>
      <c r="C1077" s="44">
        <v>4</v>
      </c>
      <c r="D1077" s="38"/>
      <c r="E1077" s="71"/>
    </row>
    <row r="1078" spans="1:5" ht="16" x14ac:dyDescent="0.2">
      <c r="A1078" s="177" t="s">
        <v>2464</v>
      </c>
      <c r="B1078" s="177" t="s">
        <v>22140</v>
      </c>
      <c r="C1078" s="44">
        <v>5</v>
      </c>
      <c r="D1078" s="38"/>
      <c r="E1078" s="71"/>
    </row>
    <row r="1079" spans="1:5" ht="16" x14ac:dyDescent="0.2">
      <c r="A1079" s="177" t="s">
        <v>2464</v>
      </c>
      <c r="B1079" s="177" t="s">
        <v>22141</v>
      </c>
      <c r="C1079" s="44">
        <v>3</v>
      </c>
      <c r="D1079" s="38"/>
      <c r="E1079" s="71"/>
    </row>
    <row r="1080" spans="1:5" ht="16" x14ac:dyDescent="0.2">
      <c r="A1080" s="177" t="s">
        <v>2464</v>
      </c>
      <c r="B1080" s="177" t="s">
        <v>22142</v>
      </c>
      <c r="C1080" s="44">
        <v>5</v>
      </c>
      <c r="D1080" s="38"/>
      <c r="E1080" s="71"/>
    </row>
    <row r="1081" spans="1:5" ht="16" x14ac:dyDescent="0.2">
      <c r="A1081" s="177" t="s">
        <v>22143</v>
      </c>
      <c r="B1081" s="177" t="s">
        <v>22144</v>
      </c>
      <c r="C1081" s="44">
        <v>3</v>
      </c>
      <c r="D1081" s="38"/>
      <c r="E1081" s="71"/>
    </row>
    <row r="1082" spans="1:5" ht="16" x14ac:dyDescent="0.2">
      <c r="A1082" s="177" t="s">
        <v>22145</v>
      </c>
      <c r="B1082" s="177" t="s">
        <v>22146</v>
      </c>
      <c r="C1082" s="44">
        <v>4</v>
      </c>
      <c r="D1082" s="38"/>
      <c r="E1082" s="71"/>
    </row>
    <row r="1083" spans="1:5" ht="16" x14ac:dyDescent="0.2">
      <c r="A1083" s="177" t="s">
        <v>17654</v>
      </c>
      <c r="B1083" s="26" t="s">
        <v>22147</v>
      </c>
      <c r="C1083" s="44">
        <v>5</v>
      </c>
      <c r="D1083" s="131" t="s">
        <v>16397</v>
      </c>
      <c r="E1083" s="71"/>
    </row>
    <row r="1084" spans="1:5" ht="16" x14ac:dyDescent="0.2">
      <c r="A1084" s="177" t="s">
        <v>22148</v>
      </c>
      <c r="B1084" s="177" t="s">
        <v>22149</v>
      </c>
      <c r="C1084" s="44">
        <v>7</v>
      </c>
      <c r="D1084" s="38"/>
      <c r="E1084" s="71"/>
    </row>
    <row r="1085" spans="1:5" ht="16" x14ac:dyDescent="0.2">
      <c r="A1085" s="177" t="s">
        <v>22148</v>
      </c>
      <c r="B1085" s="177" t="s">
        <v>22150</v>
      </c>
      <c r="C1085" s="44">
        <v>5</v>
      </c>
      <c r="D1085" s="38"/>
      <c r="E1085" s="71"/>
    </row>
    <row r="1086" spans="1:5" ht="16" x14ac:dyDescent="0.2">
      <c r="A1086" s="177" t="s">
        <v>17656</v>
      </c>
      <c r="B1086" s="177" t="s">
        <v>22151</v>
      </c>
      <c r="C1086" s="44">
        <v>4</v>
      </c>
      <c r="D1086" s="38"/>
      <c r="E1086" s="71"/>
    </row>
    <row r="1087" spans="1:5" ht="16" x14ac:dyDescent="0.2">
      <c r="A1087" s="177" t="s">
        <v>17656</v>
      </c>
      <c r="B1087" s="177" t="s">
        <v>22152</v>
      </c>
      <c r="C1087" s="44">
        <v>6</v>
      </c>
      <c r="D1087" s="38"/>
      <c r="E1087" s="71"/>
    </row>
    <row r="1088" spans="1:5" ht="16" x14ac:dyDescent="0.2">
      <c r="A1088" s="177" t="s">
        <v>17656</v>
      </c>
      <c r="B1088" s="177" t="s">
        <v>22153</v>
      </c>
      <c r="C1088" s="44">
        <v>7</v>
      </c>
      <c r="D1088" s="38"/>
      <c r="E1088" s="71"/>
    </row>
    <row r="1089" spans="1:5" ht="16" x14ac:dyDescent="0.2">
      <c r="A1089" s="177" t="s">
        <v>17656</v>
      </c>
      <c r="B1089" s="177" t="s">
        <v>22154</v>
      </c>
      <c r="C1089" s="44">
        <v>6</v>
      </c>
      <c r="D1089" s="131" t="s">
        <v>16402</v>
      </c>
      <c r="E1089" s="71"/>
    </row>
    <row r="1090" spans="1:5" ht="16" x14ac:dyDescent="0.2">
      <c r="A1090" s="177" t="s">
        <v>22155</v>
      </c>
      <c r="B1090" s="177" t="s">
        <v>19428</v>
      </c>
      <c r="C1090" s="44">
        <v>9</v>
      </c>
      <c r="D1090" s="38"/>
      <c r="E1090" s="71"/>
    </row>
    <row r="1091" spans="1:5" ht="16" x14ac:dyDescent="0.2">
      <c r="A1091" s="177" t="s">
        <v>22156</v>
      </c>
      <c r="B1091" s="177" t="s">
        <v>22157</v>
      </c>
      <c r="C1091" s="44">
        <v>6</v>
      </c>
      <c r="D1091" s="38"/>
      <c r="E1091" s="71"/>
    </row>
    <row r="1092" spans="1:5" ht="16" x14ac:dyDescent="0.2">
      <c r="A1092" s="177" t="s">
        <v>22158</v>
      </c>
      <c r="B1092" s="177" t="s">
        <v>22159</v>
      </c>
      <c r="C1092" s="44">
        <v>6</v>
      </c>
      <c r="D1092" s="131" t="s">
        <v>16408</v>
      </c>
      <c r="E1092" s="71"/>
    </row>
    <row r="1093" spans="1:5" ht="16" x14ac:dyDescent="0.2">
      <c r="A1093" s="177" t="s">
        <v>17664</v>
      </c>
      <c r="B1093" s="177" t="s">
        <v>22160</v>
      </c>
      <c r="C1093" s="44">
        <v>1</v>
      </c>
      <c r="D1093" s="131" t="s">
        <v>16402</v>
      </c>
      <c r="E1093" s="71"/>
    </row>
    <row r="1094" spans="1:5" ht="16" x14ac:dyDescent="0.2">
      <c r="A1094" s="177" t="s">
        <v>22161</v>
      </c>
      <c r="B1094" s="177" t="s">
        <v>22162</v>
      </c>
      <c r="C1094" s="44">
        <v>4</v>
      </c>
      <c r="D1094" s="38"/>
      <c r="E1094" s="71"/>
    </row>
    <row r="1095" spans="1:5" ht="16" x14ac:dyDescent="0.2">
      <c r="A1095" s="108" t="s">
        <v>22163</v>
      </c>
      <c r="B1095" s="108" t="s">
        <v>10929</v>
      </c>
      <c r="C1095" s="39">
        <v>1</v>
      </c>
      <c r="D1095" s="39" t="s">
        <v>22164</v>
      </c>
      <c r="E1095" s="71"/>
    </row>
    <row r="1096" spans="1:5" ht="16" x14ac:dyDescent="0.2">
      <c r="A1096" s="177" t="s">
        <v>22165</v>
      </c>
      <c r="B1096" s="177" t="s">
        <v>22166</v>
      </c>
      <c r="C1096" s="44">
        <v>9</v>
      </c>
      <c r="D1096" s="38"/>
      <c r="E1096" s="71"/>
    </row>
    <row r="1097" spans="1:5" ht="16" x14ac:dyDescent="0.2">
      <c r="A1097" s="177" t="s">
        <v>22165</v>
      </c>
      <c r="B1097" s="177" t="s">
        <v>22167</v>
      </c>
      <c r="C1097" s="44">
        <v>8</v>
      </c>
      <c r="D1097" s="38"/>
      <c r="E1097" s="71"/>
    </row>
    <row r="1098" spans="1:5" ht="16" x14ac:dyDescent="0.2">
      <c r="A1098" s="177" t="s">
        <v>22168</v>
      </c>
      <c r="B1098" s="177" t="s">
        <v>22169</v>
      </c>
      <c r="C1098" s="44">
        <v>7</v>
      </c>
      <c r="D1098" s="38"/>
      <c r="E1098" s="71"/>
    </row>
    <row r="1099" spans="1:5" ht="16" x14ac:dyDescent="0.2">
      <c r="A1099" s="26" t="s">
        <v>22168</v>
      </c>
      <c r="B1099" s="26" t="s">
        <v>22170</v>
      </c>
      <c r="C1099" s="44">
        <v>6</v>
      </c>
      <c r="D1099" s="131" t="s">
        <v>16397</v>
      </c>
      <c r="E1099" s="71"/>
    </row>
    <row r="1100" spans="1:5" ht="16" x14ac:dyDescent="0.2">
      <c r="A1100" s="177" t="s">
        <v>22171</v>
      </c>
      <c r="B1100" s="177" t="s">
        <v>10929</v>
      </c>
      <c r="C1100" s="44">
        <v>3</v>
      </c>
      <c r="D1100" s="38"/>
      <c r="E1100" s="71"/>
    </row>
    <row r="1101" spans="1:5" ht="16" x14ac:dyDescent="0.2">
      <c r="A1101" s="177" t="s">
        <v>13394</v>
      </c>
      <c r="B1101" s="177" t="s">
        <v>22172</v>
      </c>
      <c r="C1101" s="44">
        <v>8</v>
      </c>
      <c r="D1101" s="38"/>
      <c r="E1101" s="71"/>
    </row>
    <row r="1102" spans="1:5" ht="16" x14ac:dyDescent="0.2">
      <c r="A1102" s="177" t="s">
        <v>22173</v>
      </c>
      <c r="B1102" s="177" t="s">
        <v>22174</v>
      </c>
      <c r="C1102" s="44">
        <v>8</v>
      </c>
      <c r="D1102" s="38"/>
      <c r="E1102" s="71"/>
    </row>
    <row r="1103" spans="1:5" ht="16" x14ac:dyDescent="0.2">
      <c r="A1103" s="177" t="s">
        <v>13400</v>
      </c>
      <c r="B1103" s="177" t="s">
        <v>22175</v>
      </c>
      <c r="C1103" s="44">
        <v>7</v>
      </c>
      <c r="D1103" s="38"/>
      <c r="E1103" s="71"/>
    </row>
    <row r="1104" spans="1:5" ht="16" x14ac:dyDescent="0.2">
      <c r="A1104" s="108" t="s">
        <v>20126</v>
      </c>
      <c r="B1104" s="108" t="s">
        <v>22176</v>
      </c>
      <c r="C1104" s="39">
        <v>8</v>
      </c>
      <c r="D1104" s="39" t="s">
        <v>5860</v>
      </c>
      <c r="E1104" s="71"/>
    </row>
    <row r="1105" spans="1:5" ht="16" x14ac:dyDescent="0.2">
      <c r="A1105" s="282" t="s">
        <v>20126</v>
      </c>
      <c r="B1105" s="282" t="s">
        <v>22177</v>
      </c>
      <c r="C1105" s="284">
        <v>7</v>
      </c>
      <c r="D1105" s="254" t="s">
        <v>16402</v>
      </c>
      <c r="E1105" s="71"/>
    </row>
    <row r="1106" spans="1:5" ht="16" x14ac:dyDescent="0.2">
      <c r="A1106" s="177" t="s">
        <v>20126</v>
      </c>
      <c r="B1106" s="177" t="s">
        <v>22178</v>
      </c>
      <c r="C1106" s="44">
        <v>8</v>
      </c>
      <c r="D1106" s="131" t="s">
        <v>16402</v>
      </c>
      <c r="E1106" s="71"/>
    </row>
    <row r="1107" spans="1:5" ht="16" x14ac:dyDescent="0.2">
      <c r="A1107" s="177" t="s">
        <v>20126</v>
      </c>
      <c r="B1107" s="177" t="s">
        <v>22179</v>
      </c>
      <c r="C1107" s="44">
        <v>9</v>
      </c>
      <c r="D1107" s="38"/>
      <c r="E1107" s="71"/>
    </row>
    <row r="1108" spans="1:5" ht="16" x14ac:dyDescent="0.2">
      <c r="A1108" s="177" t="s">
        <v>20126</v>
      </c>
      <c r="B1108" s="177" t="s">
        <v>22180</v>
      </c>
      <c r="C1108" s="44">
        <v>8</v>
      </c>
      <c r="D1108" s="38"/>
      <c r="E1108" s="71"/>
    </row>
    <row r="1109" spans="1:5" ht="16" x14ac:dyDescent="0.2">
      <c r="A1109" s="177" t="s">
        <v>22181</v>
      </c>
      <c r="B1109" s="177" t="s">
        <v>22182</v>
      </c>
      <c r="C1109" s="44">
        <v>9</v>
      </c>
      <c r="D1109" s="38"/>
      <c r="E1109" s="71"/>
    </row>
    <row r="1110" spans="1:5" ht="16" x14ac:dyDescent="0.2">
      <c r="A1110" s="177" t="s">
        <v>22183</v>
      </c>
      <c r="B1110" s="177" t="s">
        <v>20927</v>
      </c>
      <c r="C1110" s="44">
        <v>3</v>
      </c>
      <c r="D1110" s="38"/>
      <c r="E1110" s="71"/>
    </row>
    <row r="1111" spans="1:5" ht="16" x14ac:dyDescent="0.2">
      <c r="A1111" s="177" t="s">
        <v>22184</v>
      </c>
      <c r="B1111" s="177" t="s">
        <v>22185</v>
      </c>
      <c r="C1111" s="44">
        <v>5</v>
      </c>
      <c r="D1111" s="38"/>
      <c r="E1111" s="71"/>
    </row>
    <row r="1112" spans="1:5" ht="16" x14ac:dyDescent="0.2">
      <c r="A1112" s="108" t="s">
        <v>22186</v>
      </c>
      <c r="B1112" s="108" t="s">
        <v>22187</v>
      </c>
      <c r="C1112" s="39">
        <v>8</v>
      </c>
      <c r="D1112" s="39" t="s">
        <v>16853</v>
      </c>
      <c r="E1112" s="71"/>
    </row>
    <row r="1113" spans="1:5" ht="16" x14ac:dyDescent="0.2">
      <c r="A1113" s="177" t="s">
        <v>22188</v>
      </c>
      <c r="B1113" s="177" t="s">
        <v>22189</v>
      </c>
      <c r="C1113" s="44">
        <v>8</v>
      </c>
      <c r="D1113" s="131" t="s">
        <v>16408</v>
      </c>
      <c r="E1113" s="71"/>
    </row>
    <row r="1114" spans="1:5" ht="16" x14ac:dyDescent="0.2">
      <c r="A1114" s="177" t="s">
        <v>22190</v>
      </c>
      <c r="B1114" s="177" t="s">
        <v>22191</v>
      </c>
      <c r="C1114" s="44">
        <v>1</v>
      </c>
      <c r="D1114" s="131" t="s">
        <v>16402</v>
      </c>
      <c r="E1114" s="71"/>
    </row>
    <row r="1115" spans="1:5" ht="16" x14ac:dyDescent="0.2">
      <c r="A1115" s="177" t="s">
        <v>22190</v>
      </c>
      <c r="B1115" s="177" t="s">
        <v>22192</v>
      </c>
      <c r="C1115" s="44">
        <v>3</v>
      </c>
      <c r="D1115" s="131" t="s">
        <v>16402</v>
      </c>
      <c r="E1115" s="71"/>
    </row>
    <row r="1116" spans="1:5" ht="16" x14ac:dyDescent="0.2">
      <c r="A1116" s="177" t="s">
        <v>22190</v>
      </c>
      <c r="B1116" s="177" t="s">
        <v>22193</v>
      </c>
      <c r="C1116" s="101" t="s">
        <v>59</v>
      </c>
      <c r="D1116" s="131" t="s">
        <v>16402</v>
      </c>
      <c r="E1116" s="71"/>
    </row>
    <row r="1117" spans="1:5" ht="16" x14ac:dyDescent="0.2">
      <c r="A1117" s="177" t="s">
        <v>22194</v>
      </c>
      <c r="B1117" s="177" t="s">
        <v>22195</v>
      </c>
      <c r="C1117" s="44">
        <v>4</v>
      </c>
      <c r="D1117" s="38"/>
      <c r="E1117" s="71"/>
    </row>
    <row r="1118" spans="1:5" ht="16" x14ac:dyDescent="0.2">
      <c r="A1118" s="108" t="s">
        <v>2553</v>
      </c>
      <c r="B1118" s="108" t="s">
        <v>22196</v>
      </c>
      <c r="C1118" s="39">
        <v>7</v>
      </c>
      <c r="D1118" s="39" t="s">
        <v>10808</v>
      </c>
      <c r="E1118" s="71"/>
    </row>
    <row r="1119" spans="1:5" ht="16" x14ac:dyDescent="0.2">
      <c r="A1119" s="108" t="s">
        <v>2553</v>
      </c>
      <c r="B1119" s="108" t="s">
        <v>22197</v>
      </c>
      <c r="C1119" s="39">
        <v>6</v>
      </c>
      <c r="D1119" s="39" t="s">
        <v>10808</v>
      </c>
      <c r="E1119" s="71"/>
    </row>
    <row r="1120" spans="1:5" ht="16" x14ac:dyDescent="0.2">
      <c r="A1120" s="108" t="s">
        <v>2553</v>
      </c>
      <c r="B1120" s="108" t="s">
        <v>22198</v>
      </c>
      <c r="C1120" s="39">
        <v>8</v>
      </c>
      <c r="D1120" s="39" t="s">
        <v>10808</v>
      </c>
      <c r="E1120" s="71"/>
    </row>
    <row r="1121" spans="1:5" ht="16" x14ac:dyDescent="0.2">
      <c r="A1121" s="108" t="s">
        <v>2553</v>
      </c>
      <c r="B1121" s="108" t="s">
        <v>22199</v>
      </c>
      <c r="C1121" s="39">
        <v>6</v>
      </c>
      <c r="D1121" s="39" t="s">
        <v>10808</v>
      </c>
      <c r="E1121" s="71"/>
    </row>
    <row r="1122" spans="1:5" ht="16" x14ac:dyDescent="0.2">
      <c r="A1122" s="26" t="s">
        <v>17738</v>
      </c>
      <c r="B1122" s="26" t="s">
        <v>22200</v>
      </c>
      <c r="C1122" s="44">
        <v>3</v>
      </c>
      <c r="D1122" s="131" t="s">
        <v>16397</v>
      </c>
      <c r="E1122" s="71"/>
    </row>
    <row r="1123" spans="1:5" ht="16" x14ac:dyDescent="0.2">
      <c r="A1123" s="26" t="s">
        <v>17738</v>
      </c>
      <c r="B1123" s="26" t="s">
        <v>22201</v>
      </c>
      <c r="C1123" s="44">
        <v>4</v>
      </c>
      <c r="D1123" s="131" t="s">
        <v>16397</v>
      </c>
      <c r="E1123" s="71"/>
    </row>
    <row r="1124" spans="1:5" ht="16" x14ac:dyDescent="0.2">
      <c r="A1124" s="177" t="s">
        <v>17738</v>
      </c>
      <c r="B1124" s="177" t="s">
        <v>22202</v>
      </c>
      <c r="C1124" s="44">
        <v>2</v>
      </c>
      <c r="D1124" s="131" t="s">
        <v>16527</v>
      </c>
      <c r="E1124" s="71"/>
    </row>
    <row r="1125" spans="1:5" ht="16" x14ac:dyDescent="0.2">
      <c r="A1125" s="108" t="s">
        <v>2557</v>
      </c>
      <c r="B1125" s="108" t="s">
        <v>22203</v>
      </c>
      <c r="C1125" s="39">
        <v>7</v>
      </c>
      <c r="D1125" s="39" t="s">
        <v>10808</v>
      </c>
      <c r="E1125" s="71"/>
    </row>
    <row r="1126" spans="1:5" ht="16" x14ac:dyDescent="0.2">
      <c r="A1126" s="108" t="s">
        <v>2557</v>
      </c>
      <c r="B1126" s="108" t="s">
        <v>22204</v>
      </c>
      <c r="C1126" s="39">
        <v>5</v>
      </c>
      <c r="D1126" s="39" t="s">
        <v>10808</v>
      </c>
      <c r="E1126" s="71"/>
    </row>
    <row r="1127" spans="1:5" ht="16" x14ac:dyDescent="0.2">
      <c r="A1127" s="108" t="s">
        <v>2557</v>
      </c>
      <c r="B1127" s="108" t="s">
        <v>22205</v>
      </c>
      <c r="C1127" s="39">
        <v>4</v>
      </c>
      <c r="D1127" s="39" t="s">
        <v>10808</v>
      </c>
      <c r="E1127" s="71"/>
    </row>
    <row r="1128" spans="1:5" ht="16" x14ac:dyDescent="0.2">
      <c r="A1128" s="108" t="s">
        <v>2557</v>
      </c>
      <c r="B1128" s="108" t="s">
        <v>22206</v>
      </c>
      <c r="C1128" s="39">
        <v>3</v>
      </c>
      <c r="D1128" s="39" t="s">
        <v>10808</v>
      </c>
      <c r="E1128" s="71"/>
    </row>
    <row r="1129" spans="1:5" ht="16" x14ac:dyDescent="0.2">
      <c r="A1129" s="108" t="s">
        <v>2557</v>
      </c>
      <c r="B1129" s="108" t="s">
        <v>22207</v>
      </c>
      <c r="C1129" s="39">
        <v>2</v>
      </c>
      <c r="D1129" s="39" t="s">
        <v>10808</v>
      </c>
      <c r="E1129" s="71"/>
    </row>
    <row r="1130" spans="1:5" ht="16" x14ac:dyDescent="0.2">
      <c r="A1130" s="108" t="s">
        <v>2557</v>
      </c>
      <c r="B1130" s="108" t="s">
        <v>22208</v>
      </c>
      <c r="C1130" s="39">
        <v>4</v>
      </c>
      <c r="D1130" s="39" t="s">
        <v>10808</v>
      </c>
      <c r="E1130" s="71"/>
    </row>
    <row r="1131" spans="1:5" ht="16" x14ac:dyDescent="0.2">
      <c r="A1131" s="108" t="s">
        <v>2557</v>
      </c>
      <c r="B1131" s="108" t="s">
        <v>22209</v>
      </c>
      <c r="C1131" s="39">
        <v>6</v>
      </c>
      <c r="D1131" s="39" t="s">
        <v>10808</v>
      </c>
      <c r="E1131" s="71"/>
    </row>
    <row r="1132" spans="1:5" ht="16" x14ac:dyDescent="0.2">
      <c r="A1132" s="108" t="s">
        <v>2557</v>
      </c>
      <c r="B1132" s="108" t="s">
        <v>22210</v>
      </c>
      <c r="C1132" s="39">
        <v>2</v>
      </c>
      <c r="D1132" s="39" t="s">
        <v>10808</v>
      </c>
      <c r="E1132" s="71"/>
    </row>
    <row r="1133" spans="1:5" ht="16" x14ac:dyDescent="0.2">
      <c r="A1133" s="108" t="s">
        <v>2557</v>
      </c>
      <c r="B1133" s="115" t="s">
        <v>22211</v>
      </c>
      <c r="C1133" s="39">
        <v>3</v>
      </c>
      <c r="D1133" s="39" t="s">
        <v>10808</v>
      </c>
      <c r="E1133" s="71"/>
    </row>
    <row r="1134" spans="1:5" ht="16" x14ac:dyDescent="0.2">
      <c r="A1134" s="108" t="s">
        <v>2557</v>
      </c>
      <c r="B1134" s="108" t="s">
        <v>22212</v>
      </c>
      <c r="C1134" s="39">
        <v>5</v>
      </c>
      <c r="D1134" s="39" t="s">
        <v>10808</v>
      </c>
      <c r="E1134" s="71"/>
    </row>
    <row r="1135" spans="1:5" ht="16" x14ac:dyDescent="0.2">
      <c r="A1135" s="177" t="s">
        <v>22213</v>
      </c>
      <c r="B1135" s="177" t="s">
        <v>22214</v>
      </c>
      <c r="C1135" s="44">
        <v>5</v>
      </c>
      <c r="D1135" s="38"/>
      <c r="E1135" s="71"/>
    </row>
    <row r="1136" spans="1:5" ht="16" x14ac:dyDescent="0.2">
      <c r="A1136" s="26" t="s">
        <v>22215</v>
      </c>
      <c r="B1136" s="26" t="s">
        <v>22216</v>
      </c>
      <c r="C1136" s="44">
        <v>6</v>
      </c>
      <c r="D1136" s="131" t="s">
        <v>16397</v>
      </c>
      <c r="E1136" s="71"/>
    </row>
    <row r="1137" spans="1:5" ht="16" x14ac:dyDescent="0.2">
      <c r="A1137" s="108" t="s">
        <v>20130</v>
      </c>
      <c r="B1137" s="108" t="s">
        <v>22217</v>
      </c>
      <c r="C1137" s="39">
        <v>4</v>
      </c>
      <c r="D1137" s="39" t="s">
        <v>5860</v>
      </c>
      <c r="E1137" s="71"/>
    </row>
    <row r="1138" spans="1:5" ht="16" x14ac:dyDescent="0.2">
      <c r="A1138" s="108" t="s">
        <v>20130</v>
      </c>
      <c r="B1138" s="108" t="s">
        <v>22218</v>
      </c>
      <c r="C1138" s="39">
        <v>2</v>
      </c>
      <c r="D1138" s="39" t="s">
        <v>5860</v>
      </c>
      <c r="E1138" s="71"/>
    </row>
    <row r="1139" spans="1:5" ht="16" x14ac:dyDescent="0.2">
      <c r="A1139" s="177" t="s">
        <v>20130</v>
      </c>
      <c r="B1139" s="177" t="s">
        <v>22219</v>
      </c>
      <c r="C1139" s="44">
        <v>5</v>
      </c>
      <c r="D1139" s="131" t="s">
        <v>16402</v>
      </c>
      <c r="E1139" s="71"/>
    </row>
    <row r="1140" spans="1:5" ht="16" x14ac:dyDescent="0.2">
      <c r="A1140" s="177" t="s">
        <v>20130</v>
      </c>
      <c r="B1140" s="177" t="s">
        <v>22220</v>
      </c>
      <c r="C1140" s="44">
        <v>4</v>
      </c>
      <c r="D1140" s="38"/>
      <c r="E1140" s="71"/>
    </row>
    <row r="1141" spans="1:5" ht="16" x14ac:dyDescent="0.2">
      <c r="A1141" s="177" t="s">
        <v>20130</v>
      </c>
      <c r="B1141" s="177" t="s">
        <v>22221</v>
      </c>
      <c r="C1141" s="44">
        <v>4</v>
      </c>
      <c r="D1141" s="38"/>
      <c r="E1141" s="71"/>
    </row>
    <row r="1142" spans="1:5" ht="16" x14ac:dyDescent="0.2">
      <c r="A1142" s="177" t="s">
        <v>20130</v>
      </c>
      <c r="B1142" s="177" t="s">
        <v>22222</v>
      </c>
      <c r="C1142" s="44">
        <v>3</v>
      </c>
      <c r="D1142" s="38"/>
      <c r="E1142" s="71"/>
    </row>
    <row r="1143" spans="1:5" ht="16" x14ac:dyDescent="0.2">
      <c r="A1143" s="177" t="s">
        <v>20130</v>
      </c>
      <c r="B1143" s="177" t="s">
        <v>22223</v>
      </c>
      <c r="C1143" s="44">
        <v>6</v>
      </c>
      <c r="D1143" s="38"/>
      <c r="E1143" s="71"/>
    </row>
    <row r="1144" spans="1:5" ht="16" x14ac:dyDescent="0.2">
      <c r="A1144" s="177" t="s">
        <v>20130</v>
      </c>
      <c r="B1144" s="177" t="s">
        <v>22224</v>
      </c>
      <c r="C1144" s="44">
        <v>6</v>
      </c>
      <c r="D1144" s="38"/>
      <c r="E1144" s="71"/>
    </row>
    <row r="1145" spans="1:5" ht="16" x14ac:dyDescent="0.2">
      <c r="A1145" s="177" t="s">
        <v>20130</v>
      </c>
      <c r="B1145" s="177" t="s">
        <v>22225</v>
      </c>
      <c r="C1145" s="44">
        <v>7</v>
      </c>
      <c r="D1145" s="38"/>
      <c r="E1145" s="71"/>
    </row>
    <row r="1146" spans="1:5" ht="16" x14ac:dyDescent="0.2">
      <c r="A1146" s="177" t="s">
        <v>20130</v>
      </c>
      <c r="B1146" s="177" t="s">
        <v>22226</v>
      </c>
      <c r="C1146" s="44">
        <v>7</v>
      </c>
      <c r="D1146" s="38"/>
      <c r="E1146" s="71"/>
    </row>
    <row r="1147" spans="1:5" ht="16" x14ac:dyDescent="0.2">
      <c r="A1147" s="177" t="s">
        <v>20130</v>
      </c>
      <c r="B1147" s="177" t="s">
        <v>22227</v>
      </c>
      <c r="C1147" s="44">
        <v>8</v>
      </c>
      <c r="D1147" s="38"/>
      <c r="E1147" s="71"/>
    </row>
    <row r="1148" spans="1:5" ht="16" x14ac:dyDescent="0.2">
      <c r="A1148" s="177" t="s">
        <v>20130</v>
      </c>
      <c r="B1148" s="177" t="s">
        <v>22228</v>
      </c>
      <c r="C1148" s="44">
        <v>5</v>
      </c>
      <c r="D1148" s="38"/>
      <c r="E1148" s="71"/>
    </row>
    <row r="1149" spans="1:5" ht="16" x14ac:dyDescent="0.2">
      <c r="A1149" s="177" t="s">
        <v>20130</v>
      </c>
      <c r="B1149" s="177" t="s">
        <v>22229</v>
      </c>
      <c r="C1149" s="44">
        <v>5</v>
      </c>
      <c r="D1149" s="38"/>
      <c r="E1149" s="71"/>
    </row>
    <row r="1150" spans="1:5" ht="16" x14ac:dyDescent="0.2">
      <c r="A1150" s="177" t="s">
        <v>20130</v>
      </c>
      <c r="B1150" s="177" t="s">
        <v>22230</v>
      </c>
      <c r="C1150" s="44">
        <v>8</v>
      </c>
      <c r="D1150" s="38"/>
      <c r="E1150" s="71"/>
    </row>
    <row r="1151" spans="1:5" ht="16" x14ac:dyDescent="0.2">
      <c r="A1151" s="177" t="s">
        <v>22231</v>
      </c>
      <c r="B1151" s="177" t="s">
        <v>22232</v>
      </c>
      <c r="C1151" s="44">
        <v>6</v>
      </c>
      <c r="D1151" s="38"/>
      <c r="E1151" s="71"/>
    </row>
    <row r="1152" spans="1:5" ht="16" x14ac:dyDescent="0.2">
      <c r="A1152" s="177" t="s">
        <v>22231</v>
      </c>
      <c r="B1152" s="177" t="s">
        <v>14954</v>
      </c>
      <c r="C1152" s="44">
        <v>7</v>
      </c>
      <c r="D1152" s="38"/>
      <c r="E1152" s="71"/>
    </row>
    <row r="1153" spans="1:5" ht="16" x14ac:dyDescent="0.2">
      <c r="A1153" s="177" t="s">
        <v>8192</v>
      </c>
      <c r="B1153" s="177" t="s">
        <v>22233</v>
      </c>
      <c r="C1153" s="44">
        <v>7</v>
      </c>
      <c r="D1153" s="38"/>
      <c r="E1153" s="71"/>
    </row>
    <row r="1154" spans="1:5" ht="16" x14ac:dyDescent="0.2">
      <c r="A1154" s="177" t="s">
        <v>8192</v>
      </c>
      <c r="B1154" s="177" t="s">
        <v>22234</v>
      </c>
      <c r="C1154" s="44">
        <v>8</v>
      </c>
      <c r="D1154" s="38"/>
      <c r="E1154" s="71"/>
    </row>
    <row r="1155" spans="1:5" ht="16" x14ac:dyDescent="0.2">
      <c r="A1155" s="177" t="s">
        <v>22235</v>
      </c>
      <c r="B1155" s="177" t="s">
        <v>15064</v>
      </c>
      <c r="C1155" s="44">
        <v>3</v>
      </c>
      <c r="D1155" s="38"/>
      <c r="E1155" s="71"/>
    </row>
    <row r="1156" spans="1:5" ht="16" x14ac:dyDescent="0.2">
      <c r="A1156" s="177" t="s">
        <v>22235</v>
      </c>
      <c r="B1156" s="177" t="s">
        <v>22236</v>
      </c>
      <c r="C1156" s="44">
        <v>3</v>
      </c>
      <c r="D1156" s="38"/>
      <c r="E1156" s="71"/>
    </row>
    <row r="1157" spans="1:5" ht="16" x14ac:dyDescent="0.2">
      <c r="A1157" s="108" t="s">
        <v>22237</v>
      </c>
      <c r="B1157" s="108" t="s">
        <v>22238</v>
      </c>
      <c r="C1157" s="39" t="s">
        <v>21304</v>
      </c>
      <c r="D1157" s="39" t="s">
        <v>16399</v>
      </c>
      <c r="E1157" s="71"/>
    </row>
    <row r="1158" spans="1:5" ht="16" x14ac:dyDescent="0.2">
      <c r="A1158" s="108" t="s">
        <v>22237</v>
      </c>
      <c r="B1158" s="108" t="s">
        <v>22239</v>
      </c>
      <c r="C1158" s="39" t="s">
        <v>59</v>
      </c>
      <c r="D1158" s="39" t="s">
        <v>16399</v>
      </c>
      <c r="E1158" s="71"/>
    </row>
    <row r="1159" spans="1:5" ht="16" x14ac:dyDescent="0.2">
      <c r="A1159" s="177" t="s">
        <v>22240</v>
      </c>
      <c r="B1159" s="177" t="s">
        <v>22241</v>
      </c>
      <c r="C1159" s="44">
        <v>3</v>
      </c>
      <c r="D1159" s="131" t="s">
        <v>16402</v>
      </c>
      <c r="E1159" s="71"/>
    </row>
    <row r="1160" spans="1:5" ht="16" x14ac:dyDescent="0.2">
      <c r="A1160" s="177" t="s">
        <v>22240</v>
      </c>
      <c r="B1160" s="205" t="s">
        <v>22242</v>
      </c>
      <c r="C1160" s="44">
        <v>4</v>
      </c>
      <c r="D1160" s="131" t="s">
        <v>16402</v>
      </c>
      <c r="E1160" s="71"/>
    </row>
    <row r="1161" spans="1:5" ht="16" x14ac:dyDescent="0.2">
      <c r="A1161" s="177" t="s">
        <v>22240</v>
      </c>
      <c r="B1161" s="177" t="s">
        <v>22243</v>
      </c>
      <c r="C1161" s="44">
        <v>2</v>
      </c>
      <c r="D1161" s="131" t="s">
        <v>16402</v>
      </c>
      <c r="E1161" s="71"/>
    </row>
    <row r="1162" spans="1:5" ht="16" x14ac:dyDescent="0.2">
      <c r="A1162" s="177" t="s">
        <v>22240</v>
      </c>
      <c r="B1162" s="177" t="s">
        <v>22244</v>
      </c>
      <c r="C1162" s="44">
        <v>5</v>
      </c>
      <c r="D1162" s="131" t="s">
        <v>16402</v>
      </c>
      <c r="E1162" s="71"/>
    </row>
    <row r="1163" spans="1:5" ht="16" x14ac:dyDescent="0.2">
      <c r="A1163" s="177" t="s">
        <v>22245</v>
      </c>
      <c r="B1163" s="177" t="s">
        <v>22246</v>
      </c>
      <c r="C1163" s="44">
        <v>2</v>
      </c>
      <c r="D1163" s="131" t="s">
        <v>16402</v>
      </c>
      <c r="E1163" s="71"/>
    </row>
    <row r="1164" spans="1:5" ht="16" x14ac:dyDescent="0.2">
      <c r="A1164" s="177" t="s">
        <v>22245</v>
      </c>
      <c r="B1164" s="177" t="s">
        <v>22247</v>
      </c>
      <c r="C1164" s="44">
        <v>5</v>
      </c>
      <c r="D1164" s="131" t="s">
        <v>16402</v>
      </c>
      <c r="E1164" s="71"/>
    </row>
    <row r="1165" spans="1:5" ht="16" x14ac:dyDescent="0.2">
      <c r="A1165" s="177" t="s">
        <v>22245</v>
      </c>
      <c r="B1165" s="177" t="s">
        <v>22248</v>
      </c>
      <c r="C1165" s="44">
        <v>5</v>
      </c>
      <c r="D1165" s="38"/>
      <c r="E1165" s="71"/>
    </row>
    <row r="1166" spans="1:5" ht="16" x14ac:dyDescent="0.2">
      <c r="A1166" s="177" t="s">
        <v>22245</v>
      </c>
      <c r="B1166" s="177" t="s">
        <v>22249</v>
      </c>
      <c r="C1166" s="44">
        <v>9</v>
      </c>
      <c r="D1166" s="38"/>
      <c r="E1166" s="71"/>
    </row>
    <row r="1167" spans="1:5" ht="16" x14ac:dyDescent="0.2">
      <c r="A1167" s="177" t="s">
        <v>22245</v>
      </c>
      <c r="B1167" s="177" t="s">
        <v>22250</v>
      </c>
      <c r="C1167" s="44">
        <v>8</v>
      </c>
      <c r="D1167" s="38"/>
      <c r="E1167" s="71"/>
    </row>
    <row r="1168" spans="1:5" ht="16" x14ac:dyDescent="0.2">
      <c r="A1168" s="108" t="s">
        <v>22245</v>
      </c>
      <c r="B1168" s="108" t="s">
        <v>1961</v>
      </c>
      <c r="C1168" s="39">
        <v>2</v>
      </c>
      <c r="D1168" s="39" t="s">
        <v>16399</v>
      </c>
      <c r="E1168" s="71"/>
    </row>
    <row r="1169" spans="1:5" ht="16" x14ac:dyDescent="0.2">
      <c r="A1169" s="177" t="s">
        <v>22245</v>
      </c>
      <c r="B1169" s="177" t="s">
        <v>22251</v>
      </c>
      <c r="C1169" s="44">
        <v>3</v>
      </c>
      <c r="D1169" s="38" t="s">
        <v>5860</v>
      </c>
      <c r="E1169" s="71"/>
    </row>
    <row r="1170" spans="1:5" ht="16" x14ac:dyDescent="0.2">
      <c r="A1170" s="108" t="s">
        <v>22245</v>
      </c>
      <c r="B1170" s="108" t="s">
        <v>22252</v>
      </c>
      <c r="C1170" s="39">
        <v>8</v>
      </c>
      <c r="D1170" s="39" t="s">
        <v>5860</v>
      </c>
      <c r="E1170" s="71"/>
    </row>
    <row r="1171" spans="1:5" ht="16" x14ac:dyDescent="0.2">
      <c r="A1171" s="108" t="s">
        <v>22245</v>
      </c>
      <c r="B1171" s="108" t="s">
        <v>22253</v>
      </c>
      <c r="C1171" s="39">
        <v>2</v>
      </c>
      <c r="D1171" s="39" t="s">
        <v>10808</v>
      </c>
      <c r="E1171" s="71"/>
    </row>
    <row r="1172" spans="1:5" ht="16" x14ac:dyDescent="0.2">
      <c r="A1172" s="177" t="s">
        <v>22245</v>
      </c>
      <c r="B1172" s="177" t="s">
        <v>22254</v>
      </c>
      <c r="C1172" s="44">
        <v>4</v>
      </c>
      <c r="D1172" s="38"/>
      <c r="E1172" s="71"/>
    </row>
    <row r="1173" spans="1:5" ht="16" x14ac:dyDescent="0.2">
      <c r="A1173" s="177" t="s">
        <v>22245</v>
      </c>
      <c r="B1173" s="177" t="s">
        <v>22255</v>
      </c>
      <c r="C1173" s="44">
        <v>5</v>
      </c>
      <c r="D1173" s="38"/>
      <c r="E1173" s="71"/>
    </row>
    <row r="1174" spans="1:5" ht="16" x14ac:dyDescent="0.2">
      <c r="A1174" s="177" t="s">
        <v>22245</v>
      </c>
      <c r="B1174" s="177" t="s">
        <v>22256</v>
      </c>
      <c r="C1174" s="44">
        <v>4</v>
      </c>
      <c r="D1174" s="38"/>
      <c r="E1174" s="71"/>
    </row>
    <row r="1175" spans="1:5" ht="16" x14ac:dyDescent="0.2">
      <c r="A1175" s="177" t="s">
        <v>22245</v>
      </c>
      <c r="B1175" s="177" t="s">
        <v>22257</v>
      </c>
      <c r="C1175" s="44">
        <v>4</v>
      </c>
      <c r="D1175" s="38"/>
      <c r="E1175" s="71"/>
    </row>
    <row r="1176" spans="1:5" ht="16" x14ac:dyDescent="0.2">
      <c r="A1176" s="177" t="s">
        <v>22258</v>
      </c>
      <c r="B1176" s="177" t="s">
        <v>22259</v>
      </c>
      <c r="C1176" s="44">
        <v>4</v>
      </c>
      <c r="D1176" s="131" t="s">
        <v>16402</v>
      </c>
      <c r="E1176" s="71"/>
    </row>
    <row r="1177" spans="1:5" ht="16" x14ac:dyDescent="0.2">
      <c r="A1177" s="177" t="s">
        <v>22260</v>
      </c>
      <c r="B1177" s="177" t="s">
        <v>16284</v>
      </c>
      <c r="C1177" s="44">
        <v>1</v>
      </c>
      <c r="D1177" s="38"/>
      <c r="E1177" s="71"/>
    </row>
    <row r="1178" spans="1:5" ht="16" x14ac:dyDescent="0.2">
      <c r="A1178" s="177" t="s">
        <v>22261</v>
      </c>
      <c r="B1178" s="177" t="s">
        <v>22262</v>
      </c>
      <c r="C1178" s="44">
        <v>8</v>
      </c>
      <c r="D1178" s="131" t="s">
        <v>16402</v>
      </c>
      <c r="E1178" s="71"/>
    </row>
    <row r="1179" spans="1:5" ht="16" x14ac:dyDescent="0.2">
      <c r="A1179" s="177" t="s">
        <v>17754</v>
      </c>
      <c r="B1179" s="177" t="s">
        <v>11178</v>
      </c>
      <c r="C1179" s="44">
        <v>3</v>
      </c>
      <c r="D1179" s="38"/>
      <c r="E1179" s="71"/>
    </row>
    <row r="1180" spans="1:5" ht="16" x14ac:dyDescent="0.2">
      <c r="A1180" s="177" t="s">
        <v>17754</v>
      </c>
      <c r="B1180" s="177" t="s">
        <v>22263</v>
      </c>
      <c r="C1180" s="44">
        <v>5</v>
      </c>
      <c r="D1180" s="131" t="s">
        <v>16408</v>
      </c>
      <c r="E1180" s="71"/>
    </row>
    <row r="1181" spans="1:5" ht="16" x14ac:dyDescent="0.2">
      <c r="A1181" s="177" t="s">
        <v>17754</v>
      </c>
      <c r="B1181" s="177" t="s">
        <v>22264</v>
      </c>
      <c r="C1181" s="44">
        <v>5</v>
      </c>
      <c r="D1181" s="38"/>
      <c r="E1181" s="71"/>
    </row>
    <row r="1182" spans="1:5" ht="16" x14ac:dyDescent="0.2">
      <c r="A1182" s="177" t="s">
        <v>17754</v>
      </c>
      <c r="B1182" s="177" t="s">
        <v>22265</v>
      </c>
      <c r="C1182" s="44">
        <v>4</v>
      </c>
      <c r="D1182" s="38"/>
      <c r="E1182" s="71"/>
    </row>
    <row r="1183" spans="1:5" ht="16" x14ac:dyDescent="0.2">
      <c r="A1183" s="177" t="s">
        <v>17754</v>
      </c>
      <c r="B1183" s="177" t="s">
        <v>22266</v>
      </c>
      <c r="C1183" s="44">
        <v>3</v>
      </c>
      <c r="D1183" s="38"/>
      <c r="E1183" s="71"/>
    </row>
    <row r="1184" spans="1:5" ht="16" x14ac:dyDescent="0.2">
      <c r="A1184" s="177" t="s">
        <v>8219</v>
      </c>
      <c r="B1184" s="177" t="s">
        <v>22267</v>
      </c>
      <c r="C1184" s="44">
        <v>4</v>
      </c>
      <c r="D1184" s="38"/>
      <c r="E1184" s="71"/>
    </row>
    <row r="1185" spans="1:5" ht="16" x14ac:dyDescent="0.2">
      <c r="A1185" s="177" t="s">
        <v>22268</v>
      </c>
      <c r="B1185" s="177" t="s">
        <v>22269</v>
      </c>
      <c r="C1185" s="44">
        <v>7</v>
      </c>
      <c r="D1185" s="38"/>
      <c r="E1185" s="71"/>
    </row>
    <row r="1186" spans="1:5" ht="16" x14ac:dyDescent="0.2">
      <c r="A1186" s="108" t="s">
        <v>22268</v>
      </c>
      <c r="B1186" s="108" t="s">
        <v>22270</v>
      </c>
      <c r="C1186" s="39">
        <v>5</v>
      </c>
      <c r="D1186" s="39" t="s">
        <v>10808</v>
      </c>
      <c r="E1186" s="71"/>
    </row>
    <row r="1187" spans="1:5" ht="16" x14ac:dyDescent="0.2">
      <c r="A1187" s="177" t="s">
        <v>17769</v>
      </c>
      <c r="B1187" s="177" t="s">
        <v>22271</v>
      </c>
      <c r="C1187" s="44">
        <v>9</v>
      </c>
      <c r="D1187" s="38"/>
      <c r="E1187" s="71"/>
    </row>
    <row r="1188" spans="1:5" ht="16" x14ac:dyDescent="0.2">
      <c r="A1188" s="177" t="s">
        <v>22272</v>
      </c>
      <c r="B1188" s="177" t="s">
        <v>22273</v>
      </c>
      <c r="C1188" s="44">
        <v>3</v>
      </c>
      <c r="D1188" s="131" t="s">
        <v>16402</v>
      </c>
      <c r="E1188" s="71"/>
    </row>
    <row r="1189" spans="1:5" ht="16" x14ac:dyDescent="0.2">
      <c r="A1189" s="108" t="s">
        <v>22272</v>
      </c>
      <c r="B1189" s="108" t="s">
        <v>713</v>
      </c>
      <c r="C1189" s="39">
        <v>1</v>
      </c>
      <c r="D1189" s="39" t="s">
        <v>16399</v>
      </c>
      <c r="E1189" s="71"/>
    </row>
    <row r="1190" spans="1:5" ht="16" x14ac:dyDescent="0.2">
      <c r="A1190" s="177" t="s">
        <v>22272</v>
      </c>
      <c r="B1190" s="177" t="s">
        <v>22274</v>
      </c>
      <c r="C1190" s="44">
        <v>5</v>
      </c>
      <c r="D1190" s="38"/>
      <c r="E1190" s="71"/>
    </row>
    <row r="1191" spans="1:5" ht="16" x14ac:dyDescent="0.2">
      <c r="A1191" s="177" t="s">
        <v>22272</v>
      </c>
      <c r="B1191" s="177" t="s">
        <v>22275</v>
      </c>
      <c r="C1191" s="44">
        <v>4</v>
      </c>
      <c r="D1191" s="38"/>
      <c r="E1191" s="71"/>
    </row>
    <row r="1192" spans="1:5" ht="16" x14ac:dyDescent="0.2">
      <c r="A1192" s="108" t="s">
        <v>22272</v>
      </c>
      <c r="B1192" s="108" t="s">
        <v>22276</v>
      </c>
      <c r="C1192" s="39">
        <v>7</v>
      </c>
      <c r="D1192" s="39" t="s">
        <v>5860</v>
      </c>
      <c r="E1192" s="71"/>
    </row>
    <row r="1193" spans="1:5" ht="16" x14ac:dyDescent="0.2">
      <c r="A1193" s="177" t="s">
        <v>22272</v>
      </c>
      <c r="B1193" s="177" t="s">
        <v>22277</v>
      </c>
      <c r="C1193" s="44">
        <v>6</v>
      </c>
      <c r="D1193" s="131" t="s">
        <v>16402</v>
      </c>
      <c r="E1193" s="71"/>
    </row>
    <row r="1194" spans="1:5" ht="16" x14ac:dyDescent="0.2">
      <c r="A1194" s="177" t="s">
        <v>22272</v>
      </c>
      <c r="B1194" s="177" t="s">
        <v>22278</v>
      </c>
      <c r="C1194" s="44">
        <v>4</v>
      </c>
      <c r="D1194" s="38"/>
      <c r="E1194" s="71"/>
    </row>
    <row r="1195" spans="1:5" ht="16" x14ac:dyDescent="0.2">
      <c r="A1195" s="108" t="s">
        <v>22272</v>
      </c>
      <c r="B1195" s="108" t="s">
        <v>22279</v>
      </c>
      <c r="C1195" s="39">
        <v>5</v>
      </c>
      <c r="D1195" s="39" t="s">
        <v>5860</v>
      </c>
      <c r="E1195" s="71"/>
    </row>
    <row r="1196" spans="1:5" ht="16" x14ac:dyDescent="0.2">
      <c r="A1196" s="177" t="s">
        <v>22272</v>
      </c>
      <c r="B1196" s="26" t="s">
        <v>22280</v>
      </c>
      <c r="C1196" s="44">
        <v>5</v>
      </c>
      <c r="D1196" s="131" t="s">
        <v>16395</v>
      </c>
      <c r="E1196" s="71"/>
    </row>
    <row r="1197" spans="1:5" ht="16" x14ac:dyDescent="0.2">
      <c r="A1197" s="26" t="s">
        <v>22272</v>
      </c>
      <c r="B1197" s="26" t="s">
        <v>22281</v>
      </c>
      <c r="C1197" s="44">
        <v>4</v>
      </c>
      <c r="D1197" s="131" t="s">
        <v>16395</v>
      </c>
      <c r="E1197" s="71"/>
    </row>
    <row r="1198" spans="1:5" ht="16" x14ac:dyDescent="0.2">
      <c r="A1198" s="283" t="s">
        <v>22272</v>
      </c>
      <c r="B1198" s="283" t="s">
        <v>22282</v>
      </c>
      <c r="C1198" s="284">
        <v>6</v>
      </c>
      <c r="D1198" s="254" t="s">
        <v>16395</v>
      </c>
      <c r="E1198" s="71"/>
    </row>
    <row r="1199" spans="1:5" ht="16" x14ac:dyDescent="0.2">
      <c r="A1199" s="177" t="s">
        <v>22272</v>
      </c>
      <c r="B1199" s="177" t="s">
        <v>22283</v>
      </c>
      <c r="C1199" s="44">
        <v>5</v>
      </c>
      <c r="D1199" s="38"/>
      <c r="E1199" s="71"/>
    </row>
    <row r="1200" spans="1:5" ht="16" x14ac:dyDescent="0.2">
      <c r="A1200" s="177" t="s">
        <v>22272</v>
      </c>
      <c r="B1200" s="177" t="s">
        <v>22284</v>
      </c>
      <c r="C1200" s="44">
        <v>7</v>
      </c>
      <c r="D1200" s="38"/>
      <c r="E1200" s="71"/>
    </row>
    <row r="1201" spans="1:5" ht="16" x14ac:dyDescent="0.2">
      <c r="A1201" s="177" t="s">
        <v>22272</v>
      </c>
      <c r="B1201" s="177" t="s">
        <v>22285</v>
      </c>
      <c r="C1201" s="44">
        <v>6</v>
      </c>
      <c r="D1201" s="38"/>
      <c r="E1201" s="71"/>
    </row>
    <row r="1202" spans="1:5" ht="16" x14ac:dyDescent="0.2">
      <c r="A1202" s="177" t="s">
        <v>22272</v>
      </c>
      <c r="B1202" s="177" t="s">
        <v>22286</v>
      </c>
      <c r="C1202" s="44">
        <v>6</v>
      </c>
      <c r="D1202" s="38"/>
      <c r="E1202" s="71"/>
    </row>
    <row r="1203" spans="1:5" ht="16" x14ac:dyDescent="0.2">
      <c r="A1203" s="108" t="s">
        <v>22272</v>
      </c>
      <c r="B1203" s="108" t="s">
        <v>22287</v>
      </c>
      <c r="C1203" s="39">
        <v>2</v>
      </c>
      <c r="D1203" s="39" t="s">
        <v>10808</v>
      </c>
      <c r="E1203" s="71"/>
    </row>
    <row r="1204" spans="1:5" ht="16" x14ac:dyDescent="0.2">
      <c r="A1204" s="177" t="s">
        <v>22272</v>
      </c>
      <c r="B1204" s="177" t="s">
        <v>22288</v>
      </c>
      <c r="C1204" s="44">
        <v>3</v>
      </c>
      <c r="D1204" s="38"/>
      <c r="E1204" s="71"/>
    </row>
    <row r="1205" spans="1:5" ht="16" x14ac:dyDescent="0.2">
      <c r="A1205" s="177" t="s">
        <v>22289</v>
      </c>
      <c r="B1205" s="177" t="s">
        <v>22280</v>
      </c>
      <c r="C1205" s="44">
        <v>5</v>
      </c>
      <c r="D1205" s="38"/>
      <c r="E1205" s="71"/>
    </row>
    <row r="1206" spans="1:5" ht="16" x14ac:dyDescent="0.2">
      <c r="A1206" s="177" t="s">
        <v>22289</v>
      </c>
      <c r="B1206" s="177" t="s">
        <v>22290</v>
      </c>
      <c r="C1206" s="44">
        <v>4</v>
      </c>
      <c r="D1206" s="38"/>
      <c r="E1206" s="71"/>
    </row>
    <row r="1207" spans="1:5" ht="16" x14ac:dyDescent="0.2">
      <c r="A1207" s="177" t="s">
        <v>22291</v>
      </c>
      <c r="B1207" s="177" t="s">
        <v>13462</v>
      </c>
      <c r="C1207" s="44">
        <v>3</v>
      </c>
      <c r="D1207" s="38"/>
      <c r="E1207" s="71"/>
    </row>
    <row r="1208" spans="1:5" ht="16" x14ac:dyDescent="0.2">
      <c r="A1208" s="177" t="s">
        <v>22292</v>
      </c>
      <c r="B1208" s="177" t="s">
        <v>22293</v>
      </c>
      <c r="C1208" s="44">
        <v>1</v>
      </c>
      <c r="D1208" s="131" t="s">
        <v>16402</v>
      </c>
      <c r="E1208" s="71"/>
    </row>
    <row r="1209" spans="1:5" ht="16" x14ac:dyDescent="0.2">
      <c r="A1209" s="177" t="s">
        <v>22294</v>
      </c>
      <c r="B1209" s="177" t="s">
        <v>22295</v>
      </c>
      <c r="C1209" s="44">
        <v>5</v>
      </c>
      <c r="D1209" s="131" t="s">
        <v>16402</v>
      </c>
      <c r="E1209" s="71"/>
    </row>
    <row r="1210" spans="1:5" ht="16" x14ac:dyDescent="0.2">
      <c r="A1210" s="177" t="s">
        <v>22296</v>
      </c>
      <c r="B1210" s="177" t="s">
        <v>22297</v>
      </c>
      <c r="C1210" s="44">
        <v>6</v>
      </c>
      <c r="D1210" s="131" t="s">
        <v>16408</v>
      </c>
      <c r="E1210" s="71"/>
    </row>
    <row r="1211" spans="1:5" ht="16" x14ac:dyDescent="0.2">
      <c r="A1211" s="108" t="s">
        <v>8229</v>
      </c>
      <c r="B1211" s="108" t="s">
        <v>22298</v>
      </c>
      <c r="C1211" s="39">
        <v>3</v>
      </c>
      <c r="D1211" s="39" t="s">
        <v>10808</v>
      </c>
      <c r="E1211" s="71"/>
    </row>
    <row r="1212" spans="1:5" ht="16" x14ac:dyDescent="0.2">
      <c r="A1212" s="177" t="s">
        <v>8251</v>
      </c>
      <c r="B1212" s="177" t="s">
        <v>22299</v>
      </c>
      <c r="C1212" s="44">
        <v>6</v>
      </c>
      <c r="D1212" s="131" t="s">
        <v>16408</v>
      </c>
      <c r="E1212" s="71"/>
    </row>
    <row r="1213" spans="1:5" ht="16" x14ac:dyDescent="0.2">
      <c r="A1213" s="177" t="s">
        <v>8251</v>
      </c>
      <c r="B1213" s="177" t="s">
        <v>22300</v>
      </c>
      <c r="C1213" s="44">
        <v>5</v>
      </c>
      <c r="D1213" s="131" t="s">
        <v>16408</v>
      </c>
      <c r="E1213" s="71"/>
    </row>
    <row r="1214" spans="1:5" ht="16" x14ac:dyDescent="0.2">
      <c r="A1214" s="177" t="s">
        <v>22301</v>
      </c>
      <c r="B1214" s="177" t="s">
        <v>22302</v>
      </c>
      <c r="C1214" s="44">
        <v>7</v>
      </c>
      <c r="D1214" s="131" t="s">
        <v>16408</v>
      </c>
      <c r="E1214" s="71"/>
    </row>
    <row r="1215" spans="1:5" ht="16" x14ac:dyDescent="0.2">
      <c r="A1215" s="177" t="s">
        <v>20153</v>
      </c>
      <c r="B1215" s="177" t="s">
        <v>22303</v>
      </c>
      <c r="C1215" s="44">
        <v>3</v>
      </c>
      <c r="D1215" s="38"/>
      <c r="E1215" s="71"/>
    </row>
    <row r="1216" spans="1:5" ht="16" x14ac:dyDescent="0.2">
      <c r="A1216" s="177" t="s">
        <v>20153</v>
      </c>
      <c r="B1216" s="177" t="s">
        <v>22304</v>
      </c>
      <c r="C1216" s="44">
        <v>4</v>
      </c>
      <c r="D1216" s="38"/>
      <c r="E1216" s="71"/>
    </row>
    <row r="1217" spans="1:5" ht="16" x14ac:dyDescent="0.2">
      <c r="A1217" s="177" t="s">
        <v>20153</v>
      </c>
      <c r="B1217" s="177" t="s">
        <v>14996</v>
      </c>
      <c r="C1217" s="44">
        <v>3</v>
      </c>
      <c r="D1217" s="38"/>
      <c r="E1217" s="71"/>
    </row>
    <row r="1218" spans="1:5" ht="16" x14ac:dyDescent="0.2">
      <c r="A1218" s="177" t="s">
        <v>20153</v>
      </c>
      <c r="B1218" s="177" t="s">
        <v>22305</v>
      </c>
      <c r="C1218" s="44">
        <v>1</v>
      </c>
      <c r="D1218" s="131" t="s">
        <v>16654</v>
      </c>
      <c r="E1218" s="71"/>
    </row>
    <row r="1219" spans="1:5" ht="16" x14ac:dyDescent="0.2">
      <c r="A1219" s="108" t="s">
        <v>17787</v>
      </c>
      <c r="B1219" s="108" t="s">
        <v>22306</v>
      </c>
      <c r="C1219" s="39">
        <v>7</v>
      </c>
      <c r="D1219" s="39" t="s">
        <v>5860</v>
      </c>
      <c r="E1219" s="71"/>
    </row>
    <row r="1220" spans="1:5" ht="16" x14ac:dyDescent="0.2">
      <c r="A1220" s="177" t="s">
        <v>22307</v>
      </c>
      <c r="B1220" s="177" t="s">
        <v>22308</v>
      </c>
      <c r="C1220" s="44">
        <v>3</v>
      </c>
      <c r="D1220" s="38"/>
      <c r="E1220" s="71"/>
    </row>
    <row r="1221" spans="1:5" ht="16" x14ac:dyDescent="0.2">
      <c r="A1221" s="177" t="s">
        <v>22309</v>
      </c>
      <c r="B1221" s="177" t="s">
        <v>22310</v>
      </c>
      <c r="C1221" s="44">
        <v>3</v>
      </c>
      <c r="D1221" s="38"/>
      <c r="E1221" s="71"/>
    </row>
    <row r="1222" spans="1:5" ht="16" x14ac:dyDescent="0.2">
      <c r="A1222" s="177" t="s">
        <v>17791</v>
      </c>
      <c r="B1222" s="177" t="s">
        <v>22311</v>
      </c>
      <c r="C1222" s="44">
        <v>7</v>
      </c>
      <c r="D1222" s="131" t="s">
        <v>16654</v>
      </c>
      <c r="E1222" s="71"/>
    </row>
    <row r="1223" spans="1:5" ht="16" x14ac:dyDescent="0.2">
      <c r="A1223" s="177" t="s">
        <v>8259</v>
      </c>
      <c r="B1223" s="177" t="s">
        <v>22312</v>
      </c>
      <c r="C1223" s="44">
        <v>2</v>
      </c>
      <c r="D1223" s="131" t="s">
        <v>16402</v>
      </c>
      <c r="E1223" s="71"/>
    </row>
    <row r="1224" spans="1:5" ht="16" x14ac:dyDescent="0.2">
      <c r="A1224" s="177" t="s">
        <v>22313</v>
      </c>
      <c r="B1224" s="177" t="s">
        <v>22314</v>
      </c>
      <c r="C1224" s="44">
        <v>5</v>
      </c>
      <c r="D1224" s="38"/>
      <c r="E1224" s="71"/>
    </row>
    <row r="1225" spans="1:5" ht="16" x14ac:dyDescent="0.2">
      <c r="A1225" s="177" t="s">
        <v>22313</v>
      </c>
      <c r="B1225" s="177" t="s">
        <v>22315</v>
      </c>
      <c r="C1225" s="44">
        <v>6</v>
      </c>
      <c r="D1225" s="38"/>
      <c r="E1225" s="71"/>
    </row>
    <row r="1226" spans="1:5" ht="16" x14ac:dyDescent="0.2">
      <c r="A1226" s="177" t="s">
        <v>22316</v>
      </c>
      <c r="B1226" s="177" t="s">
        <v>22317</v>
      </c>
      <c r="C1226" s="44">
        <v>4</v>
      </c>
      <c r="D1226" s="38"/>
      <c r="E1226" s="71"/>
    </row>
    <row r="1227" spans="1:5" ht="16" x14ac:dyDescent="0.2">
      <c r="A1227" s="177" t="s">
        <v>17799</v>
      </c>
      <c r="B1227" s="26" t="s">
        <v>20159</v>
      </c>
      <c r="C1227" s="44">
        <v>3</v>
      </c>
      <c r="D1227" s="131" t="s">
        <v>16397</v>
      </c>
      <c r="E1227" s="71"/>
    </row>
    <row r="1228" spans="1:5" ht="16" x14ac:dyDescent="0.2">
      <c r="A1228" s="177" t="s">
        <v>8349</v>
      </c>
      <c r="B1228" s="177" t="s">
        <v>22318</v>
      </c>
      <c r="C1228" s="44">
        <v>8</v>
      </c>
      <c r="D1228" s="38"/>
      <c r="E1228" s="71"/>
    </row>
    <row r="1229" spans="1:5" ht="16" x14ac:dyDescent="0.2">
      <c r="A1229" s="282" t="s">
        <v>8349</v>
      </c>
      <c r="B1229" s="283" t="s">
        <v>22319</v>
      </c>
      <c r="C1229" s="284">
        <v>5</v>
      </c>
      <c r="D1229" s="254" t="s">
        <v>16395</v>
      </c>
      <c r="E1229" s="71"/>
    </row>
    <row r="1230" spans="1:5" ht="16" x14ac:dyDescent="0.2">
      <c r="A1230" s="177" t="s">
        <v>22320</v>
      </c>
      <c r="B1230" s="177" t="s">
        <v>22321</v>
      </c>
      <c r="C1230" s="44">
        <v>6</v>
      </c>
      <c r="D1230" s="38"/>
      <c r="E1230" s="71"/>
    </row>
    <row r="1231" spans="1:5" ht="16" x14ac:dyDescent="0.2">
      <c r="A1231" s="177" t="s">
        <v>22322</v>
      </c>
      <c r="B1231" s="177" t="s">
        <v>22323</v>
      </c>
      <c r="C1231" s="44">
        <v>1</v>
      </c>
      <c r="D1231" s="131" t="s">
        <v>16402</v>
      </c>
      <c r="E1231" s="71"/>
    </row>
    <row r="1232" spans="1:5" ht="16" x14ac:dyDescent="0.2">
      <c r="A1232" s="177" t="s">
        <v>2723</v>
      </c>
      <c r="B1232" s="177" t="s">
        <v>22324</v>
      </c>
      <c r="C1232" s="44">
        <v>5</v>
      </c>
      <c r="D1232" s="38"/>
      <c r="E1232" s="71"/>
    </row>
    <row r="1233" spans="1:5" ht="16" x14ac:dyDescent="0.2">
      <c r="A1233" s="177" t="s">
        <v>22325</v>
      </c>
      <c r="B1233" s="177" t="s">
        <v>22326</v>
      </c>
      <c r="C1233" s="44">
        <v>3</v>
      </c>
      <c r="D1233" s="38"/>
      <c r="E1233" s="71"/>
    </row>
    <row r="1234" spans="1:5" ht="16" x14ac:dyDescent="0.2">
      <c r="A1234" s="108" t="s">
        <v>17817</v>
      </c>
      <c r="B1234" s="108" t="s">
        <v>17818</v>
      </c>
      <c r="C1234" s="39">
        <v>2</v>
      </c>
      <c r="D1234" s="39" t="s">
        <v>10808</v>
      </c>
      <c r="E1234" s="71"/>
    </row>
    <row r="1235" spans="1:5" ht="16" x14ac:dyDescent="0.2">
      <c r="A1235" s="177" t="s">
        <v>22327</v>
      </c>
      <c r="B1235" s="177" t="s">
        <v>22328</v>
      </c>
      <c r="C1235" s="44">
        <v>6</v>
      </c>
      <c r="D1235" s="38"/>
      <c r="E1235" s="71"/>
    </row>
    <row r="1236" spans="1:5" ht="16" x14ac:dyDescent="0.2">
      <c r="A1236" s="177" t="s">
        <v>22329</v>
      </c>
      <c r="B1236" s="177" t="s">
        <v>22330</v>
      </c>
      <c r="C1236" s="44">
        <v>1</v>
      </c>
      <c r="D1236" s="38"/>
      <c r="E1236" s="71"/>
    </row>
    <row r="1237" spans="1:5" ht="16" x14ac:dyDescent="0.2">
      <c r="A1237" s="177" t="s">
        <v>2740</v>
      </c>
      <c r="B1237" s="177" t="s">
        <v>22331</v>
      </c>
      <c r="C1237" s="44">
        <v>9</v>
      </c>
      <c r="D1237" s="38"/>
      <c r="E1237" s="71"/>
    </row>
    <row r="1238" spans="1:5" ht="16" x14ac:dyDescent="0.2">
      <c r="A1238" s="26" t="s">
        <v>2740</v>
      </c>
      <c r="B1238" s="177" t="s">
        <v>22332</v>
      </c>
      <c r="C1238" s="44">
        <v>7</v>
      </c>
      <c r="D1238" s="131" t="s">
        <v>16402</v>
      </c>
      <c r="E1238" s="71"/>
    </row>
    <row r="1239" spans="1:5" ht="16" x14ac:dyDescent="0.2">
      <c r="A1239" s="108" t="s">
        <v>2740</v>
      </c>
      <c r="B1239" s="108" t="s">
        <v>22333</v>
      </c>
      <c r="C1239" s="39">
        <v>7</v>
      </c>
      <c r="D1239" s="39" t="s">
        <v>10808</v>
      </c>
      <c r="E1239" s="71"/>
    </row>
    <row r="1240" spans="1:5" ht="16" x14ac:dyDescent="0.2">
      <c r="A1240" s="108" t="s">
        <v>2740</v>
      </c>
      <c r="B1240" s="108" t="s">
        <v>22334</v>
      </c>
      <c r="C1240" s="39">
        <v>8</v>
      </c>
      <c r="D1240" s="39" t="s">
        <v>10808</v>
      </c>
      <c r="E1240" s="71"/>
    </row>
    <row r="1241" spans="1:5" ht="16" x14ac:dyDescent="0.2">
      <c r="A1241" s="26" t="s">
        <v>2740</v>
      </c>
      <c r="B1241" s="177" t="s">
        <v>22335</v>
      </c>
      <c r="C1241" s="44">
        <v>5</v>
      </c>
      <c r="D1241" s="131" t="s">
        <v>16402</v>
      </c>
      <c r="E1241" s="71"/>
    </row>
    <row r="1242" spans="1:5" ht="16" x14ac:dyDescent="0.2">
      <c r="A1242" s="26" t="s">
        <v>2740</v>
      </c>
      <c r="B1242" s="26" t="s">
        <v>22336</v>
      </c>
      <c r="C1242" s="44">
        <v>7</v>
      </c>
      <c r="D1242" s="131" t="s">
        <v>16395</v>
      </c>
      <c r="E1242" s="71"/>
    </row>
    <row r="1243" spans="1:5" ht="16" x14ac:dyDescent="0.2">
      <c r="A1243" s="177" t="s">
        <v>8401</v>
      </c>
      <c r="B1243" s="177" t="s">
        <v>22337</v>
      </c>
      <c r="C1243" s="44">
        <v>9</v>
      </c>
      <c r="D1243" s="38"/>
      <c r="E1243" s="71"/>
    </row>
    <row r="1244" spans="1:5" ht="16" x14ac:dyDescent="0.2">
      <c r="A1244" s="108" t="s">
        <v>17828</v>
      </c>
      <c r="B1244" s="108" t="s">
        <v>22338</v>
      </c>
      <c r="C1244" s="39" t="s">
        <v>21304</v>
      </c>
      <c r="D1244" s="39" t="s">
        <v>16399</v>
      </c>
      <c r="E1244" s="71"/>
    </row>
    <row r="1245" spans="1:5" ht="16" x14ac:dyDescent="0.2">
      <c r="A1245" s="177" t="s">
        <v>17828</v>
      </c>
      <c r="B1245" s="177" t="s">
        <v>22339</v>
      </c>
      <c r="C1245" s="44">
        <v>2</v>
      </c>
      <c r="D1245" s="131" t="s">
        <v>16527</v>
      </c>
      <c r="E1245" s="71"/>
    </row>
    <row r="1246" spans="1:5" ht="16" x14ac:dyDescent="0.2">
      <c r="A1246" s="108" t="s">
        <v>17828</v>
      </c>
      <c r="B1246" s="108" t="s">
        <v>22340</v>
      </c>
      <c r="C1246" s="39">
        <v>2</v>
      </c>
      <c r="D1246" s="39" t="s">
        <v>16399</v>
      </c>
      <c r="E1246" s="71"/>
    </row>
    <row r="1247" spans="1:5" ht="16" x14ac:dyDescent="0.2">
      <c r="A1247" s="177" t="s">
        <v>17828</v>
      </c>
      <c r="B1247" s="177" t="s">
        <v>22341</v>
      </c>
      <c r="C1247" s="44">
        <v>4</v>
      </c>
      <c r="D1247" s="38"/>
      <c r="E1247" s="71"/>
    </row>
    <row r="1248" spans="1:5" ht="16" x14ac:dyDescent="0.2">
      <c r="A1248" s="177" t="s">
        <v>17828</v>
      </c>
      <c r="B1248" s="177" t="s">
        <v>22342</v>
      </c>
      <c r="C1248" s="44">
        <v>3</v>
      </c>
      <c r="D1248" s="38"/>
      <c r="E1248" s="71"/>
    </row>
    <row r="1249" spans="1:5" ht="16" x14ac:dyDescent="0.2">
      <c r="A1249" s="177" t="s">
        <v>17828</v>
      </c>
      <c r="B1249" s="177" t="s">
        <v>22343</v>
      </c>
      <c r="C1249" s="44">
        <v>4</v>
      </c>
      <c r="D1249" s="38"/>
      <c r="E1249" s="71"/>
    </row>
    <row r="1250" spans="1:5" ht="16" x14ac:dyDescent="0.2">
      <c r="A1250" s="108" t="s">
        <v>17828</v>
      </c>
      <c r="B1250" s="108" t="s">
        <v>22344</v>
      </c>
      <c r="C1250" s="39">
        <v>3</v>
      </c>
      <c r="D1250" s="39" t="s">
        <v>10808</v>
      </c>
      <c r="E1250" s="71"/>
    </row>
    <row r="1251" spans="1:5" ht="16" x14ac:dyDescent="0.2">
      <c r="A1251" s="177" t="s">
        <v>17828</v>
      </c>
      <c r="B1251" s="177" t="s">
        <v>22345</v>
      </c>
      <c r="C1251" s="44">
        <v>4</v>
      </c>
      <c r="D1251" s="38"/>
      <c r="E1251" s="71"/>
    </row>
    <row r="1252" spans="1:5" ht="16" x14ac:dyDescent="0.2">
      <c r="A1252" s="177" t="s">
        <v>17828</v>
      </c>
      <c r="B1252" s="177" t="s">
        <v>22346</v>
      </c>
      <c r="C1252" s="44">
        <v>3</v>
      </c>
      <c r="D1252" s="38"/>
      <c r="E1252" s="71"/>
    </row>
    <row r="1253" spans="1:5" ht="16" x14ac:dyDescent="0.2">
      <c r="A1253" s="177" t="s">
        <v>17828</v>
      </c>
      <c r="B1253" s="177" t="s">
        <v>22347</v>
      </c>
      <c r="C1253" s="44">
        <v>4</v>
      </c>
      <c r="D1253" s="38"/>
      <c r="E1253" s="71"/>
    </row>
    <row r="1254" spans="1:5" ht="16" x14ac:dyDescent="0.2">
      <c r="A1254" s="177" t="s">
        <v>17828</v>
      </c>
      <c r="B1254" s="177" t="s">
        <v>22348</v>
      </c>
      <c r="C1254" s="44">
        <v>4</v>
      </c>
      <c r="D1254" s="38"/>
      <c r="E1254" s="71"/>
    </row>
    <row r="1255" spans="1:5" ht="16" x14ac:dyDescent="0.2">
      <c r="A1255" s="177" t="s">
        <v>17828</v>
      </c>
      <c r="B1255" s="177" t="s">
        <v>22349</v>
      </c>
      <c r="C1255" s="44">
        <v>5</v>
      </c>
      <c r="D1255" s="38"/>
      <c r="E1255" s="71"/>
    </row>
    <row r="1256" spans="1:5" ht="16" x14ac:dyDescent="0.2">
      <c r="A1256" s="177" t="s">
        <v>17828</v>
      </c>
      <c r="B1256" s="177" t="s">
        <v>22350</v>
      </c>
      <c r="C1256" s="44">
        <v>5</v>
      </c>
      <c r="D1256" s="131" t="s">
        <v>16408</v>
      </c>
      <c r="E1256" s="71"/>
    </row>
    <row r="1257" spans="1:5" ht="16" x14ac:dyDescent="0.2">
      <c r="A1257" s="177" t="s">
        <v>17828</v>
      </c>
      <c r="B1257" s="177" t="s">
        <v>22351</v>
      </c>
      <c r="C1257" s="44">
        <v>6</v>
      </c>
      <c r="D1257" s="131" t="s">
        <v>16408</v>
      </c>
      <c r="E1257" s="71"/>
    </row>
    <row r="1258" spans="1:5" ht="16" x14ac:dyDescent="0.2">
      <c r="A1258" s="177" t="s">
        <v>17828</v>
      </c>
      <c r="B1258" s="177" t="s">
        <v>22352</v>
      </c>
      <c r="C1258" s="44">
        <v>5</v>
      </c>
      <c r="D1258" s="38"/>
      <c r="E1258" s="71"/>
    </row>
    <row r="1259" spans="1:5" ht="16" x14ac:dyDescent="0.2">
      <c r="A1259" s="108" t="s">
        <v>17828</v>
      </c>
      <c r="B1259" s="108" t="s">
        <v>22353</v>
      </c>
      <c r="C1259" s="39">
        <v>1</v>
      </c>
      <c r="D1259" s="39" t="s">
        <v>10808</v>
      </c>
      <c r="E1259" s="71"/>
    </row>
    <row r="1260" spans="1:5" ht="16" x14ac:dyDescent="0.2">
      <c r="A1260" s="177" t="s">
        <v>17828</v>
      </c>
      <c r="B1260" s="177" t="s">
        <v>22354</v>
      </c>
      <c r="C1260" s="44">
        <v>6</v>
      </c>
      <c r="D1260" s="38"/>
      <c r="E1260" s="71"/>
    </row>
    <row r="1261" spans="1:5" ht="16" x14ac:dyDescent="0.2">
      <c r="A1261" s="177" t="s">
        <v>17828</v>
      </c>
      <c r="B1261" s="177" t="s">
        <v>22355</v>
      </c>
      <c r="C1261" s="44">
        <v>7</v>
      </c>
      <c r="D1261" s="131" t="s">
        <v>16408</v>
      </c>
      <c r="E1261" s="71"/>
    </row>
    <row r="1262" spans="1:5" ht="16" x14ac:dyDescent="0.2">
      <c r="A1262" s="177" t="s">
        <v>17828</v>
      </c>
      <c r="B1262" s="177" t="s">
        <v>22356</v>
      </c>
      <c r="C1262" s="44">
        <v>8</v>
      </c>
      <c r="D1262" s="38"/>
      <c r="E1262" s="71"/>
    </row>
    <row r="1263" spans="1:5" ht="16" x14ac:dyDescent="0.2">
      <c r="A1263" s="177" t="s">
        <v>17828</v>
      </c>
      <c r="B1263" s="177" t="s">
        <v>22357</v>
      </c>
      <c r="C1263" s="44">
        <v>7</v>
      </c>
      <c r="D1263" s="131" t="s">
        <v>16402</v>
      </c>
      <c r="E1263" s="71"/>
    </row>
    <row r="1264" spans="1:5" ht="16" x14ac:dyDescent="0.2">
      <c r="A1264" s="177" t="s">
        <v>17828</v>
      </c>
      <c r="B1264" s="177" t="s">
        <v>22358</v>
      </c>
      <c r="C1264" s="44">
        <v>8</v>
      </c>
      <c r="D1264" s="38"/>
      <c r="E1264" s="71"/>
    </row>
    <row r="1265" spans="1:5" ht="16" x14ac:dyDescent="0.2">
      <c r="A1265" s="177" t="s">
        <v>17828</v>
      </c>
      <c r="B1265" s="177" t="s">
        <v>22359</v>
      </c>
      <c r="C1265" s="101" t="s">
        <v>59</v>
      </c>
      <c r="D1265" s="131" t="s">
        <v>16527</v>
      </c>
      <c r="E1265" s="71"/>
    </row>
    <row r="1266" spans="1:5" ht="16" x14ac:dyDescent="0.2">
      <c r="A1266" s="108" t="s">
        <v>17828</v>
      </c>
      <c r="B1266" s="108" t="s">
        <v>22360</v>
      </c>
      <c r="C1266" s="39">
        <v>1</v>
      </c>
      <c r="D1266" s="39" t="s">
        <v>16399</v>
      </c>
      <c r="E1266" s="71"/>
    </row>
    <row r="1267" spans="1:5" ht="16" x14ac:dyDescent="0.2">
      <c r="A1267" s="108" t="s">
        <v>17828</v>
      </c>
      <c r="B1267" s="108" t="s">
        <v>22361</v>
      </c>
      <c r="C1267" s="39">
        <v>1</v>
      </c>
      <c r="D1267" s="39" t="s">
        <v>16399</v>
      </c>
      <c r="E1267" s="71"/>
    </row>
    <row r="1268" spans="1:5" ht="16" x14ac:dyDescent="0.2">
      <c r="A1268" s="108" t="s">
        <v>17828</v>
      </c>
      <c r="B1268" s="108" t="s">
        <v>22362</v>
      </c>
      <c r="C1268" s="39">
        <v>2</v>
      </c>
      <c r="D1268" s="39" t="s">
        <v>10808</v>
      </c>
      <c r="E1268" s="71"/>
    </row>
    <row r="1269" spans="1:5" ht="16" x14ac:dyDescent="0.2">
      <c r="A1269" s="177" t="s">
        <v>17828</v>
      </c>
      <c r="B1269" s="177" t="s">
        <v>22363</v>
      </c>
      <c r="C1269" s="44">
        <v>1</v>
      </c>
      <c r="D1269" s="131" t="s">
        <v>16402</v>
      </c>
      <c r="E1269" s="71"/>
    </row>
    <row r="1270" spans="1:5" ht="16" x14ac:dyDescent="0.2">
      <c r="A1270" s="177" t="s">
        <v>17828</v>
      </c>
      <c r="B1270" s="177" t="s">
        <v>22364</v>
      </c>
      <c r="C1270" s="44">
        <v>8</v>
      </c>
      <c r="D1270" s="38"/>
      <c r="E1270" s="71"/>
    </row>
    <row r="1271" spans="1:5" ht="16" x14ac:dyDescent="0.2">
      <c r="A1271" s="282" t="s">
        <v>17828</v>
      </c>
      <c r="B1271" s="282" t="s">
        <v>22365</v>
      </c>
      <c r="C1271" s="284">
        <v>8</v>
      </c>
      <c r="D1271" s="259" t="s">
        <v>16402</v>
      </c>
      <c r="E1271" s="71"/>
    </row>
    <row r="1272" spans="1:5" ht="16" x14ac:dyDescent="0.2">
      <c r="A1272" s="108" t="s">
        <v>17828</v>
      </c>
      <c r="B1272" s="108" t="s">
        <v>22366</v>
      </c>
      <c r="C1272" s="39">
        <v>1</v>
      </c>
      <c r="D1272" s="39" t="s">
        <v>16399</v>
      </c>
      <c r="E1272" s="71"/>
    </row>
    <row r="1273" spans="1:5" ht="16" x14ac:dyDescent="0.2">
      <c r="A1273" s="177" t="s">
        <v>17828</v>
      </c>
      <c r="B1273" s="177" t="s">
        <v>22367</v>
      </c>
      <c r="C1273" s="101" t="s">
        <v>59</v>
      </c>
      <c r="D1273" s="131" t="s">
        <v>16402</v>
      </c>
      <c r="E1273" s="71"/>
    </row>
    <row r="1274" spans="1:5" ht="16" x14ac:dyDescent="0.2">
      <c r="A1274" s="26" t="s">
        <v>17828</v>
      </c>
      <c r="B1274" s="26" t="s">
        <v>22368</v>
      </c>
      <c r="C1274" s="44">
        <v>7</v>
      </c>
      <c r="D1274" s="131" t="s">
        <v>16395</v>
      </c>
      <c r="E1274" s="71"/>
    </row>
    <row r="1275" spans="1:5" ht="16" x14ac:dyDescent="0.2">
      <c r="A1275" s="177" t="s">
        <v>17828</v>
      </c>
      <c r="B1275" s="177" t="s">
        <v>22369</v>
      </c>
      <c r="C1275" s="44">
        <v>5</v>
      </c>
      <c r="D1275" s="38"/>
      <c r="E1275" s="71"/>
    </row>
    <row r="1276" spans="1:5" ht="16" x14ac:dyDescent="0.2">
      <c r="A1276" s="177" t="s">
        <v>17828</v>
      </c>
      <c r="B1276" s="177" t="s">
        <v>22370</v>
      </c>
      <c r="C1276" s="44">
        <v>5</v>
      </c>
      <c r="D1276" s="38"/>
      <c r="E1276" s="71"/>
    </row>
    <row r="1277" spans="1:5" ht="16" x14ac:dyDescent="0.2">
      <c r="A1277" s="108" t="s">
        <v>22371</v>
      </c>
      <c r="B1277" s="108" t="s">
        <v>22372</v>
      </c>
      <c r="C1277" s="39">
        <v>3</v>
      </c>
      <c r="D1277" s="39" t="s">
        <v>5860</v>
      </c>
      <c r="E1277" s="71"/>
    </row>
    <row r="1278" spans="1:5" ht="16" x14ac:dyDescent="0.2">
      <c r="A1278" s="177" t="s">
        <v>13495</v>
      </c>
      <c r="B1278" s="177" t="s">
        <v>17620</v>
      </c>
      <c r="C1278" s="44">
        <v>3</v>
      </c>
      <c r="D1278" s="38"/>
      <c r="E1278" s="71"/>
    </row>
    <row r="1279" spans="1:5" ht="16" x14ac:dyDescent="0.2">
      <c r="A1279" s="108" t="s">
        <v>22373</v>
      </c>
      <c r="B1279" s="108" t="s">
        <v>22374</v>
      </c>
      <c r="C1279" s="39">
        <v>5</v>
      </c>
      <c r="D1279" s="39" t="s">
        <v>5860</v>
      </c>
      <c r="E1279" s="71"/>
    </row>
    <row r="1280" spans="1:5" ht="16" x14ac:dyDescent="0.2">
      <c r="A1280" s="108" t="s">
        <v>2773</v>
      </c>
      <c r="B1280" s="108" t="s">
        <v>22375</v>
      </c>
      <c r="C1280" s="39">
        <v>4</v>
      </c>
      <c r="D1280" s="39" t="s">
        <v>10808</v>
      </c>
      <c r="E1280" s="71"/>
    </row>
    <row r="1281" spans="1:5" ht="16" x14ac:dyDescent="0.2">
      <c r="A1281" s="177" t="s">
        <v>2773</v>
      </c>
      <c r="B1281" s="177" t="s">
        <v>22376</v>
      </c>
      <c r="C1281" s="44">
        <v>7</v>
      </c>
      <c r="D1281" s="38"/>
      <c r="E1281" s="71"/>
    </row>
    <row r="1282" spans="1:5" ht="16" x14ac:dyDescent="0.2">
      <c r="A1282" s="177" t="s">
        <v>2773</v>
      </c>
      <c r="B1282" s="177" t="s">
        <v>22377</v>
      </c>
      <c r="C1282" s="44">
        <v>6</v>
      </c>
      <c r="D1282" s="38"/>
      <c r="E1282" s="71"/>
    </row>
    <row r="1283" spans="1:5" ht="16" x14ac:dyDescent="0.2">
      <c r="A1283" s="177" t="s">
        <v>2773</v>
      </c>
      <c r="B1283" s="177" t="s">
        <v>22378</v>
      </c>
      <c r="C1283" s="44">
        <v>3</v>
      </c>
      <c r="D1283" s="38"/>
      <c r="E1283" s="71"/>
    </row>
    <row r="1284" spans="1:5" ht="16" x14ac:dyDescent="0.2">
      <c r="A1284" s="26" t="s">
        <v>2773</v>
      </c>
      <c r="B1284" s="26" t="s">
        <v>22379</v>
      </c>
      <c r="C1284" s="44">
        <v>2</v>
      </c>
      <c r="D1284" s="131" t="s">
        <v>16395</v>
      </c>
      <c r="E1284" s="71"/>
    </row>
    <row r="1285" spans="1:5" ht="16" x14ac:dyDescent="0.2">
      <c r="A1285" s="177" t="s">
        <v>2773</v>
      </c>
      <c r="B1285" s="177" t="s">
        <v>22380</v>
      </c>
      <c r="C1285" s="44">
        <v>8</v>
      </c>
      <c r="D1285" s="38"/>
      <c r="E1285" s="71"/>
    </row>
    <row r="1286" spans="1:5" ht="16" x14ac:dyDescent="0.2">
      <c r="A1286" s="177" t="s">
        <v>2773</v>
      </c>
      <c r="B1286" s="177" t="s">
        <v>22381</v>
      </c>
      <c r="C1286" s="44">
        <v>7</v>
      </c>
      <c r="D1286" s="38"/>
      <c r="E1286" s="71"/>
    </row>
    <row r="1287" spans="1:5" ht="16" x14ac:dyDescent="0.2">
      <c r="A1287" s="108" t="s">
        <v>2773</v>
      </c>
      <c r="B1287" s="108" t="s">
        <v>17847</v>
      </c>
      <c r="C1287" s="39">
        <v>6</v>
      </c>
      <c r="D1287" s="39" t="s">
        <v>10808</v>
      </c>
      <c r="E1287" s="71"/>
    </row>
    <row r="1288" spans="1:5" ht="16" x14ac:dyDescent="0.2">
      <c r="A1288" s="108" t="s">
        <v>2773</v>
      </c>
      <c r="B1288" s="108" t="s">
        <v>22382</v>
      </c>
      <c r="C1288" s="39">
        <v>2</v>
      </c>
      <c r="D1288" s="39" t="s">
        <v>10808</v>
      </c>
      <c r="E1288" s="71"/>
    </row>
    <row r="1289" spans="1:5" ht="16" x14ac:dyDescent="0.2">
      <c r="A1289" s="177" t="s">
        <v>2773</v>
      </c>
      <c r="B1289" s="177" t="s">
        <v>22383</v>
      </c>
      <c r="C1289" s="44">
        <v>5</v>
      </c>
      <c r="D1289" s="38"/>
      <c r="E1289" s="71"/>
    </row>
    <row r="1290" spans="1:5" ht="16" x14ac:dyDescent="0.2">
      <c r="A1290" s="177" t="s">
        <v>2773</v>
      </c>
      <c r="B1290" s="177" t="s">
        <v>22384</v>
      </c>
      <c r="C1290" s="44">
        <v>5</v>
      </c>
      <c r="D1290" s="38"/>
      <c r="E1290" s="71"/>
    </row>
    <row r="1291" spans="1:5" ht="16" x14ac:dyDescent="0.2">
      <c r="A1291" s="177" t="s">
        <v>2773</v>
      </c>
      <c r="B1291" s="177" t="s">
        <v>22385</v>
      </c>
      <c r="C1291" s="44">
        <v>4</v>
      </c>
      <c r="D1291" s="38"/>
      <c r="E1291" s="71"/>
    </row>
    <row r="1292" spans="1:5" ht="16" x14ac:dyDescent="0.2">
      <c r="A1292" s="177" t="s">
        <v>2773</v>
      </c>
      <c r="B1292" s="177" t="s">
        <v>17853</v>
      </c>
      <c r="C1292" s="44">
        <v>5</v>
      </c>
      <c r="D1292" s="38"/>
      <c r="E1292" s="71"/>
    </row>
    <row r="1293" spans="1:5" ht="16" x14ac:dyDescent="0.2">
      <c r="A1293" s="108" t="s">
        <v>2773</v>
      </c>
      <c r="B1293" s="108" t="s">
        <v>22386</v>
      </c>
      <c r="C1293" s="39">
        <v>1</v>
      </c>
      <c r="D1293" s="39" t="s">
        <v>10808</v>
      </c>
      <c r="E1293" s="71"/>
    </row>
    <row r="1294" spans="1:5" ht="16" x14ac:dyDescent="0.2">
      <c r="A1294" s="108" t="s">
        <v>2773</v>
      </c>
      <c r="B1294" s="108" t="s">
        <v>22387</v>
      </c>
      <c r="C1294" s="39">
        <v>5</v>
      </c>
      <c r="D1294" s="39" t="s">
        <v>10808</v>
      </c>
      <c r="E1294" s="71"/>
    </row>
    <row r="1295" spans="1:5" ht="16" x14ac:dyDescent="0.2">
      <c r="A1295" s="108" t="s">
        <v>2773</v>
      </c>
      <c r="B1295" s="108" t="s">
        <v>22388</v>
      </c>
      <c r="C1295" s="39">
        <v>3</v>
      </c>
      <c r="D1295" s="39" t="s">
        <v>10808</v>
      </c>
      <c r="E1295" s="71"/>
    </row>
    <row r="1296" spans="1:5" ht="16" x14ac:dyDescent="0.2">
      <c r="A1296" s="177" t="s">
        <v>2773</v>
      </c>
      <c r="B1296" s="177" t="s">
        <v>22389</v>
      </c>
      <c r="C1296" s="44">
        <v>3</v>
      </c>
      <c r="D1296" s="38"/>
      <c r="E1296" s="71"/>
    </row>
    <row r="1297" spans="1:5" ht="16" x14ac:dyDescent="0.2">
      <c r="A1297" s="177" t="s">
        <v>22390</v>
      </c>
      <c r="B1297" s="177" t="s">
        <v>22391</v>
      </c>
      <c r="C1297" s="44">
        <v>1</v>
      </c>
      <c r="D1297" s="131" t="s">
        <v>16527</v>
      </c>
      <c r="E1297" s="71"/>
    </row>
    <row r="1298" spans="1:5" ht="16" x14ac:dyDescent="0.2">
      <c r="A1298" s="177" t="s">
        <v>22392</v>
      </c>
      <c r="B1298" s="177" t="s">
        <v>22393</v>
      </c>
      <c r="C1298" s="44">
        <v>6</v>
      </c>
      <c r="D1298" s="38"/>
      <c r="E1298" s="71"/>
    </row>
    <row r="1299" spans="1:5" ht="16" x14ac:dyDescent="0.2">
      <c r="A1299" s="177" t="s">
        <v>8432</v>
      </c>
      <c r="B1299" s="177" t="s">
        <v>22394</v>
      </c>
      <c r="C1299" s="101" t="s">
        <v>59</v>
      </c>
      <c r="D1299" s="131" t="s">
        <v>16402</v>
      </c>
      <c r="E1299" s="71"/>
    </row>
    <row r="1300" spans="1:5" ht="16" x14ac:dyDescent="0.2">
      <c r="A1300" s="177" t="s">
        <v>8432</v>
      </c>
      <c r="B1300" s="177" t="s">
        <v>22395</v>
      </c>
      <c r="C1300" s="44">
        <v>1</v>
      </c>
      <c r="D1300" s="131" t="s">
        <v>16402</v>
      </c>
      <c r="E1300" s="71"/>
    </row>
    <row r="1301" spans="1:5" ht="16" x14ac:dyDescent="0.2">
      <c r="A1301" s="177" t="s">
        <v>2789</v>
      </c>
      <c r="B1301" s="177" t="s">
        <v>22396</v>
      </c>
      <c r="C1301" s="44">
        <v>5</v>
      </c>
      <c r="D1301" s="38"/>
      <c r="E1301" s="71"/>
    </row>
    <row r="1302" spans="1:5" ht="16" x14ac:dyDescent="0.2">
      <c r="A1302" s="26" t="s">
        <v>22397</v>
      </c>
      <c r="B1302" s="26" t="s">
        <v>8446</v>
      </c>
      <c r="C1302" s="44">
        <v>1</v>
      </c>
      <c r="D1302" s="131" t="s">
        <v>16397</v>
      </c>
      <c r="E1302" s="71"/>
    </row>
    <row r="1303" spans="1:5" ht="16" x14ac:dyDescent="0.2">
      <c r="A1303" s="108" t="s">
        <v>22398</v>
      </c>
      <c r="B1303" s="108" t="s">
        <v>22399</v>
      </c>
      <c r="C1303" s="39">
        <v>5</v>
      </c>
      <c r="D1303" s="39" t="s">
        <v>5860</v>
      </c>
      <c r="E1303" s="71"/>
    </row>
    <row r="1304" spans="1:5" ht="16" x14ac:dyDescent="0.2">
      <c r="A1304" s="177" t="s">
        <v>22400</v>
      </c>
      <c r="B1304" s="177" t="s">
        <v>22401</v>
      </c>
      <c r="C1304" s="44">
        <v>7</v>
      </c>
      <c r="D1304" s="131" t="s">
        <v>16402</v>
      </c>
      <c r="E1304" s="71"/>
    </row>
    <row r="1305" spans="1:5" ht="16" x14ac:dyDescent="0.2">
      <c r="A1305" s="177" t="s">
        <v>22402</v>
      </c>
      <c r="B1305" s="177" t="s">
        <v>22403</v>
      </c>
      <c r="C1305" s="44">
        <v>4</v>
      </c>
      <c r="D1305" s="38"/>
      <c r="E1305" s="71"/>
    </row>
    <row r="1306" spans="1:5" ht="16" x14ac:dyDescent="0.2">
      <c r="A1306" s="108" t="s">
        <v>2826</v>
      </c>
      <c r="B1306" s="108" t="s">
        <v>22404</v>
      </c>
      <c r="C1306" s="39">
        <v>8</v>
      </c>
      <c r="D1306" s="39" t="s">
        <v>10808</v>
      </c>
      <c r="E1306" s="71"/>
    </row>
    <row r="1307" spans="1:5" ht="16" x14ac:dyDescent="0.2">
      <c r="A1307" s="108" t="s">
        <v>2826</v>
      </c>
      <c r="B1307" s="108" t="s">
        <v>22405</v>
      </c>
      <c r="C1307" s="39">
        <v>6</v>
      </c>
      <c r="D1307" s="39" t="s">
        <v>10808</v>
      </c>
      <c r="E1307" s="71"/>
    </row>
    <row r="1308" spans="1:5" ht="16" x14ac:dyDescent="0.2">
      <c r="A1308" s="108" t="s">
        <v>2826</v>
      </c>
      <c r="B1308" s="108" t="s">
        <v>22406</v>
      </c>
      <c r="C1308" s="39">
        <v>7</v>
      </c>
      <c r="D1308" s="39" t="s">
        <v>10808</v>
      </c>
      <c r="E1308" s="71"/>
    </row>
    <row r="1309" spans="1:5" ht="16" x14ac:dyDescent="0.2">
      <c r="A1309" s="177" t="s">
        <v>2826</v>
      </c>
      <c r="B1309" s="177" t="s">
        <v>13002</v>
      </c>
      <c r="C1309" s="44">
        <v>8</v>
      </c>
      <c r="D1309" s="38"/>
      <c r="E1309" s="71"/>
    </row>
    <row r="1310" spans="1:5" ht="16" x14ac:dyDescent="0.2">
      <c r="A1310" s="177" t="s">
        <v>22407</v>
      </c>
      <c r="B1310" s="177" t="s">
        <v>22408</v>
      </c>
      <c r="C1310" s="44">
        <v>8</v>
      </c>
      <c r="D1310" s="38"/>
      <c r="E1310" s="71"/>
    </row>
    <row r="1311" spans="1:5" ht="16" x14ac:dyDescent="0.2">
      <c r="A1311" s="177" t="s">
        <v>8500</v>
      </c>
      <c r="B1311" s="177" t="s">
        <v>22409</v>
      </c>
      <c r="C1311" s="44">
        <v>8</v>
      </c>
      <c r="D1311" s="38"/>
      <c r="E1311" s="71"/>
    </row>
    <row r="1312" spans="1:5" ht="16" x14ac:dyDescent="0.2">
      <c r="A1312" s="177" t="s">
        <v>22410</v>
      </c>
      <c r="B1312" s="26" t="s">
        <v>22411</v>
      </c>
      <c r="C1312" s="44">
        <v>8</v>
      </c>
      <c r="D1312" s="131" t="s">
        <v>16395</v>
      </c>
      <c r="E1312" s="71"/>
    </row>
    <row r="1313" spans="1:5" ht="16" x14ac:dyDescent="0.2">
      <c r="A1313" s="177" t="s">
        <v>22412</v>
      </c>
      <c r="B1313" s="177" t="s">
        <v>22413</v>
      </c>
      <c r="C1313" s="44">
        <v>5</v>
      </c>
      <c r="D1313" s="131" t="s">
        <v>16402</v>
      </c>
      <c r="E1313" s="71"/>
    </row>
    <row r="1314" spans="1:5" ht="16" x14ac:dyDescent="0.2">
      <c r="A1314" s="177" t="s">
        <v>22412</v>
      </c>
      <c r="B1314" s="177" t="s">
        <v>22414</v>
      </c>
      <c r="C1314" s="44">
        <v>4</v>
      </c>
      <c r="D1314" s="131" t="s">
        <v>16402</v>
      </c>
      <c r="E1314" s="71"/>
    </row>
    <row r="1315" spans="1:5" ht="16" x14ac:dyDescent="0.2">
      <c r="A1315" s="26" t="s">
        <v>22412</v>
      </c>
      <c r="B1315" s="26" t="s">
        <v>22415</v>
      </c>
      <c r="C1315" s="44">
        <v>2</v>
      </c>
      <c r="D1315" s="131" t="s">
        <v>16395</v>
      </c>
      <c r="E1315" s="71"/>
    </row>
    <row r="1316" spans="1:5" ht="16" x14ac:dyDescent="0.2">
      <c r="A1316" s="177" t="s">
        <v>22412</v>
      </c>
      <c r="B1316" s="177" t="s">
        <v>22416</v>
      </c>
      <c r="C1316" s="44">
        <v>3</v>
      </c>
      <c r="D1316" s="131" t="s">
        <v>16402</v>
      </c>
      <c r="E1316" s="71"/>
    </row>
    <row r="1317" spans="1:5" ht="16" x14ac:dyDescent="0.2">
      <c r="A1317" s="26" t="s">
        <v>22417</v>
      </c>
      <c r="B1317" s="26" t="s">
        <v>22418</v>
      </c>
      <c r="C1317" s="44">
        <v>2</v>
      </c>
      <c r="D1317" s="131" t="s">
        <v>16395</v>
      </c>
      <c r="E1317" s="71"/>
    </row>
    <row r="1318" spans="1:5" ht="16" x14ac:dyDescent="0.2">
      <c r="A1318" s="177" t="s">
        <v>13550</v>
      </c>
      <c r="B1318" s="177" t="s">
        <v>22419</v>
      </c>
      <c r="C1318" s="44">
        <v>8</v>
      </c>
      <c r="D1318" s="38"/>
      <c r="E1318" s="71"/>
    </row>
    <row r="1319" spans="1:5" ht="16" x14ac:dyDescent="0.2">
      <c r="A1319" s="177" t="s">
        <v>13550</v>
      </c>
      <c r="B1319" s="177" t="s">
        <v>22420</v>
      </c>
      <c r="C1319" s="44">
        <v>8</v>
      </c>
      <c r="D1319" s="38"/>
      <c r="E1319" s="71"/>
    </row>
    <row r="1320" spans="1:5" ht="16" x14ac:dyDescent="0.2">
      <c r="A1320" s="177" t="s">
        <v>13550</v>
      </c>
      <c r="B1320" s="177" t="s">
        <v>22421</v>
      </c>
      <c r="C1320" s="44">
        <v>8</v>
      </c>
      <c r="D1320" s="38"/>
      <c r="E1320" s="71"/>
    </row>
    <row r="1321" spans="1:5" ht="16" x14ac:dyDescent="0.2">
      <c r="A1321" s="177" t="s">
        <v>2872</v>
      </c>
      <c r="B1321" s="177" t="s">
        <v>22422</v>
      </c>
      <c r="C1321" s="44">
        <v>9</v>
      </c>
      <c r="D1321" s="38"/>
      <c r="E1321" s="71"/>
    </row>
    <row r="1322" spans="1:5" ht="16" x14ac:dyDescent="0.2">
      <c r="A1322" s="177" t="s">
        <v>2872</v>
      </c>
      <c r="B1322" s="177" t="s">
        <v>22423</v>
      </c>
      <c r="C1322" s="44">
        <v>7</v>
      </c>
      <c r="D1322" s="38"/>
      <c r="E1322" s="71"/>
    </row>
    <row r="1323" spans="1:5" ht="16" x14ac:dyDescent="0.2">
      <c r="A1323" s="177" t="s">
        <v>2872</v>
      </c>
      <c r="B1323" s="177" t="s">
        <v>22424</v>
      </c>
      <c r="C1323" s="44">
        <v>8</v>
      </c>
      <c r="D1323" s="38"/>
      <c r="E1323" s="71"/>
    </row>
    <row r="1324" spans="1:5" ht="16" x14ac:dyDescent="0.2">
      <c r="A1324" s="177" t="s">
        <v>2872</v>
      </c>
      <c r="B1324" s="177" t="s">
        <v>22425</v>
      </c>
      <c r="C1324" s="44">
        <v>8</v>
      </c>
      <c r="D1324" s="38"/>
      <c r="E1324" s="71"/>
    </row>
    <row r="1325" spans="1:5" ht="16" x14ac:dyDescent="0.2">
      <c r="A1325" s="177" t="s">
        <v>2884</v>
      </c>
      <c r="B1325" s="177" t="s">
        <v>22426</v>
      </c>
      <c r="C1325" s="44">
        <v>5</v>
      </c>
      <c r="D1325" s="131" t="s">
        <v>16402</v>
      </c>
      <c r="E1325" s="71"/>
    </row>
    <row r="1326" spans="1:5" ht="16" x14ac:dyDescent="0.2">
      <c r="A1326" s="177" t="s">
        <v>2884</v>
      </c>
      <c r="B1326" s="177" t="s">
        <v>22427</v>
      </c>
      <c r="C1326" s="44">
        <v>5</v>
      </c>
      <c r="D1326" s="131" t="s">
        <v>16402</v>
      </c>
      <c r="E1326" s="71"/>
    </row>
    <row r="1327" spans="1:5" ht="16" x14ac:dyDescent="0.2">
      <c r="A1327" s="177" t="s">
        <v>2884</v>
      </c>
      <c r="B1327" s="177" t="s">
        <v>22428</v>
      </c>
      <c r="C1327" s="44">
        <v>4</v>
      </c>
      <c r="D1327" s="38"/>
      <c r="E1327" s="71"/>
    </row>
    <row r="1328" spans="1:5" ht="16" x14ac:dyDescent="0.2">
      <c r="A1328" s="177" t="s">
        <v>17907</v>
      </c>
      <c r="B1328" s="177" t="s">
        <v>22429</v>
      </c>
      <c r="C1328" s="44">
        <v>5</v>
      </c>
      <c r="D1328" s="131" t="s">
        <v>16402</v>
      </c>
      <c r="E1328" s="71"/>
    </row>
    <row r="1329" spans="1:5" ht="16" x14ac:dyDescent="0.2">
      <c r="A1329" s="177" t="s">
        <v>17907</v>
      </c>
      <c r="B1329" s="177" t="s">
        <v>22430</v>
      </c>
      <c r="C1329" s="44">
        <v>2</v>
      </c>
      <c r="D1329" s="131" t="s">
        <v>16402</v>
      </c>
      <c r="E1329" s="71"/>
    </row>
    <row r="1330" spans="1:5" ht="16" x14ac:dyDescent="0.2">
      <c r="A1330" s="177" t="s">
        <v>22431</v>
      </c>
      <c r="B1330" s="177" t="s">
        <v>22432</v>
      </c>
      <c r="C1330" s="44">
        <v>6</v>
      </c>
      <c r="D1330" s="131" t="s">
        <v>16402</v>
      </c>
      <c r="E1330" s="71"/>
    </row>
    <row r="1331" spans="1:5" ht="16" x14ac:dyDescent="0.2">
      <c r="A1331" s="177" t="s">
        <v>2903</v>
      </c>
      <c r="B1331" s="177" t="s">
        <v>22433</v>
      </c>
      <c r="C1331" s="44">
        <v>3</v>
      </c>
      <c r="D1331" s="38"/>
      <c r="E1331" s="71"/>
    </row>
    <row r="1332" spans="1:5" ht="16" x14ac:dyDescent="0.2">
      <c r="A1332" s="108" t="s">
        <v>2903</v>
      </c>
      <c r="B1332" s="108" t="s">
        <v>22434</v>
      </c>
      <c r="C1332" s="39">
        <v>2</v>
      </c>
      <c r="D1332" s="39" t="s">
        <v>16399</v>
      </c>
      <c r="E1332" s="71"/>
    </row>
    <row r="1333" spans="1:5" ht="16" x14ac:dyDescent="0.2">
      <c r="A1333" s="177" t="s">
        <v>2903</v>
      </c>
      <c r="B1333" s="177" t="s">
        <v>22435</v>
      </c>
      <c r="C1333" s="44">
        <v>5</v>
      </c>
      <c r="D1333" s="38"/>
      <c r="E1333" s="71"/>
    </row>
    <row r="1334" spans="1:5" ht="16" x14ac:dyDescent="0.2">
      <c r="A1334" s="108" t="s">
        <v>2903</v>
      </c>
      <c r="B1334" s="108" t="s">
        <v>22436</v>
      </c>
      <c r="C1334" s="39">
        <v>8</v>
      </c>
      <c r="D1334" s="39" t="s">
        <v>10808</v>
      </c>
      <c r="E1334" s="71"/>
    </row>
    <row r="1335" spans="1:5" ht="16" x14ac:dyDescent="0.2">
      <c r="A1335" s="177" t="s">
        <v>2903</v>
      </c>
      <c r="B1335" s="177" t="s">
        <v>22437</v>
      </c>
      <c r="C1335" s="44">
        <v>5</v>
      </c>
      <c r="D1335" s="38"/>
      <c r="E1335" s="71"/>
    </row>
    <row r="1336" spans="1:5" ht="16" x14ac:dyDescent="0.2">
      <c r="A1336" s="177" t="s">
        <v>2903</v>
      </c>
      <c r="B1336" s="177" t="s">
        <v>22438</v>
      </c>
      <c r="C1336" s="44">
        <v>6</v>
      </c>
      <c r="D1336" s="38"/>
      <c r="E1336" s="71"/>
    </row>
    <row r="1337" spans="1:5" ht="16" x14ac:dyDescent="0.2">
      <c r="A1337" s="177" t="s">
        <v>2903</v>
      </c>
      <c r="B1337" s="177" t="s">
        <v>22439</v>
      </c>
      <c r="C1337" s="44">
        <v>4</v>
      </c>
      <c r="D1337" s="38"/>
      <c r="E1337" s="71"/>
    </row>
    <row r="1338" spans="1:5" ht="16" x14ac:dyDescent="0.2">
      <c r="A1338" s="108" t="s">
        <v>2903</v>
      </c>
      <c r="B1338" s="108" t="s">
        <v>22440</v>
      </c>
      <c r="C1338" s="39">
        <v>4</v>
      </c>
      <c r="D1338" s="39" t="s">
        <v>10808</v>
      </c>
      <c r="E1338" s="71"/>
    </row>
    <row r="1339" spans="1:5" ht="16" x14ac:dyDescent="0.2">
      <c r="A1339" s="177" t="s">
        <v>22441</v>
      </c>
      <c r="B1339" s="26" t="s">
        <v>22442</v>
      </c>
      <c r="C1339" s="44">
        <v>3</v>
      </c>
      <c r="D1339" s="131" t="s">
        <v>16395</v>
      </c>
      <c r="E1339" s="71"/>
    </row>
    <row r="1340" spans="1:5" ht="16" x14ac:dyDescent="0.2">
      <c r="A1340" s="26" t="s">
        <v>22443</v>
      </c>
      <c r="B1340" s="26" t="s">
        <v>22444</v>
      </c>
      <c r="C1340" s="44">
        <v>4</v>
      </c>
      <c r="D1340" s="131" t="s">
        <v>16397</v>
      </c>
      <c r="E1340" s="71"/>
    </row>
    <row r="1341" spans="1:5" ht="16" x14ac:dyDescent="0.2">
      <c r="A1341" s="177" t="s">
        <v>22443</v>
      </c>
      <c r="B1341" s="26" t="s">
        <v>22445</v>
      </c>
      <c r="C1341" s="44">
        <v>5</v>
      </c>
      <c r="D1341" s="131" t="s">
        <v>16397</v>
      </c>
      <c r="E1341" s="71"/>
    </row>
    <row r="1342" spans="1:5" ht="16" x14ac:dyDescent="0.2">
      <c r="A1342" s="108" t="s">
        <v>22446</v>
      </c>
      <c r="B1342" s="108" t="s">
        <v>22447</v>
      </c>
      <c r="C1342" s="39">
        <v>5</v>
      </c>
      <c r="D1342" s="39" t="s">
        <v>10808</v>
      </c>
      <c r="E1342" s="71"/>
    </row>
    <row r="1343" spans="1:5" ht="16" x14ac:dyDescent="0.2">
      <c r="A1343" s="177" t="s">
        <v>22448</v>
      </c>
      <c r="B1343" s="177" t="s">
        <v>22449</v>
      </c>
      <c r="C1343" s="44">
        <v>6</v>
      </c>
      <c r="D1343" s="38"/>
      <c r="E1343" s="71"/>
    </row>
    <row r="1344" spans="1:5" ht="16" x14ac:dyDescent="0.2">
      <c r="A1344" s="177" t="s">
        <v>17923</v>
      </c>
      <c r="B1344" s="177" t="s">
        <v>22450</v>
      </c>
      <c r="C1344" s="44">
        <v>8</v>
      </c>
      <c r="D1344" s="38"/>
      <c r="E1344" s="71"/>
    </row>
    <row r="1345" spans="1:5" ht="16" x14ac:dyDescent="0.2">
      <c r="A1345" s="177" t="s">
        <v>22451</v>
      </c>
      <c r="B1345" s="177" t="s">
        <v>22452</v>
      </c>
      <c r="C1345" s="44">
        <v>9</v>
      </c>
      <c r="D1345" s="38"/>
      <c r="E1345" s="71"/>
    </row>
    <row r="1346" spans="1:5" ht="16" x14ac:dyDescent="0.2">
      <c r="A1346" s="108" t="s">
        <v>22453</v>
      </c>
      <c r="B1346" s="108" t="s">
        <v>22454</v>
      </c>
      <c r="C1346" s="39">
        <v>3</v>
      </c>
      <c r="D1346" s="39" t="s">
        <v>5860</v>
      </c>
      <c r="E1346" s="71"/>
    </row>
    <row r="1347" spans="1:5" ht="16" x14ac:dyDescent="0.2">
      <c r="A1347" s="177" t="s">
        <v>13597</v>
      </c>
      <c r="B1347" s="177" t="s">
        <v>22455</v>
      </c>
      <c r="C1347" s="44">
        <v>3</v>
      </c>
      <c r="D1347" s="38"/>
      <c r="E1347" s="71"/>
    </row>
    <row r="1348" spans="1:5" ht="16" x14ac:dyDescent="0.2">
      <c r="A1348" s="177" t="s">
        <v>13597</v>
      </c>
      <c r="B1348" s="177" t="s">
        <v>22456</v>
      </c>
      <c r="C1348" s="44">
        <v>2</v>
      </c>
      <c r="D1348" s="131" t="s">
        <v>16654</v>
      </c>
      <c r="E1348" s="71"/>
    </row>
    <row r="1349" spans="1:5" ht="16" x14ac:dyDescent="0.2">
      <c r="A1349" s="177" t="s">
        <v>13597</v>
      </c>
      <c r="B1349" s="177" t="s">
        <v>22457</v>
      </c>
      <c r="C1349" s="44">
        <v>4</v>
      </c>
      <c r="D1349" s="38"/>
      <c r="E1349" s="71"/>
    </row>
    <row r="1350" spans="1:5" ht="16" x14ac:dyDescent="0.2">
      <c r="A1350" s="177" t="s">
        <v>13597</v>
      </c>
      <c r="B1350" s="177" t="s">
        <v>22458</v>
      </c>
      <c r="C1350" s="44">
        <v>1</v>
      </c>
      <c r="D1350" s="131" t="s">
        <v>16654</v>
      </c>
      <c r="E1350" s="71"/>
    </row>
    <row r="1351" spans="1:5" ht="16" x14ac:dyDescent="0.2">
      <c r="A1351" s="177" t="s">
        <v>13597</v>
      </c>
      <c r="B1351" s="177" t="s">
        <v>22459</v>
      </c>
      <c r="C1351" s="44">
        <v>5</v>
      </c>
      <c r="D1351" s="131" t="s">
        <v>16408</v>
      </c>
      <c r="E1351" s="71"/>
    </row>
    <row r="1352" spans="1:5" ht="16" x14ac:dyDescent="0.2">
      <c r="A1352" s="177" t="s">
        <v>13597</v>
      </c>
      <c r="B1352" s="177" t="s">
        <v>22460</v>
      </c>
      <c r="C1352" s="44">
        <v>5</v>
      </c>
      <c r="D1352" s="38"/>
      <c r="E1352" s="71"/>
    </row>
    <row r="1353" spans="1:5" ht="16" x14ac:dyDescent="0.2">
      <c r="A1353" s="177" t="s">
        <v>13597</v>
      </c>
      <c r="B1353" s="177" t="s">
        <v>22461</v>
      </c>
      <c r="C1353" s="44">
        <v>6</v>
      </c>
      <c r="D1353" s="131" t="s">
        <v>16408</v>
      </c>
      <c r="E1353" s="71"/>
    </row>
    <row r="1354" spans="1:5" ht="16" x14ac:dyDescent="0.2">
      <c r="A1354" s="177" t="s">
        <v>13597</v>
      </c>
      <c r="B1354" s="177" t="s">
        <v>22462</v>
      </c>
      <c r="C1354" s="44">
        <v>4</v>
      </c>
      <c r="D1354" s="38"/>
      <c r="E1354" s="71"/>
    </row>
    <row r="1355" spans="1:5" ht="16" x14ac:dyDescent="0.2">
      <c r="A1355" s="177" t="s">
        <v>13597</v>
      </c>
      <c r="B1355" s="177" t="s">
        <v>22463</v>
      </c>
      <c r="C1355" s="44">
        <v>6</v>
      </c>
      <c r="D1355" s="38"/>
      <c r="E1355" s="71"/>
    </row>
    <row r="1356" spans="1:5" ht="16" x14ac:dyDescent="0.2">
      <c r="A1356" s="177" t="s">
        <v>13597</v>
      </c>
      <c r="B1356" s="177" t="s">
        <v>22464</v>
      </c>
      <c r="C1356" s="44">
        <v>7</v>
      </c>
      <c r="D1356" s="131" t="s">
        <v>16654</v>
      </c>
      <c r="E1356" s="71"/>
    </row>
    <row r="1357" spans="1:5" ht="16" x14ac:dyDescent="0.2">
      <c r="A1357" s="177" t="s">
        <v>13597</v>
      </c>
      <c r="B1357" s="177" t="s">
        <v>22465</v>
      </c>
      <c r="C1357" s="44">
        <v>8</v>
      </c>
      <c r="D1357" s="131" t="s">
        <v>16408</v>
      </c>
      <c r="E1357" s="71"/>
    </row>
    <row r="1358" spans="1:5" ht="16" x14ac:dyDescent="0.2">
      <c r="A1358" s="177" t="s">
        <v>13597</v>
      </c>
      <c r="B1358" s="177" t="s">
        <v>22466</v>
      </c>
      <c r="C1358" s="44">
        <v>4</v>
      </c>
      <c r="D1358" s="131" t="s">
        <v>16408</v>
      </c>
      <c r="E1358" s="71"/>
    </row>
    <row r="1359" spans="1:5" ht="16" x14ac:dyDescent="0.2">
      <c r="A1359" s="177" t="s">
        <v>13597</v>
      </c>
      <c r="B1359" s="177" t="s">
        <v>22467</v>
      </c>
      <c r="C1359" s="44">
        <v>4</v>
      </c>
      <c r="D1359" s="38"/>
      <c r="E1359" s="71"/>
    </row>
    <row r="1360" spans="1:5" ht="16" x14ac:dyDescent="0.2">
      <c r="A1360" s="177" t="s">
        <v>13597</v>
      </c>
      <c r="B1360" s="177" t="s">
        <v>17949</v>
      </c>
      <c r="C1360" s="44">
        <v>3</v>
      </c>
      <c r="D1360" s="38"/>
      <c r="E1360" s="71"/>
    </row>
    <row r="1361" spans="1:5" ht="16" x14ac:dyDescent="0.2">
      <c r="A1361" s="177" t="s">
        <v>13597</v>
      </c>
      <c r="B1361" s="177" t="s">
        <v>22468</v>
      </c>
      <c r="C1361" s="44">
        <v>3</v>
      </c>
      <c r="D1361" s="131" t="s">
        <v>16408</v>
      </c>
      <c r="E1361" s="71"/>
    </row>
    <row r="1362" spans="1:5" ht="16" x14ac:dyDescent="0.2">
      <c r="A1362" s="177" t="s">
        <v>17951</v>
      </c>
      <c r="B1362" s="177" t="s">
        <v>22469</v>
      </c>
      <c r="C1362" s="44">
        <v>1</v>
      </c>
      <c r="D1362" s="131" t="s">
        <v>16654</v>
      </c>
      <c r="E1362" s="71"/>
    </row>
    <row r="1363" spans="1:5" ht="16" x14ac:dyDescent="0.2">
      <c r="A1363" s="177" t="s">
        <v>17951</v>
      </c>
      <c r="B1363" s="177" t="s">
        <v>22470</v>
      </c>
      <c r="C1363" s="44">
        <v>2</v>
      </c>
      <c r="D1363" s="131" t="s">
        <v>16654</v>
      </c>
      <c r="E1363" s="71"/>
    </row>
    <row r="1364" spans="1:5" ht="16" x14ac:dyDescent="0.2">
      <c r="A1364" s="177" t="s">
        <v>17951</v>
      </c>
      <c r="B1364" s="177" t="s">
        <v>22471</v>
      </c>
      <c r="C1364" s="44">
        <v>3</v>
      </c>
      <c r="D1364" s="131" t="s">
        <v>16408</v>
      </c>
      <c r="E1364" s="71"/>
    </row>
    <row r="1365" spans="1:5" ht="16" x14ac:dyDescent="0.2">
      <c r="A1365" s="177" t="s">
        <v>17951</v>
      </c>
      <c r="B1365" s="177" t="s">
        <v>22472</v>
      </c>
      <c r="C1365" s="44">
        <v>1</v>
      </c>
      <c r="D1365" s="131" t="s">
        <v>16654</v>
      </c>
      <c r="E1365" s="71"/>
    </row>
    <row r="1366" spans="1:5" ht="16" x14ac:dyDescent="0.2">
      <c r="A1366" s="177" t="s">
        <v>17951</v>
      </c>
      <c r="B1366" s="177" t="s">
        <v>22473</v>
      </c>
      <c r="C1366" s="44">
        <v>4</v>
      </c>
      <c r="D1366" s="131" t="s">
        <v>16408</v>
      </c>
      <c r="E1366" s="71"/>
    </row>
    <row r="1367" spans="1:5" ht="16" x14ac:dyDescent="0.2">
      <c r="A1367" s="177" t="s">
        <v>17951</v>
      </c>
      <c r="B1367" s="177" t="s">
        <v>22474</v>
      </c>
      <c r="C1367" s="44">
        <v>5</v>
      </c>
      <c r="D1367" s="131" t="s">
        <v>16408</v>
      </c>
      <c r="E1367" s="71"/>
    </row>
    <row r="1368" spans="1:5" ht="16" x14ac:dyDescent="0.2">
      <c r="A1368" s="177" t="s">
        <v>17951</v>
      </c>
      <c r="B1368" s="177" t="s">
        <v>22475</v>
      </c>
      <c r="C1368" s="44">
        <v>5</v>
      </c>
      <c r="D1368" s="131" t="s">
        <v>16408</v>
      </c>
      <c r="E1368" s="71"/>
    </row>
    <row r="1369" spans="1:5" ht="16" x14ac:dyDescent="0.2">
      <c r="A1369" s="177" t="s">
        <v>17951</v>
      </c>
      <c r="B1369" s="177" t="s">
        <v>22476</v>
      </c>
      <c r="C1369" s="44">
        <v>3</v>
      </c>
      <c r="D1369" s="131" t="s">
        <v>16408</v>
      </c>
      <c r="E1369" s="71"/>
    </row>
    <row r="1370" spans="1:5" ht="16" x14ac:dyDescent="0.2">
      <c r="A1370" s="177" t="s">
        <v>17951</v>
      </c>
      <c r="B1370" s="177" t="s">
        <v>22477</v>
      </c>
      <c r="C1370" s="44">
        <v>4</v>
      </c>
      <c r="D1370" s="131" t="s">
        <v>16408</v>
      </c>
      <c r="E1370" s="71"/>
    </row>
    <row r="1371" spans="1:5" ht="16" x14ac:dyDescent="0.2">
      <c r="A1371" s="177" t="s">
        <v>2968</v>
      </c>
      <c r="B1371" s="177" t="s">
        <v>22478</v>
      </c>
      <c r="C1371" s="44">
        <v>8</v>
      </c>
      <c r="D1371" s="38"/>
      <c r="E1371" s="71"/>
    </row>
    <row r="1372" spans="1:5" ht="16" x14ac:dyDescent="0.2">
      <c r="A1372" s="177" t="s">
        <v>2968</v>
      </c>
      <c r="B1372" s="177" t="s">
        <v>22479</v>
      </c>
      <c r="C1372" s="44">
        <v>6</v>
      </c>
      <c r="D1372" s="38"/>
      <c r="E1372" s="71"/>
    </row>
    <row r="1373" spans="1:5" ht="16" x14ac:dyDescent="0.2">
      <c r="A1373" s="177" t="s">
        <v>2968</v>
      </c>
      <c r="B1373" s="177" t="s">
        <v>22480</v>
      </c>
      <c r="C1373" s="44">
        <v>8</v>
      </c>
      <c r="D1373" s="38"/>
      <c r="E1373" s="71"/>
    </row>
    <row r="1374" spans="1:5" ht="16" x14ac:dyDescent="0.2">
      <c r="A1374" s="177" t="s">
        <v>2968</v>
      </c>
      <c r="B1374" s="177" t="s">
        <v>22481</v>
      </c>
      <c r="C1374" s="44">
        <v>8</v>
      </c>
      <c r="D1374" s="38"/>
      <c r="E1374" s="71"/>
    </row>
    <row r="1375" spans="1:5" ht="16" x14ac:dyDescent="0.2">
      <c r="A1375" s="177" t="s">
        <v>2968</v>
      </c>
      <c r="B1375" s="177" t="s">
        <v>22482</v>
      </c>
      <c r="C1375" s="44">
        <v>8</v>
      </c>
      <c r="D1375" s="38"/>
      <c r="E1375" s="71"/>
    </row>
    <row r="1376" spans="1:5" ht="16" x14ac:dyDescent="0.2">
      <c r="A1376" s="108" t="s">
        <v>2968</v>
      </c>
      <c r="B1376" s="108" t="s">
        <v>22483</v>
      </c>
      <c r="C1376" s="39">
        <v>7</v>
      </c>
      <c r="D1376" s="39" t="s">
        <v>10808</v>
      </c>
      <c r="E1376" s="71"/>
    </row>
    <row r="1377" spans="1:5" ht="16" x14ac:dyDescent="0.2">
      <c r="A1377" s="108" t="s">
        <v>2974</v>
      </c>
      <c r="B1377" s="108" t="s">
        <v>22484</v>
      </c>
      <c r="C1377" s="39">
        <v>1</v>
      </c>
      <c r="D1377" s="39" t="s">
        <v>16399</v>
      </c>
      <c r="E1377" s="71"/>
    </row>
    <row r="1378" spans="1:5" ht="16" x14ac:dyDescent="0.2">
      <c r="A1378" s="177" t="s">
        <v>22485</v>
      </c>
      <c r="B1378" s="177" t="s">
        <v>22486</v>
      </c>
      <c r="C1378" s="44">
        <v>2</v>
      </c>
      <c r="D1378" s="131" t="s">
        <v>16402</v>
      </c>
      <c r="E1378" s="71"/>
    </row>
    <row r="1379" spans="1:5" ht="16" x14ac:dyDescent="0.2">
      <c r="A1379" s="177" t="s">
        <v>17972</v>
      </c>
      <c r="B1379" s="177" t="s">
        <v>22487</v>
      </c>
      <c r="C1379" s="44">
        <v>5</v>
      </c>
      <c r="D1379" s="38"/>
      <c r="E1379" s="71"/>
    </row>
    <row r="1380" spans="1:5" ht="16" x14ac:dyDescent="0.2">
      <c r="A1380" s="177" t="s">
        <v>17976</v>
      </c>
      <c r="B1380" s="177" t="s">
        <v>22488</v>
      </c>
      <c r="C1380" s="44">
        <v>5</v>
      </c>
      <c r="D1380" s="131" t="s">
        <v>16402</v>
      </c>
      <c r="E1380" s="71"/>
    </row>
    <row r="1381" spans="1:5" ht="16" x14ac:dyDescent="0.2">
      <c r="A1381" s="26" t="s">
        <v>22489</v>
      </c>
      <c r="B1381" s="26" t="s">
        <v>22490</v>
      </c>
      <c r="C1381" s="44">
        <v>6</v>
      </c>
      <c r="D1381" s="131" t="s">
        <v>16395</v>
      </c>
      <c r="E1381" s="71"/>
    </row>
    <row r="1382" spans="1:5" ht="16" x14ac:dyDescent="0.2">
      <c r="A1382" s="177" t="s">
        <v>22491</v>
      </c>
      <c r="B1382" s="26" t="s">
        <v>22492</v>
      </c>
      <c r="C1382" s="44">
        <v>5</v>
      </c>
      <c r="D1382" s="131" t="s">
        <v>16395</v>
      </c>
      <c r="E1382" s="71"/>
    </row>
    <row r="1383" spans="1:5" ht="16" x14ac:dyDescent="0.2">
      <c r="A1383" s="177" t="s">
        <v>22493</v>
      </c>
      <c r="B1383" s="177" t="s">
        <v>3010</v>
      </c>
      <c r="C1383" s="44">
        <v>4</v>
      </c>
      <c r="D1383" s="38"/>
      <c r="E1383" s="71"/>
    </row>
    <row r="1384" spans="1:5" ht="16" x14ac:dyDescent="0.2">
      <c r="A1384" s="177" t="s">
        <v>22494</v>
      </c>
      <c r="B1384" s="177" t="s">
        <v>22495</v>
      </c>
      <c r="C1384" s="44">
        <v>4</v>
      </c>
      <c r="D1384" s="38"/>
      <c r="E1384" s="71"/>
    </row>
    <row r="1385" spans="1:5" ht="16" x14ac:dyDescent="0.2">
      <c r="A1385" s="177" t="s">
        <v>22496</v>
      </c>
      <c r="B1385" s="177" t="s">
        <v>22497</v>
      </c>
      <c r="C1385" s="44">
        <v>3</v>
      </c>
      <c r="D1385" s="38"/>
      <c r="E1385" s="71"/>
    </row>
    <row r="1386" spans="1:5" ht="16" x14ac:dyDescent="0.2">
      <c r="A1386" s="177" t="s">
        <v>22498</v>
      </c>
      <c r="B1386" s="177" t="s">
        <v>22499</v>
      </c>
      <c r="C1386" s="44">
        <v>3</v>
      </c>
      <c r="D1386" s="38"/>
      <c r="E1386" s="71"/>
    </row>
    <row r="1387" spans="1:5" ht="16" x14ac:dyDescent="0.2">
      <c r="A1387" s="177" t="s">
        <v>22500</v>
      </c>
      <c r="B1387" s="177" t="s">
        <v>22501</v>
      </c>
      <c r="C1387" s="44">
        <v>6</v>
      </c>
      <c r="D1387" s="38"/>
      <c r="E1387" s="71"/>
    </row>
    <row r="1388" spans="1:5" ht="16" x14ac:dyDescent="0.2">
      <c r="A1388" s="177" t="s">
        <v>22502</v>
      </c>
      <c r="B1388" s="177" t="s">
        <v>22503</v>
      </c>
      <c r="C1388" s="44">
        <v>8</v>
      </c>
      <c r="D1388" s="131" t="s">
        <v>16402</v>
      </c>
      <c r="E1388" s="71"/>
    </row>
    <row r="1389" spans="1:5" ht="16" x14ac:dyDescent="0.2">
      <c r="A1389" s="177" t="s">
        <v>22504</v>
      </c>
      <c r="B1389" s="26" t="s">
        <v>22505</v>
      </c>
      <c r="C1389" s="44">
        <v>8</v>
      </c>
      <c r="D1389" s="131" t="s">
        <v>16395</v>
      </c>
      <c r="E1389" s="71"/>
    </row>
    <row r="1390" spans="1:5" ht="16" x14ac:dyDescent="0.2">
      <c r="A1390" s="177" t="s">
        <v>22506</v>
      </c>
      <c r="B1390" s="26" t="s">
        <v>22507</v>
      </c>
      <c r="C1390" s="44">
        <v>5</v>
      </c>
      <c r="D1390" s="131" t="s">
        <v>16395</v>
      </c>
      <c r="E1390" s="71"/>
    </row>
    <row r="1391" spans="1:5" ht="16" x14ac:dyDescent="0.2">
      <c r="A1391" s="177" t="s">
        <v>22508</v>
      </c>
      <c r="B1391" s="177" t="s">
        <v>22509</v>
      </c>
      <c r="C1391" s="44">
        <v>4</v>
      </c>
      <c r="D1391" s="131" t="s">
        <v>16402</v>
      </c>
      <c r="E1391" s="71"/>
    </row>
    <row r="1392" spans="1:5" ht="16" x14ac:dyDescent="0.2">
      <c r="A1392" s="26" t="s">
        <v>3034</v>
      </c>
      <c r="B1392" s="26" t="s">
        <v>22510</v>
      </c>
      <c r="C1392" s="44">
        <v>3</v>
      </c>
      <c r="D1392" s="131" t="s">
        <v>16395</v>
      </c>
      <c r="E1392" s="71"/>
    </row>
    <row r="1393" spans="1:5" ht="16" x14ac:dyDescent="0.2">
      <c r="A1393" s="177" t="s">
        <v>3034</v>
      </c>
      <c r="B1393" s="177" t="s">
        <v>22511</v>
      </c>
      <c r="C1393" s="44">
        <v>5</v>
      </c>
      <c r="D1393" s="131" t="s">
        <v>16408</v>
      </c>
      <c r="E1393" s="71"/>
    </row>
    <row r="1394" spans="1:5" ht="16" x14ac:dyDescent="0.2">
      <c r="A1394" s="26" t="s">
        <v>3034</v>
      </c>
      <c r="B1394" s="26" t="s">
        <v>22512</v>
      </c>
      <c r="C1394" s="44">
        <v>6</v>
      </c>
      <c r="D1394" s="131" t="s">
        <v>16395</v>
      </c>
      <c r="E1394" s="71"/>
    </row>
    <row r="1395" spans="1:5" ht="16" x14ac:dyDescent="0.2">
      <c r="A1395" s="177" t="s">
        <v>3034</v>
      </c>
      <c r="B1395" s="177" t="s">
        <v>22513</v>
      </c>
      <c r="C1395" s="44">
        <v>5</v>
      </c>
      <c r="D1395" s="131" t="s">
        <v>16402</v>
      </c>
      <c r="E1395" s="71"/>
    </row>
    <row r="1396" spans="1:5" ht="16" x14ac:dyDescent="0.2">
      <c r="A1396" s="177" t="s">
        <v>3034</v>
      </c>
      <c r="B1396" s="177" t="s">
        <v>22514</v>
      </c>
      <c r="C1396" s="44">
        <v>5</v>
      </c>
      <c r="D1396" s="131" t="s">
        <v>16408</v>
      </c>
      <c r="E1396" s="71"/>
    </row>
    <row r="1397" spans="1:5" ht="16" x14ac:dyDescent="0.2">
      <c r="A1397" s="177" t="s">
        <v>3034</v>
      </c>
      <c r="B1397" s="177" t="s">
        <v>22515</v>
      </c>
      <c r="C1397" s="44">
        <v>6</v>
      </c>
      <c r="D1397" s="131" t="s">
        <v>16408</v>
      </c>
      <c r="E1397" s="71"/>
    </row>
    <row r="1398" spans="1:5" ht="16" x14ac:dyDescent="0.2">
      <c r="A1398" s="177" t="s">
        <v>3036</v>
      </c>
      <c r="B1398" s="177" t="s">
        <v>22516</v>
      </c>
      <c r="C1398" s="44">
        <v>4</v>
      </c>
      <c r="D1398" s="38"/>
      <c r="E1398" s="71"/>
    </row>
    <row r="1399" spans="1:5" ht="16" x14ac:dyDescent="0.2">
      <c r="A1399" s="177" t="s">
        <v>3036</v>
      </c>
      <c r="B1399" s="177" t="s">
        <v>22517</v>
      </c>
      <c r="C1399" s="44">
        <v>3</v>
      </c>
      <c r="D1399" s="38"/>
      <c r="E1399" s="71"/>
    </row>
    <row r="1400" spans="1:5" ht="16" x14ac:dyDescent="0.2">
      <c r="A1400" s="177" t="s">
        <v>3036</v>
      </c>
      <c r="B1400" s="177" t="s">
        <v>22518</v>
      </c>
      <c r="C1400" s="44">
        <v>3</v>
      </c>
      <c r="D1400" s="38"/>
      <c r="E1400" s="71"/>
    </row>
    <row r="1401" spans="1:5" ht="16" x14ac:dyDescent="0.2">
      <c r="A1401" s="177" t="s">
        <v>3036</v>
      </c>
      <c r="B1401" s="177" t="s">
        <v>22519</v>
      </c>
      <c r="C1401" s="44">
        <v>5</v>
      </c>
      <c r="D1401" s="38"/>
      <c r="E1401" s="71"/>
    </row>
    <row r="1402" spans="1:5" ht="16" x14ac:dyDescent="0.2">
      <c r="A1402" s="108" t="s">
        <v>3036</v>
      </c>
      <c r="B1402" s="108" t="s">
        <v>22520</v>
      </c>
      <c r="C1402" s="39">
        <v>7</v>
      </c>
      <c r="D1402" s="39" t="s">
        <v>10808</v>
      </c>
      <c r="E1402" s="71"/>
    </row>
    <row r="1403" spans="1:5" ht="16" x14ac:dyDescent="0.2">
      <c r="A1403" s="177" t="s">
        <v>3036</v>
      </c>
      <c r="B1403" s="177" t="s">
        <v>22521</v>
      </c>
      <c r="C1403" s="44">
        <v>7</v>
      </c>
      <c r="D1403" s="38"/>
      <c r="E1403" s="71"/>
    </row>
    <row r="1404" spans="1:5" ht="16" x14ac:dyDescent="0.2">
      <c r="A1404" s="26" t="s">
        <v>3036</v>
      </c>
      <c r="B1404" s="26" t="s">
        <v>22522</v>
      </c>
      <c r="C1404" s="44">
        <v>7</v>
      </c>
      <c r="D1404" s="131" t="s">
        <v>16395</v>
      </c>
      <c r="E1404" s="71"/>
    </row>
    <row r="1405" spans="1:5" ht="16" x14ac:dyDescent="0.2">
      <c r="A1405" s="177" t="s">
        <v>3036</v>
      </c>
      <c r="B1405" s="177" t="s">
        <v>22523</v>
      </c>
      <c r="C1405" s="44">
        <v>9</v>
      </c>
      <c r="D1405" s="38"/>
      <c r="E1405" s="71"/>
    </row>
    <row r="1406" spans="1:5" ht="16" x14ac:dyDescent="0.2">
      <c r="A1406" s="177" t="s">
        <v>3036</v>
      </c>
      <c r="B1406" s="177" t="s">
        <v>22524</v>
      </c>
      <c r="C1406" s="44">
        <v>8</v>
      </c>
      <c r="D1406" s="38"/>
      <c r="E1406" s="71"/>
    </row>
    <row r="1407" spans="1:5" ht="16" x14ac:dyDescent="0.2">
      <c r="A1407" s="177" t="s">
        <v>3036</v>
      </c>
      <c r="B1407" s="177" t="s">
        <v>22525</v>
      </c>
      <c r="C1407" s="44">
        <v>7</v>
      </c>
      <c r="D1407" s="131" t="s">
        <v>16402</v>
      </c>
      <c r="E1407" s="71"/>
    </row>
    <row r="1408" spans="1:5" ht="16" x14ac:dyDescent="0.2">
      <c r="A1408" s="177" t="s">
        <v>3036</v>
      </c>
      <c r="B1408" s="177" t="s">
        <v>22526</v>
      </c>
      <c r="C1408" s="44">
        <v>8</v>
      </c>
      <c r="D1408" s="131" t="s">
        <v>16402</v>
      </c>
      <c r="E1408" s="71"/>
    </row>
    <row r="1409" spans="1:5" ht="16" x14ac:dyDescent="0.2">
      <c r="A1409" s="177" t="s">
        <v>3036</v>
      </c>
      <c r="B1409" s="177" t="s">
        <v>22527</v>
      </c>
      <c r="C1409" s="44">
        <v>9</v>
      </c>
      <c r="D1409" s="38"/>
      <c r="E1409" s="71"/>
    </row>
    <row r="1410" spans="1:5" ht="16" x14ac:dyDescent="0.2">
      <c r="A1410" s="177" t="s">
        <v>3036</v>
      </c>
      <c r="B1410" s="177" t="s">
        <v>22528</v>
      </c>
      <c r="C1410" s="44">
        <v>6</v>
      </c>
      <c r="D1410" s="38"/>
      <c r="E1410" s="71"/>
    </row>
    <row r="1411" spans="1:5" ht="16" x14ac:dyDescent="0.2">
      <c r="A1411" s="177" t="s">
        <v>3036</v>
      </c>
      <c r="B1411" s="177" t="s">
        <v>22529</v>
      </c>
      <c r="C1411" s="44">
        <v>3</v>
      </c>
      <c r="D1411" s="38"/>
      <c r="E1411" s="71"/>
    </row>
    <row r="1412" spans="1:5" ht="16" x14ac:dyDescent="0.2">
      <c r="A1412" s="177" t="s">
        <v>3036</v>
      </c>
      <c r="B1412" s="177" t="s">
        <v>22530</v>
      </c>
      <c r="C1412" s="44">
        <v>4</v>
      </c>
      <c r="D1412" s="38"/>
      <c r="E1412" s="71"/>
    </row>
    <row r="1413" spans="1:5" ht="16" x14ac:dyDescent="0.2">
      <c r="A1413" s="177" t="s">
        <v>3036</v>
      </c>
      <c r="B1413" s="177" t="s">
        <v>22531</v>
      </c>
      <c r="C1413" s="44">
        <v>6</v>
      </c>
      <c r="D1413" s="38"/>
      <c r="E1413" s="71"/>
    </row>
    <row r="1414" spans="1:5" ht="16" x14ac:dyDescent="0.2">
      <c r="A1414" s="177" t="s">
        <v>3036</v>
      </c>
      <c r="B1414" s="177" t="s">
        <v>22532</v>
      </c>
      <c r="C1414" s="44">
        <v>3</v>
      </c>
      <c r="D1414" s="38"/>
      <c r="E1414" s="71"/>
    </row>
    <row r="1415" spans="1:5" ht="16" x14ac:dyDescent="0.2">
      <c r="A1415" s="111" t="s">
        <v>3036</v>
      </c>
      <c r="B1415" s="111" t="s">
        <v>22533</v>
      </c>
      <c r="C1415" s="163">
        <v>2</v>
      </c>
      <c r="D1415" s="163" t="s">
        <v>16399</v>
      </c>
      <c r="E1415" s="71"/>
    </row>
    <row r="1416" spans="1:5" ht="16" x14ac:dyDescent="0.2">
      <c r="A1416" s="109" t="s">
        <v>3036</v>
      </c>
      <c r="B1416" s="109" t="s">
        <v>22534</v>
      </c>
      <c r="C1416" s="147">
        <v>1</v>
      </c>
      <c r="D1416" s="147" t="s">
        <v>16399</v>
      </c>
      <c r="E1416" s="71"/>
    </row>
    <row r="1417" spans="1:5" ht="16" x14ac:dyDescent="0.2">
      <c r="A1417" s="160" t="s">
        <v>3036</v>
      </c>
      <c r="B1417" s="160" t="s">
        <v>22535</v>
      </c>
      <c r="C1417" s="45">
        <v>5</v>
      </c>
      <c r="D1417" s="40"/>
      <c r="E1417" s="71"/>
    </row>
    <row r="1418" spans="1:5" ht="16" x14ac:dyDescent="0.2">
      <c r="A1418" s="206" t="s">
        <v>3036</v>
      </c>
      <c r="B1418" s="206" t="s">
        <v>22536</v>
      </c>
      <c r="C1418" s="162">
        <v>5</v>
      </c>
      <c r="D1418" s="100"/>
      <c r="E1418" s="71"/>
    </row>
    <row r="1419" spans="1:5" ht="16" x14ac:dyDescent="0.2">
      <c r="A1419" s="108" t="s">
        <v>3036</v>
      </c>
      <c r="B1419" s="108" t="s">
        <v>22537</v>
      </c>
      <c r="C1419" s="39">
        <v>4</v>
      </c>
      <c r="D1419" s="39" t="s">
        <v>10808</v>
      </c>
      <c r="E1419" s="71"/>
    </row>
    <row r="1420" spans="1:5" ht="16" x14ac:dyDescent="0.2">
      <c r="A1420" s="177" t="s">
        <v>3036</v>
      </c>
      <c r="B1420" s="177" t="s">
        <v>22538</v>
      </c>
      <c r="C1420" s="44">
        <v>3</v>
      </c>
      <c r="D1420" s="38"/>
      <c r="E1420" s="71"/>
    </row>
    <row r="1421" spans="1:5" ht="16" x14ac:dyDescent="0.2">
      <c r="A1421" s="177" t="s">
        <v>3036</v>
      </c>
      <c r="B1421" s="177" t="s">
        <v>22539</v>
      </c>
      <c r="C1421" s="44">
        <v>4</v>
      </c>
      <c r="D1421" s="38"/>
      <c r="E1421" s="71"/>
    </row>
    <row r="1422" spans="1:5" ht="16" x14ac:dyDescent="0.2">
      <c r="A1422" s="177" t="s">
        <v>18085</v>
      </c>
      <c r="B1422" s="26" t="s">
        <v>22540</v>
      </c>
      <c r="C1422" s="44">
        <v>3</v>
      </c>
      <c r="D1422" s="131" t="s">
        <v>16395</v>
      </c>
      <c r="E1422" s="71"/>
    </row>
    <row r="1423" spans="1:5" ht="16" x14ac:dyDescent="0.2">
      <c r="A1423" s="177" t="s">
        <v>22541</v>
      </c>
      <c r="B1423" s="177" t="s">
        <v>22542</v>
      </c>
      <c r="C1423" s="44">
        <v>5</v>
      </c>
      <c r="D1423" s="131" t="s">
        <v>16402</v>
      </c>
      <c r="E1423" s="71"/>
    </row>
    <row r="1424" spans="1:5" ht="16" x14ac:dyDescent="0.2">
      <c r="A1424" s="26" t="s">
        <v>22543</v>
      </c>
      <c r="B1424" s="26" t="s">
        <v>22544</v>
      </c>
      <c r="C1424" s="44">
        <v>4</v>
      </c>
      <c r="D1424" s="131" t="s">
        <v>16495</v>
      </c>
      <c r="E1424" s="71"/>
    </row>
    <row r="1425" spans="1:5" ht="16" x14ac:dyDescent="0.2">
      <c r="A1425" s="108" t="s">
        <v>3110</v>
      </c>
      <c r="B1425" s="108" t="s">
        <v>22545</v>
      </c>
      <c r="C1425" s="39">
        <v>2</v>
      </c>
      <c r="D1425" s="39" t="s">
        <v>5860</v>
      </c>
      <c r="E1425" s="71"/>
    </row>
    <row r="1426" spans="1:5" ht="16" x14ac:dyDescent="0.2">
      <c r="A1426" s="26" t="s">
        <v>22546</v>
      </c>
      <c r="B1426" s="26" t="s">
        <v>22547</v>
      </c>
      <c r="C1426" s="44">
        <v>3</v>
      </c>
      <c r="D1426" s="131" t="s">
        <v>16395</v>
      </c>
      <c r="E1426" s="71"/>
    </row>
    <row r="1427" spans="1:5" ht="16" x14ac:dyDescent="0.2">
      <c r="A1427" s="26" t="s">
        <v>3112</v>
      </c>
      <c r="B1427" s="26" t="s">
        <v>22548</v>
      </c>
      <c r="C1427" s="44">
        <v>4</v>
      </c>
      <c r="D1427" s="131" t="s">
        <v>16395</v>
      </c>
      <c r="E1427" s="71"/>
    </row>
    <row r="1428" spans="1:5" ht="16" x14ac:dyDescent="0.2">
      <c r="A1428" s="177" t="s">
        <v>22549</v>
      </c>
      <c r="B1428" s="177" t="s">
        <v>22550</v>
      </c>
      <c r="C1428" s="44">
        <v>5</v>
      </c>
      <c r="D1428" s="38"/>
      <c r="E1428" s="71"/>
    </row>
    <row r="1429" spans="1:5" ht="16" x14ac:dyDescent="0.2">
      <c r="A1429" s="177" t="s">
        <v>22549</v>
      </c>
      <c r="B1429" s="177" t="s">
        <v>22551</v>
      </c>
      <c r="C1429" s="44">
        <v>5</v>
      </c>
      <c r="D1429" s="38"/>
      <c r="E1429" s="71"/>
    </row>
    <row r="1430" spans="1:5" ht="16" x14ac:dyDescent="0.2">
      <c r="A1430" s="177" t="s">
        <v>22549</v>
      </c>
      <c r="B1430" s="177" t="s">
        <v>22552</v>
      </c>
      <c r="C1430" s="44">
        <v>5</v>
      </c>
      <c r="D1430" s="38"/>
      <c r="E1430" s="71"/>
    </row>
    <row r="1431" spans="1:5" ht="16" x14ac:dyDescent="0.2">
      <c r="A1431" s="177" t="s">
        <v>22549</v>
      </c>
      <c r="B1431" s="26" t="s">
        <v>22553</v>
      </c>
      <c r="C1431" s="44">
        <v>5</v>
      </c>
      <c r="D1431" s="131" t="s">
        <v>16395</v>
      </c>
      <c r="E1431" s="71"/>
    </row>
    <row r="1432" spans="1:5" ht="16" x14ac:dyDescent="0.2">
      <c r="A1432" s="177" t="s">
        <v>22549</v>
      </c>
      <c r="B1432" s="177" t="s">
        <v>22554</v>
      </c>
      <c r="C1432" s="44">
        <v>5</v>
      </c>
      <c r="D1432" s="38"/>
      <c r="E1432" s="71"/>
    </row>
    <row r="1433" spans="1:5" ht="16" x14ac:dyDescent="0.2">
      <c r="A1433" s="108" t="s">
        <v>22555</v>
      </c>
      <c r="B1433" s="115" t="s">
        <v>22556</v>
      </c>
      <c r="C1433" s="39">
        <v>7</v>
      </c>
      <c r="D1433" s="39" t="s">
        <v>5860</v>
      </c>
      <c r="E1433" s="71"/>
    </row>
    <row r="1434" spans="1:5" ht="16" x14ac:dyDescent="0.2">
      <c r="A1434" s="108" t="s">
        <v>22555</v>
      </c>
      <c r="B1434" s="108" t="s">
        <v>22557</v>
      </c>
      <c r="C1434" s="39">
        <v>6</v>
      </c>
      <c r="D1434" s="39" t="s">
        <v>5860</v>
      </c>
      <c r="E1434" s="71"/>
    </row>
    <row r="1435" spans="1:5" ht="16" x14ac:dyDescent="0.2">
      <c r="A1435" s="177" t="s">
        <v>22558</v>
      </c>
      <c r="B1435" s="177" t="s">
        <v>22559</v>
      </c>
      <c r="C1435" s="44">
        <v>2</v>
      </c>
      <c r="D1435" s="38"/>
      <c r="E1435" s="71"/>
    </row>
    <row r="1436" spans="1:5" ht="16" x14ac:dyDescent="0.2">
      <c r="A1436" s="177" t="s">
        <v>22560</v>
      </c>
      <c r="B1436" s="177" t="s">
        <v>22561</v>
      </c>
      <c r="C1436" s="44">
        <v>4</v>
      </c>
      <c r="D1436" s="38"/>
      <c r="E1436" s="71"/>
    </row>
    <row r="1437" spans="1:5" ht="16" x14ac:dyDescent="0.2">
      <c r="A1437" s="177" t="s">
        <v>22562</v>
      </c>
      <c r="B1437" s="177" t="s">
        <v>22563</v>
      </c>
      <c r="C1437" s="44">
        <v>3</v>
      </c>
      <c r="D1437" s="131" t="s">
        <v>16402</v>
      </c>
      <c r="E1437" s="71"/>
    </row>
    <row r="1438" spans="1:5" ht="16" x14ac:dyDescent="0.2">
      <c r="A1438" s="26" t="s">
        <v>22564</v>
      </c>
      <c r="B1438" s="26" t="s">
        <v>22565</v>
      </c>
      <c r="C1438" s="44">
        <v>2</v>
      </c>
      <c r="D1438" s="131" t="s">
        <v>16395</v>
      </c>
      <c r="E1438" s="71"/>
    </row>
    <row r="1439" spans="1:5" ht="16" x14ac:dyDescent="0.2">
      <c r="A1439" s="177" t="s">
        <v>22566</v>
      </c>
      <c r="B1439" s="177" t="s">
        <v>22567</v>
      </c>
      <c r="C1439" s="44">
        <v>6</v>
      </c>
      <c r="D1439" s="38"/>
      <c r="E1439" s="71"/>
    </row>
    <row r="1440" spans="1:5" ht="16" x14ac:dyDescent="0.2">
      <c r="A1440" s="177" t="s">
        <v>22568</v>
      </c>
      <c r="B1440" s="177" t="s">
        <v>22569</v>
      </c>
      <c r="C1440" s="44">
        <v>4</v>
      </c>
      <c r="D1440" s="131" t="s">
        <v>16402</v>
      </c>
      <c r="E1440" s="71"/>
    </row>
    <row r="1441" spans="1:5" ht="16" x14ac:dyDescent="0.2">
      <c r="A1441" s="177" t="s">
        <v>22570</v>
      </c>
      <c r="B1441" s="177" t="s">
        <v>22571</v>
      </c>
      <c r="C1441" s="44">
        <v>6</v>
      </c>
      <c r="D1441" s="38"/>
      <c r="E1441" s="71"/>
    </row>
    <row r="1442" spans="1:5" ht="16" x14ac:dyDescent="0.2">
      <c r="A1442" s="115" t="s">
        <v>22572</v>
      </c>
      <c r="B1442" s="115" t="s">
        <v>22573</v>
      </c>
      <c r="C1442" s="39">
        <v>1</v>
      </c>
      <c r="D1442" s="39" t="s">
        <v>5860</v>
      </c>
      <c r="E1442" s="71"/>
    </row>
    <row r="1443" spans="1:5" ht="16" x14ac:dyDescent="0.2">
      <c r="A1443" s="177" t="s">
        <v>3125</v>
      </c>
      <c r="B1443" s="177" t="s">
        <v>22574</v>
      </c>
      <c r="C1443" s="44">
        <v>4</v>
      </c>
      <c r="D1443" s="38"/>
      <c r="E1443" s="71"/>
    </row>
    <row r="1444" spans="1:5" ht="16" x14ac:dyDescent="0.2">
      <c r="A1444" s="177" t="s">
        <v>3125</v>
      </c>
      <c r="B1444" s="177" t="s">
        <v>22575</v>
      </c>
      <c r="C1444" s="44">
        <v>8</v>
      </c>
      <c r="D1444" s="38"/>
      <c r="E1444" s="71"/>
    </row>
    <row r="1445" spans="1:5" ht="16" x14ac:dyDescent="0.2">
      <c r="A1445" s="177" t="s">
        <v>3129</v>
      </c>
      <c r="B1445" s="177" t="s">
        <v>22576</v>
      </c>
      <c r="C1445" s="44">
        <v>7</v>
      </c>
      <c r="D1445" s="38"/>
      <c r="E1445" s="71"/>
    </row>
    <row r="1446" spans="1:5" ht="16" x14ac:dyDescent="0.2">
      <c r="A1446" s="177" t="s">
        <v>3129</v>
      </c>
      <c r="B1446" s="177" t="s">
        <v>22577</v>
      </c>
      <c r="C1446" s="44">
        <v>7</v>
      </c>
      <c r="D1446" s="38"/>
      <c r="E1446" s="71"/>
    </row>
    <row r="1447" spans="1:5" ht="16" x14ac:dyDescent="0.2">
      <c r="A1447" s="177" t="s">
        <v>3129</v>
      </c>
      <c r="B1447" s="177" t="s">
        <v>22578</v>
      </c>
      <c r="C1447" s="44">
        <v>8</v>
      </c>
      <c r="D1447" s="38"/>
      <c r="E1447" s="71"/>
    </row>
    <row r="1448" spans="1:5" ht="16" x14ac:dyDescent="0.2">
      <c r="A1448" s="177" t="s">
        <v>3129</v>
      </c>
      <c r="B1448" s="177" t="s">
        <v>22579</v>
      </c>
      <c r="C1448" s="44">
        <v>8</v>
      </c>
      <c r="D1448" s="38"/>
      <c r="E1448" s="71"/>
    </row>
    <row r="1449" spans="1:5" ht="16" x14ac:dyDescent="0.2">
      <c r="A1449" s="177" t="s">
        <v>3129</v>
      </c>
      <c r="B1449" s="177" t="s">
        <v>22580</v>
      </c>
      <c r="C1449" s="44">
        <v>8</v>
      </c>
      <c r="D1449" s="38"/>
      <c r="E1449" s="71"/>
    </row>
    <row r="1450" spans="1:5" ht="16" x14ac:dyDescent="0.2">
      <c r="A1450" s="108" t="s">
        <v>3129</v>
      </c>
      <c r="B1450" s="108" t="s">
        <v>22581</v>
      </c>
      <c r="C1450" s="39">
        <v>6</v>
      </c>
      <c r="D1450" s="39" t="s">
        <v>5860</v>
      </c>
      <c r="E1450" s="71"/>
    </row>
    <row r="1451" spans="1:5" ht="16" x14ac:dyDescent="0.2">
      <c r="A1451" s="177" t="s">
        <v>3129</v>
      </c>
      <c r="B1451" s="177" t="s">
        <v>22582</v>
      </c>
      <c r="C1451" s="44">
        <v>5</v>
      </c>
      <c r="D1451" s="38"/>
      <c r="E1451" s="71"/>
    </row>
    <row r="1452" spans="1:5" ht="16" x14ac:dyDescent="0.2">
      <c r="A1452" s="177" t="s">
        <v>3129</v>
      </c>
      <c r="B1452" s="177" t="s">
        <v>22583</v>
      </c>
      <c r="C1452" s="44">
        <v>7</v>
      </c>
      <c r="D1452" s="38"/>
      <c r="E1452" s="71"/>
    </row>
    <row r="1453" spans="1:5" ht="16" x14ac:dyDescent="0.2">
      <c r="A1453" s="177" t="s">
        <v>3129</v>
      </c>
      <c r="B1453" s="177" t="s">
        <v>22584</v>
      </c>
      <c r="C1453" s="44">
        <v>7</v>
      </c>
      <c r="D1453" s="38"/>
      <c r="E1453" s="71"/>
    </row>
    <row r="1454" spans="1:5" ht="16" x14ac:dyDescent="0.2">
      <c r="A1454" s="177" t="s">
        <v>3129</v>
      </c>
      <c r="B1454" s="177" t="s">
        <v>22585</v>
      </c>
      <c r="C1454" s="44">
        <v>7</v>
      </c>
      <c r="D1454" s="38"/>
      <c r="E1454" s="71"/>
    </row>
    <row r="1455" spans="1:5" ht="16" x14ac:dyDescent="0.2">
      <c r="A1455" s="108" t="s">
        <v>3129</v>
      </c>
      <c r="B1455" s="108" t="s">
        <v>22586</v>
      </c>
      <c r="C1455" s="39">
        <v>6</v>
      </c>
      <c r="D1455" s="39" t="s">
        <v>10808</v>
      </c>
      <c r="E1455" s="71"/>
    </row>
    <row r="1456" spans="1:5" ht="16" x14ac:dyDescent="0.2">
      <c r="A1456" s="177" t="s">
        <v>3129</v>
      </c>
      <c r="B1456" s="177" t="s">
        <v>22587</v>
      </c>
      <c r="C1456" s="44">
        <v>7</v>
      </c>
      <c r="D1456" s="38"/>
      <c r="E1456" s="71"/>
    </row>
    <row r="1457" spans="1:5" ht="16" x14ac:dyDescent="0.2">
      <c r="A1457" s="108" t="s">
        <v>3129</v>
      </c>
      <c r="B1457" s="108" t="s">
        <v>22588</v>
      </c>
      <c r="C1457" s="39">
        <v>8</v>
      </c>
      <c r="D1457" s="39" t="s">
        <v>10808</v>
      </c>
      <c r="E1457" s="71"/>
    </row>
    <row r="1458" spans="1:5" ht="16" x14ac:dyDescent="0.2">
      <c r="A1458" s="177" t="s">
        <v>3129</v>
      </c>
      <c r="B1458" s="177" t="s">
        <v>22589</v>
      </c>
      <c r="C1458" s="44">
        <v>8</v>
      </c>
      <c r="D1458" s="38"/>
      <c r="E1458" s="71"/>
    </row>
    <row r="1459" spans="1:5" ht="16" x14ac:dyDescent="0.2">
      <c r="A1459" s="177" t="s">
        <v>3129</v>
      </c>
      <c r="B1459" s="26" t="s">
        <v>22590</v>
      </c>
      <c r="C1459" s="44">
        <v>5</v>
      </c>
      <c r="D1459" s="131" t="s">
        <v>16395</v>
      </c>
      <c r="E1459" s="71"/>
    </row>
    <row r="1460" spans="1:5" ht="16" x14ac:dyDescent="0.2">
      <c r="A1460" s="26" t="s">
        <v>8800</v>
      </c>
      <c r="B1460" s="26" t="s">
        <v>22591</v>
      </c>
      <c r="C1460" s="44">
        <v>4</v>
      </c>
      <c r="D1460" s="131" t="s">
        <v>16395</v>
      </c>
      <c r="E1460" s="71"/>
    </row>
    <row r="1461" spans="1:5" ht="29" x14ac:dyDescent="0.2">
      <c r="A1461" s="177" t="s">
        <v>18134</v>
      </c>
      <c r="B1461" s="177" t="s">
        <v>22592</v>
      </c>
      <c r="C1461" s="44">
        <v>5</v>
      </c>
      <c r="D1461" s="38"/>
      <c r="E1461" s="71"/>
    </row>
    <row r="1462" spans="1:5" ht="16" x14ac:dyDescent="0.2">
      <c r="A1462" s="177" t="s">
        <v>3175</v>
      </c>
      <c r="B1462" s="26" t="s">
        <v>22593</v>
      </c>
      <c r="C1462" s="44">
        <v>5</v>
      </c>
      <c r="D1462" s="131" t="s">
        <v>16397</v>
      </c>
      <c r="E1462" s="71"/>
    </row>
    <row r="1463" spans="1:5" ht="16" x14ac:dyDescent="0.2">
      <c r="A1463" s="177" t="s">
        <v>18144</v>
      </c>
      <c r="B1463" s="177" t="s">
        <v>22594</v>
      </c>
      <c r="C1463" s="44">
        <v>3</v>
      </c>
      <c r="D1463" s="38"/>
      <c r="E1463" s="71"/>
    </row>
    <row r="1464" spans="1:5" ht="16" x14ac:dyDescent="0.2">
      <c r="A1464" s="108" t="s">
        <v>18144</v>
      </c>
      <c r="B1464" s="108" t="s">
        <v>22595</v>
      </c>
      <c r="C1464" s="39">
        <v>5</v>
      </c>
      <c r="D1464" s="39" t="s">
        <v>10808</v>
      </c>
      <c r="E1464" s="71"/>
    </row>
    <row r="1465" spans="1:5" ht="16" x14ac:dyDescent="0.2">
      <c r="A1465" s="177" t="s">
        <v>18144</v>
      </c>
      <c r="B1465" s="177" t="s">
        <v>22596</v>
      </c>
      <c r="C1465" s="44">
        <v>4</v>
      </c>
      <c r="D1465" s="38"/>
      <c r="E1465" s="71"/>
    </row>
    <row r="1466" spans="1:5" ht="16" x14ac:dyDescent="0.2">
      <c r="A1466" s="108" t="s">
        <v>18144</v>
      </c>
      <c r="B1466" s="108" t="s">
        <v>22597</v>
      </c>
      <c r="C1466" s="39">
        <v>4</v>
      </c>
      <c r="D1466" s="39" t="s">
        <v>10808</v>
      </c>
      <c r="E1466" s="71"/>
    </row>
    <row r="1467" spans="1:5" ht="16" x14ac:dyDescent="0.2">
      <c r="A1467" s="177" t="s">
        <v>18144</v>
      </c>
      <c r="B1467" s="177" t="s">
        <v>22598</v>
      </c>
      <c r="C1467" s="44">
        <v>5</v>
      </c>
      <c r="D1467" s="38"/>
      <c r="E1467" s="71"/>
    </row>
    <row r="1468" spans="1:5" ht="16" x14ac:dyDescent="0.2">
      <c r="A1468" s="108" t="s">
        <v>18144</v>
      </c>
      <c r="B1468" s="108" t="s">
        <v>22599</v>
      </c>
      <c r="C1468" s="39">
        <v>1</v>
      </c>
      <c r="D1468" s="39" t="s">
        <v>10808</v>
      </c>
      <c r="E1468" s="71"/>
    </row>
    <row r="1469" spans="1:5" ht="16" x14ac:dyDescent="0.2">
      <c r="A1469" s="177" t="s">
        <v>18144</v>
      </c>
      <c r="B1469" s="177" t="s">
        <v>22600</v>
      </c>
      <c r="C1469" s="44">
        <v>3</v>
      </c>
      <c r="D1469" s="38"/>
      <c r="E1469" s="71"/>
    </row>
    <row r="1470" spans="1:5" ht="16" x14ac:dyDescent="0.2">
      <c r="A1470" s="177" t="s">
        <v>18144</v>
      </c>
      <c r="B1470" s="177" t="s">
        <v>18168</v>
      </c>
      <c r="C1470" s="44">
        <v>3</v>
      </c>
      <c r="D1470" s="38"/>
      <c r="E1470" s="71"/>
    </row>
    <row r="1471" spans="1:5" ht="16" x14ac:dyDescent="0.2">
      <c r="A1471" s="108" t="s">
        <v>18144</v>
      </c>
      <c r="B1471" s="108" t="s">
        <v>18170</v>
      </c>
      <c r="C1471" s="39">
        <v>3</v>
      </c>
      <c r="D1471" s="39" t="s">
        <v>10808</v>
      </c>
      <c r="E1471" s="71"/>
    </row>
    <row r="1472" spans="1:5" ht="16" x14ac:dyDescent="0.2">
      <c r="A1472" s="177" t="s">
        <v>18144</v>
      </c>
      <c r="B1472" s="177" t="s">
        <v>22601</v>
      </c>
      <c r="C1472" s="44">
        <v>5</v>
      </c>
      <c r="D1472" s="38"/>
      <c r="E1472" s="71"/>
    </row>
    <row r="1473" spans="1:5" ht="16" x14ac:dyDescent="0.2">
      <c r="A1473" s="108" t="s">
        <v>18144</v>
      </c>
      <c r="B1473" s="108" t="s">
        <v>22602</v>
      </c>
      <c r="C1473" s="39">
        <v>2</v>
      </c>
      <c r="D1473" s="39" t="s">
        <v>10808</v>
      </c>
      <c r="E1473" s="71"/>
    </row>
    <row r="1474" spans="1:5" ht="16" x14ac:dyDescent="0.2">
      <c r="A1474" s="177" t="s">
        <v>18144</v>
      </c>
      <c r="B1474" s="177" t="s">
        <v>22603</v>
      </c>
      <c r="C1474" s="44">
        <v>5</v>
      </c>
      <c r="D1474" s="38"/>
      <c r="E1474" s="71"/>
    </row>
    <row r="1475" spans="1:5" ht="16" x14ac:dyDescent="0.2">
      <c r="A1475" s="177" t="s">
        <v>18144</v>
      </c>
      <c r="B1475" s="177" t="s">
        <v>22604</v>
      </c>
      <c r="C1475" s="44">
        <v>4</v>
      </c>
      <c r="D1475" s="38"/>
      <c r="E1475" s="71"/>
    </row>
    <row r="1476" spans="1:5" ht="16" x14ac:dyDescent="0.2">
      <c r="A1476" s="26" t="s">
        <v>18144</v>
      </c>
      <c r="B1476" s="26" t="s">
        <v>22605</v>
      </c>
      <c r="C1476" s="44">
        <v>4</v>
      </c>
      <c r="D1476" s="131" t="s">
        <v>16397</v>
      </c>
      <c r="E1476" s="71"/>
    </row>
    <row r="1477" spans="1:5" ht="16" x14ac:dyDescent="0.2">
      <c r="A1477" s="177" t="s">
        <v>22606</v>
      </c>
      <c r="B1477" s="177" t="s">
        <v>22607</v>
      </c>
      <c r="C1477" s="44">
        <v>4</v>
      </c>
      <c r="D1477" s="38"/>
      <c r="E1477" s="71"/>
    </row>
    <row r="1478" spans="1:5" ht="16" x14ac:dyDescent="0.2">
      <c r="A1478" s="177" t="s">
        <v>3183</v>
      </c>
      <c r="B1478" s="177" t="s">
        <v>22608</v>
      </c>
      <c r="C1478" s="44">
        <v>3</v>
      </c>
      <c r="D1478" s="38"/>
      <c r="E1478" s="71"/>
    </row>
    <row r="1479" spans="1:5" ht="16" x14ac:dyDescent="0.2">
      <c r="A1479" s="177" t="s">
        <v>3183</v>
      </c>
      <c r="B1479" s="177" t="s">
        <v>22609</v>
      </c>
      <c r="C1479" s="44">
        <v>4</v>
      </c>
      <c r="D1479" s="38"/>
      <c r="E1479" s="71"/>
    </row>
    <row r="1480" spans="1:5" ht="16" x14ac:dyDescent="0.2">
      <c r="A1480" s="108" t="s">
        <v>3183</v>
      </c>
      <c r="B1480" s="108" t="s">
        <v>22610</v>
      </c>
      <c r="C1480" s="39">
        <v>1</v>
      </c>
      <c r="D1480" s="39" t="s">
        <v>16853</v>
      </c>
      <c r="E1480" s="71"/>
    </row>
    <row r="1481" spans="1:5" ht="16" x14ac:dyDescent="0.2">
      <c r="A1481" s="177" t="s">
        <v>3183</v>
      </c>
      <c r="B1481" s="177" t="s">
        <v>22611</v>
      </c>
      <c r="C1481" s="44">
        <v>6</v>
      </c>
      <c r="D1481" s="38"/>
      <c r="E1481" s="71"/>
    </row>
    <row r="1482" spans="1:5" ht="16" x14ac:dyDescent="0.2">
      <c r="A1482" s="177" t="s">
        <v>3183</v>
      </c>
      <c r="B1482" s="177" t="s">
        <v>21574</v>
      </c>
      <c r="C1482" s="44">
        <v>5</v>
      </c>
      <c r="D1482" s="38"/>
      <c r="E1482" s="71"/>
    </row>
    <row r="1483" spans="1:5" ht="16" x14ac:dyDescent="0.2">
      <c r="A1483" s="177" t="s">
        <v>3183</v>
      </c>
      <c r="B1483" s="177" t="s">
        <v>22612</v>
      </c>
      <c r="C1483" s="44">
        <v>5</v>
      </c>
      <c r="D1483" s="38"/>
      <c r="E1483" s="71"/>
    </row>
    <row r="1484" spans="1:5" ht="16" x14ac:dyDescent="0.2">
      <c r="A1484" s="108" t="s">
        <v>3183</v>
      </c>
      <c r="B1484" s="108" t="s">
        <v>22613</v>
      </c>
      <c r="C1484" s="39">
        <v>4</v>
      </c>
      <c r="D1484" s="39" t="s">
        <v>5860</v>
      </c>
      <c r="E1484" s="71"/>
    </row>
    <row r="1485" spans="1:5" ht="16" x14ac:dyDescent="0.2">
      <c r="A1485" s="177" t="s">
        <v>3183</v>
      </c>
      <c r="B1485" s="177" t="s">
        <v>22614</v>
      </c>
      <c r="C1485" s="44">
        <v>1</v>
      </c>
      <c r="D1485" s="131" t="s">
        <v>22615</v>
      </c>
      <c r="E1485" s="71"/>
    </row>
    <row r="1486" spans="1:5" ht="16" x14ac:dyDescent="0.2">
      <c r="A1486" s="177" t="s">
        <v>3183</v>
      </c>
      <c r="B1486" s="177" t="s">
        <v>22616</v>
      </c>
      <c r="C1486" s="44">
        <v>4</v>
      </c>
      <c r="D1486" s="38"/>
      <c r="E1486" s="71"/>
    </row>
    <row r="1487" spans="1:5" ht="16" x14ac:dyDescent="0.2">
      <c r="A1487" s="177" t="s">
        <v>3183</v>
      </c>
      <c r="B1487" s="177" t="s">
        <v>22617</v>
      </c>
      <c r="C1487" s="44">
        <v>3</v>
      </c>
      <c r="D1487" s="38"/>
      <c r="E1487" s="71"/>
    </row>
    <row r="1488" spans="1:5" ht="16" x14ac:dyDescent="0.2">
      <c r="A1488" s="177" t="s">
        <v>3183</v>
      </c>
      <c r="B1488" s="177" t="s">
        <v>22618</v>
      </c>
      <c r="C1488" s="44">
        <v>4</v>
      </c>
      <c r="D1488" s="38"/>
      <c r="E1488" s="71"/>
    </row>
    <row r="1489" spans="1:5" ht="16" x14ac:dyDescent="0.2">
      <c r="A1489" s="177" t="s">
        <v>3183</v>
      </c>
      <c r="B1489" s="177" t="s">
        <v>22619</v>
      </c>
      <c r="C1489" s="44">
        <v>1</v>
      </c>
      <c r="D1489" s="131" t="s">
        <v>16654</v>
      </c>
      <c r="E1489" s="71"/>
    </row>
    <row r="1490" spans="1:5" ht="16" x14ac:dyDescent="0.2">
      <c r="A1490" s="177" t="s">
        <v>3183</v>
      </c>
      <c r="B1490" s="177" t="s">
        <v>22620</v>
      </c>
      <c r="C1490" s="44">
        <v>5</v>
      </c>
      <c r="D1490" s="131" t="s">
        <v>16408</v>
      </c>
      <c r="E1490" s="71"/>
    </row>
    <row r="1491" spans="1:5" ht="16" x14ac:dyDescent="0.2">
      <c r="A1491" s="108" t="s">
        <v>3183</v>
      </c>
      <c r="B1491" s="108" t="s">
        <v>22621</v>
      </c>
      <c r="C1491" s="39">
        <v>1</v>
      </c>
      <c r="D1491" s="39" t="s">
        <v>22622</v>
      </c>
      <c r="E1491" s="71"/>
    </row>
    <row r="1492" spans="1:5" ht="16" x14ac:dyDescent="0.2">
      <c r="A1492" s="177" t="s">
        <v>3183</v>
      </c>
      <c r="B1492" s="177" t="s">
        <v>22623</v>
      </c>
      <c r="C1492" s="44">
        <v>4</v>
      </c>
      <c r="D1492" s="38"/>
      <c r="E1492" s="71"/>
    </row>
    <row r="1493" spans="1:5" ht="16" x14ac:dyDescent="0.2">
      <c r="A1493" s="108" t="s">
        <v>3183</v>
      </c>
      <c r="B1493" s="108" t="s">
        <v>22624</v>
      </c>
      <c r="C1493" s="39" t="s">
        <v>59</v>
      </c>
      <c r="D1493" s="39" t="s">
        <v>16399</v>
      </c>
      <c r="E1493" s="71"/>
    </row>
    <row r="1494" spans="1:5" ht="16" x14ac:dyDescent="0.2">
      <c r="A1494" s="177" t="s">
        <v>3183</v>
      </c>
      <c r="B1494" s="177" t="s">
        <v>22625</v>
      </c>
      <c r="C1494" s="44">
        <v>2</v>
      </c>
      <c r="D1494" s="131" t="s">
        <v>16654</v>
      </c>
      <c r="E1494" s="71"/>
    </row>
    <row r="1495" spans="1:5" ht="16" x14ac:dyDescent="0.2">
      <c r="A1495" s="108" t="s">
        <v>3183</v>
      </c>
      <c r="B1495" s="108" t="s">
        <v>22626</v>
      </c>
      <c r="C1495" s="39">
        <v>1</v>
      </c>
      <c r="D1495" s="39" t="s">
        <v>10808</v>
      </c>
      <c r="E1495" s="71"/>
    </row>
    <row r="1496" spans="1:5" ht="16" x14ac:dyDescent="0.2">
      <c r="A1496" s="177" t="s">
        <v>3183</v>
      </c>
      <c r="B1496" s="177" t="s">
        <v>22627</v>
      </c>
      <c r="C1496" s="44">
        <v>5</v>
      </c>
      <c r="D1496" s="131" t="s">
        <v>16408</v>
      </c>
      <c r="E1496" s="71"/>
    </row>
    <row r="1497" spans="1:5" ht="16" x14ac:dyDescent="0.2">
      <c r="A1497" s="177" t="s">
        <v>3183</v>
      </c>
      <c r="B1497" s="177" t="s">
        <v>22628</v>
      </c>
      <c r="C1497" s="44">
        <v>1</v>
      </c>
      <c r="D1497" s="38"/>
      <c r="E1497" s="71"/>
    </row>
    <row r="1498" spans="1:5" ht="16" x14ac:dyDescent="0.2">
      <c r="A1498" s="177" t="s">
        <v>3183</v>
      </c>
      <c r="B1498" s="177" t="s">
        <v>22629</v>
      </c>
      <c r="C1498" s="44">
        <v>2</v>
      </c>
      <c r="D1498" s="131" t="s">
        <v>22615</v>
      </c>
      <c r="E1498" s="71"/>
    </row>
    <row r="1499" spans="1:5" ht="16" x14ac:dyDescent="0.2">
      <c r="A1499" s="177" t="s">
        <v>3183</v>
      </c>
      <c r="B1499" s="177" t="s">
        <v>22630</v>
      </c>
      <c r="C1499" s="44">
        <v>4</v>
      </c>
      <c r="D1499" s="38"/>
      <c r="E1499" s="71"/>
    </row>
    <row r="1500" spans="1:5" ht="16" x14ac:dyDescent="0.2">
      <c r="A1500" s="177" t="s">
        <v>3183</v>
      </c>
      <c r="B1500" s="177" t="s">
        <v>22631</v>
      </c>
      <c r="C1500" s="44">
        <v>4</v>
      </c>
      <c r="D1500" s="38"/>
      <c r="E1500" s="71"/>
    </row>
    <row r="1501" spans="1:5" ht="16" x14ac:dyDescent="0.2">
      <c r="A1501" s="177" t="s">
        <v>3183</v>
      </c>
      <c r="B1501" s="177" t="s">
        <v>22632</v>
      </c>
      <c r="C1501" s="44">
        <v>1</v>
      </c>
      <c r="D1501" s="131" t="s">
        <v>16654</v>
      </c>
      <c r="E1501" s="71"/>
    </row>
    <row r="1502" spans="1:5" ht="16" x14ac:dyDescent="0.2">
      <c r="A1502" s="177" t="s">
        <v>3183</v>
      </c>
      <c r="B1502" s="177" t="s">
        <v>22633</v>
      </c>
      <c r="C1502" s="44">
        <v>2</v>
      </c>
      <c r="D1502" s="131" t="s">
        <v>22615</v>
      </c>
      <c r="E1502" s="71"/>
    </row>
    <row r="1503" spans="1:5" ht="16" x14ac:dyDescent="0.2">
      <c r="A1503" s="177" t="s">
        <v>3183</v>
      </c>
      <c r="B1503" s="177" t="s">
        <v>22634</v>
      </c>
      <c r="C1503" s="44">
        <v>4</v>
      </c>
      <c r="D1503" s="38"/>
      <c r="E1503" s="71"/>
    </row>
    <row r="1504" spans="1:5" ht="16" x14ac:dyDescent="0.2">
      <c r="A1504" s="108" t="s">
        <v>3183</v>
      </c>
      <c r="B1504" s="108" t="s">
        <v>22635</v>
      </c>
      <c r="C1504" s="39">
        <v>4</v>
      </c>
      <c r="D1504" s="39" t="s">
        <v>10808</v>
      </c>
      <c r="E1504" s="71"/>
    </row>
    <row r="1505" spans="1:5" ht="16" x14ac:dyDescent="0.2">
      <c r="A1505" s="177" t="s">
        <v>3183</v>
      </c>
      <c r="B1505" s="177" t="s">
        <v>22636</v>
      </c>
      <c r="C1505" s="44">
        <v>4</v>
      </c>
      <c r="D1505" s="131" t="s">
        <v>21343</v>
      </c>
      <c r="E1505" s="71"/>
    </row>
    <row r="1506" spans="1:5" ht="16" x14ac:dyDescent="0.2">
      <c r="A1506" s="177" t="s">
        <v>3183</v>
      </c>
      <c r="B1506" s="177" t="s">
        <v>18204</v>
      </c>
      <c r="C1506" s="44">
        <v>5</v>
      </c>
      <c r="D1506" s="38"/>
      <c r="E1506" s="71"/>
    </row>
    <row r="1507" spans="1:5" ht="16" x14ac:dyDescent="0.2">
      <c r="A1507" s="177" t="s">
        <v>3183</v>
      </c>
      <c r="B1507" s="177" t="s">
        <v>22637</v>
      </c>
      <c r="C1507" s="44">
        <v>1</v>
      </c>
      <c r="D1507" s="131" t="s">
        <v>16654</v>
      </c>
      <c r="E1507" s="71"/>
    </row>
    <row r="1508" spans="1:5" ht="16" x14ac:dyDescent="0.2">
      <c r="A1508" s="177" t="s">
        <v>3183</v>
      </c>
      <c r="B1508" s="177" t="s">
        <v>22638</v>
      </c>
      <c r="C1508" s="44">
        <v>2</v>
      </c>
      <c r="D1508" s="131" t="s">
        <v>22639</v>
      </c>
      <c r="E1508" s="71"/>
    </row>
    <row r="1509" spans="1:5" ht="16" x14ac:dyDescent="0.2">
      <c r="A1509" s="177" t="s">
        <v>3183</v>
      </c>
      <c r="B1509" s="177" t="s">
        <v>22640</v>
      </c>
      <c r="C1509" s="44">
        <v>5</v>
      </c>
      <c r="D1509" s="38"/>
      <c r="E1509" s="71"/>
    </row>
    <row r="1510" spans="1:5" ht="16" x14ac:dyDescent="0.2">
      <c r="A1510" s="177" t="s">
        <v>18205</v>
      </c>
      <c r="B1510" s="177" t="s">
        <v>22641</v>
      </c>
      <c r="C1510" s="44">
        <v>1</v>
      </c>
      <c r="D1510" s="38"/>
      <c r="E1510" s="71"/>
    </row>
    <row r="1511" spans="1:5" ht="16" x14ac:dyDescent="0.2">
      <c r="A1511" s="26" t="s">
        <v>22642</v>
      </c>
      <c r="B1511" s="26" t="s">
        <v>22643</v>
      </c>
      <c r="C1511" s="44">
        <v>1</v>
      </c>
      <c r="D1511" s="131" t="s">
        <v>16395</v>
      </c>
      <c r="E1511" s="71"/>
    </row>
    <row r="1512" spans="1:5" ht="16" x14ac:dyDescent="0.2">
      <c r="A1512" s="177" t="s">
        <v>22644</v>
      </c>
      <c r="B1512" s="177" t="s">
        <v>22645</v>
      </c>
      <c r="C1512" s="44">
        <v>5</v>
      </c>
      <c r="D1512" s="38"/>
      <c r="E1512" s="71"/>
    </row>
    <row r="1513" spans="1:5" ht="16" x14ac:dyDescent="0.2">
      <c r="A1513" s="177" t="s">
        <v>22646</v>
      </c>
      <c r="B1513" s="177" t="s">
        <v>22647</v>
      </c>
      <c r="C1513" s="44">
        <v>7</v>
      </c>
      <c r="D1513" s="38"/>
      <c r="E1513" s="71"/>
    </row>
    <row r="1514" spans="1:5" ht="16" x14ac:dyDescent="0.2">
      <c r="A1514" s="108" t="s">
        <v>22648</v>
      </c>
      <c r="B1514" s="108" t="s">
        <v>22649</v>
      </c>
      <c r="C1514" s="39" t="s">
        <v>59</v>
      </c>
      <c r="D1514" s="39" t="s">
        <v>10808</v>
      </c>
      <c r="E1514" s="71"/>
    </row>
    <row r="1515" spans="1:5" ht="16" x14ac:dyDescent="0.2">
      <c r="A1515" s="177" t="s">
        <v>22650</v>
      </c>
      <c r="B1515" s="177" t="s">
        <v>22651</v>
      </c>
      <c r="C1515" s="44">
        <v>1</v>
      </c>
      <c r="D1515" s="38"/>
      <c r="E1515" s="71"/>
    </row>
    <row r="1516" spans="1:5" ht="16" x14ac:dyDescent="0.2">
      <c r="A1516" s="177" t="s">
        <v>22652</v>
      </c>
      <c r="B1516" s="177" t="s">
        <v>22653</v>
      </c>
      <c r="C1516" s="101" t="s">
        <v>59</v>
      </c>
      <c r="D1516" s="131" t="s">
        <v>16402</v>
      </c>
      <c r="E1516" s="71"/>
    </row>
    <row r="1517" spans="1:5" ht="16" x14ac:dyDescent="0.2">
      <c r="A1517" s="177" t="s">
        <v>22654</v>
      </c>
      <c r="B1517" s="177" t="s">
        <v>22655</v>
      </c>
      <c r="C1517" s="44">
        <v>6</v>
      </c>
      <c r="D1517" s="38"/>
      <c r="E1517" s="71"/>
    </row>
    <row r="1518" spans="1:5" ht="16" x14ac:dyDescent="0.2">
      <c r="A1518" s="177" t="s">
        <v>22654</v>
      </c>
      <c r="B1518" s="177" t="s">
        <v>22656</v>
      </c>
      <c r="C1518" s="44">
        <v>7</v>
      </c>
      <c r="D1518" s="38"/>
      <c r="E1518" s="71"/>
    </row>
    <row r="1519" spans="1:5" ht="16" x14ac:dyDescent="0.2">
      <c r="A1519" s="177" t="s">
        <v>22657</v>
      </c>
      <c r="B1519" s="177" t="s">
        <v>22658</v>
      </c>
      <c r="C1519" s="44">
        <v>8</v>
      </c>
      <c r="D1519" s="131" t="s">
        <v>16527</v>
      </c>
      <c r="E1519" s="71"/>
    </row>
    <row r="1520" spans="1:5" ht="16" x14ac:dyDescent="0.2">
      <c r="A1520" s="177" t="s">
        <v>22659</v>
      </c>
      <c r="B1520" s="26" t="s">
        <v>22660</v>
      </c>
      <c r="C1520" s="44">
        <v>8</v>
      </c>
      <c r="D1520" s="131" t="s">
        <v>16395</v>
      </c>
      <c r="E1520" s="71"/>
    </row>
    <row r="1521" spans="1:5" ht="16" x14ac:dyDescent="0.2">
      <c r="A1521" s="108" t="s">
        <v>22661</v>
      </c>
      <c r="B1521" s="115" t="s">
        <v>22662</v>
      </c>
      <c r="C1521" s="39">
        <v>7</v>
      </c>
      <c r="D1521" s="39" t="s">
        <v>5860</v>
      </c>
      <c r="E1521" s="71"/>
    </row>
    <row r="1522" spans="1:5" ht="16" x14ac:dyDescent="0.2">
      <c r="A1522" s="177" t="s">
        <v>3264</v>
      </c>
      <c r="B1522" s="177" t="s">
        <v>1260</v>
      </c>
      <c r="C1522" s="44">
        <v>8</v>
      </c>
      <c r="D1522" s="38"/>
      <c r="E1522" s="71"/>
    </row>
    <row r="1523" spans="1:5" ht="16" x14ac:dyDescent="0.2">
      <c r="A1523" s="177" t="s">
        <v>22663</v>
      </c>
      <c r="B1523" s="177" t="s">
        <v>22664</v>
      </c>
      <c r="C1523" s="44">
        <v>5</v>
      </c>
      <c r="D1523" s="131" t="s">
        <v>16402</v>
      </c>
      <c r="E1523" s="71"/>
    </row>
    <row r="1524" spans="1:5" ht="29" x14ac:dyDescent="0.2">
      <c r="A1524" s="177" t="s">
        <v>22665</v>
      </c>
      <c r="B1524" s="177" t="s">
        <v>22666</v>
      </c>
      <c r="C1524" s="44">
        <v>3</v>
      </c>
      <c r="D1524" s="38"/>
      <c r="E1524" s="71"/>
    </row>
    <row r="1525" spans="1:5" ht="16" x14ac:dyDescent="0.2">
      <c r="A1525" s="177" t="s">
        <v>8886</v>
      </c>
      <c r="B1525" s="177" t="s">
        <v>22667</v>
      </c>
      <c r="C1525" s="44">
        <v>8</v>
      </c>
      <c r="D1525" s="38"/>
      <c r="E1525" s="71"/>
    </row>
    <row r="1526" spans="1:5" ht="16" x14ac:dyDescent="0.2">
      <c r="A1526" s="177" t="s">
        <v>8886</v>
      </c>
      <c r="B1526" s="177" t="s">
        <v>22668</v>
      </c>
      <c r="C1526" s="44">
        <v>8</v>
      </c>
      <c r="D1526" s="131" t="s">
        <v>16402</v>
      </c>
      <c r="E1526" s="71"/>
    </row>
    <row r="1527" spans="1:5" ht="16" x14ac:dyDescent="0.2">
      <c r="A1527" s="177" t="s">
        <v>8886</v>
      </c>
      <c r="B1527" s="177" t="s">
        <v>22669</v>
      </c>
      <c r="C1527" s="44">
        <v>5</v>
      </c>
      <c r="D1527" s="38"/>
      <c r="E1527" s="71"/>
    </row>
    <row r="1528" spans="1:5" ht="16" x14ac:dyDescent="0.2">
      <c r="A1528" s="177" t="s">
        <v>8886</v>
      </c>
      <c r="B1528" s="177" t="s">
        <v>22670</v>
      </c>
      <c r="C1528" s="44">
        <v>5</v>
      </c>
      <c r="D1528" s="38"/>
      <c r="E1528" s="71"/>
    </row>
    <row r="1529" spans="1:5" ht="16" x14ac:dyDescent="0.2">
      <c r="A1529" s="177" t="s">
        <v>8886</v>
      </c>
      <c r="B1529" s="177" t="s">
        <v>18246</v>
      </c>
      <c r="C1529" s="44">
        <v>8</v>
      </c>
      <c r="D1529" s="38"/>
      <c r="E1529" s="71"/>
    </row>
    <row r="1530" spans="1:5" ht="16" x14ac:dyDescent="0.2">
      <c r="A1530" s="26" t="s">
        <v>8886</v>
      </c>
      <c r="B1530" s="26" t="s">
        <v>22671</v>
      </c>
      <c r="C1530" s="44">
        <v>4</v>
      </c>
      <c r="D1530" s="131" t="s">
        <v>16395</v>
      </c>
      <c r="E1530" s="71"/>
    </row>
    <row r="1531" spans="1:5" ht="16" x14ac:dyDescent="0.2">
      <c r="A1531" s="177" t="s">
        <v>22672</v>
      </c>
      <c r="B1531" s="177" t="s">
        <v>22673</v>
      </c>
      <c r="C1531" s="44">
        <v>5</v>
      </c>
      <c r="D1531" s="38"/>
      <c r="E1531" s="71"/>
    </row>
    <row r="1532" spans="1:5" ht="16" x14ac:dyDescent="0.2">
      <c r="A1532" s="177" t="s">
        <v>22674</v>
      </c>
      <c r="B1532" s="177" t="s">
        <v>22675</v>
      </c>
      <c r="C1532" s="44">
        <v>5</v>
      </c>
      <c r="D1532" s="38"/>
      <c r="E1532" s="71"/>
    </row>
    <row r="1533" spans="1:5" ht="16" x14ac:dyDescent="0.2">
      <c r="A1533" s="177" t="s">
        <v>18251</v>
      </c>
      <c r="B1533" s="177" t="s">
        <v>18252</v>
      </c>
      <c r="C1533" s="44">
        <v>4</v>
      </c>
      <c r="D1533" s="38"/>
      <c r="E1533" s="71"/>
    </row>
    <row r="1534" spans="1:5" ht="16" x14ac:dyDescent="0.2">
      <c r="A1534" s="177" t="s">
        <v>22676</v>
      </c>
      <c r="B1534" s="177" t="s">
        <v>22677</v>
      </c>
      <c r="C1534" s="44">
        <v>8</v>
      </c>
      <c r="D1534" s="38"/>
      <c r="E1534" s="71"/>
    </row>
    <row r="1535" spans="1:5" ht="16" x14ac:dyDescent="0.2">
      <c r="A1535" s="177" t="s">
        <v>22676</v>
      </c>
      <c r="B1535" s="177" t="s">
        <v>22678</v>
      </c>
      <c r="C1535" s="44">
        <v>7</v>
      </c>
      <c r="D1535" s="38"/>
      <c r="E1535" s="71"/>
    </row>
    <row r="1536" spans="1:5" ht="16" x14ac:dyDescent="0.2">
      <c r="A1536" s="177" t="s">
        <v>22679</v>
      </c>
      <c r="B1536" s="177" t="s">
        <v>22680</v>
      </c>
      <c r="C1536" s="44">
        <v>9</v>
      </c>
      <c r="D1536" s="38"/>
      <c r="E1536" s="71"/>
    </row>
    <row r="1537" spans="1:5" ht="16" x14ac:dyDescent="0.2">
      <c r="A1537" s="177" t="s">
        <v>22681</v>
      </c>
      <c r="B1537" s="177" t="s">
        <v>22682</v>
      </c>
      <c r="C1537" s="44">
        <v>8</v>
      </c>
      <c r="D1537" s="38"/>
      <c r="E1537" s="71"/>
    </row>
    <row r="1538" spans="1:5" ht="16" x14ac:dyDescent="0.2">
      <c r="A1538" s="177" t="s">
        <v>22681</v>
      </c>
      <c r="B1538" s="177" t="s">
        <v>22683</v>
      </c>
      <c r="C1538" s="44">
        <v>8</v>
      </c>
      <c r="D1538" s="38"/>
      <c r="E1538" s="71"/>
    </row>
    <row r="1539" spans="1:5" ht="16" x14ac:dyDescent="0.2">
      <c r="A1539" s="177" t="s">
        <v>18262</v>
      </c>
      <c r="B1539" s="177" t="s">
        <v>22684</v>
      </c>
      <c r="C1539" s="44">
        <v>4</v>
      </c>
      <c r="D1539" s="38"/>
      <c r="E1539" s="71"/>
    </row>
    <row r="1540" spans="1:5" ht="16" x14ac:dyDescent="0.2">
      <c r="A1540" s="177" t="s">
        <v>18262</v>
      </c>
      <c r="B1540" s="177" t="s">
        <v>22685</v>
      </c>
      <c r="C1540" s="44">
        <v>3</v>
      </c>
      <c r="D1540" s="38"/>
      <c r="E1540" s="71"/>
    </row>
    <row r="1541" spans="1:5" ht="16" x14ac:dyDescent="0.2">
      <c r="A1541" s="177" t="s">
        <v>18262</v>
      </c>
      <c r="B1541" s="177" t="s">
        <v>22686</v>
      </c>
      <c r="C1541" s="44">
        <v>6</v>
      </c>
      <c r="D1541" s="38"/>
      <c r="E1541" s="71"/>
    </row>
    <row r="1542" spans="1:5" ht="16" x14ac:dyDescent="0.2">
      <c r="A1542" s="177" t="s">
        <v>18262</v>
      </c>
      <c r="B1542" s="177" t="s">
        <v>22687</v>
      </c>
      <c r="C1542" s="44">
        <v>8</v>
      </c>
      <c r="D1542" s="38"/>
      <c r="E1542" s="71"/>
    </row>
    <row r="1543" spans="1:5" ht="16" x14ac:dyDescent="0.2">
      <c r="A1543" s="177" t="s">
        <v>18262</v>
      </c>
      <c r="B1543" s="177" t="s">
        <v>18263</v>
      </c>
      <c r="C1543" s="44">
        <v>3</v>
      </c>
      <c r="D1543" s="38"/>
      <c r="E1543" s="71"/>
    </row>
    <row r="1544" spans="1:5" ht="16" x14ac:dyDescent="0.2">
      <c r="A1544" s="177" t="s">
        <v>18262</v>
      </c>
      <c r="B1544" s="177" t="s">
        <v>22688</v>
      </c>
      <c r="C1544" s="44">
        <v>5</v>
      </c>
      <c r="D1544" s="38"/>
      <c r="E1544" s="71"/>
    </row>
    <row r="1545" spans="1:5" ht="16" x14ac:dyDescent="0.2">
      <c r="A1545" s="177" t="s">
        <v>18262</v>
      </c>
      <c r="B1545" s="177" t="s">
        <v>22689</v>
      </c>
      <c r="C1545" s="44">
        <v>6</v>
      </c>
      <c r="D1545" s="38"/>
      <c r="E1545" s="71"/>
    </row>
    <row r="1546" spans="1:5" ht="16" x14ac:dyDescent="0.2">
      <c r="A1546" s="177" t="s">
        <v>18262</v>
      </c>
      <c r="B1546" s="177" t="s">
        <v>22690</v>
      </c>
      <c r="C1546" s="44">
        <v>6</v>
      </c>
      <c r="D1546" s="38"/>
      <c r="E1546" s="71"/>
    </row>
    <row r="1547" spans="1:5" ht="16" x14ac:dyDescent="0.2">
      <c r="A1547" s="177" t="s">
        <v>18262</v>
      </c>
      <c r="B1547" s="177" t="s">
        <v>22691</v>
      </c>
      <c r="C1547" s="44">
        <v>8</v>
      </c>
      <c r="D1547" s="38"/>
      <c r="E1547" s="71"/>
    </row>
    <row r="1548" spans="1:5" ht="16" x14ac:dyDescent="0.2">
      <c r="A1548" s="177" t="s">
        <v>18262</v>
      </c>
      <c r="B1548" s="177" t="s">
        <v>22692</v>
      </c>
      <c r="C1548" s="44">
        <v>8</v>
      </c>
      <c r="D1548" s="38"/>
      <c r="E1548" s="71"/>
    </row>
    <row r="1549" spans="1:5" ht="16" x14ac:dyDescent="0.2">
      <c r="A1549" s="177" t="s">
        <v>18262</v>
      </c>
      <c r="B1549" s="177" t="s">
        <v>22693</v>
      </c>
      <c r="C1549" s="44">
        <v>8</v>
      </c>
      <c r="D1549" s="38"/>
      <c r="E1549" s="71"/>
    </row>
    <row r="1550" spans="1:5" ht="16" x14ac:dyDescent="0.2">
      <c r="A1550" s="177" t="s">
        <v>18262</v>
      </c>
      <c r="B1550" s="177" t="s">
        <v>22694</v>
      </c>
      <c r="C1550" s="44">
        <v>5</v>
      </c>
      <c r="D1550" s="38"/>
      <c r="E1550" s="71"/>
    </row>
    <row r="1551" spans="1:5" ht="16" x14ac:dyDescent="0.2">
      <c r="A1551" s="177" t="s">
        <v>18262</v>
      </c>
      <c r="B1551" s="177" t="s">
        <v>22695</v>
      </c>
      <c r="C1551" s="44">
        <v>6</v>
      </c>
      <c r="D1551" s="38"/>
      <c r="E1551" s="71"/>
    </row>
    <row r="1552" spans="1:5" ht="16" x14ac:dyDescent="0.2">
      <c r="A1552" s="177" t="s">
        <v>18262</v>
      </c>
      <c r="B1552" s="177" t="s">
        <v>22696</v>
      </c>
      <c r="C1552" s="44">
        <v>7</v>
      </c>
      <c r="D1552" s="38"/>
      <c r="E1552" s="71"/>
    </row>
    <row r="1553" spans="1:5" ht="16" x14ac:dyDescent="0.2">
      <c r="A1553" s="177" t="s">
        <v>18262</v>
      </c>
      <c r="B1553" s="177" t="s">
        <v>22697</v>
      </c>
      <c r="C1553" s="44">
        <v>4</v>
      </c>
      <c r="D1553" s="38"/>
      <c r="E1553" s="71"/>
    </row>
    <row r="1554" spans="1:5" ht="16" x14ac:dyDescent="0.2">
      <c r="A1554" s="177" t="s">
        <v>18262</v>
      </c>
      <c r="B1554" s="177" t="s">
        <v>22698</v>
      </c>
      <c r="C1554" s="44">
        <v>7</v>
      </c>
      <c r="D1554" s="38"/>
      <c r="E1554" s="71"/>
    </row>
    <row r="1555" spans="1:5" ht="16" x14ac:dyDescent="0.2">
      <c r="A1555" s="177" t="s">
        <v>18262</v>
      </c>
      <c r="B1555" s="177" t="s">
        <v>22699</v>
      </c>
      <c r="C1555" s="44">
        <v>5</v>
      </c>
      <c r="D1555" s="38"/>
      <c r="E1555" s="71"/>
    </row>
    <row r="1556" spans="1:5" ht="16" x14ac:dyDescent="0.2">
      <c r="A1556" s="177" t="s">
        <v>18262</v>
      </c>
      <c r="B1556" s="177" t="s">
        <v>22700</v>
      </c>
      <c r="C1556" s="44">
        <v>6</v>
      </c>
      <c r="D1556" s="38"/>
      <c r="E1556" s="71"/>
    </row>
    <row r="1557" spans="1:5" ht="16" x14ac:dyDescent="0.2">
      <c r="A1557" s="177" t="s">
        <v>18262</v>
      </c>
      <c r="B1557" s="177" t="s">
        <v>22701</v>
      </c>
      <c r="C1557" s="44">
        <v>5</v>
      </c>
      <c r="D1557" s="38"/>
      <c r="E1557" s="71"/>
    </row>
    <row r="1558" spans="1:5" ht="16" x14ac:dyDescent="0.2">
      <c r="A1558" s="177" t="s">
        <v>18262</v>
      </c>
      <c r="B1558" s="177" t="s">
        <v>22702</v>
      </c>
      <c r="C1558" s="44">
        <v>5</v>
      </c>
      <c r="D1558" s="38"/>
      <c r="E1558" s="71"/>
    </row>
    <row r="1559" spans="1:5" ht="16" x14ac:dyDescent="0.2">
      <c r="A1559" s="177" t="s">
        <v>18262</v>
      </c>
      <c r="B1559" s="177" t="s">
        <v>22703</v>
      </c>
      <c r="C1559" s="44">
        <v>7</v>
      </c>
      <c r="D1559" s="38"/>
      <c r="E1559" s="71"/>
    </row>
    <row r="1560" spans="1:5" ht="16" x14ac:dyDescent="0.2">
      <c r="A1560" s="177" t="s">
        <v>18262</v>
      </c>
      <c r="B1560" s="177" t="s">
        <v>902</v>
      </c>
      <c r="C1560" s="44">
        <v>7</v>
      </c>
      <c r="D1560" s="38"/>
      <c r="E1560" s="71"/>
    </row>
    <row r="1561" spans="1:5" ht="16" x14ac:dyDescent="0.2">
      <c r="A1561" s="177" t="s">
        <v>18262</v>
      </c>
      <c r="B1561" s="177" t="s">
        <v>22704</v>
      </c>
      <c r="C1561" s="44">
        <v>6</v>
      </c>
      <c r="D1561" s="38"/>
      <c r="E1561" s="71"/>
    </row>
    <row r="1562" spans="1:5" ht="16" x14ac:dyDescent="0.2">
      <c r="A1562" s="177" t="s">
        <v>18262</v>
      </c>
      <c r="B1562" s="177" t="s">
        <v>22705</v>
      </c>
      <c r="C1562" s="44">
        <v>4</v>
      </c>
      <c r="D1562" s="38"/>
      <c r="E1562" s="71"/>
    </row>
    <row r="1563" spans="1:5" ht="16" x14ac:dyDescent="0.2">
      <c r="A1563" s="177" t="s">
        <v>18262</v>
      </c>
      <c r="B1563" s="177" t="s">
        <v>22706</v>
      </c>
      <c r="C1563" s="44">
        <v>3</v>
      </c>
      <c r="D1563" s="38"/>
      <c r="E1563" s="71"/>
    </row>
    <row r="1564" spans="1:5" ht="16" x14ac:dyDescent="0.2">
      <c r="A1564" s="177" t="s">
        <v>18262</v>
      </c>
      <c r="B1564" s="177" t="s">
        <v>22707</v>
      </c>
      <c r="C1564" s="44">
        <v>7</v>
      </c>
      <c r="D1564" s="38"/>
      <c r="E1564" s="71"/>
    </row>
    <row r="1565" spans="1:5" ht="16" x14ac:dyDescent="0.2">
      <c r="A1565" s="177" t="s">
        <v>18262</v>
      </c>
      <c r="B1565" s="177" t="s">
        <v>22708</v>
      </c>
      <c r="C1565" s="44">
        <v>8</v>
      </c>
      <c r="D1565" s="38"/>
      <c r="E1565" s="71"/>
    </row>
    <row r="1566" spans="1:5" ht="16" x14ac:dyDescent="0.2">
      <c r="A1566" s="177" t="s">
        <v>18262</v>
      </c>
      <c r="B1566" s="177" t="s">
        <v>22709</v>
      </c>
      <c r="C1566" s="44">
        <v>5</v>
      </c>
      <c r="D1566" s="38"/>
      <c r="E1566" s="71"/>
    </row>
    <row r="1567" spans="1:5" ht="16" x14ac:dyDescent="0.2">
      <c r="A1567" s="177" t="s">
        <v>18262</v>
      </c>
      <c r="B1567" s="177" t="s">
        <v>22710</v>
      </c>
      <c r="C1567" s="44">
        <v>4</v>
      </c>
      <c r="D1567" s="38"/>
      <c r="E1567" s="71"/>
    </row>
    <row r="1568" spans="1:5" ht="16" x14ac:dyDescent="0.2">
      <c r="A1568" s="177" t="s">
        <v>18262</v>
      </c>
      <c r="B1568" s="177" t="s">
        <v>22711</v>
      </c>
      <c r="C1568" s="44">
        <v>8</v>
      </c>
      <c r="D1568" s="38"/>
      <c r="E1568" s="71"/>
    </row>
    <row r="1569" spans="1:5" ht="16" x14ac:dyDescent="0.2">
      <c r="A1569" s="177" t="s">
        <v>18262</v>
      </c>
      <c r="B1569" s="177" t="s">
        <v>22712</v>
      </c>
      <c r="C1569" s="44">
        <v>5</v>
      </c>
      <c r="D1569" s="38"/>
      <c r="E1569" s="71"/>
    </row>
    <row r="1570" spans="1:5" ht="16" x14ac:dyDescent="0.2">
      <c r="A1570" s="177" t="s">
        <v>18262</v>
      </c>
      <c r="B1570" s="177" t="s">
        <v>22713</v>
      </c>
      <c r="C1570" s="44">
        <v>7</v>
      </c>
      <c r="D1570" s="38"/>
      <c r="E1570" s="71"/>
    </row>
    <row r="1571" spans="1:5" ht="16" x14ac:dyDescent="0.2">
      <c r="A1571" s="177" t="s">
        <v>18262</v>
      </c>
      <c r="B1571" s="177" t="s">
        <v>22714</v>
      </c>
      <c r="C1571" s="44">
        <v>6</v>
      </c>
      <c r="D1571" s="38"/>
      <c r="E1571" s="71"/>
    </row>
    <row r="1572" spans="1:5" ht="16" x14ac:dyDescent="0.2">
      <c r="A1572" s="177" t="s">
        <v>18262</v>
      </c>
      <c r="B1572" s="177" t="s">
        <v>22715</v>
      </c>
      <c r="C1572" s="44">
        <v>6</v>
      </c>
      <c r="D1572" s="38"/>
      <c r="E1572" s="71"/>
    </row>
    <row r="1573" spans="1:5" ht="16" x14ac:dyDescent="0.2">
      <c r="A1573" s="177" t="s">
        <v>18262</v>
      </c>
      <c r="B1573" s="177" t="s">
        <v>22716</v>
      </c>
      <c r="C1573" s="44">
        <v>6</v>
      </c>
      <c r="D1573" s="38"/>
      <c r="E1573" s="71"/>
    </row>
    <row r="1574" spans="1:5" ht="16" x14ac:dyDescent="0.2">
      <c r="A1574" s="177" t="s">
        <v>18262</v>
      </c>
      <c r="B1574" s="177" t="s">
        <v>22717</v>
      </c>
      <c r="C1574" s="44">
        <v>8</v>
      </c>
      <c r="D1574" s="38"/>
      <c r="E1574" s="71"/>
    </row>
    <row r="1575" spans="1:5" ht="16" x14ac:dyDescent="0.2">
      <c r="A1575" s="177" t="s">
        <v>18262</v>
      </c>
      <c r="B1575" s="177" t="s">
        <v>22718</v>
      </c>
      <c r="C1575" s="44">
        <v>7</v>
      </c>
      <c r="D1575" s="38"/>
      <c r="E1575" s="71"/>
    </row>
    <row r="1576" spans="1:5" ht="16" x14ac:dyDescent="0.2">
      <c r="A1576" s="108" t="s">
        <v>22719</v>
      </c>
      <c r="B1576" s="108" t="s">
        <v>22720</v>
      </c>
      <c r="C1576" s="39" t="s">
        <v>59</v>
      </c>
      <c r="D1576" s="39" t="s">
        <v>10808</v>
      </c>
      <c r="E1576" s="71"/>
    </row>
    <row r="1577" spans="1:5" ht="16" x14ac:dyDescent="0.2">
      <c r="A1577" s="108" t="s">
        <v>22719</v>
      </c>
      <c r="B1577" s="108" t="s">
        <v>22721</v>
      </c>
      <c r="C1577" s="39" t="s">
        <v>59</v>
      </c>
      <c r="D1577" s="39" t="s">
        <v>10808</v>
      </c>
      <c r="E1577" s="71"/>
    </row>
    <row r="1578" spans="1:5" ht="16" x14ac:dyDescent="0.2">
      <c r="A1578" s="108" t="s">
        <v>22719</v>
      </c>
      <c r="B1578" s="108" t="s">
        <v>22722</v>
      </c>
      <c r="C1578" s="39" t="s">
        <v>21304</v>
      </c>
      <c r="D1578" s="39" t="s">
        <v>10808</v>
      </c>
      <c r="E1578" s="71"/>
    </row>
    <row r="1579" spans="1:5" ht="16" x14ac:dyDescent="0.2">
      <c r="A1579" s="177" t="s">
        <v>18267</v>
      </c>
      <c r="B1579" s="177" t="s">
        <v>22723</v>
      </c>
      <c r="C1579" s="101" t="s">
        <v>59</v>
      </c>
      <c r="D1579" s="131" t="s">
        <v>16402</v>
      </c>
      <c r="E1579" s="71"/>
    </row>
    <row r="1580" spans="1:5" ht="16" x14ac:dyDescent="0.2">
      <c r="A1580" s="177" t="s">
        <v>22724</v>
      </c>
      <c r="B1580" s="177" t="s">
        <v>22725</v>
      </c>
      <c r="C1580" s="44">
        <v>5</v>
      </c>
      <c r="D1580" s="38"/>
      <c r="E1580" s="71"/>
    </row>
    <row r="1581" spans="1:5" ht="16" x14ac:dyDescent="0.2">
      <c r="A1581" s="26" t="s">
        <v>22726</v>
      </c>
      <c r="B1581" s="26" t="s">
        <v>13823</v>
      </c>
      <c r="C1581" s="44">
        <v>1</v>
      </c>
      <c r="D1581" s="131" t="s">
        <v>16395</v>
      </c>
      <c r="E1581" s="71"/>
    </row>
    <row r="1582" spans="1:5" ht="16" x14ac:dyDescent="0.2">
      <c r="A1582" s="108" t="s">
        <v>3347</v>
      </c>
      <c r="B1582" s="108" t="s">
        <v>18294</v>
      </c>
      <c r="C1582" s="39">
        <v>7</v>
      </c>
      <c r="D1582" s="39" t="s">
        <v>10808</v>
      </c>
      <c r="E1582" s="71"/>
    </row>
    <row r="1583" spans="1:5" ht="16" x14ac:dyDescent="0.2">
      <c r="A1583" s="177" t="s">
        <v>3347</v>
      </c>
      <c r="B1583" s="177" t="s">
        <v>22727</v>
      </c>
      <c r="C1583" s="44">
        <v>5</v>
      </c>
      <c r="D1583" s="38"/>
      <c r="E1583" s="71"/>
    </row>
    <row r="1584" spans="1:5" ht="16" x14ac:dyDescent="0.2">
      <c r="A1584" s="177" t="s">
        <v>18293</v>
      </c>
      <c r="B1584" s="177" t="s">
        <v>22728</v>
      </c>
      <c r="C1584" s="44">
        <v>6</v>
      </c>
      <c r="D1584" s="131" t="s">
        <v>16402</v>
      </c>
      <c r="E1584" s="71"/>
    </row>
    <row r="1585" spans="1:5" ht="16" x14ac:dyDescent="0.2">
      <c r="A1585" s="177" t="s">
        <v>18293</v>
      </c>
      <c r="B1585" s="177" t="s">
        <v>22729</v>
      </c>
      <c r="C1585" s="44">
        <v>5</v>
      </c>
      <c r="D1585" s="131" t="s">
        <v>16402</v>
      </c>
      <c r="E1585" s="71"/>
    </row>
    <row r="1586" spans="1:5" ht="16" x14ac:dyDescent="0.2">
      <c r="A1586" s="26" t="s">
        <v>22730</v>
      </c>
      <c r="B1586" s="26" t="s">
        <v>22731</v>
      </c>
      <c r="C1586" s="44">
        <v>7</v>
      </c>
      <c r="D1586" s="131" t="s">
        <v>16395</v>
      </c>
      <c r="E1586" s="71"/>
    </row>
    <row r="1587" spans="1:5" ht="16" x14ac:dyDescent="0.2">
      <c r="A1587" s="177" t="s">
        <v>22732</v>
      </c>
      <c r="B1587" s="177" t="s">
        <v>22733</v>
      </c>
      <c r="C1587" s="44">
        <v>7</v>
      </c>
      <c r="D1587" s="131" t="s">
        <v>16402</v>
      </c>
      <c r="E1587" s="71"/>
    </row>
    <row r="1588" spans="1:5" ht="16" x14ac:dyDescent="0.2">
      <c r="A1588" s="177" t="s">
        <v>20379</v>
      </c>
      <c r="B1588" s="177" t="s">
        <v>22734</v>
      </c>
      <c r="C1588" s="44">
        <v>8</v>
      </c>
      <c r="D1588" s="131" t="s">
        <v>16402</v>
      </c>
      <c r="E1588" s="71"/>
    </row>
    <row r="1589" spans="1:5" ht="16" x14ac:dyDescent="0.2">
      <c r="A1589" s="26" t="s">
        <v>20379</v>
      </c>
      <c r="B1589" s="26" t="s">
        <v>22735</v>
      </c>
      <c r="C1589" s="44">
        <v>7</v>
      </c>
      <c r="D1589" s="131" t="s">
        <v>16608</v>
      </c>
      <c r="E1589" s="71"/>
    </row>
    <row r="1590" spans="1:5" ht="16" x14ac:dyDescent="0.2">
      <c r="A1590" s="177" t="s">
        <v>3350</v>
      </c>
      <c r="B1590" s="177" t="s">
        <v>22736</v>
      </c>
      <c r="C1590" s="44">
        <v>4</v>
      </c>
      <c r="D1590" s="38"/>
      <c r="E1590" s="71"/>
    </row>
    <row r="1591" spans="1:5" ht="16" x14ac:dyDescent="0.2">
      <c r="A1591" s="177" t="s">
        <v>3350</v>
      </c>
      <c r="B1591" s="177" t="s">
        <v>22737</v>
      </c>
      <c r="C1591" s="44">
        <v>4</v>
      </c>
      <c r="D1591" s="131" t="s">
        <v>16408</v>
      </c>
      <c r="E1591" s="71"/>
    </row>
    <row r="1592" spans="1:5" ht="16" x14ac:dyDescent="0.2">
      <c r="A1592" s="177" t="s">
        <v>22738</v>
      </c>
      <c r="B1592" s="177" t="s">
        <v>22739</v>
      </c>
      <c r="C1592" s="44">
        <v>6</v>
      </c>
      <c r="D1592" s="131" t="s">
        <v>16402</v>
      </c>
      <c r="E1592" s="71"/>
    </row>
    <row r="1593" spans="1:5" ht="16" x14ac:dyDescent="0.2">
      <c r="A1593" s="108" t="s">
        <v>13830</v>
      </c>
      <c r="B1593" s="108" t="s">
        <v>22740</v>
      </c>
      <c r="C1593" s="39">
        <v>1</v>
      </c>
      <c r="D1593" s="39" t="s">
        <v>16399</v>
      </c>
      <c r="E1593" s="71"/>
    </row>
    <row r="1594" spans="1:5" ht="16" x14ac:dyDescent="0.2">
      <c r="A1594" s="108" t="s">
        <v>22741</v>
      </c>
      <c r="B1594" s="108" t="s">
        <v>22742</v>
      </c>
      <c r="C1594" s="39">
        <v>8</v>
      </c>
      <c r="D1594" s="39" t="s">
        <v>5860</v>
      </c>
      <c r="E1594" s="71"/>
    </row>
    <row r="1595" spans="1:5" ht="16" x14ac:dyDescent="0.2">
      <c r="A1595" s="177" t="s">
        <v>13838</v>
      </c>
      <c r="B1595" s="177" t="s">
        <v>22743</v>
      </c>
      <c r="C1595" s="44">
        <v>3</v>
      </c>
      <c r="D1595" s="38"/>
      <c r="E1595" s="71"/>
    </row>
    <row r="1596" spans="1:5" ht="16" x14ac:dyDescent="0.2">
      <c r="A1596" s="177" t="s">
        <v>13838</v>
      </c>
      <c r="B1596" s="177" t="s">
        <v>22744</v>
      </c>
      <c r="C1596" s="44">
        <v>4</v>
      </c>
      <c r="D1596" s="38"/>
      <c r="E1596" s="71"/>
    </row>
    <row r="1597" spans="1:5" ht="16" x14ac:dyDescent="0.2">
      <c r="A1597" s="177" t="s">
        <v>13838</v>
      </c>
      <c r="B1597" s="177" t="s">
        <v>22745</v>
      </c>
      <c r="C1597" s="44">
        <v>3</v>
      </c>
      <c r="D1597" s="38"/>
      <c r="E1597" s="71"/>
    </row>
    <row r="1598" spans="1:5" ht="16" x14ac:dyDescent="0.2">
      <c r="A1598" s="177" t="s">
        <v>13838</v>
      </c>
      <c r="B1598" s="177" t="s">
        <v>22746</v>
      </c>
      <c r="C1598" s="44">
        <v>3</v>
      </c>
      <c r="D1598" s="38"/>
      <c r="E1598" s="71"/>
    </row>
    <row r="1599" spans="1:5" ht="16" x14ac:dyDescent="0.2">
      <c r="A1599" s="177" t="s">
        <v>13838</v>
      </c>
      <c r="B1599" s="177" t="s">
        <v>22747</v>
      </c>
      <c r="C1599" s="44">
        <v>4</v>
      </c>
      <c r="D1599" s="38"/>
      <c r="E1599" s="71"/>
    </row>
    <row r="1600" spans="1:5" ht="16" x14ac:dyDescent="0.2">
      <c r="A1600" s="177" t="s">
        <v>13838</v>
      </c>
      <c r="B1600" s="177" t="s">
        <v>22748</v>
      </c>
      <c r="C1600" s="44">
        <v>5</v>
      </c>
      <c r="D1600" s="131" t="s">
        <v>21343</v>
      </c>
      <c r="E1600" s="71"/>
    </row>
    <row r="1601" spans="1:5" ht="16" x14ac:dyDescent="0.2">
      <c r="A1601" s="177" t="s">
        <v>13838</v>
      </c>
      <c r="B1601" s="177" t="s">
        <v>22749</v>
      </c>
      <c r="C1601" s="44">
        <v>6</v>
      </c>
      <c r="D1601" s="38"/>
      <c r="E1601" s="71"/>
    </row>
    <row r="1602" spans="1:5" ht="16" x14ac:dyDescent="0.2">
      <c r="A1602" s="177" t="s">
        <v>8970</v>
      </c>
      <c r="B1602" s="177" t="s">
        <v>3383</v>
      </c>
      <c r="C1602" s="44">
        <v>4</v>
      </c>
      <c r="D1602" s="38"/>
      <c r="E1602" s="71"/>
    </row>
    <row r="1603" spans="1:5" ht="16" x14ac:dyDescent="0.2">
      <c r="A1603" s="177" t="s">
        <v>22750</v>
      </c>
      <c r="B1603" s="177" t="s">
        <v>22751</v>
      </c>
      <c r="C1603" s="44">
        <v>4</v>
      </c>
      <c r="D1603" s="38"/>
      <c r="E1603" s="71"/>
    </row>
    <row r="1604" spans="1:5" ht="16" x14ac:dyDescent="0.2">
      <c r="A1604" s="177" t="s">
        <v>3391</v>
      </c>
      <c r="B1604" s="26" t="s">
        <v>22752</v>
      </c>
      <c r="C1604" s="44">
        <v>8</v>
      </c>
      <c r="D1604" s="131" t="s">
        <v>16397</v>
      </c>
      <c r="E1604" s="71"/>
    </row>
    <row r="1605" spans="1:5" ht="16" x14ac:dyDescent="0.2">
      <c r="A1605" s="26" t="s">
        <v>3391</v>
      </c>
      <c r="B1605" s="26" t="s">
        <v>22753</v>
      </c>
      <c r="C1605" s="44">
        <v>7</v>
      </c>
      <c r="D1605" s="131" t="s">
        <v>21174</v>
      </c>
      <c r="E1605" s="71"/>
    </row>
    <row r="1606" spans="1:5" ht="16" x14ac:dyDescent="0.2">
      <c r="A1606" s="177" t="s">
        <v>3391</v>
      </c>
      <c r="B1606" s="177" t="s">
        <v>22754</v>
      </c>
      <c r="C1606" s="44">
        <v>8</v>
      </c>
      <c r="D1606" s="131" t="s">
        <v>21022</v>
      </c>
      <c r="E1606" s="71"/>
    </row>
    <row r="1607" spans="1:5" ht="16" x14ac:dyDescent="0.2">
      <c r="A1607" s="177" t="s">
        <v>3391</v>
      </c>
      <c r="B1607" s="177" t="s">
        <v>21997</v>
      </c>
      <c r="C1607" s="44">
        <v>9</v>
      </c>
      <c r="D1607" s="38"/>
      <c r="E1607" s="71"/>
    </row>
    <row r="1608" spans="1:5" ht="16" x14ac:dyDescent="0.2">
      <c r="A1608" s="177" t="s">
        <v>22755</v>
      </c>
      <c r="B1608" s="177" t="s">
        <v>22756</v>
      </c>
      <c r="C1608" s="44">
        <v>5</v>
      </c>
      <c r="D1608" s="38"/>
      <c r="E1608" s="71"/>
    </row>
    <row r="1609" spans="1:5" ht="16" x14ac:dyDescent="0.2">
      <c r="A1609" s="177" t="s">
        <v>22757</v>
      </c>
      <c r="B1609" s="177" t="s">
        <v>22758</v>
      </c>
      <c r="C1609" s="44">
        <v>7</v>
      </c>
      <c r="D1609" s="38"/>
      <c r="E1609" s="71"/>
    </row>
    <row r="1610" spans="1:5" ht="16" x14ac:dyDescent="0.2">
      <c r="A1610" s="177" t="s">
        <v>22757</v>
      </c>
      <c r="B1610" s="177" t="s">
        <v>22759</v>
      </c>
      <c r="C1610" s="44">
        <v>7</v>
      </c>
      <c r="D1610" s="38"/>
      <c r="E1610" s="71"/>
    </row>
    <row r="1611" spans="1:5" ht="16" x14ac:dyDescent="0.2">
      <c r="A1611" s="115" t="s">
        <v>22760</v>
      </c>
      <c r="B1611" s="108" t="s">
        <v>22761</v>
      </c>
      <c r="C1611" s="39">
        <v>1</v>
      </c>
      <c r="D1611" s="39" t="s">
        <v>5860</v>
      </c>
      <c r="E1611" s="71"/>
    </row>
    <row r="1612" spans="1:5" ht="16" x14ac:dyDescent="0.2">
      <c r="A1612" s="177" t="s">
        <v>3420</v>
      </c>
      <c r="B1612" s="177" t="s">
        <v>22762</v>
      </c>
      <c r="C1612" s="44">
        <v>7</v>
      </c>
      <c r="D1612" s="38"/>
      <c r="E1612" s="71"/>
    </row>
    <row r="1613" spans="1:5" ht="16" x14ac:dyDescent="0.2">
      <c r="A1613" s="177" t="s">
        <v>22763</v>
      </c>
      <c r="B1613" s="177" t="s">
        <v>22764</v>
      </c>
      <c r="C1613" s="44">
        <v>5</v>
      </c>
      <c r="D1613" s="38"/>
      <c r="E1613" s="71"/>
    </row>
    <row r="1614" spans="1:5" ht="16" x14ac:dyDescent="0.2">
      <c r="A1614" s="177" t="s">
        <v>3431</v>
      </c>
      <c r="B1614" s="177" t="s">
        <v>22765</v>
      </c>
      <c r="C1614" s="44">
        <v>2</v>
      </c>
      <c r="D1614" s="131" t="s">
        <v>16402</v>
      </c>
      <c r="E1614" s="71"/>
    </row>
    <row r="1615" spans="1:5" ht="16" x14ac:dyDescent="0.2">
      <c r="A1615" s="177" t="s">
        <v>3433</v>
      </c>
      <c r="B1615" s="177" t="s">
        <v>22766</v>
      </c>
      <c r="C1615" s="44">
        <v>4</v>
      </c>
      <c r="D1615" s="38"/>
      <c r="E1615" s="71"/>
    </row>
    <row r="1616" spans="1:5" ht="16" x14ac:dyDescent="0.2">
      <c r="A1616" s="108" t="s">
        <v>3433</v>
      </c>
      <c r="B1616" s="108" t="s">
        <v>22767</v>
      </c>
      <c r="C1616" s="39">
        <v>2</v>
      </c>
      <c r="D1616" s="39" t="s">
        <v>16399</v>
      </c>
      <c r="E1616" s="71"/>
    </row>
    <row r="1617" spans="1:5" ht="16" x14ac:dyDescent="0.2">
      <c r="A1617" s="177" t="s">
        <v>22768</v>
      </c>
      <c r="B1617" s="177" t="s">
        <v>22769</v>
      </c>
      <c r="C1617" s="44">
        <v>1</v>
      </c>
      <c r="D1617" s="131" t="s">
        <v>16402</v>
      </c>
      <c r="E1617" s="71"/>
    </row>
    <row r="1618" spans="1:5" ht="16" x14ac:dyDescent="0.2">
      <c r="A1618" s="108" t="s">
        <v>3472</v>
      </c>
      <c r="B1618" s="108" t="s">
        <v>22770</v>
      </c>
      <c r="C1618" s="39">
        <v>2</v>
      </c>
      <c r="D1618" s="39" t="s">
        <v>16399</v>
      </c>
      <c r="E1618" s="71"/>
    </row>
    <row r="1619" spans="1:5" ht="16" x14ac:dyDescent="0.2">
      <c r="A1619" s="177" t="s">
        <v>3472</v>
      </c>
      <c r="B1619" s="177" t="s">
        <v>22771</v>
      </c>
      <c r="C1619" s="44">
        <v>1</v>
      </c>
      <c r="D1619" s="131" t="s">
        <v>21022</v>
      </c>
      <c r="E1619" s="71"/>
    </row>
    <row r="1620" spans="1:5" ht="16" x14ac:dyDescent="0.2">
      <c r="A1620" s="108" t="s">
        <v>3472</v>
      </c>
      <c r="B1620" s="108" t="s">
        <v>12645</v>
      </c>
      <c r="C1620" s="39">
        <v>1</v>
      </c>
      <c r="D1620" s="39" t="s">
        <v>16399</v>
      </c>
      <c r="E1620" s="71"/>
    </row>
    <row r="1621" spans="1:5" ht="16" x14ac:dyDescent="0.2">
      <c r="A1621" s="177" t="s">
        <v>22772</v>
      </c>
      <c r="B1621" s="177" t="s">
        <v>22773</v>
      </c>
      <c r="C1621" s="44">
        <v>2</v>
      </c>
      <c r="D1621" s="38"/>
      <c r="E1621" s="71"/>
    </row>
    <row r="1622" spans="1:5" ht="16" x14ac:dyDescent="0.2">
      <c r="A1622" s="108" t="s">
        <v>22774</v>
      </c>
      <c r="B1622" s="108" t="s">
        <v>22775</v>
      </c>
      <c r="C1622" s="39">
        <v>4</v>
      </c>
      <c r="D1622" s="39" t="s">
        <v>16622</v>
      </c>
      <c r="E1622" s="71"/>
    </row>
    <row r="1623" spans="1:5" ht="16" x14ac:dyDescent="0.2">
      <c r="A1623" s="177" t="s">
        <v>22776</v>
      </c>
      <c r="B1623" s="177" t="s">
        <v>22777</v>
      </c>
      <c r="C1623" s="101" t="s">
        <v>59</v>
      </c>
      <c r="D1623" s="131" t="s">
        <v>16402</v>
      </c>
      <c r="E1623" s="71"/>
    </row>
    <row r="1624" spans="1:5" ht="16" x14ac:dyDescent="0.2">
      <c r="A1624" s="177" t="s">
        <v>22776</v>
      </c>
      <c r="B1624" s="177" t="s">
        <v>22778</v>
      </c>
      <c r="C1624" s="44">
        <v>8</v>
      </c>
      <c r="D1624" s="131" t="s">
        <v>16408</v>
      </c>
      <c r="E1624" s="71"/>
    </row>
    <row r="1625" spans="1:5" ht="16" x14ac:dyDescent="0.2">
      <c r="A1625" s="177" t="s">
        <v>22776</v>
      </c>
      <c r="B1625" s="177" t="s">
        <v>22779</v>
      </c>
      <c r="C1625" s="44">
        <v>2</v>
      </c>
      <c r="D1625" s="131" t="s">
        <v>16402</v>
      </c>
      <c r="E1625" s="71"/>
    </row>
    <row r="1626" spans="1:5" ht="16" x14ac:dyDescent="0.2">
      <c r="A1626" s="177" t="s">
        <v>22776</v>
      </c>
      <c r="B1626" s="177" t="s">
        <v>22780</v>
      </c>
      <c r="C1626" s="44">
        <v>7</v>
      </c>
      <c r="D1626" s="131" t="s">
        <v>16408</v>
      </c>
      <c r="E1626" s="71"/>
    </row>
    <row r="1627" spans="1:5" ht="16" x14ac:dyDescent="0.2">
      <c r="A1627" s="108" t="s">
        <v>22776</v>
      </c>
      <c r="B1627" s="108" t="s">
        <v>22781</v>
      </c>
      <c r="C1627" s="39">
        <v>4</v>
      </c>
      <c r="D1627" s="39" t="s">
        <v>5860</v>
      </c>
      <c r="E1627" s="71"/>
    </row>
    <row r="1628" spans="1:5" ht="16" x14ac:dyDescent="0.2">
      <c r="A1628" s="177" t="s">
        <v>22776</v>
      </c>
      <c r="B1628" s="177" t="s">
        <v>22782</v>
      </c>
      <c r="C1628" s="44">
        <v>8</v>
      </c>
      <c r="D1628" s="38"/>
      <c r="E1628" s="71"/>
    </row>
    <row r="1629" spans="1:5" ht="16" x14ac:dyDescent="0.2">
      <c r="A1629" s="177" t="s">
        <v>22776</v>
      </c>
      <c r="B1629" s="177" t="s">
        <v>22783</v>
      </c>
      <c r="C1629" s="44">
        <v>6</v>
      </c>
      <c r="D1629" s="131" t="s">
        <v>16408</v>
      </c>
      <c r="E1629" s="71"/>
    </row>
    <row r="1630" spans="1:5" ht="16" x14ac:dyDescent="0.2">
      <c r="A1630" s="177" t="s">
        <v>22776</v>
      </c>
      <c r="B1630" s="177" t="s">
        <v>22784</v>
      </c>
      <c r="C1630" s="44">
        <v>5</v>
      </c>
      <c r="D1630" s="131" t="s">
        <v>16402</v>
      </c>
      <c r="E1630" s="71"/>
    </row>
    <row r="1631" spans="1:5" ht="16" x14ac:dyDescent="0.2">
      <c r="A1631" s="177" t="s">
        <v>22776</v>
      </c>
      <c r="B1631" s="177" t="s">
        <v>22785</v>
      </c>
      <c r="C1631" s="44">
        <v>5</v>
      </c>
      <c r="D1631" s="38"/>
      <c r="E1631" s="71"/>
    </row>
    <row r="1632" spans="1:5" ht="16" x14ac:dyDescent="0.2">
      <c r="A1632" s="177" t="s">
        <v>22776</v>
      </c>
      <c r="B1632" s="177" t="s">
        <v>22786</v>
      </c>
      <c r="C1632" s="44">
        <v>6</v>
      </c>
      <c r="D1632" s="131" t="s">
        <v>16402</v>
      </c>
      <c r="E1632" s="71"/>
    </row>
    <row r="1633" spans="1:5" ht="16" x14ac:dyDescent="0.2">
      <c r="A1633" s="177" t="s">
        <v>22776</v>
      </c>
      <c r="B1633" s="177" t="s">
        <v>22787</v>
      </c>
      <c r="C1633" s="44">
        <v>7</v>
      </c>
      <c r="D1633" s="131" t="s">
        <v>16408</v>
      </c>
      <c r="E1633" s="71"/>
    </row>
    <row r="1634" spans="1:5" ht="16" x14ac:dyDescent="0.2">
      <c r="A1634" s="177" t="s">
        <v>22776</v>
      </c>
      <c r="B1634" s="177" t="s">
        <v>22788</v>
      </c>
      <c r="C1634" s="44">
        <v>3</v>
      </c>
      <c r="D1634" s="131" t="s">
        <v>16408</v>
      </c>
      <c r="E1634" s="71"/>
    </row>
    <row r="1635" spans="1:5" ht="16" x14ac:dyDescent="0.2">
      <c r="A1635" s="177" t="s">
        <v>22776</v>
      </c>
      <c r="B1635" s="177" t="s">
        <v>22789</v>
      </c>
      <c r="C1635" s="44">
        <v>4</v>
      </c>
      <c r="D1635" s="131" t="s">
        <v>16402</v>
      </c>
      <c r="E1635" s="71"/>
    </row>
    <row r="1636" spans="1:5" ht="16" x14ac:dyDescent="0.2">
      <c r="A1636" s="177" t="s">
        <v>22776</v>
      </c>
      <c r="B1636" s="177" t="s">
        <v>22790</v>
      </c>
      <c r="C1636" s="44">
        <v>7</v>
      </c>
      <c r="D1636" s="38"/>
      <c r="E1636" s="71"/>
    </row>
    <row r="1637" spans="1:5" ht="16" x14ac:dyDescent="0.2">
      <c r="A1637" s="108" t="s">
        <v>22776</v>
      </c>
      <c r="B1637" s="115" t="s">
        <v>22791</v>
      </c>
      <c r="C1637" s="39">
        <v>6</v>
      </c>
      <c r="D1637" s="39" t="s">
        <v>5860</v>
      </c>
      <c r="E1637" s="71"/>
    </row>
    <row r="1638" spans="1:5" ht="16" x14ac:dyDescent="0.2">
      <c r="A1638" s="177" t="s">
        <v>22776</v>
      </c>
      <c r="B1638" s="177" t="s">
        <v>22792</v>
      </c>
      <c r="C1638" s="44">
        <v>2</v>
      </c>
      <c r="D1638" s="38"/>
      <c r="E1638" s="71"/>
    </row>
    <row r="1639" spans="1:5" ht="16" x14ac:dyDescent="0.2">
      <c r="A1639" s="177" t="s">
        <v>22776</v>
      </c>
      <c r="B1639" s="177" t="s">
        <v>22793</v>
      </c>
      <c r="C1639" s="44">
        <v>1</v>
      </c>
      <c r="D1639" s="131" t="s">
        <v>16402</v>
      </c>
      <c r="E1639" s="71"/>
    </row>
    <row r="1640" spans="1:5" ht="16" x14ac:dyDescent="0.2">
      <c r="A1640" s="177" t="s">
        <v>22776</v>
      </c>
      <c r="B1640" s="177" t="s">
        <v>22794</v>
      </c>
      <c r="C1640" s="44">
        <v>3</v>
      </c>
      <c r="D1640" s="131" t="s">
        <v>16608</v>
      </c>
      <c r="E1640" s="71"/>
    </row>
    <row r="1641" spans="1:5" ht="16" x14ac:dyDescent="0.2">
      <c r="A1641" s="177" t="s">
        <v>22776</v>
      </c>
      <c r="B1641" s="177" t="s">
        <v>22795</v>
      </c>
      <c r="C1641" s="44">
        <v>4</v>
      </c>
      <c r="D1641" s="131" t="s">
        <v>16408</v>
      </c>
      <c r="E1641" s="71"/>
    </row>
    <row r="1642" spans="1:5" ht="16" x14ac:dyDescent="0.2">
      <c r="A1642" s="177" t="s">
        <v>22776</v>
      </c>
      <c r="B1642" s="177" t="s">
        <v>22796</v>
      </c>
      <c r="C1642" s="44">
        <v>1</v>
      </c>
      <c r="D1642" s="131" t="s">
        <v>16654</v>
      </c>
      <c r="E1642" s="71"/>
    </row>
    <row r="1643" spans="1:5" ht="16" x14ac:dyDescent="0.2">
      <c r="A1643" s="177" t="s">
        <v>22776</v>
      </c>
      <c r="B1643" s="177" t="s">
        <v>22797</v>
      </c>
      <c r="C1643" s="44">
        <v>5</v>
      </c>
      <c r="D1643" s="38"/>
      <c r="E1643" s="71"/>
    </row>
    <row r="1644" spans="1:5" ht="16" x14ac:dyDescent="0.2">
      <c r="A1644" s="177" t="s">
        <v>22776</v>
      </c>
      <c r="B1644" s="177" t="s">
        <v>22798</v>
      </c>
      <c r="C1644" s="44">
        <v>3</v>
      </c>
      <c r="D1644" s="131" t="s">
        <v>16408</v>
      </c>
      <c r="E1644" s="71"/>
    </row>
    <row r="1645" spans="1:5" ht="16" x14ac:dyDescent="0.2">
      <c r="A1645" s="108" t="s">
        <v>22776</v>
      </c>
      <c r="B1645" s="108" t="s">
        <v>22799</v>
      </c>
      <c r="C1645" s="39">
        <v>7</v>
      </c>
      <c r="D1645" s="39" t="s">
        <v>5860</v>
      </c>
      <c r="E1645" s="71"/>
    </row>
    <row r="1646" spans="1:5" ht="16" x14ac:dyDescent="0.2">
      <c r="A1646" s="108" t="s">
        <v>22776</v>
      </c>
      <c r="B1646" s="108" t="s">
        <v>22800</v>
      </c>
      <c r="C1646" s="39">
        <v>5</v>
      </c>
      <c r="D1646" s="39" t="s">
        <v>5860</v>
      </c>
      <c r="E1646" s="71"/>
    </row>
    <row r="1647" spans="1:5" ht="16" x14ac:dyDescent="0.2">
      <c r="A1647" s="108" t="s">
        <v>22776</v>
      </c>
      <c r="B1647" s="108" t="s">
        <v>22801</v>
      </c>
      <c r="C1647" s="39">
        <v>5</v>
      </c>
      <c r="D1647" s="39" t="s">
        <v>5860</v>
      </c>
      <c r="E1647" s="71"/>
    </row>
    <row r="1648" spans="1:5" ht="16" x14ac:dyDescent="0.2">
      <c r="A1648" s="177" t="s">
        <v>22776</v>
      </c>
      <c r="B1648" s="177" t="s">
        <v>22802</v>
      </c>
      <c r="C1648" s="44">
        <v>1</v>
      </c>
      <c r="D1648" s="38"/>
      <c r="E1648" s="71"/>
    </row>
    <row r="1649" spans="1:5" ht="16" x14ac:dyDescent="0.2">
      <c r="A1649" s="177" t="s">
        <v>22776</v>
      </c>
      <c r="B1649" s="177" t="s">
        <v>22803</v>
      </c>
      <c r="C1649" s="44">
        <v>1</v>
      </c>
      <c r="D1649" s="131" t="s">
        <v>16654</v>
      </c>
      <c r="E1649" s="71"/>
    </row>
    <row r="1650" spans="1:5" ht="16" x14ac:dyDescent="0.2">
      <c r="A1650" s="108" t="s">
        <v>22776</v>
      </c>
      <c r="B1650" s="108" t="s">
        <v>22804</v>
      </c>
      <c r="C1650" s="39">
        <v>6</v>
      </c>
      <c r="D1650" s="39" t="s">
        <v>17441</v>
      </c>
      <c r="E1650" s="71"/>
    </row>
    <row r="1651" spans="1:5" ht="16" x14ac:dyDescent="0.2">
      <c r="A1651" s="177" t="s">
        <v>22776</v>
      </c>
      <c r="B1651" s="177" t="s">
        <v>22805</v>
      </c>
      <c r="C1651" s="44">
        <v>5</v>
      </c>
      <c r="D1651" s="131" t="s">
        <v>16408</v>
      </c>
      <c r="E1651" s="71"/>
    </row>
    <row r="1652" spans="1:5" ht="16" x14ac:dyDescent="0.2">
      <c r="A1652" s="177" t="s">
        <v>22776</v>
      </c>
      <c r="B1652" s="177" t="s">
        <v>22806</v>
      </c>
      <c r="C1652" s="44">
        <v>2</v>
      </c>
      <c r="D1652" s="131" t="s">
        <v>16654</v>
      </c>
      <c r="E1652" s="71"/>
    </row>
    <row r="1653" spans="1:5" ht="16" x14ac:dyDescent="0.2">
      <c r="A1653" s="177" t="s">
        <v>22776</v>
      </c>
      <c r="B1653" s="177" t="s">
        <v>22807</v>
      </c>
      <c r="C1653" s="44">
        <v>5</v>
      </c>
      <c r="D1653" s="131" t="s">
        <v>16408</v>
      </c>
      <c r="E1653" s="71"/>
    </row>
    <row r="1654" spans="1:5" ht="16" x14ac:dyDescent="0.2">
      <c r="A1654" s="108" t="s">
        <v>22808</v>
      </c>
      <c r="B1654" s="108" t="s">
        <v>18377</v>
      </c>
      <c r="C1654" s="39">
        <v>3</v>
      </c>
      <c r="D1654" s="39" t="s">
        <v>5860</v>
      </c>
      <c r="E1654" s="71"/>
    </row>
    <row r="1655" spans="1:5" ht="16" x14ac:dyDescent="0.2">
      <c r="A1655" s="177" t="s">
        <v>3489</v>
      </c>
      <c r="B1655" s="177" t="s">
        <v>22809</v>
      </c>
      <c r="C1655" s="44">
        <v>6</v>
      </c>
      <c r="D1655" s="38"/>
      <c r="E1655" s="71"/>
    </row>
    <row r="1656" spans="1:5" ht="16" x14ac:dyDescent="0.2">
      <c r="A1656" s="177" t="s">
        <v>3489</v>
      </c>
      <c r="B1656" s="177" t="s">
        <v>22810</v>
      </c>
      <c r="C1656" s="44">
        <v>7</v>
      </c>
      <c r="D1656" s="38"/>
      <c r="E1656" s="71"/>
    </row>
    <row r="1657" spans="1:5" ht="16" x14ac:dyDescent="0.2">
      <c r="A1657" s="177" t="s">
        <v>3489</v>
      </c>
      <c r="B1657" s="177" t="s">
        <v>22811</v>
      </c>
      <c r="C1657" s="44">
        <v>8</v>
      </c>
      <c r="D1657" s="38"/>
      <c r="E1657" s="71"/>
    </row>
    <row r="1658" spans="1:5" ht="16" x14ac:dyDescent="0.2">
      <c r="A1658" s="177" t="s">
        <v>3489</v>
      </c>
      <c r="B1658" s="177" t="s">
        <v>22812</v>
      </c>
      <c r="C1658" s="44">
        <v>6</v>
      </c>
      <c r="D1658" s="38"/>
      <c r="E1658" s="71"/>
    </row>
    <row r="1659" spans="1:5" ht="16" x14ac:dyDescent="0.2">
      <c r="A1659" s="108" t="s">
        <v>22813</v>
      </c>
      <c r="B1659" s="108" t="s">
        <v>22814</v>
      </c>
      <c r="C1659" s="39">
        <v>6</v>
      </c>
      <c r="D1659" s="39" t="s">
        <v>10808</v>
      </c>
      <c r="E1659" s="71"/>
    </row>
    <row r="1660" spans="1:5" ht="16" x14ac:dyDescent="0.2">
      <c r="A1660" s="177" t="s">
        <v>22815</v>
      </c>
      <c r="B1660" s="177" t="s">
        <v>22816</v>
      </c>
      <c r="C1660" s="44">
        <v>5</v>
      </c>
      <c r="D1660" s="38"/>
      <c r="E1660" s="71"/>
    </row>
    <row r="1661" spans="1:5" ht="16" x14ac:dyDescent="0.2">
      <c r="A1661" s="108" t="s">
        <v>22815</v>
      </c>
      <c r="B1661" s="108" t="s">
        <v>22817</v>
      </c>
      <c r="C1661" s="39">
        <v>6</v>
      </c>
      <c r="D1661" s="39" t="s">
        <v>5860</v>
      </c>
      <c r="E1661" s="71"/>
    </row>
    <row r="1662" spans="1:5" ht="16" x14ac:dyDescent="0.2">
      <c r="A1662" s="26" t="s">
        <v>22818</v>
      </c>
      <c r="B1662" s="26" t="s">
        <v>22819</v>
      </c>
      <c r="C1662" s="44">
        <v>6</v>
      </c>
      <c r="D1662" s="131" t="s">
        <v>16395</v>
      </c>
      <c r="E1662" s="71"/>
    </row>
    <row r="1663" spans="1:5" ht="16" x14ac:dyDescent="0.2">
      <c r="A1663" s="108" t="s">
        <v>22820</v>
      </c>
      <c r="B1663" s="108" t="s">
        <v>22821</v>
      </c>
      <c r="C1663" s="39">
        <v>2</v>
      </c>
      <c r="D1663" s="39" t="s">
        <v>5860</v>
      </c>
      <c r="E1663" s="71"/>
    </row>
    <row r="1664" spans="1:5" ht="16" x14ac:dyDescent="0.2">
      <c r="A1664" s="177" t="s">
        <v>22820</v>
      </c>
      <c r="B1664" s="177" t="s">
        <v>22822</v>
      </c>
      <c r="C1664" s="44">
        <v>2</v>
      </c>
      <c r="D1664" s="131" t="s">
        <v>16402</v>
      </c>
      <c r="E1664" s="71"/>
    </row>
    <row r="1665" spans="1:5" ht="16" x14ac:dyDescent="0.2">
      <c r="A1665" s="177" t="s">
        <v>22820</v>
      </c>
      <c r="B1665" s="177" t="s">
        <v>22823</v>
      </c>
      <c r="C1665" s="101" t="s">
        <v>59</v>
      </c>
      <c r="D1665" s="131" t="s">
        <v>16402</v>
      </c>
      <c r="E1665" s="71"/>
    </row>
    <row r="1666" spans="1:5" ht="16" x14ac:dyDescent="0.2">
      <c r="A1666" s="177" t="s">
        <v>22820</v>
      </c>
      <c r="B1666" s="177" t="s">
        <v>22824</v>
      </c>
      <c r="C1666" s="44">
        <v>5</v>
      </c>
      <c r="D1666" s="38"/>
      <c r="E1666" s="71"/>
    </row>
    <row r="1667" spans="1:5" ht="16" x14ac:dyDescent="0.2">
      <c r="A1667" s="177" t="s">
        <v>22820</v>
      </c>
      <c r="B1667" s="177" t="s">
        <v>22825</v>
      </c>
      <c r="C1667" s="44">
        <v>4</v>
      </c>
      <c r="D1667" s="131" t="s">
        <v>16402</v>
      </c>
      <c r="E1667" s="71"/>
    </row>
    <row r="1668" spans="1:5" ht="16" x14ac:dyDescent="0.2">
      <c r="A1668" s="108" t="s">
        <v>22820</v>
      </c>
      <c r="B1668" s="108" t="s">
        <v>22826</v>
      </c>
      <c r="C1668" s="39">
        <v>1</v>
      </c>
      <c r="D1668" s="39" t="s">
        <v>16622</v>
      </c>
      <c r="E1668" s="71"/>
    </row>
    <row r="1669" spans="1:5" ht="16" x14ac:dyDescent="0.2">
      <c r="A1669" s="108" t="s">
        <v>22820</v>
      </c>
      <c r="B1669" s="108" t="s">
        <v>22827</v>
      </c>
      <c r="C1669" s="39">
        <v>1</v>
      </c>
      <c r="D1669" s="39" t="s">
        <v>5860</v>
      </c>
      <c r="E1669" s="71"/>
    </row>
    <row r="1670" spans="1:5" ht="16" x14ac:dyDescent="0.2">
      <c r="A1670" s="177" t="s">
        <v>22820</v>
      </c>
      <c r="B1670" s="177" t="s">
        <v>22828</v>
      </c>
      <c r="C1670" s="44">
        <v>5</v>
      </c>
      <c r="D1670" s="131" t="s">
        <v>16402</v>
      </c>
      <c r="E1670" s="71"/>
    </row>
    <row r="1671" spans="1:5" ht="16" x14ac:dyDescent="0.2">
      <c r="A1671" s="177" t="s">
        <v>3503</v>
      </c>
      <c r="B1671" s="177" t="s">
        <v>22829</v>
      </c>
      <c r="C1671" s="44">
        <v>5</v>
      </c>
      <c r="D1671" s="131" t="s">
        <v>16402</v>
      </c>
      <c r="E1671" s="71"/>
    </row>
    <row r="1672" spans="1:5" ht="16" x14ac:dyDescent="0.2">
      <c r="A1672" s="177" t="s">
        <v>3503</v>
      </c>
      <c r="B1672" s="177" t="s">
        <v>22830</v>
      </c>
      <c r="C1672" s="44">
        <v>2</v>
      </c>
      <c r="D1672" s="131" t="s">
        <v>16527</v>
      </c>
      <c r="E1672" s="71"/>
    </row>
    <row r="1673" spans="1:5" ht="16" x14ac:dyDescent="0.2">
      <c r="A1673" s="26" t="s">
        <v>3503</v>
      </c>
      <c r="B1673" s="26" t="s">
        <v>22831</v>
      </c>
      <c r="C1673" s="44">
        <v>1</v>
      </c>
      <c r="D1673" s="131" t="s">
        <v>16395</v>
      </c>
      <c r="E1673" s="71"/>
    </row>
    <row r="1674" spans="1:5" ht="16" x14ac:dyDescent="0.2">
      <c r="A1674" s="177" t="s">
        <v>3503</v>
      </c>
      <c r="B1674" s="177" t="s">
        <v>22832</v>
      </c>
      <c r="C1674" s="44">
        <v>6</v>
      </c>
      <c r="D1674" s="38"/>
      <c r="E1674" s="71"/>
    </row>
    <row r="1675" spans="1:5" ht="16" x14ac:dyDescent="0.2">
      <c r="A1675" s="177" t="s">
        <v>3503</v>
      </c>
      <c r="B1675" s="177" t="s">
        <v>22833</v>
      </c>
      <c r="C1675" s="44">
        <v>5</v>
      </c>
      <c r="D1675" s="38"/>
      <c r="E1675" s="71"/>
    </row>
    <row r="1676" spans="1:5" ht="16" x14ac:dyDescent="0.2">
      <c r="A1676" s="177" t="s">
        <v>3503</v>
      </c>
      <c r="B1676" s="177" t="s">
        <v>22834</v>
      </c>
      <c r="C1676" s="44">
        <v>3</v>
      </c>
      <c r="D1676" s="38"/>
      <c r="E1676" s="71"/>
    </row>
    <row r="1677" spans="1:5" ht="16" x14ac:dyDescent="0.2">
      <c r="A1677" s="177" t="s">
        <v>3503</v>
      </c>
      <c r="B1677" s="177" t="s">
        <v>22835</v>
      </c>
      <c r="C1677" s="44">
        <v>2</v>
      </c>
      <c r="D1677" s="131" t="s">
        <v>16654</v>
      </c>
      <c r="E1677" s="71"/>
    </row>
    <row r="1678" spans="1:5" ht="16" x14ac:dyDescent="0.2">
      <c r="A1678" s="108" t="s">
        <v>3503</v>
      </c>
      <c r="B1678" s="108" t="s">
        <v>22836</v>
      </c>
      <c r="C1678" s="39">
        <v>1</v>
      </c>
      <c r="D1678" s="39" t="s">
        <v>16399</v>
      </c>
      <c r="E1678" s="71"/>
    </row>
    <row r="1679" spans="1:5" ht="16" x14ac:dyDescent="0.2">
      <c r="A1679" s="177" t="s">
        <v>3503</v>
      </c>
      <c r="B1679" s="177" t="s">
        <v>1277</v>
      </c>
      <c r="C1679" s="44">
        <v>5</v>
      </c>
      <c r="D1679" s="38"/>
      <c r="E1679" s="71"/>
    </row>
    <row r="1680" spans="1:5" ht="16" x14ac:dyDescent="0.2">
      <c r="A1680" s="177" t="s">
        <v>3503</v>
      </c>
      <c r="B1680" s="177" t="s">
        <v>22837</v>
      </c>
      <c r="C1680" s="44">
        <v>8</v>
      </c>
      <c r="D1680" s="131" t="s">
        <v>16402</v>
      </c>
      <c r="E1680" s="71"/>
    </row>
    <row r="1681" spans="1:5" ht="16" x14ac:dyDescent="0.2">
      <c r="A1681" s="177" t="s">
        <v>3503</v>
      </c>
      <c r="B1681" s="177" t="s">
        <v>22838</v>
      </c>
      <c r="C1681" s="44">
        <v>4</v>
      </c>
      <c r="D1681" s="38"/>
      <c r="E1681" s="71"/>
    </row>
    <row r="1682" spans="1:5" ht="16" x14ac:dyDescent="0.2">
      <c r="A1682" s="177" t="s">
        <v>3503</v>
      </c>
      <c r="B1682" s="177" t="s">
        <v>22839</v>
      </c>
      <c r="C1682" s="44">
        <v>5</v>
      </c>
      <c r="D1682" s="38"/>
      <c r="E1682" s="71"/>
    </row>
    <row r="1683" spans="1:5" ht="16" x14ac:dyDescent="0.2">
      <c r="A1683" s="108" t="s">
        <v>3503</v>
      </c>
      <c r="B1683" s="108" t="s">
        <v>22840</v>
      </c>
      <c r="C1683" s="39">
        <v>4</v>
      </c>
      <c r="D1683" s="39" t="s">
        <v>10808</v>
      </c>
      <c r="E1683" s="71"/>
    </row>
    <row r="1684" spans="1:5" ht="16" x14ac:dyDescent="0.2">
      <c r="A1684" s="177" t="s">
        <v>3503</v>
      </c>
      <c r="B1684" s="177" t="s">
        <v>22841</v>
      </c>
      <c r="C1684" s="44">
        <v>4</v>
      </c>
      <c r="D1684" s="38"/>
      <c r="E1684" s="71"/>
    </row>
    <row r="1685" spans="1:5" ht="16" x14ac:dyDescent="0.2">
      <c r="A1685" s="177" t="s">
        <v>3503</v>
      </c>
      <c r="B1685" s="177" t="s">
        <v>22842</v>
      </c>
      <c r="C1685" s="44">
        <v>1</v>
      </c>
      <c r="D1685" s="131" t="s">
        <v>16654</v>
      </c>
      <c r="E1685" s="71"/>
    </row>
    <row r="1686" spans="1:5" ht="16" x14ac:dyDescent="0.2">
      <c r="A1686" s="177" t="s">
        <v>3503</v>
      </c>
      <c r="B1686" s="177" t="s">
        <v>22843</v>
      </c>
      <c r="C1686" s="44">
        <v>8</v>
      </c>
      <c r="D1686" s="131" t="s">
        <v>16408</v>
      </c>
      <c r="E1686" s="71"/>
    </row>
    <row r="1687" spans="1:5" ht="16" x14ac:dyDescent="0.2">
      <c r="A1687" s="177" t="s">
        <v>3503</v>
      </c>
      <c r="B1687" s="177" t="s">
        <v>22844</v>
      </c>
      <c r="C1687" s="44">
        <v>7</v>
      </c>
      <c r="D1687" s="131" t="s">
        <v>16402</v>
      </c>
      <c r="E1687" s="71"/>
    </row>
    <row r="1688" spans="1:5" ht="16" x14ac:dyDescent="0.2">
      <c r="A1688" s="177" t="s">
        <v>3503</v>
      </c>
      <c r="B1688" s="177" t="s">
        <v>22845</v>
      </c>
      <c r="C1688" s="44">
        <v>3</v>
      </c>
      <c r="D1688" s="38"/>
      <c r="E1688" s="71"/>
    </row>
    <row r="1689" spans="1:5" ht="16" x14ac:dyDescent="0.2">
      <c r="A1689" s="108" t="s">
        <v>3503</v>
      </c>
      <c r="B1689" s="108" t="s">
        <v>22846</v>
      </c>
      <c r="C1689" s="39">
        <v>5</v>
      </c>
      <c r="D1689" s="39" t="s">
        <v>5860</v>
      </c>
      <c r="E1689" s="71"/>
    </row>
    <row r="1690" spans="1:5" ht="16" x14ac:dyDescent="0.2">
      <c r="A1690" s="177" t="s">
        <v>3503</v>
      </c>
      <c r="B1690" s="177" t="s">
        <v>22847</v>
      </c>
      <c r="C1690" s="44">
        <v>5</v>
      </c>
      <c r="D1690" s="38"/>
      <c r="E1690" s="71"/>
    </row>
    <row r="1691" spans="1:5" ht="16" x14ac:dyDescent="0.2">
      <c r="A1691" s="177" t="s">
        <v>3503</v>
      </c>
      <c r="B1691" s="177" t="s">
        <v>22848</v>
      </c>
      <c r="C1691" s="44">
        <v>3</v>
      </c>
      <c r="D1691" s="131" t="s">
        <v>16408</v>
      </c>
      <c r="E1691" s="71"/>
    </row>
    <row r="1692" spans="1:5" ht="16" x14ac:dyDescent="0.2">
      <c r="A1692" s="177" t="s">
        <v>3503</v>
      </c>
      <c r="B1692" s="177" t="s">
        <v>22849</v>
      </c>
      <c r="C1692" s="44">
        <v>8</v>
      </c>
      <c r="D1692" s="38"/>
      <c r="E1692" s="71"/>
    </row>
    <row r="1693" spans="1:5" ht="16" x14ac:dyDescent="0.2">
      <c r="A1693" s="177" t="s">
        <v>3503</v>
      </c>
      <c r="B1693" s="177" t="s">
        <v>22850</v>
      </c>
      <c r="C1693" s="44">
        <v>4</v>
      </c>
      <c r="D1693" s="131" t="s">
        <v>16402</v>
      </c>
      <c r="E1693" s="71"/>
    </row>
    <row r="1694" spans="1:5" ht="16" x14ac:dyDescent="0.2">
      <c r="A1694" s="177" t="s">
        <v>3503</v>
      </c>
      <c r="B1694" s="177" t="s">
        <v>22851</v>
      </c>
      <c r="C1694" s="101" t="s">
        <v>59</v>
      </c>
      <c r="D1694" s="131" t="s">
        <v>16402</v>
      </c>
      <c r="E1694" s="71"/>
    </row>
    <row r="1695" spans="1:5" ht="16" x14ac:dyDescent="0.2">
      <c r="A1695" s="177" t="s">
        <v>3503</v>
      </c>
      <c r="B1695" s="177" t="s">
        <v>22852</v>
      </c>
      <c r="C1695" s="44">
        <v>4</v>
      </c>
      <c r="D1695" s="38"/>
      <c r="E1695" s="71"/>
    </row>
    <row r="1696" spans="1:5" ht="16" x14ac:dyDescent="0.2">
      <c r="A1696" s="177" t="s">
        <v>3503</v>
      </c>
      <c r="B1696" s="177" t="s">
        <v>22853</v>
      </c>
      <c r="C1696" s="44">
        <v>3</v>
      </c>
      <c r="D1696" s="38"/>
      <c r="E1696" s="71"/>
    </row>
    <row r="1697" spans="1:5" ht="16" x14ac:dyDescent="0.2">
      <c r="A1697" s="177" t="s">
        <v>3503</v>
      </c>
      <c r="B1697" s="177" t="s">
        <v>22854</v>
      </c>
      <c r="C1697" s="44">
        <v>2</v>
      </c>
      <c r="D1697" s="131" t="s">
        <v>16402</v>
      </c>
      <c r="E1697" s="71"/>
    </row>
    <row r="1698" spans="1:5" ht="16" x14ac:dyDescent="0.2">
      <c r="A1698" s="177" t="s">
        <v>3503</v>
      </c>
      <c r="B1698" s="177" t="s">
        <v>22855</v>
      </c>
      <c r="C1698" s="101" t="s">
        <v>59</v>
      </c>
      <c r="D1698" s="131" t="s">
        <v>16402</v>
      </c>
      <c r="E1698" s="71"/>
    </row>
    <row r="1699" spans="1:5" ht="16" x14ac:dyDescent="0.2">
      <c r="A1699" s="177" t="s">
        <v>3503</v>
      </c>
      <c r="B1699" s="177" t="s">
        <v>22856</v>
      </c>
      <c r="C1699" s="44">
        <v>8</v>
      </c>
      <c r="D1699" s="131" t="s">
        <v>16402</v>
      </c>
      <c r="E1699" s="71"/>
    </row>
    <row r="1700" spans="1:5" ht="16" x14ac:dyDescent="0.2">
      <c r="A1700" s="177" t="s">
        <v>3503</v>
      </c>
      <c r="B1700" s="177" t="s">
        <v>22857</v>
      </c>
      <c r="C1700" s="44">
        <v>4</v>
      </c>
      <c r="D1700" s="38"/>
      <c r="E1700" s="71"/>
    </row>
    <row r="1701" spans="1:5" ht="16" x14ac:dyDescent="0.2">
      <c r="A1701" s="177" t="s">
        <v>3503</v>
      </c>
      <c r="B1701" s="177" t="s">
        <v>22858</v>
      </c>
      <c r="C1701" s="44">
        <v>7</v>
      </c>
      <c r="D1701" s="38"/>
      <c r="E1701" s="71"/>
    </row>
    <row r="1702" spans="1:5" ht="16" x14ac:dyDescent="0.2">
      <c r="A1702" s="108" t="s">
        <v>3503</v>
      </c>
      <c r="B1702" s="108" t="s">
        <v>22859</v>
      </c>
      <c r="C1702" s="39">
        <v>3</v>
      </c>
      <c r="D1702" s="39" t="s">
        <v>10808</v>
      </c>
      <c r="E1702" s="71"/>
    </row>
    <row r="1703" spans="1:5" ht="16" x14ac:dyDescent="0.2">
      <c r="A1703" s="108" t="s">
        <v>3503</v>
      </c>
      <c r="B1703" s="108" t="s">
        <v>22860</v>
      </c>
      <c r="C1703" s="39">
        <v>2</v>
      </c>
      <c r="D1703" s="39" t="s">
        <v>5860</v>
      </c>
      <c r="E1703" s="71"/>
    </row>
    <row r="1704" spans="1:5" ht="16" x14ac:dyDescent="0.2">
      <c r="A1704" s="177" t="s">
        <v>3503</v>
      </c>
      <c r="B1704" s="177" t="s">
        <v>22861</v>
      </c>
      <c r="C1704" s="101" t="s">
        <v>59</v>
      </c>
      <c r="D1704" s="131" t="s">
        <v>16402</v>
      </c>
      <c r="E1704" s="71"/>
    </row>
    <row r="1705" spans="1:5" ht="16" x14ac:dyDescent="0.2">
      <c r="A1705" s="108" t="s">
        <v>3503</v>
      </c>
      <c r="B1705" s="108" t="s">
        <v>22862</v>
      </c>
      <c r="C1705" s="39">
        <v>1</v>
      </c>
      <c r="D1705" s="39" t="s">
        <v>16399</v>
      </c>
      <c r="E1705" s="71"/>
    </row>
    <row r="1706" spans="1:5" ht="16" x14ac:dyDescent="0.2">
      <c r="A1706" s="177" t="s">
        <v>3503</v>
      </c>
      <c r="B1706" s="177" t="s">
        <v>22863</v>
      </c>
      <c r="C1706" s="44">
        <v>6</v>
      </c>
      <c r="D1706" s="38"/>
      <c r="E1706" s="71"/>
    </row>
    <row r="1707" spans="1:5" ht="16" x14ac:dyDescent="0.2">
      <c r="A1707" s="177" t="s">
        <v>3503</v>
      </c>
      <c r="B1707" s="177" t="s">
        <v>22864</v>
      </c>
      <c r="C1707" s="44">
        <v>3</v>
      </c>
      <c r="D1707" s="131" t="s">
        <v>16408</v>
      </c>
      <c r="E1707" s="71"/>
    </row>
    <row r="1708" spans="1:5" ht="16" x14ac:dyDescent="0.2">
      <c r="A1708" s="177" t="s">
        <v>3503</v>
      </c>
      <c r="B1708" s="177" t="s">
        <v>22865</v>
      </c>
      <c r="C1708" s="44">
        <v>1</v>
      </c>
      <c r="D1708" s="38"/>
      <c r="E1708" s="71"/>
    </row>
    <row r="1709" spans="1:5" ht="16" x14ac:dyDescent="0.2">
      <c r="A1709" s="177" t="s">
        <v>3503</v>
      </c>
      <c r="B1709" s="177" t="s">
        <v>22866</v>
      </c>
      <c r="C1709" s="44">
        <v>4</v>
      </c>
      <c r="D1709" s="38"/>
      <c r="E1709" s="71"/>
    </row>
    <row r="1710" spans="1:5" ht="16" x14ac:dyDescent="0.2">
      <c r="A1710" s="177" t="s">
        <v>3503</v>
      </c>
      <c r="B1710" s="177" t="s">
        <v>22867</v>
      </c>
      <c r="C1710" s="44">
        <v>5</v>
      </c>
      <c r="D1710" s="38"/>
      <c r="E1710" s="71"/>
    </row>
    <row r="1711" spans="1:5" ht="16" x14ac:dyDescent="0.2">
      <c r="A1711" s="177" t="s">
        <v>3503</v>
      </c>
      <c r="B1711" s="177" t="s">
        <v>22868</v>
      </c>
      <c r="C1711" s="44">
        <v>6</v>
      </c>
      <c r="D1711" s="38"/>
      <c r="E1711" s="71"/>
    </row>
    <row r="1712" spans="1:5" ht="16" x14ac:dyDescent="0.2">
      <c r="A1712" s="108" t="s">
        <v>3503</v>
      </c>
      <c r="B1712" s="108" t="s">
        <v>22869</v>
      </c>
      <c r="C1712" s="39">
        <v>5</v>
      </c>
      <c r="D1712" s="39" t="s">
        <v>10808</v>
      </c>
      <c r="E1712" s="71"/>
    </row>
    <row r="1713" spans="1:5" ht="16" x14ac:dyDescent="0.2">
      <c r="A1713" s="108" t="s">
        <v>3503</v>
      </c>
      <c r="B1713" s="108" t="s">
        <v>22870</v>
      </c>
      <c r="C1713" s="39">
        <v>5</v>
      </c>
      <c r="D1713" s="39" t="s">
        <v>10808</v>
      </c>
      <c r="E1713" s="71"/>
    </row>
    <row r="1714" spans="1:5" ht="16" x14ac:dyDescent="0.2">
      <c r="A1714" s="26" t="s">
        <v>3503</v>
      </c>
      <c r="B1714" s="26" t="s">
        <v>22871</v>
      </c>
      <c r="C1714" s="44">
        <v>4</v>
      </c>
      <c r="D1714" s="131" t="s">
        <v>16397</v>
      </c>
      <c r="E1714" s="71"/>
    </row>
    <row r="1715" spans="1:5" ht="16" x14ac:dyDescent="0.2">
      <c r="A1715" s="177" t="s">
        <v>3503</v>
      </c>
      <c r="B1715" s="177" t="s">
        <v>22872</v>
      </c>
      <c r="C1715" s="44">
        <v>5</v>
      </c>
      <c r="D1715" s="38"/>
      <c r="E1715" s="71"/>
    </row>
    <row r="1716" spans="1:5" ht="16" x14ac:dyDescent="0.2">
      <c r="A1716" s="177" t="s">
        <v>3503</v>
      </c>
      <c r="B1716" s="177" t="s">
        <v>22873</v>
      </c>
      <c r="C1716" s="44">
        <v>6</v>
      </c>
      <c r="D1716" s="38"/>
      <c r="E1716" s="71"/>
    </row>
    <row r="1717" spans="1:5" ht="16" x14ac:dyDescent="0.2">
      <c r="A1717" s="177" t="s">
        <v>3503</v>
      </c>
      <c r="B1717" s="177" t="s">
        <v>22874</v>
      </c>
      <c r="C1717" s="44">
        <v>3</v>
      </c>
      <c r="D1717" s="38"/>
      <c r="E1717" s="71"/>
    </row>
    <row r="1718" spans="1:5" ht="16" x14ac:dyDescent="0.2">
      <c r="A1718" s="177" t="s">
        <v>3503</v>
      </c>
      <c r="B1718" s="177" t="s">
        <v>22875</v>
      </c>
      <c r="C1718" s="44">
        <v>8</v>
      </c>
      <c r="D1718" s="38"/>
      <c r="E1718" s="71"/>
    </row>
    <row r="1719" spans="1:5" ht="16" x14ac:dyDescent="0.2">
      <c r="A1719" s="177" t="s">
        <v>3503</v>
      </c>
      <c r="B1719" s="177" t="s">
        <v>22876</v>
      </c>
      <c r="C1719" s="44">
        <v>4</v>
      </c>
      <c r="D1719" s="38"/>
      <c r="E1719" s="71"/>
    </row>
    <row r="1720" spans="1:5" ht="16" x14ac:dyDescent="0.2">
      <c r="A1720" s="177" t="s">
        <v>3503</v>
      </c>
      <c r="B1720" s="177" t="s">
        <v>18439</v>
      </c>
      <c r="C1720" s="44">
        <v>4</v>
      </c>
      <c r="D1720" s="131" t="s">
        <v>16408</v>
      </c>
      <c r="E1720" s="71"/>
    </row>
    <row r="1721" spans="1:5" ht="16" x14ac:dyDescent="0.2">
      <c r="A1721" s="177" t="s">
        <v>3503</v>
      </c>
      <c r="B1721" s="177" t="s">
        <v>22877</v>
      </c>
      <c r="C1721" s="44">
        <v>6</v>
      </c>
      <c r="D1721" s="38"/>
      <c r="E1721" s="71"/>
    </row>
    <row r="1722" spans="1:5" ht="16" x14ac:dyDescent="0.2">
      <c r="A1722" s="177" t="s">
        <v>3503</v>
      </c>
      <c r="B1722" s="177" t="s">
        <v>22878</v>
      </c>
      <c r="C1722" s="44">
        <v>7</v>
      </c>
      <c r="D1722" s="131" t="s">
        <v>16402</v>
      </c>
      <c r="E1722" s="71"/>
    </row>
    <row r="1723" spans="1:5" ht="16" x14ac:dyDescent="0.2">
      <c r="A1723" s="108" t="s">
        <v>3503</v>
      </c>
      <c r="B1723" s="108" t="s">
        <v>22879</v>
      </c>
      <c r="C1723" s="39">
        <v>1</v>
      </c>
      <c r="D1723" s="39" t="s">
        <v>16399</v>
      </c>
      <c r="E1723" s="71"/>
    </row>
    <row r="1724" spans="1:5" ht="16" x14ac:dyDescent="0.2">
      <c r="A1724" s="177" t="s">
        <v>3503</v>
      </c>
      <c r="B1724" s="177" t="s">
        <v>22880</v>
      </c>
      <c r="C1724" s="44">
        <v>1</v>
      </c>
      <c r="D1724" s="131" t="s">
        <v>16402</v>
      </c>
      <c r="E1724" s="71"/>
    </row>
    <row r="1725" spans="1:5" ht="16" x14ac:dyDescent="0.2">
      <c r="A1725" s="177" t="s">
        <v>3503</v>
      </c>
      <c r="B1725" s="177" t="s">
        <v>22881</v>
      </c>
      <c r="C1725" s="44">
        <v>2</v>
      </c>
      <c r="D1725" s="131" t="s">
        <v>16654</v>
      </c>
      <c r="E1725" s="71"/>
    </row>
    <row r="1726" spans="1:5" ht="16" x14ac:dyDescent="0.2">
      <c r="A1726" s="177" t="s">
        <v>3503</v>
      </c>
      <c r="B1726" s="177" t="s">
        <v>22882</v>
      </c>
      <c r="C1726" s="44">
        <v>3</v>
      </c>
      <c r="D1726" s="38"/>
      <c r="E1726" s="71"/>
    </row>
    <row r="1727" spans="1:5" ht="16" x14ac:dyDescent="0.2">
      <c r="A1727" s="177" t="s">
        <v>3503</v>
      </c>
      <c r="B1727" s="177" t="s">
        <v>22883</v>
      </c>
      <c r="C1727" s="44">
        <v>8</v>
      </c>
      <c r="D1727" s="131" t="s">
        <v>16408</v>
      </c>
      <c r="E1727" s="71"/>
    </row>
    <row r="1728" spans="1:5" ht="16" x14ac:dyDescent="0.2">
      <c r="A1728" s="108" t="s">
        <v>3503</v>
      </c>
      <c r="B1728" s="108" t="s">
        <v>22884</v>
      </c>
      <c r="C1728" s="39">
        <v>2</v>
      </c>
      <c r="D1728" s="39" t="s">
        <v>10808</v>
      </c>
      <c r="E1728" s="71"/>
    </row>
    <row r="1729" spans="1:5" ht="16" x14ac:dyDescent="0.2">
      <c r="A1729" s="108" t="s">
        <v>3503</v>
      </c>
      <c r="B1729" s="108" t="s">
        <v>22885</v>
      </c>
      <c r="C1729" s="39">
        <v>6</v>
      </c>
      <c r="D1729" s="39" t="s">
        <v>10808</v>
      </c>
      <c r="E1729" s="71"/>
    </row>
    <row r="1730" spans="1:5" ht="16" x14ac:dyDescent="0.2">
      <c r="A1730" s="108" t="s">
        <v>3503</v>
      </c>
      <c r="B1730" s="108" t="s">
        <v>22886</v>
      </c>
      <c r="C1730" s="39">
        <v>7</v>
      </c>
      <c r="D1730" s="39" t="s">
        <v>5860</v>
      </c>
      <c r="E1730" s="71"/>
    </row>
    <row r="1731" spans="1:5" ht="16" x14ac:dyDescent="0.2">
      <c r="A1731" s="177" t="s">
        <v>3503</v>
      </c>
      <c r="B1731" s="177" t="s">
        <v>22887</v>
      </c>
      <c r="C1731" s="44">
        <v>5</v>
      </c>
      <c r="D1731" s="38"/>
      <c r="E1731" s="71"/>
    </row>
    <row r="1732" spans="1:5" ht="16" x14ac:dyDescent="0.2">
      <c r="A1732" s="177" t="s">
        <v>3503</v>
      </c>
      <c r="B1732" s="177" t="s">
        <v>22888</v>
      </c>
      <c r="C1732" s="101" t="s">
        <v>59</v>
      </c>
      <c r="D1732" s="131" t="s">
        <v>16402</v>
      </c>
      <c r="E1732" s="71"/>
    </row>
    <row r="1733" spans="1:5" ht="16" x14ac:dyDescent="0.2">
      <c r="A1733" s="177" t="s">
        <v>3503</v>
      </c>
      <c r="B1733" s="177" t="s">
        <v>22889</v>
      </c>
      <c r="C1733" s="44">
        <v>4</v>
      </c>
      <c r="D1733" s="131" t="s">
        <v>16408</v>
      </c>
      <c r="E1733" s="71"/>
    </row>
    <row r="1734" spans="1:5" ht="16" x14ac:dyDescent="0.2">
      <c r="A1734" s="177" t="s">
        <v>3503</v>
      </c>
      <c r="B1734" s="177" t="s">
        <v>22890</v>
      </c>
      <c r="C1734" s="44">
        <v>6</v>
      </c>
      <c r="D1734" s="131" t="s">
        <v>16408</v>
      </c>
      <c r="E1734" s="71"/>
    </row>
    <row r="1735" spans="1:5" ht="16" x14ac:dyDescent="0.2">
      <c r="A1735" s="177" t="s">
        <v>3503</v>
      </c>
      <c r="B1735" s="177" t="s">
        <v>22891</v>
      </c>
      <c r="C1735" s="44">
        <v>1</v>
      </c>
      <c r="D1735" s="131" t="s">
        <v>16654</v>
      </c>
      <c r="E1735" s="71"/>
    </row>
    <row r="1736" spans="1:5" ht="16" x14ac:dyDescent="0.2">
      <c r="A1736" s="177" t="s">
        <v>3503</v>
      </c>
      <c r="B1736" s="177" t="s">
        <v>22892</v>
      </c>
      <c r="C1736" s="44">
        <v>3</v>
      </c>
      <c r="D1736" s="38"/>
      <c r="E1736" s="71"/>
    </row>
    <row r="1737" spans="1:5" ht="16" x14ac:dyDescent="0.2">
      <c r="A1737" s="177" t="s">
        <v>3503</v>
      </c>
      <c r="B1737" s="177" t="s">
        <v>22893</v>
      </c>
      <c r="C1737" s="44">
        <v>1</v>
      </c>
      <c r="D1737" s="131" t="s">
        <v>16654</v>
      </c>
      <c r="E1737" s="71"/>
    </row>
    <row r="1738" spans="1:5" ht="16" x14ac:dyDescent="0.2">
      <c r="A1738" s="108" t="s">
        <v>3503</v>
      </c>
      <c r="B1738" s="108" t="s">
        <v>22894</v>
      </c>
      <c r="C1738" s="39">
        <v>8</v>
      </c>
      <c r="D1738" s="39" t="s">
        <v>10808</v>
      </c>
      <c r="E1738" s="71"/>
    </row>
    <row r="1739" spans="1:5" ht="16" x14ac:dyDescent="0.2">
      <c r="A1739" s="177" t="s">
        <v>3503</v>
      </c>
      <c r="B1739" s="177" t="s">
        <v>13607</v>
      </c>
      <c r="C1739" s="44">
        <v>5</v>
      </c>
      <c r="D1739" s="38"/>
      <c r="E1739" s="71"/>
    </row>
    <row r="1740" spans="1:5" ht="16" x14ac:dyDescent="0.2">
      <c r="A1740" s="177" t="s">
        <v>3503</v>
      </c>
      <c r="B1740" s="177" t="s">
        <v>22895</v>
      </c>
      <c r="C1740" s="44">
        <v>1</v>
      </c>
      <c r="D1740" s="131" t="s">
        <v>16654</v>
      </c>
      <c r="E1740" s="71"/>
    </row>
    <row r="1741" spans="1:5" ht="16" x14ac:dyDescent="0.2">
      <c r="A1741" s="177" t="s">
        <v>3503</v>
      </c>
      <c r="B1741" s="177" t="s">
        <v>22896</v>
      </c>
      <c r="C1741" s="44">
        <v>1</v>
      </c>
      <c r="D1741" s="131" t="s">
        <v>16654</v>
      </c>
      <c r="E1741" s="71"/>
    </row>
    <row r="1742" spans="1:5" ht="16" x14ac:dyDescent="0.2">
      <c r="A1742" s="177" t="s">
        <v>3503</v>
      </c>
      <c r="B1742" s="177" t="s">
        <v>22897</v>
      </c>
      <c r="C1742" s="44">
        <v>1</v>
      </c>
      <c r="D1742" s="131" t="s">
        <v>16654</v>
      </c>
      <c r="E1742" s="71"/>
    </row>
    <row r="1743" spans="1:5" ht="16" x14ac:dyDescent="0.2">
      <c r="A1743" s="177" t="s">
        <v>3503</v>
      </c>
      <c r="B1743" s="177" t="s">
        <v>22898</v>
      </c>
      <c r="C1743" s="44">
        <v>4</v>
      </c>
      <c r="D1743" s="131" t="s">
        <v>16408</v>
      </c>
      <c r="E1743" s="71"/>
    </row>
    <row r="1744" spans="1:5" ht="16" x14ac:dyDescent="0.2">
      <c r="A1744" s="177" t="s">
        <v>3503</v>
      </c>
      <c r="B1744" s="177" t="s">
        <v>22899</v>
      </c>
      <c r="C1744" s="44">
        <v>5</v>
      </c>
      <c r="D1744" s="131" t="s">
        <v>16408</v>
      </c>
      <c r="E1744" s="71"/>
    </row>
    <row r="1745" spans="1:5" ht="16" x14ac:dyDescent="0.2">
      <c r="A1745" s="177" t="s">
        <v>3503</v>
      </c>
      <c r="B1745" s="177" t="s">
        <v>22900</v>
      </c>
      <c r="C1745" s="44">
        <v>4</v>
      </c>
      <c r="D1745" s="131" t="s">
        <v>16408</v>
      </c>
      <c r="E1745" s="71"/>
    </row>
    <row r="1746" spans="1:5" ht="16" x14ac:dyDescent="0.2">
      <c r="A1746" s="177" t="s">
        <v>3503</v>
      </c>
      <c r="B1746" s="177" t="s">
        <v>22901</v>
      </c>
      <c r="C1746" s="44">
        <v>5</v>
      </c>
      <c r="D1746" s="131" t="s">
        <v>16408</v>
      </c>
      <c r="E1746" s="71"/>
    </row>
    <row r="1747" spans="1:5" ht="16" x14ac:dyDescent="0.2">
      <c r="A1747" s="184" t="s">
        <v>3503</v>
      </c>
      <c r="B1747" s="184" t="s">
        <v>22902</v>
      </c>
      <c r="C1747" s="134">
        <v>5</v>
      </c>
      <c r="D1747" s="262" t="s">
        <v>16408</v>
      </c>
      <c r="E1747" s="71"/>
    </row>
    <row r="1748" spans="1:5" ht="16" x14ac:dyDescent="0.2">
      <c r="A1748" s="160" t="s">
        <v>3503</v>
      </c>
      <c r="B1748" s="160" t="s">
        <v>22903</v>
      </c>
      <c r="C1748" s="45">
        <v>5</v>
      </c>
      <c r="D1748" s="132" t="s">
        <v>16408</v>
      </c>
      <c r="E1748" s="71"/>
    </row>
    <row r="1749" spans="1:5" ht="16" x14ac:dyDescent="0.2">
      <c r="A1749" s="160" t="s">
        <v>3503</v>
      </c>
      <c r="B1749" s="160" t="s">
        <v>22904</v>
      </c>
      <c r="C1749" s="45">
        <v>6</v>
      </c>
      <c r="D1749" s="132" t="s">
        <v>16402</v>
      </c>
      <c r="E1749" s="71"/>
    </row>
    <row r="1750" spans="1:5" ht="16" x14ac:dyDescent="0.2">
      <c r="A1750" s="109" t="s">
        <v>3503</v>
      </c>
      <c r="B1750" s="109" t="s">
        <v>22905</v>
      </c>
      <c r="C1750" s="147">
        <v>1</v>
      </c>
      <c r="D1750" s="147" t="s">
        <v>16399</v>
      </c>
      <c r="E1750" s="71"/>
    </row>
    <row r="1751" spans="1:5" ht="16" x14ac:dyDescent="0.2">
      <c r="A1751" s="160" t="s">
        <v>3503</v>
      </c>
      <c r="B1751" s="160" t="s">
        <v>22906</v>
      </c>
      <c r="C1751" s="45">
        <v>5</v>
      </c>
      <c r="D1751" s="132" t="s">
        <v>16408</v>
      </c>
      <c r="E1751" s="71"/>
    </row>
    <row r="1752" spans="1:5" ht="16" x14ac:dyDescent="0.2">
      <c r="A1752" s="109" t="s">
        <v>3503</v>
      </c>
      <c r="B1752" s="109" t="s">
        <v>22907</v>
      </c>
      <c r="C1752" s="147">
        <v>3</v>
      </c>
      <c r="D1752" s="147" t="s">
        <v>5860</v>
      </c>
      <c r="E1752" s="71"/>
    </row>
    <row r="1753" spans="1:5" ht="16" x14ac:dyDescent="0.2">
      <c r="A1753" s="160" t="s">
        <v>3503</v>
      </c>
      <c r="B1753" s="160" t="s">
        <v>22908</v>
      </c>
      <c r="C1753" s="45">
        <v>6</v>
      </c>
      <c r="D1753" s="132" t="s">
        <v>16408</v>
      </c>
      <c r="E1753" s="71"/>
    </row>
    <row r="1754" spans="1:5" ht="16" x14ac:dyDescent="0.2">
      <c r="A1754" s="109" t="s">
        <v>3503</v>
      </c>
      <c r="B1754" s="109" t="s">
        <v>22909</v>
      </c>
      <c r="C1754" s="147" t="s">
        <v>59</v>
      </c>
      <c r="D1754" s="147" t="s">
        <v>16399</v>
      </c>
      <c r="E1754" s="71"/>
    </row>
    <row r="1755" spans="1:5" ht="16" x14ac:dyDescent="0.2">
      <c r="A1755" s="160" t="s">
        <v>3503</v>
      </c>
      <c r="B1755" s="160" t="s">
        <v>22910</v>
      </c>
      <c r="C1755" s="45">
        <v>1</v>
      </c>
      <c r="D1755" s="132" t="s">
        <v>16402</v>
      </c>
      <c r="E1755" s="71"/>
    </row>
    <row r="1756" spans="1:5" ht="16" x14ac:dyDescent="0.2">
      <c r="A1756" s="160" t="s">
        <v>3503</v>
      </c>
      <c r="B1756" s="160" t="s">
        <v>22911</v>
      </c>
      <c r="C1756" s="45">
        <v>1</v>
      </c>
      <c r="D1756" s="132" t="s">
        <v>16402</v>
      </c>
      <c r="E1756" s="71"/>
    </row>
    <row r="1757" spans="1:5" ht="16" x14ac:dyDescent="0.2">
      <c r="A1757" s="160" t="s">
        <v>3503</v>
      </c>
      <c r="B1757" s="160" t="s">
        <v>22912</v>
      </c>
      <c r="C1757" s="45">
        <v>6</v>
      </c>
      <c r="D1757" s="40"/>
      <c r="E1757" s="71"/>
    </row>
    <row r="1758" spans="1:5" ht="16" x14ac:dyDescent="0.2">
      <c r="A1758" s="27" t="s">
        <v>3503</v>
      </c>
      <c r="B1758" s="27" t="s">
        <v>22913</v>
      </c>
      <c r="C1758" s="45">
        <v>1</v>
      </c>
      <c r="D1758" s="131" t="s">
        <v>16395</v>
      </c>
      <c r="E1758" s="71"/>
    </row>
    <row r="1759" spans="1:5" ht="16" x14ac:dyDescent="0.2">
      <c r="A1759" s="160" t="s">
        <v>3503</v>
      </c>
      <c r="B1759" s="160" t="s">
        <v>22914</v>
      </c>
      <c r="C1759" s="45">
        <v>4</v>
      </c>
      <c r="D1759" s="132" t="s">
        <v>16408</v>
      </c>
      <c r="E1759" s="71"/>
    </row>
    <row r="1760" spans="1:5" ht="16" x14ac:dyDescent="0.2">
      <c r="A1760" s="109" t="s">
        <v>3503</v>
      </c>
      <c r="B1760" s="109" t="s">
        <v>22915</v>
      </c>
      <c r="C1760" s="147">
        <v>1</v>
      </c>
      <c r="D1760" s="147" t="s">
        <v>10808</v>
      </c>
      <c r="E1760" s="71"/>
    </row>
    <row r="1761" spans="1:5" ht="16" x14ac:dyDescent="0.2">
      <c r="A1761" s="160" t="s">
        <v>3503</v>
      </c>
      <c r="B1761" s="160" t="s">
        <v>22916</v>
      </c>
      <c r="C1761" s="45">
        <v>7</v>
      </c>
      <c r="D1761" s="40"/>
      <c r="E1761" s="71"/>
    </row>
    <row r="1762" spans="1:5" ht="16" x14ac:dyDescent="0.2">
      <c r="A1762" s="160" t="s">
        <v>3503</v>
      </c>
      <c r="B1762" s="160" t="s">
        <v>22917</v>
      </c>
      <c r="C1762" s="45">
        <v>5</v>
      </c>
      <c r="D1762" s="40"/>
      <c r="E1762" s="71"/>
    </row>
    <row r="1763" spans="1:5" ht="16" x14ac:dyDescent="0.2">
      <c r="A1763" s="160" t="s">
        <v>3503</v>
      </c>
      <c r="B1763" s="160" t="s">
        <v>22918</v>
      </c>
      <c r="C1763" s="45">
        <v>3</v>
      </c>
      <c r="D1763" s="132" t="s">
        <v>16408</v>
      </c>
      <c r="E1763" s="71"/>
    </row>
    <row r="1764" spans="1:5" ht="16" x14ac:dyDescent="0.2">
      <c r="A1764" s="109" t="s">
        <v>3503</v>
      </c>
      <c r="B1764" s="109" t="s">
        <v>22919</v>
      </c>
      <c r="C1764" s="147" t="s">
        <v>59</v>
      </c>
      <c r="D1764" s="147" t="s">
        <v>10808</v>
      </c>
      <c r="E1764" s="71"/>
    </row>
    <row r="1765" spans="1:5" ht="16" x14ac:dyDescent="0.2">
      <c r="A1765" s="160" t="s">
        <v>3503</v>
      </c>
      <c r="B1765" s="160" t="s">
        <v>22920</v>
      </c>
      <c r="C1765" s="45">
        <v>6</v>
      </c>
      <c r="D1765" s="132" t="s">
        <v>16402</v>
      </c>
      <c r="E1765" s="71"/>
    </row>
    <row r="1766" spans="1:5" ht="16" x14ac:dyDescent="0.2">
      <c r="A1766" s="160" t="s">
        <v>3503</v>
      </c>
      <c r="B1766" s="160" t="s">
        <v>22921</v>
      </c>
      <c r="C1766" s="45">
        <v>8</v>
      </c>
      <c r="D1766" s="40"/>
      <c r="E1766" s="71"/>
    </row>
    <row r="1767" spans="1:5" ht="16" x14ac:dyDescent="0.2">
      <c r="A1767" s="160" t="s">
        <v>3503</v>
      </c>
      <c r="B1767" s="160" t="s">
        <v>22922</v>
      </c>
      <c r="C1767" s="45">
        <v>8</v>
      </c>
      <c r="D1767" s="132" t="s">
        <v>16402</v>
      </c>
      <c r="E1767" s="71"/>
    </row>
    <row r="1768" spans="1:5" ht="16" x14ac:dyDescent="0.2">
      <c r="A1768" s="160" t="s">
        <v>3503</v>
      </c>
      <c r="B1768" s="160" t="s">
        <v>22923</v>
      </c>
      <c r="C1768" s="45">
        <v>4</v>
      </c>
      <c r="D1768" s="132" t="s">
        <v>16402</v>
      </c>
      <c r="E1768" s="71"/>
    </row>
    <row r="1769" spans="1:5" ht="16" x14ac:dyDescent="0.2">
      <c r="A1769" s="160" t="s">
        <v>3503</v>
      </c>
      <c r="B1769" s="160" t="s">
        <v>22924</v>
      </c>
      <c r="C1769" s="45">
        <v>8</v>
      </c>
      <c r="D1769" s="40"/>
      <c r="E1769" s="71"/>
    </row>
    <row r="1770" spans="1:5" ht="16" x14ac:dyDescent="0.2">
      <c r="A1770" s="160" t="s">
        <v>3503</v>
      </c>
      <c r="B1770" s="160" t="s">
        <v>22925</v>
      </c>
      <c r="C1770" s="45">
        <v>1</v>
      </c>
      <c r="D1770" s="132" t="s">
        <v>16654</v>
      </c>
      <c r="E1770" s="71"/>
    </row>
    <row r="1771" spans="1:5" ht="16" x14ac:dyDescent="0.2">
      <c r="A1771" s="160" t="s">
        <v>3503</v>
      </c>
      <c r="B1771" s="160" t="s">
        <v>22926</v>
      </c>
      <c r="C1771" s="45">
        <v>7</v>
      </c>
      <c r="D1771" s="40"/>
      <c r="E1771" s="71"/>
    </row>
    <row r="1772" spans="1:5" ht="16" x14ac:dyDescent="0.2">
      <c r="A1772" s="160" t="s">
        <v>3503</v>
      </c>
      <c r="B1772" s="160" t="s">
        <v>22927</v>
      </c>
      <c r="C1772" s="45">
        <v>7</v>
      </c>
      <c r="D1772" s="132" t="s">
        <v>16408</v>
      </c>
      <c r="E1772" s="71"/>
    </row>
    <row r="1773" spans="1:5" ht="16" x14ac:dyDescent="0.2">
      <c r="A1773" s="109" t="s">
        <v>3503</v>
      </c>
      <c r="B1773" s="109" t="s">
        <v>22928</v>
      </c>
      <c r="C1773" s="147" t="s">
        <v>21304</v>
      </c>
      <c r="D1773" s="147" t="s">
        <v>16399</v>
      </c>
      <c r="E1773" s="71"/>
    </row>
    <row r="1774" spans="1:5" ht="16" x14ac:dyDescent="0.2">
      <c r="A1774" s="27" t="s">
        <v>3503</v>
      </c>
      <c r="B1774" s="27" t="s">
        <v>22929</v>
      </c>
      <c r="C1774" s="45">
        <v>7</v>
      </c>
      <c r="D1774" s="131" t="s">
        <v>16397</v>
      </c>
      <c r="E1774" s="71"/>
    </row>
    <row r="1775" spans="1:5" ht="16" x14ac:dyDescent="0.2">
      <c r="A1775" s="160" t="s">
        <v>3503</v>
      </c>
      <c r="B1775" s="160" t="s">
        <v>22930</v>
      </c>
      <c r="C1775" s="45">
        <v>8</v>
      </c>
      <c r="D1775" s="132" t="s">
        <v>16408</v>
      </c>
      <c r="E1775" s="71"/>
    </row>
    <row r="1776" spans="1:5" ht="16" x14ac:dyDescent="0.2">
      <c r="A1776" s="109" t="s">
        <v>3503</v>
      </c>
      <c r="B1776" s="109" t="s">
        <v>22931</v>
      </c>
      <c r="C1776" s="147">
        <v>3</v>
      </c>
      <c r="D1776" s="147" t="s">
        <v>10808</v>
      </c>
      <c r="E1776" s="71"/>
    </row>
    <row r="1777" spans="1:5" ht="16" x14ac:dyDescent="0.2">
      <c r="A1777" s="160" t="s">
        <v>3503</v>
      </c>
      <c r="B1777" s="160" t="s">
        <v>22932</v>
      </c>
      <c r="C1777" s="102" t="s">
        <v>59</v>
      </c>
      <c r="D1777" s="132" t="s">
        <v>16402</v>
      </c>
      <c r="E1777" s="71"/>
    </row>
    <row r="1778" spans="1:5" ht="16" x14ac:dyDescent="0.2">
      <c r="A1778" s="160" t="s">
        <v>3503</v>
      </c>
      <c r="B1778" s="160" t="s">
        <v>22933</v>
      </c>
      <c r="C1778" s="45">
        <v>6</v>
      </c>
      <c r="D1778" s="40"/>
      <c r="E1778" s="71"/>
    </row>
    <row r="1779" spans="1:5" ht="16" x14ac:dyDescent="0.2">
      <c r="A1779" s="109" t="s">
        <v>3503</v>
      </c>
      <c r="B1779" s="109" t="s">
        <v>22934</v>
      </c>
      <c r="C1779" s="147">
        <v>3</v>
      </c>
      <c r="D1779" s="147" t="s">
        <v>10808</v>
      </c>
      <c r="E1779" s="71"/>
    </row>
    <row r="1780" spans="1:5" ht="16" x14ac:dyDescent="0.2">
      <c r="A1780" s="160" t="s">
        <v>3503</v>
      </c>
      <c r="B1780" s="160" t="s">
        <v>22935</v>
      </c>
      <c r="C1780" s="45">
        <v>3</v>
      </c>
      <c r="D1780" s="40"/>
      <c r="E1780" s="71"/>
    </row>
    <row r="1781" spans="1:5" ht="16" x14ac:dyDescent="0.2">
      <c r="A1781" s="160" t="s">
        <v>3503</v>
      </c>
      <c r="B1781" s="160" t="s">
        <v>22936</v>
      </c>
      <c r="C1781" s="45">
        <v>1</v>
      </c>
      <c r="D1781" s="132" t="s">
        <v>16654</v>
      </c>
      <c r="E1781" s="71"/>
    </row>
    <row r="1782" spans="1:5" ht="16" x14ac:dyDescent="0.2">
      <c r="A1782" s="27" t="s">
        <v>3503</v>
      </c>
      <c r="B1782" s="27" t="s">
        <v>22937</v>
      </c>
      <c r="C1782" s="45">
        <v>2</v>
      </c>
      <c r="D1782" s="131" t="s">
        <v>16397</v>
      </c>
      <c r="E1782" s="71"/>
    </row>
    <row r="1783" spans="1:5" ht="16" x14ac:dyDescent="0.2">
      <c r="A1783" s="109" t="s">
        <v>3503</v>
      </c>
      <c r="B1783" s="109" t="s">
        <v>22938</v>
      </c>
      <c r="C1783" s="147">
        <v>4</v>
      </c>
      <c r="D1783" s="147" t="s">
        <v>5860</v>
      </c>
      <c r="E1783" s="71"/>
    </row>
    <row r="1784" spans="1:5" ht="16" x14ac:dyDescent="0.2">
      <c r="A1784" s="160" t="s">
        <v>3503</v>
      </c>
      <c r="B1784" s="160" t="s">
        <v>22939</v>
      </c>
      <c r="C1784" s="45">
        <v>8</v>
      </c>
      <c r="D1784" s="40"/>
      <c r="E1784" s="71"/>
    </row>
    <row r="1785" spans="1:5" ht="16" x14ac:dyDescent="0.2">
      <c r="A1785" s="109" t="s">
        <v>3503</v>
      </c>
      <c r="B1785" s="109" t="s">
        <v>22940</v>
      </c>
      <c r="C1785" s="147">
        <v>1</v>
      </c>
      <c r="D1785" s="147" t="s">
        <v>22941</v>
      </c>
      <c r="E1785" s="71"/>
    </row>
    <row r="1786" spans="1:5" ht="16" x14ac:dyDescent="0.2">
      <c r="A1786" s="160" t="s">
        <v>3503</v>
      </c>
      <c r="B1786" s="160" t="s">
        <v>22942</v>
      </c>
      <c r="C1786" s="45">
        <v>3</v>
      </c>
      <c r="D1786" s="40"/>
      <c r="E1786" s="71"/>
    </row>
    <row r="1787" spans="1:5" ht="16" x14ac:dyDescent="0.2">
      <c r="A1787" s="160" t="s">
        <v>3503</v>
      </c>
      <c r="B1787" s="160" t="s">
        <v>22943</v>
      </c>
      <c r="C1787" s="45">
        <v>3</v>
      </c>
      <c r="D1787" s="40"/>
      <c r="E1787" s="71"/>
    </row>
    <row r="1788" spans="1:5" ht="16" x14ac:dyDescent="0.2">
      <c r="A1788" s="160" t="s">
        <v>3503</v>
      </c>
      <c r="B1788" s="160" t="s">
        <v>22944</v>
      </c>
      <c r="C1788" s="45">
        <v>3</v>
      </c>
      <c r="D1788" s="40"/>
      <c r="E1788" s="71"/>
    </row>
    <row r="1789" spans="1:5" ht="16" x14ac:dyDescent="0.2">
      <c r="A1789" s="160" t="s">
        <v>3503</v>
      </c>
      <c r="B1789" s="160" t="s">
        <v>22945</v>
      </c>
      <c r="C1789" s="45">
        <v>3</v>
      </c>
      <c r="D1789" s="40"/>
      <c r="E1789" s="71"/>
    </row>
    <row r="1790" spans="1:5" ht="16" x14ac:dyDescent="0.2">
      <c r="A1790" s="160" t="s">
        <v>3503</v>
      </c>
      <c r="B1790" s="160" t="s">
        <v>22946</v>
      </c>
      <c r="C1790" s="45">
        <v>4</v>
      </c>
      <c r="D1790" s="40"/>
      <c r="E1790" s="71"/>
    </row>
    <row r="1791" spans="1:5" ht="16" x14ac:dyDescent="0.2">
      <c r="A1791" s="160" t="s">
        <v>3503</v>
      </c>
      <c r="B1791" s="160" t="s">
        <v>22947</v>
      </c>
      <c r="C1791" s="45">
        <v>5</v>
      </c>
      <c r="D1791" s="40"/>
      <c r="E1791" s="71"/>
    </row>
    <row r="1792" spans="1:5" ht="16" x14ac:dyDescent="0.2">
      <c r="A1792" s="160" t="s">
        <v>3503</v>
      </c>
      <c r="B1792" s="160" t="s">
        <v>22948</v>
      </c>
      <c r="C1792" s="45">
        <v>7</v>
      </c>
      <c r="D1792" s="40"/>
      <c r="E1792" s="71"/>
    </row>
    <row r="1793" spans="1:5" ht="16" x14ac:dyDescent="0.2">
      <c r="A1793" s="160" t="s">
        <v>3503</v>
      </c>
      <c r="B1793" s="160" t="s">
        <v>22949</v>
      </c>
      <c r="C1793" s="45">
        <v>7</v>
      </c>
      <c r="D1793" s="132" t="s">
        <v>16402</v>
      </c>
      <c r="E1793" s="71"/>
    </row>
    <row r="1794" spans="1:5" ht="16" x14ac:dyDescent="0.2">
      <c r="A1794" s="258" t="s">
        <v>3503</v>
      </c>
      <c r="B1794" s="258" t="s">
        <v>22950</v>
      </c>
      <c r="C1794" s="260">
        <v>3</v>
      </c>
      <c r="D1794" s="260" t="s">
        <v>16402</v>
      </c>
      <c r="E1794" s="71"/>
    </row>
    <row r="1795" spans="1:5" ht="16" x14ac:dyDescent="0.2">
      <c r="A1795" s="160" t="s">
        <v>3503</v>
      </c>
      <c r="B1795" s="160" t="s">
        <v>22951</v>
      </c>
      <c r="C1795" s="45">
        <v>5</v>
      </c>
      <c r="D1795" s="132" t="s">
        <v>16402</v>
      </c>
      <c r="E1795" s="71"/>
    </row>
    <row r="1796" spans="1:5" ht="16" x14ac:dyDescent="0.2">
      <c r="A1796" s="160" t="s">
        <v>3503</v>
      </c>
      <c r="B1796" s="160" t="s">
        <v>22952</v>
      </c>
      <c r="C1796" s="45">
        <v>7</v>
      </c>
      <c r="D1796" s="132" t="s">
        <v>22953</v>
      </c>
      <c r="E1796" s="71"/>
    </row>
    <row r="1797" spans="1:5" ht="16" x14ac:dyDescent="0.2">
      <c r="A1797" s="160" t="s">
        <v>3503</v>
      </c>
      <c r="B1797" s="160" t="s">
        <v>22954</v>
      </c>
      <c r="C1797" s="102" t="s">
        <v>59</v>
      </c>
      <c r="D1797" s="132" t="s">
        <v>16527</v>
      </c>
      <c r="E1797" s="71"/>
    </row>
    <row r="1798" spans="1:5" ht="16" x14ac:dyDescent="0.2">
      <c r="A1798" s="160" t="s">
        <v>3503</v>
      </c>
      <c r="B1798" s="160" t="s">
        <v>22955</v>
      </c>
      <c r="C1798" s="45">
        <v>1</v>
      </c>
      <c r="D1798" s="132" t="s">
        <v>16654</v>
      </c>
      <c r="E1798" s="71"/>
    </row>
    <row r="1799" spans="1:5" ht="16" x14ac:dyDescent="0.2">
      <c r="A1799" s="109" t="s">
        <v>3503</v>
      </c>
      <c r="B1799" s="109" t="s">
        <v>22956</v>
      </c>
      <c r="C1799" s="147">
        <v>5</v>
      </c>
      <c r="D1799" s="147" t="s">
        <v>10808</v>
      </c>
      <c r="E1799" s="71"/>
    </row>
    <row r="1800" spans="1:5" ht="16" x14ac:dyDescent="0.2">
      <c r="A1800" s="109" t="s">
        <v>3503</v>
      </c>
      <c r="B1800" s="109" t="s">
        <v>22957</v>
      </c>
      <c r="C1800" s="147">
        <v>6</v>
      </c>
      <c r="D1800" s="147" t="s">
        <v>10808</v>
      </c>
      <c r="E1800" s="71"/>
    </row>
    <row r="1801" spans="1:5" ht="16" x14ac:dyDescent="0.2">
      <c r="A1801" s="160" t="s">
        <v>3503</v>
      </c>
      <c r="B1801" s="160" t="s">
        <v>22958</v>
      </c>
      <c r="C1801" s="45">
        <v>8</v>
      </c>
      <c r="D1801" s="40"/>
      <c r="E1801" s="71"/>
    </row>
    <row r="1802" spans="1:5" ht="16" x14ac:dyDescent="0.2">
      <c r="A1802" s="109" t="s">
        <v>3503</v>
      </c>
      <c r="B1802" s="109" t="s">
        <v>22959</v>
      </c>
      <c r="C1802" s="147">
        <v>4</v>
      </c>
      <c r="D1802" s="147" t="s">
        <v>5860</v>
      </c>
      <c r="E1802" s="71"/>
    </row>
    <row r="1803" spans="1:5" ht="16" x14ac:dyDescent="0.2">
      <c r="A1803" s="160" t="s">
        <v>3503</v>
      </c>
      <c r="B1803" s="160" t="s">
        <v>22960</v>
      </c>
      <c r="C1803" s="45">
        <v>5</v>
      </c>
      <c r="D1803" s="40"/>
      <c r="E1803" s="71"/>
    </row>
    <row r="1804" spans="1:5" ht="16" x14ac:dyDescent="0.2">
      <c r="A1804" s="160" t="s">
        <v>3503</v>
      </c>
      <c r="B1804" s="160" t="s">
        <v>22961</v>
      </c>
      <c r="C1804" s="45">
        <v>3</v>
      </c>
      <c r="D1804" s="132" t="s">
        <v>16402</v>
      </c>
      <c r="E1804" s="71"/>
    </row>
    <row r="1805" spans="1:5" ht="16" x14ac:dyDescent="0.2">
      <c r="A1805" s="160" t="s">
        <v>3503</v>
      </c>
      <c r="B1805" s="160" t="s">
        <v>22962</v>
      </c>
      <c r="C1805" s="45">
        <v>5</v>
      </c>
      <c r="D1805" s="40"/>
      <c r="E1805" s="71"/>
    </row>
    <row r="1806" spans="1:5" ht="16" x14ac:dyDescent="0.2">
      <c r="A1806" s="109" t="s">
        <v>3503</v>
      </c>
      <c r="B1806" s="109" t="s">
        <v>22963</v>
      </c>
      <c r="C1806" s="147">
        <v>4</v>
      </c>
      <c r="D1806" s="147" t="s">
        <v>10808</v>
      </c>
      <c r="E1806" s="71"/>
    </row>
    <row r="1807" spans="1:5" ht="16" x14ac:dyDescent="0.2">
      <c r="A1807" s="160" t="s">
        <v>3503</v>
      </c>
      <c r="B1807" s="160" t="s">
        <v>22964</v>
      </c>
      <c r="C1807" s="45">
        <v>3</v>
      </c>
      <c r="D1807" s="40"/>
      <c r="E1807" s="71"/>
    </row>
    <row r="1808" spans="1:5" ht="16" x14ac:dyDescent="0.2">
      <c r="A1808" s="160" t="s">
        <v>3503</v>
      </c>
      <c r="B1808" s="160" t="s">
        <v>22965</v>
      </c>
      <c r="C1808" s="45">
        <v>6</v>
      </c>
      <c r="D1808" s="132" t="s">
        <v>16408</v>
      </c>
      <c r="E1808" s="71"/>
    </row>
    <row r="1809" spans="1:5" ht="16" x14ac:dyDescent="0.2">
      <c r="A1809" s="160" t="s">
        <v>3503</v>
      </c>
      <c r="B1809" s="160" t="s">
        <v>22966</v>
      </c>
      <c r="C1809" s="45">
        <v>4</v>
      </c>
      <c r="D1809" s="132" t="s">
        <v>16408</v>
      </c>
      <c r="E1809" s="71"/>
    </row>
    <row r="1810" spans="1:5" ht="16" x14ac:dyDescent="0.2">
      <c r="A1810" s="160" t="s">
        <v>3503</v>
      </c>
      <c r="B1810" s="160" t="s">
        <v>22967</v>
      </c>
      <c r="C1810" s="45">
        <v>5</v>
      </c>
      <c r="D1810" s="40"/>
      <c r="E1810" s="71"/>
    </row>
    <row r="1811" spans="1:5" ht="16" x14ac:dyDescent="0.2">
      <c r="A1811" s="160" t="s">
        <v>3503</v>
      </c>
      <c r="B1811" s="160" t="s">
        <v>22968</v>
      </c>
      <c r="C1811" s="45">
        <v>3</v>
      </c>
      <c r="D1811" s="132" t="s">
        <v>16408</v>
      </c>
      <c r="E1811" s="71"/>
    </row>
    <row r="1812" spans="1:5" ht="16" x14ac:dyDescent="0.2">
      <c r="A1812" s="160" t="s">
        <v>3503</v>
      </c>
      <c r="B1812" s="160" t="s">
        <v>22969</v>
      </c>
      <c r="C1812" s="45">
        <v>5</v>
      </c>
      <c r="D1812" s="40"/>
      <c r="E1812" s="71"/>
    </row>
    <row r="1813" spans="1:5" ht="16" x14ac:dyDescent="0.2">
      <c r="A1813" s="109" t="s">
        <v>3503</v>
      </c>
      <c r="B1813" s="109" t="s">
        <v>22970</v>
      </c>
      <c r="C1813" s="147">
        <v>2</v>
      </c>
      <c r="D1813" s="147" t="s">
        <v>16853</v>
      </c>
      <c r="E1813" s="71"/>
    </row>
    <row r="1814" spans="1:5" ht="16" x14ac:dyDescent="0.2">
      <c r="A1814" s="160" t="s">
        <v>3503</v>
      </c>
      <c r="B1814" s="160" t="s">
        <v>22971</v>
      </c>
      <c r="C1814" s="45">
        <v>2</v>
      </c>
      <c r="D1814" s="132" t="s">
        <v>16408</v>
      </c>
      <c r="E1814" s="71"/>
    </row>
    <row r="1815" spans="1:5" ht="16" x14ac:dyDescent="0.2">
      <c r="A1815" s="160" t="s">
        <v>3503</v>
      </c>
      <c r="B1815" s="160" t="s">
        <v>22972</v>
      </c>
      <c r="C1815" s="45">
        <v>7</v>
      </c>
      <c r="D1815" s="132" t="s">
        <v>16402</v>
      </c>
      <c r="E1815" s="71"/>
    </row>
    <row r="1816" spans="1:5" ht="16" x14ac:dyDescent="0.2">
      <c r="A1816" s="160" t="s">
        <v>3503</v>
      </c>
      <c r="B1816" s="160" t="s">
        <v>22973</v>
      </c>
      <c r="C1816" s="45">
        <v>6</v>
      </c>
      <c r="D1816" s="132" t="s">
        <v>16402</v>
      </c>
      <c r="E1816" s="71"/>
    </row>
    <row r="1817" spans="1:5" ht="16" x14ac:dyDescent="0.2">
      <c r="A1817" s="258" t="s">
        <v>3503</v>
      </c>
      <c r="B1817" s="258" t="s">
        <v>22974</v>
      </c>
      <c r="C1817" s="260">
        <v>6</v>
      </c>
      <c r="D1817" s="260" t="s">
        <v>5860</v>
      </c>
      <c r="E1817" s="71"/>
    </row>
    <row r="1818" spans="1:5" ht="16" x14ac:dyDescent="0.2">
      <c r="A1818" s="160" t="s">
        <v>3503</v>
      </c>
      <c r="B1818" s="160" t="s">
        <v>22975</v>
      </c>
      <c r="C1818" s="45">
        <v>5</v>
      </c>
      <c r="D1818" s="40"/>
      <c r="E1818" s="71"/>
    </row>
    <row r="1819" spans="1:5" ht="16" x14ac:dyDescent="0.2">
      <c r="A1819" s="249" t="s">
        <v>3503</v>
      </c>
      <c r="B1819" s="249" t="s">
        <v>22976</v>
      </c>
      <c r="C1819" s="278">
        <v>7</v>
      </c>
      <c r="D1819" s="274" t="s">
        <v>16395</v>
      </c>
      <c r="E1819" s="71"/>
    </row>
    <row r="1820" spans="1:5" ht="16" x14ac:dyDescent="0.2">
      <c r="A1820" s="109" t="s">
        <v>3503</v>
      </c>
      <c r="B1820" s="109" t="s">
        <v>22977</v>
      </c>
      <c r="C1820" s="147">
        <v>1</v>
      </c>
      <c r="D1820" s="147" t="s">
        <v>16399</v>
      </c>
      <c r="E1820" s="71"/>
    </row>
    <row r="1821" spans="1:5" ht="16" x14ac:dyDescent="0.2">
      <c r="A1821" s="109" t="s">
        <v>3503</v>
      </c>
      <c r="B1821" s="109" t="s">
        <v>22978</v>
      </c>
      <c r="C1821" s="147">
        <v>2</v>
      </c>
      <c r="D1821" s="147" t="s">
        <v>10808</v>
      </c>
      <c r="E1821" s="71"/>
    </row>
    <row r="1822" spans="1:5" ht="16" x14ac:dyDescent="0.2">
      <c r="A1822" s="160" t="s">
        <v>3503</v>
      </c>
      <c r="B1822" s="160" t="s">
        <v>22979</v>
      </c>
      <c r="C1822" s="45">
        <v>2</v>
      </c>
      <c r="D1822" s="132" t="s">
        <v>16654</v>
      </c>
      <c r="E1822" s="71"/>
    </row>
    <row r="1823" spans="1:5" ht="16" x14ac:dyDescent="0.2">
      <c r="A1823" s="160" t="s">
        <v>3503</v>
      </c>
      <c r="B1823" s="160" t="s">
        <v>22980</v>
      </c>
      <c r="C1823" s="102" t="s">
        <v>59</v>
      </c>
      <c r="D1823" s="132" t="s">
        <v>22981</v>
      </c>
      <c r="E1823" s="71"/>
    </row>
    <row r="1824" spans="1:5" ht="16" x14ac:dyDescent="0.2">
      <c r="A1824" s="160" t="s">
        <v>3503</v>
      </c>
      <c r="B1824" s="160" t="s">
        <v>22982</v>
      </c>
      <c r="C1824" s="45">
        <v>4</v>
      </c>
      <c r="D1824" s="40"/>
      <c r="E1824" s="71"/>
    </row>
    <row r="1825" spans="1:5" ht="16" x14ac:dyDescent="0.2">
      <c r="A1825" s="160" t="s">
        <v>3503</v>
      </c>
      <c r="B1825" s="160" t="s">
        <v>22983</v>
      </c>
      <c r="C1825" s="45">
        <v>4</v>
      </c>
      <c r="D1825" s="40"/>
      <c r="E1825" s="71"/>
    </row>
    <row r="1826" spans="1:5" ht="16" x14ac:dyDescent="0.2">
      <c r="A1826" s="160" t="s">
        <v>3503</v>
      </c>
      <c r="B1826" s="160" t="s">
        <v>22984</v>
      </c>
      <c r="C1826" s="45">
        <v>5</v>
      </c>
      <c r="D1826" s="132" t="s">
        <v>16408</v>
      </c>
      <c r="E1826" s="71"/>
    </row>
    <row r="1827" spans="1:5" ht="16" x14ac:dyDescent="0.2">
      <c r="A1827" s="160" t="s">
        <v>3503</v>
      </c>
      <c r="B1827" s="160" t="s">
        <v>22985</v>
      </c>
      <c r="C1827" s="45">
        <v>6</v>
      </c>
      <c r="D1827" s="40"/>
      <c r="E1827" s="71"/>
    </row>
    <row r="1828" spans="1:5" ht="16" x14ac:dyDescent="0.2">
      <c r="A1828" s="160" t="s">
        <v>3503</v>
      </c>
      <c r="B1828" s="160" t="s">
        <v>22986</v>
      </c>
      <c r="C1828" s="45">
        <v>5</v>
      </c>
      <c r="D1828" s="40"/>
      <c r="E1828" s="71"/>
    </row>
    <row r="1829" spans="1:5" ht="16" x14ac:dyDescent="0.2">
      <c r="A1829" s="160" t="s">
        <v>3503</v>
      </c>
      <c r="B1829" s="160" t="s">
        <v>22987</v>
      </c>
      <c r="C1829" s="45">
        <v>4</v>
      </c>
      <c r="D1829" s="40"/>
      <c r="E1829" s="71"/>
    </row>
    <row r="1830" spans="1:5" ht="16" x14ac:dyDescent="0.2">
      <c r="A1830" s="160" t="s">
        <v>3503</v>
      </c>
      <c r="B1830" s="160" t="s">
        <v>22988</v>
      </c>
      <c r="C1830" s="45">
        <v>4</v>
      </c>
      <c r="D1830" s="40"/>
      <c r="E1830" s="71"/>
    </row>
    <row r="1831" spans="1:5" ht="16" x14ac:dyDescent="0.2">
      <c r="A1831" s="160" t="s">
        <v>3503</v>
      </c>
      <c r="B1831" s="160" t="s">
        <v>22989</v>
      </c>
      <c r="C1831" s="45">
        <v>4</v>
      </c>
      <c r="D1831" s="40"/>
      <c r="E1831" s="71"/>
    </row>
    <row r="1832" spans="1:5" ht="16" x14ac:dyDescent="0.2">
      <c r="A1832" s="160" t="s">
        <v>3503</v>
      </c>
      <c r="B1832" s="160" t="s">
        <v>22990</v>
      </c>
      <c r="C1832" s="45">
        <v>5</v>
      </c>
      <c r="D1832" s="40"/>
      <c r="E1832" s="71"/>
    </row>
    <row r="1833" spans="1:5" ht="16" x14ac:dyDescent="0.2">
      <c r="A1833" s="160" t="s">
        <v>3503</v>
      </c>
      <c r="B1833" s="160" t="s">
        <v>22991</v>
      </c>
      <c r="C1833" s="45">
        <v>5</v>
      </c>
      <c r="D1833" s="40"/>
      <c r="E1833" s="71"/>
    </row>
    <row r="1834" spans="1:5" ht="16" x14ac:dyDescent="0.2">
      <c r="A1834" s="109" t="s">
        <v>3503</v>
      </c>
      <c r="B1834" s="109" t="s">
        <v>22992</v>
      </c>
      <c r="C1834" s="147">
        <v>1</v>
      </c>
      <c r="D1834" s="147" t="s">
        <v>22993</v>
      </c>
      <c r="E1834" s="71"/>
    </row>
    <row r="1835" spans="1:5" ht="16" x14ac:dyDescent="0.2">
      <c r="A1835" s="160" t="s">
        <v>3503</v>
      </c>
      <c r="B1835" s="160" t="s">
        <v>22994</v>
      </c>
      <c r="C1835" s="45">
        <v>2</v>
      </c>
      <c r="D1835" s="132" t="s">
        <v>16527</v>
      </c>
      <c r="E1835" s="71"/>
    </row>
    <row r="1836" spans="1:5" ht="16" x14ac:dyDescent="0.2">
      <c r="A1836" s="160" t="s">
        <v>3503</v>
      </c>
      <c r="B1836" s="160" t="s">
        <v>22995</v>
      </c>
      <c r="C1836" s="45">
        <v>6</v>
      </c>
      <c r="D1836" s="132" t="s">
        <v>16402</v>
      </c>
      <c r="E1836" s="71"/>
    </row>
    <row r="1837" spans="1:5" ht="16" x14ac:dyDescent="0.2">
      <c r="A1837" s="27" t="s">
        <v>3503</v>
      </c>
      <c r="B1837" s="27" t="s">
        <v>22996</v>
      </c>
      <c r="C1837" s="45">
        <v>3</v>
      </c>
      <c r="D1837" s="131" t="s">
        <v>16397</v>
      </c>
      <c r="E1837" s="71"/>
    </row>
    <row r="1838" spans="1:5" ht="16" x14ac:dyDescent="0.2">
      <c r="A1838" s="160" t="s">
        <v>3503</v>
      </c>
      <c r="B1838" s="160" t="s">
        <v>22997</v>
      </c>
      <c r="C1838" s="45">
        <v>5</v>
      </c>
      <c r="D1838" s="40"/>
      <c r="E1838" s="71"/>
    </row>
    <row r="1839" spans="1:5" ht="16" x14ac:dyDescent="0.2">
      <c r="A1839" s="160" t="s">
        <v>3503</v>
      </c>
      <c r="B1839" s="160" t="s">
        <v>22998</v>
      </c>
      <c r="C1839" s="45">
        <v>4</v>
      </c>
      <c r="D1839" s="40"/>
      <c r="E1839" s="71"/>
    </row>
    <row r="1840" spans="1:5" ht="16" x14ac:dyDescent="0.2">
      <c r="A1840" s="160" t="s">
        <v>3503</v>
      </c>
      <c r="B1840" s="160" t="s">
        <v>22999</v>
      </c>
      <c r="C1840" s="45">
        <v>1</v>
      </c>
      <c r="D1840" s="132" t="s">
        <v>16654</v>
      </c>
      <c r="E1840" s="71"/>
    </row>
    <row r="1841" spans="1:5" ht="16" x14ac:dyDescent="0.2">
      <c r="A1841" s="160" t="s">
        <v>3503</v>
      </c>
      <c r="B1841" s="160" t="s">
        <v>23000</v>
      </c>
      <c r="C1841" s="102" t="s">
        <v>59</v>
      </c>
      <c r="D1841" s="132" t="s">
        <v>16654</v>
      </c>
      <c r="E1841" s="71"/>
    </row>
    <row r="1842" spans="1:5" ht="16" x14ac:dyDescent="0.2">
      <c r="A1842" s="109" t="s">
        <v>3503</v>
      </c>
      <c r="B1842" s="109" t="s">
        <v>23001</v>
      </c>
      <c r="C1842" s="147">
        <v>1</v>
      </c>
      <c r="D1842" s="147" t="s">
        <v>16399</v>
      </c>
      <c r="E1842" s="71"/>
    </row>
    <row r="1843" spans="1:5" ht="16" x14ac:dyDescent="0.2">
      <c r="A1843" s="27" t="s">
        <v>3503</v>
      </c>
      <c r="B1843" s="27" t="s">
        <v>23002</v>
      </c>
      <c r="C1843" s="45">
        <v>6</v>
      </c>
      <c r="D1843" s="131" t="s">
        <v>16397</v>
      </c>
      <c r="E1843" s="71"/>
    </row>
    <row r="1844" spans="1:5" ht="16" x14ac:dyDescent="0.2">
      <c r="A1844" s="160" t="s">
        <v>3503</v>
      </c>
      <c r="B1844" s="160" t="s">
        <v>23003</v>
      </c>
      <c r="C1844" s="45">
        <v>1</v>
      </c>
      <c r="D1844" s="132" t="s">
        <v>16654</v>
      </c>
      <c r="E1844" s="71"/>
    </row>
    <row r="1845" spans="1:5" ht="16" x14ac:dyDescent="0.2">
      <c r="A1845" s="160" t="s">
        <v>3503</v>
      </c>
      <c r="B1845" s="160" t="s">
        <v>23004</v>
      </c>
      <c r="C1845" s="45">
        <v>7</v>
      </c>
      <c r="D1845" s="40"/>
      <c r="E1845" s="71"/>
    </row>
    <row r="1846" spans="1:5" ht="16" x14ac:dyDescent="0.2">
      <c r="A1846" s="160" t="s">
        <v>3503</v>
      </c>
      <c r="B1846" s="160" t="s">
        <v>23005</v>
      </c>
      <c r="C1846" s="45">
        <v>5</v>
      </c>
      <c r="D1846" s="40"/>
      <c r="E1846" s="71"/>
    </row>
    <row r="1847" spans="1:5" ht="16" x14ac:dyDescent="0.2">
      <c r="A1847" s="109" t="s">
        <v>3503</v>
      </c>
      <c r="B1847" s="109" t="s">
        <v>23006</v>
      </c>
      <c r="C1847" s="147">
        <v>1</v>
      </c>
      <c r="D1847" s="147" t="s">
        <v>5860</v>
      </c>
      <c r="E1847" s="71"/>
    </row>
    <row r="1848" spans="1:5" ht="16" x14ac:dyDescent="0.2">
      <c r="A1848" s="160" t="s">
        <v>3503</v>
      </c>
      <c r="B1848" s="160" t="s">
        <v>23007</v>
      </c>
      <c r="C1848" s="45">
        <v>1</v>
      </c>
      <c r="D1848" s="40"/>
      <c r="E1848" s="71"/>
    </row>
    <row r="1849" spans="1:5" ht="16" x14ac:dyDescent="0.2">
      <c r="A1849" s="160" t="s">
        <v>3503</v>
      </c>
      <c r="B1849" s="160" t="s">
        <v>23008</v>
      </c>
      <c r="C1849" s="45">
        <v>1</v>
      </c>
      <c r="D1849" s="132" t="s">
        <v>23009</v>
      </c>
      <c r="E1849" s="71"/>
    </row>
    <row r="1850" spans="1:5" ht="16" x14ac:dyDescent="0.2">
      <c r="A1850" s="160" t="s">
        <v>3503</v>
      </c>
      <c r="B1850" s="160" t="s">
        <v>23010</v>
      </c>
      <c r="C1850" s="102" t="s">
        <v>59</v>
      </c>
      <c r="D1850" s="132" t="s">
        <v>16402</v>
      </c>
      <c r="E1850" s="71"/>
    </row>
    <row r="1851" spans="1:5" ht="16" x14ac:dyDescent="0.2">
      <c r="A1851" s="109" t="s">
        <v>3503</v>
      </c>
      <c r="B1851" s="109" t="s">
        <v>23011</v>
      </c>
      <c r="C1851" s="147">
        <v>1</v>
      </c>
      <c r="D1851" s="147" t="s">
        <v>16399</v>
      </c>
      <c r="E1851" s="71"/>
    </row>
    <row r="1852" spans="1:5" ht="16" x14ac:dyDescent="0.2">
      <c r="A1852" s="109" t="s">
        <v>3503</v>
      </c>
      <c r="B1852" s="109" t="s">
        <v>23012</v>
      </c>
      <c r="C1852" s="147">
        <v>7</v>
      </c>
      <c r="D1852" s="147" t="s">
        <v>5860</v>
      </c>
      <c r="E1852" s="71"/>
    </row>
    <row r="1853" spans="1:5" ht="16" x14ac:dyDescent="0.2">
      <c r="A1853" s="109" t="s">
        <v>3503</v>
      </c>
      <c r="B1853" s="109" t="s">
        <v>23013</v>
      </c>
      <c r="C1853" s="147">
        <v>5</v>
      </c>
      <c r="D1853" s="147" t="s">
        <v>16853</v>
      </c>
      <c r="E1853" s="71"/>
    </row>
    <row r="1854" spans="1:5" ht="16" x14ac:dyDescent="0.2">
      <c r="A1854" s="160" t="s">
        <v>3503</v>
      </c>
      <c r="B1854" s="160" t="s">
        <v>23014</v>
      </c>
      <c r="C1854" s="45">
        <v>1</v>
      </c>
      <c r="D1854" s="132" t="s">
        <v>16654</v>
      </c>
      <c r="E1854" s="71"/>
    </row>
    <row r="1855" spans="1:5" ht="16" x14ac:dyDescent="0.2">
      <c r="A1855" s="160" t="s">
        <v>3503</v>
      </c>
      <c r="B1855" s="160" t="s">
        <v>23015</v>
      </c>
      <c r="C1855" s="45">
        <v>1</v>
      </c>
      <c r="D1855" s="132" t="s">
        <v>16654</v>
      </c>
      <c r="E1855" s="71"/>
    </row>
    <row r="1856" spans="1:5" ht="16" x14ac:dyDescent="0.2">
      <c r="A1856" s="160" t="s">
        <v>3503</v>
      </c>
      <c r="B1856" s="160" t="s">
        <v>23016</v>
      </c>
      <c r="C1856" s="45">
        <v>2</v>
      </c>
      <c r="D1856" s="132" t="s">
        <v>16654</v>
      </c>
      <c r="E1856" s="71"/>
    </row>
    <row r="1857" spans="1:5" ht="16" x14ac:dyDescent="0.2">
      <c r="A1857" s="160" t="s">
        <v>3503</v>
      </c>
      <c r="B1857" s="160" t="s">
        <v>23017</v>
      </c>
      <c r="C1857" s="45">
        <v>2</v>
      </c>
      <c r="D1857" s="132" t="s">
        <v>16654</v>
      </c>
      <c r="E1857" s="71"/>
    </row>
    <row r="1858" spans="1:5" ht="16" x14ac:dyDescent="0.2">
      <c r="A1858" s="160" t="s">
        <v>3503</v>
      </c>
      <c r="B1858" s="160" t="s">
        <v>23018</v>
      </c>
      <c r="C1858" s="45">
        <v>4</v>
      </c>
      <c r="D1858" s="132" t="s">
        <v>16408</v>
      </c>
      <c r="E1858" s="71"/>
    </row>
    <row r="1859" spans="1:5" ht="16" x14ac:dyDescent="0.2">
      <c r="A1859" s="160" t="s">
        <v>3503</v>
      </c>
      <c r="B1859" s="160" t="s">
        <v>23019</v>
      </c>
      <c r="C1859" s="45">
        <v>4</v>
      </c>
      <c r="D1859" s="132" t="s">
        <v>16402</v>
      </c>
      <c r="E1859" s="71"/>
    </row>
    <row r="1860" spans="1:5" ht="16" x14ac:dyDescent="0.2">
      <c r="A1860" s="160" t="s">
        <v>3503</v>
      </c>
      <c r="B1860" s="160" t="s">
        <v>23020</v>
      </c>
      <c r="C1860" s="45">
        <v>1</v>
      </c>
      <c r="D1860" s="132" t="s">
        <v>16402</v>
      </c>
      <c r="E1860" s="71"/>
    </row>
    <row r="1861" spans="1:5" ht="16" x14ac:dyDescent="0.2">
      <c r="A1861" s="109" t="s">
        <v>3503</v>
      </c>
      <c r="B1861" s="109" t="s">
        <v>23021</v>
      </c>
      <c r="C1861" s="147">
        <v>2</v>
      </c>
      <c r="D1861" s="147" t="s">
        <v>16399</v>
      </c>
      <c r="E1861" s="71"/>
    </row>
    <row r="1862" spans="1:5" ht="16" x14ac:dyDescent="0.2">
      <c r="A1862" s="160" t="s">
        <v>3503</v>
      </c>
      <c r="B1862" s="160" t="s">
        <v>23022</v>
      </c>
      <c r="C1862" s="45">
        <v>8</v>
      </c>
      <c r="D1862" s="132" t="s">
        <v>16402</v>
      </c>
      <c r="E1862" s="71"/>
    </row>
    <row r="1863" spans="1:5" ht="16" x14ac:dyDescent="0.2">
      <c r="A1863" s="160" t="s">
        <v>3503</v>
      </c>
      <c r="B1863" s="160" t="s">
        <v>23023</v>
      </c>
      <c r="C1863" s="45">
        <v>7</v>
      </c>
      <c r="D1863" s="40"/>
      <c r="E1863" s="71"/>
    </row>
    <row r="1864" spans="1:5" ht="16" x14ac:dyDescent="0.2">
      <c r="A1864" s="160" t="s">
        <v>3503</v>
      </c>
      <c r="B1864" s="27" t="s">
        <v>23024</v>
      </c>
      <c r="C1864" s="45">
        <v>8</v>
      </c>
      <c r="D1864" s="131" t="s">
        <v>16395</v>
      </c>
      <c r="E1864" s="71"/>
    </row>
    <row r="1865" spans="1:5" ht="16" x14ac:dyDescent="0.2">
      <c r="A1865" s="27" t="s">
        <v>3503</v>
      </c>
      <c r="B1865" s="27" t="s">
        <v>23025</v>
      </c>
      <c r="C1865" s="45">
        <v>2</v>
      </c>
      <c r="D1865" s="131" t="s">
        <v>16395</v>
      </c>
      <c r="E1865" s="71"/>
    </row>
    <row r="1866" spans="1:5" ht="16" x14ac:dyDescent="0.2">
      <c r="A1866" s="160" t="s">
        <v>3503</v>
      </c>
      <c r="B1866" s="160" t="s">
        <v>23026</v>
      </c>
      <c r="C1866" s="45">
        <v>2</v>
      </c>
      <c r="D1866" s="132" t="s">
        <v>16402</v>
      </c>
      <c r="E1866" s="71"/>
    </row>
    <row r="1867" spans="1:5" ht="16" x14ac:dyDescent="0.2">
      <c r="A1867" s="160" t="s">
        <v>3503</v>
      </c>
      <c r="B1867" s="160" t="s">
        <v>23027</v>
      </c>
      <c r="C1867" s="45">
        <v>6</v>
      </c>
      <c r="D1867" s="40"/>
      <c r="E1867" s="71"/>
    </row>
    <row r="1868" spans="1:5" ht="16" x14ac:dyDescent="0.2">
      <c r="A1868" s="160" t="s">
        <v>3503</v>
      </c>
      <c r="B1868" s="160" t="s">
        <v>23028</v>
      </c>
      <c r="C1868" s="45">
        <v>7</v>
      </c>
      <c r="D1868" s="40"/>
      <c r="E1868" s="71"/>
    </row>
    <row r="1869" spans="1:5" ht="16" x14ac:dyDescent="0.2">
      <c r="A1869" s="160" t="s">
        <v>3503</v>
      </c>
      <c r="B1869" s="160" t="s">
        <v>23029</v>
      </c>
      <c r="C1869" s="45">
        <v>2</v>
      </c>
      <c r="D1869" s="132" t="s">
        <v>16654</v>
      </c>
      <c r="E1869" s="71"/>
    </row>
    <row r="1870" spans="1:5" ht="16" x14ac:dyDescent="0.2">
      <c r="A1870" s="109" t="s">
        <v>3503</v>
      </c>
      <c r="B1870" s="109" t="s">
        <v>23030</v>
      </c>
      <c r="C1870" s="147" t="s">
        <v>59</v>
      </c>
      <c r="D1870" s="147" t="s">
        <v>16399</v>
      </c>
      <c r="E1870" s="71"/>
    </row>
    <row r="1871" spans="1:5" ht="16" x14ac:dyDescent="0.2">
      <c r="A1871" s="160" t="s">
        <v>3503</v>
      </c>
      <c r="B1871" s="160" t="s">
        <v>23031</v>
      </c>
      <c r="C1871" s="45">
        <v>5</v>
      </c>
      <c r="D1871" s="40"/>
      <c r="E1871" s="71"/>
    </row>
    <row r="1872" spans="1:5" ht="16" x14ac:dyDescent="0.2">
      <c r="A1872" s="109" t="s">
        <v>3503</v>
      </c>
      <c r="B1872" s="109" t="s">
        <v>18824</v>
      </c>
      <c r="C1872" s="147">
        <v>2</v>
      </c>
      <c r="D1872" s="147" t="s">
        <v>10808</v>
      </c>
      <c r="E1872" s="71"/>
    </row>
    <row r="1873" spans="1:5" ht="16" x14ac:dyDescent="0.2">
      <c r="A1873" s="160" t="s">
        <v>3519</v>
      </c>
      <c r="B1873" s="160" t="s">
        <v>23032</v>
      </c>
      <c r="C1873" s="45">
        <v>6</v>
      </c>
      <c r="D1873" s="40"/>
      <c r="E1873" s="71"/>
    </row>
    <row r="1874" spans="1:5" ht="16" x14ac:dyDescent="0.2">
      <c r="A1874" s="160" t="s">
        <v>3519</v>
      </c>
      <c r="B1874" s="160" t="s">
        <v>23033</v>
      </c>
      <c r="C1874" s="45">
        <v>7</v>
      </c>
      <c r="D1874" s="40"/>
      <c r="E1874" s="71"/>
    </row>
    <row r="1875" spans="1:5" ht="16" x14ac:dyDescent="0.2">
      <c r="A1875" s="160" t="s">
        <v>3519</v>
      </c>
      <c r="B1875" s="160" t="s">
        <v>23034</v>
      </c>
      <c r="C1875" s="45">
        <v>4</v>
      </c>
      <c r="D1875" s="40"/>
      <c r="E1875" s="71"/>
    </row>
    <row r="1876" spans="1:5" ht="16" x14ac:dyDescent="0.2">
      <c r="A1876" s="160" t="s">
        <v>3519</v>
      </c>
      <c r="B1876" s="160" t="s">
        <v>23035</v>
      </c>
      <c r="C1876" s="45">
        <v>4</v>
      </c>
      <c r="D1876" s="40"/>
      <c r="E1876" s="71"/>
    </row>
    <row r="1877" spans="1:5" ht="16" x14ac:dyDescent="0.2">
      <c r="A1877" s="160" t="s">
        <v>3519</v>
      </c>
      <c r="B1877" s="160" t="s">
        <v>23036</v>
      </c>
      <c r="C1877" s="45">
        <v>6</v>
      </c>
      <c r="D1877" s="40"/>
      <c r="E1877" s="71"/>
    </row>
    <row r="1878" spans="1:5" ht="16" x14ac:dyDescent="0.2">
      <c r="A1878" s="160" t="s">
        <v>3519</v>
      </c>
      <c r="B1878" s="160" t="s">
        <v>23037</v>
      </c>
      <c r="C1878" s="45">
        <v>5</v>
      </c>
      <c r="D1878" s="40"/>
      <c r="E1878" s="71"/>
    </row>
    <row r="1879" spans="1:5" ht="16" x14ac:dyDescent="0.2">
      <c r="A1879" s="160" t="s">
        <v>3519</v>
      </c>
      <c r="B1879" s="160" t="s">
        <v>23038</v>
      </c>
      <c r="C1879" s="45">
        <v>3</v>
      </c>
      <c r="D1879" s="40"/>
      <c r="E1879" s="71"/>
    </row>
    <row r="1880" spans="1:5" ht="16" x14ac:dyDescent="0.2">
      <c r="A1880" s="160" t="s">
        <v>3519</v>
      </c>
      <c r="B1880" s="160" t="s">
        <v>23039</v>
      </c>
      <c r="C1880" s="45">
        <v>5</v>
      </c>
      <c r="D1880" s="40"/>
      <c r="E1880" s="71"/>
    </row>
    <row r="1881" spans="1:5" ht="16" x14ac:dyDescent="0.2">
      <c r="A1881" s="160" t="s">
        <v>3519</v>
      </c>
      <c r="B1881" s="160" t="s">
        <v>23040</v>
      </c>
      <c r="C1881" s="45">
        <v>8</v>
      </c>
      <c r="D1881" s="40"/>
      <c r="E1881" s="71"/>
    </row>
    <row r="1882" spans="1:5" ht="16" x14ac:dyDescent="0.2">
      <c r="A1882" s="160" t="s">
        <v>3519</v>
      </c>
      <c r="B1882" s="160" t="s">
        <v>23041</v>
      </c>
      <c r="C1882" s="45">
        <v>8</v>
      </c>
      <c r="D1882" s="40"/>
      <c r="E1882" s="71"/>
    </row>
    <row r="1883" spans="1:5" ht="16" x14ac:dyDescent="0.2">
      <c r="A1883" s="160" t="s">
        <v>3526</v>
      </c>
      <c r="B1883" s="160" t="s">
        <v>23042</v>
      </c>
      <c r="C1883" s="45">
        <v>4</v>
      </c>
      <c r="D1883" s="132" t="s">
        <v>16402</v>
      </c>
      <c r="E1883" s="71"/>
    </row>
    <row r="1884" spans="1:5" ht="16" x14ac:dyDescent="0.2">
      <c r="A1884" s="109" t="s">
        <v>3528</v>
      </c>
      <c r="B1884" s="109" t="s">
        <v>23043</v>
      </c>
      <c r="C1884" s="147">
        <v>7</v>
      </c>
      <c r="D1884" s="147" t="s">
        <v>23044</v>
      </c>
      <c r="E1884" s="71"/>
    </row>
    <row r="1885" spans="1:5" ht="16" x14ac:dyDescent="0.2">
      <c r="A1885" s="160" t="s">
        <v>23045</v>
      </c>
      <c r="B1885" s="160" t="s">
        <v>23046</v>
      </c>
      <c r="C1885" s="45">
        <v>4</v>
      </c>
      <c r="D1885" s="40"/>
      <c r="E1885" s="71"/>
    </row>
    <row r="1886" spans="1:5" ht="16" x14ac:dyDescent="0.2">
      <c r="A1886" s="109" t="s">
        <v>23047</v>
      </c>
      <c r="B1886" s="109" t="s">
        <v>23048</v>
      </c>
      <c r="C1886" s="147">
        <v>6</v>
      </c>
      <c r="D1886" s="147" t="s">
        <v>5860</v>
      </c>
      <c r="E1886" s="71"/>
    </row>
    <row r="1887" spans="1:5" ht="16" x14ac:dyDescent="0.2">
      <c r="A1887" s="160" t="s">
        <v>18509</v>
      </c>
      <c r="B1887" s="160" t="s">
        <v>23049</v>
      </c>
      <c r="C1887" s="45">
        <v>7</v>
      </c>
      <c r="D1887" s="132" t="s">
        <v>16654</v>
      </c>
      <c r="E1887" s="71"/>
    </row>
    <row r="1888" spans="1:5" ht="16" x14ac:dyDescent="0.2">
      <c r="A1888" s="160" t="s">
        <v>23050</v>
      </c>
      <c r="B1888" s="27" t="s">
        <v>23051</v>
      </c>
      <c r="C1888" s="45">
        <v>3</v>
      </c>
      <c r="D1888" s="131" t="s">
        <v>16397</v>
      </c>
      <c r="E1888" s="71"/>
    </row>
    <row r="1889" spans="1:5" ht="16" x14ac:dyDescent="0.2">
      <c r="A1889" s="160" t="s">
        <v>4881</v>
      </c>
      <c r="B1889" s="160" t="s">
        <v>23052</v>
      </c>
      <c r="C1889" s="45">
        <v>5</v>
      </c>
      <c r="D1889" s="40"/>
      <c r="E1889" s="71"/>
    </row>
    <row r="1890" spans="1:5" ht="16" x14ac:dyDescent="0.2">
      <c r="A1890" s="109" t="s">
        <v>4881</v>
      </c>
      <c r="B1890" s="109" t="s">
        <v>23053</v>
      </c>
      <c r="C1890" s="147">
        <v>1</v>
      </c>
      <c r="D1890" s="147" t="s">
        <v>16399</v>
      </c>
      <c r="E1890" s="71"/>
    </row>
    <row r="1891" spans="1:5" ht="16" x14ac:dyDescent="0.2">
      <c r="A1891" s="109" t="s">
        <v>4881</v>
      </c>
      <c r="B1891" s="109" t="s">
        <v>23054</v>
      </c>
      <c r="C1891" s="147">
        <v>1</v>
      </c>
      <c r="D1891" s="147" t="s">
        <v>10808</v>
      </c>
      <c r="E1891" s="71"/>
    </row>
    <row r="1892" spans="1:5" ht="16" x14ac:dyDescent="0.2">
      <c r="A1892" s="109" t="s">
        <v>4881</v>
      </c>
      <c r="B1892" s="109" t="s">
        <v>23055</v>
      </c>
      <c r="C1892" s="147">
        <v>6</v>
      </c>
      <c r="D1892" s="147" t="s">
        <v>10808</v>
      </c>
      <c r="E1892" s="71"/>
    </row>
    <row r="1893" spans="1:5" ht="16" x14ac:dyDescent="0.2">
      <c r="A1893" s="287" t="s">
        <v>4881</v>
      </c>
      <c r="B1893" s="287" t="s">
        <v>23056</v>
      </c>
      <c r="C1893" s="278">
        <v>6</v>
      </c>
      <c r="D1893" s="254" t="s">
        <v>16395</v>
      </c>
      <c r="E1893" s="71"/>
    </row>
    <row r="1894" spans="1:5" ht="16" x14ac:dyDescent="0.2">
      <c r="A1894" s="160" t="s">
        <v>4881</v>
      </c>
      <c r="B1894" s="160" t="s">
        <v>23057</v>
      </c>
      <c r="C1894" s="45">
        <v>5</v>
      </c>
      <c r="D1894" s="132" t="s">
        <v>21022</v>
      </c>
      <c r="E1894" s="71"/>
    </row>
    <row r="1895" spans="1:5" ht="16" x14ac:dyDescent="0.2">
      <c r="A1895" s="160" t="s">
        <v>4881</v>
      </c>
      <c r="B1895" s="160" t="s">
        <v>23058</v>
      </c>
      <c r="C1895" s="45">
        <v>5</v>
      </c>
      <c r="D1895" s="40"/>
      <c r="E1895" s="71"/>
    </row>
    <row r="1896" spans="1:5" ht="16" x14ac:dyDescent="0.2">
      <c r="A1896" s="160" t="s">
        <v>3558</v>
      </c>
      <c r="B1896" s="160" t="s">
        <v>23059</v>
      </c>
      <c r="C1896" s="45">
        <v>5</v>
      </c>
      <c r="D1896" s="132" t="s">
        <v>16402</v>
      </c>
      <c r="E1896" s="71"/>
    </row>
    <row r="1897" spans="1:5" ht="16" x14ac:dyDescent="0.2">
      <c r="A1897" s="160" t="s">
        <v>3558</v>
      </c>
      <c r="B1897" s="160" t="s">
        <v>23060</v>
      </c>
      <c r="C1897" s="45">
        <v>5</v>
      </c>
      <c r="D1897" s="40"/>
      <c r="E1897" s="71"/>
    </row>
    <row r="1898" spans="1:5" ht="16" x14ac:dyDescent="0.2">
      <c r="A1898" s="109" t="s">
        <v>3558</v>
      </c>
      <c r="B1898" s="109" t="s">
        <v>23061</v>
      </c>
      <c r="C1898" s="147">
        <v>4</v>
      </c>
      <c r="D1898" s="147" t="s">
        <v>10808</v>
      </c>
      <c r="E1898" s="71"/>
    </row>
    <row r="1899" spans="1:5" ht="16" x14ac:dyDescent="0.2">
      <c r="A1899" s="160" t="s">
        <v>3558</v>
      </c>
      <c r="B1899" s="160" t="s">
        <v>23062</v>
      </c>
      <c r="C1899" s="45">
        <v>7</v>
      </c>
      <c r="D1899" s="40"/>
      <c r="E1899" s="71"/>
    </row>
    <row r="1900" spans="1:5" ht="16" x14ac:dyDescent="0.2">
      <c r="A1900" s="160" t="s">
        <v>3558</v>
      </c>
      <c r="B1900" s="160" t="s">
        <v>23063</v>
      </c>
      <c r="C1900" s="45">
        <v>8</v>
      </c>
      <c r="D1900" s="40"/>
      <c r="E1900" s="71"/>
    </row>
    <row r="1901" spans="1:5" ht="16" x14ac:dyDescent="0.2">
      <c r="A1901" s="160" t="s">
        <v>3558</v>
      </c>
      <c r="B1901" s="160" t="s">
        <v>23064</v>
      </c>
      <c r="C1901" s="45">
        <v>7</v>
      </c>
      <c r="D1901" s="132" t="s">
        <v>16402</v>
      </c>
      <c r="E1901" s="71"/>
    </row>
    <row r="1902" spans="1:5" ht="16" x14ac:dyDescent="0.2">
      <c r="A1902" s="109" t="s">
        <v>23065</v>
      </c>
      <c r="B1902" s="109" t="s">
        <v>2318</v>
      </c>
      <c r="C1902" s="147">
        <v>4</v>
      </c>
      <c r="D1902" s="147" t="s">
        <v>5860</v>
      </c>
      <c r="E1902" s="71"/>
    </row>
    <row r="1903" spans="1:5" ht="16" x14ac:dyDescent="0.2">
      <c r="A1903" s="160" t="s">
        <v>23066</v>
      </c>
      <c r="B1903" s="27" t="s">
        <v>23067</v>
      </c>
      <c r="C1903" s="45">
        <v>3</v>
      </c>
      <c r="D1903" s="131" t="s">
        <v>16395</v>
      </c>
      <c r="E1903" s="71"/>
    </row>
    <row r="1904" spans="1:5" ht="16" x14ac:dyDescent="0.2">
      <c r="A1904" s="160" t="s">
        <v>3575</v>
      </c>
      <c r="B1904" s="160" t="s">
        <v>23068</v>
      </c>
      <c r="C1904" s="45">
        <v>6</v>
      </c>
      <c r="D1904" s="40"/>
      <c r="E1904" s="71"/>
    </row>
    <row r="1905" spans="1:5" ht="16" x14ac:dyDescent="0.2">
      <c r="A1905" s="109" t="s">
        <v>3575</v>
      </c>
      <c r="B1905" s="109" t="s">
        <v>23069</v>
      </c>
      <c r="C1905" s="147">
        <v>2</v>
      </c>
      <c r="D1905" s="147" t="s">
        <v>10808</v>
      </c>
      <c r="E1905" s="71"/>
    </row>
    <row r="1906" spans="1:5" ht="16" x14ac:dyDescent="0.2">
      <c r="A1906" s="160" t="s">
        <v>3575</v>
      </c>
      <c r="B1906" s="160" t="s">
        <v>23070</v>
      </c>
      <c r="C1906" s="45">
        <v>8</v>
      </c>
      <c r="D1906" s="40"/>
      <c r="E1906" s="71"/>
    </row>
    <row r="1907" spans="1:5" ht="16" x14ac:dyDescent="0.2">
      <c r="A1907" s="160" t="s">
        <v>3575</v>
      </c>
      <c r="B1907" s="160" t="s">
        <v>23071</v>
      </c>
      <c r="C1907" s="45">
        <v>8</v>
      </c>
      <c r="D1907" s="40"/>
      <c r="E1907" s="71"/>
    </row>
    <row r="1908" spans="1:5" ht="16" x14ac:dyDescent="0.2">
      <c r="A1908" s="160" t="s">
        <v>3575</v>
      </c>
      <c r="B1908" s="160" t="s">
        <v>23072</v>
      </c>
      <c r="C1908" s="45">
        <v>9</v>
      </c>
      <c r="D1908" s="40"/>
      <c r="E1908" s="71"/>
    </row>
    <row r="1909" spans="1:5" ht="16" x14ac:dyDescent="0.2">
      <c r="A1909" s="109" t="s">
        <v>20472</v>
      </c>
      <c r="B1909" s="109" t="s">
        <v>23073</v>
      </c>
      <c r="C1909" s="147">
        <v>8</v>
      </c>
      <c r="D1909" s="147" t="s">
        <v>5860</v>
      </c>
      <c r="E1909" s="71"/>
    </row>
    <row r="1910" spans="1:5" ht="16" x14ac:dyDescent="0.2">
      <c r="A1910" s="160" t="s">
        <v>23074</v>
      </c>
      <c r="B1910" s="160" t="s">
        <v>23075</v>
      </c>
      <c r="C1910" s="45">
        <v>3</v>
      </c>
      <c r="D1910" s="40"/>
      <c r="E1910" s="71"/>
    </row>
    <row r="1911" spans="1:5" ht="16" x14ac:dyDescent="0.2">
      <c r="A1911" s="160" t="s">
        <v>23074</v>
      </c>
      <c r="B1911" s="160" t="s">
        <v>23076</v>
      </c>
      <c r="C1911" s="45">
        <v>3</v>
      </c>
      <c r="D1911" s="40"/>
      <c r="E1911" s="71"/>
    </row>
    <row r="1912" spans="1:5" ht="16" x14ac:dyDescent="0.2">
      <c r="A1912" s="160" t="s">
        <v>23074</v>
      </c>
      <c r="B1912" s="160" t="s">
        <v>23077</v>
      </c>
      <c r="C1912" s="45">
        <v>4</v>
      </c>
      <c r="D1912" s="40"/>
      <c r="E1912" s="71"/>
    </row>
    <row r="1913" spans="1:5" ht="16" x14ac:dyDescent="0.2">
      <c r="A1913" s="160" t="s">
        <v>23074</v>
      </c>
      <c r="B1913" s="160" t="s">
        <v>23078</v>
      </c>
      <c r="C1913" s="45">
        <v>5</v>
      </c>
      <c r="D1913" s="40"/>
      <c r="E1913" s="71"/>
    </row>
    <row r="1914" spans="1:5" ht="16" x14ac:dyDescent="0.2">
      <c r="A1914" s="160" t="s">
        <v>23074</v>
      </c>
      <c r="B1914" s="160" t="s">
        <v>23079</v>
      </c>
      <c r="C1914" s="45">
        <v>4</v>
      </c>
      <c r="D1914" s="40"/>
      <c r="E1914" s="71"/>
    </row>
    <row r="1915" spans="1:5" ht="16" x14ac:dyDescent="0.2">
      <c r="A1915" s="160" t="s">
        <v>23074</v>
      </c>
      <c r="B1915" s="160" t="s">
        <v>23080</v>
      </c>
      <c r="C1915" s="45">
        <v>5</v>
      </c>
      <c r="D1915" s="40"/>
      <c r="E1915" s="71"/>
    </row>
    <row r="1916" spans="1:5" ht="16" x14ac:dyDescent="0.2">
      <c r="A1916" s="160" t="s">
        <v>23074</v>
      </c>
      <c r="B1916" s="160" t="s">
        <v>23081</v>
      </c>
      <c r="C1916" s="45">
        <v>4</v>
      </c>
      <c r="D1916" s="40"/>
      <c r="E1916" s="71"/>
    </row>
    <row r="1917" spans="1:5" ht="16" x14ac:dyDescent="0.2">
      <c r="A1917" s="160" t="s">
        <v>23074</v>
      </c>
      <c r="B1917" s="160" t="s">
        <v>23082</v>
      </c>
      <c r="C1917" s="45">
        <v>5</v>
      </c>
      <c r="D1917" s="40"/>
      <c r="E1917" s="71"/>
    </row>
    <row r="1918" spans="1:5" ht="16" x14ac:dyDescent="0.2">
      <c r="A1918" s="160" t="s">
        <v>23074</v>
      </c>
      <c r="B1918" s="160" t="s">
        <v>23083</v>
      </c>
      <c r="C1918" s="45">
        <v>5</v>
      </c>
      <c r="D1918" s="40"/>
      <c r="E1918" s="71"/>
    </row>
    <row r="1919" spans="1:5" ht="16" x14ac:dyDescent="0.2">
      <c r="A1919" s="160" t="s">
        <v>23074</v>
      </c>
      <c r="B1919" s="160" t="s">
        <v>23084</v>
      </c>
      <c r="C1919" s="45">
        <v>5</v>
      </c>
      <c r="D1919" s="40"/>
      <c r="E1919" s="71"/>
    </row>
    <row r="1920" spans="1:5" ht="16" x14ac:dyDescent="0.2">
      <c r="A1920" s="160" t="s">
        <v>23074</v>
      </c>
      <c r="B1920" s="160" t="s">
        <v>23085</v>
      </c>
      <c r="C1920" s="45">
        <v>7</v>
      </c>
      <c r="D1920" s="40"/>
      <c r="E1920" s="71"/>
    </row>
    <row r="1921" spans="1:5" ht="16" x14ac:dyDescent="0.2">
      <c r="A1921" s="160" t="s">
        <v>23074</v>
      </c>
      <c r="B1921" s="160" t="s">
        <v>23086</v>
      </c>
      <c r="C1921" s="45">
        <v>6</v>
      </c>
      <c r="D1921" s="40"/>
      <c r="E1921" s="71"/>
    </row>
    <row r="1922" spans="1:5" ht="16" x14ac:dyDescent="0.2">
      <c r="A1922" s="160" t="s">
        <v>23074</v>
      </c>
      <c r="B1922" s="160" t="s">
        <v>23087</v>
      </c>
      <c r="C1922" s="45">
        <v>6</v>
      </c>
      <c r="D1922" s="40"/>
      <c r="E1922" s="71"/>
    </row>
    <row r="1923" spans="1:5" ht="16" x14ac:dyDescent="0.2">
      <c r="A1923" s="160" t="s">
        <v>23074</v>
      </c>
      <c r="B1923" s="160" t="s">
        <v>23088</v>
      </c>
      <c r="C1923" s="45">
        <v>7</v>
      </c>
      <c r="D1923" s="40"/>
      <c r="E1923" s="71"/>
    </row>
    <row r="1924" spans="1:5" ht="16" x14ac:dyDescent="0.2">
      <c r="A1924" s="160" t="s">
        <v>23074</v>
      </c>
      <c r="B1924" s="160" t="s">
        <v>23089</v>
      </c>
      <c r="C1924" s="45">
        <v>7</v>
      </c>
      <c r="D1924" s="40"/>
      <c r="E1924" s="71"/>
    </row>
    <row r="1925" spans="1:5" ht="16" x14ac:dyDescent="0.2">
      <c r="A1925" s="160" t="s">
        <v>20478</v>
      </c>
      <c r="B1925" s="160" t="s">
        <v>23090</v>
      </c>
      <c r="C1925" s="45">
        <v>9</v>
      </c>
      <c r="D1925" s="40"/>
      <c r="E1925" s="71"/>
    </row>
    <row r="1926" spans="1:5" ht="16" x14ac:dyDescent="0.2">
      <c r="A1926" s="109" t="s">
        <v>3593</v>
      </c>
      <c r="B1926" s="109" t="s">
        <v>23091</v>
      </c>
      <c r="C1926" s="147">
        <v>4</v>
      </c>
      <c r="D1926" s="147" t="s">
        <v>10808</v>
      </c>
      <c r="E1926" s="71"/>
    </row>
    <row r="1927" spans="1:5" ht="16" x14ac:dyDescent="0.2">
      <c r="A1927" s="160" t="s">
        <v>3593</v>
      </c>
      <c r="B1927" s="160" t="s">
        <v>23092</v>
      </c>
      <c r="C1927" s="45">
        <v>1</v>
      </c>
      <c r="D1927" s="132" t="s">
        <v>16402</v>
      </c>
      <c r="E1927" s="71"/>
    </row>
    <row r="1928" spans="1:5" ht="16" x14ac:dyDescent="0.2">
      <c r="A1928" s="109" t="s">
        <v>3593</v>
      </c>
      <c r="B1928" s="109" t="s">
        <v>23093</v>
      </c>
      <c r="C1928" s="147">
        <v>5</v>
      </c>
      <c r="D1928" s="147" t="s">
        <v>10808</v>
      </c>
      <c r="E1928" s="71"/>
    </row>
    <row r="1929" spans="1:5" ht="16" x14ac:dyDescent="0.2">
      <c r="A1929" s="109" t="s">
        <v>3593</v>
      </c>
      <c r="B1929" s="109" t="s">
        <v>23094</v>
      </c>
      <c r="C1929" s="147">
        <v>1</v>
      </c>
      <c r="D1929" s="147" t="s">
        <v>10808</v>
      </c>
      <c r="E1929" s="71"/>
    </row>
    <row r="1930" spans="1:5" ht="16" x14ac:dyDescent="0.2">
      <c r="A1930" s="109" t="s">
        <v>3593</v>
      </c>
      <c r="B1930" s="109" t="s">
        <v>23095</v>
      </c>
      <c r="C1930" s="147">
        <v>6</v>
      </c>
      <c r="D1930" s="147" t="s">
        <v>10808</v>
      </c>
      <c r="E1930" s="71"/>
    </row>
    <row r="1931" spans="1:5" ht="16" x14ac:dyDescent="0.2">
      <c r="A1931" s="160" t="s">
        <v>3593</v>
      </c>
      <c r="B1931" s="160" t="s">
        <v>23096</v>
      </c>
      <c r="C1931" s="45">
        <v>4</v>
      </c>
      <c r="D1931" s="132" t="s">
        <v>16402</v>
      </c>
      <c r="E1931" s="71"/>
    </row>
    <row r="1932" spans="1:5" ht="16" x14ac:dyDescent="0.2">
      <c r="A1932" s="109" t="s">
        <v>3593</v>
      </c>
      <c r="B1932" s="109" t="s">
        <v>23097</v>
      </c>
      <c r="C1932" s="147">
        <v>2</v>
      </c>
      <c r="D1932" s="147" t="s">
        <v>10808</v>
      </c>
      <c r="E1932" s="71"/>
    </row>
    <row r="1933" spans="1:5" ht="16" x14ac:dyDescent="0.2">
      <c r="A1933" s="160" t="s">
        <v>3593</v>
      </c>
      <c r="B1933" s="160" t="s">
        <v>23098</v>
      </c>
      <c r="C1933" s="45">
        <v>5</v>
      </c>
      <c r="D1933" s="132" t="s">
        <v>16402</v>
      </c>
      <c r="E1933" s="71"/>
    </row>
    <row r="1934" spans="1:5" ht="16" x14ac:dyDescent="0.2">
      <c r="A1934" s="160" t="s">
        <v>3593</v>
      </c>
      <c r="B1934" s="160" t="s">
        <v>23099</v>
      </c>
      <c r="C1934" s="45">
        <v>2</v>
      </c>
      <c r="D1934" s="132" t="s">
        <v>16402</v>
      </c>
      <c r="E1934" s="71"/>
    </row>
    <row r="1935" spans="1:5" ht="16" x14ac:dyDescent="0.2">
      <c r="A1935" s="160" t="s">
        <v>3593</v>
      </c>
      <c r="B1935" s="160" t="s">
        <v>23100</v>
      </c>
      <c r="C1935" s="45">
        <v>3</v>
      </c>
      <c r="D1935" s="132" t="s">
        <v>21022</v>
      </c>
      <c r="E1935" s="71"/>
    </row>
    <row r="1936" spans="1:5" ht="16" x14ac:dyDescent="0.2">
      <c r="A1936" s="160" t="s">
        <v>3593</v>
      </c>
      <c r="B1936" s="160" t="s">
        <v>23101</v>
      </c>
      <c r="C1936" s="45">
        <v>9</v>
      </c>
      <c r="D1936" s="40"/>
      <c r="E1936" s="71"/>
    </row>
    <row r="1937" spans="1:5" ht="16" x14ac:dyDescent="0.2">
      <c r="A1937" s="160" t="s">
        <v>20486</v>
      </c>
      <c r="B1937" s="160" t="s">
        <v>23102</v>
      </c>
      <c r="C1937" s="102" t="s">
        <v>59</v>
      </c>
      <c r="D1937" s="132" t="s">
        <v>16402</v>
      </c>
      <c r="E1937" s="71"/>
    </row>
    <row r="1938" spans="1:5" ht="16" x14ac:dyDescent="0.2">
      <c r="A1938" s="160" t="s">
        <v>20486</v>
      </c>
      <c r="B1938" s="160" t="s">
        <v>23103</v>
      </c>
      <c r="C1938" s="45">
        <v>3</v>
      </c>
      <c r="D1938" s="132" t="s">
        <v>16402</v>
      </c>
      <c r="E1938" s="71"/>
    </row>
    <row r="1939" spans="1:5" ht="16" x14ac:dyDescent="0.2">
      <c r="A1939" s="160" t="s">
        <v>20486</v>
      </c>
      <c r="B1939" s="160" t="s">
        <v>23104</v>
      </c>
      <c r="C1939" s="45">
        <v>1</v>
      </c>
      <c r="D1939" s="132" t="s">
        <v>16402</v>
      </c>
      <c r="E1939" s="71"/>
    </row>
    <row r="1940" spans="1:5" ht="16" x14ac:dyDescent="0.2">
      <c r="A1940" s="160" t="s">
        <v>20486</v>
      </c>
      <c r="B1940" s="160" t="s">
        <v>23105</v>
      </c>
      <c r="C1940" s="45">
        <v>2</v>
      </c>
      <c r="D1940" s="132" t="s">
        <v>16402</v>
      </c>
      <c r="E1940" s="71"/>
    </row>
    <row r="1941" spans="1:5" ht="16" x14ac:dyDescent="0.2">
      <c r="A1941" s="109" t="s">
        <v>18533</v>
      </c>
      <c r="B1941" s="109" t="s">
        <v>23106</v>
      </c>
      <c r="C1941" s="147">
        <v>8</v>
      </c>
      <c r="D1941" s="147" t="s">
        <v>5860</v>
      </c>
      <c r="E1941" s="71"/>
    </row>
    <row r="1942" spans="1:5" ht="16" x14ac:dyDescent="0.2">
      <c r="A1942" s="160" t="s">
        <v>18533</v>
      </c>
      <c r="B1942" s="160" t="s">
        <v>23107</v>
      </c>
      <c r="C1942" s="45">
        <v>7</v>
      </c>
      <c r="D1942" s="40"/>
      <c r="E1942" s="71"/>
    </row>
    <row r="1943" spans="1:5" ht="16" x14ac:dyDescent="0.2">
      <c r="A1943" s="160" t="s">
        <v>18533</v>
      </c>
      <c r="B1943" s="160" t="s">
        <v>23108</v>
      </c>
      <c r="C1943" s="45">
        <v>7</v>
      </c>
      <c r="D1943" s="40"/>
      <c r="E1943" s="71"/>
    </row>
    <row r="1944" spans="1:5" ht="16" x14ac:dyDescent="0.2">
      <c r="A1944" s="160" t="s">
        <v>18533</v>
      </c>
      <c r="B1944" s="160" t="s">
        <v>23109</v>
      </c>
      <c r="C1944" s="45">
        <v>7</v>
      </c>
      <c r="D1944" s="40"/>
      <c r="E1944" s="71"/>
    </row>
    <row r="1945" spans="1:5" ht="16" x14ac:dyDescent="0.2">
      <c r="A1945" s="160" t="s">
        <v>9185</v>
      </c>
      <c r="B1945" s="160" t="s">
        <v>12743</v>
      </c>
      <c r="C1945" s="45">
        <v>9</v>
      </c>
      <c r="D1945" s="40"/>
      <c r="E1945" s="71"/>
    </row>
    <row r="1946" spans="1:5" ht="16" x14ac:dyDescent="0.2">
      <c r="A1946" s="109" t="s">
        <v>23110</v>
      </c>
      <c r="B1946" s="109" t="s">
        <v>23111</v>
      </c>
      <c r="C1946" s="147">
        <v>3</v>
      </c>
      <c r="D1946" s="147" t="s">
        <v>5860</v>
      </c>
      <c r="E1946" s="71"/>
    </row>
    <row r="1947" spans="1:5" ht="16" x14ac:dyDescent="0.2">
      <c r="A1947" s="27" t="s">
        <v>23112</v>
      </c>
      <c r="B1947" s="27" t="s">
        <v>23113</v>
      </c>
      <c r="C1947" s="45">
        <v>4</v>
      </c>
      <c r="D1947" s="131" t="s">
        <v>21908</v>
      </c>
      <c r="E1947" s="71"/>
    </row>
    <row r="1948" spans="1:5" ht="16" x14ac:dyDescent="0.2">
      <c r="A1948" s="160" t="s">
        <v>23114</v>
      </c>
      <c r="B1948" s="160" t="s">
        <v>21016</v>
      </c>
      <c r="C1948" s="45">
        <v>9</v>
      </c>
      <c r="D1948" s="40"/>
      <c r="E1948" s="71"/>
    </row>
    <row r="1949" spans="1:5" ht="16" x14ac:dyDescent="0.2">
      <c r="A1949" s="160" t="s">
        <v>23115</v>
      </c>
      <c r="B1949" s="160" t="s">
        <v>23116</v>
      </c>
      <c r="C1949" s="45">
        <v>6</v>
      </c>
      <c r="D1949" s="40"/>
      <c r="E1949" s="71"/>
    </row>
    <row r="1950" spans="1:5" ht="16" x14ac:dyDescent="0.2">
      <c r="A1950" s="27" t="s">
        <v>5555</v>
      </c>
      <c r="B1950" s="27" t="s">
        <v>23117</v>
      </c>
      <c r="C1950" s="45">
        <v>7</v>
      </c>
      <c r="D1950" s="132" t="s">
        <v>23118</v>
      </c>
      <c r="E1950" s="71"/>
    </row>
    <row r="1951" spans="1:5" ht="16" x14ac:dyDescent="0.2">
      <c r="A1951" s="160" t="s">
        <v>5555</v>
      </c>
      <c r="B1951" s="160" t="s">
        <v>23119</v>
      </c>
      <c r="C1951" s="45">
        <v>8</v>
      </c>
      <c r="D1951" s="131" t="s">
        <v>16395</v>
      </c>
      <c r="E1951" s="71"/>
    </row>
    <row r="1952" spans="1:5" ht="16" x14ac:dyDescent="0.2">
      <c r="A1952" s="160" t="s">
        <v>5555</v>
      </c>
      <c r="B1952" s="160" t="s">
        <v>23120</v>
      </c>
      <c r="C1952" s="45">
        <v>9</v>
      </c>
      <c r="D1952" s="40"/>
      <c r="E1952" s="71"/>
    </row>
    <row r="1953" spans="1:5" ht="16" x14ac:dyDescent="0.2">
      <c r="A1953" s="109" t="s">
        <v>23121</v>
      </c>
      <c r="B1953" s="109" t="s">
        <v>23122</v>
      </c>
      <c r="C1953" s="147">
        <v>6</v>
      </c>
      <c r="D1953" s="147" t="s">
        <v>17441</v>
      </c>
      <c r="E1953" s="71"/>
    </row>
    <row r="1954" spans="1:5" ht="16" x14ac:dyDescent="0.2">
      <c r="A1954" s="160" t="s">
        <v>18548</v>
      </c>
      <c r="B1954" s="160" t="s">
        <v>23123</v>
      </c>
      <c r="C1954" s="45">
        <v>3</v>
      </c>
      <c r="D1954" s="40"/>
      <c r="E1954" s="71"/>
    </row>
    <row r="1955" spans="1:5" ht="16" x14ac:dyDescent="0.2">
      <c r="A1955" s="160" t="s">
        <v>3628</v>
      </c>
      <c r="B1955" s="160" t="s">
        <v>23124</v>
      </c>
      <c r="C1955" s="45">
        <v>6</v>
      </c>
      <c r="D1955" s="40"/>
      <c r="E1955" s="71"/>
    </row>
    <row r="1956" spans="1:5" ht="16" x14ac:dyDescent="0.2">
      <c r="A1956" s="160" t="s">
        <v>3628</v>
      </c>
      <c r="B1956" s="160" t="s">
        <v>23125</v>
      </c>
      <c r="C1956" s="45">
        <v>8</v>
      </c>
      <c r="D1956" s="40"/>
      <c r="E1956" s="71"/>
    </row>
    <row r="1957" spans="1:5" ht="16" x14ac:dyDescent="0.2">
      <c r="A1957" s="160" t="s">
        <v>3628</v>
      </c>
      <c r="B1957" s="160" t="s">
        <v>23126</v>
      </c>
      <c r="C1957" s="45">
        <v>5</v>
      </c>
      <c r="D1957" s="40"/>
      <c r="E1957" s="71"/>
    </row>
    <row r="1958" spans="1:5" ht="16" x14ac:dyDescent="0.2">
      <c r="A1958" s="160" t="s">
        <v>3628</v>
      </c>
      <c r="B1958" s="160" t="s">
        <v>23127</v>
      </c>
      <c r="C1958" s="45">
        <v>4</v>
      </c>
      <c r="D1958" s="40"/>
      <c r="E1958" s="71"/>
    </row>
    <row r="1959" spans="1:5" ht="16" x14ac:dyDescent="0.2">
      <c r="A1959" s="160" t="s">
        <v>3628</v>
      </c>
      <c r="B1959" s="27" t="s">
        <v>23128</v>
      </c>
      <c r="C1959" s="45">
        <v>3</v>
      </c>
      <c r="D1959" s="131" t="s">
        <v>16395</v>
      </c>
      <c r="E1959" s="71"/>
    </row>
    <row r="1960" spans="1:5" ht="16" x14ac:dyDescent="0.2">
      <c r="A1960" s="27" t="s">
        <v>3628</v>
      </c>
      <c r="B1960" s="27" t="s">
        <v>23129</v>
      </c>
      <c r="C1960" s="45">
        <v>7</v>
      </c>
      <c r="D1960" s="131" t="s">
        <v>16397</v>
      </c>
      <c r="E1960" s="71"/>
    </row>
    <row r="1961" spans="1:5" ht="16" x14ac:dyDescent="0.2">
      <c r="A1961" s="109" t="s">
        <v>3628</v>
      </c>
      <c r="B1961" s="109" t="s">
        <v>23130</v>
      </c>
      <c r="C1961" s="147">
        <v>5</v>
      </c>
      <c r="D1961" s="147" t="s">
        <v>5860</v>
      </c>
      <c r="E1961" s="71"/>
    </row>
    <row r="1962" spans="1:5" ht="16" x14ac:dyDescent="0.2">
      <c r="A1962" s="160" t="s">
        <v>3628</v>
      </c>
      <c r="B1962" s="160" t="s">
        <v>23131</v>
      </c>
      <c r="C1962" s="45">
        <v>7</v>
      </c>
      <c r="D1962" s="40"/>
      <c r="E1962" s="71"/>
    </row>
    <row r="1963" spans="1:5" ht="16" x14ac:dyDescent="0.2">
      <c r="A1963" s="160" t="s">
        <v>3628</v>
      </c>
      <c r="B1963" s="160" t="s">
        <v>23132</v>
      </c>
      <c r="C1963" s="45">
        <v>6</v>
      </c>
      <c r="D1963" s="132" t="s">
        <v>16527</v>
      </c>
      <c r="E1963" s="71"/>
    </row>
    <row r="1964" spans="1:5" ht="16" x14ac:dyDescent="0.2">
      <c r="A1964" s="109" t="s">
        <v>3628</v>
      </c>
      <c r="B1964" s="109" t="s">
        <v>23132</v>
      </c>
      <c r="C1964" s="147">
        <v>6</v>
      </c>
      <c r="D1964" s="147" t="s">
        <v>16399</v>
      </c>
      <c r="E1964" s="71"/>
    </row>
    <row r="1965" spans="1:5" ht="16" x14ac:dyDescent="0.2">
      <c r="A1965" s="160" t="s">
        <v>3628</v>
      </c>
      <c r="B1965" s="160" t="s">
        <v>23133</v>
      </c>
      <c r="C1965" s="45">
        <v>8</v>
      </c>
      <c r="D1965" s="40"/>
      <c r="E1965" s="71"/>
    </row>
    <row r="1966" spans="1:5" ht="16" x14ac:dyDescent="0.2">
      <c r="A1966" s="160" t="s">
        <v>3628</v>
      </c>
      <c r="B1966" s="160" t="s">
        <v>23134</v>
      </c>
      <c r="C1966" s="45">
        <v>8</v>
      </c>
      <c r="D1966" s="40"/>
      <c r="E1966" s="71"/>
    </row>
    <row r="1967" spans="1:5" ht="16" x14ac:dyDescent="0.2">
      <c r="A1967" s="160" t="s">
        <v>23135</v>
      </c>
      <c r="B1967" s="160" t="s">
        <v>23136</v>
      </c>
      <c r="C1967" s="45">
        <v>3</v>
      </c>
      <c r="D1967" s="40"/>
      <c r="E1967" s="71"/>
    </row>
    <row r="1968" spans="1:5" ht="16" x14ac:dyDescent="0.2">
      <c r="A1968" s="160" t="s">
        <v>23137</v>
      </c>
      <c r="B1968" s="160" t="s">
        <v>23138</v>
      </c>
      <c r="C1968" s="45">
        <v>9</v>
      </c>
      <c r="D1968" s="40"/>
      <c r="E1968" s="71"/>
    </row>
    <row r="1969" spans="1:5" ht="16" x14ac:dyDescent="0.2">
      <c r="A1969" s="160" t="s">
        <v>9352</v>
      </c>
      <c r="B1969" s="160" t="s">
        <v>23139</v>
      </c>
      <c r="C1969" s="45">
        <v>8</v>
      </c>
      <c r="D1969" s="40"/>
      <c r="E1969" s="71"/>
    </row>
    <row r="1970" spans="1:5" ht="16" x14ac:dyDescent="0.2">
      <c r="A1970" s="160" t="s">
        <v>9352</v>
      </c>
      <c r="B1970" s="160" t="s">
        <v>23140</v>
      </c>
      <c r="C1970" s="45">
        <v>7</v>
      </c>
      <c r="D1970" s="40"/>
      <c r="E1970" s="71"/>
    </row>
    <row r="1971" spans="1:5" ht="16" x14ac:dyDescent="0.2">
      <c r="A1971" s="27" t="s">
        <v>23141</v>
      </c>
      <c r="B1971" s="27" t="s">
        <v>23142</v>
      </c>
      <c r="C1971" s="45">
        <v>6</v>
      </c>
      <c r="D1971" s="131" t="s">
        <v>16395</v>
      </c>
      <c r="E1971" s="71"/>
    </row>
    <row r="1972" spans="1:5" ht="16" x14ac:dyDescent="0.2">
      <c r="A1972" s="27" t="s">
        <v>23143</v>
      </c>
      <c r="B1972" s="160" t="s">
        <v>23144</v>
      </c>
      <c r="C1972" s="45">
        <v>7</v>
      </c>
      <c r="D1972" s="131" t="s">
        <v>16608</v>
      </c>
      <c r="E1972" s="71"/>
    </row>
    <row r="1973" spans="1:5" ht="16" x14ac:dyDescent="0.2">
      <c r="A1973" s="160" t="s">
        <v>23143</v>
      </c>
      <c r="B1973" s="160" t="s">
        <v>23145</v>
      </c>
      <c r="C1973" s="45">
        <v>8</v>
      </c>
      <c r="D1973" s="40"/>
      <c r="E1973" s="71"/>
    </row>
    <row r="1974" spans="1:5" ht="16" x14ac:dyDescent="0.2">
      <c r="A1974" s="160" t="s">
        <v>23143</v>
      </c>
      <c r="B1974" s="160" t="s">
        <v>23146</v>
      </c>
      <c r="C1974" s="45">
        <v>8</v>
      </c>
      <c r="D1974" s="40"/>
      <c r="E1974" s="71"/>
    </row>
    <row r="1975" spans="1:5" ht="16" x14ac:dyDescent="0.2">
      <c r="A1975" s="160" t="s">
        <v>23147</v>
      </c>
      <c r="B1975" s="160" t="s">
        <v>23148</v>
      </c>
      <c r="C1975" s="45">
        <v>2</v>
      </c>
      <c r="D1975" s="132" t="s">
        <v>16402</v>
      </c>
      <c r="E1975" s="71"/>
    </row>
    <row r="1976" spans="1:5" ht="16" x14ac:dyDescent="0.2">
      <c r="A1976" s="160" t="s">
        <v>23147</v>
      </c>
      <c r="B1976" s="160" t="s">
        <v>23149</v>
      </c>
      <c r="C1976" s="45">
        <v>1</v>
      </c>
      <c r="D1976" s="132" t="s">
        <v>16402</v>
      </c>
      <c r="E1976" s="71"/>
    </row>
    <row r="1977" spans="1:5" ht="16" x14ac:dyDescent="0.2">
      <c r="A1977" s="27" t="s">
        <v>4891</v>
      </c>
      <c r="B1977" s="27" t="s">
        <v>23150</v>
      </c>
      <c r="C1977" s="45">
        <v>7</v>
      </c>
      <c r="D1977" s="131" t="s">
        <v>16397</v>
      </c>
      <c r="E1977" s="71"/>
    </row>
    <row r="1978" spans="1:5" ht="16" x14ac:dyDescent="0.2">
      <c r="A1978" s="27" t="s">
        <v>4891</v>
      </c>
      <c r="B1978" s="27" t="s">
        <v>23151</v>
      </c>
      <c r="C1978" s="45">
        <v>6</v>
      </c>
      <c r="D1978" s="131" t="s">
        <v>16395</v>
      </c>
      <c r="E1978" s="71"/>
    </row>
    <row r="1979" spans="1:5" ht="16" x14ac:dyDescent="0.2">
      <c r="A1979" s="160" t="s">
        <v>4891</v>
      </c>
      <c r="B1979" s="27" t="s">
        <v>23152</v>
      </c>
      <c r="C1979" s="45">
        <v>8</v>
      </c>
      <c r="D1979" s="131" t="s">
        <v>21174</v>
      </c>
      <c r="E1979" s="71"/>
    </row>
    <row r="1980" spans="1:5" ht="16" x14ac:dyDescent="0.2">
      <c r="A1980" s="160" t="s">
        <v>4891</v>
      </c>
      <c r="B1980" s="160" t="s">
        <v>23153</v>
      </c>
      <c r="C1980" s="45">
        <v>9</v>
      </c>
      <c r="D1980" s="40"/>
      <c r="E1980" s="71"/>
    </row>
    <row r="1981" spans="1:5" ht="16" x14ac:dyDescent="0.2">
      <c r="A1981" s="27" t="s">
        <v>23154</v>
      </c>
      <c r="B1981" s="27" t="s">
        <v>23155</v>
      </c>
      <c r="C1981" s="45">
        <v>2</v>
      </c>
      <c r="D1981" s="131" t="s">
        <v>16397</v>
      </c>
      <c r="E1981" s="71"/>
    </row>
    <row r="1982" spans="1:5" ht="16" x14ac:dyDescent="0.2">
      <c r="A1982" s="160" t="s">
        <v>23156</v>
      </c>
      <c r="B1982" s="160" t="s">
        <v>23157</v>
      </c>
      <c r="C1982" s="45">
        <v>4</v>
      </c>
      <c r="D1982" s="132" t="s">
        <v>16402</v>
      </c>
      <c r="E1982" s="71"/>
    </row>
    <row r="1983" spans="1:5" ht="16" x14ac:dyDescent="0.2">
      <c r="A1983" s="160" t="s">
        <v>18611</v>
      </c>
      <c r="B1983" s="160" t="s">
        <v>23158</v>
      </c>
      <c r="C1983" s="45">
        <v>4</v>
      </c>
      <c r="D1983" s="132" t="s">
        <v>16408</v>
      </c>
      <c r="E1983" s="71"/>
    </row>
    <row r="1984" spans="1:5" ht="16" x14ac:dyDescent="0.2">
      <c r="A1984" s="109" t="s">
        <v>18611</v>
      </c>
      <c r="B1984" s="109" t="s">
        <v>23159</v>
      </c>
      <c r="C1984" s="147">
        <v>5</v>
      </c>
      <c r="D1984" s="147" t="s">
        <v>5860</v>
      </c>
      <c r="E1984" s="71"/>
    </row>
    <row r="1985" spans="1:5" ht="16" x14ac:dyDescent="0.2">
      <c r="A1985" s="27" t="s">
        <v>23160</v>
      </c>
      <c r="B1985" s="27" t="s">
        <v>23161</v>
      </c>
      <c r="C1985" s="45">
        <v>1</v>
      </c>
      <c r="D1985" s="131" t="s">
        <v>16395</v>
      </c>
      <c r="E1985" s="71"/>
    </row>
    <row r="1986" spans="1:5" ht="16" x14ac:dyDescent="0.2">
      <c r="A1986" s="160" t="s">
        <v>3709</v>
      </c>
      <c r="B1986" s="160" t="s">
        <v>23162</v>
      </c>
      <c r="C1986" s="45">
        <v>4</v>
      </c>
      <c r="D1986" s="40"/>
      <c r="E1986" s="71"/>
    </row>
    <row r="1987" spans="1:5" ht="16" x14ac:dyDescent="0.2">
      <c r="A1987" s="160" t="s">
        <v>23163</v>
      </c>
      <c r="B1987" s="160" t="s">
        <v>23164</v>
      </c>
      <c r="C1987" s="45">
        <v>6</v>
      </c>
      <c r="D1987" s="40"/>
      <c r="E1987" s="71"/>
    </row>
    <row r="1988" spans="1:5" ht="16" x14ac:dyDescent="0.2">
      <c r="A1988" s="160" t="s">
        <v>9424</v>
      </c>
      <c r="B1988" s="160" t="s">
        <v>18617</v>
      </c>
      <c r="C1988" s="45">
        <v>3</v>
      </c>
      <c r="D1988" s="132" t="s">
        <v>16402</v>
      </c>
      <c r="E1988" s="71"/>
    </row>
    <row r="1989" spans="1:5" ht="16" x14ac:dyDescent="0.2">
      <c r="A1989" s="27" t="s">
        <v>23165</v>
      </c>
      <c r="B1989" s="27" t="s">
        <v>23166</v>
      </c>
      <c r="C1989" s="45">
        <v>8</v>
      </c>
      <c r="D1989" s="131" t="s">
        <v>16395</v>
      </c>
      <c r="E1989" s="71"/>
    </row>
    <row r="1990" spans="1:5" ht="16" x14ac:dyDescent="0.2">
      <c r="A1990" s="160" t="s">
        <v>23167</v>
      </c>
      <c r="B1990" s="160" t="s">
        <v>19372</v>
      </c>
      <c r="C1990" s="45">
        <v>4</v>
      </c>
      <c r="D1990" s="40"/>
      <c r="E1990" s="71"/>
    </row>
    <row r="1991" spans="1:5" ht="16" x14ac:dyDescent="0.2">
      <c r="A1991" s="160" t="s">
        <v>3777</v>
      </c>
      <c r="B1991" s="160" t="s">
        <v>23168</v>
      </c>
      <c r="C1991" s="45">
        <v>4</v>
      </c>
      <c r="D1991" s="40"/>
      <c r="E1991" s="71"/>
    </row>
    <row r="1992" spans="1:5" ht="16" x14ac:dyDescent="0.2">
      <c r="A1992" s="109" t="s">
        <v>3806</v>
      </c>
      <c r="B1992" s="109" t="s">
        <v>6341</v>
      </c>
      <c r="C1992" s="147">
        <v>2</v>
      </c>
      <c r="D1992" s="147" t="s">
        <v>16399</v>
      </c>
      <c r="E1992" s="71"/>
    </row>
    <row r="1993" spans="1:5" ht="16" x14ac:dyDescent="0.2">
      <c r="A1993" s="160" t="s">
        <v>3806</v>
      </c>
      <c r="B1993" s="160" t="s">
        <v>23169</v>
      </c>
      <c r="C1993" s="45">
        <v>5</v>
      </c>
      <c r="D1993" s="40"/>
      <c r="E1993" s="71"/>
    </row>
    <row r="1994" spans="1:5" ht="16" x14ac:dyDescent="0.2">
      <c r="A1994" s="160" t="s">
        <v>3806</v>
      </c>
      <c r="B1994" s="160" t="s">
        <v>23170</v>
      </c>
      <c r="C1994" s="45">
        <v>4</v>
      </c>
      <c r="D1994" s="40"/>
      <c r="E1994" s="71"/>
    </row>
    <row r="1995" spans="1:5" ht="16" x14ac:dyDescent="0.2">
      <c r="A1995" s="109" t="s">
        <v>23171</v>
      </c>
      <c r="B1995" s="109" t="s">
        <v>23172</v>
      </c>
      <c r="C1995" s="147">
        <v>2</v>
      </c>
      <c r="D1995" s="147" t="s">
        <v>10808</v>
      </c>
      <c r="E1995" s="71"/>
    </row>
    <row r="1996" spans="1:5" ht="16" x14ac:dyDescent="0.2">
      <c r="A1996" s="116" t="s">
        <v>23173</v>
      </c>
      <c r="B1996" s="109" t="s">
        <v>13987</v>
      </c>
      <c r="C1996" s="147">
        <v>1</v>
      </c>
      <c r="D1996" s="147" t="s">
        <v>5860</v>
      </c>
      <c r="E1996" s="71"/>
    </row>
    <row r="1997" spans="1:5" ht="16" x14ac:dyDescent="0.2">
      <c r="A1997" s="160" t="s">
        <v>23174</v>
      </c>
      <c r="B1997" s="160" t="s">
        <v>7805</v>
      </c>
      <c r="C1997" s="45">
        <v>3</v>
      </c>
      <c r="D1997" s="40"/>
      <c r="E1997" s="71"/>
    </row>
    <row r="1998" spans="1:5" ht="16" x14ac:dyDescent="0.2">
      <c r="A1998" s="160" t="s">
        <v>23175</v>
      </c>
      <c r="B1998" s="160" t="s">
        <v>6768</v>
      </c>
      <c r="C1998" s="45">
        <v>2</v>
      </c>
      <c r="D1998" s="40"/>
      <c r="E1998" s="71"/>
    </row>
    <row r="1999" spans="1:5" ht="16" x14ac:dyDescent="0.2">
      <c r="A1999" s="27" t="s">
        <v>23176</v>
      </c>
      <c r="B1999" s="27" t="s">
        <v>23177</v>
      </c>
      <c r="C1999" s="45">
        <v>5</v>
      </c>
      <c r="D1999" s="131" t="s">
        <v>16395</v>
      </c>
      <c r="E1999" s="71"/>
    </row>
    <row r="2000" spans="1:5" ht="16" x14ac:dyDescent="0.2">
      <c r="A2000" s="160" t="s">
        <v>18629</v>
      </c>
      <c r="B2000" s="160" t="s">
        <v>21509</v>
      </c>
      <c r="C2000" s="45">
        <v>2</v>
      </c>
      <c r="D2000" s="40"/>
      <c r="E2000" s="71"/>
    </row>
    <row r="2001" spans="1:5" ht="16" x14ac:dyDescent="0.2">
      <c r="A2001" s="160" t="s">
        <v>23178</v>
      </c>
      <c r="B2001" s="160" t="s">
        <v>23179</v>
      </c>
      <c r="C2001" s="45">
        <v>2</v>
      </c>
      <c r="D2001" s="40"/>
      <c r="E2001" s="71"/>
    </row>
    <row r="2002" spans="1:5" ht="16" x14ac:dyDescent="0.2">
      <c r="A2002" s="160" t="s">
        <v>20570</v>
      </c>
      <c r="B2002" s="160" t="s">
        <v>23180</v>
      </c>
      <c r="C2002" s="45">
        <v>1</v>
      </c>
      <c r="D2002" s="40"/>
      <c r="E2002" s="71"/>
    </row>
    <row r="2003" spans="1:5" ht="16" x14ac:dyDescent="0.2">
      <c r="A2003" s="109" t="s">
        <v>23181</v>
      </c>
      <c r="B2003" s="109" t="s">
        <v>23182</v>
      </c>
      <c r="C2003" s="147">
        <v>2</v>
      </c>
      <c r="D2003" s="147" t="s">
        <v>5860</v>
      </c>
      <c r="E2003" s="71"/>
    </row>
    <row r="2004" spans="1:5" ht="16" x14ac:dyDescent="0.2">
      <c r="A2004" s="160" t="s">
        <v>23183</v>
      </c>
      <c r="B2004" s="160" t="s">
        <v>17657</v>
      </c>
      <c r="C2004" s="45">
        <v>1</v>
      </c>
      <c r="D2004" s="132" t="s">
        <v>16402</v>
      </c>
      <c r="E2004" s="71"/>
    </row>
    <row r="2005" spans="1:5" ht="16" x14ac:dyDescent="0.2">
      <c r="A2005" s="160" t="s">
        <v>23184</v>
      </c>
      <c r="B2005" s="160" t="s">
        <v>23185</v>
      </c>
      <c r="C2005" s="45">
        <v>3</v>
      </c>
      <c r="D2005" s="132" t="s">
        <v>16402</v>
      </c>
      <c r="E2005" s="71"/>
    </row>
    <row r="2006" spans="1:5" ht="16" x14ac:dyDescent="0.2">
      <c r="A2006" s="160" t="s">
        <v>23184</v>
      </c>
      <c r="B2006" s="160" t="s">
        <v>23186</v>
      </c>
      <c r="C2006" s="45">
        <v>3</v>
      </c>
      <c r="D2006" s="40"/>
      <c r="E2006" s="71"/>
    </row>
    <row r="2007" spans="1:5" ht="16" x14ac:dyDescent="0.2">
      <c r="A2007" s="160" t="s">
        <v>23184</v>
      </c>
      <c r="B2007" s="160" t="s">
        <v>23187</v>
      </c>
      <c r="C2007" s="45">
        <v>5</v>
      </c>
      <c r="D2007" s="132" t="s">
        <v>16402</v>
      </c>
      <c r="E2007" s="71"/>
    </row>
    <row r="2008" spans="1:5" ht="29" x14ac:dyDescent="0.2">
      <c r="A2008" s="27" t="s">
        <v>23188</v>
      </c>
      <c r="B2008" s="27" t="s">
        <v>23189</v>
      </c>
      <c r="C2008" s="45">
        <v>2</v>
      </c>
      <c r="D2008" s="131" t="s">
        <v>16395</v>
      </c>
      <c r="E2008" s="71"/>
    </row>
    <row r="2009" spans="1:5" ht="16" x14ac:dyDescent="0.2">
      <c r="A2009" s="109" t="s">
        <v>23190</v>
      </c>
      <c r="B2009" s="116" t="s">
        <v>23191</v>
      </c>
      <c r="C2009" s="147">
        <v>4</v>
      </c>
      <c r="D2009" s="147" t="s">
        <v>5860</v>
      </c>
      <c r="E2009" s="71"/>
    </row>
    <row r="2010" spans="1:5" ht="16" x14ac:dyDescent="0.2">
      <c r="A2010" s="109" t="s">
        <v>23192</v>
      </c>
      <c r="B2010" s="109" t="s">
        <v>23193</v>
      </c>
      <c r="C2010" s="147">
        <v>3</v>
      </c>
      <c r="D2010" s="147" t="s">
        <v>5860</v>
      </c>
      <c r="E2010" s="71"/>
    </row>
    <row r="2011" spans="1:5" ht="16" x14ac:dyDescent="0.2">
      <c r="A2011" s="160" t="s">
        <v>23194</v>
      </c>
      <c r="B2011" s="160" t="s">
        <v>5571</v>
      </c>
      <c r="C2011" s="45">
        <v>4</v>
      </c>
      <c r="D2011" s="40"/>
      <c r="E2011" s="71"/>
    </row>
    <row r="2012" spans="1:5" ht="16" x14ac:dyDescent="0.2">
      <c r="A2012" s="109" t="s">
        <v>3846</v>
      </c>
      <c r="B2012" s="109" t="s">
        <v>23195</v>
      </c>
      <c r="C2012" s="147" t="s">
        <v>59</v>
      </c>
      <c r="D2012" s="147" t="s">
        <v>10808</v>
      </c>
      <c r="E2012" s="71"/>
    </row>
    <row r="2013" spans="1:5" ht="16" x14ac:dyDescent="0.2">
      <c r="A2013" s="160" t="s">
        <v>3846</v>
      </c>
      <c r="B2013" s="160" t="s">
        <v>23196</v>
      </c>
      <c r="C2013" s="45">
        <v>5</v>
      </c>
      <c r="D2013" s="40"/>
      <c r="E2013" s="71"/>
    </row>
    <row r="2014" spans="1:5" ht="16" x14ac:dyDescent="0.2">
      <c r="A2014" s="109" t="s">
        <v>3846</v>
      </c>
      <c r="B2014" s="109" t="s">
        <v>23197</v>
      </c>
      <c r="C2014" s="147">
        <v>5</v>
      </c>
      <c r="D2014" s="147" t="s">
        <v>10808</v>
      </c>
      <c r="E2014" s="71"/>
    </row>
    <row r="2015" spans="1:5" ht="16" x14ac:dyDescent="0.2">
      <c r="A2015" s="160" t="s">
        <v>3846</v>
      </c>
      <c r="B2015" s="160" t="s">
        <v>23198</v>
      </c>
      <c r="C2015" s="45">
        <v>7</v>
      </c>
      <c r="D2015" s="132" t="s">
        <v>16402</v>
      </c>
      <c r="E2015" s="71"/>
    </row>
    <row r="2016" spans="1:5" ht="16" x14ac:dyDescent="0.2">
      <c r="A2016" s="109" t="s">
        <v>3846</v>
      </c>
      <c r="B2016" s="109" t="s">
        <v>23199</v>
      </c>
      <c r="C2016" s="147">
        <v>8</v>
      </c>
      <c r="D2016" s="147" t="s">
        <v>10808</v>
      </c>
      <c r="E2016" s="71"/>
    </row>
    <row r="2017" spans="1:5" ht="16" x14ac:dyDescent="0.2">
      <c r="A2017" s="160" t="s">
        <v>3846</v>
      </c>
      <c r="B2017" s="27" t="s">
        <v>23200</v>
      </c>
      <c r="C2017" s="45">
        <v>8</v>
      </c>
      <c r="D2017" s="131" t="s">
        <v>16397</v>
      </c>
      <c r="E2017" s="71"/>
    </row>
    <row r="2018" spans="1:5" ht="16" x14ac:dyDescent="0.2">
      <c r="A2018" s="160" t="s">
        <v>3846</v>
      </c>
      <c r="B2018" s="160" t="s">
        <v>23201</v>
      </c>
      <c r="C2018" s="45">
        <v>4</v>
      </c>
      <c r="D2018" s="40"/>
      <c r="E2018" s="71"/>
    </row>
    <row r="2019" spans="1:5" ht="16" x14ac:dyDescent="0.2">
      <c r="A2019" s="109" t="s">
        <v>3846</v>
      </c>
      <c r="B2019" s="109" t="s">
        <v>23202</v>
      </c>
      <c r="C2019" s="147">
        <v>2</v>
      </c>
      <c r="D2019" s="147" t="s">
        <v>16399</v>
      </c>
      <c r="E2019" s="71"/>
    </row>
    <row r="2020" spans="1:5" ht="16" x14ac:dyDescent="0.2">
      <c r="A2020" s="160" t="s">
        <v>3846</v>
      </c>
      <c r="B2020" s="160" t="s">
        <v>23203</v>
      </c>
      <c r="C2020" s="45">
        <v>5</v>
      </c>
      <c r="D2020" s="40"/>
      <c r="E2020" s="71"/>
    </row>
    <row r="2021" spans="1:5" ht="16" x14ac:dyDescent="0.2">
      <c r="A2021" s="160" t="s">
        <v>3846</v>
      </c>
      <c r="B2021" s="160" t="s">
        <v>23204</v>
      </c>
      <c r="C2021" s="45">
        <v>4</v>
      </c>
      <c r="D2021" s="40"/>
      <c r="E2021" s="71"/>
    </row>
    <row r="2022" spans="1:5" ht="16" x14ac:dyDescent="0.2">
      <c r="A2022" s="109" t="s">
        <v>3846</v>
      </c>
      <c r="B2022" s="109" t="s">
        <v>23205</v>
      </c>
      <c r="C2022" s="147">
        <v>2</v>
      </c>
      <c r="D2022" s="147" t="s">
        <v>16399</v>
      </c>
      <c r="E2022" s="71"/>
    </row>
    <row r="2023" spans="1:5" ht="16" x14ac:dyDescent="0.2">
      <c r="A2023" s="109" t="s">
        <v>3846</v>
      </c>
      <c r="B2023" s="109" t="s">
        <v>23206</v>
      </c>
      <c r="C2023" s="147">
        <v>7</v>
      </c>
      <c r="D2023" s="147" t="s">
        <v>5860</v>
      </c>
      <c r="E2023" s="71"/>
    </row>
    <row r="2024" spans="1:5" ht="16" x14ac:dyDescent="0.2">
      <c r="A2024" s="109" t="s">
        <v>3846</v>
      </c>
      <c r="B2024" s="109" t="s">
        <v>23207</v>
      </c>
      <c r="C2024" s="147">
        <v>1</v>
      </c>
      <c r="D2024" s="147" t="s">
        <v>16399</v>
      </c>
      <c r="E2024" s="71"/>
    </row>
    <row r="2025" spans="1:5" ht="16" x14ac:dyDescent="0.2">
      <c r="A2025" s="27" t="s">
        <v>23208</v>
      </c>
      <c r="B2025" s="27" t="s">
        <v>23209</v>
      </c>
      <c r="C2025" s="45">
        <v>4</v>
      </c>
      <c r="D2025" s="131" t="s">
        <v>16397</v>
      </c>
      <c r="E2025" s="71"/>
    </row>
    <row r="2026" spans="1:5" ht="16" x14ac:dyDescent="0.2">
      <c r="A2026" s="109" t="s">
        <v>23210</v>
      </c>
      <c r="B2026" s="109" t="s">
        <v>23211</v>
      </c>
      <c r="C2026" s="147">
        <v>2</v>
      </c>
      <c r="D2026" s="147" t="s">
        <v>10808</v>
      </c>
      <c r="E2026" s="71"/>
    </row>
    <row r="2027" spans="1:5" ht="16" x14ac:dyDescent="0.2">
      <c r="A2027" s="160" t="s">
        <v>23212</v>
      </c>
      <c r="B2027" s="160" t="s">
        <v>23213</v>
      </c>
      <c r="C2027" s="45">
        <v>7</v>
      </c>
      <c r="D2027" s="40"/>
      <c r="E2027" s="71"/>
    </row>
    <row r="2028" spans="1:5" ht="16" x14ac:dyDescent="0.2">
      <c r="A2028" s="160" t="s">
        <v>23214</v>
      </c>
      <c r="B2028" s="160" t="s">
        <v>23215</v>
      </c>
      <c r="C2028" s="45">
        <v>1</v>
      </c>
      <c r="D2028" s="132" t="s">
        <v>16402</v>
      </c>
      <c r="E2028" s="71"/>
    </row>
    <row r="2029" spans="1:5" ht="16" x14ac:dyDescent="0.2">
      <c r="A2029" s="160" t="s">
        <v>23216</v>
      </c>
      <c r="B2029" s="160" t="s">
        <v>23217</v>
      </c>
      <c r="C2029" s="45">
        <v>1</v>
      </c>
      <c r="D2029" s="132" t="s">
        <v>16402</v>
      </c>
      <c r="E2029" s="71"/>
    </row>
    <row r="2030" spans="1:5" ht="16" x14ac:dyDescent="0.2">
      <c r="A2030" s="160" t="s">
        <v>23218</v>
      </c>
      <c r="B2030" s="160" t="s">
        <v>23219</v>
      </c>
      <c r="C2030" s="45">
        <v>4</v>
      </c>
      <c r="D2030" s="40"/>
      <c r="E2030" s="71"/>
    </row>
    <row r="2031" spans="1:5" ht="16" x14ac:dyDescent="0.2">
      <c r="A2031" s="160" t="s">
        <v>9638</v>
      </c>
      <c r="B2031" s="160" t="s">
        <v>23220</v>
      </c>
      <c r="C2031" s="45">
        <v>7</v>
      </c>
      <c r="D2031" s="132" t="s">
        <v>16402</v>
      </c>
      <c r="E2031" s="71"/>
    </row>
    <row r="2032" spans="1:5" ht="16" x14ac:dyDescent="0.2">
      <c r="A2032" s="160" t="s">
        <v>3904</v>
      </c>
      <c r="B2032" s="160" t="s">
        <v>23221</v>
      </c>
      <c r="C2032" s="45">
        <v>6</v>
      </c>
      <c r="D2032" s="40"/>
      <c r="E2032" s="71"/>
    </row>
    <row r="2033" spans="1:5" ht="16" x14ac:dyDescent="0.2">
      <c r="A2033" s="160" t="s">
        <v>3913</v>
      </c>
      <c r="B2033" s="160" t="s">
        <v>23222</v>
      </c>
      <c r="C2033" s="45">
        <v>6</v>
      </c>
      <c r="D2033" s="132" t="s">
        <v>16402</v>
      </c>
      <c r="E2033" s="71"/>
    </row>
    <row r="2034" spans="1:5" ht="16" x14ac:dyDescent="0.2">
      <c r="A2034" s="160" t="s">
        <v>3913</v>
      </c>
      <c r="B2034" s="160" t="s">
        <v>23223</v>
      </c>
      <c r="C2034" s="45">
        <v>7</v>
      </c>
      <c r="D2034" s="40"/>
      <c r="E2034" s="71"/>
    </row>
    <row r="2035" spans="1:5" ht="16" x14ac:dyDescent="0.2">
      <c r="A2035" s="160" t="s">
        <v>3913</v>
      </c>
      <c r="B2035" s="160" t="s">
        <v>23224</v>
      </c>
      <c r="C2035" s="45">
        <v>5</v>
      </c>
      <c r="D2035" s="132" t="s">
        <v>16402</v>
      </c>
      <c r="E2035" s="71"/>
    </row>
    <row r="2036" spans="1:5" ht="16" x14ac:dyDescent="0.2">
      <c r="A2036" s="160" t="s">
        <v>3913</v>
      </c>
      <c r="B2036" s="160" t="s">
        <v>23225</v>
      </c>
      <c r="C2036" s="45">
        <v>6</v>
      </c>
      <c r="D2036" s="40"/>
      <c r="E2036" s="71"/>
    </row>
    <row r="2037" spans="1:5" ht="16" x14ac:dyDescent="0.2">
      <c r="A2037" s="160" t="s">
        <v>3913</v>
      </c>
      <c r="B2037" s="160" t="s">
        <v>23226</v>
      </c>
      <c r="C2037" s="45">
        <v>5</v>
      </c>
      <c r="D2037" s="40"/>
      <c r="E2037" s="71"/>
    </row>
    <row r="2038" spans="1:5" ht="16" x14ac:dyDescent="0.2">
      <c r="A2038" s="160" t="s">
        <v>3913</v>
      </c>
      <c r="B2038" s="160" t="s">
        <v>23227</v>
      </c>
      <c r="C2038" s="45">
        <v>4</v>
      </c>
      <c r="D2038" s="132" t="s">
        <v>16402</v>
      </c>
      <c r="E2038" s="71"/>
    </row>
    <row r="2039" spans="1:5" ht="16" x14ac:dyDescent="0.2">
      <c r="A2039" s="160" t="s">
        <v>3913</v>
      </c>
      <c r="B2039" s="160" t="s">
        <v>23228</v>
      </c>
      <c r="C2039" s="45">
        <v>7</v>
      </c>
      <c r="D2039" s="132" t="s">
        <v>16402</v>
      </c>
      <c r="E2039" s="71"/>
    </row>
    <row r="2040" spans="1:5" ht="16" x14ac:dyDescent="0.2">
      <c r="A2040" s="160" t="s">
        <v>3913</v>
      </c>
      <c r="B2040" s="160" t="s">
        <v>23229</v>
      </c>
      <c r="C2040" s="45">
        <v>2</v>
      </c>
      <c r="D2040" s="132" t="s">
        <v>16402</v>
      </c>
      <c r="E2040" s="71"/>
    </row>
    <row r="2041" spans="1:5" ht="16" x14ac:dyDescent="0.2">
      <c r="A2041" s="160" t="s">
        <v>3938</v>
      </c>
      <c r="B2041" s="160" t="s">
        <v>23230</v>
      </c>
      <c r="C2041" s="45">
        <v>4</v>
      </c>
      <c r="D2041" s="40"/>
      <c r="E2041" s="71"/>
    </row>
    <row r="2042" spans="1:5" ht="16" x14ac:dyDescent="0.2">
      <c r="A2042" s="160" t="s">
        <v>3938</v>
      </c>
      <c r="B2042" s="109" t="s">
        <v>23231</v>
      </c>
      <c r="C2042" s="45">
        <v>8</v>
      </c>
      <c r="D2042" s="131" t="s">
        <v>16397</v>
      </c>
      <c r="E2042" s="71"/>
    </row>
    <row r="2043" spans="1:5" ht="16" x14ac:dyDescent="0.2">
      <c r="A2043" s="160" t="s">
        <v>14019</v>
      </c>
      <c r="B2043" s="160" t="s">
        <v>23232</v>
      </c>
      <c r="C2043" s="45">
        <v>8</v>
      </c>
      <c r="D2043" s="40"/>
      <c r="E2043" s="71"/>
    </row>
    <row r="2044" spans="1:5" ht="16" x14ac:dyDescent="0.2">
      <c r="A2044" s="160" t="s">
        <v>23233</v>
      </c>
      <c r="B2044" s="160" t="s">
        <v>23234</v>
      </c>
      <c r="C2044" s="45">
        <v>7</v>
      </c>
      <c r="D2044" s="132" t="s">
        <v>16527</v>
      </c>
      <c r="E2044" s="71"/>
    </row>
    <row r="2045" spans="1:5" ht="16" x14ac:dyDescent="0.2">
      <c r="A2045" s="160" t="s">
        <v>9696</v>
      </c>
      <c r="B2045" s="160" t="s">
        <v>23235</v>
      </c>
      <c r="C2045" s="45">
        <v>6</v>
      </c>
      <c r="D2045" s="40"/>
      <c r="E2045" s="71"/>
    </row>
    <row r="2046" spans="1:5" ht="16" x14ac:dyDescent="0.2">
      <c r="A2046" s="160" t="s">
        <v>9696</v>
      </c>
      <c r="B2046" s="160" t="s">
        <v>23236</v>
      </c>
      <c r="C2046" s="45">
        <v>8</v>
      </c>
      <c r="D2046" s="40"/>
      <c r="E2046" s="71"/>
    </row>
    <row r="2047" spans="1:5" ht="16" x14ac:dyDescent="0.2">
      <c r="A2047" s="160" t="s">
        <v>9696</v>
      </c>
      <c r="B2047" s="160" t="s">
        <v>23237</v>
      </c>
      <c r="C2047" s="45">
        <v>8</v>
      </c>
      <c r="D2047" s="40"/>
      <c r="E2047" s="71"/>
    </row>
    <row r="2048" spans="1:5" ht="16" x14ac:dyDescent="0.2">
      <c r="A2048" s="160" t="s">
        <v>9696</v>
      </c>
      <c r="B2048" s="160" t="s">
        <v>23238</v>
      </c>
      <c r="C2048" s="45">
        <v>6</v>
      </c>
      <c r="D2048" s="132" t="s">
        <v>16402</v>
      </c>
      <c r="E2048" s="71"/>
    </row>
    <row r="2049" spans="1:5" ht="16" x14ac:dyDescent="0.2">
      <c r="A2049" s="160" t="s">
        <v>9696</v>
      </c>
      <c r="B2049" s="160" t="s">
        <v>23239</v>
      </c>
      <c r="C2049" s="45">
        <v>8</v>
      </c>
      <c r="D2049" s="132" t="s">
        <v>16402</v>
      </c>
      <c r="E2049" s="71"/>
    </row>
    <row r="2050" spans="1:5" ht="16" x14ac:dyDescent="0.2">
      <c r="A2050" s="160" t="s">
        <v>23240</v>
      </c>
      <c r="B2050" s="160" t="s">
        <v>23241</v>
      </c>
      <c r="C2050" s="45">
        <v>5</v>
      </c>
      <c r="D2050" s="40"/>
      <c r="E2050" s="71"/>
    </row>
    <row r="2051" spans="1:5" ht="16" x14ac:dyDescent="0.2">
      <c r="A2051" s="160" t="s">
        <v>23242</v>
      </c>
      <c r="B2051" s="160" t="s">
        <v>3967</v>
      </c>
      <c r="C2051" s="45">
        <v>4</v>
      </c>
      <c r="D2051" s="40"/>
      <c r="E2051" s="71"/>
    </row>
    <row r="2052" spans="1:5" ht="16" x14ac:dyDescent="0.2">
      <c r="A2052" s="160" t="s">
        <v>23243</v>
      </c>
      <c r="B2052" s="160" t="s">
        <v>23244</v>
      </c>
      <c r="C2052" s="45">
        <v>4</v>
      </c>
      <c r="D2052" s="40"/>
      <c r="E2052" s="71"/>
    </row>
    <row r="2053" spans="1:5" ht="16" x14ac:dyDescent="0.2">
      <c r="A2053" s="160" t="s">
        <v>23245</v>
      </c>
      <c r="B2053" s="160" t="s">
        <v>23246</v>
      </c>
      <c r="C2053" s="45">
        <v>2</v>
      </c>
      <c r="D2053" s="132" t="s">
        <v>16402</v>
      </c>
      <c r="E2053" s="71"/>
    </row>
    <row r="2054" spans="1:5" ht="16" x14ac:dyDescent="0.2">
      <c r="A2054" s="160" t="s">
        <v>4007</v>
      </c>
      <c r="B2054" s="160" t="s">
        <v>23247</v>
      </c>
      <c r="C2054" s="45">
        <v>7</v>
      </c>
      <c r="D2054" s="40"/>
      <c r="E2054" s="71"/>
    </row>
    <row r="2055" spans="1:5" ht="16" x14ac:dyDescent="0.2">
      <c r="A2055" s="27" t="s">
        <v>4007</v>
      </c>
      <c r="B2055" s="160" t="s">
        <v>23248</v>
      </c>
      <c r="C2055" s="45">
        <v>8</v>
      </c>
      <c r="D2055" s="131" t="s">
        <v>16395</v>
      </c>
      <c r="E2055" s="71"/>
    </row>
    <row r="2056" spans="1:5" ht="16" x14ac:dyDescent="0.2">
      <c r="A2056" s="160" t="s">
        <v>18683</v>
      </c>
      <c r="B2056" s="160" t="s">
        <v>23249</v>
      </c>
      <c r="C2056" s="45">
        <v>6</v>
      </c>
      <c r="D2056" s="132" t="s">
        <v>16402</v>
      </c>
      <c r="E2056" s="71"/>
    </row>
    <row r="2057" spans="1:5" ht="16" x14ac:dyDescent="0.2">
      <c r="A2057" s="160" t="s">
        <v>23250</v>
      </c>
      <c r="B2057" s="160" t="s">
        <v>23251</v>
      </c>
      <c r="C2057" s="45">
        <v>3</v>
      </c>
      <c r="D2057" s="40"/>
      <c r="E2057" s="71"/>
    </row>
    <row r="2058" spans="1:5" ht="16" x14ac:dyDescent="0.2">
      <c r="A2058" s="109" t="s">
        <v>18709</v>
      </c>
      <c r="B2058" s="109" t="s">
        <v>23252</v>
      </c>
      <c r="C2058" s="147" t="s">
        <v>59</v>
      </c>
      <c r="D2058" s="147" t="s">
        <v>10808</v>
      </c>
      <c r="E2058" s="71"/>
    </row>
    <row r="2059" spans="1:5" ht="16" x14ac:dyDescent="0.2">
      <c r="A2059" s="160" t="s">
        <v>18709</v>
      </c>
      <c r="B2059" s="160" t="s">
        <v>23253</v>
      </c>
      <c r="C2059" s="102" t="s">
        <v>59</v>
      </c>
      <c r="D2059" s="132" t="s">
        <v>16402</v>
      </c>
      <c r="E2059" s="71"/>
    </row>
    <row r="2060" spans="1:5" ht="16" x14ac:dyDescent="0.2">
      <c r="A2060" s="160" t="s">
        <v>18709</v>
      </c>
      <c r="B2060" s="160" t="s">
        <v>14681</v>
      </c>
      <c r="C2060" s="45">
        <v>6</v>
      </c>
      <c r="D2060" s="40"/>
      <c r="E2060" s="71"/>
    </row>
    <row r="2061" spans="1:5" ht="16" x14ac:dyDescent="0.2">
      <c r="A2061" s="109" t="s">
        <v>18709</v>
      </c>
      <c r="B2061" s="109" t="s">
        <v>23254</v>
      </c>
      <c r="C2061" s="147">
        <v>4</v>
      </c>
      <c r="D2061" s="147" t="s">
        <v>10808</v>
      </c>
      <c r="E2061" s="71"/>
    </row>
    <row r="2062" spans="1:5" ht="16" x14ac:dyDescent="0.2">
      <c r="A2062" s="160" t="s">
        <v>18709</v>
      </c>
      <c r="B2062" s="160" t="s">
        <v>23255</v>
      </c>
      <c r="C2062" s="45">
        <v>6</v>
      </c>
      <c r="D2062" s="40"/>
      <c r="E2062" s="71"/>
    </row>
    <row r="2063" spans="1:5" ht="16" x14ac:dyDescent="0.2">
      <c r="A2063" s="109" t="s">
        <v>18709</v>
      </c>
      <c r="B2063" s="109" t="s">
        <v>23256</v>
      </c>
      <c r="C2063" s="147" t="s">
        <v>59</v>
      </c>
      <c r="D2063" s="147" t="s">
        <v>10808</v>
      </c>
      <c r="E2063" s="71"/>
    </row>
    <row r="2064" spans="1:5" ht="16" x14ac:dyDescent="0.2">
      <c r="A2064" s="160" t="s">
        <v>18709</v>
      </c>
      <c r="B2064" s="160" t="s">
        <v>23257</v>
      </c>
      <c r="C2064" s="45">
        <v>7</v>
      </c>
      <c r="D2064" s="40"/>
      <c r="E2064" s="71"/>
    </row>
    <row r="2065" spans="1:5" ht="16" x14ac:dyDescent="0.2">
      <c r="A2065" s="160" t="s">
        <v>18709</v>
      </c>
      <c r="B2065" s="160" t="s">
        <v>23258</v>
      </c>
      <c r="C2065" s="102" t="s">
        <v>59</v>
      </c>
      <c r="D2065" s="132" t="s">
        <v>16527</v>
      </c>
      <c r="E2065" s="71"/>
    </row>
    <row r="2066" spans="1:5" ht="16" x14ac:dyDescent="0.2">
      <c r="A2066" s="109" t="s">
        <v>18709</v>
      </c>
      <c r="B2066" s="109" t="s">
        <v>23259</v>
      </c>
      <c r="C2066" s="147">
        <v>2</v>
      </c>
      <c r="D2066" s="147" t="s">
        <v>16399</v>
      </c>
      <c r="E2066" s="71"/>
    </row>
    <row r="2067" spans="1:5" ht="16" x14ac:dyDescent="0.2">
      <c r="A2067" s="160" t="s">
        <v>18709</v>
      </c>
      <c r="B2067" s="160" t="s">
        <v>23260</v>
      </c>
      <c r="C2067" s="45">
        <v>8</v>
      </c>
      <c r="D2067" s="40"/>
      <c r="E2067" s="71"/>
    </row>
    <row r="2068" spans="1:5" ht="16" x14ac:dyDescent="0.2">
      <c r="A2068" s="109" t="s">
        <v>18709</v>
      </c>
      <c r="B2068" s="109" t="s">
        <v>23261</v>
      </c>
      <c r="C2068" s="147" t="s">
        <v>59</v>
      </c>
      <c r="D2068" s="147" t="s">
        <v>10808</v>
      </c>
      <c r="E2068" s="71"/>
    </row>
    <row r="2069" spans="1:5" ht="16" x14ac:dyDescent="0.2">
      <c r="A2069" s="109" t="s">
        <v>18709</v>
      </c>
      <c r="B2069" s="109" t="s">
        <v>23262</v>
      </c>
      <c r="C2069" s="147">
        <v>4</v>
      </c>
      <c r="D2069" s="147" t="s">
        <v>5860</v>
      </c>
      <c r="E2069" s="71"/>
    </row>
    <row r="2070" spans="1:5" ht="16" x14ac:dyDescent="0.2">
      <c r="A2070" s="109" t="s">
        <v>18709</v>
      </c>
      <c r="B2070" s="109" t="s">
        <v>23263</v>
      </c>
      <c r="C2070" s="147" t="s">
        <v>21304</v>
      </c>
      <c r="D2070" s="147" t="s">
        <v>16399</v>
      </c>
      <c r="E2070" s="71"/>
    </row>
    <row r="2071" spans="1:5" ht="16" x14ac:dyDescent="0.2">
      <c r="A2071" s="109" t="s">
        <v>18709</v>
      </c>
      <c r="B2071" s="109" t="s">
        <v>23264</v>
      </c>
      <c r="C2071" s="147" t="s">
        <v>21304</v>
      </c>
      <c r="D2071" s="147" t="s">
        <v>10808</v>
      </c>
      <c r="E2071" s="71"/>
    </row>
    <row r="2072" spans="1:5" ht="16" x14ac:dyDescent="0.2">
      <c r="A2072" s="109" t="s">
        <v>18709</v>
      </c>
      <c r="B2072" s="109" t="s">
        <v>23265</v>
      </c>
      <c r="C2072" s="147">
        <v>5</v>
      </c>
      <c r="D2072" s="147" t="s">
        <v>16622</v>
      </c>
      <c r="E2072" s="71"/>
    </row>
    <row r="2073" spans="1:5" ht="16" x14ac:dyDescent="0.2">
      <c r="A2073" s="160" t="s">
        <v>18709</v>
      </c>
      <c r="B2073" s="160" t="s">
        <v>23266</v>
      </c>
      <c r="C2073" s="45">
        <v>3</v>
      </c>
      <c r="D2073" s="40"/>
      <c r="E2073" s="71"/>
    </row>
    <row r="2074" spans="1:5" ht="16" x14ac:dyDescent="0.2">
      <c r="A2074" s="109" t="s">
        <v>18709</v>
      </c>
      <c r="B2074" s="109" t="s">
        <v>23267</v>
      </c>
      <c r="C2074" s="147" t="s">
        <v>21304</v>
      </c>
      <c r="D2074" s="147" t="s">
        <v>16399</v>
      </c>
      <c r="E2074" s="71"/>
    </row>
    <row r="2075" spans="1:5" ht="16" x14ac:dyDescent="0.2">
      <c r="A2075" s="109" t="s">
        <v>18709</v>
      </c>
      <c r="B2075" s="109" t="s">
        <v>23268</v>
      </c>
      <c r="C2075" s="147">
        <v>2</v>
      </c>
      <c r="D2075" s="147" t="s">
        <v>5860</v>
      </c>
      <c r="E2075" s="71"/>
    </row>
    <row r="2076" spans="1:5" ht="16" x14ac:dyDescent="0.2">
      <c r="A2076" s="109" t="s">
        <v>18709</v>
      </c>
      <c r="B2076" s="109" t="s">
        <v>23269</v>
      </c>
      <c r="C2076" s="147">
        <v>7</v>
      </c>
      <c r="D2076" s="147" t="s">
        <v>5860</v>
      </c>
      <c r="E2076" s="71"/>
    </row>
    <row r="2077" spans="1:5" ht="16" x14ac:dyDescent="0.2">
      <c r="A2077" s="160" t="s">
        <v>18709</v>
      </c>
      <c r="B2077" s="160" t="s">
        <v>23270</v>
      </c>
      <c r="C2077" s="45">
        <v>7</v>
      </c>
      <c r="D2077" s="40"/>
      <c r="E2077" s="71"/>
    </row>
    <row r="2078" spans="1:5" ht="16" x14ac:dyDescent="0.2">
      <c r="A2078" s="160" t="s">
        <v>18709</v>
      </c>
      <c r="B2078" s="160" t="s">
        <v>23271</v>
      </c>
      <c r="C2078" s="45">
        <v>8</v>
      </c>
      <c r="D2078" s="40"/>
      <c r="E2078" s="71"/>
    </row>
    <row r="2079" spans="1:5" ht="16" x14ac:dyDescent="0.2">
      <c r="A2079" s="160" t="s">
        <v>18709</v>
      </c>
      <c r="B2079" s="160" t="s">
        <v>23272</v>
      </c>
      <c r="C2079" s="45">
        <v>2</v>
      </c>
      <c r="D2079" s="132" t="s">
        <v>16402</v>
      </c>
      <c r="E2079" s="71"/>
    </row>
    <row r="2080" spans="1:5" ht="16" x14ac:dyDescent="0.2">
      <c r="A2080" s="160" t="s">
        <v>18709</v>
      </c>
      <c r="B2080" s="160" t="s">
        <v>1808</v>
      </c>
      <c r="C2080" s="45">
        <v>2</v>
      </c>
      <c r="D2080" s="40"/>
      <c r="E2080" s="71"/>
    </row>
    <row r="2081" spans="1:5" ht="16" x14ac:dyDescent="0.2">
      <c r="A2081" s="160" t="s">
        <v>18709</v>
      </c>
      <c r="B2081" s="160" t="s">
        <v>23273</v>
      </c>
      <c r="C2081" s="45">
        <v>8</v>
      </c>
      <c r="D2081" s="40"/>
      <c r="E2081" s="71"/>
    </row>
    <row r="2082" spans="1:5" ht="16" x14ac:dyDescent="0.2">
      <c r="A2082" s="109" t="s">
        <v>18709</v>
      </c>
      <c r="B2082" s="109" t="s">
        <v>23274</v>
      </c>
      <c r="C2082" s="147">
        <v>4</v>
      </c>
      <c r="D2082" s="147" t="s">
        <v>5860</v>
      </c>
      <c r="E2082" s="71"/>
    </row>
    <row r="2083" spans="1:5" ht="16" x14ac:dyDescent="0.2">
      <c r="A2083" s="160" t="s">
        <v>18709</v>
      </c>
      <c r="B2083" s="160" t="s">
        <v>23275</v>
      </c>
      <c r="C2083" s="45">
        <v>4</v>
      </c>
      <c r="D2083" s="40"/>
      <c r="E2083" s="71"/>
    </row>
    <row r="2084" spans="1:5" ht="16" x14ac:dyDescent="0.2">
      <c r="A2084" s="160" t="s">
        <v>18709</v>
      </c>
      <c r="B2084" s="160" t="s">
        <v>23276</v>
      </c>
      <c r="C2084" s="45">
        <v>5</v>
      </c>
      <c r="D2084" s="40"/>
      <c r="E2084" s="71"/>
    </row>
    <row r="2085" spans="1:5" ht="16" x14ac:dyDescent="0.2">
      <c r="A2085" s="160" t="s">
        <v>18709</v>
      </c>
      <c r="B2085" s="160" t="s">
        <v>23277</v>
      </c>
      <c r="C2085" s="45">
        <v>7</v>
      </c>
      <c r="D2085" s="40"/>
      <c r="E2085" s="71"/>
    </row>
    <row r="2086" spans="1:5" ht="16" x14ac:dyDescent="0.2">
      <c r="A2086" s="109" t="s">
        <v>18709</v>
      </c>
      <c r="B2086" s="109" t="s">
        <v>23278</v>
      </c>
      <c r="C2086" s="147">
        <v>3</v>
      </c>
      <c r="D2086" s="147" t="s">
        <v>5860</v>
      </c>
      <c r="E2086" s="71"/>
    </row>
    <row r="2087" spans="1:5" ht="16" x14ac:dyDescent="0.2">
      <c r="A2087" s="109" t="s">
        <v>23279</v>
      </c>
      <c r="B2087" s="109" t="s">
        <v>23253</v>
      </c>
      <c r="C2087" s="147" t="s">
        <v>21304</v>
      </c>
      <c r="D2087" s="147" t="s">
        <v>16399</v>
      </c>
      <c r="E2087" s="71"/>
    </row>
    <row r="2088" spans="1:5" ht="16" x14ac:dyDescent="0.2">
      <c r="A2088" s="160" t="s">
        <v>23279</v>
      </c>
      <c r="B2088" s="160" t="s">
        <v>23280</v>
      </c>
      <c r="C2088" s="45">
        <v>3</v>
      </c>
      <c r="D2088" s="40"/>
      <c r="E2088" s="71"/>
    </row>
    <row r="2089" spans="1:5" ht="16" x14ac:dyDescent="0.2">
      <c r="A2089" s="160" t="s">
        <v>16032</v>
      </c>
      <c r="B2089" s="160" t="s">
        <v>23281</v>
      </c>
      <c r="C2089" s="45">
        <v>6</v>
      </c>
      <c r="D2089" s="132" t="s">
        <v>16402</v>
      </c>
      <c r="E2089" s="71"/>
    </row>
    <row r="2090" spans="1:5" ht="16" x14ac:dyDescent="0.2">
      <c r="A2090" s="160" t="s">
        <v>16032</v>
      </c>
      <c r="B2090" s="160" t="s">
        <v>23282</v>
      </c>
      <c r="C2090" s="45">
        <v>8</v>
      </c>
      <c r="D2090" s="40"/>
      <c r="E2090" s="71"/>
    </row>
    <row r="2091" spans="1:5" ht="16" x14ac:dyDescent="0.2">
      <c r="A2091" s="160" t="s">
        <v>16032</v>
      </c>
      <c r="B2091" s="160" t="s">
        <v>23283</v>
      </c>
      <c r="C2091" s="45">
        <v>8</v>
      </c>
      <c r="D2091" s="40"/>
      <c r="E2091" s="71"/>
    </row>
    <row r="2092" spans="1:5" ht="16" x14ac:dyDescent="0.2">
      <c r="A2092" s="109" t="s">
        <v>16032</v>
      </c>
      <c r="B2092" s="109" t="s">
        <v>23284</v>
      </c>
      <c r="C2092" s="147">
        <v>8</v>
      </c>
      <c r="D2092" s="147" t="s">
        <v>10808</v>
      </c>
      <c r="E2092" s="71"/>
    </row>
    <row r="2093" spans="1:5" ht="16" x14ac:dyDescent="0.2">
      <c r="A2093" s="160" t="s">
        <v>16032</v>
      </c>
      <c r="B2093" s="160" t="s">
        <v>23285</v>
      </c>
      <c r="C2093" s="45">
        <v>9</v>
      </c>
      <c r="D2093" s="40"/>
      <c r="E2093" s="71"/>
    </row>
    <row r="2094" spans="1:5" ht="16" x14ac:dyDescent="0.2">
      <c r="A2094" s="160" t="s">
        <v>16032</v>
      </c>
      <c r="B2094" s="160" t="s">
        <v>23286</v>
      </c>
      <c r="C2094" s="45">
        <v>9</v>
      </c>
      <c r="D2094" s="40"/>
      <c r="E2094" s="71"/>
    </row>
    <row r="2095" spans="1:5" ht="16" x14ac:dyDescent="0.2">
      <c r="A2095" s="160" t="s">
        <v>16032</v>
      </c>
      <c r="B2095" s="160" t="s">
        <v>23287</v>
      </c>
      <c r="C2095" s="45">
        <v>7</v>
      </c>
      <c r="D2095" s="40"/>
      <c r="E2095" s="71"/>
    </row>
    <row r="2096" spans="1:5" ht="16" x14ac:dyDescent="0.2">
      <c r="A2096" s="160" t="s">
        <v>23288</v>
      </c>
      <c r="B2096" s="160" t="s">
        <v>23289</v>
      </c>
      <c r="C2096" s="45">
        <v>7</v>
      </c>
      <c r="D2096" s="132" t="s">
        <v>16402</v>
      </c>
      <c r="E2096" s="71"/>
    </row>
    <row r="2097" spans="1:5" ht="16" x14ac:dyDescent="0.2">
      <c r="A2097" s="160" t="s">
        <v>20620</v>
      </c>
      <c r="B2097" s="160" t="s">
        <v>23290</v>
      </c>
      <c r="C2097" s="45">
        <v>5</v>
      </c>
      <c r="D2097" s="40"/>
      <c r="E2097" s="71"/>
    </row>
    <row r="2098" spans="1:5" ht="16" x14ac:dyDescent="0.2">
      <c r="A2098" s="109" t="s">
        <v>20620</v>
      </c>
      <c r="B2098" s="109" t="s">
        <v>16511</v>
      </c>
      <c r="C2098" s="147">
        <v>7</v>
      </c>
      <c r="D2098" s="147" t="s">
        <v>10808</v>
      </c>
      <c r="E2098" s="71"/>
    </row>
    <row r="2099" spans="1:5" ht="16" x14ac:dyDescent="0.2">
      <c r="A2099" s="160" t="s">
        <v>20620</v>
      </c>
      <c r="B2099" s="160" t="s">
        <v>23291</v>
      </c>
      <c r="C2099" s="45">
        <v>6</v>
      </c>
      <c r="D2099" s="40"/>
      <c r="E2099" s="71"/>
    </row>
    <row r="2100" spans="1:5" ht="16" x14ac:dyDescent="0.2">
      <c r="A2100" s="160" t="s">
        <v>18729</v>
      </c>
      <c r="B2100" s="160" t="s">
        <v>23292</v>
      </c>
      <c r="C2100" s="45">
        <v>7</v>
      </c>
      <c r="D2100" s="40"/>
      <c r="E2100" s="71"/>
    </row>
    <row r="2101" spans="1:5" ht="16" x14ac:dyDescent="0.2">
      <c r="A2101" s="27" t="s">
        <v>18729</v>
      </c>
      <c r="B2101" s="27" t="s">
        <v>23293</v>
      </c>
      <c r="C2101" s="45">
        <v>7</v>
      </c>
      <c r="D2101" s="131" t="s">
        <v>16397</v>
      </c>
      <c r="E2101" s="71"/>
    </row>
    <row r="2102" spans="1:5" ht="16" x14ac:dyDescent="0.2">
      <c r="A2102" s="160" t="s">
        <v>4088</v>
      </c>
      <c r="B2102" s="160" t="s">
        <v>23294</v>
      </c>
      <c r="C2102" s="45">
        <v>9</v>
      </c>
      <c r="D2102" s="40"/>
      <c r="E2102" s="71"/>
    </row>
    <row r="2103" spans="1:5" ht="16" x14ac:dyDescent="0.2">
      <c r="A2103" s="109" t="s">
        <v>4088</v>
      </c>
      <c r="B2103" s="109" t="s">
        <v>23295</v>
      </c>
      <c r="C2103" s="147">
        <v>8</v>
      </c>
      <c r="D2103" s="147" t="s">
        <v>10808</v>
      </c>
      <c r="E2103" s="71"/>
    </row>
    <row r="2104" spans="1:5" ht="16" x14ac:dyDescent="0.2">
      <c r="A2104" s="160" t="s">
        <v>4088</v>
      </c>
      <c r="B2104" s="160" t="s">
        <v>23296</v>
      </c>
      <c r="C2104" s="45">
        <v>9</v>
      </c>
      <c r="D2104" s="40"/>
      <c r="E2104" s="71"/>
    </row>
    <row r="2105" spans="1:5" ht="16" x14ac:dyDescent="0.2">
      <c r="A2105" s="27" t="s">
        <v>4088</v>
      </c>
      <c r="B2105" s="27" t="s">
        <v>23297</v>
      </c>
      <c r="C2105" s="45">
        <v>6</v>
      </c>
      <c r="D2105" s="131" t="s">
        <v>16495</v>
      </c>
      <c r="E2105" s="71"/>
    </row>
    <row r="2106" spans="1:5" ht="16" x14ac:dyDescent="0.2">
      <c r="A2106" s="27" t="s">
        <v>4088</v>
      </c>
      <c r="B2106" s="27" t="s">
        <v>23298</v>
      </c>
      <c r="C2106" s="45">
        <v>7</v>
      </c>
      <c r="D2106" s="131" t="s">
        <v>21113</v>
      </c>
      <c r="E2106" s="71"/>
    </row>
    <row r="2107" spans="1:5" ht="16" x14ac:dyDescent="0.2">
      <c r="A2107" s="160" t="s">
        <v>4088</v>
      </c>
      <c r="B2107" s="160" t="s">
        <v>23299</v>
      </c>
      <c r="C2107" s="45">
        <v>8</v>
      </c>
      <c r="D2107" s="40"/>
      <c r="E2107" s="71"/>
    </row>
    <row r="2108" spans="1:5" ht="16" x14ac:dyDescent="0.2">
      <c r="A2108" s="109" t="s">
        <v>23300</v>
      </c>
      <c r="B2108" s="109" t="s">
        <v>4121</v>
      </c>
      <c r="C2108" s="147">
        <v>1</v>
      </c>
      <c r="D2108" s="147" t="s">
        <v>16399</v>
      </c>
      <c r="E2108" s="71"/>
    </row>
    <row r="2109" spans="1:5" ht="16" x14ac:dyDescent="0.2">
      <c r="A2109" s="160" t="s">
        <v>23300</v>
      </c>
      <c r="B2109" s="160" t="s">
        <v>23301</v>
      </c>
      <c r="C2109" s="45">
        <v>5</v>
      </c>
      <c r="D2109" s="40"/>
      <c r="E2109" s="71"/>
    </row>
    <row r="2110" spans="1:5" ht="16" x14ac:dyDescent="0.2">
      <c r="A2110" s="160" t="s">
        <v>23300</v>
      </c>
      <c r="B2110" s="160" t="s">
        <v>23302</v>
      </c>
      <c r="C2110" s="45">
        <v>4</v>
      </c>
      <c r="D2110" s="40"/>
      <c r="E2110" s="71"/>
    </row>
    <row r="2111" spans="1:5" ht="16" x14ac:dyDescent="0.2">
      <c r="A2111" s="109" t="s">
        <v>23300</v>
      </c>
      <c r="B2111" s="109" t="s">
        <v>23303</v>
      </c>
      <c r="C2111" s="147">
        <v>5</v>
      </c>
      <c r="D2111" s="147" t="s">
        <v>10808</v>
      </c>
      <c r="E2111" s="71"/>
    </row>
    <row r="2112" spans="1:5" ht="16" x14ac:dyDescent="0.2">
      <c r="A2112" s="160" t="s">
        <v>23300</v>
      </c>
      <c r="B2112" s="160" t="s">
        <v>23304</v>
      </c>
      <c r="C2112" s="45">
        <v>7</v>
      </c>
      <c r="D2112" s="40"/>
      <c r="E2112" s="71"/>
    </row>
    <row r="2113" spans="1:5" ht="16" x14ac:dyDescent="0.2">
      <c r="A2113" s="160" t="s">
        <v>23300</v>
      </c>
      <c r="B2113" s="160" t="s">
        <v>23305</v>
      </c>
      <c r="C2113" s="45">
        <v>5</v>
      </c>
      <c r="D2113" s="40"/>
      <c r="E2113" s="71"/>
    </row>
    <row r="2114" spans="1:5" ht="16" x14ac:dyDescent="0.2">
      <c r="A2114" s="27" t="s">
        <v>14104</v>
      </c>
      <c r="B2114" s="27" t="s">
        <v>23306</v>
      </c>
      <c r="C2114" s="45">
        <v>4</v>
      </c>
      <c r="D2114" s="131" t="s">
        <v>16395</v>
      </c>
      <c r="E2114" s="71"/>
    </row>
    <row r="2115" spans="1:5" ht="16" x14ac:dyDescent="0.2">
      <c r="A2115" s="160" t="s">
        <v>9891</v>
      </c>
      <c r="B2115" s="160" t="s">
        <v>23307</v>
      </c>
      <c r="C2115" s="45">
        <v>8</v>
      </c>
      <c r="D2115" s="40"/>
      <c r="E2115" s="71"/>
    </row>
    <row r="2116" spans="1:5" ht="16" x14ac:dyDescent="0.2">
      <c r="A2116" s="160" t="s">
        <v>23308</v>
      </c>
      <c r="B2116" s="160" t="s">
        <v>23309</v>
      </c>
      <c r="C2116" s="45">
        <v>7</v>
      </c>
      <c r="D2116" s="40"/>
      <c r="E2116" s="71"/>
    </row>
    <row r="2117" spans="1:5" ht="16" x14ac:dyDescent="0.2">
      <c r="A2117" s="160" t="s">
        <v>23310</v>
      </c>
      <c r="B2117" s="160" t="s">
        <v>23311</v>
      </c>
      <c r="C2117" s="45">
        <v>5</v>
      </c>
      <c r="D2117" s="132" t="s">
        <v>16402</v>
      </c>
      <c r="E2117" s="71"/>
    </row>
    <row r="2118" spans="1:5" ht="16" x14ac:dyDescent="0.2">
      <c r="A2118" s="160" t="s">
        <v>18753</v>
      </c>
      <c r="B2118" s="160" t="s">
        <v>18755</v>
      </c>
      <c r="C2118" s="45">
        <v>1</v>
      </c>
      <c r="D2118" s="132" t="s">
        <v>16654</v>
      </c>
      <c r="E2118" s="71"/>
    </row>
    <row r="2119" spans="1:5" ht="16" x14ac:dyDescent="0.2">
      <c r="A2119" s="160" t="s">
        <v>18753</v>
      </c>
      <c r="B2119" s="160" t="s">
        <v>23312</v>
      </c>
      <c r="C2119" s="45">
        <v>3</v>
      </c>
      <c r="D2119" s="132" t="s">
        <v>16408</v>
      </c>
      <c r="E2119" s="71"/>
    </row>
    <row r="2120" spans="1:5" ht="16" x14ac:dyDescent="0.2">
      <c r="A2120" s="160" t="s">
        <v>18753</v>
      </c>
      <c r="B2120" s="160" t="s">
        <v>18757</v>
      </c>
      <c r="C2120" s="45">
        <v>3</v>
      </c>
      <c r="D2120" s="40"/>
      <c r="E2120" s="71"/>
    </row>
    <row r="2121" spans="1:5" ht="16" x14ac:dyDescent="0.2">
      <c r="A2121" s="160" t="s">
        <v>18753</v>
      </c>
      <c r="B2121" s="160" t="s">
        <v>23313</v>
      </c>
      <c r="C2121" s="45">
        <v>4</v>
      </c>
      <c r="D2121" s="132" t="s">
        <v>16408</v>
      </c>
      <c r="E2121" s="71"/>
    </row>
    <row r="2122" spans="1:5" ht="16" x14ac:dyDescent="0.2">
      <c r="A2122" s="160" t="s">
        <v>18753</v>
      </c>
      <c r="B2122" s="160" t="s">
        <v>23314</v>
      </c>
      <c r="C2122" s="45">
        <v>1</v>
      </c>
      <c r="D2122" s="132" t="s">
        <v>16654</v>
      </c>
      <c r="E2122" s="71"/>
    </row>
    <row r="2123" spans="1:5" ht="16" x14ac:dyDescent="0.2">
      <c r="A2123" s="160" t="s">
        <v>18753</v>
      </c>
      <c r="B2123" s="160" t="s">
        <v>18760</v>
      </c>
      <c r="C2123" s="45">
        <v>4</v>
      </c>
      <c r="D2123" s="40"/>
      <c r="E2123" s="71"/>
    </row>
    <row r="2124" spans="1:5" ht="16" x14ac:dyDescent="0.2">
      <c r="A2124" s="160" t="s">
        <v>18753</v>
      </c>
      <c r="B2124" s="160" t="s">
        <v>18761</v>
      </c>
      <c r="C2124" s="45">
        <v>5</v>
      </c>
      <c r="D2124" s="40"/>
      <c r="E2124" s="71"/>
    </row>
    <row r="2125" spans="1:5" ht="16" x14ac:dyDescent="0.2">
      <c r="A2125" s="160" t="s">
        <v>18753</v>
      </c>
      <c r="B2125" s="160" t="s">
        <v>23315</v>
      </c>
      <c r="C2125" s="45">
        <v>4</v>
      </c>
      <c r="D2125" s="40"/>
      <c r="E2125" s="71"/>
    </row>
    <row r="2126" spans="1:5" ht="16" x14ac:dyDescent="0.2">
      <c r="A2126" s="160" t="s">
        <v>18753</v>
      </c>
      <c r="B2126" s="160" t="s">
        <v>23316</v>
      </c>
      <c r="C2126" s="45">
        <v>6</v>
      </c>
      <c r="D2126" s="40"/>
      <c r="E2126" s="71"/>
    </row>
    <row r="2127" spans="1:5" ht="16" x14ac:dyDescent="0.2">
      <c r="A2127" s="160" t="s">
        <v>18753</v>
      </c>
      <c r="B2127" s="160" t="s">
        <v>18766</v>
      </c>
      <c r="C2127" s="45">
        <v>2</v>
      </c>
      <c r="D2127" s="132" t="s">
        <v>23009</v>
      </c>
      <c r="E2127" s="71"/>
    </row>
    <row r="2128" spans="1:5" ht="16" x14ac:dyDescent="0.2">
      <c r="A2128" s="109" t="s">
        <v>4106</v>
      </c>
      <c r="B2128" s="109" t="s">
        <v>23317</v>
      </c>
      <c r="C2128" s="147">
        <v>1</v>
      </c>
      <c r="D2128" s="147" t="s">
        <v>10808</v>
      </c>
      <c r="E2128" s="71"/>
    </row>
    <row r="2129" spans="1:5" ht="16" x14ac:dyDescent="0.2">
      <c r="A2129" s="160" t="s">
        <v>9955</v>
      </c>
      <c r="B2129" s="160" t="s">
        <v>23318</v>
      </c>
      <c r="C2129" s="45">
        <v>4</v>
      </c>
      <c r="D2129" s="40"/>
      <c r="E2129" s="71"/>
    </row>
    <row r="2130" spans="1:5" ht="16" x14ac:dyDescent="0.2">
      <c r="A2130" s="109" t="s">
        <v>4112</v>
      </c>
      <c r="B2130" s="109" t="s">
        <v>23319</v>
      </c>
      <c r="C2130" s="147">
        <v>7</v>
      </c>
      <c r="D2130" s="147" t="s">
        <v>10808</v>
      </c>
      <c r="E2130" s="71"/>
    </row>
    <row r="2131" spans="1:5" ht="16" x14ac:dyDescent="0.2">
      <c r="A2131" s="160" t="s">
        <v>4112</v>
      </c>
      <c r="B2131" s="160" t="s">
        <v>23320</v>
      </c>
      <c r="C2131" s="45">
        <v>9</v>
      </c>
      <c r="D2131" s="40"/>
      <c r="E2131" s="71"/>
    </row>
    <row r="2132" spans="1:5" ht="16" x14ac:dyDescent="0.2">
      <c r="A2132" s="160" t="s">
        <v>4112</v>
      </c>
      <c r="B2132" s="160" t="s">
        <v>23321</v>
      </c>
      <c r="C2132" s="45">
        <v>8</v>
      </c>
      <c r="D2132" s="132" t="s">
        <v>21022</v>
      </c>
      <c r="E2132" s="71"/>
    </row>
    <row r="2133" spans="1:5" ht="16" x14ac:dyDescent="0.2">
      <c r="A2133" s="109" t="s">
        <v>4112</v>
      </c>
      <c r="B2133" s="109" t="s">
        <v>23322</v>
      </c>
      <c r="C2133" s="147">
        <v>8</v>
      </c>
      <c r="D2133" s="147" t="s">
        <v>5860</v>
      </c>
      <c r="E2133" s="71"/>
    </row>
    <row r="2134" spans="1:5" ht="16" x14ac:dyDescent="0.2">
      <c r="A2134" s="258" t="s">
        <v>18776</v>
      </c>
      <c r="B2134" s="258" t="s">
        <v>23323</v>
      </c>
      <c r="C2134" s="260">
        <v>3</v>
      </c>
      <c r="D2134" s="260" t="s">
        <v>16402</v>
      </c>
      <c r="E2134" s="71"/>
    </row>
    <row r="2135" spans="1:5" ht="16" x14ac:dyDescent="0.2">
      <c r="A2135" s="160" t="s">
        <v>18776</v>
      </c>
      <c r="B2135" s="160" t="s">
        <v>23324</v>
      </c>
      <c r="C2135" s="45">
        <v>6</v>
      </c>
      <c r="D2135" s="132" t="s">
        <v>16402</v>
      </c>
      <c r="E2135" s="71"/>
    </row>
    <row r="2136" spans="1:5" ht="16" x14ac:dyDescent="0.2">
      <c r="A2136" s="109" t="s">
        <v>18776</v>
      </c>
      <c r="B2136" s="109" t="s">
        <v>23325</v>
      </c>
      <c r="C2136" s="147">
        <v>1</v>
      </c>
      <c r="D2136" s="147" t="s">
        <v>5860</v>
      </c>
      <c r="E2136" s="71"/>
    </row>
    <row r="2137" spans="1:5" ht="16" x14ac:dyDescent="0.2">
      <c r="A2137" s="109" t="s">
        <v>18776</v>
      </c>
      <c r="B2137" s="209" t="s">
        <v>23326</v>
      </c>
      <c r="C2137" s="147">
        <v>1</v>
      </c>
      <c r="D2137" s="147" t="s">
        <v>5860</v>
      </c>
      <c r="E2137" s="71"/>
    </row>
    <row r="2138" spans="1:5" ht="16" x14ac:dyDescent="0.2">
      <c r="A2138" s="160" t="s">
        <v>18776</v>
      </c>
      <c r="B2138" s="160" t="s">
        <v>23327</v>
      </c>
      <c r="C2138" s="45">
        <v>1</v>
      </c>
      <c r="D2138" s="132" t="s">
        <v>16402</v>
      </c>
      <c r="E2138" s="71"/>
    </row>
    <row r="2139" spans="1:5" ht="16" x14ac:dyDescent="0.2">
      <c r="A2139" s="160" t="s">
        <v>18776</v>
      </c>
      <c r="B2139" s="160" t="s">
        <v>23328</v>
      </c>
      <c r="C2139" s="45">
        <v>5</v>
      </c>
      <c r="D2139" s="132" t="s">
        <v>16402</v>
      </c>
      <c r="E2139" s="71"/>
    </row>
    <row r="2140" spans="1:5" ht="16" x14ac:dyDescent="0.2">
      <c r="A2140" s="160" t="s">
        <v>18776</v>
      </c>
      <c r="B2140" s="160" t="s">
        <v>23329</v>
      </c>
      <c r="C2140" s="45">
        <v>4</v>
      </c>
      <c r="D2140" s="132" t="s">
        <v>16402</v>
      </c>
      <c r="E2140" s="71"/>
    </row>
    <row r="2141" spans="1:5" ht="16" x14ac:dyDescent="0.2">
      <c r="A2141" s="109" t="s">
        <v>18776</v>
      </c>
      <c r="B2141" s="109" t="s">
        <v>23330</v>
      </c>
      <c r="C2141" s="147">
        <v>3</v>
      </c>
      <c r="D2141" s="147" t="s">
        <v>5860</v>
      </c>
      <c r="E2141" s="71"/>
    </row>
    <row r="2142" spans="1:5" ht="16" x14ac:dyDescent="0.2">
      <c r="A2142" s="109" t="s">
        <v>4129</v>
      </c>
      <c r="B2142" s="109" t="s">
        <v>23331</v>
      </c>
      <c r="C2142" s="147">
        <v>1</v>
      </c>
      <c r="D2142" s="147" t="s">
        <v>16399</v>
      </c>
      <c r="E2142" s="71"/>
    </row>
    <row r="2143" spans="1:5" ht="16" x14ac:dyDescent="0.2">
      <c r="A2143" s="160" t="s">
        <v>23332</v>
      </c>
      <c r="B2143" s="160" t="s">
        <v>23333</v>
      </c>
      <c r="C2143" s="45">
        <v>3</v>
      </c>
      <c r="D2143" s="40"/>
      <c r="E2143" s="71"/>
    </row>
    <row r="2144" spans="1:5" ht="16" x14ac:dyDescent="0.2">
      <c r="A2144" s="109" t="s">
        <v>20633</v>
      </c>
      <c r="B2144" s="109" t="s">
        <v>20634</v>
      </c>
      <c r="C2144" s="147">
        <v>1</v>
      </c>
      <c r="D2144" s="147" t="s">
        <v>5860</v>
      </c>
      <c r="E2144" s="71"/>
    </row>
    <row r="2145" spans="1:5" ht="16" x14ac:dyDescent="0.2">
      <c r="A2145" s="116" t="s">
        <v>23334</v>
      </c>
      <c r="B2145" s="109" t="s">
        <v>23335</v>
      </c>
      <c r="C2145" s="147">
        <v>1</v>
      </c>
      <c r="D2145" s="147" t="s">
        <v>5860</v>
      </c>
      <c r="E2145" s="71"/>
    </row>
    <row r="2146" spans="1:5" ht="16" x14ac:dyDescent="0.2">
      <c r="A2146" s="160" t="s">
        <v>4133</v>
      </c>
      <c r="B2146" s="160" t="s">
        <v>15294</v>
      </c>
      <c r="C2146" s="45">
        <v>9</v>
      </c>
      <c r="D2146" s="40"/>
      <c r="E2146" s="71"/>
    </row>
    <row r="2147" spans="1:5" ht="16" x14ac:dyDescent="0.2">
      <c r="A2147" s="27" t="s">
        <v>23336</v>
      </c>
      <c r="B2147" s="27" t="s">
        <v>23337</v>
      </c>
      <c r="C2147" s="45">
        <v>4</v>
      </c>
      <c r="D2147" s="131" t="s">
        <v>16395</v>
      </c>
      <c r="E2147" s="71"/>
    </row>
    <row r="2148" spans="1:5" ht="16" x14ac:dyDescent="0.2">
      <c r="A2148" s="160" t="s">
        <v>20642</v>
      </c>
      <c r="B2148" s="27" t="s">
        <v>23338</v>
      </c>
      <c r="C2148" s="45">
        <v>7</v>
      </c>
      <c r="D2148" s="131" t="s">
        <v>16395</v>
      </c>
      <c r="E2148" s="71"/>
    </row>
    <row r="2149" spans="1:5" ht="16" x14ac:dyDescent="0.2">
      <c r="A2149" s="160" t="s">
        <v>20642</v>
      </c>
      <c r="B2149" s="160" t="s">
        <v>18531</v>
      </c>
      <c r="C2149" s="45">
        <v>7</v>
      </c>
      <c r="D2149" s="40"/>
      <c r="E2149" s="71"/>
    </row>
    <row r="2150" spans="1:5" ht="16" x14ac:dyDescent="0.2">
      <c r="A2150" s="160" t="s">
        <v>4157</v>
      </c>
      <c r="B2150" s="160" t="s">
        <v>23339</v>
      </c>
      <c r="C2150" s="45">
        <v>7</v>
      </c>
      <c r="D2150" s="40"/>
      <c r="E2150" s="71"/>
    </row>
    <row r="2151" spans="1:5" ht="16" x14ac:dyDescent="0.2">
      <c r="A2151" s="27" t="s">
        <v>4157</v>
      </c>
      <c r="B2151" s="27" t="s">
        <v>23340</v>
      </c>
      <c r="C2151" s="45">
        <v>7</v>
      </c>
      <c r="D2151" s="131" t="s">
        <v>16395</v>
      </c>
      <c r="E2151" s="71"/>
    </row>
    <row r="2152" spans="1:5" ht="16" x14ac:dyDescent="0.2">
      <c r="A2152" s="27" t="s">
        <v>16093</v>
      </c>
      <c r="B2152" s="27" t="s">
        <v>23341</v>
      </c>
      <c r="C2152" s="45">
        <v>1</v>
      </c>
      <c r="D2152" s="131" t="s">
        <v>16395</v>
      </c>
      <c r="E2152" s="71"/>
    </row>
    <row r="2153" spans="1:5" ht="16" x14ac:dyDescent="0.2">
      <c r="A2153" s="160" t="s">
        <v>14165</v>
      </c>
      <c r="B2153" s="160" t="s">
        <v>17296</v>
      </c>
      <c r="C2153" s="45">
        <v>9</v>
      </c>
      <c r="D2153" s="40"/>
      <c r="E2153" s="71"/>
    </row>
    <row r="2154" spans="1:5" ht="16" x14ac:dyDescent="0.2">
      <c r="A2154" s="27" t="s">
        <v>23342</v>
      </c>
      <c r="B2154" s="27" t="s">
        <v>23343</v>
      </c>
      <c r="C2154" s="45">
        <v>6</v>
      </c>
      <c r="D2154" s="131" t="s">
        <v>16397</v>
      </c>
      <c r="E2154" s="71"/>
    </row>
    <row r="2155" spans="1:5" ht="16" x14ac:dyDescent="0.2">
      <c r="A2155" s="160" t="s">
        <v>23342</v>
      </c>
      <c r="B2155" s="160" t="s">
        <v>23344</v>
      </c>
      <c r="C2155" s="45">
        <v>7</v>
      </c>
      <c r="D2155" s="40"/>
      <c r="E2155" s="71"/>
    </row>
    <row r="2156" spans="1:5" ht="16" x14ac:dyDescent="0.2">
      <c r="A2156" s="160" t="s">
        <v>10039</v>
      </c>
      <c r="B2156" s="160" t="s">
        <v>23345</v>
      </c>
      <c r="C2156" s="45">
        <v>8</v>
      </c>
      <c r="D2156" s="40"/>
      <c r="E2156" s="71"/>
    </row>
    <row r="2157" spans="1:5" ht="16" x14ac:dyDescent="0.2">
      <c r="A2157" s="160" t="s">
        <v>4199</v>
      </c>
      <c r="B2157" s="160" t="s">
        <v>9123</v>
      </c>
      <c r="C2157" s="45">
        <v>5</v>
      </c>
      <c r="D2157" s="40"/>
      <c r="E2157" s="71"/>
    </row>
    <row r="2158" spans="1:5" ht="16" x14ac:dyDescent="0.2">
      <c r="A2158" s="160" t="s">
        <v>4199</v>
      </c>
      <c r="B2158" s="160" t="s">
        <v>23346</v>
      </c>
      <c r="C2158" s="45">
        <v>2</v>
      </c>
      <c r="D2158" s="40"/>
      <c r="E2158" s="71"/>
    </row>
    <row r="2159" spans="1:5" ht="16" x14ac:dyDescent="0.2">
      <c r="A2159" s="160" t="s">
        <v>4199</v>
      </c>
      <c r="B2159" s="160" t="s">
        <v>23347</v>
      </c>
      <c r="C2159" s="45">
        <v>1</v>
      </c>
      <c r="D2159" s="40"/>
      <c r="E2159" s="71"/>
    </row>
    <row r="2160" spans="1:5" ht="16" x14ac:dyDescent="0.2">
      <c r="A2160" s="160" t="s">
        <v>4199</v>
      </c>
      <c r="B2160" s="160" t="s">
        <v>23348</v>
      </c>
      <c r="C2160" s="45">
        <v>3</v>
      </c>
      <c r="D2160" s="40"/>
      <c r="E2160" s="71"/>
    </row>
    <row r="2161" spans="1:5" ht="16" x14ac:dyDescent="0.2">
      <c r="A2161" s="160" t="s">
        <v>4199</v>
      </c>
      <c r="B2161" s="160" t="s">
        <v>23349</v>
      </c>
      <c r="C2161" s="45">
        <v>4</v>
      </c>
      <c r="D2161" s="40"/>
      <c r="E2161" s="71"/>
    </row>
    <row r="2162" spans="1:5" ht="16" x14ac:dyDescent="0.2">
      <c r="A2162" s="160" t="s">
        <v>23350</v>
      </c>
      <c r="B2162" s="160" t="s">
        <v>7116</v>
      </c>
      <c r="C2162" s="45">
        <v>2</v>
      </c>
      <c r="D2162" s="40"/>
      <c r="E2162" s="71"/>
    </row>
    <row r="2163" spans="1:5" ht="16" x14ac:dyDescent="0.2">
      <c r="A2163" s="109" t="s">
        <v>18853</v>
      </c>
      <c r="B2163" s="109" t="s">
        <v>23347</v>
      </c>
      <c r="C2163" s="147">
        <v>1</v>
      </c>
      <c r="D2163" s="147" t="s">
        <v>5860</v>
      </c>
      <c r="E2163" s="71"/>
    </row>
    <row r="2164" spans="1:5" ht="16" x14ac:dyDescent="0.2">
      <c r="A2164" s="160" t="s">
        <v>4236</v>
      </c>
      <c r="B2164" s="160" t="s">
        <v>23351</v>
      </c>
      <c r="C2164" s="45">
        <v>7</v>
      </c>
      <c r="D2164" s="132" t="s">
        <v>16527</v>
      </c>
      <c r="E2164" s="71"/>
    </row>
    <row r="2165" spans="1:5" ht="16" x14ac:dyDescent="0.2">
      <c r="A2165" s="27" t="s">
        <v>4236</v>
      </c>
      <c r="B2165" s="27" t="s">
        <v>23352</v>
      </c>
      <c r="C2165" s="45">
        <v>4</v>
      </c>
      <c r="D2165" s="131" t="s">
        <v>16395</v>
      </c>
      <c r="E2165" s="71"/>
    </row>
    <row r="2166" spans="1:5" ht="16" x14ac:dyDescent="0.2">
      <c r="A2166" s="109" t="s">
        <v>4236</v>
      </c>
      <c r="B2166" s="109" t="s">
        <v>23353</v>
      </c>
      <c r="C2166" s="147">
        <v>4</v>
      </c>
      <c r="D2166" s="147" t="s">
        <v>10808</v>
      </c>
      <c r="E2166" s="71"/>
    </row>
    <row r="2167" spans="1:5" ht="16" x14ac:dyDescent="0.2">
      <c r="A2167" s="160" t="s">
        <v>23354</v>
      </c>
      <c r="B2167" s="160" t="s">
        <v>23353</v>
      </c>
      <c r="C2167" s="45">
        <v>4</v>
      </c>
      <c r="D2167" s="40"/>
      <c r="E2167" s="71"/>
    </row>
    <row r="2168" spans="1:5" ht="16" x14ac:dyDescent="0.2">
      <c r="A2168" s="160" t="s">
        <v>20697</v>
      </c>
      <c r="B2168" s="160" t="s">
        <v>23355</v>
      </c>
      <c r="C2168" s="45">
        <v>7</v>
      </c>
      <c r="D2168" s="40"/>
      <c r="E2168" s="71"/>
    </row>
    <row r="2169" spans="1:5" ht="16" x14ac:dyDescent="0.2">
      <c r="A2169" s="160" t="s">
        <v>20697</v>
      </c>
      <c r="B2169" s="160" t="s">
        <v>23356</v>
      </c>
      <c r="C2169" s="45">
        <v>7</v>
      </c>
      <c r="D2169" s="132" t="s">
        <v>16402</v>
      </c>
      <c r="E2169" s="71"/>
    </row>
    <row r="2170" spans="1:5" ht="16" x14ac:dyDescent="0.2">
      <c r="A2170" s="160" t="s">
        <v>20697</v>
      </c>
      <c r="B2170" s="160" t="s">
        <v>23357</v>
      </c>
      <c r="C2170" s="45">
        <v>7</v>
      </c>
      <c r="D2170" s="132" t="s">
        <v>16408</v>
      </c>
      <c r="E2170" s="71"/>
    </row>
    <row r="2171" spans="1:5" ht="16" x14ac:dyDescent="0.2">
      <c r="A2171" s="160" t="s">
        <v>20697</v>
      </c>
      <c r="B2171" s="160" t="s">
        <v>23358</v>
      </c>
      <c r="C2171" s="45">
        <v>8</v>
      </c>
      <c r="D2171" s="40"/>
      <c r="E2171" s="71"/>
    </row>
    <row r="2172" spans="1:5" ht="16" x14ac:dyDescent="0.2">
      <c r="A2172" s="160" t="s">
        <v>20697</v>
      </c>
      <c r="B2172" s="160" t="s">
        <v>23359</v>
      </c>
      <c r="C2172" s="45">
        <v>9</v>
      </c>
      <c r="D2172" s="40"/>
      <c r="E2172" s="71"/>
    </row>
    <row r="2173" spans="1:5" ht="16" x14ac:dyDescent="0.2">
      <c r="A2173" s="109" t="s">
        <v>20697</v>
      </c>
      <c r="B2173" s="109" t="s">
        <v>23360</v>
      </c>
      <c r="C2173" s="147">
        <v>7</v>
      </c>
      <c r="D2173" s="147" t="s">
        <v>16853</v>
      </c>
      <c r="E2173" s="71"/>
    </row>
    <row r="2174" spans="1:5" ht="16" x14ac:dyDescent="0.2">
      <c r="A2174" s="287" t="s">
        <v>20697</v>
      </c>
      <c r="B2174" s="287" t="s">
        <v>23361</v>
      </c>
      <c r="C2174" s="278">
        <v>6</v>
      </c>
      <c r="D2174" s="254" t="s">
        <v>16395</v>
      </c>
      <c r="E2174" s="71"/>
    </row>
    <row r="2175" spans="1:5" ht="16" x14ac:dyDescent="0.2">
      <c r="A2175" s="160" t="s">
        <v>20697</v>
      </c>
      <c r="B2175" s="160" t="s">
        <v>23362</v>
      </c>
      <c r="C2175" s="45">
        <v>6</v>
      </c>
      <c r="D2175" s="40"/>
      <c r="E2175" s="71"/>
    </row>
    <row r="2176" spans="1:5" ht="16" x14ac:dyDescent="0.2">
      <c r="A2176" s="160" t="s">
        <v>20697</v>
      </c>
      <c r="B2176" s="160" t="s">
        <v>23363</v>
      </c>
      <c r="C2176" s="45">
        <v>9</v>
      </c>
      <c r="D2176" s="40"/>
      <c r="E2176" s="71"/>
    </row>
    <row r="2177" spans="1:5" ht="16" x14ac:dyDescent="0.2">
      <c r="A2177" s="160" t="s">
        <v>23364</v>
      </c>
      <c r="B2177" s="160" t="s">
        <v>23365</v>
      </c>
      <c r="C2177" s="45">
        <v>7</v>
      </c>
      <c r="D2177" s="132" t="s">
        <v>16408</v>
      </c>
      <c r="E2177" s="71"/>
    </row>
    <row r="2178" spans="1:5" ht="16" x14ac:dyDescent="0.2">
      <c r="A2178" s="160" t="s">
        <v>23364</v>
      </c>
      <c r="B2178" s="160" t="s">
        <v>23366</v>
      </c>
      <c r="C2178" s="45">
        <v>8</v>
      </c>
      <c r="D2178" s="132" t="s">
        <v>16408</v>
      </c>
      <c r="E2178" s="71"/>
    </row>
    <row r="2179" spans="1:5" ht="16" x14ac:dyDescent="0.2">
      <c r="A2179" s="160" t="s">
        <v>10106</v>
      </c>
      <c r="B2179" s="160" t="s">
        <v>23367</v>
      </c>
      <c r="C2179" s="102" t="s">
        <v>59</v>
      </c>
      <c r="D2179" s="132" t="s">
        <v>16402</v>
      </c>
      <c r="E2179" s="71"/>
    </row>
    <row r="2180" spans="1:5" ht="16" x14ac:dyDescent="0.2">
      <c r="A2180" s="160" t="s">
        <v>10106</v>
      </c>
      <c r="B2180" s="160" t="s">
        <v>2386</v>
      </c>
      <c r="C2180" s="45">
        <v>7</v>
      </c>
      <c r="D2180" s="132" t="s">
        <v>16402</v>
      </c>
      <c r="E2180" s="71"/>
    </row>
    <row r="2181" spans="1:5" ht="16" x14ac:dyDescent="0.2">
      <c r="A2181" s="160" t="s">
        <v>23368</v>
      </c>
      <c r="B2181" s="160" t="s">
        <v>23369</v>
      </c>
      <c r="C2181" s="45">
        <v>8</v>
      </c>
      <c r="D2181" s="40"/>
      <c r="E2181" s="71"/>
    </row>
    <row r="2182" spans="1:5" ht="16" x14ac:dyDescent="0.2">
      <c r="A2182" s="160" t="s">
        <v>23368</v>
      </c>
      <c r="B2182" s="160" t="s">
        <v>23370</v>
      </c>
      <c r="C2182" s="45">
        <v>7</v>
      </c>
      <c r="D2182" s="40"/>
      <c r="E2182" s="71"/>
    </row>
    <row r="2183" spans="1:5" ht="16" x14ac:dyDescent="0.2">
      <c r="A2183" s="160" t="s">
        <v>23371</v>
      </c>
      <c r="B2183" s="160" t="s">
        <v>23372</v>
      </c>
      <c r="C2183" s="45">
        <v>5</v>
      </c>
      <c r="D2183" s="40"/>
      <c r="E2183" s="71"/>
    </row>
    <row r="2184" spans="1:5" ht="16" x14ac:dyDescent="0.2">
      <c r="A2184" s="160" t="s">
        <v>18907</v>
      </c>
      <c r="B2184" s="160" t="s">
        <v>18908</v>
      </c>
      <c r="C2184" s="45">
        <v>4</v>
      </c>
      <c r="D2184" s="40"/>
      <c r="E2184" s="71"/>
    </row>
    <row r="2185" spans="1:5" ht="16" x14ac:dyDescent="0.2">
      <c r="A2185" s="109" t="s">
        <v>4289</v>
      </c>
      <c r="B2185" s="109" t="s">
        <v>23373</v>
      </c>
      <c r="C2185" s="147">
        <v>1</v>
      </c>
      <c r="D2185" s="147" t="s">
        <v>16399</v>
      </c>
      <c r="E2185" s="71"/>
    </row>
    <row r="2186" spans="1:5" ht="16" x14ac:dyDescent="0.2">
      <c r="A2186" s="109" t="s">
        <v>4289</v>
      </c>
      <c r="B2186" s="109" t="s">
        <v>23374</v>
      </c>
      <c r="C2186" s="147">
        <v>1</v>
      </c>
      <c r="D2186" s="147" t="s">
        <v>16399</v>
      </c>
      <c r="E2186" s="71"/>
    </row>
    <row r="2187" spans="1:5" ht="16" x14ac:dyDescent="0.2">
      <c r="A2187" s="160" t="s">
        <v>4289</v>
      </c>
      <c r="B2187" s="160" t="s">
        <v>21766</v>
      </c>
      <c r="C2187" s="45">
        <v>2</v>
      </c>
      <c r="D2187" s="40"/>
      <c r="E2187" s="71"/>
    </row>
    <row r="2188" spans="1:5" ht="16" x14ac:dyDescent="0.2">
      <c r="A2188" s="160" t="s">
        <v>4289</v>
      </c>
      <c r="B2188" s="160" t="s">
        <v>23375</v>
      </c>
      <c r="C2188" s="45">
        <v>3</v>
      </c>
      <c r="D2188" s="40"/>
      <c r="E2188" s="71"/>
    </row>
    <row r="2189" spans="1:5" ht="16" x14ac:dyDescent="0.2">
      <c r="A2189" s="160" t="s">
        <v>4289</v>
      </c>
      <c r="B2189" s="160" t="s">
        <v>23376</v>
      </c>
      <c r="C2189" s="45">
        <v>5</v>
      </c>
      <c r="D2189" s="40"/>
      <c r="E2189" s="71"/>
    </row>
    <row r="2190" spans="1:5" ht="16" x14ac:dyDescent="0.2">
      <c r="A2190" s="109" t="s">
        <v>4289</v>
      </c>
      <c r="B2190" s="109" t="s">
        <v>23377</v>
      </c>
      <c r="C2190" s="147" t="s">
        <v>59</v>
      </c>
      <c r="D2190" s="147" t="s">
        <v>16399</v>
      </c>
      <c r="E2190" s="71"/>
    </row>
    <row r="2191" spans="1:5" ht="16" x14ac:dyDescent="0.2">
      <c r="A2191" s="160" t="s">
        <v>4289</v>
      </c>
      <c r="B2191" s="160" t="s">
        <v>23378</v>
      </c>
      <c r="C2191" s="45">
        <v>7</v>
      </c>
      <c r="D2191" s="40"/>
      <c r="E2191" s="71"/>
    </row>
    <row r="2192" spans="1:5" ht="16" x14ac:dyDescent="0.2">
      <c r="A2192" s="160" t="s">
        <v>4289</v>
      </c>
      <c r="B2192" s="160" t="s">
        <v>20916</v>
      </c>
      <c r="C2192" s="45">
        <v>5</v>
      </c>
      <c r="D2192" s="40"/>
      <c r="E2192" s="71"/>
    </row>
    <row r="2193" spans="1:5" ht="16" x14ac:dyDescent="0.2">
      <c r="A2193" s="160" t="s">
        <v>4289</v>
      </c>
      <c r="B2193" s="160" t="s">
        <v>14244</v>
      </c>
      <c r="C2193" s="45">
        <v>5</v>
      </c>
      <c r="D2193" s="40"/>
      <c r="E2193" s="71"/>
    </row>
    <row r="2194" spans="1:5" ht="16" x14ac:dyDescent="0.2">
      <c r="A2194" s="109" t="s">
        <v>4289</v>
      </c>
      <c r="B2194" s="109" t="s">
        <v>23379</v>
      </c>
      <c r="C2194" s="147" t="s">
        <v>59</v>
      </c>
      <c r="D2194" s="147" t="s">
        <v>16399</v>
      </c>
      <c r="E2194" s="71"/>
    </row>
    <row r="2195" spans="1:5" ht="16" x14ac:dyDescent="0.2">
      <c r="A2195" s="109" t="s">
        <v>4289</v>
      </c>
      <c r="B2195" s="109" t="s">
        <v>23380</v>
      </c>
      <c r="C2195" s="147">
        <v>1</v>
      </c>
      <c r="D2195" s="147" t="s">
        <v>16399</v>
      </c>
      <c r="E2195" s="71"/>
    </row>
    <row r="2196" spans="1:5" ht="16" x14ac:dyDescent="0.2">
      <c r="A2196" s="109" t="s">
        <v>4289</v>
      </c>
      <c r="B2196" s="109" t="s">
        <v>23381</v>
      </c>
      <c r="C2196" s="147">
        <v>1</v>
      </c>
      <c r="D2196" s="147" t="s">
        <v>16399</v>
      </c>
      <c r="E2196" s="71"/>
    </row>
    <row r="2197" spans="1:5" ht="16" x14ac:dyDescent="0.2">
      <c r="A2197" s="109" t="s">
        <v>4289</v>
      </c>
      <c r="B2197" s="109" t="s">
        <v>23382</v>
      </c>
      <c r="C2197" s="147" t="s">
        <v>59</v>
      </c>
      <c r="D2197" s="147" t="s">
        <v>16399</v>
      </c>
      <c r="E2197" s="71"/>
    </row>
    <row r="2198" spans="1:5" ht="16" x14ac:dyDescent="0.2">
      <c r="A2198" s="109" t="s">
        <v>4289</v>
      </c>
      <c r="B2198" s="109" t="s">
        <v>23383</v>
      </c>
      <c r="C2198" s="147" t="s">
        <v>21304</v>
      </c>
      <c r="D2198" s="147" t="s">
        <v>16399</v>
      </c>
      <c r="E2198" s="71"/>
    </row>
    <row r="2199" spans="1:5" ht="16" x14ac:dyDescent="0.2">
      <c r="A2199" s="109" t="s">
        <v>4289</v>
      </c>
      <c r="B2199" s="109" t="s">
        <v>18996</v>
      </c>
      <c r="C2199" s="147">
        <v>2</v>
      </c>
      <c r="D2199" s="147" t="s">
        <v>16399</v>
      </c>
      <c r="E2199" s="71"/>
    </row>
    <row r="2200" spans="1:5" ht="16" x14ac:dyDescent="0.2">
      <c r="A2200" s="109" t="s">
        <v>4289</v>
      </c>
      <c r="B2200" s="109" t="s">
        <v>7058</v>
      </c>
      <c r="C2200" s="147">
        <v>2</v>
      </c>
      <c r="D2200" s="147" t="s">
        <v>16399</v>
      </c>
      <c r="E2200" s="71"/>
    </row>
    <row r="2201" spans="1:5" ht="16" x14ac:dyDescent="0.2">
      <c r="A2201" s="109" t="s">
        <v>4289</v>
      </c>
      <c r="B2201" s="109" t="s">
        <v>23384</v>
      </c>
      <c r="C2201" s="147">
        <v>1</v>
      </c>
      <c r="D2201" s="147" t="s">
        <v>16399</v>
      </c>
      <c r="E2201" s="71"/>
    </row>
    <row r="2202" spans="1:5" ht="16" x14ac:dyDescent="0.2">
      <c r="A2202" s="160" t="s">
        <v>4289</v>
      </c>
      <c r="B2202" s="160" t="s">
        <v>14339</v>
      </c>
      <c r="C2202" s="45">
        <v>3</v>
      </c>
      <c r="D2202" s="40"/>
      <c r="E2202" s="71"/>
    </row>
    <row r="2203" spans="1:5" ht="16" x14ac:dyDescent="0.2">
      <c r="A2203" s="109" t="s">
        <v>4289</v>
      </c>
      <c r="B2203" s="109" t="s">
        <v>23385</v>
      </c>
      <c r="C2203" s="147" t="s">
        <v>59</v>
      </c>
      <c r="D2203" s="147" t="s">
        <v>16399</v>
      </c>
      <c r="E2203" s="71"/>
    </row>
    <row r="2204" spans="1:5" ht="16" x14ac:dyDescent="0.2">
      <c r="A2204" s="109" t="s">
        <v>4289</v>
      </c>
      <c r="B2204" s="109" t="s">
        <v>23386</v>
      </c>
      <c r="C2204" s="147">
        <v>1</v>
      </c>
      <c r="D2204" s="147" t="s">
        <v>16853</v>
      </c>
      <c r="E2204" s="71"/>
    </row>
    <row r="2205" spans="1:5" ht="16" x14ac:dyDescent="0.2">
      <c r="A2205" s="160" t="s">
        <v>4289</v>
      </c>
      <c r="B2205" s="160" t="s">
        <v>23387</v>
      </c>
      <c r="C2205" s="45">
        <v>5</v>
      </c>
      <c r="D2205" s="40"/>
      <c r="E2205" s="71"/>
    </row>
    <row r="2206" spans="1:5" ht="16" x14ac:dyDescent="0.2">
      <c r="A2206" s="109" t="s">
        <v>4289</v>
      </c>
      <c r="B2206" s="109" t="s">
        <v>23388</v>
      </c>
      <c r="C2206" s="147">
        <v>1</v>
      </c>
      <c r="D2206" s="147" t="s">
        <v>16399</v>
      </c>
      <c r="E2206" s="71"/>
    </row>
    <row r="2207" spans="1:5" ht="16" x14ac:dyDescent="0.2">
      <c r="A2207" s="160" t="s">
        <v>4289</v>
      </c>
      <c r="B2207" s="160" t="s">
        <v>23389</v>
      </c>
      <c r="C2207" s="45">
        <v>4</v>
      </c>
      <c r="D2207" s="40"/>
      <c r="E2207" s="71"/>
    </row>
    <row r="2208" spans="1:5" ht="16" x14ac:dyDescent="0.2">
      <c r="A2208" s="109" t="s">
        <v>4289</v>
      </c>
      <c r="B2208" s="109" t="s">
        <v>23390</v>
      </c>
      <c r="C2208" s="147">
        <v>1</v>
      </c>
      <c r="D2208" s="147" t="s">
        <v>16399</v>
      </c>
      <c r="E2208" s="71"/>
    </row>
    <row r="2209" spans="1:5" ht="16" x14ac:dyDescent="0.2">
      <c r="A2209" s="160" t="s">
        <v>4289</v>
      </c>
      <c r="B2209" s="160" t="s">
        <v>23391</v>
      </c>
      <c r="C2209" s="45">
        <v>3</v>
      </c>
      <c r="D2209" s="40"/>
      <c r="E2209" s="71"/>
    </row>
    <row r="2210" spans="1:5" ht="16" x14ac:dyDescent="0.2">
      <c r="A2210" s="109" t="s">
        <v>4289</v>
      </c>
      <c r="B2210" s="109" t="s">
        <v>23392</v>
      </c>
      <c r="C2210" s="147" t="s">
        <v>59</v>
      </c>
      <c r="D2210" s="147" t="s">
        <v>16399</v>
      </c>
      <c r="E2210" s="71"/>
    </row>
    <row r="2211" spans="1:5" ht="16" x14ac:dyDescent="0.2">
      <c r="A2211" s="109" t="s">
        <v>4289</v>
      </c>
      <c r="B2211" s="109" t="s">
        <v>23393</v>
      </c>
      <c r="C2211" s="147" t="s">
        <v>59</v>
      </c>
      <c r="D2211" s="147" t="s">
        <v>16399</v>
      </c>
      <c r="E2211" s="71"/>
    </row>
    <row r="2212" spans="1:5" ht="16" x14ac:dyDescent="0.2">
      <c r="A2212" s="27" t="s">
        <v>23394</v>
      </c>
      <c r="B2212" s="27" t="s">
        <v>18950</v>
      </c>
      <c r="C2212" s="45">
        <v>2</v>
      </c>
      <c r="D2212" s="131" t="s">
        <v>16397</v>
      </c>
      <c r="E2212" s="71"/>
    </row>
    <row r="2213" spans="1:5" ht="16" x14ac:dyDescent="0.2">
      <c r="A2213" s="109" t="s">
        <v>18951</v>
      </c>
      <c r="B2213" s="109" t="s">
        <v>23395</v>
      </c>
      <c r="C2213" s="147">
        <v>1</v>
      </c>
      <c r="D2213" s="147" t="s">
        <v>10808</v>
      </c>
      <c r="E2213" s="71"/>
    </row>
    <row r="2214" spans="1:5" ht="16" x14ac:dyDescent="0.2">
      <c r="A2214" s="27" t="s">
        <v>23396</v>
      </c>
      <c r="B2214" s="27" t="s">
        <v>23397</v>
      </c>
      <c r="C2214" s="45">
        <v>2</v>
      </c>
      <c r="D2214" s="131" t="s">
        <v>16397</v>
      </c>
      <c r="E2214" s="71"/>
    </row>
    <row r="2215" spans="1:5" ht="16" x14ac:dyDescent="0.2">
      <c r="A2215" s="27" t="s">
        <v>23398</v>
      </c>
      <c r="B2215" s="27" t="s">
        <v>23399</v>
      </c>
      <c r="C2215" s="45">
        <v>1</v>
      </c>
      <c r="D2215" s="131" t="s">
        <v>16397</v>
      </c>
      <c r="E2215" s="71"/>
    </row>
    <row r="2216" spans="1:5" ht="16" x14ac:dyDescent="0.2">
      <c r="A2216" s="27" t="s">
        <v>23398</v>
      </c>
      <c r="B2216" s="109" t="s">
        <v>23400</v>
      </c>
      <c r="C2216" s="45">
        <v>1</v>
      </c>
      <c r="D2216" s="131" t="s">
        <v>16397</v>
      </c>
      <c r="E2216" s="71"/>
    </row>
    <row r="2217" spans="1:5" ht="16" x14ac:dyDescent="0.2">
      <c r="A2217" s="27" t="s">
        <v>4308</v>
      </c>
      <c r="B2217" s="27" t="s">
        <v>10184</v>
      </c>
      <c r="C2217" s="45">
        <v>2</v>
      </c>
      <c r="D2217" s="131" t="s">
        <v>16395</v>
      </c>
      <c r="E2217" s="71"/>
    </row>
    <row r="2218" spans="1:5" ht="16" x14ac:dyDescent="0.2">
      <c r="A2218" s="109" t="s">
        <v>23401</v>
      </c>
      <c r="B2218" s="109" t="s">
        <v>23402</v>
      </c>
      <c r="C2218" s="147">
        <v>3</v>
      </c>
      <c r="D2218" s="147" t="s">
        <v>5860</v>
      </c>
      <c r="E2218" s="71"/>
    </row>
    <row r="2219" spans="1:5" ht="16" x14ac:dyDescent="0.2">
      <c r="A2219" s="160" t="s">
        <v>23403</v>
      </c>
      <c r="B2219" s="160" t="s">
        <v>6528</v>
      </c>
      <c r="C2219" s="45">
        <v>2</v>
      </c>
      <c r="D2219" s="40"/>
      <c r="E2219" s="71"/>
    </row>
    <row r="2220" spans="1:5" ht="16" x14ac:dyDescent="0.2">
      <c r="A2220" s="160" t="s">
        <v>23403</v>
      </c>
      <c r="B2220" s="160" t="s">
        <v>18959</v>
      </c>
      <c r="C2220" s="45">
        <v>2</v>
      </c>
      <c r="D2220" s="40"/>
      <c r="E2220" s="71"/>
    </row>
    <row r="2221" spans="1:5" ht="16" x14ac:dyDescent="0.2">
      <c r="A2221" s="109" t="s">
        <v>23404</v>
      </c>
      <c r="B2221" s="109" t="s">
        <v>23405</v>
      </c>
      <c r="C2221" s="147">
        <v>2</v>
      </c>
      <c r="D2221" s="147" t="s">
        <v>10808</v>
      </c>
      <c r="E2221" s="71"/>
    </row>
    <row r="2222" spans="1:5" ht="16" x14ac:dyDescent="0.2">
      <c r="A2222" s="27" t="s">
        <v>23406</v>
      </c>
      <c r="B2222" s="27" t="s">
        <v>23407</v>
      </c>
      <c r="C2222" s="45">
        <v>1</v>
      </c>
      <c r="D2222" s="131" t="s">
        <v>16395</v>
      </c>
      <c r="E2222" s="71"/>
    </row>
    <row r="2223" spans="1:5" ht="16" x14ac:dyDescent="0.2">
      <c r="A2223" s="27" t="s">
        <v>23408</v>
      </c>
      <c r="B2223" s="109" t="s">
        <v>23409</v>
      </c>
      <c r="C2223" s="45">
        <v>1</v>
      </c>
      <c r="D2223" s="132" t="s">
        <v>23410</v>
      </c>
      <c r="E2223" s="71"/>
    </row>
    <row r="2224" spans="1:5" ht="16" x14ac:dyDescent="0.2">
      <c r="A2224" s="109" t="s">
        <v>23411</v>
      </c>
      <c r="B2224" s="109" t="s">
        <v>18924</v>
      </c>
      <c r="C2224" s="147">
        <v>4</v>
      </c>
      <c r="D2224" s="147" t="s">
        <v>10808</v>
      </c>
      <c r="E2224" s="71"/>
    </row>
    <row r="2225" spans="1:5" ht="16" x14ac:dyDescent="0.2">
      <c r="A2225" s="109" t="s">
        <v>23412</v>
      </c>
      <c r="B2225" s="109" t="s">
        <v>23413</v>
      </c>
      <c r="C2225" s="147">
        <v>2</v>
      </c>
      <c r="D2225" s="147" t="s">
        <v>10808</v>
      </c>
      <c r="E2225" s="71"/>
    </row>
    <row r="2226" spans="1:5" ht="16" x14ac:dyDescent="0.2">
      <c r="A2226" s="27" t="s">
        <v>23414</v>
      </c>
      <c r="B2226" s="27" t="s">
        <v>23415</v>
      </c>
      <c r="C2226" s="45">
        <v>4</v>
      </c>
      <c r="D2226" s="131" t="s">
        <v>16395</v>
      </c>
      <c r="E2226" s="71"/>
    </row>
    <row r="2227" spans="1:5" ht="16" x14ac:dyDescent="0.2">
      <c r="A2227" s="109" t="s">
        <v>23414</v>
      </c>
      <c r="B2227" s="109" t="s">
        <v>23416</v>
      </c>
      <c r="C2227" s="147">
        <v>4</v>
      </c>
      <c r="D2227" s="147" t="s">
        <v>5860</v>
      </c>
      <c r="E2227" s="71"/>
    </row>
    <row r="2228" spans="1:5" ht="16" x14ac:dyDescent="0.2">
      <c r="A2228" s="27" t="s">
        <v>23417</v>
      </c>
      <c r="B2228" s="27" t="s">
        <v>23418</v>
      </c>
      <c r="C2228" s="45">
        <v>1</v>
      </c>
      <c r="D2228" s="131" t="s">
        <v>16395</v>
      </c>
      <c r="E2228" s="71"/>
    </row>
    <row r="2229" spans="1:5" ht="16" x14ac:dyDescent="0.2">
      <c r="A2229" s="160" t="s">
        <v>23419</v>
      </c>
      <c r="B2229" s="160" t="s">
        <v>23420</v>
      </c>
      <c r="C2229" s="45">
        <v>1</v>
      </c>
      <c r="D2229" s="40"/>
      <c r="E2229" s="71"/>
    </row>
    <row r="2230" spans="1:5" ht="16" x14ac:dyDescent="0.2">
      <c r="A2230" s="109" t="s">
        <v>23421</v>
      </c>
      <c r="B2230" s="109" t="s">
        <v>23422</v>
      </c>
      <c r="C2230" s="147" t="s">
        <v>59</v>
      </c>
      <c r="D2230" s="147" t="s">
        <v>16399</v>
      </c>
      <c r="E2230" s="71"/>
    </row>
    <row r="2231" spans="1:5" ht="16" x14ac:dyDescent="0.2">
      <c r="A2231" s="27" t="s">
        <v>23423</v>
      </c>
      <c r="B2231" s="27" t="s">
        <v>23424</v>
      </c>
      <c r="C2231" s="45">
        <v>1</v>
      </c>
      <c r="D2231" s="131" t="s">
        <v>16397</v>
      </c>
      <c r="E2231" s="71"/>
    </row>
    <row r="2232" spans="1:5" ht="16" x14ac:dyDescent="0.2">
      <c r="A2232" s="109" t="s">
        <v>10247</v>
      </c>
      <c r="B2232" s="109" t="s">
        <v>23425</v>
      </c>
      <c r="C2232" s="147">
        <v>2</v>
      </c>
      <c r="D2232" s="147" t="s">
        <v>10808</v>
      </c>
      <c r="E2232" s="71"/>
    </row>
    <row r="2233" spans="1:5" ht="16" x14ac:dyDescent="0.2">
      <c r="A2233" s="160" t="s">
        <v>23426</v>
      </c>
      <c r="B2233" s="160" t="s">
        <v>23427</v>
      </c>
      <c r="C2233" s="45">
        <v>4</v>
      </c>
      <c r="D2233" s="40"/>
      <c r="E2233" s="71"/>
    </row>
    <row r="2234" spans="1:5" ht="16" x14ac:dyDescent="0.2">
      <c r="A2234" s="109" t="s">
        <v>23428</v>
      </c>
      <c r="B2234" s="109" t="s">
        <v>23429</v>
      </c>
      <c r="C2234" s="147" t="s">
        <v>59</v>
      </c>
      <c r="D2234" s="147" t="s">
        <v>16399</v>
      </c>
      <c r="E2234" s="71"/>
    </row>
    <row r="2235" spans="1:5" ht="16" x14ac:dyDescent="0.2">
      <c r="A2235" s="27" t="s">
        <v>23430</v>
      </c>
      <c r="B2235" s="27" t="s">
        <v>23431</v>
      </c>
      <c r="C2235" s="45">
        <v>2</v>
      </c>
      <c r="D2235" s="131" t="s">
        <v>16395</v>
      </c>
      <c r="E2235" s="71"/>
    </row>
    <row r="2236" spans="1:5" ht="16" x14ac:dyDescent="0.2">
      <c r="A2236" s="160" t="s">
        <v>23432</v>
      </c>
      <c r="B2236" s="160" t="s">
        <v>23433</v>
      </c>
      <c r="C2236" s="45">
        <v>1</v>
      </c>
      <c r="D2236" s="40"/>
      <c r="E2236" s="71"/>
    </row>
    <row r="2237" spans="1:5" ht="16" x14ac:dyDescent="0.2">
      <c r="A2237" s="109" t="s">
        <v>10276</v>
      </c>
      <c r="B2237" s="109" t="s">
        <v>20732</v>
      </c>
      <c r="C2237" s="147">
        <v>1</v>
      </c>
      <c r="D2237" s="147" t="s">
        <v>10808</v>
      </c>
      <c r="E2237" s="71"/>
    </row>
    <row r="2238" spans="1:5" ht="16" x14ac:dyDescent="0.2">
      <c r="A2238" s="109" t="s">
        <v>20733</v>
      </c>
      <c r="B2238" s="109" t="s">
        <v>23434</v>
      </c>
      <c r="C2238" s="147">
        <v>2</v>
      </c>
      <c r="D2238" s="147" t="s">
        <v>5860</v>
      </c>
      <c r="E2238" s="71"/>
    </row>
    <row r="2239" spans="1:5" ht="16" x14ac:dyDescent="0.2">
      <c r="A2239" s="160" t="s">
        <v>23435</v>
      </c>
      <c r="B2239" s="160" t="s">
        <v>23436</v>
      </c>
      <c r="C2239" s="45">
        <v>1</v>
      </c>
      <c r="D2239" s="40"/>
      <c r="E2239" s="71"/>
    </row>
    <row r="2240" spans="1:5" ht="16" x14ac:dyDescent="0.2">
      <c r="A2240" s="160" t="s">
        <v>23437</v>
      </c>
      <c r="B2240" s="160" t="s">
        <v>14368</v>
      </c>
      <c r="C2240" s="45">
        <v>2</v>
      </c>
      <c r="D2240" s="40"/>
      <c r="E2240" s="71"/>
    </row>
    <row r="2241" spans="1:5" ht="16" x14ac:dyDescent="0.2">
      <c r="A2241" s="160" t="s">
        <v>23438</v>
      </c>
      <c r="B2241" s="160" t="s">
        <v>23439</v>
      </c>
      <c r="C2241" s="45">
        <v>5</v>
      </c>
      <c r="D2241" s="132" t="s">
        <v>16402</v>
      </c>
      <c r="E2241" s="71"/>
    </row>
    <row r="2242" spans="1:5" ht="16" x14ac:dyDescent="0.2">
      <c r="A2242" s="160" t="s">
        <v>23438</v>
      </c>
      <c r="B2242" s="160" t="s">
        <v>23440</v>
      </c>
      <c r="C2242" s="45">
        <v>3</v>
      </c>
      <c r="D2242" s="132" t="s">
        <v>16402</v>
      </c>
      <c r="E2242" s="71"/>
    </row>
    <row r="2243" spans="1:5" ht="16" x14ac:dyDescent="0.2">
      <c r="A2243" s="109" t="s">
        <v>23441</v>
      </c>
      <c r="B2243" s="109" t="s">
        <v>23442</v>
      </c>
      <c r="C2243" s="147" t="s">
        <v>59</v>
      </c>
      <c r="D2243" s="147" t="s">
        <v>10808</v>
      </c>
      <c r="E2243" s="71"/>
    </row>
    <row r="2244" spans="1:5" ht="16" x14ac:dyDescent="0.2">
      <c r="A2244" s="109" t="s">
        <v>23441</v>
      </c>
      <c r="B2244" s="109" t="s">
        <v>23443</v>
      </c>
      <c r="C2244" s="147" t="s">
        <v>59</v>
      </c>
      <c r="D2244" s="147" t="s">
        <v>10808</v>
      </c>
      <c r="E2244" s="71"/>
    </row>
    <row r="2245" spans="1:5" ht="16" x14ac:dyDescent="0.2">
      <c r="A2245" s="109" t="s">
        <v>23441</v>
      </c>
      <c r="B2245" s="109" t="s">
        <v>23444</v>
      </c>
      <c r="C2245" s="147" t="s">
        <v>59</v>
      </c>
      <c r="D2245" s="147" t="s">
        <v>10808</v>
      </c>
      <c r="E2245" s="71"/>
    </row>
    <row r="2246" spans="1:5" ht="16" x14ac:dyDescent="0.2">
      <c r="A2246" s="109" t="s">
        <v>23441</v>
      </c>
      <c r="B2246" s="109" t="s">
        <v>23445</v>
      </c>
      <c r="C2246" s="147" t="s">
        <v>21304</v>
      </c>
      <c r="D2246" s="147" t="s">
        <v>10808</v>
      </c>
      <c r="E2246" s="71"/>
    </row>
    <row r="2247" spans="1:5" ht="16" x14ac:dyDescent="0.2">
      <c r="A2247" s="160" t="s">
        <v>4353</v>
      </c>
      <c r="B2247" s="160" t="s">
        <v>23446</v>
      </c>
      <c r="C2247" s="45">
        <v>7</v>
      </c>
      <c r="D2247" s="40"/>
      <c r="E2247" s="71"/>
    </row>
    <row r="2248" spans="1:5" ht="16" x14ac:dyDescent="0.2">
      <c r="A2248" s="160" t="s">
        <v>14381</v>
      </c>
      <c r="B2248" s="160" t="s">
        <v>23447</v>
      </c>
      <c r="C2248" s="102" t="s">
        <v>59</v>
      </c>
      <c r="D2248" s="132" t="s">
        <v>16402</v>
      </c>
      <c r="E2248" s="71"/>
    </row>
    <row r="2249" spans="1:5" ht="16" x14ac:dyDescent="0.2">
      <c r="A2249" s="160" t="s">
        <v>23448</v>
      </c>
      <c r="B2249" s="160" t="s">
        <v>23449</v>
      </c>
      <c r="C2249" s="45">
        <v>1</v>
      </c>
      <c r="D2249" s="132" t="s">
        <v>16402</v>
      </c>
      <c r="E2249" s="71"/>
    </row>
    <row r="2250" spans="1:5" ht="16" x14ac:dyDescent="0.2">
      <c r="A2250" s="160" t="s">
        <v>23448</v>
      </c>
      <c r="B2250" s="160" t="s">
        <v>23450</v>
      </c>
      <c r="C2250" s="45">
        <v>1</v>
      </c>
      <c r="D2250" s="132" t="s">
        <v>21022</v>
      </c>
      <c r="E2250" s="71"/>
    </row>
    <row r="2251" spans="1:5" ht="16" x14ac:dyDescent="0.2">
      <c r="A2251" s="27" t="s">
        <v>23448</v>
      </c>
      <c r="B2251" s="160" t="s">
        <v>23451</v>
      </c>
      <c r="C2251" s="45">
        <v>1</v>
      </c>
      <c r="D2251" s="131" t="s">
        <v>16608</v>
      </c>
      <c r="E2251" s="71"/>
    </row>
    <row r="2252" spans="1:5" ht="16" x14ac:dyDescent="0.2">
      <c r="A2252" s="160" t="s">
        <v>23448</v>
      </c>
      <c r="B2252" s="160" t="s">
        <v>23385</v>
      </c>
      <c r="C2252" s="102" t="s">
        <v>59</v>
      </c>
      <c r="D2252" s="132" t="s">
        <v>16402</v>
      </c>
      <c r="E2252" s="71"/>
    </row>
    <row r="2253" spans="1:5" ht="16" x14ac:dyDescent="0.2">
      <c r="A2253" s="109" t="s">
        <v>23452</v>
      </c>
      <c r="B2253" s="109" t="s">
        <v>23453</v>
      </c>
      <c r="C2253" s="147" t="s">
        <v>21304</v>
      </c>
      <c r="D2253" s="147" t="s">
        <v>10808</v>
      </c>
      <c r="E2253" s="71"/>
    </row>
    <row r="2254" spans="1:5" ht="16" x14ac:dyDescent="0.2">
      <c r="A2254" s="160" t="s">
        <v>23454</v>
      </c>
      <c r="B2254" s="160" t="s">
        <v>23455</v>
      </c>
      <c r="C2254" s="102" t="s">
        <v>59</v>
      </c>
      <c r="D2254" s="132" t="s">
        <v>21022</v>
      </c>
      <c r="E2254" s="71"/>
    </row>
    <row r="2255" spans="1:5" ht="16" x14ac:dyDescent="0.2">
      <c r="A2255" s="109" t="s">
        <v>23452</v>
      </c>
      <c r="B2255" s="109" t="s">
        <v>23456</v>
      </c>
      <c r="C2255" s="147" t="s">
        <v>59</v>
      </c>
      <c r="D2255" s="147" t="s">
        <v>10808</v>
      </c>
      <c r="E2255" s="71"/>
    </row>
    <row r="2256" spans="1:5" ht="16" x14ac:dyDescent="0.2">
      <c r="A2256" s="109" t="s">
        <v>23452</v>
      </c>
      <c r="B2256" s="109" t="s">
        <v>23457</v>
      </c>
      <c r="C2256" s="147" t="s">
        <v>59</v>
      </c>
      <c r="D2256" s="147" t="s">
        <v>10808</v>
      </c>
      <c r="E2256" s="71"/>
    </row>
    <row r="2257" spans="1:5" ht="16" x14ac:dyDescent="0.2">
      <c r="A2257" s="160" t="s">
        <v>23458</v>
      </c>
      <c r="B2257" s="160" t="s">
        <v>23459</v>
      </c>
      <c r="C2257" s="45">
        <v>1</v>
      </c>
      <c r="D2257" s="132" t="s">
        <v>16402</v>
      </c>
      <c r="E2257" s="71"/>
    </row>
    <row r="2258" spans="1:5" ht="16" x14ac:dyDescent="0.2">
      <c r="A2258" s="160" t="s">
        <v>23460</v>
      </c>
      <c r="B2258" s="160" t="s">
        <v>23461</v>
      </c>
      <c r="C2258" s="45">
        <v>7</v>
      </c>
      <c r="D2258" s="40"/>
      <c r="E2258" s="71"/>
    </row>
    <row r="2259" spans="1:5" ht="16" x14ac:dyDescent="0.2">
      <c r="A2259" s="160" t="s">
        <v>23462</v>
      </c>
      <c r="B2259" s="160" t="s">
        <v>23463</v>
      </c>
      <c r="C2259" s="45">
        <v>2</v>
      </c>
      <c r="D2259" s="132" t="s">
        <v>16402</v>
      </c>
      <c r="E2259" s="71"/>
    </row>
    <row r="2260" spans="1:5" ht="16" x14ac:dyDescent="0.2">
      <c r="A2260" s="160" t="s">
        <v>23462</v>
      </c>
      <c r="B2260" s="160" t="s">
        <v>23464</v>
      </c>
      <c r="C2260" s="45">
        <v>1</v>
      </c>
      <c r="D2260" s="132" t="s">
        <v>16402</v>
      </c>
      <c r="E2260" s="71"/>
    </row>
    <row r="2261" spans="1:5" ht="16" x14ac:dyDescent="0.2">
      <c r="A2261" s="160" t="s">
        <v>23465</v>
      </c>
      <c r="B2261" s="160" t="s">
        <v>23466</v>
      </c>
      <c r="C2261" s="45">
        <v>1</v>
      </c>
      <c r="D2261" s="132" t="s">
        <v>16402</v>
      </c>
      <c r="E2261" s="71"/>
    </row>
    <row r="2262" spans="1:5" ht="16" x14ac:dyDescent="0.2">
      <c r="A2262" s="160" t="s">
        <v>20739</v>
      </c>
      <c r="B2262" s="160" t="s">
        <v>23467</v>
      </c>
      <c r="C2262" s="102" t="s">
        <v>59</v>
      </c>
      <c r="D2262" s="132" t="s">
        <v>16402</v>
      </c>
      <c r="E2262" s="71"/>
    </row>
    <row r="2263" spans="1:5" ht="16" x14ac:dyDescent="0.2">
      <c r="A2263" s="160" t="s">
        <v>23468</v>
      </c>
      <c r="B2263" s="160" t="s">
        <v>22238</v>
      </c>
      <c r="C2263" s="102" t="s">
        <v>59</v>
      </c>
      <c r="D2263" s="132" t="s">
        <v>16402</v>
      </c>
      <c r="E2263" s="71"/>
    </row>
    <row r="2264" spans="1:5" ht="16" x14ac:dyDescent="0.2">
      <c r="A2264" s="160" t="s">
        <v>23468</v>
      </c>
      <c r="B2264" s="160" t="s">
        <v>23469</v>
      </c>
      <c r="C2264" s="102" t="s">
        <v>59</v>
      </c>
      <c r="D2264" s="132" t="s">
        <v>16402</v>
      </c>
      <c r="E2264" s="71"/>
    </row>
    <row r="2265" spans="1:5" ht="16" x14ac:dyDescent="0.2">
      <c r="A2265" s="160" t="s">
        <v>23470</v>
      </c>
      <c r="B2265" s="160" t="s">
        <v>23471</v>
      </c>
      <c r="C2265" s="45">
        <v>7</v>
      </c>
      <c r="D2265" s="132" t="s">
        <v>16408</v>
      </c>
      <c r="E2265" s="71"/>
    </row>
    <row r="2266" spans="1:5" ht="16" x14ac:dyDescent="0.2">
      <c r="A2266" s="27" t="s">
        <v>23472</v>
      </c>
      <c r="B2266" s="27" t="s">
        <v>23473</v>
      </c>
      <c r="C2266" s="45">
        <v>2</v>
      </c>
      <c r="D2266" s="131" t="s">
        <v>16395</v>
      </c>
      <c r="E2266" s="71"/>
    </row>
    <row r="2267" spans="1:5" ht="16" x14ac:dyDescent="0.2">
      <c r="A2267" s="160" t="s">
        <v>18991</v>
      </c>
      <c r="B2267" s="160" t="s">
        <v>23474</v>
      </c>
      <c r="C2267" s="45">
        <v>2</v>
      </c>
      <c r="D2267" s="132" t="s">
        <v>16402</v>
      </c>
      <c r="E2267" s="71"/>
    </row>
    <row r="2268" spans="1:5" ht="16" x14ac:dyDescent="0.2">
      <c r="A2268" s="160" t="s">
        <v>18991</v>
      </c>
      <c r="B2268" s="160" t="s">
        <v>23475</v>
      </c>
      <c r="C2268" s="45">
        <v>1</v>
      </c>
      <c r="D2268" s="132" t="s">
        <v>16402</v>
      </c>
      <c r="E2268" s="71"/>
    </row>
    <row r="2269" spans="1:5" ht="16" x14ac:dyDescent="0.2">
      <c r="A2269" s="160" t="s">
        <v>18993</v>
      </c>
      <c r="B2269" s="160" t="s">
        <v>23476</v>
      </c>
      <c r="C2269" s="45">
        <v>6</v>
      </c>
      <c r="D2269" s="132" t="s">
        <v>16402</v>
      </c>
      <c r="E2269" s="71"/>
    </row>
    <row r="2270" spans="1:5" ht="16" x14ac:dyDescent="0.2">
      <c r="A2270" s="160" t="s">
        <v>23477</v>
      </c>
      <c r="B2270" s="160" t="s">
        <v>23478</v>
      </c>
      <c r="C2270" s="102" t="s">
        <v>59</v>
      </c>
      <c r="D2270" s="132" t="s">
        <v>16402</v>
      </c>
      <c r="E2270" s="71"/>
    </row>
    <row r="2271" spans="1:5" ht="16" x14ac:dyDescent="0.2">
      <c r="A2271" s="160" t="s">
        <v>23477</v>
      </c>
      <c r="B2271" s="160" t="s">
        <v>23393</v>
      </c>
      <c r="C2271" s="102" t="s">
        <v>59</v>
      </c>
      <c r="D2271" s="132" t="s">
        <v>16402</v>
      </c>
      <c r="E2271" s="71"/>
    </row>
    <row r="2272" spans="1:5" ht="16" x14ac:dyDescent="0.2">
      <c r="A2272" s="160" t="s">
        <v>23479</v>
      </c>
      <c r="B2272" s="160" t="s">
        <v>23480</v>
      </c>
      <c r="C2272" s="45">
        <v>4</v>
      </c>
      <c r="D2272" s="132" t="s">
        <v>16402</v>
      </c>
      <c r="E2272" s="71"/>
    </row>
    <row r="2273" spans="1:5" ht="16" x14ac:dyDescent="0.2">
      <c r="A2273" s="160" t="s">
        <v>23479</v>
      </c>
      <c r="B2273" s="160" t="s">
        <v>23481</v>
      </c>
      <c r="C2273" s="45">
        <v>5</v>
      </c>
      <c r="D2273" s="132" t="s">
        <v>16402</v>
      </c>
      <c r="E2273" s="71"/>
    </row>
    <row r="2274" spans="1:5" ht="16" x14ac:dyDescent="0.2">
      <c r="A2274" s="160" t="s">
        <v>23482</v>
      </c>
      <c r="B2274" s="160" t="s">
        <v>23483</v>
      </c>
      <c r="C2274" s="45">
        <v>6</v>
      </c>
      <c r="D2274" s="40"/>
      <c r="E2274" s="71"/>
    </row>
    <row r="2275" spans="1:5" ht="16" x14ac:dyDescent="0.2">
      <c r="A2275" s="160" t="s">
        <v>23484</v>
      </c>
      <c r="B2275" s="160" t="s">
        <v>23485</v>
      </c>
      <c r="C2275" s="45">
        <v>3</v>
      </c>
      <c r="D2275" s="132" t="s">
        <v>21022</v>
      </c>
      <c r="E2275" s="71"/>
    </row>
    <row r="2276" spans="1:5" ht="16" x14ac:dyDescent="0.2">
      <c r="A2276" s="27" t="s">
        <v>23486</v>
      </c>
      <c r="B2276" s="27" t="s">
        <v>23487</v>
      </c>
      <c r="C2276" s="45">
        <v>7</v>
      </c>
      <c r="D2276" s="131" t="s">
        <v>16395</v>
      </c>
      <c r="E2276" s="71"/>
    </row>
    <row r="2277" spans="1:5" ht="16" x14ac:dyDescent="0.2">
      <c r="A2277" s="160" t="s">
        <v>23488</v>
      </c>
      <c r="B2277" s="27" t="s">
        <v>23489</v>
      </c>
      <c r="C2277" s="45">
        <v>3</v>
      </c>
      <c r="D2277" s="131" t="s">
        <v>16395</v>
      </c>
      <c r="E2277" s="71"/>
    </row>
    <row r="2278" spans="1:5" ht="16" x14ac:dyDescent="0.2">
      <c r="A2278" s="160" t="s">
        <v>23490</v>
      </c>
      <c r="B2278" s="160" t="s">
        <v>23382</v>
      </c>
      <c r="C2278" s="102" t="s">
        <v>59</v>
      </c>
      <c r="D2278" s="132" t="s">
        <v>16402</v>
      </c>
      <c r="E2278" s="71"/>
    </row>
    <row r="2279" spans="1:5" ht="16" x14ac:dyDescent="0.2">
      <c r="A2279" s="160" t="s">
        <v>23491</v>
      </c>
      <c r="B2279" s="160" t="s">
        <v>23492</v>
      </c>
      <c r="C2279" s="45">
        <v>2</v>
      </c>
      <c r="D2279" s="132" t="s">
        <v>16402</v>
      </c>
      <c r="E2279" s="71"/>
    </row>
    <row r="2280" spans="1:5" ht="16" x14ac:dyDescent="0.2">
      <c r="A2280" s="160" t="s">
        <v>23493</v>
      </c>
      <c r="B2280" s="160" t="s">
        <v>23494</v>
      </c>
      <c r="C2280" s="45">
        <v>1</v>
      </c>
      <c r="D2280" s="132" t="s">
        <v>16408</v>
      </c>
      <c r="E2280" s="71"/>
    </row>
    <row r="2281" spans="1:5" ht="16" x14ac:dyDescent="0.2">
      <c r="A2281" s="160" t="s">
        <v>23495</v>
      </c>
      <c r="B2281" s="27" t="s">
        <v>23496</v>
      </c>
      <c r="C2281" s="45">
        <v>5</v>
      </c>
      <c r="D2281" s="131" t="s">
        <v>16395</v>
      </c>
      <c r="E2281" s="71"/>
    </row>
    <row r="2282" spans="1:5" ht="16" x14ac:dyDescent="0.2">
      <c r="A2282" s="160" t="s">
        <v>23497</v>
      </c>
      <c r="B2282" s="160" t="s">
        <v>23498</v>
      </c>
      <c r="C2282" s="45">
        <v>6</v>
      </c>
      <c r="D2282" s="40"/>
      <c r="E2282" s="71"/>
    </row>
    <row r="2283" spans="1:5" ht="16" x14ac:dyDescent="0.2">
      <c r="A2283" s="109" t="s">
        <v>23499</v>
      </c>
      <c r="B2283" s="109" t="s">
        <v>23500</v>
      </c>
      <c r="C2283" s="147">
        <v>7</v>
      </c>
      <c r="D2283" s="147" t="s">
        <v>16399</v>
      </c>
      <c r="E2283" s="71"/>
    </row>
    <row r="2284" spans="1:5" ht="16" x14ac:dyDescent="0.2">
      <c r="A2284" s="160" t="s">
        <v>23499</v>
      </c>
      <c r="B2284" s="160" t="s">
        <v>23501</v>
      </c>
      <c r="C2284" s="45">
        <v>8</v>
      </c>
      <c r="D2284" s="40"/>
      <c r="E2284" s="71"/>
    </row>
    <row r="2285" spans="1:5" ht="16" x14ac:dyDescent="0.2">
      <c r="A2285" s="109" t="s">
        <v>23499</v>
      </c>
      <c r="B2285" s="109" t="s">
        <v>23502</v>
      </c>
      <c r="C2285" s="147">
        <v>7</v>
      </c>
      <c r="D2285" s="147" t="s">
        <v>10808</v>
      </c>
      <c r="E2285" s="71"/>
    </row>
    <row r="2286" spans="1:5" ht="16" x14ac:dyDescent="0.2">
      <c r="A2286" s="109" t="s">
        <v>23499</v>
      </c>
      <c r="B2286" s="109" t="s">
        <v>23503</v>
      </c>
      <c r="C2286" s="147">
        <v>8</v>
      </c>
      <c r="D2286" s="147" t="s">
        <v>5860</v>
      </c>
      <c r="E2286" s="71"/>
    </row>
    <row r="2287" spans="1:5" ht="16" x14ac:dyDescent="0.2">
      <c r="A2287" s="160" t="s">
        <v>23499</v>
      </c>
      <c r="B2287" s="160" t="s">
        <v>23504</v>
      </c>
      <c r="C2287" s="45">
        <v>8</v>
      </c>
      <c r="D2287" s="40"/>
      <c r="E2287" s="71"/>
    </row>
    <row r="2288" spans="1:5" ht="16" x14ac:dyDescent="0.2">
      <c r="A2288" s="160" t="s">
        <v>23499</v>
      </c>
      <c r="B2288" s="160" t="s">
        <v>23505</v>
      </c>
      <c r="C2288" s="45">
        <v>8</v>
      </c>
      <c r="D2288" s="40"/>
      <c r="E2288" s="71"/>
    </row>
    <row r="2289" spans="1:5" ht="16" x14ac:dyDescent="0.2">
      <c r="A2289" s="160" t="s">
        <v>23499</v>
      </c>
      <c r="B2289" s="160" t="s">
        <v>23506</v>
      </c>
      <c r="C2289" s="45">
        <v>8</v>
      </c>
      <c r="D2289" s="40"/>
      <c r="E2289" s="71"/>
    </row>
    <row r="2290" spans="1:5" ht="16" x14ac:dyDescent="0.2">
      <c r="A2290" s="160" t="s">
        <v>23499</v>
      </c>
      <c r="B2290" s="160" t="s">
        <v>23507</v>
      </c>
      <c r="C2290" s="45">
        <v>7</v>
      </c>
      <c r="D2290" s="40"/>
      <c r="E2290" s="71"/>
    </row>
    <row r="2291" spans="1:5" ht="16" x14ac:dyDescent="0.2">
      <c r="A2291" s="109" t="s">
        <v>23499</v>
      </c>
      <c r="B2291" s="109" t="s">
        <v>23508</v>
      </c>
      <c r="C2291" s="147">
        <v>7</v>
      </c>
      <c r="D2291" s="147" t="s">
        <v>5860</v>
      </c>
      <c r="E2291" s="71"/>
    </row>
    <row r="2292" spans="1:5" ht="16" x14ac:dyDescent="0.2">
      <c r="A2292" s="109" t="s">
        <v>23499</v>
      </c>
      <c r="B2292" s="109" t="s">
        <v>23509</v>
      </c>
      <c r="C2292" s="147">
        <v>8</v>
      </c>
      <c r="D2292" s="147" t="s">
        <v>5860</v>
      </c>
      <c r="E2292" s="71"/>
    </row>
    <row r="2293" spans="1:5" ht="16" x14ac:dyDescent="0.2">
      <c r="A2293" s="160" t="s">
        <v>23499</v>
      </c>
      <c r="B2293" s="160" t="s">
        <v>23510</v>
      </c>
      <c r="C2293" s="45">
        <v>7</v>
      </c>
      <c r="D2293" s="40"/>
      <c r="E2293" s="71"/>
    </row>
    <row r="2294" spans="1:5" ht="16" x14ac:dyDescent="0.2">
      <c r="A2294" s="109" t="s">
        <v>23499</v>
      </c>
      <c r="B2294" s="109" t="s">
        <v>23511</v>
      </c>
      <c r="C2294" s="147">
        <v>7</v>
      </c>
      <c r="D2294" s="147" t="s">
        <v>5860</v>
      </c>
      <c r="E2294" s="71"/>
    </row>
    <row r="2295" spans="1:5" ht="16" x14ac:dyDescent="0.2">
      <c r="A2295" s="160" t="s">
        <v>23499</v>
      </c>
      <c r="B2295" s="160" t="s">
        <v>23512</v>
      </c>
      <c r="C2295" s="45">
        <v>7</v>
      </c>
      <c r="D2295" s="132" t="s">
        <v>16402</v>
      </c>
      <c r="E2295" s="71"/>
    </row>
    <row r="2296" spans="1:5" ht="16" x14ac:dyDescent="0.2">
      <c r="A2296" s="160" t="s">
        <v>23499</v>
      </c>
      <c r="B2296" s="160" t="s">
        <v>23513</v>
      </c>
      <c r="C2296" s="45">
        <v>8</v>
      </c>
      <c r="D2296" s="132" t="s">
        <v>16402</v>
      </c>
      <c r="E2296" s="71"/>
    </row>
    <row r="2297" spans="1:5" ht="16" x14ac:dyDescent="0.2">
      <c r="A2297" s="160" t="s">
        <v>23499</v>
      </c>
      <c r="B2297" s="160" t="s">
        <v>23514</v>
      </c>
      <c r="C2297" s="45">
        <v>8</v>
      </c>
      <c r="D2297" s="132" t="s">
        <v>16402</v>
      </c>
      <c r="E2297" s="71"/>
    </row>
    <row r="2298" spans="1:5" ht="16" x14ac:dyDescent="0.2">
      <c r="A2298" s="160" t="s">
        <v>23499</v>
      </c>
      <c r="B2298" s="160" t="s">
        <v>23515</v>
      </c>
      <c r="C2298" s="45">
        <v>8</v>
      </c>
      <c r="D2298" s="40"/>
      <c r="E2298" s="71"/>
    </row>
    <row r="2299" spans="1:5" ht="16" x14ac:dyDescent="0.2">
      <c r="A2299" s="27" t="s">
        <v>23516</v>
      </c>
      <c r="B2299" s="27" t="s">
        <v>23517</v>
      </c>
      <c r="C2299" s="45">
        <v>6</v>
      </c>
      <c r="D2299" s="131" t="s">
        <v>16395</v>
      </c>
      <c r="E2299" s="71"/>
    </row>
    <row r="2300" spans="1:5" ht="16" x14ac:dyDescent="0.2">
      <c r="A2300" s="160" t="s">
        <v>4932</v>
      </c>
      <c r="B2300" s="160" t="s">
        <v>23518</v>
      </c>
      <c r="C2300" s="45">
        <v>6</v>
      </c>
      <c r="D2300" s="40"/>
      <c r="E2300" s="71"/>
    </row>
    <row r="2301" spans="1:5" ht="16" x14ac:dyDescent="0.2">
      <c r="A2301" s="160" t="s">
        <v>4932</v>
      </c>
      <c r="B2301" s="160" t="s">
        <v>19025</v>
      </c>
      <c r="C2301" s="45">
        <v>3</v>
      </c>
      <c r="D2301" s="40"/>
      <c r="E2301" s="71"/>
    </row>
    <row r="2302" spans="1:5" ht="16" x14ac:dyDescent="0.2">
      <c r="A2302" s="160" t="s">
        <v>4932</v>
      </c>
      <c r="B2302" s="160" t="s">
        <v>23519</v>
      </c>
      <c r="C2302" s="45">
        <v>4</v>
      </c>
      <c r="D2302" s="40"/>
      <c r="E2302" s="71"/>
    </row>
    <row r="2303" spans="1:5" ht="16" x14ac:dyDescent="0.2">
      <c r="A2303" s="160" t="s">
        <v>4932</v>
      </c>
      <c r="B2303" s="160" t="s">
        <v>19026</v>
      </c>
      <c r="C2303" s="45">
        <v>5</v>
      </c>
      <c r="D2303" s="40"/>
      <c r="E2303" s="71"/>
    </row>
    <row r="2304" spans="1:5" ht="16" x14ac:dyDescent="0.2">
      <c r="A2304" s="160" t="s">
        <v>4932</v>
      </c>
      <c r="B2304" s="160" t="s">
        <v>23520</v>
      </c>
      <c r="C2304" s="45">
        <v>3</v>
      </c>
      <c r="D2304" s="40"/>
      <c r="E2304" s="71"/>
    </row>
    <row r="2305" spans="1:5" ht="16" x14ac:dyDescent="0.2">
      <c r="A2305" s="160" t="s">
        <v>4932</v>
      </c>
      <c r="B2305" s="160" t="s">
        <v>23521</v>
      </c>
      <c r="C2305" s="45">
        <v>4</v>
      </c>
      <c r="D2305" s="40"/>
      <c r="E2305" s="71"/>
    </row>
    <row r="2306" spans="1:5" ht="16" x14ac:dyDescent="0.2">
      <c r="A2306" s="109" t="s">
        <v>4408</v>
      </c>
      <c r="B2306" s="109" t="s">
        <v>23522</v>
      </c>
      <c r="C2306" s="147">
        <v>6</v>
      </c>
      <c r="D2306" s="147" t="s">
        <v>5860</v>
      </c>
      <c r="E2306" s="71"/>
    </row>
    <row r="2307" spans="1:5" ht="16" x14ac:dyDescent="0.2">
      <c r="A2307" s="160" t="s">
        <v>4408</v>
      </c>
      <c r="B2307" s="160" t="s">
        <v>21325</v>
      </c>
      <c r="C2307" s="45">
        <v>6</v>
      </c>
      <c r="D2307" s="40"/>
      <c r="E2307" s="71"/>
    </row>
    <row r="2308" spans="1:5" ht="16" x14ac:dyDescent="0.2">
      <c r="A2308" s="160" t="s">
        <v>4408</v>
      </c>
      <c r="B2308" s="160" t="s">
        <v>23523</v>
      </c>
      <c r="C2308" s="45">
        <v>6</v>
      </c>
      <c r="D2308" s="40"/>
      <c r="E2308" s="71"/>
    </row>
    <row r="2309" spans="1:5" ht="16" x14ac:dyDescent="0.2">
      <c r="A2309" s="160" t="s">
        <v>4412</v>
      </c>
      <c r="B2309" s="160" t="s">
        <v>23524</v>
      </c>
      <c r="C2309" s="45">
        <v>6</v>
      </c>
      <c r="D2309" s="40"/>
      <c r="E2309" s="71"/>
    </row>
    <row r="2310" spans="1:5" ht="16" x14ac:dyDescent="0.2">
      <c r="A2310" s="27" t="s">
        <v>4412</v>
      </c>
      <c r="B2310" s="27" t="s">
        <v>23525</v>
      </c>
      <c r="C2310" s="45">
        <v>4</v>
      </c>
      <c r="D2310" s="131" t="s">
        <v>16395</v>
      </c>
      <c r="E2310" s="71"/>
    </row>
    <row r="2311" spans="1:5" ht="16" x14ac:dyDescent="0.2">
      <c r="A2311" s="160" t="s">
        <v>19033</v>
      </c>
      <c r="B2311" s="160" t="s">
        <v>23526</v>
      </c>
      <c r="C2311" s="45">
        <v>4</v>
      </c>
      <c r="D2311" s="132" t="s">
        <v>16402</v>
      </c>
      <c r="E2311" s="71"/>
    </row>
    <row r="2312" spans="1:5" ht="16" x14ac:dyDescent="0.2">
      <c r="A2312" s="109" t="s">
        <v>19033</v>
      </c>
      <c r="B2312" s="109" t="s">
        <v>23527</v>
      </c>
      <c r="C2312" s="147">
        <v>4</v>
      </c>
      <c r="D2312" s="147" t="s">
        <v>5860</v>
      </c>
      <c r="E2312" s="71"/>
    </row>
    <row r="2313" spans="1:5" ht="16" x14ac:dyDescent="0.2">
      <c r="A2313" s="109" t="s">
        <v>23528</v>
      </c>
      <c r="B2313" s="109" t="s">
        <v>23529</v>
      </c>
      <c r="C2313" s="147">
        <v>4</v>
      </c>
      <c r="D2313" s="147" t="s">
        <v>10808</v>
      </c>
      <c r="E2313" s="71"/>
    </row>
    <row r="2314" spans="1:5" ht="16" x14ac:dyDescent="0.2">
      <c r="A2314" s="160" t="s">
        <v>23530</v>
      </c>
      <c r="B2314" s="160" t="s">
        <v>23531</v>
      </c>
      <c r="C2314" s="45">
        <v>4</v>
      </c>
      <c r="D2314" s="40"/>
      <c r="E2314" s="71"/>
    </row>
    <row r="2315" spans="1:5" ht="16" x14ac:dyDescent="0.2">
      <c r="A2315" s="27" t="s">
        <v>23532</v>
      </c>
      <c r="B2315" s="27" t="s">
        <v>23533</v>
      </c>
      <c r="C2315" s="45">
        <v>7</v>
      </c>
      <c r="D2315" s="131" t="s">
        <v>16395</v>
      </c>
      <c r="E2315" s="71"/>
    </row>
    <row r="2316" spans="1:5" ht="16" x14ac:dyDescent="0.2">
      <c r="A2316" s="109" t="s">
        <v>20791</v>
      </c>
      <c r="B2316" s="109" t="s">
        <v>23534</v>
      </c>
      <c r="C2316" s="147">
        <v>4</v>
      </c>
      <c r="D2316" s="147" t="s">
        <v>5860</v>
      </c>
      <c r="E2316" s="71"/>
    </row>
    <row r="2317" spans="1:5" ht="16" x14ac:dyDescent="0.2">
      <c r="A2317" s="160" t="s">
        <v>23535</v>
      </c>
      <c r="B2317" s="160" t="s">
        <v>23536</v>
      </c>
      <c r="C2317" s="45">
        <v>6</v>
      </c>
      <c r="D2317" s="40"/>
      <c r="E2317" s="71"/>
    </row>
    <row r="2318" spans="1:5" ht="16" x14ac:dyDescent="0.2">
      <c r="A2318" s="160" t="s">
        <v>23535</v>
      </c>
      <c r="B2318" s="160" t="s">
        <v>3930</v>
      </c>
      <c r="C2318" s="45">
        <v>6</v>
      </c>
      <c r="D2318" s="40"/>
      <c r="E2318" s="71"/>
    </row>
    <row r="2319" spans="1:5" ht="16" x14ac:dyDescent="0.2">
      <c r="A2319" s="160" t="s">
        <v>23535</v>
      </c>
      <c r="B2319" s="160" t="s">
        <v>23537</v>
      </c>
      <c r="C2319" s="45">
        <v>6</v>
      </c>
      <c r="D2319" s="40"/>
      <c r="E2319" s="71"/>
    </row>
    <row r="2320" spans="1:5" ht="16" x14ac:dyDescent="0.2">
      <c r="A2320" s="160" t="s">
        <v>4945</v>
      </c>
      <c r="B2320" s="160" t="s">
        <v>23538</v>
      </c>
      <c r="C2320" s="45">
        <v>6</v>
      </c>
      <c r="D2320" s="132" t="s">
        <v>16408</v>
      </c>
      <c r="E2320" s="71"/>
    </row>
    <row r="2321" spans="1:5" ht="16" x14ac:dyDescent="0.2">
      <c r="A2321" s="160" t="s">
        <v>23539</v>
      </c>
      <c r="B2321" s="160" t="s">
        <v>939</v>
      </c>
      <c r="C2321" s="45">
        <v>8</v>
      </c>
      <c r="D2321" s="132" t="s">
        <v>16402</v>
      </c>
      <c r="E2321" s="71"/>
    </row>
    <row r="2322" spans="1:5" ht="16" x14ac:dyDescent="0.2">
      <c r="A2322" s="160" t="s">
        <v>23540</v>
      </c>
      <c r="B2322" s="160" t="s">
        <v>23541</v>
      </c>
      <c r="C2322" s="45">
        <v>2</v>
      </c>
      <c r="D2322" s="132" t="s">
        <v>16527</v>
      </c>
      <c r="E2322" s="71"/>
    </row>
    <row r="2323" spans="1:5" ht="16" x14ac:dyDescent="0.2">
      <c r="A2323" s="109" t="s">
        <v>4450</v>
      </c>
      <c r="B2323" s="109" t="s">
        <v>23542</v>
      </c>
      <c r="C2323" s="147">
        <v>6</v>
      </c>
      <c r="D2323" s="147" t="s">
        <v>10808</v>
      </c>
      <c r="E2323" s="71"/>
    </row>
    <row r="2324" spans="1:5" ht="16" x14ac:dyDescent="0.2">
      <c r="A2324" s="160" t="s">
        <v>4450</v>
      </c>
      <c r="B2324" s="160" t="s">
        <v>23543</v>
      </c>
      <c r="C2324" s="45">
        <v>4</v>
      </c>
      <c r="D2324" s="40"/>
      <c r="E2324" s="71"/>
    </row>
    <row r="2325" spans="1:5" ht="16" x14ac:dyDescent="0.2">
      <c r="A2325" s="160" t="s">
        <v>4450</v>
      </c>
      <c r="B2325" s="160" t="s">
        <v>1560</v>
      </c>
      <c r="C2325" s="45">
        <v>9</v>
      </c>
      <c r="D2325" s="40"/>
      <c r="E2325" s="71"/>
    </row>
    <row r="2326" spans="1:5" ht="16" x14ac:dyDescent="0.2">
      <c r="A2326" s="109" t="s">
        <v>4450</v>
      </c>
      <c r="B2326" s="109" t="s">
        <v>23544</v>
      </c>
      <c r="C2326" s="147">
        <v>5</v>
      </c>
      <c r="D2326" s="147" t="s">
        <v>10808</v>
      </c>
      <c r="E2326" s="71"/>
    </row>
    <row r="2327" spans="1:5" ht="16" x14ac:dyDescent="0.2">
      <c r="A2327" s="160" t="s">
        <v>4454</v>
      </c>
      <c r="B2327" s="27" t="s">
        <v>23545</v>
      </c>
      <c r="C2327" s="45">
        <v>5</v>
      </c>
      <c r="D2327" s="131" t="s">
        <v>21908</v>
      </c>
      <c r="E2327" s="71"/>
    </row>
    <row r="2328" spans="1:5" ht="16" x14ac:dyDescent="0.2">
      <c r="A2328" s="160" t="s">
        <v>4454</v>
      </c>
      <c r="B2328" s="160" t="s">
        <v>23546</v>
      </c>
      <c r="C2328" s="45">
        <v>4</v>
      </c>
      <c r="D2328" s="132" t="s">
        <v>16402</v>
      </c>
      <c r="E2328" s="71"/>
    </row>
    <row r="2329" spans="1:5" ht="16" x14ac:dyDescent="0.2">
      <c r="A2329" s="109" t="s">
        <v>23547</v>
      </c>
      <c r="B2329" s="109" t="s">
        <v>23548</v>
      </c>
      <c r="C2329" s="147">
        <v>1</v>
      </c>
      <c r="D2329" s="147" t="s">
        <v>16399</v>
      </c>
      <c r="E2329" s="71"/>
    </row>
    <row r="2330" spans="1:5" ht="16" x14ac:dyDescent="0.2">
      <c r="A2330" s="160" t="s">
        <v>10525</v>
      </c>
      <c r="B2330" s="160" t="s">
        <v>23549</v>
      </c>
      <c r="C2330" s="45">
        <v>6</v>
      </c>
      <c r="D2330" s="40"/>
      <c r="E2330" s="71"/>
    </row>
    <row r="2331" spans="1:5" ht="16" x14ac:dyDescent="0.2">
      <c r="A2331" s="160" t="s">
        <v>10525</v>
      </c>
      <c r="B2331" s="160" t="s">
        <v>23550</v>
      </c>
      <c r="C2331" s="45">
        <v>6</v>
      </c>
      <c r="D2331" s="40"/>
      <c r="E2331" s="71"/>
    </row>
    <row r="2332" spans="1:5" ht="16" x14ac:dyDescent="0.2">
      <c r="A2332" s="160" t="s">
        <v>10525</v>
      </c>
      <c r="B2332" s="160" t="s">
        <v>23551</v>
      </c>
      <c r="C2332" s="45">
        <v>3</v>
      </c>
      <c r="D2332" s="40"/>
      <c r="E2332" s="71"/>
    </row>
    <row r="2333" spans="1:5" ht="16" x14ac:dyDescent="0.2">
      <c r="A2333" s="109" t="s">
        <v>4471</v>
      </c>
      <c r="B2333" s="109" t="s">
        <v>23552</v>
      </c>
      <c r="C2333" s="147">
        <v>2</v>
      </c>
      <c r="D2333" s="147" t="s">
        <v>10808</v>
      </c>
      <c r="E2333" s="71"/>
    </row>
    <row r="2334" spans="1:5" ht="16" x14ac:dyDescent="0.2">
      <c r="A2334" s="27" t="s">
        <v>23553</v>
      </c>
      <c r="B2334" s="27" t="s">
        <v>23554</v>
      </c>
      <c r="C2334" s="45">
        <v>4</v>
      </c>
      <c r="D2334" s="131" t="s">
        <v>16395</v>
      </c>
      <c r="E2334" s="71"/>
    </row>
    <row r="2335" spans="1:5" ht="16" x14ac:dyDescent="0.2">
      <c r="A2335" s="160" t="s">
        <v>4474</v>
      </c>
      <c r="B2335" s="160" t="s">
        <v>23555</v>
      </c>
      <c r="C2335" s="45">
        <v>4</v>
      </c>
      <c r="D2335" s="40"/>
      <c r="E2335" s="71"/>
    </row>
    <row r="2336" spans="1:5" ht="16" x14ac:dyDescent="0.2">
      <c r="A2336" s="160" t="s">
        <v>23556</v>
      </c>
      <c r="B2336" s="160" t="s">
        <v>23557</v>
      </c>
      <c r="C2336" s="45">
        <v>1</v>
      </c>
      <c r="D2336" s="132" t="s">
        <v>16402</v>
      </c>
      <c r="E2336" s="71"/>
    </row>
    <row r="2337" spans="1:5" ht="16" x14ac:dyDescent="0.2">
      <c r="A2337" s="160" t="s">
        <v>23558</v>
      </c>
      <c r="B2337" s="160" t="s">
        <v>23559</v>
      </c>
      <c r="C2337" s="45">
        <v>4</v>
      </c>
      <c r="D2337" s="40"/>
      <c r="E2337" s="71"/>
    </row>
    <row r="2338" spans="1:5" ht="16" x14ac:dyDescent="0.2">
      <c r="A2338" s="160" t="s">
        <v>23560</v>
      </c>
      <c r="B2338" s="160" t="s">
        <v>19120</v>
      </c>
      <c r="C2338" s="45">
        <v>3</v>
      </c>
      <c r="D2338" s="40"/>
      <c r="E2338" s="71"/>
    </row>
    <row r="2339" spans="1:5" ht="16" x14ac:dyDescent="0.2">
      <c r="A2339" s="160" t="s">
        <v>23561</v>
      </c>
      <c r="B2339" s="160" t="s">
        <v>23562</v>
      </c>
      <c r="C2339" s="45">
        <v>4</v>
      </c>
      <c r="D2339" s="132" t="s">
        <v>16408</v>
      </c>
      <c r="E2339" s="71"/>
    </row>
    <row r="2340" spans="1:5" ht="16" x14ac:dyDescent="0.2">
      <c r="A2340" s="160" t="s">
        <v>23563</v>
      </c>
      <c r="B2340" s="160" t="s">
        <v>22449</v>
      </c>
      <c r="C2340" s="45">
        <v>6</v>
      </c>
      <c r="D2340" s="40"/>
      <c r="E2340" s="71"/>
    </row>
    <row r="2341" spans="1:5" ht="16" x14ac:dyDescent="0.2">
      <c r="A2341" s="109" t="s">
        <v>23563</v>
      </c>
      <c r="B2341" s="116" t="s">
        <v>23564</v>
      </c>
      <c r="C2341" s="147" t="s">
        <v>59</v>
      </c>
      <c r="D2341" s="147" t="s">
        <v>10808</v>
      </c>
      <c r="E2341" s="71"/>
    </row>
    <row r="2342" spans="1:5" ht="16" x14ac:dyDescent="0.2">
      <c r="A2342" s="160" t="s">
        <v>23563</v>
      </c>
      <c r="B2342" s="160" t="s">
        <v>23565</v>
      </c>
      <c r="C2342" s="45">
        <v>3</v>
      </c>
      <c r="D2342" s="40"/>
      <c r="E2342" s="71"/>
    </row>
    <row r="2343" spans="1:5" ht="16" x14ac:dyDescent="0.2">
      <c r="A2343" s="160" t="s">
        <v>23563</v>
      </c>
      <c r="B2343" s="160" t="s">
        <v>23566</v>
      </c>
      <c r="C2343" s="45">
        <v>4</v>
      </c>
      <c r="D2343" s="40"/>
      <c r="E2343" s="71"/>
    </row>
    <row r="2344" spans="1:5" ht="16" x14ac:dyDescent="0.2">
      <c r="A2344" s="160" t="s">
        <v>23563</v>
      </c>
      <c r="B2344" s="160" t="s">
        <v>21670</v>
      </c>
      <c r="C2344" s="45">
        <v>6</v>
      </c>
      <c r="D2344" s="40"/>
      <c r="E2344" s="71"/>
    </row>
    <row r="2345" spans="1:5" ht="16" x14ac:dyDescent="0.2">
      <c r="A2345" s="109" t="s">
        <v>23563</v>
      </c>
      <c r="B2345" s="109" t="s">
        <v>23567</v>
      </c>
      <c r="C2345" s="147">
        <v>2</v>
      </c>
      <c r="D2345" s="147" t="s">
        <v>16399</v>
      </c>
      <c r="E2345" s="71"/>
    </row>
    <row r="2346" spans="1:5" ht="16" x14ac:dyDescent="0.2">
      <c r="A2346" s="109" t="s">
        <v>23563</v>
      </c>
      <c r="B2346" s="109" t="s">
        <v>23568</v>
      </c>
      <c r="C2346" s="147">
        <v>1</v>
      </c>
      <c r="D2346" s="147" t="s">
        <v>16399</v>
      </c>
      <c r="E2346" s="71"/>
    </row>
    <row r="2347" spans="1:5" ht="16" x14ac:dyDescent="0.2">
      <c r="A2347" s="27" t="s">
        <v>14546</v>
      </c>
      <c r="B2347" s="27" t="s">
        <v>23569</v>
      </c>
      <c r="C2347" s="45">
        <v>1</v>
      </c>
      <c r="D2347" s="131" t="s">
        <v>16395</v>
      </c>
      <c r="E2347" s="71"/>
    </row>
    <row r="2348" spans="1:5" ht="16" x14ac:dyDescent="0.2">
      <c r="A2348" s="27" t="s">
        <v>14546</v>
      </c>
      <c r="B2348" s="27" t="s">
        <v>23570</v>
      </c>
      <c r="C2348" s="45">
        <v>2</v>
      </c>
      <c r="D2348" s="131" t="s">
        <v>16395</v>
      </c>
      <c r="E2348" s="71"/>
    </row>
    <row r="2349" spans="1:5" ht="16" x14ac:dyDescent="0.2">
      <c r="A2349" s="160" t="s">
        <v>14546</v>
      </c>
      <c r="B2349" s="160" t="s">
        <v>23571</v>
      </c>
      <c r="C2349" s="102" t="s">
        <v>59</v>
      </c>
      <c r="D2349" s="132" t="s">
        <v>16402</v>
      </c>
      <c r="E2349" s="71"/>
    </row>
    <row r="2350" spans="1:5" ht="16" x14ac:dyDescent="0.2">
      <c r="A2350" s="160" t="s">
        <v>14546</v>
      </c>
      <c r="B2350" s="160" t="s">
        <v>23572</v>
      </c>
      <c r="C2350" s="102" t="s">
        <v>59</v>
      </c>
      <c r="D2350" s="132" t="s">
        <v>16402</v>
      </c>
      <c r="E2350" s="71"/>
    </row>
    <row r="2351" spans="1:5" ht="16" x14ac:dyDescent="0.2">
      <c r="A2351" s="160" t="s">
        <v>14546</v>
      </c>
      <c r="B2351" s="160" t="s">
        <v>23573</v>
      </c>
      <c r="C2351" s="45">
        <v>3</v>
      </c>
      <c r="D2351" s="40"/>
      <c r="E2351" s="71"/>
    </row>
    <row r="2352" spans="1:5" ht="16" x14ac:dyDescent="0.2">
      <c r="A2352" s="160" t="s">
        <v>23574</v>
      </c>
      <c r="B2352" s="27" t="s">
        <v>23575</v>
      </c>
      <c r="C2352" s="45">
        <v>3</v>
      </c>
      <c r="D2352" s="131" t="s">
        <v>16395</v>
      </c>
      <c r="E2352" s="71"/>
    </row>
    <row r="2353" spans="1:5" ht="16" x14ac:dyDescent="0.2">
      <c r="A2353" s="109" t="s">
        <v>23576</v>
      </c>
      <c r="B2353" s="109" t="s">
        <v>23577</v>
      </c>
      <c r="C2353" s="147">
        <v>1</v>
      </c>
      <c r="D2353" s="147" t="s">
        <v>10808</v>
      </c>
      <c r="E2353" s="71"/>
    </row>
    <row r="2354" spans="1:5" ht="16" x14ac:dyDescent="0.2">
      <c r="A2354" s="160" t="s">
        <v>4495</v>
      </c>
      <c r="B2354" s="160" t="s">
        <v>23578</v>
      </c>
      <c r="C2354" s="45">
        <v>5</v>
      </c>
      <c r="D2354" s="40"/>
      <c r="E2354" s="71"/>
    </row>
    <row r="2355" spans="1:5" ht="16" x14ac:dyDescent="0.2">
      <c r="A2355" s="160" t="s">
        <v>4495</v>
      </c>
      <c r="B2355" s="160" t="s">
        <v>23579</v>
      </c>
      <c r="C2355" s="45">
        <v>7</v>
      </c>
      <c r="D2355" s="40"/>
      <c r="E2355" s="71"/>
    </row>
    <row r="2356" spans="1:5" ht="16" x14ac:dyDescent="0.2">
      <c r="A2356" s="160" t="s">
        <v>4495</v>
      </c>
      <c r="B2356" s="160" t="s">
        <v>23580</v>
      </c>
      <c r="C2356" s="45">
        <v>4</v>
      </c>
      <c r="D2356" s="40"/>
      <c r="E2356" s="71"/>
    </row>
    <row r="2357" spans="1:5" ht="16" x14ac:dyDescent="0.2">
      <c r="A2357" s="160" t="s">
        <v>4495</v>
      </c>
      <c r="B2357" s="160" t="s">
        <v>23581</v>
      </c>
      <c r="C2357" s="45">
        <v>8</v>
      </c>
      <c r="D2357" s="40"/>
      <c r="E2357" s="71"/>
    </row>
    <row r="2358" spans="1:5" ht="16" x14ac:dyDescent="0.2">
      <c r="A2358" s="160" t="s">
        <v>4495</v>
      </c>
      <c r="B2358" s="160" t="s">
        <v>23582</v>
      </c>
      <c r="C2358" s="45">
        <v>7</v>
      </c>
      <c r="D2358" s="40"/>
      <c r="E2358" s="71"/>
    </row>
    <row r="2359" spans="1:5" ht="16" x14ac:dyDescent="0.2">
      <c r="A2359" s="160" t="s">
        <v>4495</v>
      </c>
      <c r="B2359" s="160" t="s">
        <v>23583</v>
      </c>
      <c r="C2359" s="45">
        <v>9</v>
      </c>
      <c r="D2359" s="40"/>
      <c r="E2359" s="71"/>
    </row>
    <row r="2360" spans="1:5" ht="16" x14ac:dyDescent="0.2">
      <c r="A2360" s="160" t="s">
        <v>4495</v>
      </c>
      <c r="B2360" s="27" t="s">
        <v>23584</v>
      </c>
      <c r="C2360" s="45">
        <v>8</v>
      </c>
      <c r="D2360" s="132" t="s">
        <v>16495</v>
      </c>
      <c r="E2360" s="71"/>
    </row>
    <row r="2361" spans="1:5" ht="16" x14ac:dyDescent="0.2">
      <c r="A2361" s="160" t="s">
        <v>4495</v>
      </c>
      <c r="B2361" s="160" t="s">
        <v>23585</v>
      </c>
      <c r="C2361" s="45">
        <v>6</v>
      </c>
      <c r="D2361" s="40"/>
      <c r="E2361" s="71"/>
    </row>
    <row r="2362" spans="1:5" ht="16" x14ac:dyDescent="0.2">
      <c r="A2362" s="160" t="s">
        <v>4495</v>
      </c>
      <c r="B2362" s="27" t="s">
        <v>23586</v>
      </c>
      <c r="C2362" s="45">
        <v>8</v>
      </c>
      <c r="D2362" s="131" t="s">
        <v>16397</v>
      </c>
      <c r="E2362" s="71"/>
    </row>
    <row r="2363" spans="1:5" ht="16" x14ac:dyDescent="0.2">
      <c r="A2363" s="160" t="s">
        <v>4495</v>
      </c>
      <c r="B2363" s="160" t="s">
        <v>23587</v>
      </c>
      <c r="C2363" s="45">
        <v>8</v>
      </c>
      <c r="D2363" s="40"/>
      <c r="E2363" s="71"/>
    </row>
    <row r="2364" spans="1:5" ht="16" x14ac:dyDescent="0.2">
      <c r="A2364" s="109" t="s">
        <v>4495</v>
      </c>
      <c r="B2364" s="109" t="s">
        <v>23588</v>
      </c>
      <c r="C2364" s="147">
        <v>8</v>
      </c>
      <c r="D2364" s="147" t="s">
        <v>10808</v>
      </c>
      <c r="E2364" s="71"/>
    </row>
    <row r="2365" spans="1:5" ht="16" x14ac:dyDescent="0.2">
      <c r="A2365" s="160" t="s">
        <v>4495</v>
      </c>
      <c r="B2365" s="160" t="s">
        <v>23589</v>
      </c>
      <c r="C2365" s="45">
        <v>4</v>
      </c>
      <c r="D2365" s="40"/>
      <c r="E2365" s="71"/>
    </row>
    <row r="2366" spans="1:5" ht="16" x14ac:dyDescent="0.2">
      <c r="A2366" s="160" t="s">
        <v>4495</v>
      </c>
      <c r="B2366" s="160" t="s">
        <v>23590</v>
      </c>
      <c r="C2366" s="45">
        <v>8</v>
      </c>
      <c r="D2366" s="132" t="s">
        <v>16402</v>
      </c>
      <c r="E2366" s="71"/>
    </row>
    <row r="2367" spans="1:5" ht="16" x14ac:dyDescent="0.2">
      <c r="A2367" s="160" t="s">
        <v>4495</v>
      </c>
      <c r="B2367" s="160" t="s">
        <v>23591</v>
      </c>
      <c r="C2367" s="45">
        <v>8</v>
      </c>
      <c r="D2367" s="40"/>
      <c r="E2367" s="71"/>
    </row>
    <row r="2368" spans="1:5" ht="16" x14ac:dyDescent="0.2">
      <c r="A2368" s="160" t="s">
        <v>4495</v>
      </c>
      <c r="B2368" s="109" t="s">
        <v>23592</v>
      </c>
      <c r="C2368" s="45">
        <v>5</v>
      </c>
      <c r="D2368" s="131" t="s">
        <v>16397</v>
      </c>
      <c r="E2368" s="71"/>
    </row>
    <row r="2369" spans="1:5" ht="16" x14ac:dyDescent="0.2">
      <c r="A2369" s="160" t="s">
        <v>23593</v>
      </c>
      <c r="B2369" s="160" t="s">
        <v>23594</v>
      </c>
      <c r="C2369" s="45">
        <v>1</v>
      </c>
      <c r="D2369" s="40"/>
      <c r="E2369" s="71"/>
    </row>
    <row r="2370" spans="1:5" ht="16" x14ac:dyDescent="0.2">
      <c r="A2370" s="160" t="s">
        <v>23595</v>
      </c>
      <c r="B2370" s="27" t="s">
        <v>23596</v>
      </c>
      <c r="C2370" s="45">
        <v>3</v>
      </c>
      <c r="D2370" s="131" t="s">
        <v>16395</v>
      </c>
      <c r="E2370" s="71"/>
    </row>
    <row r="2371" spans="1:5" ht="16" x14ac:dyDescent="0.2">
      <c r="A2371" s="160" t="s">
        <v>23597</v>
      </c>
      <c r="B2371" s="160" t="s">
        <v>23598</v>
      </c>
      <c r="C2371" s="45">
        <v>6</v>
      </c>
      <c r="D2371" s="40"/>
      <c r="E2371" s="71"/>
    </row>
    <row r="2372" spans="1:5" ht="16" x14ac:dyDescent="0.2">
      <c r="A2372" s="160" t="s">
        <v>23599</v>
      </c>
      <c r="B2372" s="160" t="s">
        <v>23600</v>
      </c>
      <c r="C2372" s="45">
        <v>4</v>
      </c>
      <c r="D2372" s="40"/>
      <c r="E2372" s="71"/>
    </row>
    <row r="2373" spans="1:5" ht="16" x14ac:dyDescent="0.2">
      <c r="A2373" s="160" t="s">
        <v>23601</v>
      </c>
      <c r="B2373" s="160" t="s">
        <v>23602</v>
      </c>
      <c r="C2373" s="45">
        <v>2</v>
      </c>
      <c r="D2373" s="132" t="s">
        <v>16402</v>
      </c>
      <c r="E2373" s="71"/>
    </row>
    <row r="2374" spans="1:5" ht="16" x14ac:dyDescent="0.2">
      <c r="A2374" s="160" t="s">
        <v>4503</v>
      </c>
      <c r="B2374" s="160" t="s">
        <v>23603</v>
      </c>
      <c r="C2374" s="45">
        <v>4</v>
      </c>
      <c r="D2374" s="40"/>
      <c r="E2374" s="71"/>
    </row>
    <row r="2375" spans="1:5" ht="16" x14ac:dyDescent="0.2">
      <c r="A2375" s="160" t="s">
        <v>4503</v>
      </c>
      <c r="B2375" s="160" t="s">
        <v>20841</v>
      </c>
      <c r="C2375" s="45">
        <v>5</v>
      </c>
      <c r="D2375" s="40"/>
      <c r="E2375" s="71"/>
    </row>
    <row r="2376" spans="1:5" ht="16" x14ac:dyDescent="0.2">
      <c r="A2376" s="109" t="s">
        <v>10604</v>
      </c>
      <c r="B2376" s="109" t="s">
        <v>23604</v>
      </c>
      <c r="C2376" s="147">
        <v>2</v>
      </c>
      <c r="D2376" s="147" t="s">
        <v>16399</v>
      </c>
      <c r="E2376" s="71"/>
    </row>
    <row r="2377" spans="1:5" ht="16" x14ac:dyDescent="0.2">
      <c r="A2377" s="160" t="s">
        <v>23605</v>
      </c>
      <c r="B2377" s="160" t="s">
        <v>23606</v>
      </c>
      <c r="C2377" s="45">
        <v>2</v>
      </c>
      <c r="D2377" s="132" t="s">
        <v>16402</v>
      </c>
      <c r="E2377" s="71"/>
    </row>
    <row r="2378" spans="1:5" ht="16" x14ac:dyDescent="0.2">
      <c r="A2378" s="160" t="s">
        <v>23607</v>
      </c>
      <c r="B2378" s="160" t="s">
        <v>23608</v>
      </c>
      <c r="C2378" s="45">
        <v>2</v>
      </c>
      <c r="D2378" s="132" t="s">
        <v>16654</v>
      </c>
      <c r="E2378" s="71"/>
    </row>
    <row r="2379" spans="1:5" ht="16" x14ac:dyDescent="0.2">
      <c r="A2379" s="160" t="s">
        <v>23609</v>
      </c>
      <c r="B2379" s="160" t="s">
        <v>23610</v>
      </c>
      <c r="C2379" s="45">
        <v>2</v>
      </c>
      <c r="D2379" s="40"/>
      <c r="E2379" s="71"/>
    </row>
    <row r="2380" spans="1:5" ht="16" x14ac:dyDescent="0.2">
      <c r="A2380" s="160" t="s">
        <v>23609</v>
      </c>
      <c r="B2380" s="160" t="s">
        <v>23611</v>
      </c>
      <c r="C2380" s="45">
        <v>9</v>
      </c>
      <c r="D2380" s="40"/>
      <c r="E2380" s="71"/>
    </row>
    <row r="2381" spans="1:5" ht="16" x14ac:dyDescent="0.2">
      <c r="A2381" s="160" t="s">
        <v>23609</v>
      </c>
      <c r="B2381" s="160" t="s">
        <v>23612</v>
      </c>
      <c r="C2381" s="45">
        <v>8</v>
      </c>
      <c r="D2381" s="40"/>
      <c r="E2381" s="71"/>
    </row>
    <row r="2382" spans="1:5" ht="29" x14ac:dyDescent="0.2">
      <c r="A2382" s="160" t="s">
        <v>23613</v>
      </c>
      <c r="B2382" s="160" t="s">
        <v>23614</v>
      </c>
      <c r="C2382" s="45">
        <v>3</v>
      </c>
      <c r="D2382" s="132" t="s">
        <v>16408</v>
      </c>
      <c r="E2382" s="71"/>
    </row>
    <row r="2383" spans="1:5" ht="16" x14ac:dyDescent="0.2">
      <c r="A2383" s="160" t="s">
        <v>23615</v>
      </c>
      <c r="B2383" s="160" t="s">
        <v>23616</v>
      </c>
      <c r="C2383" s="45">
        <v>3</v>
      </c>
      <c r="D2383" s="40"/>
      <c r="E2383" s="71"/>
    </row>
    <row r="2384" spans="1:5" ht="16" x14ac:dyDescent="0.2">
      <c r="A2384" s="160" t="s">
        <v>23615</v>
      </c>
      <c r="B2384" s="160" t="s">
        <v>23617</v>
      </c>
      <c r="C2384" s="45">
        <v>4</v>
      </c>
      <c r="D2384" s="40"/>
      <c r="E2384" s="71"/>
    </row>
    <row r="2385" spans="1:5" ht="16" x14ac:dyDescent="0.2">
      <c r="A2385" s="109" t="s">
        <v>23615</v>
      </c>
      <c r="B2385" s="109" t="s">
        <v>23618</v>
      </c>
      <c r="C2385" s="147">
        <v>5</v>
      </c>
      <c r="D2385" s="147" t="s">
        <v>10808</v>
      </c>
      <c r="E2385" s="71"/>
    </row>
    <row r="2386" spans="1:5" ht="16" x14ac:dyDescent="0.2">
      <c r="A2386" s="160" t="s">
        <v>23615</v>
      </c>
      <c r="B2386" s="160" t="s">
        <v>23619</v>
      </c>
      <c r="C2386" s="45">
        <v>5</v>
      </c>
      <c r="D2386" s="40"/>
      <c r="E2386" s="71"/>
    </row>
    <row r="2387" spans="1:5" ht="16" x14ac:dyDescent="0.2">
      <c r="A2387" s="109" t="s">
        <v>23615</v>
      </c>
      <c r="B2387" s="109" t="s">
        <v>23620</v>
      </c>
      <c r="C2387" s="147">
        <v>6</v>
      </c>
      <c r="D2387" s="147" t="s">
        <v>10808</v>
      </c>
      <c r="E2387" s="71"/>
    </row>
    <row r="2388" spans="1:5" ht="16" x14ac:dyDescent="0.2">
      <c r="A2388" s="160" t="s">
        <v>23615</v>
      </c>
      <c r="B2388" s="160" t="s">
        <v>23621</v>
      </c>
      <c r="C2388" s="45">
        <v>7</v>
      </c>
      <c r="D2388" s="40"/>
      <c r="E2388" s="71"/>
    </row>
    <row r="2389" spans="1:5" ht="16" x14ac:dyDescent="0.2">
      <c r="A2389" s="160" t="s">
        <v>23615</v>
      </c>
      <c r="B2389" s="160" t="s">
        <v>23622</v>
      </c>
      <c r="C2389" s="45">
        <v>6</v>
      </c>
      <c r="D2389" s="40"/>
      <c r="E2389" s="71"/>
    </row>
    <row r="2390" spans="1:5" ht="16" x14ac:dyDescent="0.2">
      <c r="A2390" s="160" t="s">
        <v>23615</v>
      </c>
      <c r="B2390" s="160" t="s">
        <v>23623</v>
      </c>
      <c r="C2390" s="45">
        <v>7</v>
      </c>
      <c r="D2390" s="40"/>
      <c r="E2390" s="71"/>
    </row>
    <row r="2391" spans="1:5" ht="16" x14ac:dyDescent="0.2">
      <c r="A2391" s="160" t="s">
        <v>23615</v>
      </c>
      <c r="B2391" s="160" t="s">
        <v>23624</v>
      </c>
      <c r="C2391" s="45">
        <v>7</v>
      </c>
      <c r="D2391" s="40"/>
      <c r="E2391" s="71"/>
    </row>
    <row r="2392" spans="1:5" ht="16" x14ac:dyDescent="0.2">
      <c r="A2392" s="160" t="s">
        <v>23615</v>
      </c>
      <c r="B2392" s="160" t="s">
        <v>23625</v>
      </c>
      <c r="C2392" s="45">
        <v>7</v>
      </c>
      <c r="D2392" s="40"/>
      <c r="E2392" s="71"/>
    </row>
    <row r="2393" spans="1:5" ht="16" x14ac:dyDescent="0.2">
      <c r="A2393" s="109" t="s">
        <v>23615</v>
      </c>
      <c r="B2393" s="109" t="s">
        <v>23626</v>
      </c>
      <c r="C2393" s="147">
        <v>7</v>
      </c>
      <c r="D2393" s="147" t="s">
        <v>10808</v>
      </c>
      <c r="E2393" s="71"/>
    </row>
    <row r="2394" spans="1:5" ht="16" x14ac:dyDescent="0.2">
      <c r="A2394" s="160" t="s">
        <v>23615</v>
      </c>
      <c r="B2394" s="160" t="s">
        <v>23627</v>
      </c>
      <c r="C2394" s="45">
        <v>8</v>
      </c>
      <c r="D2394" s="40"/>
      <c r="E2394" s="71"/>
    </row>
    <row r="2395" spans="1:5" ht="16" x14ac:dyDescent="0.2">
      <c r="A2395" s="160" t="s">
        <v>23615</v>
      </c>
      <c r="B2395" s="160" t="s">
        <v>23628</v>
      </c>
      <c r="C2395" s="45">
        <v>3</v>
      </c>
      <c r="D2395" s="40"/>
      <c r="E2395" s="71"/>
    </row>
    <row r="2396" spans="1:5" ht="16" x14ac:dyDescent="0.2">
      <c r="A2396" s="109" t="s">
        <v>23615</v>
      </c>
      <c r="B2396" s="109" t="s">
        <v>23629</v>
      </c>
      <c r="C2396" s="147">
        <v>4</v>
      </c>
      <c r="D2396" s="147" t="s">
        <v>10808</v>
      </c>
      <c r="E2396" s="71"/>
    </row>
    <row r="2397" spans="1:5" ht="16" x14ac:dyDescent="0.2">
      <c r="A2397" s="160" t="s">
        <v>23615</v>
      </c>
      <c r="B2397" s="160" t="s">
        <v>23630</v>
      </c>
      <c r="C2397" s="45">
        <v>8</v>
      </c>
      <c r="D2397" s="40"/>
      <c r="E2397" s="71"/>
    </row>
    <row r="2398" spans="1:5" ht="16" x14ac:dyDescent="0.2">
      <c r="A2398" s="160" t="s">
        <v>23615</v>
      </c>
      <c r="B2398" s="160" t="s">
        <v>23631</v>
      </c>
      <c r="C2398" s="45">
        <v>7</v>
      </c>
      <c r="D2398" s="40"/>
      <c r="E2398" s="71"/>
    </row>
    <row r="2399" spans="1:5" ht="16" x14ac:dyDescent="0.2">
      <c r="A2399" s="160" t="s">
        <v>23615</v>
      </c>
      <c r="B2399" s="160" t="s">
        <v>23632</v>
      </c>
      <c r="C2399" s="45">
        <v>7</v>
      </c>
      <c r="D2399" s="40"/>
      <c r="E2399" s="71"/>
    </row>
    <row r="2400" spans="1:5" ht="16" x14ac:dyDescent="0.2">
      <c r="A2400" s="160" t="s">
        <v>23615</v>
      </c>
      <c r="B2400" s="160" t="s">
        <v>23633</v>
      </c>
      <c r="C2400" s="45">
        <v>8</v>
      </c>
      <c r="D2400" s="40"/>
      <c r="E2400" s="71"/>
    </row>
    <row r="2401" spans="1:5" ht="16" x14ac:dyDescent="0.2">
      <c r="A2401" s="109" t="s">
        <v>23615</v>
      </c>
      <c r="B2401" s="109" t="s">
        <v>23634</v>
      </c>
      <c r="C2401" s="147">
        <v>8</v>
      </c>
      <c r="D2401" s="147" t="s">
        <v>10808</v>
      </c>
      <c r="E2401" s="71"/>
    </row>
    <row r="2402" spans="1:5" ht="16" x14ac:dyDescent="0.2">
      <c r="A2402" s="160" t="s">
        <v>23615</v>
      </c>
      <c r="B2402" s="160" t="s">
        <v>23635</v>
      </c>
      <c r="C2402" s="45">
        <v>7</v>
      </c>
      <c r="D2402" s="40"/>
      <c r="E2402" s="71"/>
    </row>
    <row r="2403" spans="1:5" ht="16" x14ac:dyDescent="0.2">
      <c r="A2403" s="160" t="s">
        <v>23615</v>
      </c>
      <c r="B2403" s="160" t="s">
        <v>23636</v>
      </c>
      <c r="C2403" s="45">
        <v>8</v>
      </c>
      <c r="D2403" s="40"/>
      <c r="E2403" s="71"/>
    </row>
    <row r="2404" spans="1:5" ht="16" x14ac:dyDescent="0.2">
      <c r="A2404" s="160" t="s">
        <v>23615</v>
      </c>
      <c r="B2404" s="160" t="s">
        <v>23637</v>
      </c>
      <c r="C2404" s="45">
        <v>8</v>
      </c>
      <c r="D2404" s="40"/>
      <c r="E2404" s="71"/>
    </row>
    <row r="2405" spans="1:5" ht="16" x14ac:dyDescent="0.2">
      <c r="A2405" s="109" t="s">
        <v>23615</v>
      </c>
      <c r="B2405" s="109" t="s">
        <v>23638</v>
      </c>
      <c r="C2405" s="147">
        <v>5</v>
      </c>
      <c r="D2405" s="147" t="s">
        <v>10808</v>
      </c>
      <c r="E2405" s="71"/>
    </row>
    <row r="2406" spans="1:5" ht="16" x14ac:dyDescent="0.2">
      <c r="A2406" s="109" t="s">
        <v>23615</v>
      </c>
      <c r="B2406" s="109" t="s">
        <v>23639</v>
      </c>
      <c r="C2406" s="147">
        <v>6</v>
      </c>
      <c r="D2406" s="147" t="s">
        <v>10808</v>
      </c>
      <c r="E2406" s="71"/>
    </row>
    <row r="2407" spans="1:5" ht="16" x14ac:dyDescent="0.2">
      <c r="A2407" s="160" t="s">
        <v>23640</v>
      </c>
      <c r="B2407" s="160" t="s">
        <v>23641</v>
      </c>
      <c r="C2407" s="45">
        <v>5</v>
      </c>
      <c r="D2407" s="40"/>
      <c r="E2407" s="71"/>
    </row>
    <row r="2408" spans="1:5" ht="16" x14ac:dyDescent="0.2">
      <c r="A2408" s="160" t="s">
        <v>23642</v>
      </c>
      <c r="B2408" s="160" t="s">
        <v>23643</v>
      </c>
      <c r="C2408" s="45">
        <v>5</v>
      </c>
      <c r="D2408" s="40"/>
      <c r="E2408" s="71"/>
    </row>
    <row r="2409" spans="1:5" ht="16" x14ac:dyDescent="0.2">
      <c r="A2409" s="160" t="s">
        <v>10641</v>
      </c>
      <c r="B2409" s="160" t="s">
        <v>23644</v>
      </c>
      <c r="C2409" s="45">
        <v>5</v>
      </c>
      <c r="D2409" s="132" t="s">
        <v>16402</v>
      </c>
      <c r="E2409" s="71"/>
    </row>
    <row r="2410" spans="1:5" ht="16" x14ac:dyDescent="0.2">
      <c r="A2410" s="160" t="s">
        <v>23645</v>
      </c>
      <c r="B2410" s="160" t="s">
        <v>23646</v>
      </c>
      <c r="C2410" s="45">
        <v>5</v>
      </c>
      <c r="D2410" s="40"/>
      <c r="E2410" s="71"/>
    </row>
    <row r="2411" spans="1:5" ht="16" x14ac:dyDescent="0.2">
      <c r="A2411" s="160" t="s">
        <v>23647</v>
      </c>
      <c r="B2411" s="160" t="s">
        <v>23648</v>
      </c>
      <c r="C2411" s="45">
        <v>9</v>
      </c>
      <c r="D2411" s="40"/>
      <c r="E2411" s="71"/>
    </row>
    <row r="2412" spans="1:5" ht="16" x14ac:dyDescent="0.2">
      <c r="A2412" s="160" t="s">
        <v>20848</v>
      </c>
      <c r="B2412" s="160" t="s">
        <v>23649</v>
      </c>
      <c r="C2412" s="45">
        <v>5</v>
      </c>
      <c r="D2412" s="40"/>
      <c r="E2412" s="71"/>
    </row>
    <row r="2413" spans="1:5" ht="29" x14ac:dyDescent="0.2">
      <c r="A2413" s="160" t="s">
        <v>20848</v>
      </c>
      <c r="B2413" s="27" t="s">
        <v>23650</v>
      </c>
      <c r="C2413" s="45">
        <v>5</v>
      </c>
      <c r="D2413" s="131" t="s">
        <v>16395</v>
      </c>
      <c r="E2413" s="71"/>
    </row>
    <row r="2414" spans="1:5" ht="16" x14ac:dyDescent="0.2">
      <c r="A2414" s="160" t="s">
        <v>20848</v>
      </c>
      <c r="B2414" s="160" t="s">
        <v>23651</v>
      </c>
      <c r="C2414" s="45">
        <v>6</v>
      </c>
      <c r="D2414" s="132" t="s">
        <v>16527</v>
      </c>
      <c r="E2414" s="71"/>
    </row>
    <row r="2415" spans="1:5" ht="16" x14ac:dyDescent="0.2">
      <c r="A2415" s="109" t="s">
        <v>20848</v>
      </c>
      <c r="B2415" s="109" t="s">
        <v>23652</v>
      </c>
      <c r="C2415" s="147">
        <v>3</v>
      </c>
      <c r="D2415" s="147" t="s">
        <v>10808</v>
      </c>
      <c r="E2415" s="71"/>
    </row>
    <row r="2416" spans="1:5" ht="16" x14ac:dyDescent="0.2">
      <c r="A2416" s="160" t="s">
        <v>20848</v>
      </c>
      <c r="B2416" s="160" t="s">
        <v>23653</v>
      </c>
      <c r="C2416" s="45">
        <v>5</v>
      </c>
      <c r="D2416" s="40"/>
      <c r="E2416" s="71"/>
    </row>
    <row r="2417" spans="1:5" ht="16" x14ac:dyDescent="0.2">
      <c r="A2417" s="109" t="s">
        <v>20848</v>
      </c>
      <c r="B2417" s="109" t="s">
        <v>23654</v>
      </c>
      <c r="C2417" s="147">
        <v>7</v>
      </c>
      <c r="D2417" s="147" t="s">
        <v>10808</v>
      </c>
      <c r="E2417" s="71"/>
    </row>
    <row r="2418" spans="1:5" ht="16" x14ac:dyDescent="0.2">
      <c r="A2418" s="160" t="s">
        <v>20848</v>
      </c>
      <c r="B2418" s="160" t="s">
        <v>23655</v>
      </c>
      <c r="C2418" s="45">
        <v>7</v>
      </c>
      <c r="D2418" s="40"/>
      <c r="E2418" s="71"/>
    </row>
    <row r="2419" spans="1:5" ht="16" x14ac:dyDescent="0.2">
      <c r="A2419" s="160" t="s">
        <v>20848</v>
      </c>
      <c r="B2419" s="160" t="s">
        <v>23656</v>
      </c>
      <c r="C2419" s="45">
        <v>8</v>
      </c>
      <c r="D2419" s="40"/>
      <c r="E2419" s="71"/>
    </row>
    <row r="2420" spans="1:5" ht="16" x14ac:dyDescent="0.2">
      <c r="A2420" s="109" t="s">
        <v>23657</v>
      </c>
      <c r="B2420" s="109" t="s">
        <v>23658</v>
      </c>
      <c r="C2420" s="147">
        <v>5</v>
      </c>
      <c r="D2420" s="147" t="s">
        <v>5860</v>
      </c>
      <c r="E2420" s="71"/>
    </row>
    <row r="2421" spans="1:5" ht="16" x14ac:dyDescent="0.2">
      <c r="A2421" s="160" t="s">
        <v>16358</v>
      </c>
      <c r="B2421" s="160" t="s">
        <v>23659</v>
      </c>
      <c r="C2421" s="45">
        <v>7</v>
      </c>
      <c r="D2421" s="132" t="s">
        <v>16402</v>
      </c>
      <c r="E2421" s="71"/>
    </row>
    <row r="2422" spans="1:5" ht="16" x14ac:dyDescent="0.2">
      <c r="A2422" s="160" t="s">
        <v>16358</v>
      </c>
      <c r="B2422" s="160" t="s">
        <v>23660</v>
      </c>
      <c r="C2422" s="45">
        <v>6</v>
      </c>
      <c r="D2422" s="132" t="s">
        <v>16402</v>
      </c>
      <c r="E2422" s="71"/>
    </row>
    <row r="2423" spans="1:5" ht="16" x14ac:dyDescent="0.2">
      <c r="A2423" s="160" t="s">
        <v>4557</v>
      </c>
      <c r="B2423" s="160" t="s">
        <v>23661</v>
      </c>
      <c r="C2423" s="102" t="s">
        <v>59</v>
      </c>
      <c r="D2423" s="132" t="s">
        <v>16402</v>
      </c>
      <c r="E2423" s="71"/>
    </row>
    <row r="2424" spans="1:5" ht="16" x14ac:dyDescent="0.2">
      <c r="A2424" s="160" t="s">
        <v>4557</v>
      </c>
      <c r="B2424" s="160" t="s">
        <v>23662</v>
      </c>
      <c r="C2424" s="45">
        <v>2</v>
      </c>
      <c r="D2424" s="132" t="s">
        <v>16402</v>
      </c>
      <c r="E2424" s="71"/>
    </row>
    <row r="2425" spans="1:5" ht="16" x14ac:dyDescent="0.2">
      <c r="A2425" s="160" t="s">
        <v>4557</v>
      </c>
      <c r="B2425" s="160" t="s">
        <v>23663</v>
      </c>
      <c r="C2425" s="45">
        <v>3</v>
      </c>
      <c r="D2425" s="132" t="s">
        <v>16402</v>
      </c>
      <c r="E2425" s="71"/>
    </row>
    <row r="2426" spans="1:5" ht="16" x14ac:dyDescent="0.2">
      <c r="A2426" s="160" t="s">
        <v>4561</v>
      </c>
      <c r="B2426" s="160" t="s">
        <v>23664</v>
      </c>
      <c r="C2426" s="45">
        <v>4</v>
      </c>
      <c r="D2426" s="40"/>
      <c r="E2426" s="71"/>
    </row>
    <row r="2427" spans="1:5" ht="16" x14ac:dyDescent="0.2">
      <c r="A2427" s="160" t="s">
        <v>4561</v>
      </c>
      <c r="B2427" s="160" t="s">
        <v>23665</v>
      </c>
      <c r="C2427" s="45">
        <v>1</v>
      </c>
      <c r="D2427" s="132" t="s">
        <v>16402</v>
      </c>
      <c r="E2427" s="71"/>
    </row>
    <row r="2428" spans="1:5" ht="16" x14ac:dyDescent="0.2">
      <c r="A2428" s="160" t="s">
        <v>19171</v>
      </c>
      <c r="B2428" s="160" t="s">
        <v>19172</v>
      </c>
      <c r="C2428" s="45">
        <v>4</v>
      </c>
      <c r="D2428" s="40"/>
      <c r="E2428" s="71"/>
    </row>
    <row r="2429" spans="1:5" ht="29" x14ac:dyDescent="0.2">
      <c r="A2429" s="27" t="s">
        <v>23666</v>
      </c>
      <c r="B2429" s="27" t="s">
        <v>23667</v>
      </c>
      <c r="C2429" s="45">
        <v>3</v>
      </c>
      <c r="D2429" s="131" t="s">
        <v>16395</v>
      </c>
      <c r="E2429" s="71"/>
    </row>
    <row r="2430" spans="1:5" ht="16" x14ac:dyDescent="0.2">
      <c r="A2430" s="109" t="s">
        <v>23666</v>
      </c>
      <c r="B2430" s="109" t="s">
        <v>23668</v>
      </c>
      <c r="C2430" s="147">
        <v>3</v>
      </c>
      <c r="D2430" s="147" t="s">
        <v>5860</v>
      </c>
      <c r="E2430" s="71"/>
    </row>
    <row r="2431" spans="1:5" ht="29" x14ac:dyDescent="0.2">
      <c r="A2431" s="27" t="s">
        <v>23666</v>
      </c>
      <c r="B2431" s="27" t="s">
        <v>23669</v>
      </c>
      <c r="C2431" s="45">
        <v>4</v>
      </c>
      <c r="D2431" s="131" t="s">
        <v>16397</v>
      </c>
      <c r="E2431" s="71"/>
    </row>
    <row r="2432" spans="1:5" ht="16" x14ac:dyDescent="0.2">
      <c r="A2432" s="109" t="s">
        <v>23670</v>
      </c>
      <c r="B2432" s="109" t="s">
        <v>23669</v>
      </c>
      <c r="C2432" s="147">
        <v>4</v>
      </c>
      <c r="D2432" s="131" t="s">
        <v>16397</v>
      </c>
      <c r="E2432" s="71"/>
    </row>
    <row r="2433" spans="1:5" ht="16" x14ac:dyDescent="0.2">
      <c r="A2433" s="109" t="s">
        <v>20852</v>
      </c>
      <c r="B2433" s="109" t="s">
        <v>23671</v>
      </c>
      <c r="C2433" s="147">
        <v>3</v>
      </c>
      <c r="D2433" s="147" t="s">
        <v>5860</v>
      </c>
      <c r="E2433" s="71"/>
    </row>
    <row r="2434" spans="1:5" ht="16" x14ac:dyDescent="0.2">
      <c r="A2434" s="27" t="s">
        <v>20852</v>
      </c>
      <c r="B2434" s="27" t="s">
        <v>23672</v>
      </c>
      <c r="C2434" s="45">
        <v>4</v>
      </c>
      <c r="D2434" s="131" t="s">
        <v>16395</v>
      </c>
      <c r="E2434" s="71"/>
    </row>
    <row r="2435" spans="1:5" ht="16" x14ac:dyDescent="0.2">
      <c r="A2435" s="109" t="s">
        <v>20852</v>
      </c>
      <c r="B2435" s="109" t="s">
        <v>23673</v>
      </c>
      <c r="C2435" s="147">
        <v>1</v>
      </c>
      <c r="D2435" s="147" t="s">
        <v>5860</v>
      </c>
      <c r="E2435" s="71"/>
    </row>
    <row r="2436" spans="1:5" ht="16" x14ac:dyDescent="0.2">
      <c r="A2436" s="160" t="s">
        <v>10695</v>
      </c>
      <c r="B2436" s="160" t="s">
        <v>23674</v>
      </c>
      <c r="C2436" s="45">
        <v>1</v>
      </c>
      <c r="D2436" s="132" t="s">
        <v>16408</v>
      </c>
      <c r="E2436" s="71"/>
    </row>
    <row r="2437" spans="1:5" ht="16" x14ac:dyDescent="0.2">
      <c r="A2437" s="160" t="s">
        <v>10695</v>
      </c>
      <c r="B2437" s="160" t="s">
        <v>23675</v>
      </c>
      <c r="C2437" s="45">
        <v>5</v>
      </c>
      <c r="D2437" s="40"/>
      <c r="E2437" s="71"/>
    </row>
    <row r="2438" spans="1:5" ht="16" x14ac:dyDescent="0.2">
      <c r="A2438" s="160" t="s">
        <v>10695</v>
      </c>
      <c r="B2438" s="160" t="s">
        <v>23676</v>
      </c>
      <c r="C2438" s="45">
        <v>5</v>
      </c>
      <c r="D2438" s="132" t="s">
        <v>16408</v>
      </c>
      <c r="E2438" s="71"/>
    </row>
    <row r="2439" spans="1:5" ht="16" x14ac:dyDescent="0.2">
      <c r="A2439" s="160" t="s">
        <v>10695</v>
      </c>
      <c r="B2439" s="160" t="s">
        <v>23677</v>
      </c>
      <c r="C2439" s="45">
        <v>6</v>
      </c>
      <c r="D2439" s="132" t="s">
        <v>16408</v>
      </c>
      <c r="E2439" s="71"/>
    </row>
    <row r="2440" spans="1:5" ht="16" x14ac:dyDescent="0.2">
      <c r="A2440" s="160" t="s">
        <v>10695</v>
      </c>
      <c r="B2440" s="160" t="s">
        <v>23678</v>
      </c>
      <c r="C2440" s="45">
        <v>6</v>
      </c>
      <c r="D2440" s="40"/>
      <c r="E2440" s="71"/>
    </row>
    <row r="2441" spans="1:5" ht="16" x14ac:dyDescent="0.2">
      <c r="A2441" s="160" t="s">
        <v>10695</v>
      </c>
      <c r="B2441" s="160" t="s">
        <v>23679</v>
      </c>
      <c r="C2441" s="45">
        <v>5</v>
      </c>
      <c r="D2441" s="40"/>
      <c r="E2441" s="71"/>
    </row>
    <row r="2442" spans="1:5" ht="16" x14ac:dyDescent="0.2">
      <c r="A2442" s="160" t="s">
        <v>10695</v>
      </c>
      <c r="B2442" s="160" t="s">
        <v>23680</v>
      </c>
      <c r="C2442" s="45">
        <v>6</v>
      </c>
      <c r="D2442" s="40"/>
      <c r="E2442" s="71"/>
    </row>
    <row r="2443" spans="1:5" ht="16" x14ac:dyDescent="0.2">
      <c r="A2443" s="160" t="s">
        <v>10695</v>
      </c>
      <c r="B2443" s="160" t="s">
        <v>23681</v>
      </c>
      <c r="C2443" s="45">
        <v>5</v>
      </c>
      <c r="D2443" s="132" t="s">
        <v>16408</v>
      </c>
      <c r="E2443" s="71"/>
    </row>
    <row r="2444" spans="1:5" ht="16" x14ac:dyDescent="0.2">
      <c r="A2444" s="160" t="s">
        <v>10695</v>
      </c>
      <c r="B2444" s="160" t="s">
        <v>23682</v>
      </c>
      <c r="C2444" s="45">
        <v>8</v>
      </c>
      <c r="D2444" s="132" t="s">
        <v>16408</v>
      </c>
      <c r="E2444" s="71"/>
    </row>
    <row r="2445" spans="1:5" ht="16" x14ac:dyDescent="0.2">
      <c r="A2445" s="160" t="s">
        <v>10695</v>
      </c>
      <c r="B2445" s="160" t="s">
        <v>23683</v>
      </c>
      <c r="C2445" s="45">
        <v>6</v>
      </c>
      <c r="D2445" s="132" t="s">
        <v>16408</v>
      </c>
      <c r="E2445" s="71"/>
    </row>
    <row r="2446" spans="1:5" ht="16" x14ac:dyDescent="0.2">
      <c r="A2446" s="160" t="s">
        <v>10695</v>
      </c>
      <c r="B2446" s="160" t="s">
        <v>23684</v>
      </c>
      <c r="C2446" s="45">
        <v>8</v>
      </c>
      <c r="D2446" s="132" t="s">
        <v>16408</v>
      </c>
      <c r="E2446" s="71"/>
    </row>
    <row r="2447" spans="1:5" ht="16" x14ac:dyDescent="0.2">
      <c r="A2447" s="160" t="s">
        <v>10695</v>
      </c>
      <c r="B2447" s="160" t="s">
        <v>23685</v>
      </c>
      <c r="C2447" s="45">
        <v>5</v>
      </c>
      <c r="D2447" s="132" t="s">
        <v>16408</v>
      </c>
      <c r="E2447" s="71"/>
    </row>
    <row r="2448" spans="1:5" ht="16" x14ac:dyDescent="0.2">
      <c r="A2448" s="160" t="s">
        <v>10695</v>
      </c>
      <c r="B2448" s="160" t="s">
        <v>23686</v>
      </c>
      <c r="C2448" s="45">
        <v>7</v>
      </c>
      <c r="D2448" s="132" t="s">
        <v>16408</v>
      </c>
      <c r="E2448" s="71"/>
    </row>
    <row r="2449" spans="1:5" ht="16" x14ac:dyDescent="0.2">
      <c r="A2449" s="160" t="s">
        <v>10695</v>
      </c>
      <c r="B2449" s="160" t="s">
        <v>23687</v>
      </c>
      <c r="C2449" s="45">
        <v>3</v>
      </c>
      <c r="D2449" s="40"/>
      <c r="E2449" s="71"/>
    </row>
    <row r="2450" spans="1:5" ht="16" x14ac:dyDescent="0.2">
      <c r="A2450" s="160" t="s">
        <v>10695</v>
      </c>
      <c r="B2450" s="160" t="s">
        <v>23688</v>
      </c>
      <c r="C2450" s="45">
        <v>2</v>
      </c>
      <c r="D2450" s="40"/>
      <c r="E2450" s="71"/>
    </row>
    <row r="2451" spans="1:5" ht="16" x14ac:dyDescent="0.2">
      <c r="A2451" s="160" t="s">
        <v>10695</v>
      </c>
      <c r="B2451" s="160" t="s">
        <v>23689</v>
      </c>
      <c r="C2451" s="45">
        <v>4</v>
      </c>
      <c r="D2451" s="132" t="s">
        <v>16408</v>
      </c>
      <c r="E2451" s="71"/>
    </row>
    <row r="2452" spans="1:5" ht="16" x14ac:dyDescent="0.2">
      <c r="A2452" s="109" t="s">
        <v>10695</v>
      </c>
      <c r="B2452" s="109" t="s">
        <v>11207</v>
      </c>
      <c r="C2452" s="147">
        <v>6</v>
      </c>
      <c r="D2452" s="147" t="s">
        <v>5860</v>
      </c>
      <c r="E2452" s="71"/>
    </row>
    <row r="2453" spans="1:5" ht="16" x14ac:dyDescent="0.2">
      <c r="A2453" s="160" t="s">
        <v>10695</v>
      </c>
      <c r="B2453" s="160" t="s">
        <v>23690</v>
      </c>
      <c r="C2453" s="45">
        <v>8</v>
      </c>
      <c r="D2453" s="132" t="s">
        <v>16408</v>
      </c>
      <c r="E2453" s="71"/>
    </row>
    <row r="2454" spans="1:5" ht="16" x14ac:dyDescent="0.2">
      <c r="A2454" s="109" t="s">
        <v>10695</v>
      </c>
      <c r="B2454" s="209" t="s">
        <v>23691</v>
      </c>
      <c r="C2454" s="147">
        <v>1</v>
      </c>
      <c r="D2454" s="147" t="s">
        <v>16853</v>
      </c>
      <c r="E2454" s="71"/>
    </row>
    <row r="2455" spans="1:5" ht="16" x14ac:dyDescent="0.2">
      <c r="A2455" s="160" t="s">
        <v>10695</v>
      </c>
      <c r="B2455" s="160" t="s">
        <v>23692</v>
      </c>
      <c r="C2455" s="45">
        <v>1</v>
      </c>
      <c r="D2455" s="132" t="s">
        <v>16654</v>
      </c>
      <c r="E2455" s="71"/>
    </row>
    <row r="2456" spans="1:5" ht="16" x14ac:dyDescent="0.2">
      <c r="A2456" s="160" t="s">
        <v>10695</v>
      </c>
      <c r="B2456" s="160" t="s">
        <v>23693</v>
      </c>
      <c r="C2456" s="45">
        <v>3</v>
      </c>
      <c r="D2456" s="40"/>
      <c r="E2456" s="71"/>
    </row>
    <row r="2457" spans="1:5" ht="16" x14ac:dyDescent="0.2">
      <c r="A2457" s="109" t="s">
        <v>10695</v>
      </c>
      <c r="B2457" s="109" t="s">
        <v>23694</v>
      </c>
      <c r="C2457" s="147">
        <v>1</v>
      </c>
      <c r="D2457" s="147" t="s">
        <v>5860</v>
      </c>
      <c r="E2457" s="71"/>
    </row>
    <row r="2458" spans="1:5" ht="16" x14ac:dyDescent="0.2">
      <c r="A2458" s="160" t="s">
        <v>10695</v>
      </c>
      <c r="B2458" s="160" t="s">
        <v>23695</v>
      </c>
      <c r="C2458" s="45">
        <v>4</v>
      </c>
      <c r="D2458" s="40"/>
      <c r="E2458" s="71"/>
    </row>
    <row r="2459" spans="1:5" ht="16" x14ac:dyDescent="0.2">
      <c r="A2459" s="160" t="s">
        <v>10695</v>
      </c>
      <c r="B2459" s="160" t="s">
        <v>23696</v>
      </c>
      <c r="C2459" s="45">
        <v>4</v>
      </c>
      <c r="D2459" s="132" t="s">
        <v>16408</v>
      </c>
      <c r="E2459" s="71"/>
    </row>
    <row r="2460" spans="1:5" ht="16" x14ac:dyDescent="0.2">
      <c r="A2460" s="160" t="s">
        <v>10695</v>
      </c>
      <c r="B2460" s="160" t="s">
        <v>23697</v>
      </c>
      <c r="C2460" s="45">
        <v>2</v>
      </c>
      <c r="D2460" s="132" t="s">
        <v>16654</v>
      </c>
      <c r="E2460" s="71"/>
    </row>
    <row r="2461" spans="1:5" ht="16" x14ac:dyDescent="0.2">
      <c r="A2461" s="160" t="s">
        <v>10695</v>
      </c>
      <c r="B2461" s="160" t="s">
        <v>23698</v>
      </c>
      <c r="C2461" s="45">
        <v>6</v>
      </c>
      <c r="D2461" s="132" t="s">
        <v>16408</v>
      </c>
      <c r="E2461" s="71"/>
    </row>
    <row r="2462" spans="1:5" ht="16" x14ac:dyDescent="0.2">
      <c r="A2462" s="160" t="s">
        <v>10695</v>
      </c>
      <c r="B2462" s="160" t="s">
        <v>23699</v>
      </c>
      <c r="C2462" s="45">
        <v>3</v>
      </c>
      <c r="D2462" s="132" t="s">
        <v>16408</v>
      </c>
      <c r="E2462" s="71"/>
    </row>
    <row r="2463" spans="1:5" ht="16" x14ac:dyDescent="0.2">
      <c r="A2463" s="160" t="s">
        <v>10695</v>
      </c>
      <c r="B2463" s="160" t="s">
        <v>23700</v>
      </c>
      <c r="C2463" s="45">
        <v>2</v>
      </c>
      <c r="D2463" s="132" t="s">
        <v>16654</v>
      </c>
      <c r="E2463" s="71"/>
    </row>
    <row r="2464" spans="1:5" ht="16" x14ac:dyDescent="0.2">
      <c r="A2464" s="160" t="s">
        <v>10695</v>
      </c>
      <c r="B2464" s="160" t="s">
        <v>23701</v>
      </c>
      <c r="C2464" s="45">
        <v>7</v>
      </c>
      <c r="D2464" s="132" t="s">
        <v>16408</v>
      </c>
      <c r="E2464" s="71"/>
    </row>
    <row r="2465" spans="1:5" ht="16" x14ac:dyDescent="0.2">
      <c r="A2465" s="160" t="s">
        <v>10695</v>
      </c>
      <c r="B2465" s="160" t="s">
        <v>23702</v>
      </c>
      <c r="C2465" s="45">
        <v>7</v>
      </c>
      <c r="D2465" s="132" t="s">
        <v>16402</v>
      </c>
      <c r="E2465" s="71"/>
    </row>
    <row r="2466" spans="1:5" ht="16" x14ac:dyDescent="0.2">
      <c r="A2466" s="160" t="s">
        <v>10695</v>
      </c>
      <c r="B2466" s="160" t="s">
        <v>23703</v>
      </c>
      <c r="C2466" s="45">
        <v>7</v>
      </c>
      <c r="D2466" s="40"/>
      <c r="E2466" s="71"/>
    </row>
    <row r="2467" spans="1:5" ht="16" x14ac:dyDescent="0.2">
      <c r="A2467" s="160" t="s">
        <v>10695</v>
      </c>
      <c r="B2467" s="160" t="s">
        <v>23704</v>
      </c>
      <c r="C2467" s="45">
        <v>4</v>
      </c>
      <c r="D2467" s="40"/>
      <c r="E2467" s="71"/>
    </row>
    <row r="2468" spans="1:5" ht="16" x14ac:dyDescent="0.2">
      <c r="A2468" s="160" t="s">
        <v>10695</v>
      </c>
      <c r="B2468" s="160" t="s">
        <v>23705</v>
      </c>
      <c r="C2468" s="45">
        <v>3</v>
      </c>
      <c r="D2468" s="40"/>
      <c r="E2468" s="71"/>
    </row>
    <row r="2469" spans="1:5" ht="16" x14ac:dyDescent="0.2">
      <c r="A2469" s="160" t="s">
        <v>10695</v>
      </c>
      <c r="B2469" s="160" t="s">
        <v>23706</v>
      </c>
      <c r="C2469" s="45">
        <v>3</v>
      </c>
      <c r="D2469" s="132" t="s">
        <v>16408</v>
      </c>
      <c r="E2469" s="71"/>
    </row>
    <row r="2470" spans="1:5" ht="16" x14ac:dyDescent="0.2">
      <c r="A2470" s="160" t="s">
        <v>10695</v>
      </c>
      <c r="B2470" s="160" t="s">
        <v>23707</v>
      </c>
      <c r="C2470" s="45">
        <v>3</v>
      </c>
      <c r="D2470" s="132" t="s">
        <v>16408</v>
      </c>
      <c r="E2470" s="71"/>
    </row>
    <row r="2471" spans="1:5" ht="16" x14ac:dyDescent="0.2">
      <c r="A2471" s="160" t="s">
        <v>10695</v>
      </c>
      <c r="B2471" s="160" t="s">
        <v>23708</v>
      </c>
      <c r="C2471" s="45">
        <v>1</v>
      </c>
      <c r="D2471" s="132" t="s">
        <v>16654</v>
      </c>
      <c r="E2471" s="71"/>
    </row>
    <row r="2472" spans="1:5" ht="16" x14ac:dyDescent="0.2">
      <c r="A2472" s="160" t="s">
        <v>10695</v>
      </c>
      <c r="B2472" s="160" t="s">
        <v>23709</v>
      </c>
      <c r="C2472" s="45">
        <v>1</v>
      </c>
      <c r="D2472" s="132" t="s">
        <v>16654</v>
      </c>
      <c r="E2472" s="71"/>
    </row>
    <row r="2473" spans="1:5" ht="16" x14ac:dyDescent="0.2">
      <c r="A2473" s="160" t="s">
        <v>10695</v>
      </c>
      <c r="B2473" s="160" t="s">
        <v>23710</v>
      </c>
      <c r="C2473" s="45">
        <v>1</v>
      </c>
      <c r="D2473" s="132" t="s">
        <v>16654</v>
      </c>
      <c r="E2473" s="71"/>
    </row>
    <row r="2474" spans="1:5" ht="16" x14ac:dyDescent="0.2">
      <c r="A2474" s="160" t="s">
        <v>10695</v>
      </c>
      <c r="B2474" s="160" t="s">
        <v>23711</v>
      </c>
      <c r="C2474" s="45">
        <v>2</v>
      </c>
      <c r="D2474" s="132" t="s">
        <v>16654</v>
      </c>
      <c r="E2474" s="71"/>
    </row>
    <row r="2475" spans="1:5" ht="16" x14ac:dyDescent="0.2">
      <c r="A2475" s="160" t="s">
        <v>10695</v>
      </c>
      <c r="B2475" s="160" t="s">
        <v>23712</v>
      </c>
      <c r="C2475" s="45">
        <v>2</v>
      </c>
      <c r="D2475" s="132" t="s">
        <v>16654</v>
      </c>
      <c r="E2475" s="71"/>
    </row>
    <row r="2476" spans="1:5" ht="16" x14ac:dyDescent="0.2">
      <c r="A2476" s="160" t="s">
        <v>10695</v>
      </c>
      <c r="B2476" s="160" t="s">
        <v>23713</v>
      </c>
      <c r="C2476" s="45">
        <v>2</v>
      </c>
      <c r="D2476" s="132" t="s">
        <v>16654</v>
      </c>
      <c r="E2476" s="71"/>
    </row>
    <row r="2477" spans="1:5" ht="16" x14ac:dyDescent="0.2">
      <c r="A2477" s="160" t="s">
        <v>10695</v>
      </c>
      <c r="B2477" s="160" t="s">
        <v>23714</v>
      </c>
      <c r="C2477" s="45">
        <v>3</v>
      </c>
      <c r="D2477" s="132" t="s">
        <v>16654</v>
      </c>
      <c r="E2477" s="71"/>
    </row>
    <row r="2478" spans="1:5" ht="16" x14ac:dyDescent="0.2">
      <c r="A2478" s="160" t="s">
        <v>10695</v>
      </c>
      <c r="B2478" s="160" t="s">
        <v>23715</v>
      </c>
      <c r="C2478" s="45">
        <v>3</v>
      </c>
      <c r="D2478" s="132" t="s">
        <v>16654</v>
      </c>
      <c r="E2478" s="71"/>
    </row>
    <row r="2479" spans="1:5" ht="16" x14ac:dyDescent="0.2">
      <c r="A2479" s="160" t="s">
        <v>10695</v>
      </c>
      <c r="B2479" s="160" t="s">
        <v>23716</v>
      </c>
      <c r="C2479" s="45">
        <v>3</v>
      </c>
      <c r="D2479" s="132" t="s">
        <v>16654</v>
      </c>
      <c r="E2479" s="71"/>
    </row>
    <row r="2480" spans="1:5" ht="16" x14ac:dyDescent="0.2">
      <c r="A2480" s="160" t="s">
        <v>10695</v>
      </c>
      <c r="B2480" s="160" t="s">
        <v>23717</v>
      </c>
      <c r="C2480" s="45">
        <v>4</v>
      </c>
      <c r="D2480" s="132" t="s">
        <v>16654</v>
      </c>
      <c r="E2480" s="71"/>
    </row>
    <row r="2481" spans="1:5" ht="16" x14ac:dyDescent="0.2">
      <c r="A2481" s="160" t="s">
        <v>10695</v>
      </c>
      <c r="B2481" s="160" t="s">
        <v>23718</v>
      </c>
      <c r="C2481" s="45">
        <v>4</v>
      </c>
      <c r="D2481" s="132" t="s">
        <v>16654</v>
      </c>
      <c r="E2481" s="71"/>
    </row>
    <row r="2482" spans="1:5" ht="16" x14ac:dyDescent="0.2">
      <c r="A2482" s="160" t="s">
        <v>10695</v>
      </c>
      <c r="B2482" s="160" t="s">
        <v>23719</v>
      </c>
      <c r="C2482" s="45">
        <v>4</v>
      </c>
      <c r="D2482" s="132" t="s">
        <v>16654</v>
      </c>
      <c r="E2482" s="71"/>
    </row>
    <row r="2483" spans="1:5" ht="16" x14ac:dyDescent="0.2">
      <c r="A2483" s="160" t="s">
        <v>10695</v>
      </c>
      <c r="B2483" s="160" t="s">
        <v>23720</v>
      </c>
      <c r="C2483" s="45">
        <v>5</v>
      </c>
      <c r="D2483" s="132" t="s">
        <v>16654</v>
      </c>
      <c r="E2483" s="71"/>
    </row>
    <row r="2484" spans="1:5" ht="16" x14ac:dyDescent="0.2">
      <c r="A2484" s="160" t="s">
        <v>10695</v>
      </c>
      <c r="B2484" s="160" t="s">
        <v>23721</v>
      </c>
      <c r="C2484" s="45">
        <v>5</v>
      </c>
      <c r="D2484" s="132" t="s">
        <v>16654</v>
      </c>
      <c r="E2484" s="71"/>
    </row>
    <row r="2485" spans="1:5" ht="16" x14ac:dyDescent="0.2">
      <c r="A2485" s="160" t="s">
        <v>10695</v>
      </c>
      <c r="B2485" s="160" t="s">
        <v>23722</v>
      </c>
      <c r="C2485" s="45">
        <v>5</v>
      </c>
      <c r="D2485" s="132" t="s">
        <v>16654</v>
      </c>
      <c r="E2485" s="71"/>
    </row>
    <row r="2486" spans="1:5" ht="16" x14ac:dyDescent="0.2">
      <c r="A2486" s="160" t="s">
        <v>10695</v>
      </c>
      <c r="B2486" s="160" t="s">
        <v>19187</v>
      </c>
      <c r="C2486" s="45">
        <v>6</v>
      </c>
      <c r="D2486" s="40"/>
      <c r="E2486" s="71"/>
    </row>
    <row r="2487" spans="1:5" ht="16" x14ac:dyDescent="0.2">
      <c r="A2487" s="160" t="s">
        <v>10695</v>
      </c>
      <c r="B2487" s="160" t="s">
        <v>23723</v>
      </c>
      <c r="C2487" s="45">
        <v>7</v>
      </c>
      <c r="D2487" s="40"/>
      <c r="E2487" s="71"/>
    </row>
    <row r="2488" spans="1:5" ht="16" x14ac:dyDescent="0.2">
      <c r="A2488" s="160" t="s">
        <v>10695</v>
      </c>
      <c r="B2488" s="160" t="s">
        <v>23724</v>
      </c>
      <c r="C2488" s="45">
        <v>4</v>
      </c>
      <c r="D2488" s="132" t="s">
        <v>16408</v>
      </c>
      <c r="E2488" s="71"/>
    </row>
    <row r="2489" spans="1:5" ht="16" x14ac:dyDescent="0.2">
      <c r="A2489" s="160" t="s">
        <v>10695</v>
      </c>
      <c r="B2489" s="109" t="s">
        <v>23725</v>
      </c>
      <c r="C2489" s="45">
        <v>6</v>
      </c>
      <c r="D2489" s="132" t="s">
        <v>16654</v>
      </c>
      <c r="E2489" s="71"/>
    </row>
    <row r="2490" spans="1:5" ht="16" x14ac:dyDescent="0.2">
      <c r="A2490" s="160" t="s">
        <v>10695</v>
      </c>
      <c r="B2490" s="160" t="s">
        <v>23726</v>
      </c>
      <c r="C2490" s="45">
        <v>2</v>
      </c>
      <c r="D2490" s="132" t="s">
        <v>16654</v>
      </c>
      <c r="E2490" s="71"/>
    </row>
    <row r="2491" spans="1:5" ht="16" x14ac:dyDescent="0.2">
      <c r="A2491" s="160" t="s">
        <v>10695</v>
      </c>
      <c r="B2491" s="160" t="s">
        <v>23727</v>
      </c>
      <c r="C2491" s="45">
        <v>8</v>
      </c>
      <c r="D2491" s="132" t="s">
        <v>16408</v>
      </c>
      <c r="E2491" s="71"/>
    </row>
    <row r="2492" spans="1:5" ht="16" x14ac:dyDescent="0.2">
      <c r="A2492" s="160" t="s">
        <v>10695</v>
      </c>
      <c r="B2492" s="160" t="s">
        <v>23728</v>
      </c>
      <c r="C2492" s="45">
        <v>5</v>
      </c>
      <c r="D2492" s="40"/>
      <c r="E2492" s="71"/>
    </row>
    <row r="2493" spans="1:5" ht="16" x14ac:dyDescent="0.2">
      <c r="A2493" s="160" t="s">
        <v>10695</v>
      </c>
      <c r="B2493" s="160" t="s">
        <v>23729</v>
      </c>
      <c r="C2493" s="45">
        <v>5</v>
      </c>
      <c r="D2493" s="40"/>
      <c r="E2493" s="71"/>
    </row>
    <row r="2494" spans="1:5" ht="16" x14ac:dyDescent="0.2">
      <c r="A2494" s="160" t="s">
        <v>10695</v>
      </c>
      <c r="B2494" s="160" t="s">
        <v>23730</v>
      </c>
      <c r="C2494" s="45">
        <v>1</v>
      </c>
      <c r="D2494" s="132" t="s">
        <v>16654</v>
      </c>
      <c r="E2494" s="71"/>
    </row>
    <row r="2495" spans="1:5" ht="16" x14ac:dyDescent="0.2">
      <c r="A2495" s="160" t="s">
        <v>10695</v>
      </c>
      <c r="B2495" s="160" t="s">
        <v>23731</v>
      </c>
      <c r="C2495" s="45">
        <v>4</v>
      </c>
      <c r="D2495" s="132" t="s">
        <v>16408</v>
      </c>
      <c r="E2495" s="71"/>
    </row>
    <row r="2496" spans="1:5" ht="16" x14ac:dyDescent="0.2">
      <c r="A2496" s="160" t="s">
        <v>10695</v>
      </c>
      <c r="B2496" s="160" t="s">
        <v>23732</v>
      </c>
      <c r="C2496" s="45">
        <v>6</v>
      </c>
      <c r="D2496" s="132" t="s">
        <v>16408</v>
      </c>
      <c r="E2496" s="71"/>
    </row>
    <row r="2497" spans="1:5" ht="16" x14ac:dyDescent="0.2">
      <c r="A2497" s="160" t="s">
        <v>10695</v>
      </c>
      <c r="B2497" s="160" t="s">
        <v>23733</v>
      </c>
      <c r="C2497" s="45">
        <v>7</v>
      </c>
      <c r="D2497" s="132" t="s">
        <v>16654</v>
      </c>
      <c r="E2497" s="71"/>
    </row>
    <row r="2498" spans="1:5" ht="16" x14ac:dyDescent="0.2">
      <c r="A2498" s="160" t="s">
        <v>10695</v>
      </c>
      <c r="B2498" s="160" t="s">
        <v>23734</v>
      </c>
      <c r="C2498" s="45">
        <v>6</v>
      </c>
      <c r="D2498" s="132" t="s">
        <v>16654</v>
      </c>
      <c r="E2498" s="71"/>
    </row>
    <row r="2499" spans="1:5" ht="16" x14ac:dyDescent="0.2">
      <c r="A2499" s="160" t="s">
        <v>10695</v>
      </c>
      <c r="B2499" s="160" t="s">
        <v>23735</v>
      </c>
      <c r="C2499" s="45">
        <v>8</v>
      </c>
      <c r="D2499" s="132" t="s">
        <v>16654</v>
      </c>
      <c r="E2499" s="71"/>
    </row>
    <row r="2500" spans="1:5" ht="16" x14ac:dyDescent="0.2">
      <c r="A2500" s="160" t="s">
        <v>10695</v>
      </c>
      <c r="B2500" s="160" t="s">
        <v>23736</v>
      </c>
      <c r="C2500" s="45">
        <v>5</v>
      </c>
      <c r="D2500" s="40"/>
      <c r="E2500" s="71"/>
    </row>
    <row r="2501" spans="1:5" ht="16" x14ac:dyDescent="0.2">
      <c r="A2501" s="160" t="s">
        <v>10695</v>
      </c>
      <c r="B2501" s="160" t="s">
        <v>23737</v>
      </c>
      <c r="C2501" s="45">
        <v>4</v>
      </c>
      <c r="D2501" s="132" t="s">
        <v>16402</v>
      </c>
      <c r="E2501" s="71"/>
    </row>
    <row r="2502" spans="1:5" ht="16" x14ac:dyDescent="0.2">
      <c r="A2502" s="109" t="s">
        <v>10695</v>
      </c>
      <c r="B2502" s="109" t="s">
        <v>23738</v>
      </c>
      <c r="C2502" s="147">
        <v>6</v>
      </c>
      <c r="D2502" s="147" t="s">
        <v>10808</v>
      </c>
      <c r="E2502" s="71"/>
    </row>
    <row r="2503" spans="1:5" ht="16" x14ac:dyDescent="0.2">
      <c r="A2503" s="160" t="s">
        <v>19179</v>
      </c>
      <c r="B2503" s="160" t="s">
        <v>23739</v>
      </c>
      <c r="C2503" s="45">
        <v>3</v>
      </c>
      <c r="D2503" s="132" t="s">
        <v>16408</v>
      </c>
      <c r="E2503" s="71"/>
    </row>
    <row r="2504" spans="1:5" ht="29" x14ac:dyDescent="0.2">
      <c r="A2504" s="160" t="s">
        <v>19179</v>
      </c>
      <c r="B2504" s="160" t="s">
        <v>23740</v>
      </c>
      <c r="C2504" s="45">
        <v>3</v>
      </c>
      <c r="D2504" s="132" t="s">
        <v>16408</v>
      </c>
      <c r="E2504" s="71"/>
    </row>
    <row r="2505" spans="1:5" ht="16" x14ac:dyDescent="0.2">
      <c r="A2505" s="160" t="s">
        <v>23741</v>
      </c>
      <c r="B2505" s="160" t="s">
        <v>23742</v>
      </c>
      <c r="C2505" s="45">
        <v>8</v>
      </c>
      <c r="D2505" s="132" t="s">
        <v>16402</v>
      </c>
      <c r="E2505" s="71"/>
    </row>
    <row r="2506" spans="1:5" ht="16" x14ac:dyDescent="0.2">
      <c r="A2506" s="160" t="s">
        <v>23743</v>
      </c>
      <c r="B2506" s="160" t="s">
        <v>23744</v>
      </c>
      <c r="C2506" s="45">
        <v>3</v>
      </c>
      <c r="D2506" s="40"/>
      <c r="E2506" s="71"/>
    </row>
    <row r="2507" spans="1:5" ht="16" x14ac:dyDescent="0.2">
      <c r="A2507" s="160" t="s">
        <v>23743</v>
      </c>
      <c r="B2507" s="160" t="s">
        <v>23745</v>
      </c>
      <c r="C2507" s="45">
        <v>4</v>
      </c>
      <c r="D2507" s="40"/>
      <c r="E2507" s="71"/>
    </row>
    <row r="2508" spans="1:5" ht="16" x14ac:dyDescent="0.2">
      <c r="A2508" s="160" t="s">
        <v>23743</v>
      </c>
      <c r="B2508" s="160" t="s">
        <v>23746</v>
      </c>
      <c r="C2508" s="45">
        <v>4</v>
      </c>
      <c r="D2508" s="40"/>
      <c r="E2508" s="71"/>
    </row>
    <row r="2509" spans="1:5" ht="16" x14ac:dyDescent="0.2">
      <c r="A2509" s="160" t="s">
        <v>23743</v>
      </c>
      <c r="B2509" s="160" t="s">
        <v>23747</v>
      </c>
      <c r="C2509" s="45">
        <v>3</v>
      </c>
      <c r="D2509" s="40"/>
      <c r="E2509" s="71"/>
    </row>
    <row r="2510" spans="1:5" ht="16" x14ac:dyDescent="0.2">
      <c r="A2510" s="160" t="s">
        <v>23743</v>
      </c>
      <c r="B2510" s="160" t="s">
        <v>23748</v>
      </c>
      <c r="C2510" s="45">
        <v>3</v>
      </c>
      <c r="D2510" s="40"/>
      <c r="E2510" s="71"/>
    </row>
    <row r="2511" spans="1:5" ht="16" x14ac:dyDescent="0.2">
      <c r="A2511" s="160" t="s">
        <v>23743</v>
      </c>
      <c r="B2511" s="160" t="s">
        <v>23749</v>
      </c>
      <c r="C2511" s="45">
        <v>4</v>
      </c>
      <c r="D2511" s="40"/>
      <c r="E2511" s="71"/>
    </row>
    <row r="2512" spans="1:5" ht="16" x14ac:dyDescent="0.2">
      <c r="A2512" s="160" t="s">
        <v>23743</v>
      </c>
      <c r="B2512" s="160" t="s">
        <v>23750</v>
      </c>
      <c r="C2512" s="45">
        <v>5</v>
      </c>
      <c r="D2512" s="40"/>
      <c r="E2512" s="71"/>
    </row>
    <row r="2513" spans="1:5" ht="16" x14ac:dyDescent="0.2">
      <c r="A2513" s="160" t="s">
        <v>23743</v>
      </c>
      <c r="B2513" s="160" t="s">
        <v>23751</v>
      </c>
      <c r="C2513" s="45">
        <v>5</v>
      </c>
      <c r="D2513" s="40"/>
      <c r="E2513" s="71"/>
    </row>
    <row r="2514" spans="1:5" ht="16" x14ac:dyDescent="0.2">
      <c r="A2514" s="160" t="s">
        <v>23743</v>
      </c>
      <c r="B2514" s="160" t="s">
        <v>23752</v>
      </c>
      <c r="C2514" s="45">
        <v>6</v>
      </c>
      <c r="D2514" s="40"/>
      <c r="E2514" s="71"/>
    </row>
    <row r="2515" spans="1:5" ht="16" x14ac:dyDescent="0.2">
      <c r="A2515" s="160" t="s">
        <v>23743</v>
      </c>
      <c r="B2515" s="160" t="s">
        <v>23753</v>
      </c>
      <c r="C2515" s="45">
        <v>6</v>
      </c>
      <c r="D2515" s="40"/>
      <c r="E2515" s="71"/>
    </row>
    <row r="2516" spans="1:5" ht="16" x14ac:dyDescent="0.2">
      <c r="A2516" s="109" t="s">
        <v>23754</v>
      </c>
      <c r="B2516" s="109" t="s">
        <v>23755</v>
      </c>
      <c r="C2516" s="147">
        <v>1</v>
      </c>
      <c r="D2516" s="147" t="s">
        <v>5860</v>
      </c>
      <c r="E2516" s="71"/>
    </row>
    <row r="2517" spans="1:5" ht="16" x14ac:dyDescent="0.2">
      <c r="A2517" s="160" t="s">
        <v>20871</v>
      </c>
      <c r="B2517" s="160" t="s">
        <v>2318</v>
      </c>
      <c r="C2517" s="45">
        <v>4</v>
      </c>
      <c r="D2517" s="40"/>
      <c r="E2517" s="71"/>
    </row>
    <row r="2518" spans="1:5" ht="16" x14ac:dyDescent="0.2">
      <c r="A2518" s="109" t="s">
        <v>10751</v>
      </c>
      <c r="B2518" s="109" t="s">
        <v>23756</v>
      </c>
      <c r="C2518" s="147">
        <v>7</v>
      </c>
      <c r="D2518" s="147" t="s">
        <v>5860</v>
      </c>
      <c r="E2518" s="71"/>
    </row>
    <row r="2519" spans="1:5" ht="16" x14ac:dyDescent="0.2">
      <c r="A2519" s="27" t="s">
        <v>10751</v>
      </c>
      <c r="B2519" s="27" t="s">
        <v>23757</v>
      </c>
      <c r="C2519" s="45">
        <v>6</v>
      </c>
      <c r="D2519" s="131" t="s">
        <v>16397</v>
      </c>
      <c r="E2519" s="71"/>
    </row>
    <row r="2520" spans="1:5" ht="16" x14ac:dyDescent="0.2">
      <c r="A2520" s="160" t="s">
        <v>23758</v>
      </c>
      <c r="B2520" s="27" t="s">
        <v>23759</v>
      </c>
      <c r="C2520" s="45">
        <v>8</v>
      </c>
      <c r="D2520" s="131" t="s">
        <v>16608</v>
      </c>
      <c r="E2520" s="71"/>
    </row>
    <row r="2521" spans="1:5" ht="16" x14ac:dyDescent="0.2">
      <c r="A2521" s="27" t="s">
        <v>23758</v>
      </c>
      <c r="B2521" s="27" t="s">
        <v>23760</v>
      </c>
      <c r="C2521" s="45">
        <v>6</v>
      </c>
      <c r="D2521" s="131" t="s">
        <v>16608</v>
      </c>
      <c r="E2521" s="71"/>
    </row>
    <row r="2522" spans="1:5" ht="16" x14ac:dyDescent="0.2">
      <c r="A2522" s="160" t="s">
        <v>23761</v>
      </c>
      <c r="B2522" s="160" t="s">
        <v>23762</v>
      </c>
      <c r="C2522" s="45">
        <v>7</v>
      </c>
      <c r="D2522" s="132" t="s">
        <v>16402</v>
      </c>
      <c r="E2522" s="71"/>
    </row>
    <row r="2523" spans="1:5" ht="16" x14ac:dyDescent="0.2">
      <c r="A2523" s="160" t="s">
        <v>23761</v>
      </c>
      <c r="B2523" s="160" t="s">
        <v>23763</v>
      </c>
      <c r="C2523" s="45">
        <v>6</v>
      </c>
      <c r="D2523" s="132" t="s">
        <v>16402</v>
      </c>
      <c r="E2523" s="71"/>
    </row>
    <row r="2524" spans="1:5" ht="16" x14ac:dyDescent="0.2">
      <c r="A2524" s="160" t="s">
        <v>23764</v>
      </c>
      <c r="B2524" s="160" t="s">
        <v>23765</v>
      </c>
      <c r="C2524" s="102" t="s">
        <v>59</v>
      </c>
      <c r="D2524" s="132" t="s">
        <v>16527</v>
      </c>
      <c r="E2524" s="71"/>
    </row>
    <row r="2525" spans="1:5" ht="16" x14ac:dyDescent="0.2">
      <c r="A2525" s="27" t="s">
        <v>10770</v>
      </c>
      <c r="B2525" s="27" t="s">
        <v>23766</v>
      </c>
      <c r="C2525" s="45">
        <v>1</v>
      </c>
      <c r="D2525" s="131" t="s">
        <v>16397</v>
      </c>
      <c r="E2525" s="71"/>
    </row>
    <row r="2526" spans="1:5" ht="16" x14ac:dyDescent="0.2">
      <c r="A2526" s="109" t="s">
        <v>10770</v>
      </c>
      <c r="B2526" s="109" t="s">
        <v>23767</v>
      </c>
      <c r="C2526" s="147">
        <v>2</v>
      </c>
      <c r="D2526" s="147" t="s">
        <v>5860</v>
      </c>
      <c r="E2526" s="71"/>
    </row>
    <row r="2527" spans="1:5" ht="16" x14ac:dyDescent="0.2">
      <c r="A2527" s="160" t="s">
        <v>10770</v>
      </c>
      <c r="B2527" s="160" t="s">
        <v>23768</v>
      </c>
      <c r="C2527" s="45">
        <v>2</v>
      </c>
      <c r="D2527" s="132" t="s">
        <v>16402</v>
      </c>
      <c r="E2527" s="71"/>
    </row>
    <row r="2528" spans="1:5" ht="16" x14ac:dyDescent="0.2">
      <c r="A2528" s="160" t="s">
        <v>10770</v>
      </c>
      <c r="B2528" s="160" t="s">
        <v>23769</v>
      </c>
      <c r="C2528" s="45">
        <v>1</v>
      </c>
      <c r="D2528" s="132" t="s">
        <v>16402</v>
      </c>
      <c r="E2528" s="71"/>
    </row>
    <row r="2529" spans="1:5" ht="16" x14ac:dyDescent="0.2">
      <c r="A2529" s="160" t="s">
        <v>10770</v>
      </c>
      <c r="B2529" s="160" t="s">
        <v>23770</v>
      </c>
      <c r="C2529" s="45">
        <v>3</v>
      </c>
      <c r="D2529" s="132" t="s">
        <v>16402</v>
      </c>
      <c r="E2529" s="71"/>
    </row>
    <row r="2530" spans="1:5" ht="16" x14ac:dyDescent="0.2">
      <c r="A2530" s="27" t="s">
        <v>4619</v>
      </c>
      <c r="B2530" s="27" t="s">
        <v>23771</v>
      </c>
      <c r="C2530" s="45">
        <v>4</v>
      </c>
      <c r="D2530" s="131" t="s">
        <v>16395</v>
      </c>
      <c r="E2530" s="71"/>
    </row>
    <row r="2531" spans="1:5" ht="16" x14ac:dyDescent="0.2">
      <c r="A2531" s="160" t="s">
        <v>23772</v>
      </c>
      <c r="B2531" s="160" t="s">
        <v>23773</v>
      </c>
      <c r="C2531" s="45">
        <v>8</v>
      </c>
      <c r="D2531" s="40"/>
      <c r="E2531" s="71"/>
    </row>
    <row r="2532" spans="1:5" ht="16" x14ac:dyDescent="0.2">
      <c r="A2532" s="160" t="s">
        <v>19239</v>
      </c>
      <c r="B2532" s="160" t="s">
        <v>23774</v>
      </c>
      <c r="C2532" s="45">
        <v>8</v>
      </c>
      <c r="D2532" s="132" t="s">
        <v>16654</v>
      </c>
      <c r="E2532" s="71"/>
    </row>
    <row r="2533" spans="1:5" ht="16" x14ac:dyDescent="0.2">
      <c r="A2533" s="160" t="s">
        <v>23775</v>
      </c>
      <c r="B2533" s="160" t="s">
        <v>23776</v>
      </c>
      <c r="C2533" s="45">
        <v>9</v>
      </c>
      <c r="D2533" s="40"/>
      <c r="E2533" s="71"/>
    </row>
    <row r="2534" spans="1:5" ht="16" x14ac:dyDescent="0.2">
      <c r="A2534" s="160" t="s">
        <v>23777</v>
      </c>
      <c r="B2534" s="160" t="s">
        <v>23778</v>
      </c>
      <c r="C2534" s="45">
        <v>9</v>
      </c>
      <c r="D2534" s="40"/>
      <c r="E2534" s="71"/>
    </row>
  </sheetData>
  <autoFilter ref="A1:D2534" xr:uid="{00000000-0001-0000-0500-000000000000}"/>
  <sortState xmlns:xlrd2="http://schemas.microsoft.com/office/spreadsheetml/2017/richdata2" ref="A2:D1747">
    <sortCondition ref="A2:A1747"/>
    <sortCondition ref="B2:B1747"/>
  </sortState>
  <pageMargins left="0.7" right="0.7" top="0.75" bottom="0.75" header="0" footer="0"/>
  <pageSetup orientation="portrait"/>
  <headerFooter>
    <oddFooter>&amp;C000000&amp;P</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941EC-DE1A-9349-9963-24FFB41C3CA6}">
  <sheetPr>
    <tabColor theme="7" tint="0.59999389629810485"/>
    <outlinePr summaryBelow="0" summaryRight="0"/>
  </sheetPr>
  <dimension ref="A1:E2735"/>
  <sheetViews>
    <sheetView showGridLines="0" zoomScaleNormal="100" workbookViewId="0"/>
  </sheetViews>
  <sheetFormatPr baseColWidth="10" defaultColWidth="10.83203125" defaultRowHeight="15.75" customHeight="1" x14ac:dyDescent="0.2"/>
  <cols>
    <col min="1" max="1" width="28.83203125" style="17" customWidth="1"/>
    <col min="2" max="2" width="70.83203125" style="17" customWidth="1"/>
    <col min="3" max="3" width="8.33203125" style="18" customWidth="1"/>
    <col min="4" max="4" width="30.83203125" style="257" customWidth="1"/>
    <col min="5" max="5" width="10.83203125" style="17" customWidth="1"/>
    <col min="6" max="6" width="10.83203125" style="95" customWidth="1"/>
    <col min="7" max="16384" width="10.83203125" style="95"/>
  </cols>
  <sheetData>
    <row r="1" spans="1:5" ht="30" customHeight="1" x14ac:dyDescent="0.2">
      <c r="A1" s="53" t="s">
        <v>48</v>
      </c>
      <c r="B1" s="53" t="s">
        <v>49</v>
      </c>
      <c r="C1" s="54" t="s">
        <v>50</v>
      </c>
      <c r="D1" s="53" t="s">
        <v>51</v>
      </c>
      <c r="E1" s="367"/>
    </row>
    <row r="2" spans="1:5" ht="16" x14ac:dyDescent="0.2">
      <c r="A2" s="160" t="s">
        <v>23779</v>
      </c>
      <c r="B2" s="160" t="s">
        <v>23780</v>
      </c>
      <c r="C2" s="40">
        <v>6</v>
      </c>
      <c r="D2" s="102" t="s">
        <v>16395</v>
      </c>
    </row>
    <row r="3" spans="1:5" ht="16" x14ac:dyDescent="0.2">
      <c r="A3" s="368" t="s">
        <v>23781</v>
      </c>
      <c r="B3" s="368" t="s">
        <v>23782</v>
      </c>
      <c r="C3" s="369">
        <v>6</v>
      </c>
      <c r="D3" s="165" t="s">
        <v>10808</v>
      </c>
    </row>
    <row r="4" spans="1:5" ht="16" x14ac:dyDescent="0.2">
      <c r="A4" s="198" t="s">
        <v>52</v>
      </c>
      <c r="B4" s="198" t="s">
        <v>23783</v>
      </c>
      <c r="C4" s="164">
        <v>9</v>
      </c>
      <c r="D4" s="369"/>
    </row>
    <row r="5" spans="1:5" ht="16" x14ac:dyDescent="0.2">
      <c r="A5" s="198" t="s">
        <v>23784</v>
      </c>
      <c r="B5" s="198" t="s">
        <v>23785</v>
      </c>
      <c r="C5" s="164">
        <v>7</v>
      </c>
      <c r="D5" s="369"/>
    </row>
    <row r="6" spans="1:5" ht="16" x14ac:dyDescent="0.2">
      <c r="A6" s="198" t="s">
        <v>23784</v>
      </c>
      <c r="B6" s="198" t="s">
        <v>23786</v>
      </c>
      <c r="C6" s="164">
        <v>6</v>
      </c>
      <c r="D6" s="369"/>
    </row>
    <row r="7" spans="1:5" ht="16" x14ac:dyDescent="0.2">
      <c r="A7" s="198" t="s">
        <v>23784</v>
      </c>
      <c r="B7" s="198" t="s">
        <v>23787</v>
      </c>
      <c r="C7" s="164">
        <v>6</v>
      </c>
      <c r="D7" s="369"/>
    </row>
    <row r="8" spans="1:5" ht="16" x14ac:dyDescent="0.2">
      <c r="A8" s="368" t="s">
        <v>19248</v>
      </c>
      <c r="B8" s="368" t="s">
        <v>23788</v>
      </c>
      <c r="C8" s="369">
        <v>8</v>
      </c>
      <c r="D8" s="165" t="s">
        <v>16622</v>
      </c>
    </row>
    <row r="9" spans="1:5" ht="16" x14ac:dyDescent="0.2">
      <c r="A9" s="160" t="s">
        <v>16406</v>
      </c>
      <c r="B9" s="160" t="s">
        <v>23789</v>
      </c>
      <c r="C9" s="40">
        <v>8</v>
      </c>
      <c r="D9" s="102" t="s">
        <v>23790</v>
      </c>
    </row>
    <row r="10" spans="1:5" ht="16" x14ac:dyDescent="0.2">
      <c r="A10" s="160" t="s">
        <v>16406</v>
      </c>
      <c r="B10" s="160" t="s">
        <v>23791</v>
      </c>
      <c r="C10" s="40">
        <v>7</v>
      </c>
      <c r="D10" s="102" t="s">
        <v>23790</v>
      </c>
    </row>
    <row r="11" spans="1:5" ht="16" x14ac:dyDescent="0.2">
      <c r="A11" s="160" t="s">
        <v>16406</v>
      </c>
      <c r="B11" s="160" t="s">
        <v>23792</v>
      </c>
      <c r="C11" s="40">
        <v>6</v>
      </c>
      <c r="D11" s="102" t="s">
        <v>23790</v>
      </c>
    </row>
    <row r="12" spans="1:5" ht="16" x14ac:dyDescent="0.2">
      <c r="A12" s="160" t="s">
        <v>16406</v>
      </c>
      <c r="B12" s="160" t="s">
        <v>23793</v>
      </c>
      <c r="C12" s="40">
        <v>6</v>
      </c>
      <c r="D12" s="102" t="s">
        <v>23790</v>
      </c>
    </row>
    <row r="13" spans="1:5" ht="16" x14ac:dyDescent="0.2">
      <c r="A13" s="160" t="s">
        <v>16406</v>
      </c>
      <c r="B13" s="160" t="s">
        <v>23794</v>
      </c>
      <c r="C13" s="40">
        <v>6</v>
      </c>
      <c r="D13" s="102" t="s">
        <v>23790</v>
      </c>
    </row>
    <row r="14" spans="1:5" ht="16" x14ac:dyDescent="0.2">
      <c r="A14" s="160" t="s">
        <v>16406</v>
      </c>
      <c r="B14" s="160" t="s">
        <v>23795</v>
      </c>
      <c r="C14" s="40">
        <v>7</v>
      </c>
      <c r="D14" s="102" t="s">
        <v>23790</v>
      </c>
    </row>
    <row r="15" spans="1:5" ht="16" x14ac:dyDescent="0.2">
      <c r="A15" s="160" t="s">
        <v>16406</v>
      </c>
      <c r="B15" s="160" t="s">
        <v>23796</v>
      </c>
      <c r="C15" s="40">
        <v>6</v>
      </c>
      <c r="D15" s="102" t="s">
        <v>23790</v>
      </c>
    </row>
    <row r="16" spans="1:5" ht="16" x14ac:dyDescent="0.2">
      <c r="A16" s="160" t="s">
        <v>16406</v>
      </c>
      <c r="B16" s="160" t="s">
        <v>23797</v>
      </c>
      <c r="C16" s="40">
        <v>6</v>
      </c>
      <c r="D16" s="102" t="s">
        <v>23790</v>
      </c>
    </row>
    <row r="17" spans="1:4" ht="16" x14ac:dyDescent="0.2">
      <c r="A17" s="160" t="s">
        <v>16406</v>
      </c>
      <c r="B17" s="160" t="s">
        <v>23798</v>
      </c>
      <c r="C17" s="40">
        <v>8</v>
      </c>
      <c r="D17" s="102" t="s">
        <v>23790</v>
      </c>
    </row>
    <row r="18" spans="1:4" ht="16" x14ac:dyDescent="0.2">
      <c r="A18" s="160" t="s">
        <v>16406</v>
      </c>
      <c r="B18" s="160" t="s">
        <v>23799</v>
      </c>
      <c r="C18" s="40">
        <v>8</v>
      </c>
      <c r="D18" s="102" t="s">
        <v>23790</v>
      </c>
    </row>
    <row r="19" spans="1:4" ht="16" x14ac:dyDescent="0.2">
      <c r="A19" s="160" t="s">
        <v>16406</v>
      </c>
      <c r="B19" s="160" t="s">
        <v>23800</v>
      </c>
      <c r="C19" s="40">
        <v>8</v>
      </c>
      <c r="D19" s="102" t="s">
        <v>23790</v>
      </c>
    </row>
    <row r="20" spans="1:4" ht="16" x14ac:dyDescent="0.2">
      <c r="A20" s="160" t="s">
        <v>16406</v>
      </c>
      <c r="B20" s="160" t="s">
        <v>23801</v>
      </c>
      <c r="C20" s="40">
        <v>7</v>
      </c>
      <c r="D20" s="102" t="s">
        <v>23790</v>
      </c>
    </row>
    <row r="21" spans="1:4" ht="16" x14ac:dyDescent="0.2">
      <c r="A21" s="160" t="s">
        <v>16406</v>
      </c>
      <c r="B21" s="160" t="s">
        <v>23802</v>
      </c>
      <c r="C21" s="40">
        <v>7</v>
      </c>
      <c r="D21" s="102" t="s">
        <v>23790</v>
      </c>
    </row>
    <row r="22" spans="1:4" ht="16" x14ac:dyDescent="0.2">
      <c r="A22" s="160" t="s">
        <v>16406</v>
      </c>
      <c r="B22" s="160" t="s">
        <v>23803</v>
      </c>
      <c r="C22" s="40">
        <v>7</v>
      </c>
      <c r="D22" s="102" t="s">
        <v>23790</v>
      </c>
    </row>
    <row r="23" spans="1:4" ht="16" x14ac:dyDescent="0.2">
      <c r="A23" s="160" t="s">
        <v>16406</v>
      </c>
      <c r="B23" s="160" t="s">
        <v>23804</v>
      </c>
      <c r="C23" s="40">
        <v>8</v>
      </c>
      <c r="D23" s="102" t="s">
        <v>23790</v>
      </c>
    </row>
    <row r="24" spans="1:4" ht="16" x14ac:dyDescent="0.2">
      <c r="A24" s="160" t="s">
        <v>74</v>
      </c>
      <c r="B24" s="160" t="s">
        <v>23805</v>
      </c>
      <c r="C24" s="40">
        <v>8</v>
      </c>
      <c r="D24" s="102" t="s">
        <v>16402</v>
      </c>
    </row>
    <row r="25" spans="1:4" ht="16" x14ac:dyDescent="0.2">
      <c r="A25" s="368" t="s">
        <v>82</v>
      </c>
      <c r="B25" s="368" t="s">
        <v>15311</v>
      </c>
      <c r="C25" s="369">
        <v>8</v>
      </c>
      <c r="D25" s="165" t="s">
        <v>10808</v>
      </c>
    </row>
    <row r="26" spans="1:4" ht="16" x14ac:dyDescent="0.2">
      <c r="A26" s="368" t="s">
        <v>82</v>
      </c>
      <c r="B26" s="368" t="s">
        <v>23806</v>
      </c>
      <c r="C26" s="369">
        <v>6</v>
      </c>
      <c r="D26" s="165" t="s">
        <v>10808</v>
      </c>
    </row>
    <row r="27" spans="1:4" ht="16" x14ac:dyDescent="0.2">
      <c r="A27" s="198" t="s">
        <v>82</v>
      </c>
      <c r="B27" s="198" t="s">
        <v>23807</v>
      </c>
      <c r="C27" s="164">
        <v>7</v>
      </c>
      <c r="D27" s="369"/>
    </row>
    <row r="28" spans="1:4" ht="16" x14ac:dyDescent="0.2">
      <c r="A28" s="160" t="s">
        <v>82</v>
      </c>
      <c r="B28" s="160" t="s">
        <v>23808</v>
      </c>
      <c r="C28" s="40">
        <v>7</v>
      </c>
      <c r="D28" s="102" t="s">
        <v>16402</v>
      </c>
    </row>
    <row r="29" spans="1:4" ht="16" x14ac:dyDescent="0.2">
      <c r="A29" s="160" t="s">
        <v>82</v>
      </c>
      <c r="B29" s="160" t="s">
        <v>23809</v>
      </c>
      <c r="C29" s="40">
        <v>7</v>
      </c>
      <c r="D29" s="102" t="s">
        <v>16402</v>
      </c>
    </row>
    <row r="30" spans="1:4" ht="16" x14ac:dyDescent="0.2">
      <c r="A30" s="368" t="s">
        <v>82</v>
      </c>
      <c r="B30" s="368" t="s">
        <v>939</v>
      </c>
      <c r="C30" s="369">
        <v>5</v>
      </c>
      <c r="D30" s="165" t="s">
        <v>10808</v>
      </c>
    </row>
    <row r="31" spans="1:4" ht="16" x14ac:dyDescent="0.2">
      <c r="A31" s="198" t="s">
        <v>23810</v>
      </c>
      <c r="B31" s="198" t="s">
        <v>23811</v>
      </c>
      <c r="C31" s="164">
        <v>7</v>
      </c>
      <c r="D31" s="369"/>
    </row>
    <row r="32" spans="1:4" ht="16" x14ac:dyDescent="0.2">
      <c r="A32" s="160" t="s">
        <v>23812</v>
      </c>
      <c r="B32" s="160" t="s">
        <v>23813</v>
      </c>
      <c r="C32" s="40">
        <v>7</v>
      </c>
      <c r="D32" s="102" t="s">
        <v>16402</v>
      </c>
    </row>
    <row r="33" spans="1:4" ht="16" x14ac:dyDescent="0.2">
      <c r="A33" s="160" t="s">
        <v>23814</v>
      </c>
      <c r="B33" s="160" t="s">
        <v>23815</v>
      </c>
      <c r="C33" s="40">
        <v>5</v>
      </c>
      <c r="D33" s="102" t="s">
        <v>16402</v>
      </c>
    </row>
    <row r="34" spans="1:4" ht="16" x14ac:dyDescent="0.2">
      <c r="A34" s="198" t="s">
        <v>23816</v>
      </c>
      <c r="B34" s="198" t="s">
        <v>939</v>
      </c>
      <c r="C34" s="164">
        <v>5</v>
      </c>
      <c r="D34" s="369"/>
    </row>
    <row r="35" spans="1:4" ht="16" x14ac:dyDescent="0.2">
      <c r="A35" s="198" t="s">
        <v>23817</v>
      </c>
      <c r="B35" s="198" t="s">
        <v>23818</v>
      </c>
      <c r="C35" s="164">
        <v>6</v>
      </c>
      <c r="D35" s="369"/>
    </row>
    <row r="36" spans="1:4" ht="16" x14ac:dyDescent="0.2">
      <c r="A36" s="160" t="s">
        <v>20897</v>
      </c>
      <c r="B36" s="160" t="s">
        <v>23819</v>
      </c>
      <c r="C36" s="40">
        <v>6</v>
      </c>
      <c r="D36" s="102" t="s">
        <v>16402</v>
      </c>
    </row>
    <row r="37" spans="1:4" ht="16" x14ac:dyDescent="0.2">
      <c r="A37" s="198" t="s">
        <v>20897</v>
      </c>
      <c r="B37" s="198" t="s">
        <v>23820</v>
      </c>
      <c r="C37" s="164">
        <v>8</v>
      </c>
      <c r="D37" s="369"/>
    </row>
    <row r="38" spans="1:4" ht="16" x14ac:dyDescent="0.2">
      <c r="A38" s="198" t="s">
        <v>20897</v>
      </c>
      <c r="B38" s="198" t="s">
        <v>23821</v>
      </c>
      <c r="C38" s="164">
        <v>6</v>
      </c>
      <c r="D38" s="369"/>
    </row>
    <row r="39" spans="1:4" ht="16" x14ac:dyDescent="0.2">
      <c r="A39" s="198" t="s">
        <v>20897</v>
      </c>
      <c r="B39" s="198" t="s">
        <v>23822</v>
      </c>
      <c r="C39" s="164">
        <v>7</v>
      </c>
      <c r="D39" s="369"/>
    </row>
    <row r="40" spans="1:4" ht="16" x14ac:dyDescent="0.2">
      <c r="A40" s="198" t="s">
        <v>20897</v>
      </c>
      <c r="B40" s="198" t="s">
        <v>939</v>
      </c>
      <c r="C40" s="164">
        <v>6</v>
      </c>
      <c r="D40" s="369"/>
    </row>
    <row r="41" spans="1:4" ht="16" x14ac:dyDescent="0.2">
      <c r="A41" s="198" t="s">
        <v>23823</v>
      </c>
      <c r="B41" s="198" t="s">
        <v>23824</v>
      </c>
      <c r="C41" s="164">
        <v>6</v>
      </c>
      <c r="D41" s="369"/>
    </row>
    <row r="42" spans="1:4" ht="16" x14ac:dyDescent="0.2">
      <c r="A42" s="198" t="s">
        <v>23823</v>
      </c>
      <c r="B42" s="198" t="s">
        <v>23825</v>
      </c>
      <c r="C42" s="164">
        <v>8</v>
      </c>
      <c r="D42" s="369"/>
    </row>
    <row r="43" spans="1:4" ht="16" x14ac:dyDescent="0.2">
      <c r="A43" s="249" t="s">
        <v>23823</v>
      </c>
      <c r="B43" s="249" t="s">
        <v>23826</v>
      </c>
      <c r="C43" s="274">
        <v>7</v>
      </c>
      <c r="D43" s="250" t="s">
        <v>16402</v>
      </c>
    </row>
    <row r="44" spans="1:4" ht="16" x14ac:dyDescent="0.2">
      <c r="A44" s="198" t="s">
        <v>5892</v>
      </c>
      <c r="B44" s="198" t="s">
        <v>23827</v>
      </c>
      <c r="C44" s="164">
        <v>6</v>
      </c>
      <c r="D44" s="369"/>
    </row>
    <row r="45" spans="1:4" ht="16" x14ac:dyDescent="0.2">
      <c r="A45" s="198" t="s">
        <v>5892</v>
      </c>
      <c r="B45" s="198" t="s">
        <v>21997</v>
      </c>
      <c r="C45" s="164">
        <v>9</v>
      </c>
      <c r="D45" s="369"/>
    </row>
    <row r="46" spans="1:4" ht="16" x14ac:dyDescent="0.2">
      <c r="A46" s="160" t="s">
        <v>23828</v>
      </c>
      <c r="B46" s="160" t="s">
        <v>23829</v>
      </c>
      <c r="C46" s="40">
        <v>5</v>
      </c>
      <c r="D46" s="102" t="s">
        <v>16395</v>
      </c>
    </row>
    <row r="47" spans="1:4" ht="16" x14ac:dyDescent="0.2">
      <c r="A47" s="160" t="s">
        <v>23828</v>
      </c>
      <c r="B47" s="160" t="s">
        <v>23830</v>
      </c>
      <c r="C47" s="40">
        <v>6</v>
      </c>
      <c r="D47" s="102" t="s">
        <v>16395</v>
      </c>
    </row>
    <row r="48" spans="1:4" ht="16" x14ac:dyDescent="0.2">
      <c r="A48" s="160" t="s">
        <v>23831</v>
      </c>
      <c r="B48" s="160" t="s">
        <v>23832</v>
      </c>
      <c r="C48" s="40">
        <v>2</v>
      </c>
      <c r="D48" s="102" t="s">
        <v>16402</v>
      </c>
    </row>
    <row r="49" spans="1:4" ht="16" x14ac:dyDescent="0.2">
      <c r="A49" s="368" t="s">
        <v>131</v>
      </c>
      <c r="B49" s="368" t="s">
        <v>23833</v>
      </c>
      <c r="C49" s="369">
        <v>1</v>
      </c>
      <c r="D49" s="165" t="s">
        <v>10808</v>
      </c>
    </row>
    <row r="50" spans="1:4" ht="16" x14ac:dyDescent="0.2">
      <c r="A50" s="160" t="s">
        <v>131</v>
      </c>
      <c r="B50" s="160" t="s">
        <v>23834</v>
      </c>
      <c r="C50" s="40">
        <v>2</v>
      </c>
      <c r="D50" s="102" t="s">
        <v>16527</v>
      </c>
    </row>
    <row r="51" spans="1:4" ht="16" x14ac:dyDescent="0.2">
      <c r="A51" s="368" t="s">
        <v>131</v>
      </c>
      <c r="B51" s="368" t="s">
        <v>23835</v>
      </c>
      <c r="C51" s="369">
        <v>1</v>
      </c>
      <c r="D51" s="165" t="s">
        <v>10808</v>
      </c>
    </row>
    <row r="52" spans="1:4" ht="16" x14ac:dyDescent="0.2">
      <c r="A52" s="368" t="s">
        <v>131</v>
      </c>
      <c r="B52" s="368" t="s">
        <v>23836</v>
      </c>
      <c r="C52" s="369">
        <v>1</v>
      </c>
      <c r="D52" s="165" t="s">
        <v>16399</v>
      </c>
    </row>
    <row r="53" spans="1:4" ht="16" x14ac:dyDescent="0.2">
      <c r="A53" s="368" t="s">
        <v>131</v>
      </c>
      <c r="B53" s="368" t="s">
        <v>23836</v>
      </c>
      <c r="C53" s="369">
        <v>1</v>
      </c>
      <c r="D53" s="165" t="s">
        <v>10808</v>
      </c>
    </row>
    <row r="54" spans="1:4" ht="16" x14ac:dyDescent="0.2">
      <c r="A54" s="368" t="s">
        <v>131</v>
      </c>
      <c r="B54" s="368" t="s">
        <v>23837</v>
      </c>
      <c r="C54" s="369">
        <v>3</v>
      </c>
      <c r="D54" s="165" t="s">
        <v>10808</v>
      </c>
    </row>
    <row r="55" spans="1:4" ht="16" x14ac:dyDescent="0.2">
      <c r="A55" s="368" t="s">
        <v>131</v>
      </c>
      <c r="B55" s="368" t="s">
        <v>23838</v>
      </c>
      <c r="C55" s="369">
        <v>3</v>
      </c>
      <c r="D55" s="165" t="s">
        <v>10808</v>
      </c>
    </row>
    <row r="56" spans="1:4" ht="29" x14ac:dyDescent="0.2">
      <c r="A56" s="160" t="s">
        <v>23839</v>
      </c>
      <c r="B56" s="160" t="s">
        <v>23840</v>
      </c>
      <c r="C56" s="40">
        <v>1</v>
      </c>
      <c r="D56" s="102" t="s">
        <v>16395</v>
      </c>
    </row>
    <row r="57" spans="1:4" ht="16" x14ac:dyDescent="0.2">
      <c r="A57" s="160" t="s">
        <v>23841</v>
      </c>
      <c r="B57" s="160" t="s">
        <v>23842</v>
      </c>
      <c r="C57" s="40">
        <v>5</v>
      </c>
      <c r="D57" s="102" t="s">
        <v>16395</v>
      </c>
    </row>
    <row r="58" spans="1:4" ht="16" x14ac:dyDescent="0.2">
      <c r="A58" s="110" t="s">
        <v>23841</v>
      </c>
      <c r="B58" s="368" t="s">
        <v>23843</v>
      </c>
      <c r="C58" s="165">
        <v>5</v>
      </c>
      <c r="D58" s="165" t="s">
        <v>5860</v>
      </c>
    </row>
    <row r="59" spans="1:4" ht="16" x14ac:dyDescent="0.2">
      <c r="A59" s="199" t="s">
        <v>20920</v>
      </c>
      <c r="B59" s="199" t="s">
        <v>23844</v>
      </c>
      <c r="C59" s="166">
        <v>1</v>
      </c>
      <c r="D59" s="369"/>
    </row>
    <row r="60" spans="1:4" ht="16" x14ac:dyDescent="0.2">
      <c r="A60" s="198" t="s">
        <v>16482</v>
      </c>
      <c r="B60" s="198" t="s">
        <v>12242</v>
      </c>
      <c r="C60" s="164">
        <v>4</v>
      </c>
      <c r="D60" s="369"/>
    </row>
    <row r="61" spans="1:4" ht="16" x14ac:dyDescent="0.2">
      <c r="A61" s="198" t="s">
        <v>16482</v>
      </c>
      <c r="B61" s="198" t="s">
        <v>23845</v>
      </c>
      <c r="C61" s="164">
        <v>4</v>
      </c>
      <c r="D61" s="369"/>
    </row>
    <row r="62" spans="1:4" ht="16" x14ac:dyDescent="0.2">
      <c r="A62" s="198" t="s">
        <v>23846</v>
      </c>
      <c r="B62" s="198" t="s">
        <v>23847</v>
      </c>
      <c r="C62" s="164">
        <v>5</v>
      </c>
      <c r="D62" s="369"/>
    </row>
    <row r="63" spans="1:4" ht="16" x14ac:dyDescent="0.2">
      <c r="A63" s="198" t="s">
        <v>23846</v>
      </c>
      <c r="B63" s="198" t="s">
        <v>23848</v>
      </c>
      <c r="C63" s="164">
        <v>3</v>
      </c>
      <c r="D63" s="369"/>
    </row>
    <row r="64" spans="1:4" ht="16" x14ac:dyDescent="0.2">
      <c r="A64" s="198" t="s">
        <v>23846</v>
      </c>
      <c r="B64" s="198" t="s">
        <v>23849</v>
      </c>
      <c r="C64" s="164">
        <v>4</v>
      </c>
      <c r="D64" s="369"/>
    </row>
    <row r="65" spans="1:4" ht="16" x14ac:dyDescent="0.2">
      <c r="A65" s="160" t="s">
        <v>20924</v>
      </c>
      <c r="B65" s="160" t="s">
        <v>23850</v>
      </c>
      <c r="C65" s="40">
        <v>2</v>
      </c>
      <c r="D65" s="102" t="s">
        <v>16397</v>
      </c>
    </row>
    <row r="66" spans="1:4" ht="16" x14ac:dyDescent="0.2">
      <c r="A66" s="198" t="s">
        <v>23851</v>
      </c>
      <c r="B66" s="198" t="s">
        <v>23852</v>
      </c>
      <c r="C66" s="164">
        <v>7</v>
      </c>
      <c r="D66" s="369"/>
    </row>
    <row r="67" spans="1:4" ht="16" x14ac:dyDescent="0.2">
      <c r="A67" s="368" t="s">
        <v>23853</v>
      </c>
      <c r="B67" s="368" t="s">
        <v>23854</v>
      </c>
      <c r="C67" s="165">
        <v>5</v>
      </c>
      <c r="D67" s="165" t="s">
        <v>5860</v>
      </c>
    </row>
    <row r="68" spans="1:4" ht="16" x14ac:dyDescent="0.2">
      <c r="A68" s="368" t="s">
        <v>23853</v>
      </c>
      <c r="B68" s="368" t="s">
        <v>23855</v>
      </c>
      <c r="C68" s="165">
        <v>5</v>
      </c>
      <c r="D68" s="165" t="s">
        <v>5860</v>
      </c>
    </row>
    <row r="69" spans="1:4" ht="16" x14ac:dyDescent="0.2">
      <c r="A69" s="160" t="s">
        <v>23856</v>
      </c>
      <c r="B69" s="160" t="s">
        <v>23857</v>
      </c>
      <c r="C69" s="40">
        <v>7</v>
      </c>
      <c r="D69" s="102" t="s">
        <v>16608</v>
      </c>
    </row>
    <row r="70" spans="1:4" ht="16" x14ac:dyDescent="0.2">
      <c r="A70" s="160" t="s">
        <v>23856</v>
      </c>
      <c r="B70" s="160" t="s">
        <v>23858</v>
      </c>
      <c r="C70" s="40">
        <v>7</v>
      </c>
      <c r="D70" s="102" t="s">
        <v>16402</v>
      </c>
    </row>
    <row r="71" spans="1:4" ht="16" x14ac:dyDescent="0.2">
      <c r="A71" s="368" t="s">
        <v>5177</v>
      </c>
      <c r="B71" s="368" t="s">
        <v>23859</v>
      </c>
      <c r="C71" s="369">
        <v>3</v>
      </c>
      <c r="D71" s="165" t="s">
        <v>16853</v>
      </c>
    </row>
    <row r="72" spans="1:4" ht="16" x14ac:dyDescent="0.2">
      <c r="A72" s="368" t="s">
        <v>5177</v>
      </c>
      <c r="B72" s="368" t="s">
        <v>23860</v>
      </c>
      <c r="C72" s="369">
        <v>3</v>
      </c>
      <c r="D72" s="165" t="s">
        <v>23861</v>
      </c>
    </row>
    <row r="73" spans="1:4" ht="16" x14ac:dyDescent="0.2">
      <c r="A73" s="198" t="s">
        <v>5177</v>
      </c>
      <c r="B73" s="198" t="s">
        <v>12275</v>
      </c>
      <c r="C73" s="164">
        <v>4</v>
      </c>
      <c r="D73" s="369"/>
    </row>
    <row r="74" spans="1:4" ht="16" x14ac:dyDescent="0.2">
      <c r="A74" s="198" t="s">
        <v>23862</v>
      </c>
      <c r="B74" s="198" t="s">
        <v>23863</v>
      </c>
      <c r="C74" s="164">
        <v>8</v>
      </c>
      <c r="D74" s="369"/>
    </row>
    <row r="75" spans="1:4" ht="16" x14ac:dyDescent="0.2">
      <c r="A75" s="160" t="s">
        <v>23864</v>
      </c>
      <c r="B75" s="160" t="s">
        <v>23865</v>
      </c>
      <c r="C75" s="40">
        <v>3</v>
      </c>
      <c r="D75" s="102" t="s">
        <v>16408</v>
      </c>
    </row>
    <row r="76" spans="1:4" ht="16" x14ac:dyDescent="0.2">
      <c r="A76" s="160" t="s">
        <v>23866</v>
      </c>
      <c r="B76" s="160" t="s">
        <v>23867</v>
      </c>
      <c r="C76" s="40">
        <v>3</v>
      </c>
      <c r="D76" s="102" t="s">
        <v>16408</v>
      </c>
    </row>
    <row r="77" spans="1:4" ht="16" x14ac:dyDescent="0.2">
      <c r="A77" s="160" t="s">
        <v>23866</v>
      </c>
      <c r="B77" s="160" t="s">
        <v>23868</v>
      </c>
      <c r="C77" s="40">
        <v>3</v>
      </c>
      <c r="D77" s="102" t="s">
        <v>16408</v>
      </c>
    </row>
    <row r="78" spans="1:4" ht="16" x14ac:dyDescent="0.2">
      <c r="A78" s="198" t="s">
        <v>23869</v>
      </c>
      <c r="B78" s="198" t="s">
        <v>159</v>
      </c>
      <c r="C78" s="164">
        <v>7</v>
      </c>
      <c r="D78" s="369"/>
    </row>
    <row r="79" spans="1:4" ht="16" x14ac:dyDescent="0.2">
      <c r="A79" s="160" t="s">
        <v>23870</v>
      </c>
      <c r="B79" s="160" t="s">
        <v>23871</v>
      </c>
      <c r="C79" s="40">
        <v>7</v>
      </c>
      <c r="D79" s="102" t="s">
        <v>16395</v>
      </c>
    </row>
    <row r="80" spans="1:4" ht="16" x14ac:dyDescent="0.2">
      <c r="A80" s="198" t="s">
        <v>23872</v>
      </c>
      <c r="B80" s="198" t="s">
        <v>23873</v>
      </c>
      <c r="C80" s="164">
        <v>9</v>
      </c>
      <c r="D80" s="369"/>
    </row>
    <row r="81" spans="1:4" ht="16" x14ac:dyDescent="0.2">
      <c r="A81" s="198" t="s">
        <v>23874</v>
      </c>
      <c r="B81" s="198" t="s">
        <v>23101</v>
      </c>
      <c r="C81" s="164">
        <v>9</v>
      </c>
      <c r="D81" s="369"/>
    </row>
    <row r="82" spans="1:4" ht="16" x14ac:dyDescent="0.2">
      <c r="A82" s="110" t="s">
        <v>23875</v>
      </c>
      <c r="B82" s="368" t="s">
        <v>23876</v>
      </c>
      <c r="C82" s="165">
        <v>2</v>
      </c>
      <c r="D82" s="165" t="s">
        <v>5860</v>
      </c>
    </row>
    <row r="83" spans="1:4" ht="16" x14ac:dyDescent="0.2">
      <c r="A83" s="198" t="s">
        <v>23877</v>
      </c>
      <c r="B83" s="198" t="s">
        <v>23878</v>
      </c>
      <c r="C83" s="164">
        <v>3</v>
      </c>
      <c r="D83" s="369"/>
    </row>
    <row r="84" spans="1:4" ht="16" x14ac:dyDescent="0.2">
      <c r="A84" s="198" t="s">
        <v>23879</v>
      </c>
      <c r="B84" s="198" t="s">
        <v>23880</v>
      </c>
      <c r="C84" s="164">
        <v>8</v>
      </c>
      <c r="D84" s="369"/>
    </row>
    <row r="85" spans="1:4" ht="16" x14ac:dyDescent="0.2">
      <c r="A85" s="198" t="s">
        <v>242</v>
      </c>
      <c r="B85" s="198" t="s">
        <v>23881</v>
      </c>
      <c r="C85" s="164">
        <v>6</v>
      </c>
      <c r="D85" s="369"/>
    </row>
    <row r="86" spans="1:4" ht="16" x14ac:dyDescent="0.2">
      <c r="A86" s="198" t="s">
        <v>23882</v>
      </c>
      <c r="B86" s="198" t="s">
        <v>23883</v>
      </c>
      <c r="C86" s="164">
        <v>7</v>
      </c>
      <c r="D86" s="369"/>
    </row>
    <row r="87" spans="1:4" ht="16" x14ac:dyDescent="0.2">
      <c r="A87" s="160" t="s">
        <v>23882</v>
      </c>
      <c r="B87" s="160" t="s">
        <v>23884</v>
      </c>
      <c r="C87" s="40">
        <v>6</v>
      </c>
      <c r="D87" s="102" t="s">
        <v>16402</v>
      </c>
    </row>
    <row r="88" spans="1:4" ht="16" x14ac:dyDescent="0.2">
      <c r="A88" s="160" t="s">
        <v>23885</v>
      </c>
      <c r="B88" s="160" t="s">
        <v>23886</v>
      </c>
      <c r="C88" s="40">
        <v>8</v>
      </c>
      <c r="D88" s="102" t="s">
        <v>16402</v>
      </c>
    </row>
    <row r="89" spans="1:4" ht="16" x14ac:dyDescent="0.2">
      <c r="A89" s="198" t="s">
        <v>257</v>
      </c>
      <c r="B89" s="198" t="s">
        <v>23887</v>
      </c>
      <c r="C89" s="164">
        <v>3</v>
      </c>
      <c r="D89" s="369"/>
    </row>
    <row r="90" spans="1:4" ht="16" x14ac:dyDescent="0.2">
      <c r="A90" s="198" t="s">
        <v>257</v>
      </c>
      <c r="B90" s="198" t="s">
        <v>23888</v>
      </c>
      <c r="C90" s="164">
        <v>6</v>
      </c>
      <c r="D90" s="369"/>
    </row>
    <row r="91" spans="1:4" ht="16" x14ac:dyDescent="0.2">
      <c r="A91" s="198" t="s">
        <v>257</v>
      </c>
      <c r="B91" s="198" t="s">
        <v>23889</v>
      </c>
      <c r="C91" s="164">
        <v>5</v>
      </c>
      <c r="D91" s="369"/>
    </row>
    <row r="92" spans="1:4" ht="16" x14ac:dyDescent="0.2">
      <c r="A92" s="198" t="s">
        <v>257</v>
      </c>
      <c r="B92" s="198" t="s">
        <v>23890</v>
      </c>
      <c r="C92" s="164">
        <v>3</v>
      </c>
      <c r="D92" s="369"/>
    </row>
    <row r="93" spans="1:4" ht="16" x14ac:dyDescent="0.2">
      <c r="A93" s="368" t="s">
        <v>257</v>
      </c>
      <c r="B93" s="368" t="s">
        <v>23891</v>
      </c>
      <c r="C93" s="369">
        <v>4</v>
      </c>
      <c r="D93" s="165" t="s">
        <v>10808</v>
      </c>
    </row>
    <row r="94" spans="1:4" ht="16" x14ac:dyDescent="0.2">
      <c r="A94" s="368" t="s">
        <v>257</v>
      </c>
      <c r="B94" s="368" t="s">
        <v>23892</v>
      </c>
      <c r="C94" s="369">
        <v>7</v>
      </c>
      <c r="D94" s="165" t="s">
        <v>10808</v>
      </c>
    </row>
    <row r="95" spans="1:4" ht="16" x14ac:dyDescent="0.2">
      <c r="A95" s="368" t="s">
        <v>257</v>
      </c>
      <c r="B95" s="368" t="s">
        <v>23893</v>
      </c>
      <c r="C95" s="369">
        <v>5</v>
      </c>
      <c r="D95" s="165" t="s">
        <v>10808</v>
      </c>
    </row>
    <row r="96" spans="1:4" ht="16" x14ac:dyDescent="0.2">
      <c r="A96" s="198" t="s">
        <v>257</v>
      </c>
      <c r="B96" s="198" t="s">
        <v>23894</v>
      </c>
      <c r="C96" s="164">
        <v>5</v>
      </c>
      <c r="D96" s="369"/>
    </row>
    <row r="97" spans="1:4" ht="16" x14ac:dyDescent="0.2">
      <c r="A97" s="198" t="s">
        <v>257</v>
      </c>
      <c r="B97" s="198" t="s">
        <v>23895</v>
      </c>
      <c r="C97" s="164">
        <v>8</v>
      </c>
      <c r="D97" s="369"/>
    </row>
    <row r="98" spans="1:4" ht="16" x14ac:dyDescent="0.2">
      <c r="A98" s="198" t="s">
        <v>257</v>
      </c>
      <c r="B98" s="198" t="s">
        <v>23896</v>
      </c>
      <c r="C98" s="164">
        <v>8</v>
      </c>
      <c r="D98" s="369"/>
    </row>
    <row r="99" spans="1:4" ht="16" x14ac:dyDescent="0.2">
      <c r="A99" s="198" t="s">
        <v>257</v>
      </c>
      <c r="B99" s="198" t="s">
        <v>23897</v>
      </c>
      <c r="C99" s="164">
        <v>9</v>
      </c>
      <c r="D99" s="369"/>
    </row>
    <row r="100" spans="1:4" ht="16" x14ac:dyDescent="0.2">
      <c r="A100" s="198" t="s">
        <v>257</v>
      </c>
      <c r="B100" s="198" t="s">
        <v>23898</v>
      </c>
      <c r="C100" s="164">
        <v>8</v>
      </c>
      <c r="D100" s="369"/>
    </row>
    <row r="101" spans="1:4" ht="16" x14ac:dyDescent="0.2">
      <c r="A101" s="368" t="s">
        <v>257</v>
      </c>
      <c r="B101" s="368" t="s">
        <v>23899</v>
      </c>
      <c r="C101" s="369">
        <v>5</v>
      </c>
      <c r="D101" s="165" t="s">
        <v>10808</v>
      </c>
    </row>
    <row r="102" spans="1:4" ht="16" x14ac:dyDescent="0.2">
      <c r="A102" s="198" t="s">
        <v>257</v>
      </c>
      <c r="B102" s="198" t="s">
        <v>23900</v>
      </c>
      <c r="C102" s="164">
        <v>8</v>
      </c>
      <c r="D102" s="369"/>
    </row>
    <row r="103" spans="1:4" ht="16" x14ac:dyDescent="0.2">
      <c r="A103" s="198" t="s">
        <v>23901</v>
      </c>
      <c r="B103" s="198" t="s">
        <v>23902</v>
      </c>
      <c r="C103" s="164">
        <v>7</v>
      </c>
      <c r="D103" s="369"/>
    </row>
    <row r="104" spans="1:4" ht="16" x14ac:dyDescent="0.2">
      <c r="A104" s="368" t="s">
        <v>19340</v>
      </c>
      <c r="B104" s="368" t="s">
        <v>23903</v>
      </c>
      <c r="C104" s="165">
        <v>5</v>
      </c>
      <c r="D104" s="165" t="s">
        <v>5860</v>
      </c>
    </row>
    <row r="105" spans="1:4" ht="16" x14ac:dyDescent="0.2">
      <c r="A105" s="198" t="s">
        <v>23904</v>
      </c>
      <c r="B105" s="198" t="s">
        <v>23905</v>
      </c>
      <c r="C105" s="164">
        <v>6</v>
      </c>
      <c r="D105" s="369"/>
    </row>
    <row r="106" spans="1:4" ht="16" x14ac:dyDescent="0.2">
      <c r="A106" s="198" t="s">
        <v>23906</v>
      </c>
      <c r="B106" s="198" t="s">
        <v>357</v>
      </c>
      <c r="C106" s="164">
        <v>7</v>
      </c>
      <c r="D106" s="369"/>
    </row>
    <row r="107" spans="1:4" ht="16" x14ac:dyDescent="0.2">
      <c r="A107" s="198" t="s">
        <v>14740</v>
      </c>
      <c r="B107" s="198" t="s">
        <v>23907</v>
      </c>
      <c r="C107" s="164">
        <v>5</v>
      </c>
      <c r="D107" s="369"/>
    </row>
    <row r="108" spans="1:4" ht="16" x14ac:dyDescent="0.2">
      <c r="A108" s="198" t="s">
        <v>23908</v>
      </c>
      <c r="B108" s="198" t="s">
        <v>23909</v>
      </c>
      <c r="C108" s="164">
        <v>7</v>
      </c>
      <c r="D108" s="369"/>
    </row>
    <row r="109" spans="1:4" ht="16" x14ac:dyDescent="0.2">
      <c r="A109" s="198" t="s">
        <v>23908</v>
      </c>
      <c r="B109" s="198" t="s">
        <v>23910</v>
      </c>
      <c r="C109" s="164">
        <v>7</v>
      </c>
      <c r="D109" s="369"/>
    </row>
    <row r="110" spans="1:4" ht="16" x14ac:dyDescent="0.2">
      <c r="A110" s="160" t="s">
        <v>23908</v>
      </c>
      <c r="B110" s="160" t="s">
        <v>23911</v>
      </c>
      <c r="C110" s="40">
        <v>7</v>
      </c>
      <c r="D110" s="102" t="s">
        <v>16402</v>
      </c>
    </row>
    <row r="111" spans="1:4" ht="16" x14ac:dyDescent="0.2">
      <c r="A111" s="160" t="s">
        <v>23908</v>
      </c>
      <c r="B111" s="160" t="s">
        <v>23912</v>
      </c>
      <c r="C111" s="40">
        <v>7</v>
      </c>
      <c r="D111" s="102" t="s">
        <v>16402</v>
      </c>
    </row>
    <row r="112" spans="1:4" ht="16" x14ac:dyDescent="0.2">
      <c r="A112" s="160" t="s">
        <v>19346</v>
      </c>
      <c r="B112" s="160" t="s">
        <v>23913</v>
      </c>
      <c r="C112" s="40">
        <v>4</v>
      </c>
      <c r="D112" s="102" t="s">
        <v>16402</v>
      </c>
    </row>
    <row r="113" spans="1:4" ht="16" x14ac:dyDescent="0.2">
      <c r="A113" s="198" t="s">
        <v>23914</v>
      </c>
      <c r="B113" s="198" t="s">
        <v>23915</v>
      </c>
      <c r="C113" s="164">
        <v>4</v>
      </c>
      <c r="D113" s="369"/>
    </row>
    <row r="114" spans="1:4" ht="16" x14ac:dyDescent="0.2">
      <c r="A114" s="110" t="s">
        <v>23916</v>
      </c>
      <c r="B114" s="368" t="s">
        <v>23917</v>
      </c>
      <c r="C114" s="165">
        <v>4</v>
      </c>
      <c r="D114" s="165" t="s">
        <v>5860</v>
      </c>
    </row>
    <row r="115" spans="1:4" ht="16" x14ac:dyDescent="0.2">
      <c r="A115" s="198" t="s">
        <v>23918</v>
      </c>
      <c r="B115" s="198" t="s">
        <v>23919</v>
      </c>
      <c r="C115" s="164">
        <v>7</v>
      </c>
      <c r="D115" s="369"/>
    </row>
    <row r="116" spans="1:4" ht="16" x14ac:dyDescent="0.2">
      <c r="A116" s="198" t="s">
        <v>23920</v>
      </c>
      <c r="B116" s="198" t="s">
        <v>23921</v>
      </c>
      <c r="C116" s="164">
        <v>7</v>
      </c>
      <c r="D116" s="369"/>
    </row>
    <row r="117" spans="1:4" ht="16" x14ac:dyDescent="0.2">
      <c r="A117" s="198" t="s">
        <v>23920</v>
      </c>
      <c r="B117" s="198" t="s">
        <v>23922</v>
      </c>
      <c r="C117" s="164">
        <v>8</v>
      </c>
      <c r="D117" s="369"/>
    </row>
    <row r="118" spans="1:4" ht="16" x14ac:dyDescent="0.2">
      <c r="A118" s="198" t="s">
        <v>23920</v>
      </c>
      <c r="B118" s="198" t="s">
        <v>23923</v>
      </c>
      <c r="C118" s="164">
        <v>8</v>
      </c>
      <c r="D118" s="369"/>
    </row>
    <row r="119" spans="1:4" ht="16" x14ac:dyDescent="0.2">
      <c r="A119" s="198" t="s">
        <v>23920</v>
      </c>
      <c r="B119" s="198" t="s">
        <v>23924</v>
      </c>
      <c r="C119" s="164">
        <v>8</v>
      </c>
      <c r="D119" s="369"/>
    </row>
    <row r="120" spans="1:4" ht="16" x14ac:dyDescent="0.2">
      <c r="A120" s="198" t="s">
        <v>23920</v>
      </c>
      <c r="B120" s="198" t="s">
        <v>23925</v>
      </c>
      <c r="C120" s="164">
        <v>5</v>
      </c>
      <c r="D120" s="369"/>
    </row>
    <row r="121" spans="1:4" ht="16" x14ac:dyDescent="0.2">
      <c r="A121" s="198" t="s">
        <v>23920</v>
      </c>
      <c r="B121" s="198" t="s">
        <v>23926</v>
      </c>
      <c r="C121" s="164">
        <v>5</v>
      </c>
      <c r="D121" s="369"/>
    </row>
    <row r="122" spans="1:4" ht="16" x14ac:dyDescent="0.2">
      <c r="A122" s="198" t="s">
        <v>23920</v>
      </c>
      <c r="B122" s="198" t="s">
        <v>23927</v>
      </c>
      <c r="C122" s="164">
        <v>4</v>
      </c>
      <c r="D122" s="369"/>
    </row>
    <row r="123" spans="1:4" ht="16" x14ac:dyDescent="0.2">
      <c r="A123" s="198" t="s">
        <v>23920</v>
      </c>
      <c r="B123" s="198" t="s">
        <v>23928</v>
      </c>
      <c r="C123" s="164">
        <v>6</v>
      </c>
      <c r="D123" s="369"/>
    </row>
    <row r="124" spans="1:4" ht="16" x14ac:dyDescent="0.2">
      <c r="A124" s="198" t="s">
        <v>23929</v>
      </c>
      <c r="B124" s="198" t="s">
        <v>23930</v>
      </c>
      <c r="C124" s="164">
        <v>5</v>
      </c>
      <c r="D124" s="369"/>
    </row>
    <row r="125" spans="1:4" ht="16" x14ac:dyDescent="0.2">
      <c r="A125" s="198" t="s">
        <v>23929</v>
      </c>
      <c r="B125" s="198" t="s">
        <v>23931</v>
      </c>
      <c r="C125" s="164">
        <v>8</v>
      </c>
      <c r="D125" s="369"/>
    </row>
    <row r="126" spans="1:4" ht="16" x14ac:dyDescent="0.2">
      <c r="A126" s="198" t="s">
        <v>23929</v>
      </c>
      <c r="B126" s="198" t="s">
        <v>23932</v>
      </c>
      <c r="C126" s="164">
        <v>7</v>
      </c>
      <c r="D126" s="369"/>
    </row>
    <row r="127" spans="1:4" ht="16" x14ac:dyDescent="0.2">
      <c r="A127" s="160" t="s">
        <v>23933</v>
      </c>
      <c r="B127" s="160" t="s">
        <v>23934</v>
      </c>
      <c r="C127" s="40">
        <v>7</v>
      </c>
      <c r="D127" s="102" t="s">
        <v>16402</v>
      </c>
    </row>
    <row r="128" spans="1:4" ht="16" x14ac:dyDescent="0.2">
      <c r="A128" s="198" t="s">
        <v>23933</v>
      </c>
      <c r="B128" s="198" t="s">
        <v>23935</v>
      </c>
      <c r="C128" s="164">
        <v>9</v>
      </c>
      <c r="D128" s="369"/>
    </row>
    <row r="129" spans="1:4" ht="16" x14ac:dyDescent="0.2">
      <c r="A129" s="160" t="s">
        <v>20962</v>
      </c>
      <c r="B129" s="160" t="s">
        <v>23891</v>
      </c>
      <c r="C129" s="40">
        <v>2</v>
      </c>
      <c r="D129" s="102" t="s">
        <v>16402</v>
      </c>
    </row>
    <row r="130" spans="1:4" ht="16" x14ac:dyDescent="0.2">
      <c r="A130" s="198" t="s">
        <v>23936</v>
      </c>
      <c r="B130" s="198" t="s">
        <v>23937</v>
      </c>
      <c r="C130" s="164">
        <v>4</v>
      </c>
      <c r="D130" s="369"/>
    </row>
    <row r="131" spans="1:4" ht="16" x14ac:dyDescent="0.2">
      <c r="A131" s="198" t="s">
        <v>23938</v>
      </c>
      <c r="B131" s="198" t="s">
        <v>23939</v>
      </c>
      <c r="C131" s="164">
        <v>5</v>
      </c>
      <c r="D131" s="369"/>
    </row>
    <row r="132" spans="1:4" ht="16" x14ac:dyDescent="0.2">
      <c r="A132" s="368" t="s">
        <v>23938</v>
      </c>
      <c r="B132" s="368" t="s">
        <v>23940</v>
      </c>
      <c r="C132" s="369">
        <v>5</v>
      </c>
      <c r="D132" s="165" t="s">
        <v>10808</v>
      </c>
    </row>
    <row r="133" spans="1:4" ht="16" x14ac:dyDescent="0.2">
      <c r="A133" s="368" t="s">
        <v>23941</v>
      </c>
      <c r="B133" s="368" t="s">
        <v>23942</v>
      </c>
      <c r="C133" s="369">
        <v>7</v>
      </c>
      <c r="D133" s="165" t="s">
        <v>10808</v>
      </c>
    </row>
    <row r="134" spans="1:4" ht="16" x14ac:dyDescent="0.2">
      <c r="A134" s="198" t="s">
        <v>23941</v>
      </c>
      <c r="B134" s="198" t="s">
        <v>23943</v>
      </c>
      <c r="C134" s="164">
        <v>5</v>
      </c>
      <c r="D134" s="369"/>
    </row>
    <row r="135" spans="1:4" ht="16" x14ac:dyDescent="0.2">
      <c r="A135" s="198" t="s">
        <v>23944</v>
      </c>
      <c r="B135" s="198" t="s">
        <v>23945</v>
      </c>
      <c r="C135" s="164">
        <v>8</v>
      </c>
      <c r="D135" s="369"/>
    </row>
    <row r="136" spans="1:4" ht="16" x14ac:dyDescent="0.2">
      <c r="A136" s="198" t="s">
        <v>23946</v>
      </c>
      <c r="B136" s="198" t="s">
        <v>23947</v>
      </c>
      <c r="C136" s="164">
        <v>9</v>
      </c>
      <c r="D136" s="369"/>
    </row>
    <row r="137" spans="1:4" ht="16" x14ac:dyDescent="0.2">
      <c r="A137" s="368" t="s">
        <v>23946</v>
      </c>
      <c r="B137" s="368" t="s">
        <v>23948</v>
      </c>
      <c r="C137" s="369">
        <v>8</v>
      </c>
      <c r="D137" s="165" t="s">
        <v>10808</v>
      </c>
    </row>
    <row r="138" spans="1:4" ht="16" x14ac:dyDescent="0.2">
      <c r="A138" s="160" t="s">
        <v>23946</v>
      </c>
      <c r="B138" s="160" t="s">
        <v>23949</v>
      </c>
      <c r="C138" s="40">
        <v>7</v>
      </c>
      <c r="D138" s="102" t="s">
        <v>16397</v>
      </c>
    </row>
    <row r="139" spans="1:4" ht="16" x14ac:dyDescent="0.2">
      <c r="A139" s="368" t="s">
        <v>23946</v>
      </c>
      <c r="B139" s="368" t="s">
        <v>23950</v>
      </c>
      <c r="C139" s="369">
        <v>8</v>
      </c>
      <c r="D139" s="165" t="s">
        <v>23951</v>
      </c>
    </row>
    <row r="140" spans="1:4" ht="29" x14ac:dyDescent="0.2">
      <c r="A140" s="160" t="s">
        <v>23946</v>
      </c>
      <c r="B140" s="160" t="s">
        <v>23952</v>
      </c>
      <c r="C140" s="40">
        <v>8</v>
      </c>
      <c r="D140" s="102" t="s">
        <v>23953</v>
      </c>
    </row>
    <row r="141" spans="1:4" ht="16" x14ac:dyDescent="0.2">
      <c r="A141" s="368" t="s">
        <v>23946</v>
      </c>
      <c r="B141" s="368" t="s">
        <v>23954</v>
      </c>
      <c r="C141" s="369">
        <v>8</v>
      </c>
      <c r="D141" s="165" t="s">
        <v>10808</v>
      </c>
    </row>
    <row r="142" spans="1:4" ht="16" x14ac:dyDescent="0.2">
      <c r="A142" s="368" t="s">
        <v>23955</v>
      </c>
      <c r="B142" s="368" t="s">
        <v>23956</v>
      </c>
      <c r="C142" s="165">
        <v>7</v>
      </c>
      <c r="D142" s="165" t="s">
        <v>5860</v>
      </c>
    </row>
    <row r="143" spans="1:4" ht="16" x14ac:dyDescent="0.2">
      <c r="A143" s="368" t="s">
        <v>23955</v>
      </c>
      <c r="B143" s="368" t="s">
        <v>23957</v>
      </c>
      <c r="C143" s="369">
        <v>8</v>
      </c>
      <c r="D143" s="165" t="s">
        <v>5860</v>
      </c>
    </row>
    <row r="144" spans="1:4" ht="16" x14ac:dyDescent="0.2">
      <c r="A144" s="368" t="s">
        <v>23955</v>
      </c>
      <c r="B144" s="368" t="s">
        <v>23958</v>
      </c>
      <c r="C144" s="369">
        <v>7</v>
      </c>
      <c r="D144" s="165" t="s">
        <v>10808</v>
      </c>
    </row>
    <row r="145" spans="1:4" ht="16" x14ac:dyDescent="0.2">
      <c r="A145" s="368" t="s">
        <v>23959</v>
      </c>
      <c r="B145" s="368" t="s">
        <v>23960</v>
      </c>
      <c r="C145" s="369">
        <v>8</v>
      </c>
      <c r="D145" s="165" t="s">
        <v>5860</v>
      </c>
    </row>
    <row r="146" spans="1:4" ht="16" x14ac:dyDescent="0.2">
      <c r="A146" s="368" t="s">
        <v>365</v>
      </c>
      <c r="B146" s="368" t="s">
        <v>23961</v>
      </c>
      <c r="C146" s="369">
        <v>4</v>
      </c>
      <c r="D146" s="165" t="s">
        <v>10808</v>
      </c>
    </row>
    <row r="147" spans="1:4" ht="16" x14ac:dyDescent="0.2">
      <c r="A147" s="160" t="s">
        <v>23962</v>
      </c>
      <c r="B147" s="160" t="s">
        <v>23963</v>
      </c>
      <c r="C147" s="40">
        <v>4</v>
      </c>
      <c r="D147" s="102" t="s">
        <v>16654</v>
      </c>
    </row>
    <row r="148" spans="1:4" ht="16" x14ac:dyDescent="0.2">
      <c r="A148" s="368" t="s">
        <v>16601</v>
      </c>
      <c r="B148" s="368" t="s">
        <v>23964</v>
      </c>
      <c r="C148" s="165">
        <v>2</v>
      </c>
      <c r="D148" s="165" t="s">
        <v>5860</v>
      </c>
    </row>
    <row r="149" spans="1:4" ht="16" x14ac:dyDescent="0.2">
      <c r="A149" s="198" t="s">
        <v>16601</v>
      </c>
      <c r="B149" s="198" t="s">
        <v>23965</v>
      </c>
      <c r="C149" s="164">
        <v>4</v>
      </c>
      <c r="D149" s="369"/>
    </row>
    <row r="150" spans="1:4" ht="16" x14ac:dyDescent="0.2">
      <c r="A150" s="198" t="s">
        <v>16601</v>
      </c>
      <c r="B150" s="198" t="s">
        <v>23966</v>
      </c>
      <c r="C150" s="164">
        <v>5</v>
      </c>
      <c r="D150" s="369"/>
    </row>
    <row r="151" spans="1:4" ht="16" x14ac:dyDescent="0.2">
      <c r="A151" s="198" t="s">
        <v>16601</v>
      </c>
      <c r="B151" s="198" t="s">
        <v>23967</v>
      </c>
      <c r="C151" s="164">
        <v>6</v>
      </c>
      <c r="D151" s="369"/>
    </row>
    <row r="152" spans="1:4" ht="16" x14ac:dyDescent="0.2">
      <c r="A152" s="160" t="s">
        <v>23968</v>
      </c>
      <c r="B152" s="160" t="s">
        <v>23969</v>
      </c>
      <c r="C152" s="40">
        <v>5</v>
      </c>
      <c r="D152" s="102" t="s">
        <v>16395</v>
      </c>
    </row>
    <row r="153" spans="1:4" ht="16" x14ac:dyDescent="0.2">
      <c r="A153" s="198" t="s">
        <v>23970</v>
      </c>
      <c r="B153" s="198" t="s">
        <v>13352</v>
      </c>
      <c r="C153" s="164">
        <v>9</v>
      </c>
      <c r="D153" s="369"/>
    </row>
    <row r="154" spans="1:4" ht="16" x14ac:dyDescent="0.2">
      <c r="A154" s="198" t="s">
        <v>12375</v>
      </c>
      <c r="B154" s="198" t="s">
        <v>23971</v>
      </c>
      <c r="C154" s="164">
        <v>7</v>
      </c>
      <c r="D154" s="369"/>
    </row>
    <row r="155" spans="1:4" ht="16" x14ac:dyDescent="0.2">
      <c r="A155" s="198" t="s">
        <v>12375</v>
      </c>
      <c r="B155" s="198" t="s">
        <v>23972</v>
      </c>
      <c r="C155" s="164">
        <v>8</v>
      </c>
      <c r="D155" s="369"/>
    </row>
    <row r="156" spans="1:4" ht="16" x14ac:dyDescent="0.2">
      <c r="A156" s="160" t="s">
        <v>23973</v>
      </c>
      <c r="B156" s="160" t="s">
        <v>23974</v>
      </c>
      <c r="C156" s="40">
        <v>7</v>
      </c>
      <c r="D156" s="102" t="s">
        <v>16397</v>
      </c>
    </row>
    <row r="157" spans="1:4" ht="16" x14ac:dyDescent="0.2">
      <c r="A157" s="160" t="s">
        <v>23975</v>
      </c>
      <c r="B157" s="160" t="s">
        <v>23976</v>
      </c>
      <c r="C157" s="40">
        <v>6</v>
      </c>
      <c r="D157" s="102" t="s">
        <v>16402</v>
      </c>
    </row>
    <row r="158" spans="1:4" ht="16" x14ac:dyDescent="0.2">
      <c r="A158" s="160" t="s">
        <v>23975</v>
      </c>
      <c r="B158" s="160" t="s">
        <v>23977</v>
      </c>
      <c r="C158" s="40">
        <v>5</v>
      </c>
      <c r="D158" s="102" t="s">
        <v>16402</v>
      </c>
    </row>
    <row r="159" spans="1:4" ht="29" x14ac:dyDescent="0.2">
      <c r="A159" s="160" t="s">
        <v>23978</v>
      </c>
      <c r="B159" s="160" t="s">
        <v>23979</v>
      </c>
      <c r="C159" s="40">
        <v>8</v>
      </c>
      <c r="D159" s="102" t="s">
        <v>16395</v>
      </c>
    </row>
    <row r="160" spans="1:4" ht="16" x14ac:dyDescent="0.2">
      <c r="A160" s="198" t="s">
        <v>23980</v>
      </c>
      <c r="B160" s="198" t="s">
        <v>23981</v>
      </c>
      <c r="C160" s="164">
        <v>5</v>
      </c>
      <c r="D160" s="369"/>
    </row>
    <row r="161" spans="1:4" ht="16" x14ac:dyDescent="0.2">
      <c r="A161" s="198" t="s">
        <v>12388</v>
      </c>
      <c r="B161" s="198" t="s">
        <v>23982</v>
      </c>
      <c r="C161" s="164">
        <v>7</v>
      </c>
      <c r="D161" s="369"/>
    </row>
    <row r="162" spans="1:4" ht="16" x14ac:dyDescent="0.2">
      <c r="A162" s="198" t="s">
        <v>12388</v>
      </c>
      <c r="B162" s="198" t="s">
        <v>23983</v>
      </c>
      <c r="C162" s="164">
        <v>8</v>
      </c>
      <c r="D162" s="369"/>
    </row>
    <row r="163" spans="1:4" ht="16" x14ac:dyDescent="0.2">
      <c r="A163" s="198" t="s">
        <v>12388</v>
      </c>
      <c r="B163" s="198" t="s">
        <v>23984</v>
      </c>
      <c r="C163" s="164">
        <v>9</v>
      </c>
      <c r="D163" s="369"/>
    </row>
    <row r="164" spans="1:4" ht="16" x14ac:dyDescent="0.2">
      <c r="A164" s="200" t="s">
        <v>4679</v>
      </c>
      <c r="B164" s="368" t="s">
        <v>23985</v>
      </c>
      <c r="C164" s="369">
        <v>5</v>
      </c>
      <c r="D164" s="165" t="s">
        <v>10808</v>
      </c>
    </row>
    <row r="165" spans="1:4" ht="16" x14ac:dyDescent="0.2">
      <c r="A165" s="368" t="s">
        <v>4679</v>
      </c>
      <c r="B165" s="368" t="s">
        <v>23986</v>
      </c>
      <c r="C165" s="369">
        <v>2</v>
      </c>
      <c r="D165" s="165" t="s">
        <v>10808</v>
      </c>
    </row>
    <row r="166" spans="1:4" ht="16" x14ac:dyDescent="0.2">
      <c r="A166" s="160" t="s">
        <v>23987</v>
      </c>
      <c r="B166" s="160" t="s">
        <v>23988</v>
      </c>
      <c r="C166" s="40">
        <v>4</v>
      </c>
      <c r="D166" s="102" t="s">
        <v>16402</v>
      </c>
    </row>
    <row r="167" spans="1:4" ht="16" x14ac:dyDescent="0.2">
      <c r="A167" s="198" t="s">
        <v>23989</v>
      </c>
      <c r="B167" s="198" t="s">
        <v>23990</v>
      </c>
      <c r="C167" s="164">
        <v>2</v>
      </c>
      <c r="D167" s="369"/>
    </row>
    <row r="168" spans="1:4" ht="16" x14ac:dyDescent="0.2">
      <c r="A168" s="110" t="s">
        <v>23991</v>
      </c>
      <c r="B168" s="368" t="s">
        <v>23992</v>
      </c>
      <c r="C168" s="165">
        <v>2</v>
      </c>
      <c r="D168" s="165" t="s">
        <v>5860</v>
      </c>
    </row>
    <row r="169" spans="1:4" ht="16" x14ac:dyDescent="0.2">
      <c r="A169" s="160" t="s">
        <v>19386</v>
      </c>
      <c r="B169" s="160" t="s">
        <v>23993</v>
      </c>
      <c r="C169" s="40">
        <v>1</v>
      </c>
      <c r="D169" s="102" t="s">
        <v>16395</v>
      </c>
    </row>
    <row r="170" spans="1:4" ht="16" x14ac:dyDescent="0.2">
      <c r="A170" s="368" t="s">
        <v>397</v>
      </c>
      <c r="B170" s="368" t="s">
        <v>23994</v>
      </c>
      <c r="C170" s="369">
        <v>1</v>
      </c>
      <c r="D170" s="369" t="s">
        <v>10808</v>
      </c>
    </row>
    <row r="171" spans="1:4" ht="16" x14ac:dyDescent="0.2">
      <c r="A171" s="368" t="s">
        <v>397</v>
      </c>
      <c r="B171" s="368" t="s">
        <v>23995</v>
      </c>
      <c r="C171" s="369">
        <v>4</v>
      </c>
      <c r="D171" s="165" t="s">
        <v>10808</v>
      </c>
    </row>
    <row r="172" spans="1:4" ht="16" x14ac:dyDescent="0.2">
      <c r="A172" s="368" t="s">
        <v>397</v>
      </c>
      <c r="B172" s="368" t="s">
        <v>23996</v>
      </c>
      <c r="C172" s="369">
        <v>1</v>
      </c>
      <c r="D172" s="165" t="s">
        <v>10808</v>
      </c>
    </row>
    <row r="173" spans="1:4" ht="16" x14ac:dyDescent="0.2">
      <c r="A173" s="368" t="s">
        <v>397</v>
      </c>
      <c r="B173" s="368" t="s">
        <v>23997</v>
      </c>
      <c r="C173" s="369">
        <v>5</v>
      </c>
      <c r="D173" s="165" t="s">
        <v>10808</v>
      </c>
    </row>
    <row r="174" spans="1:4" ht="16" x14ac:dyDescent="0.2">
      <c r="A174" s="368" t="s">
        <v>397</v>
      </c>
      <c r="B174" s="368" t="s">
        <v>23998</v>
      </c>
      <c r="C174" s="369">
        <v>3</v>
      </c>
      <c r="D174" s="165" t="s">
        <v>10808</v>
      </c>
    </row>
    <row r="175" spans="1:4" ht="16" x14ac:dyDescent="0.2">
      <c r="A175" s="368" t="s">
        <v>397</v>
      </c>
      <c r="B175" s="368" t="s">
        <v>23999</v>
      </c>
      <c r="C175" s="369">
        <v>2</v>
      </c>
      <c r="D175" s="369" t="s">
        <v>10808</v>
      </c>
    </row>
    <row r="176" spans="1:4" ht="16" x14ac:dyDescent="0.2">
      <c r="A176" s="160" t="s">
        <v>24000</v>
      </c>
      <c r="B176" s="160" t="s">
        <v>24001</v>
      </c>
      <c r="C176" s="40">
        <v>4</v>
      </c>
      <c r="D176" s="102" t="s">
        <v>16402</v>
      </c>
    </row>
    <row r="177" spans="1:4" ht="16" x14ac:dyDescent="0.2">
      <c r="A177" s="160" t="s">
        <v>24000</v>
      </c>
      <c r="B177" s="160" t="s">
        <v>24002</v>
      </c>
      <c r="C177" s="40">
        <v>5</v>
      </c>
      <c r="D177" s="102" t="s">
        <v>16402</v>
      </c>
    </row>
    <row r="178" spans="1:4" ht="16" x14ac:dyDescent="0.2">
      <c r="A178" s="160" t="s">
        <v>24000</v>
      </c>
      <c r="B178" s="160" t="s">
        <v>24003</v>
      </c>
      <c r="C178" s="40">
        <v>5</v>
      </c>
      <c r="D178" s="102" t="s">
        <v>16402</v>
      </c>
    </row>
    <row r="179" spans="1:4" ht="16" x14ac:dyDescent="0.2">
      <c r="A179" s="368" t="s">
        <v>24004</v>
      </c>
      <c r="B179" s="368" t="s">
        <v>24005</v>
      </c>
      <c r="C179" s="369">
        <v>5</v>
      </c>
      <c r="D179" s="165" t="s">
        <v>10808</v>
      </c>
    </row>
    <row r="180" spans="1:4" ht="16" x14ac:dyDescent="0.2">
      <c r="A180" s="368" t="s">
        <v>24004</v>
      </c>
      <c r="B180" s="368" t="s">
        <v>24006</v>
      </c>
      <c r="C180" s="369">
        <v>4</v>
      </c>
      <c r="D180" s="165" t="s">
        <v>10808</v>
      </c>
    </row>
    <row r="181" spans="1:4" ht="16" x14ac:dyDescent="0.2">
      <c r="A181" s="198" t="s">
        <v>14779</v>
      </c>
      <c r="B181" s="198" t="s">
        <v>24007</v>
      </c>
      <c r="C181" s="164">
        <v>4</v>
      </c>
      <c r="D181" s="369"/>
    </row>
    <row r="182" spans="1:4" ht="16" x14ac:dyDescent="0.2">
      <c r="A182" s="160" t="s">
        <v>14779</v>
      </c>
      <c r="B182" s="160" t="s">
        <v>24008</v>
      </c>
      <c r="C182" s="40">
        <v>2</v>
      </c>
      <c r="D182" s="102" t="s">
        <v>16527</v>
      </c>
    </row>
    <row r="183" spans="1:4" ht="16" x14ac:dyDescent="0.2">
      <c r="A183" s="198" t="s">
        <v>24009</v>
      </c>
      <c r="B183" s="198" t="s">
        <v>24010</v>
      </c>
      <c r="C183" s="164">
        <v>5</v>
      </c>
      <c r="D183" s="369"/>
    </row>
    <row r="184" spans="1:4" ht="16" x14ac:dyDescent="0.2">
      <c r="A184" s="198" t="s">
        <v>24011</v>
      </c>
      <c r="B184" s="198" t="s">
        <v>24012</v>
      </c>
      <c r="C184" s="164">
        <v>5</v>
      </c>
      <c r="D184" s="369"/>
    </row>
    <row r="185" spans="1:4" ht="16" x14ac:dyDescent="0.2">
      <c r="A185" s="160" t="s">
        <v>24013</v>
      </c>
      <c r="B185" s="160" t="s">
        <v>24014</v>
      </c>
      <c r="C185" s="40">
        <v>8</v>
      </c>
      <c r="D185" s="102" t="s">
        <v>16395</v>
      </c>
    </row>
    <row r="186" spans="1:4" ht="16" x14ac:dyDescent="0.2">
      <c r="A186" s="198" t="s">
        <v>24015</v>
      </c>
      <c r="B186" s="198" t="s">
        <v>24016</v>
      </c>
      <c r="C186" s="164">
        <v>7</v>
      </c>
      <c r="D186" s="369"/>
    </row>
    <row r="187" spans="1:4" ht="16" x14ac:dyDescent="0.2">
      <c r="A187" s="198" t="s">
        <v>21063</v>
      </c>
      <c r="B187" s="198" t="s">
        <v>21064</v>
      </c>
      <c r="C187" s="164">
        <v>4</v>
      </c>
      <c r="D187" s="369"/>
    </row>
    <row r="188" spans="1:4" ht="16" x14ac:dyDescent="0.2">
      <c r="A188" s="198" t="s">
        <v>24017</v>
      </c>
      <c r="B188" s="198" t="s">
        <v>24018</v>
      </c>
      <c r="C188" s="164">
        <v>6</v>
      </c>
      <c r="D188" s="369"/>
    </row>
    <row r="189" spans="1:4" ht="16" x14ac:dyDescent="0.2">
      <c r="A189" s="198" t="s">
        <v>24019</v>
      </c>
      <c r="B189" s="198" t="s">
        <v>17222</v>
      </c>
      <c r="C189" s="164">
        <v>8</v>
      </c>
      <c r="D189" s="369"/>
    </row>
    <row r="190" spans="1:4" ht="16" x14ac:dyDescent="0.2">
      <c r="A190" s="198" t="s">
        <v>24019</v>
      </c>
      <c r="B190" s="198" t="s">
        <v>15105</v>
      </c>
      <c r="C190" s="164">
        <v>8</v>
      </c>
      <c r="D190" s="369"/>
    </row>
    <row r="191" spans="1:4" ht="16" x14ac:dyDescent="0.2">
      <c r="A191" s="368" t="s">
        <v>479</v>
      </c>
      <c r="B191" s="368" t="s">
        <v>24020</v>
      </c>
      <c r="C191" s="369">
        <v>1</v>
      </c>
      <c r="D191" s="165" t="s">
        <v>16399</v>
      </c>
    </row>
    <row r="192" spans="1:4" ht="16" x14ac:dyDescent="0.2">
      <c r="A192" s="198" t="s">
        <v>24021</v>
      </c>
      <c r="B192" s="198" t="s">
        <v>24022</v>
      </c>
      <c r="C192" s="164">
        <v>5</v>
      </c>
      <c r="D192" s="369"/>
    </row>
    <row r="193" spans="1:4" ht="16" x14ac:dyDescent="0.2">
      <c r="A193" s="110" t="s">
        <v>24023</v>
      </c>
      <c r="B193" s="368" t="s">
        <v>24024</v>
      </c>
      <c r="C193" s="165">
        <v>5</v>
      </c>
      <c r="D193" s="165" t="s">
        <v>5860</v>
      </c>
    </row>
    <row r="194" spans="1:4" ht="16" x14ac:dyDescent="0.2">
      <c r="A194" s="198" t="s">
        <v>24025</v>
      </c>
      <c r="B194" s="198" t="s">
        <v>2241</v>
      </c>
      <c r="C194" s="164">
        <v>4</v>
      </c>
      <c r="D194" s="369"/>
    </row>
    <row r="195" spans="1:4" ht="16" x14ac:dyDescent="0.2">
      <c r="A195" s="198" t="s">
        <v>24026</v>
      </c>
      <c r="B195" s="198" t="s">
        <v>24027</v>
      </c>
      <c r="C195" s="164">
        <v>5</v>
      </c>
      <c r="D195" s="369"/>
    </row>
    <row r="196" spans="1:4" ht="16" x14ac:dyDescent="0.2">
      <c r="A196" s="198" t="s">
        <v>24028</v>
      </c>
      <c r="B196" s="198" t="s">
        <v>17222</v>
      </c>
      <c r="C196" s="164">
        <v>9</v>
      </c>
      <c r="D196" s="369"/>
    </row>
    <row r="197" spans="1:4" ht="16" x14ac:dyDescent="0.2">
      <c r="A197" s="198" t="s">
        <v>24029</v>
      </c>
      <c r="B197" s="198" t="s">
        <v>24030</v>
      </c>
      <c r="C197" s="164">
        <v>5</v>
      </c>
      <c r="D197" s="369"/>
    </row>
    <row r="198" spans="1:4" ht="16" x14ac:dyDescent="0.2">
      <c r="A198" s="198" t="s">
        <v>24031</v>
      </c>
      <c r="B198" s="198" t="s">
        <v>21088</v>
      </c>
      <c r="C198" s="164">
        <v>4</v>
      </c>
      <c r="D198" s="369"/>
    </row>
    <row r="199" spans="1:4" ht="16" x14ac:dyDescent="0.2">
      <c r="A199" s="160" t="s">
        <v>12479</v>
      </c>
      <c r="B199" s="160" t="s">
        <v>24032</v>
      </c>
      <c r="C199" s="40">
        <v>5</v>
      </c>
      <c r="D199" s="102" t="s">
        <v>16397</v>
      </c>
    </row>
    <row r="200" spans="1:4" ht="16" x14ac:dyDescent="0.2">
      <c r="A200" s="160" t="s">
        <v>12479</v>
      </c>
      <c r="B200" s="160" t="s">
        <v>24033</v>
      </c>
      <c r="C200" s="40">
        <v>2</v>
      </c>
      <c r="D200" s="102" t="s">
        <v>16654</v>
      </c>
    </row>
    <row r="201" spans="1:4" ht="16" x14ac:dyDescent="0.2">
      <c r="A201" s="110" t="s">
        <v>12479</v>
      </c>
      <c r="B201" s="368" t="s">
        <v>24034</v>
      </c>
      <c r="C201" s="165">
        <v>2</v>
      </c>
      <c r="D201" s="165" t="s">
        <v>17441</v>
      </c>
    </row>
    <row r="202" spans="1:4" ht="16" x14ac:dyDescent="0.2">
      <c r="A202" s="160" t="s">
        <v>12479</v>
      </c>
      <c r="B202" s="160" t="s">
        <v>24035</v>
      </c>
      <c r="C202" s="40">
        <v>2</v>
      </c>
      <c r="D202" s="102" t="s">
        <v>16654</v>
      </c>
    </row>
    <row r="203" spans="1:4" ht="16" x14ac:dyDescent="0.2">
      <c r="A203" s="368" t="s">
        <v>12479</v>
      </c>
      <c r="B203" s="368" t="s">
        <v>24036</v>
      </c>
      <c r="C203" s="369">
        <v>1</v>
      </c>
      <c r="D203" s="165" t="s">
        <v>16853</v>
      </c>
    </row>
    <row r="204" spans="1:4" ht="16" x14ac:dyDescent="0.2">
      <c r="A204" s="160" t="s">
        <v>12479</v>
      </c>
      <c r="B204" s="160" t="s">
        <v>24037</v>
      </c>
      <c r="C204" s="40">
        <v>5</v>
      </c>
      <c r="D204" s="102" t="s">
        <v>16402</v>
      </c>
    </row>
    <row r="205" spans="1:4" ht="16" x14ac:dyDescent="0.2">
      <c r="A205" s="160" t="s">
        <v>12479</v>
      </c>
      <c r="B205" s="160" t="s">
        <v>24038</v>
      </c>
      <c r="C205" s="40">
        <v>4</v>
      </c>
      <c r="D205" s="102" t="s">
        <v>16654</v>
      </c>
    </row>
    <row r="206" spans="1:4" ht="16" x14ac:dyDescent="0.2">
      <c r="A206" s="160" t="s">
        <v>12479</v>
      </c>
      <c r="B206" s="160" t="s">
        <v>24039</v>
      </c>
      <c r="C206" s="40">
        <v>4</v>
      </c>
      <c r="D206" s="102" t="s">
        <v>16654</v>
      </c>
    </row>
    <row r="207" spans="1:4" ht="16" x14ac:dyDescent="0.2">
      <c r="A207" s="110" t="s">
        <v>12479</v>
      </c>
      <c r="B207" s="368" t="s">
        <v>24040</v>
      </c>
      <c r="C207" s="165">
        <v>1</v>
      </c>
      <c r="D207" s="165" t="s">
        <v>5860</v>
      </c>
    </row>
    <row r="208" spans="1:4" ht="16" x14ac:dyDescent="0.2">
      <c r="A208" s="368" t="s">
        <v>12479</v>
      </c>
      <c r="B208" s="368" t="s">
        <v>24041</v>
      </c>
      <c r="C208" s="369" t="s">
        <v>59</v>
      </c>
      <c r="D208" s="165" t="s">
        <v>10808</v>
      </c>
    </row>
    <row r="209" spans="1:4" ht="16" x14ac:dyDescent="0.2">
      <c r="A209" s="368" t="s">
        <v>12479</v>
      </c>
      <c r="B209" s="368" t="s">
        <v>24042</v>
      </c>
      <c r="C209" s="369" t="s">
        <v>59</v>
      </c>
      <c r="D209" s="165" t="s">
        <v>10808</v>
      </c>
    </row>
    <row r="210" spans="1:4" ht="16" x14ac:dyDescent="0.2">
      <c r="A210" s="160" t="s">
        <v>12479</v>
      </c>
      <c r="B210" s="160" t="s">
        <v>24043</v>
      </c>
      <c r="C210" s="40">
        <v>6</v>
      </c>
      <c r="D210" s="102" t="s">
        <v>16397</v>
      </c>
    </row>
    <row r="211" spans="1:4" ht="16" x14ac:dyDescent="0.2">
      <c r="A211" s="368" t="s">
        <v>12479</v>
      </c>
      <c r="B211" s="368" t="s">
        <v>24044</v>
      </c>
      <c r="C211" s="369" t="s">
        <v>59</v>
      </c>
      <c r="D211" s="165" t="s">
        <v>10808</v>
      </c>
    </row>
    <row r="212" spans="1:4" ht="16" x14ac:dyDescent="0.2">
      <c r="A212" s="110" t="s">
        <v>12479</v>
      </c>
      <c r="B212" s="368" t="s">
        <v>24045</v>
      </c>
      <c r="C212" s="165">
        <v>2</v>
      </c>
      <c r="D212" s="165" t="s">
        <v>17441</v>
      </c>
    </row>
    <row r="213" spans="1:4" ht="16" x14ac:dyDescent="0.2">
      <c r="A213" s="160" t="s">
        <v>12479</v>
      </c>
      <c r="B213" s="160" t="s">
        <v>24046</v>
      </c>
      <c r="C213" s="40">
        <v>2</v>
      </c>
      <c r="D213" s="102" t="s">
        <v>16654</v>
      </c>
    </row>
    <row r="214" spans="1:4" ht="16" x14ac:dyDescent="0.2">
      <c r="A214" s="110" t="s">
        <v>12479</v>
      </c>
      <c r="B214" s="368" t="s">
        <v>24047</v>
      </c>
      <c r="C214" s="165">
        <v>1</v>
      </c>
      <c r="D214" s="165" t="s">
        <v>17441</v>
      </c>
    </row>
    <row r="215" spans="1:4" ht="16" x14ac:dyDescent="0.2">
      <c r="A215" s="249" t="s">
        <v>12479</v>
      </c>
      <c r="B215" s="249" t="s">
        <v>24048</v>
      </c>
      <c r="C215" s="274">
        <v>8</v>
      </c>
      <c r="D215" s="250" t="s">
        <v>18467</v>
      </c>
    </row>
    <row r="216" spans="1:4" ht="16" x14ac:dyDescent="0.2">
      <c r="A216" s="160" t="s">
        <v>12479</v>
      </c>
      <c r="B216" s="160" t="s">
        <v>24049</v>
      </c>
      <c r="C216" s="40">
        <v>5</v>
      </c>
      <c r="D216" s="102" t="s">
        <v>16402</v>
      </c>
    </row>
    <row r="217" spans="1:4" ht="16" x14ac:dyDescent="0.2">
      <c r="A217" s="160" t="s">
        <v>12479</v>
      </c>
      <c r="B217" s="160" t="s">
        <v>24050</v>
      </c>
      <c r="C217" s="40">
        <v>2</v>
      </c>
      <c r="D217" s="102" t="s">
        <v>16654</v>
      </c>
    </row>
    <row r="218" spans="1:4" ht="16" x14ac:dyDescent="0.2">
      <c r="A218" s="368" t="s">
        <v>12479</v>
      </c>
      <c r="B218" s="368" t="s">
        <v>24051</v>
      </c>
      <c r="C218" s="369" t="s">
        <v>59</v>
      </c>
      <c r="D218" s="165" t="s">
        <v>10808</v>
      </c>
    </row>
    <row r="219" spans="1:4" ht="16" x14ac:dyDescent="0.2">
      <c r="A219" s="368" t="s">
        <v>12479</v>
      </c>
      <c r="B219" s="368" t="s">
        <v>24052</v>
      </c>
      <c r="C219" s="369" t="s">
        <v>59</v>
      </c>
      <c r="D219" s="165" t="s">
        <v>10808</v>
      </c>
    </row>
    <row r="220" spans="1:4" ht="16" x14ac:dyDescent="0.2">
      <c r="A220" s="160" t="s">
        <v>12479</v>
      </c>
      <c r="B220" s="160" t="s">
        <v>24053</v>
      </c>
      <c r="C220" s="40">
        <v>4</v>
      </c>
      <c r="D220" s="102" t="s">
        <v>16654</v>
      </c>
    </row>
    <row r="221" spans="1:4" ht="16" x14ac:dyDescent="0.2">
      <c r="A221" s="198" t="s">
        <v>562</v>
      </c>
      <c r="B221" s="198" t="s">
        <v>24054</v>
      </c>
      <c r="C221" s="164">
        <v>8</v>
      </c>
      <c r="D221" s="369"/>
    </row>
    <row r="222" spans="1:4" ht="16" x14ac:dyDescent="0.2">
      <c r="A222" s="160" t="s">
        <v>562</v>
      </c>
      <c r="B222" s="160" t="s">
        <v>24055</v>
      </c>
      <c r="C222" s="40">
        <v>8</v>
      </c>
      <c r="D222" s="102" t="s">
        <v>16395</v>
      </c>
    </row>
    <row r="223" spans="1:4" ht="16" x14ac:dyDescent="0.2">
      <c r="A223" s="160" t="s">
        <v>562</v>
      </c>
      <c r="B223" s="160" t="s">
        <v>24056</v>
      </c>
      <c r="C223" s="40">
        <v>4</v>
      </c>
      <c r="D223" s="102" t="s">
        <v>16402</v>
      </c>
    </row>
    <row r="224" spans="1:4" ht="16" x14ac:dyDescent="0.2">
      <c r="A224" s="160" t="s">
        <v>562</v>
      </c>
      <c r="B224" s="160" t="s">
        <v>24057</v>
      </c>
      <c r="C224" s="40">
        <v>5</v>
      </c>
      <c r="D224" s="102" t="s">
        <v>16402</v>
      </c>
    </row>
    <row r="225" spans="1:4" ht="16" x14ac:dyDescent="0.2">
      <c r="A225" s="368" t="s">
        <v>562</v>
      </c>
      <c r="B225" s="368" t="s">
        <v>24058</v>
      </c>
      <c r="C225" s="369">
        <v>8</v>
      </c>
      <c r="D225" s="165" t="s">
        <v>5860</v>
      </c>
    </row>
    <row r="226" spans="1:4" ht="16" x14ac:dyDescent="0.2">
      <c r="A226" s="160" t="s">
        <v>562</v>
      </c>
      <c r="B226" s="160" t="s">
        <v>24059</v>
      </c>
      <c r="C226" s="40">
        <v>7</v>
      </c>
      <c r="D226" s="102" t="s">
        <v>16402</v>
      </c>
    </row>
    <row r="227" spans="1:4" ht="16" x14ac:dyDescent="0.2">
      <c r="A227" s="160" t="s">
        <v>562</v>
      </c>
      <c r="B227" s="160" t="s">
        <v>24060</v>
      </c>
      <c r="C227" s="40">
        <v>7</v>
      </c>
      <c r="D227" s="102" t="s">
        <v>16608</v>
      </c>
    </row>
    <row r="228" spans="1:4" ht="16" x14ac:dyDescent="0.2">
      <c r="A228" s="198" t="s">
        <v>24061</v>
      </c>
      <c r="B228" s="198" t="s">
        <v>22197</v>
      </c>
      <c r="C228" s="164">
        <v>5</v>
      </c>
      <c r="D228" s="369"/>
    </row>
    <row r="229" spans="1:4" ht="16" x14ac:dyDescent="0.2">
      <c r="A229" s="198" t="s">
        <v>24062</v>
      </c>
      <c r="B229" s="198" t="s">
        <v>24063</v>
      </c>
      <c r="C229" s="164">
        <v>9</v>
      </c>
      <c r="D229" s="369"/>
    </row>
    <row r="230" spans="1:4" ht="16" x14ac:dyDescent="0.2">
      <c r="A230" s="198" t="s">
        <v>24064</v>
      </c>
      <c r="B230" s="198" t="s">
        <v>24065</v>
      </c>
      <c r="C230" s="164">
        <v>8</v>
      </c>
      <c r="D230" s="369"/>
    </row>
    <row r="231" spans="1:4" ht="16" x14ac:dyDescent="0.2">
      <c r="A231" s="368" t="s">
        <v>604</v>
      </c>
      <c r="B231" s="368" t="s">
        <v>24066</v>
      </c>
      <c r="C231" s="369">
        <v>4</v>
      </c>
      <c r="D231" s="165" t="s">
        <v>10808</v>
      </c>
    </row>
    <row r="232" spans="1:4" ht="16" x14ac:dyDescent="0.2">
      <c r="A232" s="160" t="s">
        <v>19435</v>
      </c>
      <c r="B232" s="160" t="s">
        <v>24067</v>
      </c>
      <c r="C232" s="40">
        <v>2</v>
      </c>
      <c r="D232" s="102" t="s">
        <v>16527</v>
      </c>
    </row>
    <row r="233" spans="1:4" ht="16" x14ac:dyDescent="0.2">
      <c r="A233" s="160" t="s">
        <v>19435</v>
      </c>
      <c r="B233" s="160" t="s">
        <v>6300</v>
      </c>
      <c r="C233" s="40">
        <v>4</v>
      </c>
      <c r="D233" s="102" t="s">
        <v>16402</v>
      </c>
    </row>
    <row r="234" spans="1:4" ht="16" x14ac:dyDescent="0.2">
      <c r="A234" s="160" t="s">
        <v>19435</v>
      </c>
      <c r="B234" s="160" t="s">
        <v>24068</v>
      </c>
      <c r="C234" s="40">
        <v>5</v>
      </c>
      <c r="D234" s="102" t="s">
        <v>16402</v>
      </c>
    </row>
    <row r="235" spans="1:4" ht="16" x14ac:dyDescent="0.2">
      <c r="A235" s="160" t="s">
        <v>19435</v>
      </c>
      <c r="B235" s="160" t="s">
        <v>24069</v>
      </c>
      <c r="C235" s="40">
        <v>5</v>
      </c>
      <c r="D235" s="102" t="s">
        <v>21022</v>
      </c>
    </row>
    <row r="236" spans="1:4" ht="16" x14ac:dyDescent="0.2">
      <c r="A236" s="160" t="s">
        <v>24070</v>
      </c>
      <c r="B236" s="160" t="s">
        <v>24071</v>
      </c>
      <c r="C236" s="40">
        <v>3</v>
      </c>
      <c r="D236" s="102" t="s">
        <v>16402</v>
      </c>
    </row>
    <row r="237" spans="1:4" ht="16" x14ac:dyDescent="0.2">
      <c r="A237" s="198" t="s">
        <v>14827</v>
      </c>
      <c r="B237" s="198" t="s">
        <v>24072</v>
      </c>
      <c r="C237" s="164">
        <v>4</v>
      </c>
      <c r="D237" s="369"/>
    </row>
    <row r="238" spans="1:4" ht="16" x14ac:dyDescent="0.2">
      <c r="A238" s="160" t="s">
        <v>24073</v>
      </c>
      <c r="B238" s="160" t="s">
        <v>24074</v>
      </c>
      <c r="C238" s="40">
        <v>3</v>
      </c>
      <c r="D238" s="102" t="s">
        <v>16402</v>
      </c>
    </row>
    <row r="239" spans="1:4" ht="16" x14ac:dyDescent="0.2">
      <c r="A239" s="160" t="s">
        <v>16693</v>
      </c>
      <c r="B239" s="160" t="s">
        <v>14830</v>
      </c>
      <c r="C239" s="40">
        <v>3</v>
      </c>
      <c r="D239" s="102" t="s">
        <v>16395</v>
      </c>
    </row>
    <row r="240" spans="1:4" ht="16" x14ac:dyDescent="0.2">
      <c r="A240" s="368" t="s">
        <v>16693</v>
      </c>
      <c r="B240" s="368" t="s">
        <v>24075</v>
      </c>
      <c r="C240" s="369">
        <v>3</v>
      </c>
      <c r="D240" s="165" t="s">
        <v>10808</v>
      </c>
    </row>
    <row r="241" spans="1:4" ht="16" x14ac:dyDescent="0.2">
      <c r="A241" s="198" t="s">
        <v>24076</v>
      </c>
      <c r="B241" s="198" t="s">
        <v>24077</v>
      </c>
      <c r="C241" s="164">
        <v>7</v>
      </c>
      <c r="D241" s="369"/>
    </row>
    <row r="242" spans="1:4" ht="16" x14ac:dyDescent="0.2">
      <c r="A242" s="368" t="s">
        <v>6310</v>
      </c>
      <c r="B242" s="368" t="s">
        <v>24078</v>
      </c>
      <c r="C242" s="165">
        <v>2</v>
      </c>
      <c r="D242" s="165" t="s">
        <v>16622</v>
      </c>
    </row>
    <row r="243" spans="1:4" ht="16" x14ac:dyDescent="0.2">
      <c r="A243" s="198" t="s">
        <v>6310</v>
      </c>
      <c r="B243" s="198" t="s">
        <v>24079</v>
      </c>
      <c r="C243" s="164">
        <v>2</v>
      </c>
      <c r="D243" s="369"/>
    </row>
    <row r="244" spans="1:4" ht="16" x14ac:dyDescent="0.2">
      <c r="A244" s="368" t="s">
        <v>19445</v>
      </c>
      <c r="B244" s="368" t="s">
        <v>24080</v>
      </c>
      <c r="C244" s="369">
        <v>8</v>
      </c>
      <c r="D244" s="165" t="s">
        <v>10808</v>
      </c>
    </row>
    <row r="245" spans="1:4" ht="16" x14ac:dyDescent="0.2">
      <c r="A245" s="368" t="s">
        <v>19445</v>
      </c>
      <c r="B245" s="368" t="s">
        <v>24081</v>
      </c>
      <c r="C245" s="165">
        <v>6</v>
      </c>
      <c r="D245" s="165" t="s">
        <v>16622</v>
      </c>
    </row>
    <row r="246" spans="1:4" ht="16" x14ac:dyDescent="0.2">
      <c r="A246" s="160" t="s">
        <v>19445</v>
      </c>
      <c r="B246" s="160" t="s">
        <v>24081</v>
      </c>
      <c r="C246" s="40">
        <v>6</v>
      </c>
      <c r="D246" s="102" t="s">
        <v>16395</v>
      </c>
    </row>
    <row r="247" spans="1:4" ht="16" x14ac:dyDescent="0.2">
      <c r="A247" s="368" t="s">
        <v>19445</v>
      </c>
      <c r="B247" s="368" t="s">
        <v>24082</v>
      </c>
      <c r="C247" s="165">
        <v>7</v>
      </c>
      <c r="D247" s="165" t="s">
        <v>5860</v>
      </c>
    </row>
    <row r="248" spans="1:4" ht="16" x14ac:dyDescent="0.2">
      <c r="A248" s="160" t="s">
        <v>19445</v>
      </c>
      <c r="B248" s="160" t="s">
        <v>24082</v>
      </c>
      <c r="C248" s="40">
        <v>7</v>
      </c>
      <c r="D248" s="102" t="s">
        <v>16395</v>
      </c>
    </row>
    <row r="249" spans="1:4" ht="16" x14ac:dyDescent="0.2">
      <c r="A249" s="198" t="s">
        <v>19445</v>
      </c>
      <c r="B249" s="198" t="s">
        <v>22527</v>
      </c>
      <c r="C249" s="164">
        <v>9</v>
      </c>
      <c r="D249" s="369"/>
    </row>
    <row r="250" spans="1:4" ht="16" x14ac:dyDescent="0.2">
      <c r="A250" s="198" t="s">
        <v>621</v>
      </c>
      <c r="B250" s="198" t="s">
        <v>24083</v>
      </c>
      <c r="C250" s="164">
        <v>5</v>
      </c>
      <c r="D250" s="369"/>
    </row>
    <row r="251" spans="1:4" ht="16" x14ac:dyDescent="0.2">
      <c r="A251" s="198" t="s">
        <v>621</v>
      </c>
      <c r="B251" s="198" t="s">
        <v>14840</v>
      </c>
      <c r="C251" s="164">
        <v>4</v>
      </c>
      <c r="D251" s="369"/>
    </row>
    <row r="252" spans="1:4" ht="16" x14ac:dyDescent="0.2">
      <c r="A252" s="198" t="s">
        <v>621</v>
      </c>
      <c r="B252" s="198" t="s">
        <v>24084</v>
      </c>
      <c r="C252" s="164">
        <v>6</v>
      </c>
      <c r="D252" s="369"/>
    </row>
    <row r="253" spans="1:4" ht="16" x14ac:dyDescent="0.2">
      <c r="A253" s="198" t="s">
        <v>621</v>
      </c>
      <c r="B253" s="198" t="s">
        <v>24085</v>
      </c>
      <c r="C253" s="164">
        <v>5</v>
      </c>
      <c r="D253" s="369"/>
    </row>
    <row r="254" spans="1:4" ht="16" x14ac:dyDescent="0.2">
      <c r="A254" s="198" t="s">
        <v>621</v>
      </c>
      <c r="B254" s="198" t="s">
        <v>24086</v>
      </c>
      <c r="C254" s="164">
        <v>4</v>
      </c>
      <c r="D254" s="369"/>
    </row>
    <row r="255" spans="1:4" ht="16" x14ac:dyDescent="0.2">
      <c r="A255" s="368" t="s">
        <v>24087</v>
      </c>
      <c r="B255" s="368" t="s">
        <v>24088</v>
      </c>
      <c r="C255" s="165">
        <v>2</v>
      </c>
      <c r="D255" s="165" t="s">
        <v>5860</v>
      </c>
    </row>
    <row r="256" spans="1:4" ht="16" x14ac:dyDescent="0.2">
      <c r="A256" s="368" t="s">
        <v>12508</v>
      </c>
      <c r="B256" s="368" t="s">
        <v>24089</v>
      </c>
      <c r="C256" s="369">
        <v>2</v>
      </c>
      <c r="D256" s="369" t="s">
        <v>10808</v>
      </c>
    </row>
    <row r="257" spans="1:4" ht="16" x14ac:dyDescent="0.2">
      <c r="A257" s="198" t="s">
        <v>19453</v>
      </c>
      <c r="B257" s="198" t="s">
        <v>24090</v>
      </c>
      <c r="C257" s="164">
        <v>5</v>
      </c>
      <c r="D257" s="369"/>
    </row>
    <row r="258" spans="1:4" ht="16" x14ac:dyDescent="0.2">
      <c r="A258" s="160" t="s">
        <v>24091</v>
      </c>
      <c r="B258" s="160" t="s">
        <v>24092</v>
      </c>
      <c r="C258" s="40">
        <v>5</v>
      </c>
      <c r="D258" s="102" t="s">
        <v>16397</v>
      </c>
    </row>
    <row r="259" spans="1:4" ht="16" x14ac:dyDescent="0.2">
      <c r="A259" s="160" t="s">
        <v>24091</v>
      </c>
      <c r="B259" s="160" t="s">
        <v>24093</v>
      </c>
      <c r="C259" s="40">
        <v>4</v>
      </c>
      <c r="D259" s="102" t="s">
        <v>16402</v>
      </c>
    </row>
    <row r="260" spans="1:4" ht="16" x14ac:dyDescent="0.2">
      <c r="A260" s="110" t="s">
        <v>24091</v>
      </c>
      <c r="B260" s="368" t="s">
        <v>24094</v>
      </c>
      <c r="C260" s="165">
        <v>5</v>
      </c>
      <c r="D260" s="165" t="s">
        <v>5860</v>
      </c>
    </row>
    <row r="261" spans="1:4" ht="16" x14ac:dyDescent="0.2">
      <c r="A261" s="160" t="s">
        <v>631</v>
      </c>
      <c r="B261" s="160" t="s">
        <v>24095</v>
      </c>
      <c r="C261" s="40">
        <v>2</v>
      </c>
      <c r="D261" s="102" t="s">
        <v>16527</v>
      </c>
    </row>
    <row r="262" spans="1:4" ht="16" x14ac:dyDescent="0.2">
      <c r="A262" s="198" t="s">
        <v>16714</v>
      </c>
      <c r="B262" s="198" t="s">
        <v>24096</v>
      </c>
      <c r="C262" s="164">
        <v>9</v>
      </c>
      <c r="D262" s="369"/>
    </row>
    <row r="263" spans="1:4" ht="16" x14ac:dyDescent="0.2">
      <c r="A263" s="198" t="s">
        <v>16714</v>
      </c>
      <c r="B263" s="198" t="s">
        <v>24097</v>
      </c>
      <c r="C263" s="164">
        <v>6</v>
      </c>
      <c r="D263" s="369"/>
    </row>
    <row r="264" spans="1:4" ht="16" x14ac:dyDescent="0.2">
      <c r="A264" s="368" t="s">
        <v>24098</v>
      </c>
      <c r="B264" s="368" t="s">
        <v>24099</v>
      </c>
      <c r="C264" s="165">
        <v>5</v>
      </c>
      <c r="D264" s="165" t="s">
        <v>5860</v>
      </c>
    </row>
    <row r="265" spans="1:4" ht="16" x14ac:dyDescent="0.2">
      <c r="A265" s="368" t="s">
        <v>24098</v>
      </c>
      <c r="B265" s="368" t="s">
        <v>24100</v>
      </c>
      <c r="C265" s="165">
        <v>6</v>
      </c>
      <c r="D265" s="165" t="s">
        <v>5860</v>
      </c>
    </row>
    <row r="266" spans="1:4" ht="16" x14ac:dyDescent="0.2">
      <c r="A266" s="249" t="s">
        <v>24101</v>
      </c>
      <c r="B266" s="249" t="s">
        <v>24102</v>
      </c>
      <c r="C266" s="274">
        <v>5</v>
      </c>
      <c r="D266" s="250" t="s">
        <v>16608</v>
      </c>
    </row>
    <row r="267" spans="1:4" ht="16" x14ac:dyDescent="0.2">
      <c r="A267" s="249" t="s">
        <v>24101</v>
      </c>
      <c r="B267" s="249" t="s">
        <v>24103</v>
      </c>
      <c r="C267" s="274">
        <v>5</v>
      </c>
      <c r="D267" s="250" t="s">
        <v>17416</v>
      </c>
    </row>
    <row r="268" spans="1:4" ht="16" x14ac:dyDescent="0.2">
      <c r="A268" s="198" t="s">
        <v>24104</v>
      </c>
      <c r="B268" s="198" t="s">
        <v>24105</v>
      </c>
      <c r="C268" s="164">
        <v>4</v>
      </c>
      <c r="D268" s="369"/>
    </row>
    <row r="269" spans="1:4" ht="16" x14ac:dyDescent="0.2">
      <c r="A269" s="198" t="s">
        <v>24104</v>
      </c>
      <c r="B269" s="198" t="s">
        <v>24106</v>
      </c>
      <c r="C269" s="164">
        <v>4</v>
      </c>
      <c r="D269" s="369"/>
    </row>
    <row r="270" spans="1:4" ht="16" x14ac:dyDescent="0.2">
      <c r="A270" s="198" t="s">
        <v>24107</v>
      </c>
      <c r="B270" s="198" t="s">
        <v>24108</v>
      </c>
      <c r="C270" s="164">
        <v>4</v>
      </c>
      <c r="D270" s="369"/>
    </row>
    <row r="271" spans="1:4" ht="16" x14ac:dyDescent="0.2">
      <c r="A271" s="368" t="s">
        <v>649</v>
      </c>
      <c r="B271" s="368" t="s">
        <v>24109</v>
      </c>
      <c r="C271" s="369">
        <v>7</v>
      </c>
      <c r="D271" s="165" t="s">
        <v>10808</v>
      </c>
    </row>
    <row r="272" spans="1:4" ht="16" x14ac:dyDescent="0.2">
      <c r="A272" s="198" t="s">
        <v>24110</v>
      </c>
      <c r="B272" s="198" t="s">
        <v>24111</v>
      </c>
      <c r="C272" s="164">
        <v>9</v>
      </c>
      <c r="D272" s="369"/>
    </row>
    <row r="273" spans="1:4" ht="16" x14ac:dyDescent="0.2">
      <c r="A273" s="198" t="s">
        <v>24112</v>
      </c>
      <c r="B273" s="198" t="s">
        <v>24113</v>
      </c>
      <c r="C273" s="164">
        <v>7</v>
      </c>
      <c r="D273" s="369"/>
    </row>
    <row r="274" spans="1:4" ht="16" x14ac:dyDescent="0.2">
      <c r="A274" s="198" t="s">
        <v>24114</v>
      </c>
      <c r="B274" s="198" t="s">
        <v>24115</v>
      </c>
      <c r="C274" s="164">
        <v>3</v>
      </c>
      <c r="D274" s="369"/>
    </row>
    <row r="275" spans="1:4" ht="16" x14ac:dyDescent="0.2">
      <c r="A275" s="160" t="s">
        <v>24116</v>
      </c>
      <c r="B275" s="160" t="s">
        <v>24117</v>
      </c>
      <c r="C275" s="40">
        <v>3</v>
      </c>
      <c r="D275" s="102" t="s">
        <v>16402</v>
      </c>
    </row>
    <row r="276" spans="1:4" ht="16" x14ac:dyDescent="0.2">
      <c r="A276" s="160" t="s">
        <v>24118</v>
      </c>
      <c r="B276" s="160" t="s">
        <v>24119</v>
      </c>
      <c r="C276" s="40">
        <v>8</v>
      </c>
      <c r="D276" s="102" t="s">
        <v>21022</v>
      </c>
    </row>
    <row r="277" spans="1:4" ht="16" x14ac:dyDescent="0.2">
      <c r="A277" s="160" t="s">
        <v>24118</v>
      </c>
      <c r="B277" s="160" t="s">
        <v>24120</v>
      </c>
      <c r="C277" s="40">
        <v>7</v>
      </c>
      <c r="D277" s="102" t="s">
        <v>21022</v>
      </c>
    </row>
    <row r="278" spans="1:4" ht="16" x14ac:dyDescent="0.2">
      <c r="A278" s="198" t="s">
        <v>24118</v>
      </c>
      <c r="B278" s="198" t="s">
        <v>17221</v>
      </c>
      <c r="C278" s="164">
        <v>7</v>
      </c>
      <c r="D278" s="369"/>
    </row>
    <row r="279" spans="1:4" ht="16" x14ac:dyDescent="0.2">
      <c r="A279" s="160" t="s">
        <v>24121</v>
      </c>
      <c r="B279" s="160" t="s">
        <v>24122</v>
      </c>
      <c r="C279" s="40">
        <v>7</v>
      </c>
      <c r="D279" s="102" t="s">
        <v>16402</v>
      </c>
    </row>
    <row r="280" spans="1:4" ht="16" x14ac:dyDescent="0.2">
      <c r="A280" s="198" t="s">
        <v>677</v>
      </c>
      <c r="B280" s="198" t="s">
        <v>14905</v>
      </c>
      <c r="C280" s="164">
        <v>4</v>
      </c>
      <c r="D280" s="369"/>
    </row>
    <row r="281" spans="1:4" ht="16" x14ac:dyDescent="0.2">
      <c r="A281" s="198" t="s">
        <v>21152</v>
      </c>
      <c r="B281" s="198" t="s">
        <v>24123</v>
      </c>
      <c r="C281" s="164">
        <v>4</v>
      </c>
      <c r="D281" s="369"/>
    </row>
    <row r="282" spans="1:4" ht="16" x14ac:dyDescent="0.2">
      <c r="A282" s="160" t="s">
        <v>21152</v>
      </c>
      <c r="B282" s="160" t="s">
        <v>24124</v>
      </c>
      <c r="C282" s="40">
        <v>5</v>
      </c>
      <c r="D282" s="102" t="s">
        <v>16654</v>
      </c>
    </row>
    <row r="283" spans="1:4" ht="16" x14ac:dyDescent="0.2">
      <c r="A283" s="160" t="s">
        <v>21152</v>
      </c>
      <c r="B283" s="160" t="s">
        <v>24125</v>
      </c>
      <c r="C283" s="40">
        <v>5</v>
      </c>
      <c r="D283" s="102" t="s">
        <v>16654</v>
      </c>
    </row>
    <row r="284" spans="1:4" ht="16" x14ac:dyDescent="0.2">
      <c r="A284" s="160" t="s">
        <v>24126</v>
      </c>
      <c r="B284" s="160" t="s">
        <v>24127</v>
      </c>
      <c r="C284" s="40">
        <v>5</v>
      </c>
      <c r="D284" s="102" t="s">
        <v>21908</v>
      </c>
    </row>
    <row r="285" spans="1:4" ht="16" x14ac:dyDescent="0.2">
      <c r="A285" s="198" t="s">
        <v>24128</v>
      </c>
      <c r="B285" s="198" t="s">
        <v>24129</v>
      </c>
      <c r="C285" s="164">
        <v>5</v>
      </c>
      <c r="D285" s="369"/>
    </row>
    <row r="286" spans="1:4" ht="16" x14ac:dyDescent="0.2">
      <c r="A286" s="198" t="s">
        <v>696</v>
      </c>
      <c r="B286" s="198" t="s">
        <v>24130</v>
      </c>
      <c r="C286" s="164">
        <v>9</v>
      </c>
      <c r="D286" s="369"/>
    </row>
    <row r="287" spans="1:4" ht="16" x14ac:dyDescent="0.2">
      <c r="A287" s="368" t="s">
        <v>700</v>
      </c>
      <c r="B287" s="368" t="s">
        <v>24131</v>
      </c>
      <c r="C287" s="369">
        <v>8</v>
      </c>
      <c r="D287" s="165" t="s">
        <v>10808</v>
      </c>
    </row>
    <row r="288" spans="1:4" ht="16" x14ac:dyDescent="0.2">
      <c r="A288" s="368" t="s">
        <v>700</v>
      </c>
      <c r="B288" s="368" t="s">
        <v>24132</v>
      </c>
      <c r="C288" s="369">
        <v>8</v>
      </c>
      <c r="D288" s="165" t="s">
        <v>10808</v>
      </c>
    </row>
    <row r="289" spans="1:4" ht="16" x14ac:dyDescent="0.2">
      <c r="A289" s="160" t="s">
        <v>714</v>
      </c>
      <c r="B289" s="160" t="s">
        <v>24133</v>
      </c>
      <c r="C289" s="40">
        <v>1</v>
      </c>
      <c r="D289" s="102" t="s">
        <v>16654</v>
      </c>
    </row>
    <row r="290" spans="1:4" ht="16" x14ac:dyDescent="0.2">
      <c r="A290" s="160" t="s">
        <v>714</v>
      </c>
      <c r="B290" s="160" t="s">
        <v>24134</v>
      </c>
      <c r="C290" s="40">
        <v>1</v>
      </c>
      <c r="D290" s="102" t="s">
        <v>24135</v>
      </c>
    </row>
    <row r="291" spans="1:4" ht="16" x14ac:dyDescent="0.2">
      <c r="A291" s="160" t="s">
        <v>16787</v>
      </c>
      <c r="B291" s="160" t="s">
        <v>15171</v>
      </c>
      <c r="C291" s="40">
        <v>7</v>
      </c>
      <c r="D291" s="102" t="s">
        <v>16495</v>
      </c>
    </row>
    <row r="292" spans="1:4" ht="16" x14ac:dyDescent="0.2">
      <c r="A292" s="198" t="s">
        <v>16787</v>
      </c>
      <c r="B292" s="198" t="s">
        <v>24136</v>
      </c>
      <c r="C292" s="164">
        <v>8</v>
      </c>
      <c r="D292" s="369"/>
    </row>
    <row r="293" spans="1:4" ht="16" x14ac:dyDescent="0.2">
      <c r="A293" s="160" t="s">
        <v>16787</v>
      </c>
      <c r="B293" s="160" t="s">
        <v>24137</v>
      </c>
      <c r="C293" s="40">
        <v>8</v>
      </c>
      <c r="D293" s="102" t="s">
        <v>21022</v>
      </c>
    </row>
    <row r="294" spans="1:4" ht="16" x14ac:dyDescent="0.2">
      <c r="A294" s="198" t="s">
        <v>16788</v>
      </c>
      <c r="B294" s="198" t="s">
        <v>16789</v>
      </c>
      <c r="C294" s="164">
        <v>5</v>
      </c>
      <c r="D294" s="369"/>
    </row>
    <row r="295" spans="1:4" ht="16" x14ac:dyDescent="0.2">
      <c r="A295" s="198" t="s">
        <v>716</v>
      </c>
      <c r="B295" s="198" t="s">
        <v>14922</v>
      </c>
      <c r="C295" s="164">
        <v>6</v>
      </c>
      <c r="D295" s="369"/>
    </row>
    <row r="296" spans="1:4" ht="16" x14ac:dyDescent="0.2">
      <c r="A296" s="368" t="s">
        <v>716</v>
      </c>
      <c r="B296" s="368" t="s">
        <v>24138</v>
      </c>
      <c r="C296" s="369">
        <v>1</v>
      </c>
      <c r="D296" s="165" t="s">
        <v>16399</v>
      </c>
    </row>
    <row r="297" spans="1:4" ht="16" x14ac:dyDescent="0.2">
      <c r="A297" s="198" t="s">
        <v>716</v>
      </c>
      <c r="B297" s="198" t="s">
        <v>24139</v>
      </c>
      <c r="C297" s="164">
        <v>3</v>
      </c>
      <c r="D297" s="369"/>
    </row>
    <row r="298" spans="1:4" ht="16" x14ac:dyDescent="0.2">
      <c r="A298" s="198" t="s">
        <v>16790</v>
      </c>
      <c r="B298" s="198" t="s">
        <v>24140</v>
      </c>
      <c r="C298" s="164">
        <v>1</v>
      </c>
      <c r="D298" s="369"/>
    </row>
    <row r="299" spans="1:4" ht="16" x14ac:dyDescent="0.2">
      <c r="A299" s="160" t="s">
        <v>24141</v>
      </c>
      <c r="B299" s="160" t="s">
        <v>24138</v>
      </c>
      <c r="C299" s="40">
        <v>1</v>
      </c>
      <c r="D299" s="102" t="s">
        <v>16402</v>
      </c>
    </row>
    <row r="300" spans="1:4" ht="16" x14ac:dyDescent="0.2">
      <c r="A300" s="110" t="s">
        <v>748</v>
      </c>
      <c r="B300" s="368" t="s">
        <v>24142</v>
      </c>
      <c r="C300" s="165">
        <v>1</v>
      </c>
      <c r="D300" s="165" t="s">
        <v>5860</v>
      </c>
    </row>
    <row r="301" spans="1:4" ht="16" x14ac:dyDescent="0.2">
      <c r="A301" s="160" t="s">
        <v>24143</v>
      </c>
      <c r="B301" s="160" t="s">
        <v>24144</v>
      </c>
      <c r="C301" s="40">
        <v>1</v>
      </c>
      <c r="D301" s="102" t="s">
        <v>16397</v>
      </c>
    </row>
    <row r="302" spans="1:4" ht="16" x14ac:dyDescent="0.2">
      <c r="A302" s="198" t="s">
        <v>24145</v>
      </c>
      <c r="B302" s="198" t="s">
        <v>12577</v>
      </c>
      <c r="C302" s="164">
        <v>8</v>
      </c>
      <c r="D302" s="369"/>
    </row>
    <row r="303" spans="1:4" ht="16" x14ac:dyDescent="0.2">
      <c r="A303" s="160" t="s">
        <v>24145</v>
      </c>
      <c r="B303" s="160" t="s">
        <v>24146</v>
      </c>
      <c r="C303" s="40">
        <v>7</v>
      </c>
      <c r="D303" s="102" t="s">
        <v>16402</v>
      </c>
    </row>
    <row r="304" spans="1:4" ht="16" x14ac:dyDescent="0.2">
      <c r="A304" s="160" t="s">
        <v>24147</v>
      </c>
      <c r="B304" s="160" t="s">
        <v>24148</v>
      </c>
      <c r="C304" s="40">
        <v>8</v>
      </c>
      <c r="D304" s="102" t="s">
        <v>16395</v>
      </c>
    </row>
    <row r="305" spans="1:4" ht="16" x14ac:dyDescent="0.2">
      <c r="A305" s="160" t="s">
        <v>16797</v>
      </c>
      <c r="B305" s="160" t="s">
        <v>21189</v>
      </c>
      <c r="C305" s="40">
        <v>7</v>
      </c>
      <c r="D305" s="102" t="s">
        <v>16654</v>
      </c>
    </row>
    <row r="306" spans="1:4" ht="16" x14ac:dyDescent="0.2">
      <c r="A306" s="198" t="s">
        <v>24149</v>
      </c>
      <c r="B306" s="198" t="s">
        <v>24150</v>
      </c>
      <c r="C306" s="164">
        <v>1</v>
      </c>
      <c r="D306" s="369"/>
    </row>
    <row r="307" spans="1:4" ht="16" x14ac:dyDescent="0.2">
      <c r="A307" s="198" t="s">
        <v>24151</v>
      </c>
      <c r="B307" s="198" t="s">
        <v>24152</v>
      </c>
      <c r="C307" s="164">
        <v>3</v>
      </c>
      <c r="D307" s="369"/>
    </row>
    <row r="308" spans="1:4" ht="16" x14ac:dyDescent="0.2">
      <c r="A308" s="198" t="s">
        <v>24151</v>
      </c>
      <c r="B308" s="198" t="s">
        <v>24153</v>
      </c>
      <c r="C308" s="164">
        <v>4</v>
      </c>
      <c r="D308" s="369"/>
    </row>
    <row r="309" spans="1:4" ht="16" x14ac:dyDescent="0.2">
      <c r="A309" s="198" t="s">
        <v>24154</v>
      </c>
      <c r="B309" s="198" t="s">
        <v>24155</v>
      </c>
      <c r="C309" s="164">
        <v>4</v>
      </c>
      <c r="D309" s="369"/>
    </row>
    <row r="310" spans="1:4" ht="16" x14ac:dyDescent="0.2">
      <c r="A310" s="198" t="s">
        <v>6552</v>
      </c>
      <c r="B310" s="198" t="s">
        <v>24156</v>
      </c>
      <c r="C310" s="164">
        <v>6</v>
      </c>
      <c r="D310" s="369"/>
    </row>
    <row r="311" spans="1:4" ht="16" x14ac:dyDescent="0.2">
      <c r="A311" s="160" t="s">
        <v>6552</v>
      </c>
      <c r="B311" s="160" t="s">
        <v>24157</v>
      </c>
      <c r="C311" s="40">
        <v>6</v>
      </c>
      <c r="D311" s="102" t="s">
        <v>16395</v>
      </c>
    </row>
    <row r="312" spans="1:4" ht="16" x14ac:dyDescent="0.2">
      <c r="A312" s="160" t="s">
        <v>24158</v>
      </c>
      <c r="B312" s="160" t="s">
        <v>24159</v>
      </c>
      <c r="C312" s="40">
        <v>4</v>
      </c>
      <c r="D312" s="102" t="s">
        <v>16395</v>
      </c>
    </row>
    <row r="313" spans="1:4" ht="16" x14ac:dyDescent="0.2">
      <c r="A313" s="198" t="s">
        <v>774</v>
      </c>
      <c r="B313" s="198" t="s">
        <v>21200</v>
      </c>
      <c r="C313" s="164">
        <v>6</v>
      </c>
      <c r="D313" s="369"/>
    </row>
    <row r="314" spans="1:4" ht="16" x14ac:dyDescent="0.2">
      <c r="A314" s="368" t="s">
        <v>774</v>
      </c>
      <c r="B314" s="368" t="s">
        <v>24160</v>
      </c>
      <c r="C314" s="369">
        <v>4</v>
      </c>
      <c r="D314" s="165" t="s">
        <v>10808</v>
      </c>
    </row>
    <row r="315" spans="1:4" ht="16" x14ac:dyDescent="0.2">
      <c r="A315" s="198" t="s">
        <v>774</v>
      </c>
      <c r="B315" s="198" t="s">
        <v>16810</v>
      </c>
      <c r="C315" s="164">
        <v>8</v>
      </c>
      <c r="D315" s="369"/>
    </row>
    <row r="316" spans="1:4" ht="16" x14ac:dyDescent="0.2">
      <c r="A316" s="198" t="s">
        <v>774</v>
      </c>
      <c r="B316" s="198" t="s">
        <v>21201</v>
      </c>
      <c r="C316" s="164">
        <v>7</v>
      </c>
      <c r="D316" s="369"/>
    </row>
    <row r="317" spans="1:4" ht="16" x14ac:dyDescent="0.2">
      <c r="A317" s="198" t="s">
        <v>774</v>
      </c>
      <c r="B317" s="198" t="s">
        <v>24161</v>
      </c>
      <c r="C317" s="164">
        <v>7</v>
      </c>
      <c r="D317" s="369"/>
    </row>
    <row r="318" spans="1:4" ht="16" x14ac:dyDescent="0.2">
      <c r="A318" s="198" t="s">
        <v>24162</v>
      </c>
      <c r="B318" s="198" t="s">
        <v>24163</v>
      </c>
      <c r="C318" s="164">
        <v>7</v>
      </c>
      <c r="D318" s="369"/>
    </row>
    <row r="319" spans="1:4" ht="16" x14ac:dyDescent="0.2">
      <c r="A319" s="198" t="s">
        <v>21202</v>
      </c>
      <c r="B319" s="198" t="s">
        <v>21203</v>
      </c>
      <c r="C319" s="164">
        <v>5</v>
      </c>
      <c r="D319" s="369"/>
    </row>
    <row r="320" spans="1:4" ht="16" x14ac:dyDescent="0.2">
      <c r="A320" s="198" t="s">
        <v>16812</v>
      </c>
      <c r="B320" s="198" t="s">
        <v>24164</v>
      </c>
      <c r="C320" s="164">
        <v>8</v>
      </c>
      <c r="D320" s="369"/>
    </row>
    <row r="321" spans="1:4" ht="16" x14ac:dyDescent="0.2">
      <c r="A321" s="160" t="s">
        <v>16812</v>
      </c>
      <c r="B321" s="160" t="s">
        <v>24165</v>
      </c>
      <c r="C321" s="40">
        <v>6</v>
      </c>
      <c r="D321" s="102" t="s">
        <v>16402</v>
      </c>
    </row>
    <row r="322" spans="1:4" ht="16" x14ac:dyDescent="0.2">
      <c r="A322" s="198" t="s">
        <v>16812</v>
      </c>
      <c r="B322" s="198" t="s">
        <v>24166</v>
      </c>
      <c r="C322" s="164">
        <v>7</v>
      </c>
      <c r="D322" s="369"/>
    </row>
    <row r="323" spans="1:4" ht="16" x14ac:dyDescent="0.2">
      <c r="A323" s="160" t="s">
        <v>16812</v>
      </c>
      <c r="B323" s="160" t="s">
        <v>24167</v>
      </c>
      <c r="C323" s="40">
        <v>5</v>
      </c>
      <c r="D323" s="102" t="s">
        <v>16402</v>
      </c>
    </row>
    <row r="324" spans="1:4" ht="16" x14ac:dyDescent="0.2">
      <c r="A324" s="160" t="s">
        <v>16812</v>
      </c>
      <c r="B324" s="160" t="s">
        <v>16813</v>
      </c>
      <c r="C324" s="40">
        <v>7</v>
      </c>
      <c r="D324" s="102" t="s">
        <v>16402</v>
      </c>
    </row>
    <row r="325" spans="1:4" ht="16" x14ac:dyDescent="0.2">
      <c r="A325" s="160" t="s">
        <v>16812</v>
      </c>
      <c r="B325" s="160" t="s">
        <v>16814</v>
      </c>
      <c r="C325" s="40">
        <v>6</v>
      </c>
      <c r="D325" s="102" t="s">
        <v>16654</v>
      </c>
    </row>
    <row r="326" spans="1:4" ht="16" x14ac:dyDescent="0.2">
      <c r="A326" s="160" t="s">
        <v>16812</v>
      </c>
      <c r="B326" s="160" t="s">
        <v>21211</v>
      </c>
      <c r="C326" s="40">
        <v>8</v>
      </c>
      <c r="D326" s="102" t="s">
        <v>16402</v>
      </c>
    </row>
    <row r="327" spans="1:4" ht="16" x14ac:dyDescent="0.2">
      <c r="A327" s="160" t="s">
        <v>16812</v>
      </c>
      <c r="B327" s="160" t="s">
        <v>24168</v>
      </c>
      <c r="C327" s="40">
        <v>4</v>
      </c>
      <c r="D327" s="102" t="s">
        <v>16654</v>
      </c>
    </row>
    <row r="328" spans="1:4" ht="16" x14ac:dyDescent="0.2">
      <c r="A328" s="160" t="s">
        <v>16812</v>
      </c>
      <c r="B328" s="160" t="s">
        <v>24169</v>
      </c>
      <c r="C328" s="40">
        <v>5</v>
      </c>
      <c r="D328" s="102" t="s">
        <v>16408</v>
      </c>
    </row>
    <row r="329" spans="1:4" ht="16" x14ac:dyDescent="0.2">
      <c r="A329" s="160" t="s">
        <v>16812</v>
      </c>
      <c r="B329" s="160" t="s">
        <v>16816</v>
      </c>
      <c r="C329" s="40">
        <v>7</v>
      </c>
      <c r="D329" s="102" t="s">
        <v>16402</v>
      </c>
    </row>
    <row r="330" spans="1:4" ht="16" x14ac:dyDescent="0.2">
      <c r="A330" s="160" t="s">
        <v>16812</v>
      </c>
      <c r="B330" s="160" t="s">
        <v>24170</v>
      </c>
      <c r="C330" s="40">
        <v>4</v>
      </c>
      <c r="D330" s="102" t="s">
        <v>16654</v>
      </c>
    </row>
    <row r="331" spans="1:4" ht="29" x14ac:dyDescent="0.2">
      <c r="A331" s="160" t="s">
        <v>16812</v>
      </c>
      <c r="B331" s="160" t="s">
        <v>24171</v>
      </c>
      <c r="C331" s="40">
        <v>2</v>
      </c>
      <c r="D331" s="102" t="s">
        <v>16625</v>
      </c>
    </row>
    <row r="332" spans="1:4" ht="16" x14ac:dyDescent="0.2">
      <c r="A332" s="160" t="s">
        <v>16812</v>
      </c>
      <c r="B332" s="160" t="s">
        <v>24172</v>
      </c>
      <c r="C332" s="40">
        <v>1</v>
      </c>
      <c r="D332" s="102" t="s">
        <v>16397</v>
      </c>
    </row>
    <row r="333" spans="1:4" ht="16" x14ac:dyDescent="0.2">
      <c r="A333" s="160" t="s">
        <v>16812</v>
      </c>
      <c r="B333" s="160" t="s">
        <v>24173</v>
      </c>
      <c r="C333" s="40">
        <v>5</v>
      </c>
      <c r="D333" s="102" t="s">
        <v>24174</v>
      </c>
    </row>
    <row r="334" spans="1:4" ht="16" x14ac:dyDescent="0.2">
      <c r="A334" s="160" t="s">
        <v>16812</v>
      </c>
      <c r="B334" s="160" t="s">
        <v>24175</v>
      </c>
      <c r="C334" s="40">
        <v>5</v>
      </c>
      <c r="D334" s="102" t="s">
        <v>16654</v>
      </c>
    </row>
    <row r="335" spans="1:4" ht="16" x14ac:dyDescent="0.2">
      <c r="A335" s="160" t="s">
        <v>16812</v>
      </c>
      <c r="B335" s="160" t="s">
        <v>24176</v>
      </c>
      <c r="C335" s="40">
        <v>8</v>
      </c>
      <c r="D335" s="102" t="s">
        <v>16395</v>
      </c>
    </row>
    <row r="336" spans="1:4" ht="16" x14ac:dyDescent="0.2">
      <c r="A336" s="160" t="s">
        <v>16812</v>
      </c>
      <c r="B336" s="160" t="s">
        <v>24177</v>
      </c>
      <c r="C336" s="40">
        <v>8</v>
      </c>
      <c r="D336" s="102" t="s">
        <v>16402</v>
      </c>
    </row>
    <row r="337" spans="1:4" ht="16" x14ac:dyDescent="0.2">
      <c r="A337" s="160" t="s">
        <v>16812</v>
      </c>
      <c r="B337" s="160" t="s">
        <v>24178</v>
      </c>
      <c r="C337" s="40">
        <v>5</v>
      </c>
      <c r="D337" s="102" t="s">
        <v>16402</v>
      </c>
    </row>
    <row r="338" spans="1:4" ht="16" x14ac:dyDescent="0.2">
      <c r="A338" s="110" t="s">
        <v>16812</v>
      </c>
      <c r="B338" s="368" t="s">
        <v>24179</v>
      </c>
      <c r="C338" s="165">
        <v>4</v>
      </c>
      <c r="D338" s="165" t="s">
        <v>5860</v>
      </c>
    </row>
    <row r="339" spans="1:4" ht="16" x14ac:dyDescent="0.2">
      <c r="A339" s="160" t="s">
        <v>16812</v>
      </c>
      <c r="B339" s="160" t="s">
        <v>24180</v>
      </c>
      <c r="C339" s="40">
        <v>6</v>
      </c>
      <c r="D339" s="102" t="s">
        <v>16402</v>
      </c>
    </row>
    <row r="340" spans="1:4" ht="16" x14ac:dyDescent="0.2">
      <c r="A340" s="160" t="s">
        <v>16812</v>
      </c>
      <c r="B340" s="160" t="s">
        <v>24181</v>
      </c>
      <c r="C340" s="40">
        <v>6</v>
      </c>
      <c r="D340" s="102" t="s">
        <v>24182</v>
      </c>
    </row>
    <row r="341" spans="1:4" ht="16" x14ac:dyDescent="0.2">
      <c r="A341" s="160" t="s">
        <v>16812</v>
      </c>
      <c r="B341" s="160" t="s">
        <v>24183</v>
      </c>
      <c r="C341" s="40">
        <v>5</v>
      </c>
      <c r="D341" s="102" t="s">
        <v>16408</v>
      </c>
    </row>
    <row r="342" spans="1:4" ht="16" x14ac:dyDescent="0.2">
      <c r="A342" s="160" t="s">
        <v>16812</v>
      </c>
      <c r="B342" s="160" t="s">
        <v>24184</v>
      </c>
      <c r="C342" s="40">
        <v>4</v>
      </c>
      <c r="D342" s="102" t="s">
        <v>16654</v>
      </c>
    </row>
    <row r="343" spans="1:4" ht="16" x14ac:dyDescent="0.2">
      <c r="A343" s="160" t="s">
        <v>24185</v>
      </c>
      <c r="B343" s="160" t="s">
        <v>24186</v>
      </c>
      <c r="C343" s="40">
        <v>6</v>
      </c>
      <c r="D343" s="102" t="s">
        <v>16408</v>
      </c>
    </row>
    <row r="344" spans="1:4" ht="16" x14ac:dyDescent="0.2">
      <c r="A344" s="198" t="s">
        <v>792</v>
      </c>
      <c r="B344" s="198" t="s">
        <v>24187</v>
      </c>
      <c r="C344" s="164">
        <v>6</v>
      </c>
      <c r="D344" s="369"/>
    </row>
    <row r="345" spans="1:4" ht="16" x14ac:dyDescent="0.2">
      <c r="A345" s="198" t="s">
        <v>792</v>
      </c>
      <c r="B345" s="198" t="s">
        <v>24188</v>
      </c>
      <c r="C345" s="164">
        <v>1</v>
      </c>
      <c r="D345" s="369"/>
    </row>
    <row r="346" spans="1:4" ht="16" x14ac:dyDescent="0.2">
      <c r="A346" s="160" t="s">
        <v>792</v>
      </c>
      <c r="B346" s="160" t="s">
        <v>24189</v>
      </c>
      <c r="C346" s="40">
        <v>4</v>
      </c>
      <c r="D346" s="102" t="s">
        <v>16395</v>
      </c>
    </row>
    <row r="347" spans="1:4" ht="16" x14ac:dyDescent="0.2">
      <c r="A347" s="160" t="s">
        <v>792</v>
      </c>
      <c r="B347" s="160" t="s">
        <v>24190</v>
      </c>
      <c r="C347" s="40">
        <v>3</v>
      </c>
      <c r="D347" s="102" t="s">
        <v>16395</v>
      </c>
    </row>
    <row r="348" spans="1:4" ht="16" x14ac:dyDescent="0.2">
      <c r="A348" s="160" t="s">
        <v>792</v>
      </c>
      <c r="B348" s="160" t="s">
        <v>19546</v>
      </c>
      <c r="C348" s="40">
        <v>3</v>
      </c>
      <c r="D348" s="102" t="s">
        <v>16402</v>
      </c>
    </row>
    <row r="349" spans="1:4" ht="16" x14ac:dyDescent="0.2">
      <c r="A349" s="198" t="s">
        <v>792</v>
      </c>
      <c r="B349" s="198" t="s">
        <v>24191</v>
      </c>
      <c r="C349" s="164">
        <v>3</v>
      </c>
      <c r="D349" s="369"/>
    </row>
    <row r="350" spans="1:4" ht="16" x14ac:dyDescent="0.2">
      <c r="A350" s="160" t="s">
        <v>792</v>
      </c>
      <c r="B350" s="160" t="s">
        <v>24192</v>
      </c>
      <c r="C350" s="40">
        <v>3</v>
      </c>
      <c r="D350" s="102" t="s">
        <v>16402</v>
      </c>
    </row>
    <row r="351" spans="1:4" ht="16" x14ac:dyDescent="0.2">
      <c r="A351" s="110" t="s">
        <v>792</v>
      </c>
      <c r="B351" s="368" t="s">
        <v>24193</v>
      </c>
      <c r="C351" s="165">
        <v>3</v>
      </c>
      <c r="D351" s="165" t="s">
        <v>5860</v>
      </c>
    </row>
    <row r="352" spans="1:4" ht="16" x14ac:dyDescent="0.2">
      <c r="A352" s="368" t="s">
        <v>792</v>
      </c>
      <c r="B352" s="370" t="s">
        <v>24194</v>
      </c>
      <c r="C352" s="165">
        <v>6</v>
      </c>
      <c r="D352" s="165" t="s">
        <v>5860</v>
      </c>
    </row>
    <row r="353" spans="1:4" ht="16" x14ac:dyDescent="0.2">
      <c r="A353" s="160" t="s">
        <v>792</v>
      </c>
      <c r="B353" s="160" t="s">
        <v>24195</v>
      </c>
      <c r="C353" s="40">
        <v>5</v>
      </c>
      <c r="D353" s="102" t="s">
        <v>16395</v>
      </c>
    </row>
    <row r="354" spans="1:4" ht="16" x14ac:dyDescent="0.2">
      <c r="A354" s="160" t="s">
        <v>792</v>
      </c>
      <c r="B354" s="160" t="s">
        <v>24196</v>
      </c>
      <c r="C354" s="40">
        <v>4</v>
      </c>
      <c r="D354" s="102" t="s">
        <v>16397</v>
      </c>
    </row>
    <row r="355" spans="1:4" ht="16" x14ac:dyDescent="0.2">
      <c r="A355" s="198" t="s">
        <v>792</v>
      </c>
      <c r="B355" s="198" t="s">
        <v>24197</v>
      </c>
      <c r="C355" s="164">
        <v>7</v>
      </c>
      <c r="D355" s="369"/>
    </row>
    <row r="356" spans="1:4" ht="16" x14ac:dyDescent="0.2">
      <c r="A356" s="198" t="s">
        <v>792</v>
      </c>
      <c r="B356" s="198" t="s">
        <v>24198</v>
      </c>
      <c r="C356" s="164">
        <v>8</v>
      </c>
      <c r="D356" s="369"/>
    </row>
    <row r="357" spans="1:4" ht="16" x14ac:dyDescent="0.2">
      <c r="A357" s="110" t="s">
        <v>792</v>
      </c>
      <c r="B357" s="368" t="s">
        <v>24199</v>
      </c>
      <c r="C357" s="165">
        <v>2</v>
      </c>
      <c r="D357" s="165" t="s">
        <v>5860</v>
      </c>
    </row>
    <row r="358" spans="1:4" ht="16" x14ac:dyDescent="0.2">
      <c r="A358" s="198" t="s">
        <v>792</v>
      </c>
      <c r="B358" s="198" t="s">
        <v>24200</v>
      </c>
      <c r="C358" s="164">
        <v>1</v>
      </c>
      <c r="D358" s="369"/>
    </row>
    <row r="359" spans="1:4" ht="16" x14ac:dyDescent="0.2">
      <c r="A359" s="368" t="s">
        <v>792</v>
      </c>
      <c r="B359" s="370" t="s">
        <v>24201</v>
      </c>
      <c r="C359" s="165">
        <v>6</v>
      </c>
      <c r="D359" s="165" t="s">
        <v>5860</v>
      </c>
    </row>
    <row r="360" spans="1:4" ht="16" x14ac:dyDescent="0.2">
      <c r="A360" s="368" t="s">
        <v>792</v>
      </c>
      <c r="B360" s="368" t="s">
        <v>24202</v>
      </c>
      <c r="C360" s="369">
        <v>3</v>
      </c>
      <c r="D360" s="165" t="s">
        <v>10808</v>
      </c>
    </row>
    <row r="361" spans="1:4" ht="16" x14ac:dyDescent="0.2">
      <c r="A361" s="198" t="s">
        <v>792</v>
      </c>
      <c r="B361" s="198" t="s">
        <v>24203</v>
      </c>
      <c r="C361" s="164">
        <v>5</v>
      </c>
      <c r="D361" s="369"/>
    </row>
    <row r="362" spans="1:4" ht="16" x14ac:dyDescent="0.2">
      <c r="A362" s="198" t="s">
        <v>792</v>
      </c>
      <c r="B362" s="198" t="s">
        <v>24204</v>
      </c>
      <c r="C362" s="164">
        <v>8</v>
      </c>
      <c r="D362" s="369"/>
    </row>
    <row r="363" spans="1:4" ht="16" x14ac:dyDescent="0.2">
      <c r="A363" s="160" t="s">
        <v>792</v>
      </c>
      <c r="B363" s="160" t="s">
        <v>24205</v>
      </c>
      <c r="C363" s="40">
        <v>1</v>
      </c>
      <c r="D363" s="102" t="s">
        <v>16397</v>
      </c>
    </row>
    <row r="364" spans="1:4" ht="16" x14ac:dyDescent="0.2">
      <c r="A364" s="368" t="s">
        <v>792</v>
      </c>
      <c r="B364" s="201" t="s">
        <v>24206</v>
      </c>
      <c r="C364" s="165">
        <v>4</v>
      </c>
      <c r="D364" s="165" t="s">
        <v>5860</v>
      </c>
    </row>
    <row r="365" spans="1:4" ht="16" x14ac:dyDescent="0.2">
      <c r="A365" s="160" t="s">
        <v>792</v>
      </c>
      <c r="B365" s="160" t="s">
        <v>24207</v>
      </c>
      <c r="C365" s="40">
        <v>1</v>
      </c>
      <c r="D365" s="102" t="s">
        <v>16408</v>
      </c>
    </row>
    <row r="366" spans="1:4" ht="16" x14ac:dyDescent="0.2">
      <c r="A366" s="160" t="s">
        <v>792</v>
      </c>
      <c r="B366" s="160" t="s">
        <v>24208</v>
      </c>
      <c r="C366" s="40">
        <v>1</v>
      </c>
      <c r="D366" s="102" t="s">
        <v>16408</v>
      </c>
    </row>
    <row r="367" spans="1:4" ht="16" x14ac:dyDescent="0.2">
      <c r="A367" s="198" t="s">
        <v>792</v>
      </c>
      <c r="B367" s="198" t="s">
        <v>24209</v>
      </c>
      <c r="C367" s="164">
        <v>4</v>
      </c>
      <c r="D367" s="369"/>
    </row>
    <row r="368" spans="1:4" ht="16" x14ac:dyDescent="0.2">
      <c r="A368" s="198" t="s">
        <v>792</v>
      </c>
      <c r="B368" s="198" t="s">
        <v>24210</v>
      </c>
      <c r="C368" s="164">
        <v>4</v>
      </c>
      <c r="D368" s="369"/>
    </row>
    <row r="369" spans="1:4" ht="16" x14ac:dyDescent="0.2">
      <c r="A369" s="198" t="s">
        <v>792</v>
      </c>
      <c r="B369" s="198" t="s">
        <v>24211</v>
      </c>
      <c r="C369" s="164">
        <v>2</v>
      </c>
      <c r="D369" s="369"/>
    </row>
    <row r="370" spans="1:4" ht="16" x14ac:dyDescent="0.2">
      <c r="A370" s="368" t="s">
        <v>792</v>
      </c>
      <c r="B370" s="368" t="s">
        <v>24212</v>
      </c>
      <c r="C370" s="165">
        <v>7</v>
      </c>
      <c r="D370" s="165" t="s">
        <v>5860</v>
      </c>
    </row>
    <row r="371" spans="1:4" ht="16" x14ac:dyDescent="0.2">
      <c r="A371" s="198" t="s">
        <v>792</v>
      </c>
      <c r="B371" s="198" t="s">
        <v>24213</v>
      </c>
      <c r="C371" s="164">
        <v>4</v>
      </c>
      <c r="D371" s="369"/>
    </row>
    <row r="372" spans="1:4" ht="16" x14ac:dyDescent="0.2">
      <c r="A372" s="160" t="s">
        <v>792</v>
      </c>
      <c r="B372" s="160" t="s">
        <v>16842</v>
      </c>
      <c r="C372" s="40">
        <v>3</v>
      </c>
      <c r="D372" s="102" t="s">
        <v>16402</v>
      </c>
    </row>
    <row r="373" spans="1:4" ht="16" x14ac:dyDescent="0.2">
      <c r="A373" s="368" t="s">
        <v>792</v>
      </c>
      <c r="B373" s="110" t="s">
        <v>24214</v>
      </c>
      <c r="C373" s="165">
        <v>5</v>
      </c>
      <c r="D373" s="165" t="s">
        <v>5860</v>
      </c>
    </row>
    <row r="374" spans="1:4" ht="16" x14ac:dyDescent="0.2">
      <c r="A374" s="198" t="s">
        <v>792</v>
      </c>
      <c r="B374" s="198" t="s">
        <v>24215</v>
      </c>
      <c r="C374" s="164">
        <v>4</v>
      </c>
      <c r="D374" s="369"/>
    </row>
    <row r="375" spans="1:4" ht="16" x14ac:dyDescent="0.2">
      <c r="A375" s="368" t="s">
        <v>792</v>
      </c>
      <c r="B375" s="368" t="s">
        <v>24216</v>
      </c>
      <c r="C375" s="165">
        <v>1</v>
      </c>
      <c r="D375" s="165" t="s">
        <v>5860</v>
      </c>
    </row>
    <row r="376" spans="1:4" ht="16" x14ac:dyDescent="0.2">
      <c r="A376" s="198" t="s">
        <v>792</v>
      </c>
      <c r="B376" s="198" t="s">
        <v>24217</v>
      </c>
      <c r="C376" s="164">
        <v>6</v>
      </c>
      <c r="D376" s="369"/>
    </row>
    <row r="377" spans="1:4" ht="16" x14ac:dyDescent="0.2">
      <c r="A377" s="198" t="s">
        <v>792</v>
      </c>
      <c r="B377" s="198" t="s">
        <v>24218</v>
      </c>
      <c r="C377" s="164">
        <v>8</v>
      </c>
      <c r="D377" s="369"/>
    </row>
    <row r="378" spans="1:4" ht="16" x14ac:dyDescent="0.2">
      <c r="A378" s="368" t="s">
        <v>792</v>
      </c>
      <c r="B378" s="368" t="s">
        <v>24219</v>
      </c>
      <c r="C378" s="369">
        <v>8</v>
      </c>
      <c r="D378" s="165" t="s">
        <v>5860</v>
      </c>
    </row>
    <row r="379" spans="1:4" ht="16" x14ac:dyDescent="0.2">
      <c r="A379" s="198" t="s">
        <v>792</v>
      </c>
      <c r="B379" s="198" t="s">
        <v>24220</v>
      </c>
      <c r="C379" s="164">
        <v>4</v>
      </c>
      <c r="D379" s="369"/>
    </row>
    <row r="380" spans="1:4" ht="16" x14ac:dyDescent="0.2">
      <c r="A380" s="110" t="s">
        <v>792</v>
      </c>
      <c r="B380" s="368" t="s">
        <v>24221</v>
      </c>
      <c r="C380" s="165">
        <v>2</v>
      </c>
      <c r="D380" s="165" t="s">
        <v>5860</v>
      </c>
    </row>
    <row r="381" spans="1:4" ht="16" x14ac:dyDescent="0.2">
      <c r="A381" s="198" t="s">
        <v>792</v>
      </c>
      <c r="B381" s="198" t="s">
        <v>24222</v>
      </c>
      <c r="C381" s="164">
        <v>7</v>
      </c>
      <c r="D381" s="369"/>
    </row>
    <row r="382" spans="1:4" ht="16" x14ac:dyDescent="0.2">
      <c r="A382" s="160" t="s">
        <v>792</v>
      </c>
      <c r="B382" s="160" t="s">
        <v>24223</v>
      </c>
      <c r="C382" s="40">
        <v>7</v>
      </c>
      <c r="D382" s="102" t="s">
        <v>16397</v>
      </c>
    </row>
    <row r="383" spans="1:4" ht="16" x14ac:dyDescent="0.2">
      <c r="A383" s="198" t="s">
        <v>792</v>
      </c>
      <c r="B383" s="198" t="s">
        <v>24224</v>
      </c>
      <c r="C383" s="164">
        <v>2</v>
      </c>
      <c r="D383" s="369"/>
    </row>
    <row r="384" spans="1:4" ht="16" x14ac:dyDescent="0.2">
      <c r="A384" s="368" t="s">
        <v>792</v>
      </c>
      <c r="B384" s="368" t="s">
        <v>24225</v>
      </c>
      <c r="C384" s="165">
        <v>5</v>
      </c>
      <c r="D384" s="165" t="s">
        <v>5860</v>
      </c>
    </row>
    <row r="385" spans="1:4" ht="16" x14ac:dyDescent="0.2">
      <c r="A385" s="198" t="s">
        <v>792</v>
      </c>
      <c r="B385" s="198" t="s">
        <v>24226</v>
      </c>
      <c r="C385" s="164">
        <v>3</v>
      </c>
      <c r="D385" s="369"/>
    </row>
    <row r="386" spans="1:4" ht="16" x14ac:dyDescent="0.2">
      <c r="A386" s="198" t="s">
        <v>792</v>
      </c>
      <c r="B386" s="198" t="s">
        <v>24227</v>
      </c>
      <c r="C386" s="164">
        <v>8</v>
      </c>
      <c r="D386" s="369"/>
    </row>
    <row r="387" spans="1:4" ht="16" x14ac:dyDescent="0.2">
      <c r="A387" s="160" t="s">
        <v>792</v>
      </c>
      <c r="B387" s="160" t="s">
        <v>24228</v>
      </c>
      <c r="C387" s="40">
        <v>6</v>
      </c>
      <c r="D387" s="102" t="s">
        <v>16395</v>
      </c>
    </row>
    <row r="388" spans="1:4" ht="16" x14ac:dyDescent="0.2">
      <c r="A388" s="368" t="s">
        <v>792</v>
      </c>
      <c r="B388" s="201" t="s">
        <v>24229</v>
      </c>
      <c r="C388" s="165">
        <v>4</v>
      </c>
      <c r="D388" s="165" t="s">
        <v>5860</v>
      </c>
    </row>
    <row r="389" spans="1:4" ht="16" x14ac:dyDescent="0.2">
      <c r="A389" s="198" t="s">
        <v>792</v>
      </c>
      <c r="B389" s="198" t="s">
        <v>24230</v>
      </c>
      <c r="C389" s="164">
        <v>5</v>
      </c>
      <c r="D389" s="369"/>
    </row>
    <row r="390" spans="1:4" ht="16" x14ac:dyDescent="0.2">
      <c r="A390" s="198" t="s">
        <v>792</v>
      </c>
      <c r="B390" s="198" t="s">
        <v>24231</v>
      </c>
      <c r="C390" s="164">
        <v>7</v>
      </c>
      <c r="D390" s="369"/>
    </row>
    <row r="391" spans="1:4" ht="16" x14ac:dyDescent="0.2">
      <c r="A391" s="198" t="s">
        <v>792</v>
      </c>
      <c r="B391" s="198" t="s">
        <v>24232</v>
      </c>
      <c r="C391" s="164">
        <v>7</v>
      </c>
      <c r="D391" s="369"/>
    </row>
    <row r="392" spans="1:4" ht="16" x14ac:dyDescent="0.2">
      <c r="A392" s="198" t="s">
        <v>792</v>
      </c>
      <c r="B392" s="198" t="s">
        <v>24233</v>
      </c>
      <c r="C392" s="164">
        <v>3</v>
      </c>
      <c r="D392" s="369"/>
    </row>
    <row r="393" spans="1:4" ht="16" x14ac:dyDescent="0.2">
      <c r="A393" s="198" t="s">
        <v>792</v>
      </c>
      <c r="B393" s="198" t="s">
        <v>24234</v>
      </c>
      <c r="C393" s="164">
        <v>5</v>
      </c>
      <c r="D393" s="369"/>
    </row>
    <row r="394" spans="1:4" ht="16" x14ac:dyDescent="0.2">
      <c r="A394" s="198" t="s">
        <v>792</v>
      </c>
      <c r="B394" s="198" t="s">
        <v>24235</v>
      </c>
      <c r="C394" s="164">
        <v>3</v>
      </c>
      <c r="D394" s="369"/>
    </row>
    <row r="395" spans="1:4" ht="16" x14ac:dyDescent="0.2">
      <c r="A395" s="198" t="s">
        <v>792</v>
      </c>
      <c r="B395" s="198" t="s">
        <v>24236</v>
      </c>
      <c r="C395" s="164">
        <v>6</v>
      </c>
      <c r="D395" s="369"/>
    </row>
    <row r="396" spans="1:4" ht="29" x14ac:dyDescent="0.2">
      <c r="A396" s="160" t="s">
        <v>792</v>
      </c>
      <c r="B396" s="160" t="s">
        <v>24237</v>
      </c>
      <c r="C396" s="40">
        <v>2</v>
      </c>
      <c r="D396" s="102" t="s">
        <v>16625</v>
      </c>
    </row>
    <row r="397" spans="1:4" ht="16" x14ac:dyDescent="0.2">
      <c r="A397" s="368" t="s">
        <v>792</v>
      </c>
      <c r="B397" s="368" t="s">
        <v>24238</v>
      </c>
      <c r="C397" s="369">
        <v>8</v>
      </c>
      <c r="D397" s="165" t="s">
        <v>5860</v>
      </c>
    </row>
    <row r="398" spans="1:4" ht="16" x14ac:dyDescent="0.2">
      <c r="A398" s="368" t="s">
        <v>792</v>
      </c>
      <c r="B398" s="368" t="s">
        <v>24239</v>
      </c>
      <c r="C398" s="369">
        <v>8</v>
      </c>
      <c r="D398" s="165" t="s">
        <v>5860</v>
      </c>
    </row>
    <row r="399" spans="1:4" ht="16" x14ac:dyDescent="0.2">
      <c r="A399" s="198" t="s">
        <v>24240</v>
      </c>
      <c r="B399" s="198" t="s">
        <v>24241</v>
      </c>
      <c r="C399" s="164">
        <v>7</v>
      </c>
      <c r="D399" s="369"/>
    </row>
    <row r="400" spans="1:4" ht="16" x14ac:dyDescent="0.2">
      <c r="A400" s="198" t="s">
        <v>24242</v>
      </c>
      <c r="B400" s="198" t="s">
        <v>24243</v>
      </c>
      <c r="C400" s="164">
        <v>9</v>
      </c>
      <c r="D400" s="369"/>
    </row>
    <row r="401" spans="1:4" ht="16" x14ac:dyDescent="0.2">
      <c r="A401" s="198" t="s">
        <v>24244</v>
      </c>
      <c r="B401" s="198" t="s">
        <v>24245</v>
      </c>
      <c r="C401" s="164">
        <v>5</v>
      </c>
      <c r="D401" s="369"/>
    </row>
    <row r="402" spans="1:4" ht="16" x14ac:dyDescent="0.2">
      <c r="A402" s="160" t="s">
        <v>24246</v>
      </c>
      <c r="B402" s="160" t="s">
        <v>24247</v>
      </c>
      <c r="C402" s="40">
        <v>5</v>
      </c>
      <c r="D402" s="102" t="s">
        <v>16402</v>
      </c>
    </row>
    <row r="403" spans="1:4" ht="16" x14ac:dyDescent="0.2">
      <c r="A403" s="160" t="s">
        <v>24248</v>
      </c>
      <c r="B403" s="160" t="s">
        <v>24249</v>
      </c>
      <c r="C403" s="40">
        <v>8</v>
      </c>
      <c r="D403" s="102" t="s">
        <v>16397</v>
      </c>
    </row>
    <row r="404" spans="1:4" ht="16" x14ac:dyDescent="0.2">
      <c r="A404" s="198" t="s">
        <v>24250</v>
      </c>
      <c r="B404" s="198" t="s">
        <v>24251</v>
      </c>
      <c r="C404" s="164">
        <v>8</v>
      </c>
      <c r="D404" s="369"/>
    </row>
    <row r="405" spans="1:4" ht="16" x14ac:dyDescent="0.2">
      <c r="A405" s="160" t="s">
        <v>21242</v>
      </c>
      <c r="B405" s="160" t="s">
        <v>21244</v>
      </c>
      <c r="C405" s="40">
        <v>5</v>
      </c>
      <c r="D405" s="102" t="s">
        <v>24135</v>
      </c>
    </row>
    <row r="406" spans="1:4" ht="16" x14ac:dyDescent="0.2">
      <c r="A406" s="160" t="s">
        <v>14975</v>
      </c>
      <c r="B406" s="160" t="s">
        <v>24252</v>
      </c>
      <c r="C406" s="40">
        <v>4</v>
      </c>
      <c r="D406" s="102" t="s">
        <v>16395</v>
      </c>
    </row>
    <row r="407" spans="1:4" ht="16" x14ac:dyDescent="0.2">
      <c r="A407" s="368" t="s">
        <v>14975</v>
      </c>
      <c r="B407" s="368" t="s">
        <v>24253</v>
      </c>
      <c r="C407" s="369">
        <v>6</v>
      </c>
      <c r="D407" s="165" t="s">
        <v>10808</v>
      </c>
    </row>
    <row r="408" spans="1:4" ht="16" x14ac:dyDescent="0.2">
      <c r="A408" s="160" t="s">
        <v>24254</v>
      </c>
      <c r="B408" s="160" t="s">
        <v>24255</v>
      </c>
      <c r="C408" s="40">
        <v>3</v>
      </c>
      <c r="D408" s="102" t="s">
        <v>16397</v>
      </c>
    </row>
    <row r="409" spans="1:4" ht="16" x14ac:dyDescent="0.2">
      <c r="A409" s="198" t="s">
        <v>16864</v>
      </c>
      <c r="B409" s="198" t="s">
        <v>16865</v>
      </c>
      <c r="C409" s="164">
        <v>4</v>
      </c>
      <c r="D409" s="369"/>
    </row>
    <row r="410" spans="1:4" ht="16" x14ac:dyDescent="0.2">
      <c r="A410" s="160" t="s">
        <v>24256</v>
      </c>
      <c r="B410" s="160" t="s">
        <v>24257</v>
      </c>
      <c r="C410" s="40">
        <v>2</v>
      </c>
      <c r="D410" s="102" t="s">
        <v>16395</v>
      </c>
    </row>
    <row r="411" spans="1:4" ht="16" x14ac:dyDescent="0.2">
      <c r="A411" s="160" t="s">
        <v>24256</v>
      </c>
      <c r="B411" s="160" t="s">
        <v>24258</v>
      </c>
      <c r="C411" s="40">
        <v>6</v>
      </c>
      <c r="D411" s="102" t="s">
        <v>16395</v>
      </c>
    </row>
    <row r="412" spans="1:4" ht="16" x14ac:dyDescent="0.2">
      <c r="A412" s="198" t="s">
        <v>16873</v>
      </c>
      <c r="B412" s="198" t="s">
        <v>24259</v>
      </c>
      <c r="C412" s="164">
        <v>6</v>
      </c>
      <c r="D412" s="369"/>
    </row>
    <row r="413" spans="1:4" ht="16" x14ac:dyDescent="0.2">
      <c r="A413" s="160" t="s">
        <v>21574</v>
      </c>
      <c r="B413" s="160" t="s">
        <v>24260</v>
      </c>
      <c r="C413" s="40">
        <v>8</v>
      </c>
      <c r="D413" s="102" t="s">
        <v>16395</v>
      </c>
    </row>
    <row r="414" spans="1:4" ht="16" x14ac:dyDescent="0.2">
      <c r="A414" s="160" t="s">
        <v>870</v>
      </c>
      <c r="B414" s="160" t="s">
        <v>24261</v>
      </c>
      <c r="C414" s="40">
        <v>8</v>
      </c>
      <c r="D414" s="102" t="s">
        <v>16608</v>
      </c>
    </row>
    <row r="415" spans="1:4" ht="16" x14ac:dyDescent="0.2">
      <c r="A415" s="368" t="s">
        <v>870</v>
      </c>
      <c r="B415" s="368" t="s">
        <v>24262</v>
      </c>
      <c r="C415" s="369">
        <v>7</v>
      </c>
      <c r="D415" s="165" t="s">
        <v>10808</v>
      </c>
    </row>
    <row r="416" spans="1:4" ht="29" x14ac:dyDescent="0.2">
      <c r="A416" s="160" t="s">
        <v>870</v>
      </c>
      <c r="B416" s="160" t="s">
        <v>24263</v>
      </c>
      <c r="C416" s="40">
        <v>8</v>
      </c>
      <c r="D416" s="102" t="s">
        <v>16397</v>
      </c>
    </row>
    <row r="417" spans="1:4" ht="16" x14ac:dyDescent="0.2">
      <c r="A417" s="368" t="s">
        <v>870</v>
      </c>
      <c r="B417" s="368" t="s">
        <v>24264</v>
      </c>
      <c r="C417" s="369">
        <v>8</v>
      </c>
      <c r="D417" s="165" t="s">
        <v>5860</v>
      </c>
    </row>
    <row r="418" spans="1:4" ht="16" x14ac:dyDescent="0.2">
      <c r="A418" s="198" t="s">
        <v>24265</v>
      </c>
      <c r="B418" s="198" t="s">
        <v>21265</v>
      </c>
      <c r="C418" s="164">
        <v>4</v>
      </c>
      <c r="D418" s="369"/>
    </row>
    <row r="419" spans="1:4" ht="16" x14ac:dyDescent="0.2">
      <c r="A419" s="160" t="s">
        <v>6673</v>
      </c>
      <c r="B419" s="160" t="s">
        <v>24266</v>
      </c>
      <c r="C419" s="40">
        <v>6</v>
      </c>
      <c r="D419" s="102" t="s">
        <v>16402</v>
      </c>
    </row>
    <row r="420" spans="1:4" ht="16" x14ac:dyDescent="0.2">
      <c r="A420" s="368" t="s">
        <v>6673</v>
      </c>
      <c r="B420" s="368" t="s">
        <v>24267</v>
      </c>
      <c r="C420" s="369">
        <v>8</v>
      </c>
      <c r="D420" s="165" t="s">
        <v>10808</v>
      </c>
    </row>
    <row r="421" spans="1:4" ht="16" x14ac:dyDescent="0.2">
      <c r="A421" s="198" t="s">
        <v>24268</v>
      </c>
      <c r="B421" s="198" t="s">
        <v>24269</v>
      </c>
      <c r="C421" s="164">
        <v>6</v>
      </c>
      <c r="D421" s="369"/>
    </row>
    <row r="422" spans="1:4" ht="16" x14ac:dyDescent="0.2">
      <c r="A422" s="160" t="s">
        <v>21266</v>
      </c>
      <c r="B422" s="160" t="s">
        <v>24270</v>
      </c>
      <c r="C422" s="40">
        <v>7</v>
      </c>
      <c r="D422" s="102" t="s">
        <v>16402</v>
      </c>
    </row>
    <row r="423" spans="1:4" ht="16" x14ac:dyDescent="0.2">
      <c r="A423" s="198" t="s">
        <v>6676</v>
      </c>
      <c r="B423" s="198" t="s">
        <v>24271</v>
      </c>
      <c r="C423" s="164">
        <v>7</v>
      </c>
      <c r="D423" s="369"/>
    </row>
    <row r="424" spans="1:4" ht="16" x14ac:dyDescent="0.2">
      <c r="A424" s="198" t="s">
        <v>24272</v>
      </c>
      <c r="B424" s="198" t="s">
        <v>24273</v>
      </c>
      <c r="C424" s="164">
        <v>6</v>
      </c>
      <c r="D424" s="369"/>
    </row>
    <row r="425" spans="1:4" ht="16" x14ac:dyDescent="0.2">
      <c r="A425" s="198" t="s">
        <v>16875</v>
      </c>
      <c r="B425" s="198" t="s">
        <v>3844</v>
      </c>
      <c r="C425" s="164">
        <v>7</v>
      </c>
      <c r="D425" s="369"/>
    </row>
    <row r="426" spans="1:4" ht="16" x14ac:dyDescent="0.2">
      <c r="A426" s="198" t="s">
        <v>16875</v>
      </c>
      <c r="B426" s="198" t="s">
        <v>2241</v>
      </c>
      <c r="C426" s="164">
        <v>8</v>
      </c>
      <c r="D426" s="369"/>
    </row>
    <row r="427" spans="1:4" ht="16" x14ac:dyDescent="0.2">
      <c r="A427" s="198" t="s">
        <v>24274</v>
      </c>
      <c r="B427" s="198" t="s">
        <v>24275</v>
      </c>
      <c r="C427" s="164">
        <v>9</v>
      </c>
      <c r="D427" s="369"/>
    </row>
    <row r="428" spans="1:4" ht="16" x14ac:dyDescent="0.2">
      <c r="A428" s="198" t="s">
        <v>16904</v>
      </c>
      <c r="B428" s="198" t="s">
        <v>16905</v>
      </c>
      <c r="C428" s="164">
        <v>3</v>
      </c>
      <c r="D428" s="369"/>
    </row>
    <row r="429" spans="1:4" ht="16" x14ac:dyDescent="0.2">
      <c r="A429" s="198" t="s">
        <v>24276</v>
      </c>
      <c r="B429" s="198" t="s">
        <v>24277</v>
      </c>
      <c r="C429" s="164">
        <v>4</v>
      </c>
      <c r="D429" s="369"/>
    </row>
    <row r="430" spans="1:4" ht="16" x14ac:dyDescent="0.2">
      <c r="A430" s="368" t="s">
        <v>24278</v>
      </c>
      <c r="B430" s="368" t="s">
        <v>24279</v>
      </c>
      <c r="C430" s="369">
        <v>8</v>
      </c>
      <c r="D430" s="165" t="s">
        <v>10808</v>
      </c>
    </row>
    <row r="431" spans="1:4" ht="16" x14ac:dyDescent="0.2">
      <c r="A431" s="368" t="s">
        <v>6728</v>
      </c>
      <c r="B431" s="368" t="s">
        <v>24280</v>
      </c>
      <c r="C431" s="165">
        <v>2</v>
      </c>
      <c r="D431" s="165" t="s">
        <v>5860</v>
      </c>
    </row>
    <row r="432" spans="1:4" ht="16" x14ac:dyDescent="0.2">
      <c r="A432" s="160" t="s">
        <v>21301</v>
      </c>
      <c r="B432" s="160" t="s">
        <v>24281</v>
      </c>
      <c r="C432" s="40">
        <v>1</v>
      </c>
      <c r="D432" s="102" t="s">
        <v>16395</v>
      </c>
    </row>
    <row r="433" spans="1:4" ht="16" x14ac:dyDescent="0.2">
      <c r="A433" s="198" t="s">
        <v>24282</v>
      </c>
      <c r="B433" s="198" t="s">
        <v>24283</v>
      </c>
      <c r="C433" s="164">
        <v>9</v>
      </c>
      <c r="D433" s="369"/>
    </row>
    <row r="434" spans="1:4" ht="16" x14ac:dyDescent="0.2">
      <c r="A434" s="198" t="s">
        <v>24282</v>
      </c>
      <c r="B434" s="198" t="s">
        <v>24284</v>
      </c>
      <c r="C434" s="164">
        <v>6</v>
      </c>
      <c r="D434" s="369"/>
    </row>
    <row r="435" spans="1:4" ht="16" x14ac:dyDescent="0.2">
      <c r="A435" s="368" t="s">
        <v>24282</v>
      </c>
      <c r="B435" s="368" t="s">
        <v>24285</v>
      </c>
      <c r="C435" s="165">
        <v>6</v>
      </c>
      <c r="D435" s="165" t="s">
        <v>16622</v>
      </c>
    </row>
    <row r="436" spans="1:4" ht="16" x14ac:dyDescent="0.2">
      <c r="A436" s="198" t="s">
        <v>24286</v>
      </c>
      <c r="B436" s="198" t="s">
        <v>24287</v>
      </c>
      <c r="C436" s="164">
        <v>5</v>
      </c>
      <c r="D436" s="369"/>
    </row>
    <row r="437" spans="1:4" ht="16" x14ac:dyDescent="0.2">
      <c r="A437" s="198" t="s">
        <v>24286</v>
      </c>
      <c r="B437" s="198" t="s">
        <v>24288</v>
      </c>
      <c r="C437" s="164">
        <v>9</v>
      </c>
      <c r="D437" s="369"/>
    </row>
    <row r="438" spans="1:4" ht="16" x14ac:dyDescent="0.2">
      <c r="A438" s="160" t="s">
        <v>24289</v>
      </c>
      <c r="B438" s="160" t="s">
        <v>24290</v>
      </c>
      <c r="C438" s="40">
        <v>6</v>
      </c>
      <c r="D438" s="102" t="s">
        <v>16395</v>
      </c>
    </row>
    <row r="439" spans="1:4" ht="16" x14ac:dyDescent="0.2">
      <c r="A439" s="160" t="s">
        <v>1088</v>
      </c>
      <c r="B439" s="160" t="s">
        <v>24291</v>
      </c>
      <c r="C439" s="40">
        <v>3</v>
      </c>
      <c r="D439" s="102" t="s">
        <v>16654</v>
      </c>
    </row>
    <row r="440" spans="1:4" ht="16" x14ac:dyDescent="0.2">
      <c r="A440" s="160" t="s">
        <v>21315</v>
      </c>
      <c r="B440" s="160" t="s">
        <v>24292</v>
      </c>
      <c r="C440" s="40">
        <v>3</v>
      </c>
      <c r="D440" s="102" t="s">
        <v>16395</v>
      </c>
    </row>
    <row r="441" spans="1:4" ht="16" x14ac:dyDescent="0.2">
      <c r="A441" s="198" t="s">
        <v>1090</v>
      </c>
      <c r="B441" s="198" t="s">
        <v>24293</v>
      </c>
      <c r="C441" s="164">
        <v>5</v>
      </c>
      <c r="D441" s="369"/>
    </row>
    <row r="442" spans="1:4" ht="29" x14ac:dyDescent="0.2">
      <c r="A442" s="160" t="s">
        <v>24294</v>
      </c>
      <c r="B442" s="160" t="s">
        <v>24295</v>
      </c>
      <c r="C442" s="40">
        <v>5</v>
      </c>
      <c r="D442" s="102" t="s">
        <v>16402</v>
      </c>
    </row>
    <row r="443" spans="1:4" ht="16" x14ac:dyDescent="0.2">
      <c r="A443" s="198" t="s">
        <v>24296</v>
      </c>
      <c r="B443" s="198" t="s">
        <v>24297</v>
      </c>
      <c r="C443" s="164">
        <v>3</v>
      </c>
      <c r="D443" s="369"/>
    </row>
    <row r="444" spans="1:4" ht="16" x14ac:dyDescent="0.2">
      <c r="A444" s="198" t="s">
        <v>24298</v>
      </c>
      <c r="B444" s="198" t="s">
        <v>24299</v>
      </c>
      <c r="C444" s="164">
        <v>4</v>
      </c>
      <c r="D444" s="369"/>
    </row>
    <row r="445" spans="1:4" ht="16" x14ac:dyDescent="0.2">
      <c r="A445" s="198" t="s">
        <v>24300</v>
      </c>
      <c r="B445" s="198" t="s">
        <v>24301</v>
      </c>
      <c r="C445" s="164">
        <v>6</v>
      </c>
      <c r="D445" s="369"/>
    </row>
    <row r="446" spans="1:4" ht="16" x14ac:dyDescent="0.2">
      <c r="A446" s="160" t="s">
        <v>24302</v>
      </c>
      <c r="B446" s="160" t="s">
        <v>24303</v>
      </c>
      <c r="C446" s="40">
        <v>8</v>
      </c>
      <c r="D446" s="102" t="s">
        <v>16395</v>
      </c>
    </row>
    <row r="447" spans="1:4" ht="16" x14ac:dyDescent="0.2">
      <c r="A447" s="160" t="s">
        <v>24302</v>
      </c>
      <c r="B447" s="160" t="s">
        <v>24304</v>
      </c>
      <c r="C447" s="40">
        <v>7</v>
      </c>
      <c r="D447" s="102" t="s">
        <v>16395</v>
      </c>
    </row>
    <row r="448" spans="1:4" ht="16" x14ac:dyDescent="0.2">
      <c r="A448" s="368" t="s">
        <v>4710</v>
      </c>
      <c r="B448" s="368" t="s">
        <v>24305</v>
      </c>
      <c r="C448" s="369">
        <v>2</v>
      </c>
      <c r="D448" s="165" t="s">
        <v>16399</v>
      </c>
    </row>
    <row r="449" spans="1:4" ht="16" x14ac:dyDescent="0.2">
      <c r="A449" s="198" t="s">
        <v>24306</v>
      </c>
      <c r="B449" s="198" t="s">
        <v>3844</v>
      </c>
      <c r="C449" s="164">
        <v>5</v>
      </c>
      <c r="D449" s="369"/>
    </row>
    <row r="450" spans="1:4" ht="16" x14ac:dyDescent="0.2">
      <c r="A450" s="160" t="s">
        <v>24307</v>
      </c>
      <c r="B450" s="160" t="s">
        <v>24308</v>
      </c>
      <c r="C450" s="40">
        <v>1</v>
      </c>
      <c r="D450" s="102" t="s">
        <v>16395</v>
      </c>
    </row>
    <row r="451" spans="1:4" ht="16" x14ac:dyDescent="0.2">
      <c r="A451" s="368" t="s">
        <v>24309</v>
      </c>
      <c r="B451" s="368" t="s">
        <v>24310</v>
      </c>
      <c r="C451" s="165">
        <v>2</v>
      </c>
      <c r="D451" s="165" t="s">
        <v>5860</v>
      </c>
    </row>
    <row r="452" spans="1:4" ht="16" x14ac:dyDescent="0.2">
      <c r="A452" s="160" t="s">
        <v>1118</v>
      </c>
      <c r="B452" s="160" t="s">
        <v>24311</v>
      </c>
      <c r="C452" s="40">
        <v>6</v>
      </c>
      <c r="D452" s="102" t="s">
        <v>16395</v>
      </c>
    </row>
    <row r="453" spans="1:4" ht="16" x14ac:dyDescent="0.2">
      <c r="A453" s="368" t="s">
        <v>1146</v>
      </c>
      <c r="B453" s="368" t="s">
        <v>24312</v>
      </c>
      <c r="C453" s="369">
        <v>2</v>
      </c>
      <c r="D453" s="165" t="s">
        <v>10808</v>
      </c>
    </row>
    <row r="454" spans="1:4" ht="16" x14ac:dyDescent="0.2">
      <c r="A454" s="368" t="s">
        <v>1146</v>
      </c>
      <c r="B454" s="368" t="s">
        <v>24313</v>
      </c>
      <c r="C454" s="369">
        <v>3</v>
      </c>
      <c r="D454" s="165" t="s">
        <v>10808</v>
      </c>
    </row>
    <row r="455" spans="1:4" ht="16" x14ac:dyDescent="0.2">
      <c r="A455" s="198" t="s">
        <v>24314</v>
      </c>
      <c r="B455" s="198" t="s">
        <v>24315</v>
      </c>
      <c r="C455" s="164">
        <v>6</v>
      </c>
      <c r="D455" s="369"/>
    </row>
    <row r="456" spans="1:4" ht="16" x14ac:dyDescent="0.2">
      <c r="A456" s="198" t="s">
        <v>24316</v>
      </c>
      <c r="B456" s="198" t="s">
        <v>24317</v>
      </c>
      <c r="C456" s="164">
        <v>9</v>
      </c>
      <c r="D456" s="369"/>
    </row>
    <row r="457" spans="1:4" ht="16" x14ac:dyDescent="0.2">
      <c r="A457" s="160" t="s">
        <v>24316</v>
      </c>
      <c r="B457" s="160" t="s">
        <v>3309</v>
      </c>
      <c r="C457" s="40">
        <v>6</v>
      </c>
      <c r="D457" s="102" t="s">
        <v>16402</v>
      </c>
    </row>
    <row r="458" spans="1:4" ht="16" x14ac:dyDescent="0.2">
      <c r="A458" s="160" t="s">
        <v>24318</v>
      </c>
      <c r="B458" s="160" t="s">
        <v>24319</v>
      </c>
      <c r="C458" s="40">
        <v>3</v>
      </c>
      <c r="D458" s="102" t="s">
        <v>16397</v>
      </c>
    </row>
    <row r="459" spans="1:4" ht="16" x14ac:dyDescent="0.2">
      <c r="A459" s="160" t="s">
        <v>4713</v>
      </c>
      <c r="B459" s="160" t="s">
        <v>24320</v>
      </c>
      <c r="C459" s="40">
        <v>4</v>
      </c>
      <c r="D459" s="102" t="s">
        <v>16402</v>
      </c>
    </row>
    <row r="460" spans="1:4" ht="16" x14ac:dyDescent="0.2">
      <c r="A460" s="198" t="s">
        <v>4713</v>
      </c>
      <c r="B460" s="198" t="s">
        <v>24321</v>
      </c>
      <c r="C460" s="164">
        <v>5</v>
      </c>
      <c r="D460" s="369"/>
    </row>
    <row r="461" spans="1:4" ht="16" x14ac:dyDescent="0.2">
      <c r="A461" s="198" t="s">
        <v>4713</v>
      </c>
      <c r="B461" s="198" t="s">
        <v>24322</v>
      </c>
      <c r="C461" s="164">
        <v>5</v>
      </c>
      <c r="D461" s="369"/>
    </row>
    <row r="462" spans="1:4" ht="16" x14ac:dyDescent="0.2">
      <c r="A462" s="160" t="s">
        <v>4713</v>
      </c>
      <c r="B462" s="160" t="s">
        <v>24323</v>
      </c>
      <c r="C462" s="40">
        <v>5</v>
      </c>
      <c r="D462" s="102" t="s">
        <v>16402</v>
      </c>
    </row>
    <row r="463" spans="1:4" ht="16" x14ac:dyDescent="0.2">
      <c r="A463" s="160" t="s">
        <v>4713</v>
      </c>
      <c r="B463" s="160" t="s">
        <v>24324</v>
      </c>
      <c r="C463" s="40">
        <v>5</v>
      </c>
      <c r="D463" s="102" t="s">
        <v>16402</v>
      </c>
    </row>
    <row r="464" spans="1:4" ht="16" x14ac:dyDescent="0.2">
      <c r="A464" s="198" t="s">
        <v>4713</v>
      </c>
      <c r="B464" s="198" t="s">
        <v>24325</v>
      </c>
      <c r="C464" s="164">
        <v>6</v>
      </c>
      <c r="D464" s="369"/>
    </row>
    <row r="465" spans="1:4" ht="16" x14ac:dyDescent="0.2">
      <c r="A465" s="198" t="s">
        <v>4713</v>
      </c>
      <c r="B465" s="198" t="s">
        <v>24326</v>
      </c>
      <c r="C465" s="164">
        <v>5</v>
      </c>
      <c r="D465" s="369"/>
    </row>
    <row r="466" spans="1:4" ht="16" x14ac:dyDescent="0.2">
      <c r="A466" s="198" t="s">
        <v>4713</v>
      </c>
      <c r="B466" s="198" t="s">
        <v>15294</v>
      </c>
      <c r="C466" s="164">
        <v>7</v>
      </c>
      <c r="D466" s="369"/>
    </row>
    <row r="467" spans="1:4" ht="16" x14ac:dyDescent="0.2">
      <c r="A467" s="198" t="s">
        <v>4713</v>
      </c>
      <c r="B467" s="198" t="s">
        <v>24327</v>
      </c>
      <c r="C467" s="164">
        <v>4</v>
      </c>
      <c r="D467" s="369"/>
    </row>
    <row r="468" spans="1:4" ht="16" x14ac:dyDescent="0.2">
      <c r="A468" s="198" t="s">
        <v>4713</v>
      </c>
      <c r="B468" s="198" t="s">
        <v>24328</v>
      </c>
      <c r="C468" s="164">
        <v>4</v>
      </c>
      <c r="D468" s="369"/>
    </row>
    <row r="469" spans="1:4" ht="16" x14ac:dyDescent="0.2">
      <c r="A469" s="198" t="s">
        <v>4713</v>
      </c>
      <c r="B469" s="198" t="s">
        <v>24329</v>
      </c>
      <c r="C469" s="164">
        <v>8</v>
      </c>
      <c r="D469" s="369"/>
    </row>
    <row r="470" spans="1:4" ht="16" x14ac:dyDescent="0.2">
      <c r="A470" s="198" t="s">
        <v>4713</v>
      </c>
      <c r="B470" s="198" t="s">
        <v>24330</v>
      </c>
      <c r="C470" s="164">
        <v>5</v>
      </c>
      <c r="D470" s="369"/>
    </row>
    <row r="471" spans="1:4" ht="16" x14ac:dyDescent="0.2">
      <c r="A471" s="160" t="s">
        <v>4713</v>
      </c>
      <c r="B471" s="160" t="s">
        <v>24331</v>
      </c>
      <c r="C471" s="40">
        <v>4</v>
      </c>
      <c r="D471" s="102" t="s">
        <v>16402</v>
      </c>
    </row>
    <row r="472" spans="1:4" ht="16" x14ac:dyDescent="0.2">
      <c r="A472" s="198" t="s">
        <v>4713</v>
      </c>
      <c r="B472" s="198" t="s">
        <v>7921</v>
      </c>
      <c r="C472" s="164">
        <v>7</v>
      </c>
      <c r="D472" s="369"/>
    </row>
    <row r="473" spans="1:4" ht="16" x14ac:dyDescent="0.2">
      <c r="A473" s="160" t="s">
        <v>4713</v>
      </c>
      <c r="B473" s="160" t="s">
        <v>24332</v>
      </c>
      <c r="C473" s="40">
        <v>3</v>
      </c>
      <c r="D473" s="102" t="s">
        <v>16402</v>
      </c>
    </row>
    <row r="474" spans="1:4" ht="16" x14ac:dyDescent="0.2">
      <c r="A474" s="198" t="s">
        <v>4713</v>
      </c>
      <c r="B474" s="198" t="s">
        <v>24333</v>
      </c>
      <c r="C474" s="164">
        <v>5</v>
      </c>
      <c r="D474" s="369"/>
    </row>
    <row r="475" spans="1:4" ht="16" x14ac:dyDescent="0.2">
      <c r="A475" s="198" t="s">
        <v>4713</v>
      </c>
      <c r="B475" s="198" t="s">
        <v>24334</v>
      </c>
      <c r="C475" s="164">
        <v>7</v>
      </c>
      <c r="D475" s="369"/>
    </row>
    <row r="476" spans="1:4" ht="16" x14ac:dyDescent="0.2">
      <c r="A476" s="198" t="s">
        <v>4713</v>
      </c>
      <c r="B476" s="198" t="s">
        <v>24335</v>
      </c>
      <c r="C476" s="164">
        <v>7</v>
      </c>
      <c r="D476" s="369"/>
    </row>
    <row r="477" spans="1:4" ht="16" x14ac:dyDescent="0.2">
      <c r="A477" s="200" t="s">
        <v>4713</v>
      </c>
      <c r="B477" s="368" t="s">
        <v>24336</v>
      </c>
      <c r="C477" s="369">
        <v>5</v>
      </c>
      <c r="D477" s="165" t="s">
        <v>10808</v>
      </c>
    </row>
    <row r="478" spans="1:4" ht="16" x14ac:dyDescent="0.2">
      <c r="A478" s="160" t="s">
        <v>4713</v>
      </c>
      <c r="B478" s="160" t="s">
        <v>24337</v>
      </c>
      <c r="C478" s="40">
        <v>4</v>
      </c>
      <c r="D478" s="102" t="s">
        <v>16654</v>
      </c>
    </row>
    <row r="479" spans="1:4" ht="16" x14ac:dyDescent="0.2">
      <c r="A479" s="160" t="s">
        <v>4713</v>
      </c>
      <c r="B479" s="160" t="s">
        <v>24338</v>
      </c>
      <c r="C479" s="40">
        <v>8</v>
      </c>
      <c r="D479" s="102" t="s">
        <v>21022</v>
      </c>
    </row>
    <row r="480" spans="1:4" ht="16" x14ac:dyDescent="0.2">
      <c r="A480" s="160" t="s">
        <v>4713</v>
      </c>
      <c r="B480" s="160" t="s">
        <v>24339</v>
      </c>
      <c r="C480" s="40">
        <v>2</v>
      </c>
      <c r="D480" s="102" t="s">
        <v>16402</v>
      </c>
    </row>
    <row r="481" spans="1:4" ht="16" x14ac:dyDescent="0.2">
      <c r="A481" s="198" t="s">
        <v>4713</v>
      </c>
      <c r="B481" s="198" t="s">
        <v>24340</v>
      </c>
      <c r="C481" s="164">
        <v>5</v>
      </c>
      <c r="D481" s="369"/>
    </row>
    <row r="482" spans="1:4" ht="16" x14ac:dyDescent="0.2">
      <c r="A482" s="160" t="s">
        <v>4713</v>
      </c>
      <c r="B482" s="160" t="s">
        <v>14166</v>
      </c>
      <c r="C482" s="40">
        <v>4</v>
      </c>
      <c r="D482" s="102" t="s">
        <v>16402</v>
      </c>
    </row>
    <row r="483" spans="1:4" ht="16" x14ac:dyDescent="0.2">
      <c r="A483" s="160" t="s">
        <v>4713</v>
      </c>
      <c r="B483" s="160" t="s">
        <v>24341</v>
      </c>
      <c r="C483" s="40">
        <v>3</v>
      </c>
      <c r="D483" s="102" t="s">
        <v>16402</v>
      </c>
    </row>
    <row r="484" spans="1:4" ht="16" x14ac:dyDescent="0.2">
      <c r="A484" s="198" t="s">
        <v>4713</v>
      </c>
      <c r="B484" s="198" t="s">
        <v>24288</v>
      </c>
      <c r="C484" s="164">
        <v>8</v>
      </c>
      <c r="D484" s="369"/>
    </row>
    <row r="485" spans="1:4" ht="16" x14ac:dyDescent="0.2">
      <c r="A485" s="198" t="s">
        <v>4713</v>
      </c>
      <c r="B485" s="198" t="s">
        <v>24342</v>
      </c>
      <c r="C485" s="164">
        <v>7</v>
      </c>
      <c r="D485" s="369"/>
    </row>
    <row r="486" spans="1:4" ht="16" x14ac:dyDescent="0.2">
      <c r="A486" s="198" t="s">
        <v>4713</v>
      </c>
      <c r="B486" s="198" t="s">
        <v>24343</v>
      </c>
      <c r="C486" s="164">
        <v>3</v>
      </c>
      <c r="D486" s="369"/>
    </row>
    <row r="487" spans="1:4" ht="16" x14ac:dyDescent="0.2">
      <c r="A487" s="160" t="s">
        <v>4713</v>
      </c>
      <c r="B487" s="160" t="s">
        <v>24344</v>
      </c>
      <c r="C487" s="40">
        <v>3</v>
      </c>
      <c r="D487" s="102" t="s">
        <v>16402</v>
      </c>
    </row>
    <row r="488" spans="1:4" ht="16" x14ac:dyDescent="0.2">
      <c r="A488" s="160" t="s">
        <v>4713</v>
      </c>
      <c r="B488" s="160" t="s">
        <v>24345</v>
      </c>
      <c r="C488" s="40">
        <v>2</v>
      </c>
      <c r="D488" s="102" t="s">
        <v>16402</v>
      </c>
    </row>
    <row r="489" spans="1:4" ht="16" x14ac:dyDescent="0.2">
      <c r="A489" s="160" t="s">
        <v>4713</v>
      </c>
      <c r="B489" s="160" t="s">
        <v>24346</v>
      </c>
      <c r="C489" s="40">
        <v>1</v>
      </c>
      <c r="D489" s="102" t="s">
        <v>16527</v>
      </c>
    </row>
    <row r="490" spans="1:4" ht="16" x14ac:dyDescent="0.2">
      <c r="A490" s="198" t="s">
        <v>24347</v>
      </c>
      <c r="B490" s="198" t="s">
        <v>24348</v>
      </c>
      <c r="C490" s="164">
        <v>6</v>
      </c>
      <c r="D490" s="369"/>
    </row>
    <row r="491" spans="1:4" ht="16" x14ac:dyDescent="0.2">
      <c r="A491" s="198" t="s">
        <v>24347</v>
      </c>
      <c r="B491" s="198" t="s">
        <v>24349</v>
      </c>
      <c r="C491" s="164">
        <v>5</v>
      </c>
      <c r="D491" s="369"/>
    </row>
    <row r="492" spans="1:4" ht="16" x14ac:dyDescent="0.2">
      <c r="A492" s="198" t="s">
        <v>24350</v>
      </c>
      <c r="B492" s="198" t="s">
        <v>24351</v>
      </c>
      <c r="C492" s="164">
        <v>4</v>
      </c>
      <c r="D492" s="369"/>
    </row>
    <row r="493" spans="1:4" ht="16" x14ac:dyDescent="0.2">
      <c r="A493" s="198" t="s">
        <v>24350</v>
      </c>
      <c r="B493" s="198" t="s">
        <v>24352</v>
      </c>
      <c r="C493" s="164">
        <v>6</v>
      </c>
      <c r="D493" s="369"/>
    </row>
    <row r="494" spans="1:4" ht="16" x14ac:dyDescent="0.2">
      <c r="A494" s="198" t="s">
        <v>24350</v>
      </c>
      <c r="B494" s="198" t="s">
        <v>24353</v>
      </c>
      <c r="C494" s="164">
        <v>5</v>
      </c>
      <c r="D494" s="369"/>
    </row>
    <row r="495" spans="1:4" ht="16" x14ac:dyDescent="0.2">
      <c r="A495" s="368" t="s">
        <v>24354</v>
      </c>
      <c r="B495" s="368" t="s">
        <v>24355</v>
      </c>
      <c r="C495" s="165">
        <v>6</v>
      </c>
      <c r="D495" s="165" t="s">
        <v>17441</v>
      </c>
    </row>
    <row r="496" spans="1:4" ht="16" x14ac:dyDescent="0.2">
      <c r="A496" s="160" t="s">
        <v>24356</v>
      </c>
      <c r="B496" s="160" t="s">
        <v>24357</v>
      </c>
      <c r="C496" s="40">
        <v>5</v>
      </c>
      <c r="D496" s="102" t="s">
        <v>16397</v>
      </c>
    </row>
    <row r="497" spans="1:4" ht="16" x14ac:dyDescent="0.2">
      <c r="A497" s="198" t="s">
        <v>24358</v>
      </c>
      <c r="B497" s="198" t="s">
        <v>24359</v>
      </c>
      <c r="C497" s="164">
        <v>9</v>
      </c>
      <c r="D497" s="369"/>
    </row>
    <row r="498" spans="1:4" ht="16" x14ac:dyDescent="0.2">
      <c r="A498" s="368" t="s">
        <v>24358</v>
      </c>
      <c r="B498" s="368" t="s">
        <v>24360</v>
      </c>
      <c r="C498" s="369">
        <v>8</v>
      </c>
      <c r="D498" s="165" t="s">
        <v>10808</v>
      </c>
    </row>
    <row r="499" spans="1:4" ht="16" x14ac:dyDescent="0.2">
      <c r="A499" s="160" t="s">
        <v>24358</v>
      </c>
      <c r="B499" s="160" t="s">
        <v>24361</v>
      </c>
      <c r="C499" s="40">
        <v>7</v>
      </c>
      <c r="D499" s="102" t="s">
        <v>16397</v>
      </c>
    </row>
    <row r="500" spans="1:4" ht="16" x14ac:dyDescent="0.2">
      <c r="A500" s="198" t="s">
        <v>1183</v>
      </c>
      <c r="B500" s="198" t="s">
        <v>17223</v>
      </c>
      <c r="C500" s="164">
        <v>7</v>
      </c>
      <c r="D500" s="369"/>
    </row>
    <row r="501" spans="1:4" ht="16" x14ac:dyDescent="0.2">
      <c r="A501" s="160" t="s">
        <v>1187</v>
      </c>
      <c r="B501" s="160" t="s">
        <v>24362</v>
      </c>
      <c r="C501" s="40">
        <v>4</v>
      </c>
      <c r="D501" s="102" t="s">
        <v>16654</v>
      </c>
    </row>
    <row r="502" spans="1:4" ht="16" x14ac:dyDescent="0.2">
      <c r="A502" s="160" t="s">
        <v>1187</v>
      </c>
      <c r="B502" s="160" t="s">
        <v>24363</v>
      </c>
      <c r="C502" s="40">
        <v>3</v>
      </c>
      <c r="D502" s="102" t="s">
        <v>16408</v>
      </c>
    </row>
    <row r="503" spans="1:4" ht="16" x14ac:dyDescent="0.2">
      <c r="A503" s="160" t="s">
        <v>1187</v>
      </c>
      <c r="B503" s="160" t="s">
        <v>24364</v>
      </c>
      <c r="C503" s="40">
        <v>3</v>
      </c>
      <c r="D503" s="102" t="s">
        <v>16408</v>
      </c>
    </row>
    <row r="504" spans="1:4" ht="16" x14ac:dyDescent="0.2">
      <c r="A504" s="160" t="s">
        <v>1187</v>
      </c>
      <c r="B504" s="160" t="s">
        <v>24365</v>
      </c>
      <c r="C504" s="40">
        <v>3</v>
      </c>
      <c r="D504" s="102" t="s">
        <v>16408</v>
      </c>
    </row>
    <row r="505" spans="1:4" ht="16" x14ac:dyDescent="0.2">
      <c r="A505" s="160" t="s">
        <v>1187</v>
      </c>
      <c r="B505" s="160" t="s">
        <v>24366</v>
      </c>
      <c r="C505" s="40">
        <v>3</v>
      </c>
      <c r="D505" s="102" t="s">
        <v>16408</v>
      </c>
    </row>
    <row r="506" spans="1:4" ht="16" x14ac:dyDescent="0.2">
      <c r="A506" s="160" t="s">
        <v>1187</v>
      </c>
      <c r="B506" s="160" t="s">
        <v>24367</v>
      </c>
      <c r="C506" s="40">
        <v>4</v>
      </c>
      <c r="D506" s="102" t="s">
        <v>16408</v>
      </c>
    </row>
    <row r="507" spans="1:4" ht="16" x14ac:dyDescent="0.2">
      <c r="A507" s="198" t="s">
        <v>21392</v>
      </c>
      <c r="B507" s="198" t="s">
        <v>24368</v>
      </c>
      <c r="C507" s="164">
        <v>4</v>
      </c>
      <c r="D507" s="369"/>
    </row>
    <row r="508" spans="1:4" ht="16" x14ac:dyDescent="0.2">
      <c r="A508" s="198" t="s">
        <v>24369</v>
      </c>
      <c r="B508" s="198" t="s">
        <v>24370</v>
      </c>
      <c r="C508" s="164">
        <v>5</v>
      </c>
      <c r="D508" s="369"/>
    </row>
    <row r="509" spans="1:4" ht="16" x14ac:dyDescent="0.2">
      <c r="A509" s="198" t="s">
        <v>19620</v>
      </c>
      <c r="B509" s="198" t="s">
        <v>24371</v>
      </c>
      <c r="C509" s="164">
        <v>5</v>
      </c>
      <c r="D509" s="369"/>
    </row>
    <row r="510" spans="1:4" ht="16" x14ac:dyDescent="0.2">
      <c r="A510" s="160" t="s">
        <v>19620</v>
      </c>
      <c r="B510" s="160" t="s">
        <v>24372</v>
      </c>
      <c r="C510" s="40">
        <v>6</v>
      </c>
      <c r="D510" s="102" t="s">
        <v>16397</v>
      </c>
    </row>
    <row r="511" spans="1:4" ht="16" x14ac:dyDescent="0.2">
      <c r="A511" s="198" t="s">
        <v>24373</v>
      </c>
      <c r="B511" s="198" t="s">
        <v>24374</v>
      </c>
      <c r="C511" s="164">
        <v>6</v>
      </c>
      <c r="D511" s="369"/>
    </row>
    <row r="512" spans="1:4" ht="16" x14ac:dyDescent="0.2">
      <c r="A512" s="198" t="s">
        <v>24375</v>
      </c>
      <c r="B512" s="198" t="s">
        <v>24376</v>
      </c>
      <c r="C512" s="164">
        <v>7</v>
      </c>
      <c r="D512" s="369"/>
    </row>
    <row r="513" spans="1:4" ht="16" x14ac:dyDescent="0.2">
      <c r="A513" s="160" t="s">
        <v>6916</v>
      </c>
      <c r="B513" s="160" t="s">
        <v>24377</v>
      </c>
      <c r="C513" s="40">
        <v>6</v>
      </c>
      <c r="D513" s="102" t="s">
        <v>16654</v>
      </c>
    </row>
    <row r="514" spans="1:4" ht="16" x14ac:dyDescent="0.2">
      <c r="A514" s="160" t="s">
        <v>1209</v>
      </c>
      <c r="B514" s="160" t="s">
        <v>24378</v>
      </c>
      <c r="C514" s="40">
        <v>4</v>
      </c>
      <c r="D514" s="102" t="s">
        <v>16397</v>
      </c>
    </row>
    <row r="515" spans="1:4" ht="16" x14ac:dyDescent="0.2">
      <c r="A515" s="368" t="s">
        <v>1209</v>
      </c>
      <c r="B515" s="368" t="s">
        <v>24379</v>
      </c>
      <c r="C515" s="369">
        <v>2</v>
      </c>
      <c r="D515" s="369" t="s">
        <v>10808</v>
      </c>
    </row>
    <row r="516" spans="1:4" ht="16" x14ac:dyDescent="0.2">
      <c r="A516" s="160" t="s">
        <v>24380</v>
      </c>
      <c r="B516" s="160" t="s">
        <v>24381</v>
      </c>
      <c r="C516" s="40">
        <v>3</v>
      </c>
      <c r="D516" s="102" t="s">
        <v>16402</v>
      </c>
    </row>
    <row r="517" spans="1:4" ht="16" x14ac:dyDescent="0.2">
      <c r="A517" s="198" t="s">
        <v>21416</v>
      </c>
      <c r="B517" s="198" t="s">
        <v>24382</v>
      </c>
      <c r="C517" s="164">
        <v>5</v>
      </c>
      <c r="D517" s="369"/>
    </row>
    <row r="518" spans="1:4" ht="16" x14ac:dyDescent="0.2">
      <c r="A518" s="198" t="s">
        <v>21416</v>
      </c>
      <c r="B518" s="198" t="s">
        <v>24383</v>
      </c>
      <c r="C518" s="164">
        <v>4</v>
      </c>
      <c r="D518" s="369"/>
    </row>
    <row r="519" spans="1:4" ht="16" x14ac:dyDescent="0.2">
      <c r="A519" s="198" t="s">
        <v>21416</v>
      </c>
      <c r="B519" s="198" t="s">
        <v>24384</v>
      </c>
      <c r="C519" s="164">
        <v>4</v>
      </c>
      <c r="D519" s="369"/>
    </row>
    <row r="520" spans="1:4" ht="16" x14ac:dyDescent="0.2">
      <c r="A520" s="198" t="s">
        <v>21416</v>
      </c>
      <c r="B520" s="198" t="s">
        <v>24385</v>
      </c>
      <c r="C520" s="164">
        <v>5</v>
      </c>
      <c r="D520" s="369"/>
    </row>
    <row r="521" spans="1:4" ht="16" x14ac:dyDescent="0.2">
      <c r="A521" s="198" t="s">
        <v>21416</v>
      </c>
      <c r="B521" s="198" t="s">
        <v>24386</v>
      </c>
      <c r="C521" s="164">
        <v>4</v>
      </c>
      <c r="D521" s="369"/>
    </row>
    <row r="522" spans="1:4" ht="16" x14ac:dyDescent="0.2">
      <c r="A522" s="198" t="s">
        <v>21416</v>
      </c>
      <c r="B522" s="198" t="s">
        <v>22254</v>
      </c>
      <c r="C522" s="164">
        <v>4</v>
      </c>
      <c r="D522" s="369"/>
    </row>
    <row r="523" spans="1:4" ht="16" x14ac:dyDescent="0.2">
      <c r="A523" s="198" t="s">
        <v>21416</v>
      </c>
      <c r="B523" s="198" t="s">
        <v>24387</v>
      </c>
      <c r="C523" s="164">
        <v>8</v>
      </c>
      <c r="D523" s="369"/>
    </row>
    <row r="524" spans="1:4" ht="16" x14ac:dyDescent="0.2">
      <c r="A524" s="160" t="s">
        <v>6937</v>
      </c>
      <c r="B524" s="160" t="s">
        <v>24388</v>
      </c>
      <c r="C524" s="40">
        <v>8</v>
      </c>
      <c r="D524" s="102" t="s">
        <v>16654</v>
      </c>
    </row>
    <row r="525" spans="1:4" ht="16" x14ac:dyDescent="0.2">
      <c r="A525" s="198" t="s">
        <v>6937</v>
      </c>
      <c r="B525" s="198" t="s">
        <v>24389</v>
      </c>
      <c r="C525" s="164">
        <v>7</v>
      </c>
      <c r="D525" s="369"/>
    </row>
    <row r="526" spans="1:4" ht="16" x14ac:dyDescent="0.2">
      <c r="A526" s="198" t="s">
        <v>24390</v>
      </c>
      <c r="B526" s="198" t="s">
        <v>1214</v>
      </c>
      <c r="C526" s="164">
        <v>3</v>
      </c>
      <c r="D526" s="369"/>
    </row>
    <row r="527" spans="1:4" ht="16" x14ac:dyDescent="0.2">
      <c r="A527" s="198" t="s">
        <v>24391</v>
      </c>
      <c r="B527" s="198" t="s">
        <v>17182</v>
      </c>
      <c r="C527" s="164">
        <v>9</v>
      </c>
      <c r="D527" s="369"/>
    </row>
    <row r="528" spans="1:4" ht="16" x14ac:dyDescent="0.2">
      <c r="A528" s="198" t="s">
        <v>24392</v>
      </c>
      <c r="B528" s="198" t="s">
        <v>757</v>
      </c>
      <c r="C528" s="164">
        <v>3</v>
      </c>
      <c r="D528" s="369"/>
    </row>
    <row r="529" spans="1:4" ht="16" x14ac:dyDescent="0.2">
      <c r="A529" s="198" t="s">
        <v>24393</v>
      </c>
      <c r="B529" s="198" t="s">
        <v>24394</v>
      </c>
      <c r="C529" s="164">
        <v>9</v>
      </c>
      <c r="D529" s="369"/>
    </row>
    <row r="530" spans="1:4" ht="16" x14ac:dyDescent="0.2">
      <c r="A530" s="198" t="s">
        <v>1228</v>
      </c>
      <c r="B530" s="198" t="s">
        <v>1238</v>
      </c>
      <c r="C530" s="164">
        <v>5</v>
      </c>
      <c r="D530" s="369"/>
    </row>
    <row r="531" spans="1:4" ht="16" x14ac:dyDescent="0.2">
      <c r="A531" s="368" t="s">
        <v>1228</v>
      </c>
      <c r="B531" s="368" t="s">
        <v>24395</v>
      </c>
      <c r="C531" s="369">
        <v>5</v>
      </c>
      <c r="D531" s="165" t="s">
        <v>10808</v>
      </c>
    </row>
    <row r="532" spans="1:4" ht="16" x14ac:dyDescent="0.2">
      <c r="A532" s="198" t="s">
        <v>24396</v>
      </c>
      <c r="B532" s="198" t="s">
        <v>16984</v>
      </c>
      <c r="C532" s="164">
        <v>8</v>
      </c>
      <c r="D532" s="369"/>
    </row>
    <row r="533" spans="1:4" ht="16" x14ac:dyDescent="0.2">
      <c r="A533" s="198" t="s">
        <v>24397</v>
      </c>
      <c r="B533" s="198" t="s">
        <v>1246</v>
      </c>
      <c r="C533" s="164">
        <v>8</v>
      </c>
      <c r="D533" s="369"/>
    </row>
    <row r="534" spans="1:4" ht="16" x14ac:dyDescent="0.2">
      <c r="A534" s="160" t="s">
        <v>24398</v>
      </c>
      <c r="B534" s="160" t="s">
        <v>24399</v>
      </c>
      <c r="C534" s="40">
        <v>6</v>
      </c>
      <c r="D534" s="102" t="s">
        <v>16402</v>
      </c>
    </row>
    <row r="535" spans="1:4" ht="16" x14ac:dyDescent="0.2">
      <c r="A535" s="160" t="s">
        <v>24398</v>
      </c>
      <c r="B535" s="160" t="s">
        <v>24400</v>
      </c>
      <c r="C535" s="40">
        <v>7</v>
      </c>
      <c r="D535" s="102" t="s">
        <v>21022</v>
      </c>
    </row>
    <row r="536" spans="1:4" ht="16" x14ac:dyDescent="0.2">
      <c r="A536" s="368" t="s">
        <v>24398</v>
      </c>
      <c r="B536" s="368" t="s">
        <v>24401</v>
      </c>
      <c r="C536" s="369">
        <v>6</v>
      </c>
      <c r="D536" s="165" t="s">
        <v>10808</v>
      </c>
    </row>
    <row r="537" spans="1:4" ht="16" x14ac:dyDescent="0.2">
      <c r="A537" s="160" t="s">
        <v>24398</v>
      </c>
      <c r="B537" s="160" t="s">
        <v>24402</v>
      </c>
      <c r="C537" s="40">
        <v>4</v>
      </c>
      <c r="D537" s="102" t="s">
        <v>16402</v>
      </c>
    </row>
    <row r="538" spans="1:4" ht="16" x14ac:dyDescent="0.2">
      <c r="A538" s="160" t="s">
        <v>24398</v>
      </c>
      <c r="B538" s="160" t="s">
        <v>24403</v>
      </c>
      <c r="C538" s="40">
        <v>5</v>
      </c>
      <c r="D538" s="102" t="s">
        <v>16402</v>
      </c>
    </row>
    <row r="539" spans="1:4" ht="16" x14ac:dyDescent="0.2">
      <c r="A539" s="160" t="s">
        <v>24398</v>
      </c>
      <c r="B539" s="160" t="s">
        <v>24404</v>
      </c>
      <c r="C539" s="40">
        <v>8</v>
      </c>
      <c r="D539" s="102" t="s">
        <v>16402</v>
      </c>
    </row>
    <row r="540" spans="1:4" ht="16" x14ac:dyDescent="0.2">
      <c r="A540" s="160" t="s">
        <v>24398</v>
      </c>
      <c r="B540" s="160" t="s">
        <v>24405</v>
      </c>
      <c r="C540" s="40">
        <v>5</v>
      </c>
      <c r="D540" s="102" t="s">
        <v>16402</v>
      </c>
    </row>
    <row r="541" spans="1:4" ht="16" x14ac:dyDescent="0.2">
      <c r="A541" s="160" t="s">
        <v>24398</v>
      </c>
      <c r="B541" s="160" t="s">
        <v>24406</v>
      </c>
      <c r="C541" s="40">
        <v>5</v>
      </c>
      <c r="D541" s="102" t="s">
        <v>16402</v>
      </c>
    </row>
    <row r="542" spans="1:4" ht="16" x14ac:dyDescent="0.2">
      <c r="A542" s="160" t="s">
        <v>24398</v>
      </c>
      <c r="B542" s="160" t="s">
        <v>24407</v>
      </c>
      <c r="C542" s="40">
        <v>5</v>
      </c>
      <c r="D542" s="102" t="s">
        <v>16402</v>
      </c>
    </row>
    <row r="543" spans="1:4" ht="16" x14ac:dyDescent="0.2">
      <c r="A543" s="368" t="s">
        <v>24408</v>
      </c>
      <c r="B543" s="368" t="s">
        <v>16984</v>
      </c>
      <c r="C543" s="369">
        <v>8</v>
      </c>
      <c r="D543" s="165" t="s">
        <v>10808</v>
      </c>
    </row>
    <row r="544" spans="1:4" ht="16" x14ac:dyDescent="0.2">
      <c r="A544" s="368" t="s">
        <v>24409</v>
      </c>
      <c r="B544" s="368" t="s">
        <v>24410</v>
      </c>
      <c r="C544" s="369">
        <v>6</v>
      </c>
      <c r="D544" s="165" t="s">
        <v>10808</v>
      </c>
    </row>
    <row r="545" spans="1:4" ht="16" x14ac:dyDescent="0.2">
      <c r="A545" s="160" t="s">
        <v>24411</v>
      </c>
      <c r="B545" s="160" t="s">
        <v>24412</v>
      </c>
      <c r="C545" s="40">
        <v>7</v>
      </c>
      <c r="D545" s="102" t="s">
        <v>16395</v>
      </c>
    </row>
    <row r="546" spans="1:4" ht="16" x14ac:dyDescent="0.2">
      <c r="A546" s="160" t="s">
        <v>16993</v>
      </c>
      <c r="B546" s="160" t="s">
        <v>24413</v>
      </c>
      <c r="C546" s="40">
        <v>3</v>
      </c>
      <c r="D546" s="102" t="s">
        <v>16402</v>
      </c>
    </row>
    <row r="547" spans="1:4" ht="29" x14ac:dyDescent="0.2">
      <c r="A547" s="160" t="s">
        <v>16993</v>
      </c>
      <c r="B547" s="160" t="s">
        <v>16133</v>
      </c>
      <c r="C547" s="40">
        <v>7</v>
      </c>
      <c r="D547" s="102" t="s">
        <v>24414</v>
      </c>
    </row>
    <row r="548" spans="1:4" ht="16" x14ac:dyDescent="0.2">
      <c r="A548" s="160" t="s">
        <v>16993</v>
      </c>
      <c r="B548" s="160" t="s">
        <v>24415</v>
      </c>
      <c r="C548" s="40">
        <v>2</v>
      </c>
      <c r="D548" s="102" t="s">
        <v>16402</v>
      </c>
    </row>
    <row r="549" spans="1:4" ht="16" x14ac:dyDescent="0.2">
      <c r="A549" s="368" t="s">
        <v>16993</v>
      </c>
      <c r="B549" s="368" t="s">
        <v>24416</v>
      </c>
      <c r="C549" s="369">
        <v>6</v>
      </c>
      <c r="D549" s="165" t="s">
        <v>10808</v>
      </c>
    </row>
    <row r="550" spans="1:4" ht="16" x14ac:dyDescent="0.2">
      <c r="A550" s="368" t="s">
        <v>16993</v>
      </c>
      <c r="B550" s="368" t="s">
        <v>24417</v>
      </c>
      <c r="C550" s="369">
        <v>4</v>
      </c>
      <c r="D550" s="165" t="s">
        <v>10808</v>
      </c>
    </row>
    <row r="551" spans="1:4" ht="16" x14ac:dyDescent="0.2">
      <c r="A551" s="368" t="s">
        <v>16993</v>
      </c>
      <c r="B551" s="368" t="s">
        <v>24418</v>
      </c>
      <c r="C551" s="369">
        <v>6</v>
      </c>
      <c r="D551" s="165" t="s">
        <v>10808</v>
      </c>
    </row>
    <row r="552" spans="1:4" ht="16" x14ac:dyDescent="0.2">
      <c r="A552" s="368" t="s">
        <v>16993</v>
      </c>
      <c r="B552" s="368" t="s">
        <v>24419</v>
      </c>
      <c r="C552" s="369">
        <v>4</v>
      </c>
      <c r="D552" s="165" t="s">
        <v>10808</v>
      </c>
    </row>
    <row r="553" spans="1:4" ht="16" x14ac:dyDescent="0.2">
      <c r="A553" s="368" t="s">
        <v>16993</v>
      </c>
      <c r="B553" s="368" t="s">
        <v>24420</v>
      </c>
      <c r="C553" s="369">
        <v>4</v>
      </c>
      <c r="D553" s="165" t="s">
        <v>10808</v>
      </c>
    </row>
    <row r="554" spans="1:4" ht="16" x14ac:dyDescent="0.2">
      <c r="A554" s="368" t="s">
        <v>16993</v>
      </c>
      <c r="B554" s="368" t="s">
        <v>24421</v>
      </c>
      <c r="C554" s="369">
        <v>7</v>
      </c>
      <c r="D554" s="165" t="s">
        <v>10808</v>
      </c>
    </row>
    <row r="555" spans="1:4" ht="16" x14ac:dyDescent="0.2">
      <c r="A555" s="160" t="s">
        <v>16993</v>
      </c>
      <c r="B555" s="160" t="s">
        <v>24422</v>
      </c>
      <c r="C555" s="40">
        <v>5</v>
      </c>
      <c r="D555" s="102" t="s">
        <v>16395</v>
      </c>
    </row>
    <row r="556" spans="1:4" ht="16" x14ac:dyDescent="0.2">
      <c r="A556" s="160" t="s">
        <v>16993</v>
      </c>
      <c r="B556" s="160" t="s">
        <v>24423</v>
      </c>
      <c r="C556" s="40">
        <v>3</v>
      </c>
      <c r="D556" s="102" t="s">
        <v>16395</v>
      </c>
    </row>
    <row r="557" spans="1:4" ht="16" x14ac:dyDescent="0.2">
      <c r="A557" s="160" t="s">
        <v>16993</v>
      </c>
      <c r="B557" s="160" t="s">
        <v>24424</v>
      </c>
      <c r="C557" s="40">
        <v>3</v>
      </c>
      <c r="D557" s="102" t="s">
        <v>16402</v>
      </c>
    </row>
    <row r="558" spans="1:4" ht="16" x14ac:dyDescent="0.2">
      <c r="A558" s="160" t="s">
        <v>16993</v>
      </c>
      <c r="B558" s="160" t="s">
        <v>24425</v>
      </c>
      <c r="C558" s="40">
        <v>4</v>
      </c>
      <c r="D558" s="102" t="s">
        <v>16654</v>
      </c>
    </row>
    <row r="559" spans="1:4" ht="16" x14ac:dyDescent="0.2">
      <c r="A559" s="368" t="s">
        <v>16993</v>
      </c>
      <c r="B559" s="368" t="s">
        <v>24426</v>
      </c>
      <c r="C559" s="369">
        <v>6</v>
      </c>
      <c r="D559" s="165" t="s">
        <v>10808</v>
      </c>
    </row>
    <row r="560" spans="1:4" ht="16" x14ac:dyDescent="0.2">
      <c r="A560" s="160" t="s">
        <v>16993</v>
      </c>
      <c r="B560" s="160" t="s">
        <v>24427</v>
      </c>
      <c r="C560" s="40">
        <v>1</v>
      </c>
      <c r="D560" s="102" t="s">
        <v>16608</v>
      </c>
    </row>
    <row r="561" spans="1:4" ht="16" x14ac:dyDescent="0.2">
      <c r="A561" s="368" t="s">
        <v>16993</v>
      </c>
      <c r="B561" s="368" t="s">
        <v>24428</v>
      </c>
      <c r="C561" s="369">
        <v>5</v>
      </c>
      <c r="D561" s="165" t="s">
        <v>10808</v>
      </c>
    </row>
    <row r="562" spans="1:4" ht="16" x14ac:dyDescent="0.2">
      <c r="A562" s="160" t="s">
        <v>16993</v>
      </c>
      <c r="B562" s="160" t="s">
        <v>24429</v>
      </c>
      <c r="C562" s="40">
        <v>1</v>
      </c>
      <c r="D562" s="102" t="s">
        <v>16402</v>
      </c>
    </row>
    <row r="563" spans="1:4" ht="16" x14ac:dyDescent="0.2">
      <c r="A563" s="160" t="s">
        <v>16993</v>
      </c>
      <c r="B563" s="160" t="s">
        <v>24430</v>
      </c>
      <c r="C563" s="40">
        <v>1</v>
      </c>
      <c r="D563" s="102" t="s">
        <v>16402</v>
      </c>
    </row>
    <row r="564" spans="1:4" ht="16" x14ac:dyDescent="0.2">
      <c r="A564" s="160" t="s">
        <v>16993</v>
      </c>
      <c r="B564" s="160" t="s">
        <v>24431</v>
      </c>
      <c r="C564" s="40">
        <v>2</v>
      </c>
      <c r="D564" s="102" t="s">
        <v>16402</v>
      </c>
    </row>
    <row r="565" spans="1:4" ht="16" x14ac:dyDescent="0.2">
      <c r="A565" s="368" t="s">
        <v>1251</v>
      </c>
      <c r="B565" s="368" t="s">
        <v>24432</v>
      </c>
      <c r="C565" s="369">
        <v>5</v>
      </c>
      <c r="D565" s="165" t="s">
        <v>10808</v>
      </c>
    </row>
    <row r="566" spans="1:4" ht="16" x14ac:dyDescent="0.2">
      <c r="A566" s="368" t="s">
        <v>1251</v>
      </c>
      <c r="B566" s="368" t="s">
        <v>24433</v>
      </c>
      <c r="C566" s="369">
        <v>5</v>
      </c>
      <c r="D566" s="165" t="s">
        <v>10808</v>
      </c>
    </row>
    <row r="567" spans="1:4" ht="16" x14ac:dyDescent="0.2">
      <c r="A567" s="368" t="s">
        <v>24434</v>
      </c>
      <c r="B567" s="368" t="s">
        <v>24435</v>
      </c>
      <c r="C567" s="165">
        <v>3</v>
      </c>
      <c r="D567" s="165" t="s">
        <v>5860</v>
      </c>
    </row>
    <row r="568" spans="1:4" ht="16" x14ac:dyDescent="0.2">
      <c r="A568" s="198" t="s">
        <v>24436</v>
      </c>
      <c r="B568" s="198" t="s">
        <v>24437</v>
      </c>
      <c r="C568" s="164">
        <v>6</v>
      </c>
      <c r="D568" s="369"/>
    </row>
    <row r="569" spans="1:4" ht="16" x14ac:dyDescent="0.2">
      <c r="A569" s="160" t="s">
        <v>17018</v>
      </c>
      <c r="B569" s="160" t="s">
        <v>24438</v>
      </c>
      <c r="C569" s="40">
        <v>8</v>
      </c>
      <c r="D569" s="102" t="s">
        <v>16397</v>
      </c>
    </row>
    <row r="570" spans="1:4" ht="16" x14ac:dyDescent="0.2">
      <c r="A570" s="160" t="s">
        <v>17018</v>
      </c>
      <c r="B570" s="160" t="s">
        <v>24439</v>
      </c>
      <c r="C570" s="40">
        <v>8</v>
      </c>
      <c r="D570" s="102" t="s">
        <v>16402</v>
      </c>
    </row>
    <row r="571" spans="1:4" ht="16" x14ac:dyDescent="0.2">
      <c r="A571" s="160" t="s">
        <v>24440</v>
      </c>
      <c r="B571" s="160" t="s">
        <v>24441</v>
      </c>
      <c r="C571" s="40">
        <v>7</v>
      </c>
      <c r="D571" s="102" t="s">
        <v>16395</v>
      </c>
    </row>
    <row r="572" spans="1:4" ht="16" x14ac:dyDescent="0.2">
      <c r="A572" s="198" t="s">
        <v>24442</v>
      </c>
      <c r="B572" s="198" t="s">
        <v>24443</v>
      </c>
      <c r="C572" s="164">
        <v>8</v>
      </c>
      <c r="D572" s="369"/>
    </row>
    <row r="573" spans="1:4" ht="16" x14ac:dyDescent="0.2">
      <c r="A573" s="160" t="s">
        <v>19656</v>
      </c>
      <c r="B573" s="160" t="s">
        <v>24444</v>
      </c>
      <c r="C573" s="40">
        <v>4</v>
      </c>
      <c r="D573" s="102" t="s">
        <v>16395</v>
      </c>
    </row>
    <row r="574" spans="1:4" ht="16" x14ac:dyDescent="0.2">
      <c r="A574" s="160" t="s">
        <v>24445</v>
      </c>
      <c r="B574" s="160" t="s">
        <v>24446</v>
      </c>
      <c r="C574" s="40">
        <v>5</v>
      </c>
      <c r="D574" s="102" t="s">
        <v>16408</v>
      </c>
    </row>
    <row r="575" spans="1:4" ht="16" x14ac:dyDescent="0.2">
      <c r="A575" s="198" t="s">
        <v>17038</v>
      </c>
      <c r="B575" s="198" t="s">
        <v>777</v>
      </c>
      <c r="C575" s="164">
        <v>5</v>
      </c>
      <c r="D575" s="369"/>
    </row>
    <row r="576" spans="1:4" ht="16" x14ac:dyDescent="0.2">
      <c r="A576" s="368" t="s">
        <v>24447</v>
      </c>
      <c r="B576" s="368" t="s">
        <v>777</v>
      </c>
      <c r="C576" s="369">
        <v>6</v>
      </c>
      <c r="D576" s="165" t="s">
        <v>10808</v>
      </c>
    </row>
    <row r="577" spans="1:4" ht="16" x14ac:dyDescent="0.2">
      <c r="A577" s="198" t="s">
        <v>21497</v>
      </c>
      <c r="B577" s="198" t="s">
        <v>12881</v>
      </c>
      <c r="C577" s="164">
        <v>5</v>
      </c>
      <c r="D577" s="369"/>
    </row>
    <row r="578" spans="1:4" ht="16" x14ac:dyDescent="0.2">
      <c r="A578" s="368" t="s">
        <v>24448</v>
      </c>
      <c r="B578" s="368" t="s">
        <v>24446</v>
      </c>
      <c r="C578" s="369">
        <v>5</v>
      </c>
      <c r="D578" s="165" t="s">
        <v>16853</v>
      </c>
    </row>
    <row r="579" spans="1:4" ht="16" x14ac:dyDescent="0.2">
      <c r="A579" s="160" t="s">
        <v>24449</v>
      </c>
      <c r="B579" s="160" t="s">
        <v>24450</v>
      </c>
      <c r="C579" s="40">
        <v>7</v>
      </c>
      <c r="D579" s="102" t="s">
        <v>16397</v>
      </c>
    </row>
    <row r="580" spans="1:4" ht="16" x14ac:dyDescent="0.2">
      <c r="A580" s="160" t="s">
        <v>24449</v>
      </c>
      <c r="B580" s="160" t="s">
        <v>24451</v>
      </c>
      <c r="C580" s="40">
        <v>8</v>
      </c>
      <c r="D580" s="102" t="s">
        <v>16397</v>
      </c>
    </row>
    <row r="581" spans="1:4" ht="16" x14ac:dyDescent="0.2">
      <c r="A581" s="198" t="s">
        <v>24452</v>
      </c>
      <c r="B581" s="198" t="s">
        <v>16467</v>
      </c>
      <c r="C581" s="164">
        <v>8</v>
      </c>
      <c r="D581" s="369"/>
    </row>
    <row r="582" spans="1:4" ht="16" x14ac:dyDescent="0.2">
      <c r="A582" s="198" t="s">
        <v>1274</v>
      </c>
      <c r="B582" s="198" t="s">
        <v>2194</v>
      </c>
      <c r="C582" s="164">
        <v>4</v>
      </c>
      <c r="D582" s="369"/>
    </row>
    <row r="583" spans="1:4" ht="16" x14ac:dyDescent="0.2">
      <c r="A583" s="368" t="s">
        <v>1274</v>
      </c>
      <c r="B583" s="368" t="s">
        <v>24453</v>
      </c>
      <c r="C583" s="369">
        <v>1</v>
      </c>
      <c r="D583" s="369" t="s">
        <v>10808</v>
      </c>
    </row>
    <row r="584" spans="1:4" ht="16" x14ac:dyDescent="0.2">
      <c r="A584" s="288" t="s">
        <v>24454</v>
      </c>
      <c r="B584" s="371" t="s">
        <v>24455</v>
      </c>
      <c r="C584" s="289">
        <v>3</v>
      </c>
      <c r="D584" s="289" t="s">
        <v>5860</v>
      </c>
    </row>
    <row r="585" spans="1:4" ht="16" x14ac:dyDescent="0.2">
      <c r="A585" s="288" t="s">
        <v>24454</v>
      </c>
      <c r="B585" s="371" t="s">
        <v>7032</v>
      </c>
      <c r="C585" s="289">
        <v>4</v>
      </c>
      <c r="D585" s="289" t="s">
        <v>24182</v>
      </c>
    </row>
    <row r="586" spans="1:4" ht="16" x14ac:dyDescent="0.2">
      <c r="A586" s="160" t="s">
        <v>24456</v>
      </c>
      <c r="B586" s="160" t="s">
        <v>24457</v>
      </c>
      <c r="C586" s="40">
        <v>7</v>
      </c>
      <c r="D586" s="102" t="s">
        <v>16654</v>
      </c>
    </row>
    <row r="587" spans="1:4" ht="16" x14ac:dyDescent="0.2">
      <c r="A587" s="160" t="s">
        <v>24456</v>
      </c>
      <c r="B587" s="160" t="s">
        <v>24458</v>
      </c>
      <c r="C587" s="40">
        <v>7</v>
      </c>
      <c r="D587" s="102" t="s">
        <v>16654</v>
      </c>
    </row>
    <row r="588" spans="1:4" ht="16" x14ac:dyDescent="0.2">
      <c r="A588" s="249" t="s">
        <v>24456</v>
      </c>
      <c r="B588" s="249" t="s">
        <v>24459</v>
      </c>
      <c r="C588" s="274">
        <v>6</v>
      </c>
      <c r="D588" s="250" t="s">
        <v>16408</v>
      </c>
    </row>
    <row r="589" spans="1:4" ht="16" x14ac:dyDescent="0.2">
      <c r="A589" s="160" t="s">
        <v>24456</v>
      </c>
      <c r="B589" s="160" t="s">
        <v>24460</v>
      </c>
      <c r="C589" s="40">
        <v>8</v>
      </c>
      <c r="D589" s="102" t="s">
        <v>16654</v>
      </c>
    </row>
    <row r="590" spans="1:4" ht="16" x14ac:dyDescent="0.2">
      <c r="A590" s="368" t="s">
        <v>15145</v>
      </c>
      <c r="B590" s="368" t="s">
        <v>24461</v>
      </c>
      <c r="C590" s="369">
        <v>2</v>
      </c>
      <c r="D590" s="165" t="s">
        <v>16399</v>
      </c>
    </row>
    <row r="591" spans="1:4" ht="16" x14ac:dyDescent="0.2">
      <c r="A591" s="160" t="s">
        <v>15145</v>
      </c>
      <c r="B591" s="160" t="s">
        <v>24462</v>
      </c>
      <c r="C591" s="40">
        <v>1</v>
      </c>
      <c r="D591" s="102" t="s">
        <v>16402</v>
      </c>
    </row>
    <row r="592" spans="1:4" ht="16" x14ac:dyDescent="0.2">
      <c r="A592" s="160" t="s">
        <v>15145</v>
      </c>
      <c r="B592" s="160" t="s">
        <v>24463</v>
      </c>
      <c r="C592" s="40">
        <v>1</v>
      </c>
      <c r="D592" s="102" t="s">
        <v>16527</v>
      </c>
    </row>
    <row r="593" spans="1:4" ht="16" x14ac:dyDescent="0.2">
      <c r="A593" s="198" t="s">
        <v>24464</v>
      </c>
      <c r="B593" s="198" t="s">
        <v>24465</v>
      </c>
      <c r="C593" s="164">
        <v>7</v>
      </c>
      <c r="D593" s="369"/>
    </row>
    <row r="594" spans="1:4" ht="16" x14ac:dyDescent="0.2">
      <c r="A594" s="160" t="s">
        <v>24466</v>
      </c>
      <c r="B594" s="160" t="s">
        <v>24467</v>
      </c>
      <c r="C594" s="40">
        <v>1</v>
      </c>
      <c r="D594" s="102" t="s">
        <v>16654</v>
      </c>
    </row>
    <row r="595" spans="1:4" ht="16" x14ac:dyDescent="0.2">
      <c r="A595" s="198" t="s">
        <v>24466</v>
      </c>
      <c r="B595" s="198" t="s">
        <v>24468</v>
      </c>
      <c r="C595" s="164">
        <v>6</v>
      </c>
      <c r="D595" s="369"/>
    </row>
    <row r="596" spans="1:4" ht="16" x14ac:dyDescent="0.2">
      <c r="A596" s="160" t="s">
        <v>24466</v>
      </c>
      <c r="B596" s="160" t="s">
        <v>24469</v>
      </c>
      <c r="C596" s="40">
        <v>4</v>
      </c>
      <c r="D596" s="102" t="s">
        <v>16654</v>
      </c>
    </row>
    <row r="597" spans="1:4" ht="16" x14ac:dyDescent="0.2">
      <c r="A597" s="160" t="s">
        <v>24466</v>
      </c>
      <c r="B597" s="160" t="s">
        <v>24470</v>
      </c>
      <c r="C597" s="40">
        <v>5</v>
      </c>
      <c r="D597" s="102" t="s">
        <v>16654</v>
      </c>
    </row>
    <row r="598" spans="1:4" ht="16" x14ac:dyDescent="0.2">
      <c r="A598" s="160" t="s">
        <v>24466</v>
      </c>
      <c r="B598" s="160" t="s">
        <v>24471</v>
      </c>
      <c r="C598" s="40">
        <v>2</v>
      </c>
      <c r="D598" s="102" t="s">
        <v>16654</v>
      </c>
    </row>
    <row r="599" spans="1:4" ht="16" x14ac:dyDescent="0.2">
      <c r="A599" s="160" t="s">
        <v>24466</v>
      </c>
      <c r="B599" s="160" t="s">
        <v>24472</v>
      </c>
      <c r="C599" s="40">
        <v>2</v>
      </c>
      <c r="D599" s="102" t="s">
        <v>16654</v>
      </c>
    </row>
    <row r="600" spans="1:4" ht="16" x14ac:dyDescent="0.2">
      <c r="A600" s="160" t="s">
        <v>24466</v>
      </c>
      <c r="B600" s="160" t="s">
        <v>24473</v>
      </c>
      <c r="C600" s="40">
        <v>3</v>
      </c>
      <c r="D600" s="102" t="s">
        <v>16654</v>
      </c>
    </row>
    <row r="601" spans="1:4" ht="16" x14ac:dyDescent="0.2">
      <c r="A601" s="160" t="s">
        <v>24466</v>
      </c>
      <c r="B601" s="160" t="s">
        <v>24474</v>
      </c>
      <c r="C601" s="40">
        <v>3</v>
      </c>
      <c r="D601" s="102" t="s">
        <v>16654</v>
      </c>
    </row>
    <row r="602" spans="1:4" ht="16" x14ac:dyDescent="0.2">
      <c r="A602" s="198" t="s">
        <v>24475</v>
      </c>
      <c r="B602" s="198" t="s">
        <v>24476</v>
      </c>
      <c r="C602" s="164">
        <v>5</v>
      </c>
      <c r="D602" s="369"/>
    </row>
    <row r="603" spans="1:4" ht="16" x14ac:dyDescent="0.2">
      <c r="A603" s="198" t="s">
        <v>24475</v>
      </c>
      <c r="B603" s="198" t="s">
        <v>24477</v>
      </c>
      <c r="C603" s="164">
        <v>6</v>
      </c>
      <c r="D603" s="369"/>
    </row>
    <row r="604" spans="1:4" ht="16" x14ac:dyDescent="0.2">
      <c r="A604" s="198" t="s">
        <v>24475</v>
      </c>
      <c r="B604" s="198" t="s">
        <v>24478</v>
      </c>
      <c r="C604" s="164">
        <v>4</v>
      </c>
      <c r="D604" s="369"/>
    </row>
    <row r="605" spans="1:4" ht="16" x14ac:dyDescent="0.2">
      <c r="A605" s="160" t="s">
        <v>5291</v>
      </c>
      <c r="B605" s="160" t="s">
        <v>24479</v>
      </c>
      <c r="C605" s="40">
        <v>4</v>
      </c>
      <c r="D605" s="102" t="s">
        <v>16402</v>
      </c>
    </row>
    <row r="606" spans="1:4" ht="16" x14ac:dyDescent="0.2">
      <c r="A606" s="368" t="s">
        <v>24480</v>
      </c>
      <c r="B606" s="368" t="s">
        <v>24481</v>
      </c>
      <c r="C606" s="165">
        <v>1</v>
      </c>
      <c r="D606" s="165" t="s">
        <v>5860</v>
      </c>
    </row>
    <row r="607" spans="1:4" ht="16" x14ac:dyDescent="0.2">
      <c r="A607" s="368" t="s">
        <v>24482</v>
      </c>
      <c r="B607" s="368" t="s">
        <v>24483</v>
      </c>
      <c r="C607" s="369">
        <v>4</v>
      </c>
      <c r="D607" s="165" t="s">
        <v>10808</v>
      </c>
    </row>
    <row r="608" spans="1:4" ht="16" x14ac:dyDescent="0.2">
      <c r="A608" s="368" t="s">
        <v>24484</v>
      </c>
      <c r="B608" s="368" t="s">
        <v>24485</v>
      </c>
      <c r="C608" s="369">
        <v>3</v>
      </c>
      <c r="D608" s="165" t="s">
        <v>10808</v>
      </c>
    </row>
    <row r="609" spans="1:4" ht="16" x14ac:dyDescent="0.2">
      <c r="A609" s="198" t="s">
        <v>15159</v>
      </c>
      <c r="B609" s="198" t="s">
        <v>24486</v>
      </c>
      <c r="C609" s="164">
        <v>6</v>
      </c>
      <c r="D609" s="369"/>
    </row>
    <row r="610" spans="1:4" ht="16" x14ac:dyDescent="0.2">
      <c r="A610" s="198" t="s">
        <v>15159</v>
      </c>
      <c r="B610" s="198" t="s">
        <v>24487</v>
      </c>
      <c r="C610" s="164">
        <v>7</v>
      </c>
      <c r="D610" s="369"/>
    </row>
    <row r="611" spans="1:4" ht="16" x14ac:dyDescent="0.2">
      <c r="A611" s="198" t="s">
        <v>15159</v>
      </c>
      <c r="B611" s="198" t="s">
        <v>24488</v>
      </c>
      <c r="C611" s="164">
        <v>7</v>
      </c>
      <c r="D611" s="369"/>
    </row>
    <row r="612" spans="1:4" ht="16" x14ac:dyDescent="0.2">
      <c r="A612" s="198" t="s">
        <v>15159</v>
      </c>
      <c r="B612" s="198" t="s">
        <v>24489</v>
      </c>
      <c r="C612" s="164">
        <v>8</v>
      </c>
      <c r="D612" s="369"/>
    </row>
    <row r="613" spans="1:4" ht="16" x14ac:dyDescent="0.2">
      <c r="A613" s="198" t="s">
        <v>15159</v>
      </c>
      <c r="B613" s="198" t="s">
        <v>24490</v>
      </c>
      <c r="C613" s="164">
        <v>5</v>
      </c>
      <c r="D613" s="369"/>
    </row>
    <row r="614" spans="1:4" ht="16" x14ac:dyDescent="0.2">
      <c r="A614" s="198" t="s">
        <v>15159</v>
      </c>
      <c r="B614" s="198" t="s">
        <v>24491</v>
      </c>
      <c r="C614" s="164">
        <v>4</v>
      </c>
      <c r="D614" s="369"/>
    </row>
    <row r="615" spans="1:4" ht="16" x14ac:dyDescent="0.2">
      <c r="A615" s="160" t="s">
        <v>15159</v>
      </c>
      <c r="B615" s="160" t="s">
        <v>24492</v>
      </c>
      <c r="C615" s="40">
        <v>6</v>
      </c>
      <c r="D615" s="102" t="s">
        <v>16395</v>
      </c>
    </row>
    <row r="616" spans="1:4" ht="16" x14ac:dyDescent="0.2">
      <c r="A616" s="368" t="s">
        <v>15159</v>
      </c>
      <c r="B616" s="368" t="s">
        <v>24493</v>
      </c>
      <c r="C616" s="165">
        <v>6</v>
      </c>
      <c r="D616" s="165" t="s">
        <v>5860</v>
      </c>
    </row>
    <row r="617" spans="1:4" ht="16" x14ac:dyDescent="0.2">
      <c r="A617" s="198" t="s">
        <v>15159</v>
      </c>
      <c r="B617" s="198" t="s">
        <v>24494</v>
      </c>
      <c r="C617" s="164">
        <v>9</v>
      </c>
      <c r="D617" s="369"/>
    </row>
    <row r="618" spans="1:4" ht="16" x14ac:dyDescent="0.2">
      <c r="A618" s="368" t="s">
        <v>15159</v>
      </c>
      <c r="B618" s="368" t="s">
        <v>24495</v>
      </c>
      <c r="C618" s="165">
        <v>7</v>
      </c>
      <c r="D618" s="165" t="s">
        <v>5860</v>
      </c>
    </row>
    <row r="619" spans="1:4" ht="16" x14ac:dyDescent="0.2">
      <c r="A619" s="198" t="s">
        <v>15159</v>
      </c>
      <c r="B619" s="198" t="s">
        <v>24496</v>
      </c>
      <c r="C619" s="164">
        <v>7</v>
      </c>
      <c r="D619" s="369"/>
    </row>
    <row r="620" spans="1:4" ht="16" x14ac:dyDescent="0.2">
      <c r="A620" s="198" t="s">
        <v>15159</v>
      </c>
      <c r="B620" s="198" t="s">
        <v>24497</v>
      </c>
      <c r="C620" s="164">
        <v>7</v>
      </c>
      <c r="D620" s="369"/>
    </row>
    <row r="621" spans="1:4" ht="16" x14ac:dyDescent="0.2">
      <c r="A621" s="198" t="s">
        <v>15159</v>
      </c>
      <c r="B621" s="198" t="s">
        <v>24498</v>
      </c>
      <c r="C621" s="164">
        <v>8</v>
      </c>
      <c r="D621" s="369"/>
    </row>
    <row r="622" spans="1:4" ht="16" x14ac:dyDescent="0.2">
      <c r="A622" s="198" t="s">
        <v>15159</v>
      </c>
      <c r="B622" s="198" t="s">
        <v>24499</v>
      </c>
      <c r="C622" s="164">
        <v>6</v>
      </c>
      <c r="D622" s="369"/>
    </row>
    <row r="623" spans="1:4" ht="16" x14ac:dyDescent="0.2">
      <c r="A623" s="368" t="s">
        <v>15159</v>
      </c>
      <c r="B623" s="368" t="s">
        <v>24500</v>
      </c>
      <c r="C623" s="369">
        <v>8</v>
      </c>
      <c r="D623" s="165" t="s">
        <v>5860</v>
      </c>
    </row>
    <row r="624" spans="1:4" ht="16" x14ac:dyDescent="0.2">
      <c r="A624" s="160" t="s">
        <v>15159</v>
      </c>
      <c r="B624" s="160" t="s">
        <v>24501</v>
      </c>
      <c r="C624" s="40">
        <v>7</v>
      </c>
      <c r="D624" s="102" t="s">
        <v>16495</v>
      </c>
    </row>
    <row r="625" spans="1:4" ht="16" x14ac:dyDescent="0.2">
      <c r="A625" s="198" t="s">
        <v>15159</v>
      </c>
      <c r="B625" s="198" t="s">
        <v>24502</v>
      </c>
      <c r="C625" s="164">
        <v>8</v>
      </c>
      <c r="D625" s="369"/>
    </row>
    <row r="626" spans="1:4" ht="16" x14ac:dyDescent="0.2">
      <c r="A626" s="198" t="s">
        <v>19686</v>
      </c>
      <c r="B626" s="198" t="s">
        <v>19687</v>
      </c>
      <c r="C626" s="164">
        <v>7</v>
      </c>
      <c r="D626" s="369"/>
    </row>
    <row r="627" spans="1:4" ht="16" x14ac:dyDescent="0.2">
      <c r="A627" s="198" t="s">
        <v>1357</v>
      </c>
      <c r="B627" s="198" t="s">
        <v>24503</v>
      </c>
      <c r="C627" s="164">
        <v>4</v>
      </c>
      <c r="D627" s="369"/>
    </row>
    <row r="628" spans="1:4" ht="16" x14ac:dyDescent="0.2">
      <c r="A628" s="198" t="s">
        <v>1357</v>
      </c>
      <c r="B628" s="198" t="s">
        <v>21899</v>
      </c>
      <c r="C628" s="164">
        <v>6</v>
      </c>
      <c r="D628" s="369"/>
    </row>
    <row r="629" spans="1:4" ht="16" x14ac:dyDescent="0.2">
      <c r="A629" s="368" t="s">
        <v>1357</v>
      </c>
      <c r="B629" s="368" t="s">
        <v>24504</v>
      </c>
      <c r="C629" s="369">
        <v>2</v>
      </c>
      <c r="D629" s="369" t="s">
        <v>10808</v>
      </c>
    </row>
    <row r="630" spans="1:4" ht="16" x14ac:dyDescent="0.2">
      <c r="A630" s="368" t="s">
        <v>24505</v>
      </c>
      <c r="B630" s="368" t="s">
        <v>24506</v>
      </c>
      <c r="C630" s="165">
        <v>5</v>
      </c>
      <c r="D630" s="165" t="s">
        <v>5860</v>
      </c>
    </row>
    <row r="631" spans="1:4" ht="16" x14ac:dyDescent="0.2">
      <c r="A631" s="368" t="s">
        <v>24505</v>
      </c>
      <c r="B631" s="368" t="s">
        <v>24507</v>
      </c>
      <c r="C631" s="165">
        <v>5</v>
      </c>
      <c r="D631" s="165" t="s">
        <v>5860</v>
      </c>
    </row>
    <row r="632" spans="1:4" ht="16" x14ac:dyDescent="0.2">
      <c r="A632" s="198" t="s">
        <v>24508</v>
      </c>
      <c r="B632" s="198" t="s">
        <v>24509</v>
      </c>
      <c r="C632" s="164">
        <v>4</v>
      </c>
      <c r="D632" s="369"/>
    </row>
    <row r="633" spans="1:4" ht="16" x14ac:dyDescent="0.2">
      <c r="A633" s="368" t="s">
        <v>24510</v>
      </c>
      <c r="B633" s="368" t="s">
        <v>24511</v>
      </c>
      <c r="C633" s="369">
        <v>5</v>
      </c>
      <c r="D633" s="165" t="s">
        <v>10808</v>
      </c>
    </row>
    <row r="634" spans="1:4" ht="16" x14ac:dyDescent="0.2">
      <c r="A634" s="198" t="s">
        <v>24510</v>
      </c>
      <c r="B634" s="198" t="s">
        <v>24512</v>
      </c>
      <c r="C634" s="164">
        <v>5</v>
      </c>
      <c r="D634" s="369"/>
    </row>
    <row r="635" spans="1:4" ht="16" x14ac:dyDescent="0.2">
      <c r="A635" s="160" t="s">
        <v>24510</v>
      </c>
      <c r="B635" s="160" t="s">
        <v>24513</v>
      </c>
      <c r="C635" s="40">
        <v>4</v>
      </c>
      <c r="D635" s="102" t="s">
        <v>16402</v>
      </c>
    </row>
    <row r="636" spans="1:4" ht="16" x14ac:dyDescent="0.2">
      <c r="A636" s="160" t="s">
        <v>1365</v>
      </c>
      <c r="B636" s="160" t="s">
        <v>24514</v>
      </c>
      <c r="C636" s="40">
        <v>8</v>
      </c>
      <c r="D636" s="102" t="s">
        <v>16397</v>
      </c>
    </row>
    <row r="637" spans="1:4" ht="16" x14ac:dyDescent="0.2">
      <c r="A637" s="160" t="s">
        <v>7145</v>
      </c>
      <c r="B637" s="160" t="s">
        <v>24515</v>
      </c>
      <c r="C637" s="40">
        <v>7</v>
      </c>
      <c r="D637" s="102" t="s">
        <v>16402</v>
      </c>
    </row>
    <row r="638" spans="1:4" ht="16" x14ac:dyDescent="0.2">
      <c r="A638" s="368" t="s">
        <v>24516</v>
      </c>
      <c r="B638" s="368" t="s">
        <v>189</v>
      </c>
      <c r="C638" s="369">
        <v>8</v>
      </c>
      <c r="D638" s="165" t="s">
        <v>5860</v>
      </c>
    </row>
    <row r="639" spans="1:4" ht="16" x14ac:dyDescent="0.2">
      <c r="A639" s="110" t="s">
        <v>7151</v>
      </c>
      <c r="B639" s="368" t="s">
        <v>24517</v>
      </c>
      <c r="C639" s="165">
        <v>4</v>
      </c>
      <c r="D639" s="165" t="s">
        <v>5860</v>
      </c>
    </row>
    <row r="640" spans="1:4" ht="16" x14ac:dyDescent="0.2">
      <c r="A640" s="368" t="s">
        <v>1396</v>
      </c>
      <c r="B640" s="368" t="s">
        <v>24518</v>
      </c>
      <c r="C640" s="369">
        <v>6</v>
      </c>
      <c r="D640" s="165" t="s">
        <v>10808</v>
      </c>
    </row>
    <row r="641" spans="1:4" ht="16" x14ac:dyDescent="0.2">
      <c r="A641" s="368" t="s">
        <v>1396</v>
      </c>
      <c r="B641" s="368" t="s">
        <v>24519</v>
      </c>
      <c r="C641" s="369">
        <v>3</v>
      </c>
      <c r="D641" s="165" t="s">
        <v>10808</v>
      </c>
    </row>
    <row r="642" spans="1:4" ht="16" x14ac:dyDescent="0.2">
      <c r="A642" s="368" t="s">
        <v>1396</v>
      </c>
      <c r="B642" s="368" t="s">
        <v>24520</v>
      </c>
      <c r="C642" s="369">
        <v>1</v>
      </c>
      <c r="D642" s="369" t="s">
        <v>10808</v>
      </c>
    </row>
    <row r="643" spans="1:4" ht="16" x14ac:dyDescent="0.2">
      <c r="A643" s="198" t="s">
        <v>1396</v>
      </c>
      <c r="B643" s="198" t="s">
        <v>24521</v>
      </c>
      <c r="C643" s="164">
        <v>3</v>
      </c>
      <c r="D643" s="369"/>
    </row>
    <row r="644" spans="1:4" ht="16" x14ac:dyDescent="0.2">
      <c r="A644" s="160" t="s">
        <v>24522</v>
      </c>
      <c r="B644" s="160" t="s">
        <v>24523</v>
      </c>
      <c r="C644" s="40">
        <v>1</v>
      </c>
      <c r="D644" s="102" t="s">
        <v>16402</v>
      </c>
    </row>
    <row r="645" spans="1:4" ht="16" x14ac:dyDescent="0.2">
      <c r="A645" s="110" t="s">
        <v>15204</v>
      </c>
      <c r="B645" s="368" t="s">
        <v>24524</v>
      </c>
      <c r="C645" s="165">
        <v>4</v>
      </c>
      <c r="D645" s="165" t="s">
        <v>5860</v>
      </c>
    </row>
    <row r="646" spans="1:4" ht="16" x14ac:dyDescent="0.2">
      <c r="A646" s="160" t="s">
        <v>15204</v>
      </c>
      <c r="B646" s="160" t="s">
        <v>24525</v>
      </c>
      <c r="C646" s="40">
        <v>4</v>
      </c>
      <c r="D646" s="102" t="s">
        <v>16395</v>
      </c>
    </row>
    <row r="647" spans="1:4" ht="16" x14ac:dyDescent="0.2">
      <c r="A647" s="160" t="s">
        <v>21557</v>
      </c>
      <c r="B647" s="160" t="s">
        <v>24526</v>
      </c>
      <c r="C647" s="40">
        <v>6</v>
      </c>
      <c r="D647" s="102" t="s">
        <v>16402</v>
      </c>
    </row>
    <row r="648" spans="1:4" ht="16" x14ac:dyDescent="0.2">
      <c r="A648" s="160" t="s">
        <v>21557</v>
      </c>
      <c r="B648" s="160" t="s">
        <v>24527</v>
      </c>
      <c r="C648" s="40">
        <v>6</v>
      </c>
      <c r="D648" s="102" t="s">
        <v>21022</v>
      </c>
    </row>
    <row r="649" spans="1:4" ht="16" x14ac:dyDescent="0.2">
      <c r="A649" s="198" t="s">
        <v>21557</v>
      </c>
      <c r="B649" s="198" t="s">
        <v>17108</v>
      </c>
      <c r="C649" s="164">
        <v>6</v>
      </c>
      <c r="D649" s="369"/>
    </row>
    <row r="650" spans="1:4" ht="16" x14ac:dyDescent="0.2">
      <c r="A650" s="198" t="s">
        <v>21557</v>
      </c>
      <c r="B650" s="198" t="s">
        <v>24528</v>
      </c>
      <c r="C650" s="164">
        <v>4</v>
      </c>
      <c r="D650" s="369"/>
    </row>
    <row r="651" spans="1:4" ht="16" x14ac:dyDescent="0.2">
      <c r="A651" s="198" t="s">
        <v>24529</v>
      </c>
      <c r="B651" s="198" t="s">
        <v>24530</v>
      </c>
      <c r="C651" s="164">
        <v>5</v>
      </c>
      <c r="D651" s="369"/>
    </row>
    <row r="652" spans="1:4" ht="16" x14ac:dyDescent="0.2">
      <c r="A652" s="198" t="s">
        <v>24531</v>
      </c>
      <c r="B652" s="198" t="s">
        <v>24532</v>
      </c>
      <c r="C652" s="164">
        <v>1</v>
      </c>
      <c r="D652" s="369"/>
    </row>
    <row r="653" spans="1:4" ht="16" x14ac:dyDescent="0.2">
      <c r="A653" s="160" t="s">
        <v>21559</v>
      </c>
      <c r="B653" s="160" t="s">
        <v>24533</v>
      </c>
      <c r="C653" s="40">
        <v>6</v>
      </c>
      <c r="D653" s="102" t="s">
        <v>16397</v>
      </c>
    </row>
    <row r="654" spans="1:4" ht="16" x14ac:dyDescent="0.2">
      <c r="A654" s="198" t="s">
        <v>21559</v>
      </c>
      <c r="B654" s="198" t="s">
        <v>24534</v>
      </c>
      <c r="C654" s="164">
        <v>6</v>
      </c>
      <c r="D654" s="369"/>
    </row>
    <row r="655" spans="1:4" ht="16" x14ac:dyDescent="0.2">
      <c r="A655" s="160" t="s">
        <v>21559</v>
      </c>
      <c r="B655" s="160" t="s">
        <v>24535</v>
      </c>
      <c r="C655" s="40">
        <v>4</v>
      </c>
      <c r="D655" s="102" t="s">
        <v>16402</v>
      </c>
    </row>
    <row r="656" spans="1:4" ht="16" x14ac:dyDescent="0.2">
      <c r="A656" s="198" t="s">
        <v>21559</v>
      </c>
      <c r="B656" s="198" t="s">
        <v>24536</v>
      </c>
      <c r="C656" s="164">
        <v>6</v>
      </c>
      <c r="D656" s="369"/>
    </row>
    <row r="657" spans="1:4" ht="16" x14ac:dyDescent="0.2">
      <c r="A657" s="198" t="s">
        <v>21559</v>
      </c>
      <c r="B657" s="198" t="s">
        <v>24537</v>
      </c>
      <c r="C657" s="164">
        <v>5</v>
      </c>
      <c r="D657" s="369"/>
    </row>
    <row r="658" spans="1:4" ht="16" x14ac:dyDescent="0.2">
      <c r="A658" s="160" t="s">
        <v>21559</v>
      </c>
      <c r="B658" s="160" t="s">
        <v>24538</v>
      </c>
      <c r="C658" s="40">
        <v>4</v>
      </c>
      <c r="D658" s="102" t="s">
        <v>16402</v>
      </c>
    </row>
    <row r="659" spans="1:4" ht="16" x14ac:dyDescent="0.2">
      <c r="A659" s="198" t="s">
        <v>21559</v>
      </c>
      <c r="B659" s="198" t="s">
        <v>24539</v>
      </c>
      <c r="C659" s="164">
        <v>8</v>
      </c>
      <c r="D659" s="369"/>
    </row>
    <row r="660" spans="1:4" ht="16" x14ac:dyDescent="0.2">
      <c r="A660" s="198" t="s">
        <v>21559</v>
      </c>
      <c r="B660" s="198" t="s">
        <v>24540</v>
      </c>
      <c r="C660" s="164">
        <v>5</v>
      </c>
      <c r="D660" s="369"/>
    </row>
    <row r="661" spans="1:4" ht="16" x14ac:dyDescent="0.2">
      <c r="A661" s="160" t="s">
        <v>21559</v>
      </c>
      <c r="B661" s="160" t="s">
        <v>24541</v>
      </c>
      <c r="C661" s="40">
        <v>3</v>
      </c>
      <c r="D661" s="102" t="s">
        <v>16402</v>
      </c>
    </row>
    <row r="662" spans="1:4" ht="16" x14ac:dyDescent="0.2">
      <c r="A662" s="160" t="s">
        <v>21559</v>
      </c>
      <c r="B662" s="160" t="s">
        <v>24542</v>
      </c>
      <c r="C662" s="40">
        <v>3</v>
      </c>
      <c r="D662" s="102" t="s">
        <v>16402</v>
      </c>
    </row>
    <row r="663" spans="1:4" ht="16" x14ac:dyDescent="0.2">
      <c r="A663" s="368" t="s">
        <v>1406</v>
      </c>
      <c r="B663" s="368" t="s">
        <v>24543</v>
      </c>
      <c r="C663" s="369">
        <v>4</v>
      </c>
      <c r="D663" s="165" t="s">
        <v>16853</v>
      </c>
    </row>
    <row r="664" spans="1:4" ht="16" x14ac:dyDescent="0.2">
      <c r="A664" s="198" t="s">
        <v>1406</v>
      </c>
      <c r="B664" s="198" t="s">
        <v>24544</v>
      </c>
      <c r="C664" s="164">
        <v>6</v>
      </c>
      <c r="D664" s="369"/>
    </row>
    <row r="665" spans="1:4" ht="16" x14ac:dyDescent="0.2">
      <c r="A665" s="368" t="s">
        <v>1406</v>
      </c>
      <c r="B665" s="368" t="s">
        <v>21574</v>
      </c>
      <c r="C665" s="369">
        <v>2</v>
      </c>
      <c r="D665" s="165" t="s">
        <v>10808</v>
      </c>
    </row>
    <row r="666" spans="1:4" ht="16" x14ac:dyDescent="0.2">
      <c r="A666" s="160" t="s">
        <v>1406</v>
      </c>
      <c r="B666" s="160" t="s">
        <v>24545</v>
      </c>
      <c r="C666" s="40">
        <v>3</v>
      </c>
      <c r="D666" s="102" t="s">
        <v>16654</v>
      </c>
    </row>
    <row r="667" spans="1:4" ht="16" x14ac:dyDescent="0.2">
      <c r="A667" s="198" t="s">
        <v>1406</v>
      </c>
      <c r="B667" s="198" t="s">
        <v>24546</v>
      </c>
      <c r="C667" s="164">
        <v>6</v>
      </c>
      <c r="D667" s="369"/>
    </row>
    <row r="668" spans="1:4" ht="16" x14ac:dyDescent="0.2">
      <c r="A668" s="198" t="s">
        <v>1406</v>
      </c>
      <c r="B668" s="198" t="s">
        <v>24547</v>
      </c>
      <c r="C668" s="164">
        <v>3</v>
      </c>
      <c r="D668" s="369"/>
    </row>
    <row r="669" spans="1:4" ht="16" x14ac:dyDescent="0.2">
      <c r="A669" s="198" t="s">
        <v>1406</v>
      </c>
      <c r="B669" s="198" t="s">
        <v>24548</v>
      </c>
      <c r="C669" s="164">
        <v>4</v>
      </c>
      <c r="D669" s="369"/>
    </row>
    <row r="670" spans="1:4" ht="16" x14ac:dyDescent="0.2">
      <c r="A670" s="160" t="s">
        <v>24549</v>
      </c>
      <c r="B670" s="160" t="s">
        <v>24550</v>
      </c>
      <c r="C670" s="40">
        <v>4</v>
      </c>
      <c r="D670" s="102" t="s">
        <v>16654</v>
      </c>
    </row>
    <row r="671" spans="1:4" ht="16" x14ac:dyDescent="0.2">
      <c r="A671" s="160" t="s">
        <v>24551</v>
      </c>
      <c r="B671" s="160" t="s">
        <v>24552</v>
      </c>
      <c r="C671" s="40">
        <v>4</v>
      </c>
      <c r="D671" s="102" t="s">
        <v>16408</v>
      </c>
    </row>
    <row r="672" spans="1:4" ht="16" x14ac:dyDescent="0.2">
      <c r="A672" s="198" t="s">
        <v>17110</v>
      </c>
      <c r="B672" s="198" t="s">
        <v>24546</v>
      </c>
      <c r="C672" s="164">
        <v>4</v>
      </c>
      <c r="D672" s="369"/>
    </row>
    <row r="673" spans="1:4" ht="16" x14ac:dyDescent="0.2">
      <c r="A673" s="160" t="s">
        <v>21568</v>
      </c>
      <c r="B673" s="160" t="s">
        <v>24553</v>
      </c>
      <c r="C673" s="40">
        <v>3</v>
      </c>
      <c r="D673" s="102" t="s">
        <v>16402</v>
      </c>
    </row>
    <row r="674" spans="1:4" ht="16" x14ac:dyDescent="0.2">
      <c r="A674" s="160" t="s">
        <v>21568</v>
      </c>
      <c r="B674" s="160" t="s">
        <v>24554</v>
      </c>
      <c r="C674" s="40">
        <v>3</v>
      </c>
      <c r="D674" s="102" t="s">
        <v>16408</v>
      </c>
    </row>
    <row r="675" spans="1:4" ht="16" x14ac:dyDescent="0.2">
      <c r="A675" s="160" t="s">
        <v>21568</v>
      </c>
      <c r="B675" s="160" t="s">
        <v>24555</v>
      </c>
      <c r="C675" s="40">
        <v>3</v>
      </c>
      <c r="D675" s="102" t="s">
        <v>16408</v>
      </c>
    </row>
    <row r="676" spans="1:4" ht="16" x14ac:dyDescent="0.2">
      <c r="A676" s="160" t="s">
        <v>21568</v>
      </c>
      <c r="B676" s="160" t="s">
        <v>24556</v>
      </c>
      <c r="C676" s="40">
        <v>5</v>
      </c>
      <c r="D676" s="102" t="s">
        <v>16654</v>
      </c>
    </row>
    <row r="677" spans="1:4" ht="16" x14ac:dyDescent="0.2">
      <c r="A677" s="160" t="s">
        <v>24557</v>
      </c>
      <c r="B677" s="160" t="s">
        <v>24558</v>
      </c>
      <c r="C677" s="40">
        <v>8</v>
      </c>
      <c r="D677" s="102" t="s">
        <v>16397</v>
      </c>
    </row>
    <row r="678" spans="1:4" ht="16" x14ac:dyDescent="0.2">
      <c r="A678" s="160" t="s">
        <v>24557</v>
      </c>
      <c r="B678" s="160" t="s">
        <v>24559</v>
      </c>
      <c r="C678" s="40">
        <v>6</v>
      </c>
      <c r="D678" s="102" t="s">
        <v>16402</v>
      </c>
    </row>
    <row r="679" spans="1:4" ht="16" x14ac:dyDescent="0.2">
      <c r="A679" s="198" t="s">
        <v>1419</v>
      </c>
      <c r="B679" s="198" t="s">
        <v>24560</v>
      </c>
      <c r="C679" s="164">
        <v>7</v>
      </c>
      <c r="D679" s="369"/>
    </row>
    <row r="680" spans="1:4" ht="16" x14ac:dyDescent="0.2">
      <c r="A680" s="368" t="s">
        <v>1419</v>
      </c>
      <c r="B680" s="368" t="s">
        <v>24561</v>
      </c>
      <c r="C680" s="369">
        <v>1</v>
      </c>
      <c r="D680" s="165" t="s">
        <v>16853</v>
      </c>
    </row>
    <row r="681" spans="1:4" ht="16" x14ac:dyDescent="0.2">
      <c r="A681" s="160" t="s">
        <v>1419</v>
      </c>
      <c r="B681" s="160" t="s">
        <v>24562</v>
      </c>
      <c r="C681" s="40">
        <v>2</v>
      </c>
      <c r="D681" s="102" t="s">
        <v>16402</v>
      </c>
    </row>
    <row r="682" spans="1:4" ht="16" x14ac:dyDescent="0.2">
      <c r="A682" s="368" t="s">
        <v>24563</v>
      </c>
      <c r="B682" s="368" t="s">
        <v>1428</v>
      </c>
      <c r="C682" s="165">
        <v>3</v>
      </c>
      <c r="D682" s="165" t="s">
        <v>5860</v>
      </c>
    </row>
    <row r="683" spans="1:4" ht="16" x14ac:dyDescent="0.2">
      <c r="A683" s="198" t="s">
        <v>1438</v>
      </c>
      <c r="B683" s="198" t="s">
        <v>24564</v>
      </c>
      <c r="C683" s="164">
        <v>5</v>
      </c>
      <c r="D683" s="369"/>
    </row>
    <row r="684" spans="1:4" ht="16" x14ac:dyDescent="0.2">
      <c r="A684" s="198" t="s">
        <v>1438</v>
      </c>
      <c r="B684" s="198" t="s">
        <v>7232</v>
      </c>
      <c r="C684" s="164">
        <v>4</v>
      </c>
      <c r="D684" s="369"/>
    </row>
    <row r="685" spans="1:4" ht="16" x14ac:dyDescent="0.2">
      <c r="A685" s="198" t="s">
        <v>1438</v>
      </c>
      <c r="B685" s="198" t="s">
        <v>7234</v>
      </c>
      <c r="C685" s="164">
        <v>4</v>
      </c>
      <c r="D685" s="369"/>
    </row>
    <row r="686" spans="1:4" ht="16" x14ac:dyDescent="0.2">
      <c r="A686" s="368" t="s">
        <v>1438</v>
      </c>
      <c r="B686" s="368" t="s">
        <v>24565</v>
      </c>
      <c r="C686" s="369">
        <v>2</v>
      </c>
      <c r="D686" s="165" t="s">
        <v>16399</v>
      </c>
    </row>
    <row r="687" spans="1:4" ht="16" x14ac:dyDescent="0.2">
      <c r="A687" s="198" t="s">
        <v>1438</v>
      </c>
      <c r="B687" s="198" t="s">
        <v>24566</v>
      </c>
      <c r="C687" s="164">
        <v>5</v>
      </c>
      <c r="D687" s="369"/>
    </row>
    <row r="688" spans="1:4" ht="16" x14ac:dyDescent="0.2">
      <c r="A688" s="368" t="s">
        <v>1438</v>
      </c>
      <c r="B688" s="368" t="s">
        <v>24567</v>
      </c>
      <c r="C688" s="369">
        <v>4</v>
      </c>
      <c r="D688" s="165" t="s">
        <v>10808</v>
      </c>
    </row>
    <row r="689" spans="1:4" ht="16" x14ac:dyDescent="0.2">
      <c r="A689" s="160" t="s">
        <v>12966</v>
      </c>
      <c r="B689" s="160" t="s">
        <v>24568</v>
      </c>
      <c r="C689" s="40">
        <v>5</v>
      </c>
      <c r="D689" s="102" t="s">
        <v>16395</v>
      </c>
    </row>
    <row r="690" spans="1:4" ht="16" x14ac:dyDescent="0.2">
      <c r="A690" s="110" t="s">
        <v>12966</v>
      </c>
      <c r="B690" s="368" t="s">
        <v>24569</v>
      </c>
      <c r="C690" s="165">
        <v>5</v>
      </c>
      <c r="D690" s="165" t="s">
        <v>5860</v>
      </c>
    </row>
    <row r="691" spans="1:4" ht="16" x14ac:dyDescent="0.2">
      <c r="A691" s="160" t="s">
        <v>21593</v>
      </c>
      <c r="B691" s="160" t="s">
        <v>24570</v>
      </c>
      <c r="C691" s="40">
        <v>5</v>
      </c>
      <c r="D691" s="102" t="s">
        <v>16402</v>
      </c>
    </row>
    <row r="692" spans="1:4" ht="16" x14ac:dyDescent="0.2">
      <c r="A692" s="198" t="s">
        <v>21593</v>
      </c>
      <c r="B692" s="198" t="s">
        <v>14951</v>
      </c>
      <c r="C692" s="164">
        <v>8</v>
      </c>
      <c r="D692" s="369"/>
    </row>
    <row r="693" spans="1:4" ht="16" x14ac:dyDescent="0.2">
      <c r="A693" s="160" t="s">
        <v>21593</v>
      </c>
      <c r="B693" s="160" t="s">
        <v>24571</v>
      </c>
      <c r="C693" s="40">
        <v>6</v>
      </c>
      <c r="D693" s="102" t="s">
        <v>16402</v>
      </c>
    </row>
    <row r="694" spans="1:4" ht="16" x14ac:dyDescent="0.2">
      <c r="A694" s="160" t="s">
        <v>21593</v>
      </c>
      <c r="B694" s="160" t="s">
        <v>24572</v>
      </c>
      <c r="C694" s="40">
        <v>4</v>
      </c>
      <c r="D694" s="102" t="s">
        <v>16402</v>
      </c>
    </row>
    <row r="695" spans="1:4" ht="16" x14ac:dyDescent="0.2">
      <c r="A695" s="198" t="s">
        <v>24573</v>
      </c>
      <c r="B695" s="198" t="s">
        <v>24574</v>
      </c>
      <c r="C695" s="164">
        <v>3</v>
      </c>
      <c r="D695" s="369"/>
    </row>
    <row r="696" spans="1:4" ht="16" x14ac:dyDescent="0.2">
      <c r="A696" s="368" t="s">
        <v>17142</v>
      </c>
      <c r="B696" s="368" t="s">
        <v>24575</v>
      </c>
      <c r="C696" s="369">
        <v>6</v>
      </c>
      <c r="D696" s="165" t="s">
        <v>10808</v>
      </c>
    </row>
    <row r="697" spans="1:4" ht="16" x14ac:dyDescent="0.2">
      <c r="A697" s="368" t="s">
        <v>17142</v>
      </c>
      <c r="B697" s="368" t="s">
        <v>24576</v>
      </c>
      <c r="C697" s="369">
        <v>7</v>
      </c>
      <c r="D697" s="165" t="s">
        <v>10808</v>
      </c>
    </row>
    <row r="698" spans="1:4" ht="16" x14ac:dyDescent="0.2">
      <c r="A698" s="368" t="s">
        <v>17142</v>
      </c>
      <c r="B698" s="368" t="s">
        <v>24577</v>
      </c>
      <c r="C698" s="369">
        <v>8</v>
      </c>
      <c r="D698" s="165" t="s">
        <v>10808</v>
      </c>
    </row>
    <row r="699" spans="1:4" ht="16" x14ac:dyDescent="0.2">
      <c r="A699" s="160" t="s">
        <v>17142</v>
      </c>
      <c r="B699" s="160" t="s">
        <v>24578</v>
      </c>
      <c r="C699" s="40">
        <v>7</v>
      </c>
      <c r="D699" s="102" t="s">
        <v>16402</v>
      </c>
    </row>
    <row r="700" spans="1:4" ht="16" x14ac:dyDescent="0.2">
      <c r="A700" s="160" t="s">
        <v>17142</v>
      </c>
      <c r="B700" s="160" t="s">
        <v>24579</v>
      </c>
      <c r="C700" s="40">
        <v>5</v>
      </c>
      <c r="D700" s="102" t="s">
        <v>16395</v>
      </c>
    </row>
    <row r="701" spans="1:4" ht="16" x14ac:dyDescent="0.2">
      <c r="A701" s="198" t="s">
        <v>17142</v>
      </c>
      <c r="B701" s="198" t="s">
        <v>17695</v>
      </c>
      <c r="C701" s="164">
        <v>7</v>
      </c>
      <c r="D701" s="369"/>
    </row>
    <row r="702" spans="1:4" ht="16" x14ac:dyDescent="0.2">
      <c r="A702" s="368" t="s">
        <v>17142</v>
      </c>
      <c r="B702" s="368" t="s">
        <v>24580</v>
      </c>
      <c r="C702" s="165">
        <v>5</v>
      </c>
      <c r="D702" s="165" t="s">
        <v>5860</v>
      </c>
    </row>
    <row r="703" spans="1:4" ht="16" x14ac:dyDescent="0.2">
      <c r="A703" s="160" t="s">
        <v>17142</v>
      </c>
      <c r="B703" s="160" t="s">
        <v>24581</v>
      </c>
      <c r="C703" s="40">
        <v>7</v>
      </c>
      <c r="D703" s="102" t="s">
        <v>16397</v>
      </c>
    </row>
    <row r="704" spans="1:4" ht="16" x14ac:dyDescent="0.2">
      <c r="A704" s="198" t="s">
        <v>17142</v>
      </c>
      <c r="B704" s="198" t="s">
        <v>24582</v>
      </c>
      <c r="C704" s="164">
        <v>7</v>
      </c>
      <c r="D704" s="369"/>
    </row>
    <row r="705" spans="1:4" ht="16" x14ac:dyDescent="0.2">
      <c r="A705" s="160" t="s">
        <v>17142</v>
      </c>
      <c r="B705" s="160" t="s">
        <v>24583</v>
      </c>
      <c r="C705" s="40">
        <v>8</v>
      </c>
      <c r="D705" s="102" t="s">
        <v>16397</v>
      </c>
    </row>
    <row r="706" spans="1:4" ht="16" x14ac:dyDescent="0.2">
      <c r="A706" s="198" t="s">
        <v>17142</v>
      </c>
      <c r="B706" s="198" t="s">
        <v>24584</v>
      </c>
      <c r="C706" s="164">
        <v>6</v>
      </c>
      <c r="D706" s="369"/>
    </row>
    <row r="707" spans="1:4" ht="16" x14ac:dyDescent="0.2">
      <c r="A707" s="198" t="s">
        <v>17142</v>
      </c>
      <c r="B707" s="198" t="s">
        <v>24585</v>
      </c>
      <c r="C707" s="164">
        <v>7</v>
      </c>
      <c r="D707" s="369"/>
    </row>
    <row r="708" spans="1:4" ht="16" x14ac:dyDescent="0.2">
      <c r="A708" s="160" t="s">
        <v>17142</v>
      </c>
      <c r="B708" s="160" t="s">
        <v>24586</v>
      </c>
      <c r="C708" s="40">
        <v>6</v>
      </c>
      <c r="D708" s="102" t="s">
        <v>16395</v>
      </c>
    </row>
    <row r="709" spans="1:4" ht="16" x14ac:dyDescent="0.2">
      <c r="A709" s="198" t="s">
        <v>24587</v>
      </c>
      <c r="B709" s="198" t="s">
        <v>24588</v>
      </c>
      <c r="C709" s="164">
        <v>7</v>
      </c>
      <c r="D709" s="369"/>
    </row>
    <row r="710" spans="1:4" ht="16" x14ac:dyDescent="0.2">
      <c r="A710" s="198" t="s">
        <v>24589</v>
      </c>
      <c r="B710" s="198" t="s">
        <v>24590</v>
      </c>
      <c r="C710" s="164">
        <v>6</v>
      </c>
      <c r="D710" s="369"/>
    </row>
    <row r="711" spans="1:4" ht="16" x14ac:dyDescent="0.2">
      <c r="A711" s="198" t="s">
        <v>24591</v>
      </c>
      <c r="B711" s="198" t="s">
        <v>24592</v>
      </c>
      <c r="C711" s="164">
        <v>6</v>
      </c>
      <c r="D711" s="369"/>
    </row>
    <row r="712" spans="1:4" ht="16" x14ac:dyDescent="0.2">
      <c r="A712" s="368" t="s">
        <v>24591</v>
      </c>
      <c r="B712" s="368" t="s">
        <v>24593</v>
      </c>
      <c r="C712" s="369">
        <v>7</v>
      </c>
      <c r="D712" s="165" t="s">
        <v>10808</v>
      </c>
    </row>
    <row r="713" spans="1:4" ht="16" x14ac:dyDescent="0.2">
      <c r="A713" s="198" t="s">
        <v>24591</v>
      </c>
      <c r="B713" s="198" t="s">
        <v>24594</v>
      </c>
      <c r="C713" s="164">
        <v>7</v>
      </c>
      <c r="D713" s="369"/>
    </row>
    <row r="714" spans="1:4" ht="16" x14ac:dyDescent="0.2">
      <c r="A714" s="198" t="s">
        <v>24591</v>
      </c>
      <c r="B714" s="198" t="s">
        <v>24595</v>
      </c>
      <c r="C714" s="164">
        <v>8</v>
      </c>
      <c r="D714" s="369"/>
    </row>
    <row r="715" spans="1:4" ht="16" x14ac:dyDescent="0.2">
      <c r="A715" s="368" t="s">
        <v>24591</v>
      </c>
      <c r="B715" s="368" t="s">
        <v>24596</v>
      </c>
      <c r="C715" s="369">
        <v>7</v>
      </c>
      <c r="D715" s="165" t="s">
        <v>10808</v>
      </c>
    </row>
    <row r="716" spans="1:4" ht="16" x14ac:dyDescent="0.2">
      <c r="A716" s="198" t="s">
        <v>24591</v>
      </c>
      <c r="B716" s="198" t="s">
        <v>24597</v>
      </c>
      <c r="C716" s="164">
        <v>7</v>
      </c>
      <c r="D716" s="369"/>
    </row>
    <row r="717" spans="1:4" ht="16" x14ac:dyDescent="0.2">
      <c r="A717" s="198" t="s">
        <v>24591</v>
      </c>
      <c r="B717" s="198" t="s">
        <v>24598</v>
      </c>
      <c r="C717" s="164">
        <v>8</v>
      </c>
      <c r="D717" s="369"/>
    </row>
    <row r="718" spans="1:4" ht="16" x14ac:dyDescent="0.2">
      <c r="A718" s="198" t="s">
        <v>24591</v>
      </c>
      <c r="B718" s="198" t="s">
        <v>24599</v>
      </c>
      <c r="C718" s="164">
        <v>8</v>
      </c>
      <c r="D718" s="369"/>
    </row>
    <row r="719" spans="1:4" ht="16" x14ac:dyDescent="0.2">
      <c r="A719" s="368" t="s">
        <v>24591</v>
      </c>
      <c r="B719" s="368" t="s">
        <v>24600</v>
      </c>
      <c r="C719" s="369">
        <v>8</v>
      </c>
      <c r="D719" s="165" t="s">
        <v>10808</v>
      </c>
    </row>
    <row r="720" spans="1:4" ht="16" x14ac:dyDescent="0.2">
      <c r="A720" s="198" t="s">
        <v>24591</v>
      </c>
      <c r="B720" s="198" t="s">
        <v>24601</v>
      </c>
      <c r="C720" s="164">
        <v>7</v>
      </c>
      <c r="D720" s="369"/>
    </row>
    <row r="721" spans="1:4" ht="16" x14ac:dyDescent="0.2">
      <c r="A721" s="198" t="s">
        <v>24591</v>
      </c>
      <c r="B721" s="198" t="s">
        <v>24602</v>
      </c>
      <c r="C721" s="164">
        <v>6</v>
      </c>
      <c r="D721" s="369"/>
    </row>
    <row r="722" spans="1:4" ht="16" x14ac:dyDescent="0.2">
      <c r="A722" s="198" t="s">
        <v>24591</v>
      </c>
      <c r="B722" s="198" t="s">
        <v>24603</v>
      </c>
      <c r="C722" s="164">
        <v>7</v>
      </c>
      <c r="D722" s="369"/>
    </row>
    <row r="723" spans="1:4" ht="16" x14ac:dyDescent="0.2">
      <c r="A723" s="198" t="s">
        <v>24591</v>
      </c>
      <c r="B723" s="198" t="s">
        <v>24604</v>
      </c>
      <c r="C723" s="164">
        <v>8</v>
      </c>
      <c r="D723" s="369"/>
    </row>
    <row r="724" spans="1:4" ht="16" x14ac:dyDescent="0.2">
      <c r="A724" s="198" t="s">
        <v>19755</v>
      </c>
      <c r="B724" s="198" t="s">
        <v>17417</v>
      </c>
      <c r="C724" s="164">
        <v>1</v>
      </c>
      <c r="D724" s="369"/>
    </row>
    <row r="725" spans="1:4" ht="16" x14ac:dyDescent="0.2">
      <c r="A725" s="160" t="s">
        <v>21605</v>
      </c>
      <c r="B725" s="160" t="s">
        <v>24605</v>
      </c>
      <c r="C725" s="40">
        <v>4</v>
      </c>
      <c r="D725" s="102" t="s">
        <v>16395</v>
      </c>
    </row>
    <row r="726" spans="1:4" ht="16" x14ac:dyDescent="0.2">
      <c r="A726" s="160" t="s">
        <v>17149</v>
      </c>
      <c r="B726" s="160" t="s">
        <v>21612</v>
      </c>
      <c r="C726" s="40">
        <v>8</v>
      </c>
      <c r="D726" s="102" t="s">
        <v>16654</v>
      </c>
    </row>
    <row r="727" spans="1:4" ht="16" x14ac:dyDescent="0.2">
      <c r="A727" s="368" t="s">
        <v>4757</v>
      </c>
      <c r="B727" s="368" t="s">
        <v>24606</v>
      </c>
      <c r="C727" s="369">
        <v>3</v>
      </c>
      <c r="D727" s="165" t="s">
        <v>10808</v>
      </c>
    </row>
    <row r="728" spans="1:4" ht="16" x14ac:dyDescent="0.2">
      <c r="A728" s="160" t="s">
        <v>1482</v>
      </c>
      <c r="B728" s="160" t="s">
        <v>24607</v>
      </c>
      <c r="C728" s="40">
        <v>6</v>
      </c>
      <c r="D728" s="102" t="s">
        <v>16402</v>
      </c>
    </row>
    <row r="729" spans="1:4" ht="16" x14ac:dyDescent="0.2">
      <c r="A729" s="160" t="s">
        <v>1482</v>
      </c>
      <c r="B729" s="160" t="s">
        <v>24608</v>
      </c>
      <c r="C729" s="40">
        <v>8</v>
      </c>
      <c r="D729" s="102" t="s">
        <v>16402</v>
      </c>
    </row>
    <row r="730" spans="1:4" ht="16" x14ac:dyDescent="0.2">
      <c r="A730" s="160" t="s">
        <v>1482</v>
      </c>
      <c r="B730" s="160" t="s">
        <v>24609</v>
      </c>
      <c r="C730" s="40">
        <v>7</v>
      </c>
      <c r="D730" s="102" t="s">
        <v>16402</v>
      </c>
    </row>
    <row r="731" spans="1:4" ht="16" x14ac:dyDescent="0.2">
      <c r="A731" s="368" t="s">
        <v>24610</v>
      </c>
      <c r="B731" s="368" t="s">
        <v>24611</v>
      </c>
      <c r="C731" s="369">
        <v>8</v>
      </c>
      <c r="D731" s="165" t="s">
        <v>5860</v>
      </c>
    </row>
    <row r="732" spans="1:4" ht="16" x14ac:dyDescent="0.2">
      <c r="A732" s="160" t="s">
        <v>24612</v>
      </c>
      <c r="B732" s="368" t="s">
        <v>24613</v>
      </c>
      <c r="C732" s="40">
        <v>6</v>
      </c>
      <c r="D732" s="102" t="s">
        <v>16397</v>
      </c>
    </row>
    <row r="733" spans="1:4" ht="16" x14ac:dyDescent="0.2">
      <c r="A733" s="198" t="s">
        <v>24614</v>
      </c>
      <c r="B733" s="198" t="s">
        <v>24615</v>
      </c>
      <c r="C733" s="164">
        <v>5</v>
      </c>
      <c r="D733" s="369"/>
    </row>
    <row r="734" spans="1:4" ht="16" x14ac:dyDescent="0.2">
      <c r="A734" s="198" t="s">
        <v>24616</v>
      </c>
      <c r="B734" s="198" t="s">
        <v>22527</v>
      </c>
      <c r="C734" s="164">
        <v>9</v>
      </c>
      <c r="D734" s="369"/>
    </row>
    <row r="735" spans="1:4" ht="16" x14ac:dyDescent="0.2">
      <c r="A735" s="160" t="s">
        <v>24617</v>
      </c>
      <c r="B735" s="160" t="s">
        <v>24618</v>
      </c>
      <c r="C735" s="40">
        <v>8</v>
      </c>
      <c r="D735" s="102" t="s">
        <v>16395</v>
      </c>
    </row>
    <row r="736" spans="1:4" ht="16" x14ac:dyDescent="0.2">
      <c r="A736" s="198" t="s">
        <v>17152</v>
      </c>
      <c r="B736" s="198" t="s">
        <v>24619</v>
      </c>
      <c r="C736" s="164">
        <v>8</v>
      </c>
      <c r="D736" s="369"/>
    </row>
    <row r="737" spans="1:4" ht="16" x14ac:dyDescent="0.2">
      <c r="A737" s="160" t="s">
        <v>17152</v>
      </c>
      <c r="B737" s="160" t="s">
        <v>24620</v>
      </c>
      <c r="C737" s="40">
        <v>8</v>
      </c>
      <c r="D737" s="102" t="s">
        <v>16402</v>
      </c>
    </row>
    <row r="738" spans="1:4" ht="16" x14ac:dyDescent="0.2">
      <c r="A738" s="160" t="s">
        <v>24621</v>
      </c>
      <c r="B738" s="160" t="s">
        <v>24622</v>
      </c>
      <c r="C738" s="40">
        <v>3</v>
      </c>
      <c r="D738" s="102" t="s">
        <v>16408</v>
      </c>
    </row>
    <row r="739" spans="1:4" ht="16" x14ac:dyDescent="0.2">
      <c r="A739" s="160" t="s">
        <v>1486</v>
      </c>
      <c r="B739" s="160" t="s">
        <v>1623</v>
      </c>
      <c r="C739" s="40">
        <v>7</v>
      </c>
      <c r="D739" s="102" t="s">
        <v>16395</v>
      </c>
    </row>
    <row r="740" spans="1:4" ht="16" x14ac:dyDescent="0.2">
      <c r="A740" s="160" t="s">
        <v>1486</v>
      </c>
      <c r="B740" s="160" t="s">
        <v>24623</v>
      </c>
      <c r="C740" s="40">
        <v>8</v>
      </c>
      <c r="D740" s="102" t="s">
        <v>16495</v>
      </c>
    </row>
    <row r="741" spans="1:4" ht="16" x14ac:dyDescent="0.2">
      <c r="A741" s="160" t="s">
        <v>1494</v>
      </c>
      <c r="B741" s="160" t="s">
        <v>24624</v>
      </c>
      <c r="C741" s="40">
        <v>3</v>
      </c>
      <c r="D741" s="102" t="s">
        <v>16408</v>
      </c>
    </row>
    <row r="742" spans="1:4" ht="16" x14ac:dyDescent="0.2">
      <c r="A742" s="160" t="s">
        <v>1494</v>
      </c>
      <c r="B742" s="160" t="s">
        <v>24625</v>
      </c>
      <c r="C742" s="40">
        <v>2</v>
      </c>
      <c r="D742" s="102" t="s">
        <v>16395</v>
      </c>
    </row>
    <row r="743" spans="1:4" ht="16" x14ac:dyDescent="0.2">
      <c r="A743" s="368" t="s">
        <v>1494</v>
      </c>
      <c r="B743" s="368" t="s">
        <v>24626</v>
      </c>
      <c r="C743" s="165">
        <v>6</v>
      </c>
      <c r="D743" s="165" t="s">
        <v>16622</v>
      </c>
    </row>
    <row r="744" spans="1:4" ht="16" x14ac:dyDescent="0.2">
      <c r="A744" s="160" t="s">
        <v>1494</v>
      </c>
      <c r="B744" s="160" t="s">
        <v>24627</v>
      </c>
      <c r="C744" s="40">
        <v>3</v>
      </c>
      <c r="D744" s="102" t="s">
        <v>24174</v>
      </c>
    </row>
    <row r="745" spans="1:4" ht="16" x14ac:dyDescent="0.2">
      <c r="A745" s="160" t="s">
        <v>1494</v>
      </c>
      <c r="B745" s="160" t="s">
        <v>24628</v>
      </c>
      <c r="C745" s="40">
        <v>8</v>
      </c>
      <c r="D745" s="102" t="s">
        <v>16402</v>
      </c>
    </row>
    <row r="746" spans="1:4" ht="16" x14ac:dyDescent="0.2">
      <c r="A746" s="160" t="s">
        <v>1494</v>
      </c>
      <c r="B746" s="160" t="s">
        <v>24629</v>
      </c>
      <c r="C746" s="40">
        <v>3</v>
      </c>
      <c r="D746" s="102" t="s">
        <v>16408</v>
      </c>
    </row>
    <row r="747" spans="1:4" ht="16" x14ac:dyDescent="0.2">
      <c r="A747" s="160" t="s">
        <v>1494</v>
      </c>
      <c r="B747" s="160" t="s">
        <v>24630</v>
      </c>
      <c r="C747" s="40">
        <v>8</v>
      </c>
      <c r="D747" s="102" t="s">
        <v>16395</v>
      </c>
    </row>
    <row r="748" spans="1:4" ht="16" x14ac:dyDescent="0.2">
      <c r="A748" s="160" t="s">
        <v>1494</v>
      </c>
      <c r="B748" s="160" t="s">
        <v>24631</v>
      </c>
      <c r="C748" s="40">
        <v>7</v>
      </c>
      <c r="D748" s="102" t="s">
        <v>16654</v>
      </c>
    </row>
    <row r="749" spans="1:4" ht="16" x14ac:dyDescent="0.2">
      <c r="A749" s="160" t="s">
        <v>1494</v>
      </c>
      <c r="B749" s="160" t="s">
        <v>24632</v>
      </c>
      <c r="C749" s="40">
        <v>4</v>
      </c>
      <c r="D749" s="102" t="s">
        <v>16408</v>
      </c>
    </row>
    <row r="750" spans="1:4" ht="16" x14ac:dyDescent="0.2">
      <c r="A750" s="368" t="s">
        <v>1494</v>
      </c>
      <c r="B750" s="370" t="s">
        <v>24633</v>
      </c>
      <c r="C750" s="165">
        <v>7</v>
      </c>
      <c r="D750" s="165" t="s">
        <v>16622</v>
      </c>
    </row>
    <row r="751" spans="1:4" ht="16" x14ac:dyDescent="0.2">
      <c r="A751" s="160" t="s">
        <v>24634</v>
      </c>
      <c r="B751" s="160" t="s">
        <v>24635</v>
      </c>
      <c r="C751" s="40">
        <v>4</v>
      </c>
      <c r="D751" s="102" t="s">
        <v>16654</v>
      </c>
    </row>
    <row r="752" spans="1:4" ht="16" x14ac:dyDescent="0.2">
      <c r="A752" s="368" t="s">
        <v>24636</v>
      </c>
      <c r="B752" s="368" t="s">
        <v>24637</v>
      </c>
      <c r="C752" s="369">
        <v>8</v>
      </c>
      <c r="D752" s="165" t="s">
        <v>16622</v>
      </c>
    </row>
    <row r="753" spans="1:4" ht="16" x14ac:dyDescent="0.2">
      <c r="A753" s="160" t="s">
        <v>24636</v>
      </c>
      <c r="B753" s="160" t="s">
        <v>24638</v>
      </c>
      <c r="C753" s="40">
        <v>8</v>
      </c>
      <c r="D753" s="102" t="s">
        <v>16395</v>
      </c>
    </row>
    <row r="754" spans="1:4" ht="16" x14ac:dyDescent="0.2">
      <c r="A754" s="160" t="s">
        <v>24639</v>
      </c>
      <c r="B754" s="160" t="s">
        <v>24640</v>
      </c>
      <c r="C754" s="40">
        <v>2</v>
      </c>
      <c r="D754" s="102" t="s">
        <v>16527</v>
      </c>
    </row>
    <row r="755" spans="1:4" ht="16" x14ac:dyDescent="0.2">
      <c r="A755" s="198" t="s">
        <v>24641</v>
      </c>
      <c r="B755" s="198" t="s">
        <v>24642</v>
      </c>
      <c r="C755" s="164">
        <v>7</v>
      </c>
      <c r="D755" s="369"/>
    </row>
    <row r="756" spans="1:4" ht="16" x14ac:dyDescent="0.2">
      <c r="A756" s="160" t="s">
        <v>17162</v>
      </c>
      <c r="B756" s="160" t="s">
        <v>24643</v>
      </c>
      <c r="C756" s="40">
        <v>7</v>
      </c>
      <c r="D756" s="102" t="s">
        <v>16402</v>
      </c>
    </row>
    <row r="757" spans="1:4" ht="16" x14ac:dyDescent="0.2">
      <c r="A757" s="198" t="s">
        <v>17162</v>
      </c>
      <c r="B757" s="198" t="s">
        <v>24644</v>
      </c>
      <c r="C757" s="164">
        <v>7</v>
      </c>
      <c r="D757" s="369"/>
    </row>
    <row r="758" spans="1:4" ht="29" x14ac:dyDescent="0.2">
      <c r="A758" s="160" t="s">
        <v>24645</v>
      </c>
      <c r="B758" s="160" t="s">
        <v>24646</v>
      </c>
      <c r="C758" s="40">
        <v>2</v>
      </c>
      <c r="D758" s="102" t="s">
        <v>16654</v>
      </c>
    </row>
    <row r="759" spans="1:4" ht="16" x14ac:dyDescent="0.2">
      <c r="A759" s="198" t="s">
        <v>24647</v>
      </c>
      <c r="B759" s="198" t="s">
        <v>24648</v>
      </c>
      <c r="C759" s="164">
        <v>7</v>
      </c>
      <c r="D759" s="369"/>
    </row>
    <row r="760" spans="1:4" ht="16" x14ac:dyDescent="0.2">
      <c r="A760" s="198" t="s">
        <v>24649</v>
      </c>
      <c r="B760" s="198" t="s">
        <v>24650</v>
      </c>
      <c r="C760" s="164">
        <v>4</v>
      </c>
      <c r="D760" s="369"/>
    </row>
    <row r="761" spans="1:4" ht="16" x14ac:dyDescent="0.2">
      <c r="A761" s="160" t="s">
        <v>24651</v>
      </c>
      <c r="B761" s="160" t="s">
        <v>24652</v>
      </c>
      <c r="C761" s="40">
        <v>4</v>
      </c>
      <c r="D761" s="102" t="s">
        <v>16395</v>
      </c>
    </row>
    <row r="762" spans="1:4" ht="16" x14ac:dyDescent="0.2">
      <c r="A762" s="198" t="s">
        <v>24653</v>
      </c>
      <c r="B762" s="198" t="s">
        <v>24654</v>
      </c>
      <c r="C762" s="164">
        <v>7</v>
      </c>
      <c r="D762" s="369"/>
    </row>
    <row r="763" spans="1:4" ht="16" x14ac:dyDescent="0.2">
      <c r="A763" s="198" t="s">
        <v>24653</v>
      </c>
      <c r="B763" s="198" t="s">
        <v>24655</v>
      </c>
      <c r="C763" s="164">
        <v>8</v>
      </c>
      <c r="D763" s="369"/>
    </row>
    <row r="764" spans="1:4" ht="16" x14ac:dyDescent="0.2">
      <c r="A764" s="160" t="s">
        <v>24653</v>
      </c>
      <c r="B764" s="160" t="s">
        <v>24656</v>
      </c>
      <c r="C764" s="40">
        <v>8</v>
      </c>
      <c r="D764" s="102" t="s">
        <v>16402</v>
      </c>
    </row>
    <row r="765" spans="1:4" ht="16" x14ac:dyDescent="0.2">
      <c r="A765" s="198" t="s">
        <v>24657</v>
      </c>
      <c r="B765" s="198" t="s">
        <v>24658</v>
      </c>
      <c r="C765" s="164">
        <v>5</v>
      </c>
      <c r="D765" s="369"/>
    </row>
    <row r="766" spans="1:4" ht="16" x14ac:dyDescent="0.2">
      <c r="A766" s="368" t="s">
        <v>24659</v>
      </c>
      <c r="B766" s="368" t="s">
        <v>24660</v>
      </c>
      <c r="C766" s="369">
        <v>6</v>
      </c>
      <c r="D766" s="165" t="s">
        <v>10808</v>
      </c>
    </row>
    <row r="767" spans="1:4" ht="16" x14ac:dyDescent="0.2">
      <c r="A767" s="160" t="s">
        <v>13017</v>
      </c>
      <c r="B767" s="160" t="s">
        <v>24661</v>
      </c>
      <c r="C767" s="40">
        <v>5</v>
      </c>
      <c r="D767" s="102" t="s">
        <v>16402</v>
      </c>
    </row>
    <row r="768" spans="1:4" ht="16" x14ac:dyDescent="0.2">
      <c r="A768" s="160" t="s">
        <v>17184</v>
      </c>
      <c r="B768" s="160" t="s">
        <v>24662</v>
      </c>
      <c r="C768" s="40">
        <v>4</v>
      </c>
      <c r="D768" s="102" t="s">
        <v>16402</v>
      </c>
    </row>
    <row r="769" spans="1:4" ht="16" x14ac:dyDescent="0.2">
      <c r="A769" s="160" t="s">
        <v>17184</v>
      </c>
      <c r="B769" s="160" t="s">
        <v>24663</v>
      </c>
      <c r="C769" s="40">
        <v>6</v>
      </c>
      <c r="D769" s="102" t="s">
        <v>16402</v>
      </c>
    </row>
    <row r="770" spans="1:4" ht="16" x14ac:dyDescent="0.2">
      <c r="A770" s="160" t="s">
        <v>17184</v>
      </c>
      <c r="B770" s="160" t="s">
        <v>24664</v>
      </c>
      <c r="C770" s="40">
        <v>6</v>
      </c>
      <c r="D770" s="102" t="s">
        <v>16402</v>
      </c>
    </row>
    <row r="771" spans="1:4" ht="16" x14ac:dyDescent="0.2">
      <c r="A771" s="368" t="s">
        <v>17184</v>
      </c>
      <c r="B771" s="368" t="s">
        <v>24665</v>
      </c>
      <c r="C771" s="369">
        <v>1</v>
      </c>
      <c r="D771" s="165" t="s">
        <v>16399</v>
      </c>
    </row>
    <row r="772" spans="1:4" ht="16" x14ac:dyDescent="0.2">
      <c r="A772" s="198" t="s">
        <v>17184</v>
      </c>
      <c r="B772" s="198" t="s">
        <v>24666</v>
      </c>
      <c r="C772" s="164">
        <v>4</v>
      </c>
      <c r="D772" s="369"/>
    </row>
    <row r="773" spans="1:4" ht="16" x14ac:dyDescent="0.2">
      <c r="A773" s="198" t="s">
        <v>24667</v>
      </c>
      <c r="B773" s="198" t="s">
        <v>24668</v>
      </c>
      <c r="C773" s="164">
        <v>5</v>
      </c>
      <c r="D773" s="369"/>
    </row>
    <row r="774" spans="1:4" ht="16" x14ac:dyDescent="0.2">
      <c r="A774" s="198" t="s">
        <v>24669</v>
      </c>
      <c r="B774" s="198" t="s">
        <v>24670</v>
      </c>
      <c r="C774" s="164">
        <v>5</v>
      </c>
      <c r="D774" s="369"/>
    </row>
    <row r="775" spans="1:4" ht="16" x14ac:dyDescent="0.2">
      <c r="A775" s="198" t="s">
        <v>17207</v>
      </c>
      <c r="B775" s="198" t="s">
        <v>24671</v>
      </c>
      <c r="C775" s="164">
        <v>3</v>
      </c>
      <c r="D775" s="369"/>
    </row>
    <row r="776" spans="1:4" ht="16" x14ac:dyDescent="0.2">
      <c r="A776" s="110" t="s">
        <v>17217</v>
      </c>
      <c r="B776" s="368" t="s">
        <v>24672</v>
      </c>
      <c r="C776" s="165">
        <v>1</v>
      </c>
      <c r="D776" s="165" t="s">
        <v>5860</v>
      </c>
    </row>
    <row r="777" spans="1:4" ht="16" x14ac:dyDescent="0.2">
      <c r="A777" s="198" t="s">
        <v>17217</v>
      </c>
      <c r="B777" s="198" t="s">
        <v>24673</v>
      </c>
      <c r="C777" s="164">
        <v>3</v>
      </c>
      <c r="D777" s="369"/>
    </row>
    <row r="778" spans="1:4" ht="16" x14ac:dyDescent="0.2">
      <c r="A778" s="160" t="s">
        <v>21660</v>
      </c>
      <c r="B778" s="160" t="s">
        <v>24674</v>
      </c>
      <c r="C778" s="40">
        <v>5</v>
      </c>
      <c r="D778" s="102" t="s">
        <v>16654</v>
      </c>
    </row>
    <row r="779" spans="1:4" ht="16" x14ac:dyDescent="0.2">
      <c r="A779" s="198" t="s">
        <v>24675</v>
      </c>
      <c r="B779" s="198" t="s">
        <v>24676</v>
      </c>
      <c r="C779" s="164">
        <v>6</v>
      </c>
      <c r="D779" s="369"/>
    </row>
    <row r="780" spans="1:4" ht="16" x14ac:dyDescent="0.2">
      <c r="A780" s="198" t="s">
        <v>24675</v>
      </c>
      <c r="B780" s="198" t="s">
        <v>24677</v>
      </c>
      <c r="C780" s="164">
        <v>5</v>
      </c>
      <c r="D780" s="369"/>
    </row>
    <row r="781" spans="1:4" ht="16" x14ac:dyDescent="0.2">
      <c r="A781" s="198" t="s">
        <v>24675</v>
      </c>
      <c r="B781" s="198" t="s">
        <v>24678</v>
      </c>
      <c r="C781" s="164">
        <v>4</v>
      </c>
      <c r="D781" s="369"/>
    </row>
    <row r="782" spans="1:4" ht="16" x14ac:dyDescent="0.2">
      <c r="A782" s="160" t="s">
        <v>7400</v>
      </c>
      <c r="B782" s="160" t="s">
        <v>24679</v>
      </c>
      <c r="C782" s="40">
        <v>6</v>
      </c>
      <c r="D782" s="102" t="s">
        <v>16402</v>
      </c>
    </row>
    <row r="783" spans="1:4" ht="16" x14ac:dyDescent="0.2">
      <c r="A783" s="198" t="s">
        <v>24680</v>
      </c>
      <c r="B783" s="198" t="s">
        <v>24679</v>
      </c>
      <c r="C783" s="164">
        <v>6</v>
      </c>
      <c r="D783" s="369"/>
    </row>
    <row r="784" spans="1:4" ht="16" x14ac:dyDescent="0.2">
      <c r="A784" s="198" t="s">
        <v>1570</v>
      </c>
      <c r="B784" s="198" t="s">
        <v>21665</v>
      </c>
      <c r="C784" s="164">
        <v>5</v>
      </c>
      <c r="D784" s="369"/>
    </row>
    <row r="785" spans="1:4" ht="16" x14ac:dyDescent="0.2">
      <c r="A785" s="198" t="s">
        <v>1570</v>
      </c>
      <c r="B785" s="198" t="s">
        <v>24681</v>
      </c>
      <c r="C785" s="164">
        <v>7</v>
      </c>
      <c r="D785" s="369"/>
    </row>
    <row r="786" spans="1:4" ht="16" x14ac:dyDescent="0.2">
      <c r="A786" s="198" t="s">
        <v>1570</v>
      </c>
      <c r="B786" s="198" t="s">
        <v>21669</v>
      </c>
      <c r="C786" s="164">
        <v>4</v>
      </c>
      <c r="D786" s="369"/>
    </row>
    <row r="787" spans="1:4" ht="16" x14ac:dyDescent="0.2">
      <c r="A787" s="368" t="s">
        <v>1570</v>
      </c>
      <c r="B787" s="368" t="s">
        <v>24682</v>
      </c>
      <c r="C787" s="369">
        <v>2</v>
      </c>
      <c r="D787" s="165" t="s">
        <v>16399</v>
      </c>
    </row>
    <row r="788" spans="1:4" ht="16" x14ac:dyDescent="0.2">
      <c r="A788" s="368" t="s">
        <v>1570</v>
      </c>
      <c r="B788" s="368" t="s">
        <v>24683</v>
      </c>
      <c r="C788" s="369">
        <v>1</v>
      </c>
      <c r="D788" s="165" t="s">
        <v>16399</v>
      </c>
    </row>
    <row r="789" spans="1:4" ht="16" x14ac:dyDescent="0.2">
      <c r="A789" s="368" t="s">
        <v>1570</v>
      </c>
      <c r="B789" s="368" t="s">
        <v>24684</v>
      </c>
      <c r="C789" s="369">
        <v>2</v>
      </c>
      <c r="D789" s="165" t="s">
        <v>16853</v>
      </c>
    </row>
    <row r="790" spans="1:4" ht="16" x14ac:dyDescent="0.2">
      <c r="A790" s="198" t="s">
        <v>1570</v>
      </c>
      <c r="B790" s="198" t="s">
        <v>24685</v>
      </c>
      <c r="C790" s="164">
        <v>8</v>
      </c>
      <c r="D790" s="369"/>
    </row>
    <row r="791" spans="1:4" ht="16" x14ac:dyDescent="0.2">
      <c r="A791" s="368" t="s">
        <v>1570</v>
      </c>
      <c r="B791" s="368" t="s">
        <v>24686</v>
      </c>
      <c r="C791" s="369">
        <v>3</v>
      </c>
      <c r="D791" s="165" t="s">
        <v>10808</v>
      </c>
    </row>
    <row r="792" spans="1:4" ht="16" x14ac:dyDescent="0.2">
      <c r="A792" s="368" t="s">
        <v>1570</v>
      </c>
      <c r="B792" s="368" t="s">
        <v>24687</v>
      </c>
      <c r="C792" s="369">
        <v>4</v>
      </c>
      <c r="D792" s="165" t="s">
        <v>10808</v>
      </c>
    </row>
    <row r="793" spans="1:4" ht="16" x14ac:dyDescent="0.2">
      <c r="A793" s="198" t="s">
        <v>1570</v>
      </c>
      <c r="B793" s="198" t="s">
        <v>24688</v>
      </c>
      <c r="C793" s="164">
        <v>8</v>
      </c>
      <c r="D793" s="369"/>
    </row>
    <row r="794" spans="1:4" ht="16" x14ac:dyDescent="0.2">
      <c r="A794" s="368" t="s">
        <v>1570</v>
      </c>
      <c r="B794" s="368" t="s">
        <v>24689</v>
      </c>
      <c r="C794" s="369">
        <v>3</v>
      </c>
      <c r="D794" s="165" t="s">
        <v>16853</v>
      </c>
    </row>
    <row r="795" spans="1:4" ht="29" x14ac:dyDescent="0.2">
      <c r="A795" s="160" t="s">
        <v>24690</v>
      </c>
      <c r="B795" s="160" t="s">
        <v>24691</v>
      </c>
      <c r="C795" s="40">
        <v>5</v>
      </c>
      <c r="D795" s="102" t="s">
        <v>16625</v>
      </c>
    </row>
    <row r="796" spans="1:4" ht="16" x14ac:dyDescent="0.2">
      <c r="A796" s="110" t="s">
        <v>24690</v>
      </c>
      <c r="B796" s="368" t="s">
        <v>24692</v>
      </c>
      <c r="C796" s="165">
        <v>4</v>
      </c>
      <c r="D796" s="165" t="s">
        <v>5860</v>
      </c>
    </row>
    <row r="797" spans="1:4" ht="16" x14ac:dyDescent="0.2">
      <c r="A797" s="198" t="s">
        <v>24693</v>
      </c>
      <c r="B797" s="198" t="s">
        <v>24694</v>
      </c>
      <c r="C797" s="164">
        <v>4</v>
      </c>
      <c r="D797" s="369"/>
    </row>
    <row r="798" spans="1:4" ht="16" x14ac:dyDescent="0.2">
      <c r="A798" s="368" t="s">
        <v>24695</v>
      </c>
      <c r="B798" s="368" t="s">
        <v>24696</v>
      </c>
      <c r="C798" s="369">
        <v>7</v>
      </c>
      <c r="D798" s="165" t="s">
        <v>10808</v>
      </c>
    </row>
    <row r="799" spans="1:4" ht="16" x14ac:dyDescent="0.2">
      <c r="A799" s="368" t="s">
        <v>24695</v>
      </c>
      <c r="B799" s="368" t="s">
        <v>24697</v>
      </c>
      <c r="C799" s="369">
        <v>8</v>
      </c>
      <c r="D799" s="165" t="s">
        <v>10808</v>
      </c>
    </row>
    <row r="800" spans="1:4" ht="16" x14ac:dyDescent="0.2">
      <c r="A800" s="368" t="s">
        <v>24695</v>
      </c>
      <c r="B800" s="368" t="s">
        <v>24698</v>
      </c>
      <c r="C800" s="369">
        <v>7</v>
      </c>
      <c r="D800" s="165" t="s">
        <v>10808</v>
      </c>
    </row>
    <row r="801" spans="1:4" ht="16" x14ac:dyDescent="0.2">
      <c r="A801" s="160" t="s">
        <v>15268</v>
      </c>
      <c r="B801" s="202" t="s">
        <v>24699</v>
      </c>
      <c r="C801" s="40">
        <v>2</v>
      </c>
      <c r="D801" s="102" t="s">
        <v>16408</v>
      </c>
    </row>
    <row r="802" spans="1:4" ht="16" x14ac:dyDescent="0.2">
      <c r="A802" s="198" t="s">
        <v>15268</v>
      </c>
      <c r="B802" s="198" t="s">
        <v>24700</v>
      </c>
      <c r="C802" s="164">
        <v>4</v>
      </c>
      <c r="D802" s="369"/>
    </row>
    <row r="803" spans="1:4" ht="16" x14ac:dyDescent="0.2">
      <c r="A803" s="160" t="s">
        <v>15268</v>
      </c>
      <c r="B803" s="160" t="s">
        <v>24701</v>
      </c>
      <c r="C803" s="40">
        <v>3</v>
      </c>
      <c r="D803" s="102" t="s">
        <v>16408</v>
      </c>
    </row>
    <row r="804" spans="1:4" ht="16" x14ac:dyDescent="0.2">
      <c r="A804" s="160" t="s">
        <v>24702</v>
      </c>
      <c r="B804" s="160" t="s">
        <v>24682</v>
      </c>
      <c r="C804" s="40">
        <v>2</v>
      </c>
      <c r="D804" s="102" t="s">
        <v>16402</v>
      </c>
    </row>
    <row r="805" spans="1:4" ht="16" x14ac:dyDescent="0.2">
      <c r="A805" s="198" t="s">
        <v>24703</v>
      </c>
      <c r="B805" s="198" t="s">
        <v>24704</v>
      </c>
      <c r="C805" s="164">
        <v>4</v>
      </c>
      <c r="D805" s="369"/>
    </row>
    <row r="806" spans="1:4" ht="16" x14ac:dyDescent="0.2">
      <c r="A806" s="198" t="s">
        <v>17251</v>
      </c>
      <c r="B806" s="198" t="s">
        <v>24705</v>
      </c>
      <c r="C806" s="164">
        <v>3</v>
      </c>
      <c r="D806" s="369"/>
    </row>
    <row r="807" spans="1:4" ht="16" x14ac:dyDescent="0.2">
      <c r="A807" s="198" t="s">
        <v>21694</v>
      </c>
      <c r="B807" s="198" t="s">
        <v>24694</v>
      </c>
      <c r="C807" s="164">
        <v>8</v>
      </c>
      <c r="D807" s="369"/>
    </row>
    <row r="808" spans="1:4" ht="16" x14ac:dyDescent="0.2">
      <c r="A808" s="198" t="s">
        <v>21694</v>
      </c>
      <c r="B808" s="198" t="s">
        <v>21678</v>
      </c>
      <c r="C808" s="164">
        <v>8</v>
      </c>
      <c r="D808" s="369"/>
    </row>
    <row r="809" spans="1:4" ht="16" x14ac:dyDescent="0.2">
      <c r="A809" s="160" t="s">
        <v>24706</v>
      </c>
      <c r="B809" s="160" t="s">
        <v>24707</v>
      </c>
      <c r="C809" s="40">
        <v>4</v>
      </c>
      <c r="D809" s="102" t="s">
        <v>16395</v>
      </c>
    </row>
    <row r="810" spans="1:4" ht="16" x14ac:dyDescent="0.2">
      <c r="A810" s="160" t="s">
        <v>24708</v>
      </c>
      <c r="B810" s="160" t="s">
        <v>24709</v>
      </c>
      <c r="C810" s="40">
        <v>7</v>
      </c>
      <c r="D810" s="102" t="s">
        <v>16397</v>
      </c>
    </row>
    <row r="811" spans="1:4" ht="16" x14ac:dyDescent="0.2">
      <c r="A811" s="198" t="s">
        <v>24708</v>
      </c>
      <c r="B811" s="198" t="s">
        <v>24710</v>
      </c>
      <c r="C811" s="164">
        <v>9</v>
      </c>
      <c r="D811" s="369"/>
    </row>
    <row r="812" spans="1:4" ht="16" x14ac:dyDescent="0.2">
      <c r="A812" s="160" t="s">
        <v>19802</v>
      </c>
      <c r="B812" s="160" t="s">
        <v>24711</v>
      </c>
      <c r="C812" s="40">
        <v>2</v>
      </c>
      <c r="D812" s="102" t="s">
        <v>16495</v>
      </c>
    </row>
    <row r="813" spans="1:4" ht="16" x14ac:dyDescent="0.2">
      <c r="A813" s="198" t="s">
        <v>24712</v>
      </c>
      <c r="B813" s="198" t="s">
        <v>24713</v>
      </c>
      <c r="C813" s="164">
        <v>4</v>
      </c>
      <c r="D813" s="369"/>
    </row>
    <row r="814" spans="1:4" ht="16" x14ac:dyDescent="0.2">
      <c r="A814" s="110" t="s">
        <v>24714</v>
      </c>
      <c r="B814" s="368" t="s">
        <v>24715</v>
      </c>
      <c r="C814" s="165">
        <v>3</v>
      </c>
      <c r="D814" s="165" t="s">
        <v>5860</v>
      </c>
    </row>
    <row r="815" spans="1:4" ht="16" x14ac:dyDescent="0.2">
      <c r="A815" s="368" t="s">
        <v>24716</v>
      </c>
      <c r="B815" s="368" t="s">
        <v>24717</v>
      </c>
      <c r="C815" s="369">
        <v>1</v>
      </c>
      <c r="D815" s="165" t="s">
        <v>16399</v>
      </c>
    </row>
    <row r="816" spans="1:4" ht="16" x14ac:dyDescent="0.2">
      <c r="A816" s="368" t="s">
        <v>24718</v>
      </c>
      <c r="B816" s="368" t="s">
        <v>24719</v>
      </c>
      <c r="C816" s="165">
        <v>1</v>
      </c>
      <c r="D816" s="165" t="s">
        <v>5860</v>
      </c>
    </row>
    <row r="817" spans="1:4" ht="16" x14ac:dyDescent="0.2">
      <c r="A817" s="160" t="s">
        <v>24720</v>
      </c>
      <c r="B817" s="160" t="s">
        <v>24721</v>
      </c>
      <c r="C817" s="40">
        <v>8</v>
      </c>
      <c r="D817" s="102" t="s">
        <v>16402</v>
      </c>
    </row>
    <row r="818" spans="1:4" ht="16" x14ac:dyDescent="0.2">
      <c r="A818" s="160" t="s">
        <v>24722</v>
      </c>
      <c r="B818" s="160" t="s">
        <v>24723</v>
      </c>
      <c r="C818" s="40">
        <v>5</v>
      </c>
      <c r="D818" s="102" t="s">
        <v>16395</v>
      </c>
    </row>
    <row r="819" spans="1:4" ht="16" x14ac:dyDescent="0.2">
      <c r="A819" s="368" t="s">
        <v>24722</v>
      </c>
      <c r="B819" s="368" t="s">
        <v>24724</v>
      </c>
      <c r="C819" s="165">
        <v>5</v>
      </c>
      <c r="D819" s="165" t="s">
        <v>5860</v>
      </c>
    </row>
    <row r="820" spans="1:4" ht="16" x14ac:dyDescent="0.2">
      <c r="A820" s="368" t="s">
        <v>24722</v>
      </c>
      <c r="B820" s="368" t="s">
        <v>24725</v>
      </c>
      <c r="C820" s="369">
        <v>7</v>
      </c>
      <c r="D820" s="165" t="s">
        <v>5860</v>
      </c>
    </row>
    <row r="821" spans="1:4" ht="16" x14ac:dyDescent="0.2">
      <c r="A821" s="110" t="s">
        <v>24726</v>
      </c>
      <c r="B821" s="368" t="s">
        <v>16372</v>
      </c>
      <c r="C821" s="165">
        <v>2</v>
      </c>
      <c r="D821" s="165" t="s">
        <v>5860</v>
      </c>
    </row>
    <row r="822" spans="1:4" ht="16" x14ac:dyDescent="0.2">
      <c r="A822" s="368" t="s">
        <v>7466</v>
      </c>
      <c r="B822" s="368" t="s">
        <v>24727</v>
      </c>
      <c r="C822" s="369">
        <v>6</v>
      </c>
      <c r="D822" s="165" t="s">
        <v>10808</v>
      </c>
    </row>
    <row r="823" spans="1:4" ht="16" x14ac:dyDescent="0.2">
      <c r="A823" s="160" t="s">
        <v>19813</v>
      </c>
      <c r="B823" s="160" t="s">
        <v>24728</v>
      </c>
      <c r="C823" s="40">
        <v>2</v>
      </c>
      <c r="D823" s="102" t="s">
        <v>16395</v>
      </c>
    </row>
    <row r="824" spans="1:4" ht="16" x14ac:dyDescent="0.2">
      <c r="A824" s="198" t="s">
        <v>24729</v>
      </c>
      <c r="B824" s="198" t="s">
        <v>24730</v>
      </c>
      <c r="C824" s="164">
        <v>9</v>
      </c>
      <c r="D824" s="369"/>
    </row>
    <row r="825" spans="1:4" ht="16" x14ac:dyDescent="0.2">
      <c r="A825" s="198" t="s">
        <v>4769</v>
      </c>
      <c r="B825" s="198" t="s">
        <v>24731</v>
      </c>
      <c r="C825" s="164">
        <v>7</v>
      </c>
      <c r="D825" s="369"/>
    </row>
    <row r="826" spans="1:4" ht="16" x14ac:dyDescent="0.2">
      <c r="A826" s="198" t="s">
        <v>4769</v>
      </c>
      <c r="B826" s="198" t="s">
        <v>19816</v>
      </c>
      <c r="C826" s="164">
        <v>5</v>
      </c>
      <c r="D826" s="369"/>
    </row>
    <row r="827" spans="1:4" ht="16" x14ac:dyDescent="0.2">
      <c r="A827" s="198" t="s">
        <v>24732</v>
      </c>
      <c r="B827" s="198" t="s">
        <v>24733</v>
      </c>
      <c r="C827" s="164">
        <v>5</v>
      </c>
      <c r="D827" s="369"/>
    </row>
    <row r="828" spans="1:4" ht="16" x14ac:dyDescent="0.2">
      <c r="A828" s="160" t="s">
        <v>24734</v>
      </c>
      <c r="B828" s="160" t="s">
        <v>24735</v>
      </c>
      <c r="C828" s="40">
        <v>4</v>
      </c>
      <c r="D828" s="102" t="s">
        <v>16408</v>
      </c>
    </row>
    <row r="829" spans="1:4" ht="16" x14ac:dyDescent="0.2">
      <c r="A829" s="198" t="s">
        <v>15293</v>
      </c>
      <c r="B829" s="198" t="s">
        <v>22197</v>
      </c>
      <c r="C829" s="164">
        <v>5</v>
      </c>
      <c r="D829" s="369"/>
    </row>
    <row r="830" spans="1:4" ht="16" x14ac:dyDescent="0.2">
      <c r="A830" s="198" t="s">
        <v>24736</v>
      </c>
      <c r="B830" s="198" t="s">
        <v>24737</v>
      </c>
      <c r="C830" s="164">
        <v>5</v>
      </c>
      <c r="D830" s="369"/>
    </row>
    <row r="831" spans="1:4" ht="16" x14ac:dyDescent="0.2">
      <c r="A831" s="198" t="s">
        <v>24738</v>
      </c>
      <c r="B831" s="198" t="s">
        <v>24739</v>
      </c>
      <c r="C831" s="164">
        <v>6</v>
      </c>
      <c r="D831" s="369"/>
    </row>
    <row r="832" spans="1:4" ht="16" x14ac:dyDescent="0.2">
      <c r="A832" s="198" t="s">
        <v>17280</v>
      </c>
      <c r="B832" s="198" t="s">
        <v>902</v>
      </c>
      <c r="C832" s="164">
        <v>4</v>
      </c>
      <c r="D832" s="369"/>
    </row>
    <row r="833" spans="1:4" ht="16" x14ac:dyDescent="0.2">
      <c r="A833" s="160" t="s">
        <v>17287</v>
      </c>
      <c r="B833" s="160" t="s">
        <v>21760</v>
      </c>
      <c r="C833" s="40">
        <v>8</v>
      </c>
      <c r="D833" s="102" t="s">
        <v>16654</v>
      </c>
    </row>
    <row r="834" spans="1:4" ht="16" x14ac:dyDescent="0.2">
      <c r="A834" s="198" t="s">
        <v>24740</v>
      </c>
      <c r="B834" s="198" t="s">
        <v>17290</v>
      </c>
      <c r="C834" s="164">
        <v>5</v>
      </c>
      <c r="D834" s="369"/>
    </row>
    <row r="835" spans="1:4" ht="16" x14ac:dyDescent="0.2">
      <c r="A835" s="160" t="s">
        <v>1665</v>
      </c>
      <c r="B835" s="160" t="s">
        <v>24741</v>
      </c>
      <c r="C835" s="40">
        <v>8</v>
      </c>
      <c r="D835" s="102" t="s">
        <v>16395</v>
      </c>
    </row>
    <row r="836" spans="1:4" ht="16" x14ac:dyDescent="0.2">
      <c r="A836" s="198" t="s">
        <v>1665</v>
      </c>
      <c r="B836" s="198" t="s">
        <v>24742</v>
      </c>
      <c r="C836" s="164">
        <v>7</v>
      </c>
      <c r="D836" s="369"/>
    </row>
    <row r="837" spans="1:4" ht="16" x14ac:dyDescent="0.2">
      <c r="A837" s="160" t="s">
        <v>1665</v>
      </c>
      <c r="B837" s="160" t="s">
        <v>24743</v>
      </c>
      <c r="C837" s="40">
        <v>8</v>
      </c>
      <c r="D837" s="102" t="s">
        <v>16402</v>
      </c>
    </row>
    <row r="838" spans="1:4" ht="16" x14ac:dyDescent="0.2">
      <c r="A838" s="160" t="s">
        <v>1665</v>
      </c>
      <c r="B838" s="160" t="s">
        <v>24744</v>
      </c>
      <c r="C838" s="40">
        <v>8</v>
      </c>
      <c r="D838" s="102" t="s">
        <v>16402</v>
      </c>
    </row>
    <row r="839" spans="1:4" ht="16" x14ac:dyDescent="0.2">
      <c r="A839" s="198" t="s">
        <v>24745</v>
      </c>
      <c r="B839" s="198" t="s">
        <v>24746</v>
      </c>
      <c r="C839" s="164">
        <v>5</v>
      </c>
      <c r="D839" s="369"/>
    </row>
    <row r="840" spans="1:4" ht="16" x14ac:dyDescent="0.2">
      <c r="A840" s="198" t="s">
        <v>24745</v>
      </c>
      <c r="B840" s="198" t="s">
        <v>24747</v>
      </c>
      <c r="C840" s="164">
        <v>5</v>
      </c>
      <c r="D840" s="369"/>
    </row>
    <row r="841" spans="1:4" ht="16" x14ac:dyDescent="0.2">
      <c r="A841" s="160" t="s">
        <v>17300</v>
      </c>
      <c r="B841" s="160" t="s">
        <v>24748</v>
      </c>
      <c r="C841" s="40">
        <v>2</v>
      </c>
      <c r="D841" s="102" t="s">
        <v>16395</v>
      </c>
    </row>
    <row r="842" spans="1:4" ht="16" x14ac:dyDescent="0.2">
      <c r="A842" s="160" t="s">
        <v>17300</v>
      </c>
      <c r="B842" s="160" t="s">
        <v>24749</v>
      </c>
      <c r="C842" s="40">
        <v>3</v>
      </c>
      <c r="D842" s="102" t="s">
        <v>16395</v>
      </c>
    </row>
    <row r="843" spans="1:4" ht="16" x14ac:dyDescent="0.2">
      <c r="A843" s="160" t="s">
        <v>17300</v>
      </c>
      <c r="B843" s="160" t="s">
        <v>24750</v>
      </c>
      <c r="C843" s="40">
        <v>2</v>
      </c>
      <c r="D843" s="102" t="s">
        <v>16395</v>
      </c>
    </row>
    <row r="844" spans="1:4" ht="16" x14ac:dyDescent="0.2">
      <c r="A844" s="160" t="s">
        <v>17300</v>
      </c>
      <c r="B844" s="160" t="s">
        <v>24751</v>
      </c>
      <c r="C844" s="40">
        <v>3</v>
      </c>
      <c r="D844" s="102" t="s">
        <v>16395</v>
      </c>
    </row>
    <row r="845" spans="1:4" ht="16" x14ac:dyDescent="0.2">
      <c r="A845" s="160" t="s">
        <v>24752</v>
      </c>
      <c r="B845" s="160" t="s">
        <v>24753</v>
      </c>
      <c r="C845" s="40">
        <v>3</v>
      </c>
      <c r="D845" s="102" t="s">
        <v>16402</v>
      </c>
    </row>
    <row r="846" spans="1:4" ht="16" x14ac:dyDescent="0.2">
      <c r="A846" s="160" t="s">
        <v>1682</v>
      </c>
      <c r="B846" s="160" t="s">
        <v>24754</v>
      </c>
      <c r="C846" s="40">
        <v>6</v>
      </c>
      <c r="D846" s="102" t="s">
        <v>16402</v>
      </c>
    </row>
    <row r="847" spans="1:4" ht="16" x14ac:dyDescent="0.2">
      <c r="A847" s="198" t="s">
        <v>1682</v>
      </c>
      <c r="B847" s="198" t="s">
        <v>13633</v>
      </c>
      <c r="C847" s="164">
        <v>5</v>
      </c>
      <c r="D847" s="369"/>
    </row>
    <row r="848" spans="1:4" ht="16" x14ac:dyDescent="0.2">
      <c r="A848" s="160" t="s">
        <v>1682</v>
      </c>
      <c r="B848" s="160" t="s">
        <v>24755</v>
      </c>
      <c r="C848" s="40">
        <v>5</v>
      </c>
      <c r="D848" s="102" t="s">
        <v>16402</v>
      </c>
    </row>
    <row r="849" spans="1:4" ht="16" x14ac:dyDescent="0.2">
      <c r="A849" s="160" t="s">
        <v>1682</v>
      </c>
      <c r="B849" s="160" t="s">
        <v>24756</v>
      </c>
      <c r="C849" s="40">
        <v>6</v>
      </c>
      <c r="D849" s="102" t="s">
        <v>16402</v>
      </c>
    </row>
    <row r="850" spans="1:4" ht="16" x14ac:dyDescent="0.2">
      <c r="A850" s="160" t="s">
        <v>1682</v>
      </c>
      <c r="B850" s="160" t="s">
        <v>24757</v>
      </c>
      <c r="C850" s="40">
        <v>6</v>
      </c>
      <c r="D850" s="102" t="s">
        <v>16402</v>
      </c>
    </row>
    <row r="851" spans="1:4" ht="16" x14ac:dyDescent="0.2">
      <c r="A851" s="198" t="s">
        <v>24758</v>
      </c>
      <c r="B851" s="198" t="s">
        <v>24759</v>
      </c>
      <c r="C851" s="164">
        <v>6</v>
      </c>
      <c r="D851" s="369"/>
    </row>
    <row r="852" spans="1:4" ht="16" x14ac:dyDescent="0.2">
      <c r="A852" s="198" t="s">
        <v>24760</v>
      </c>
      <c r="B852" s="198" t="s">
        <v>24761</v>
      </c>
      <c r="C852" s="164">
        <v>5</v>
      </c>
      <c r="D852" s="369"/>
    </row>
    <row r="853" spans="1:4" ht="16" x14ac:dyDescent="0.2">
      <c r="A853" s="368" t="s">
        <v>24762</v>
      </c>
      <c r="B853" s="368" t="s">
        <v>24763</v>
      </c>
      <c r="C853" s="165">
        <v>6</v>
      </c>
      <c r="D853" s="165" t="s">
        <v>5860</v>
      </c>
    </row>
    <row r="854" spans="1:4" ht="16" x14ac:dyDescent="0.2">
      <c r="A854" s="198" t="s">
        <v>19830</v>
      </c>
      <c r="B854" s="198" t="s">
        <v>24764</v>
      </c>
      <c r="C854" s="164">
        <v>5</v>
      </c>
      <c r="D854" s="369"/>
    </row>
    <row r="855" spans="1:4" ht="16" x14ac:dyDescent="0.2">
      <c r="A855" s="368" t="s">
        <v>19830</v>
      </c>
      <c r="B855" s="368" t="s">
        <v>24765</v>
      </c>
      <c r="C855" s="369">
        <v>5</v>
      </c>
      <c r="D855" s="165" t="s">
        <v>16853</v>
      </c>
    </row>
    <row r="856" spans="1:4" ht="16" x14ac:dyDescent="0.2">
      <c r="A856" s="198" t="s">
        <v>19830</v>
      </c>
      <c r="B856" s="198" t="s">
        <v>24766</v>
      </c>
      <c r="C856" s="164">
        <v>6</v>
      </c>
      <c r="D856" s="369"/>
    </row>
    <row r="857" spans="1:4" ht="16" x14ac:dyDescent="0.2">
      <c r="A857" s="198" t="s">
        <v>19830</v>
      </c>
      <c r="B857" s="198" t="s">
        <v>24767</v>
      </c>
      <c r="C857" s="164">
        <v>4</v>
      </c>
      <c r="D857" s="369"/>
    </row>
    <row r="858" spans="1:4" ht="16" x14ac:dyDescent="0.2">
      <c r="A858" s="198" t="s">
        <v>24768</v>
      </c>
      <c r="B858" s="198" t="s">
        <v>24769</v>
      </c>
      <c r="C858" s="164">
        <v>4</v>
      </c>
      <c r="D858" s="369"/>
    </row>
    <row r="859" spans="1:4" ht="16" x14ac:dyDescent="0.2">
      <c r="A859" s="198" t="s">
        <v>6976</v>
      </c>
      <c r="B859" s="198" t="s">
        <v>5658</v>
      </c>
      <c r="C859" s="164">
        <v>8</v>
      </c>
      <c r="D859" s="369"/>
    </row>
    <row r="860" spans="1:4" ht="16" x14ac:dyDescent="0.2">
      <c r="A860" s="198" t="s">
        <v>24770</v>
      </c>
      <c r="B860" s="198" t="s">
        <v>24771</v>
      </c>
      <c r="C860" s="164">
        <v>4</v>
      </c>
      <c r="D860" s="369"/>
    </row>
    <row r="861" spans="1:4" ht="16" x14ac:dyDescent="0.2">
      <c r="A861" s="198" t="s">
        <v>13080</v>
      </c>
      <c r="B861" s="198" t="s">
        <v>24772</v>
      </c>
      <c r="C861" s="164">
        <v>5</v>
      </c>
      <c r="D861" s="369"/>
    </row>
    <row r="862" spans="1:4" ht="16" x14ac:dyDescent="0.2">
      <c r="A862" s="198" t="s">
        <v>1715</v>
      </c>
      <c r="B862" s="198" t="s">
        <v>24773</v>
      </c>
      <c r="C862" s="164">
        <v>4</v>
      </c>
      <c r="D862" s="369"/>
    </row>
    <row r="863" spans="1:4" ht="16" x14ac:dyDescent="0.2">
      <c r="A863" s="160" t="s">
        <v>1715</v>
      </c>
      <c r="B863" s="160" t="s">
        <v>24774</v>
      </c>
      <c r="C863" s="40">
        <v>4</v>
      </c>
      <c r="D863" s="102" t="s">
        <v>16402</v>
      </c>
    </row>
    <row r="864" spans="1:4" ht="16" x14ac:dyDescent="0.2">
      <c r="A864" s="368" t="s">
        <v>24775</v>
      </c>
      <c r="B864" s="368" t="s">
        <v>24776</v>
      </c>
      <c r="C864" s="369">
        <v>7</v>
      </c>
      <c r="D864" s="165" t="s">
        <v>5860</v>
      </c>
    </row>
    <row r="865" spans="1:4" ht="16" x14ac:dyDescent="0.2">
      <c r="A865" s="368" t="s">
        <v>24777</v>
      </c>
      <c r="B865" s="368" t="s">
        <v>24778</v>
      </c>
      <c r="C865" s="165">
        <v>6</v>
      </c>
      <c r="D865" s="165" t="s">
        <v>5860</v>
      </c>
    </row>
    <row r="866" spans="1:4" ht="16" x14ac:dyDescent="0.2">
      <c r="A866" s="160" t="s">
        <v>24777</v>
      </c>
      <c r="B866" s="160" t="s">
        <v>24779</v>
      </c>
      <c r="C866" s="40">
        <v>6</v>
      </c>
      <c r="D866" s="102" t="s">
        <v>16397</v>
      </c>
    </row>
    <row r="867" spans="1:4" ht="16" x14ac:dyDescent="0.2">
      <c r="A867" s="160" t="s">
        <v>24777</v>
      </c>
      <c r="B867" s="160" t="s">
        <v>24780</v>
      </c>
      <c r="C867" s="40">
        <v>7</v>
      </c>
      <c r="D867" s="102" t="s">
        <v>16397</v>
      </c>
    </row>
    <row r="868" spans="1:4" ht="16" x14ac:dyDescent="0.2">
      <c r="A868" s="198" t="s">
        <v>1718</v>
      </c>
      <c r="B868" s="198" t="s">
        <v>13108</v>
      </c>
      <c r="C868" s="164">
        <v>6</v>
      </c>
      <c r="D868" s="369"/>
    </row>
    <row r="869" spans="1:4" ht="16" x14ac:dyDescent="0.2">
      <c r="A869" s="198" t="s">
        <v>1718</v>
      </c>
      <c r="B869" s="198" t="s">
        <v>24781</v>
      </c>
      <c r="C869" s="164">
        <v>5</v>
      </c>
      <c r="D869" s="369"/>
    </row>
    <row r="870" spans="1:4" ht="16" x14ac:dyDescent="0.2">
      <c r="A870" s="160" t="s">
        <v>24782</v>
      </c>
      <c r="B870" s="160" t="s">
        <v>24783</v>
      </c>
      <c r="C870" s="40">
        <v>3</v>
      </c>
      <c r="D870" s="102" t="s">
        <v>16397</v>
      </c>
    </row>
    <row r="871" spans="1:4" ht="16" x14ac:dyDescent="0.2">
      <c r="A871" s="198" t="s">
        <v>24784</v>
      </c>
      <c r="B871" s="198" t="s">
        <v>24785</v>
      </c>
      <c r="C871" s="164">
        <v>6</v>
      </c>
      <c r="D871" s="369"/>
    </row>
    <row r="872" spans="1:4" ht="16" x14ac:dyDescent="0.2">
      <c r="A872" s="198" t="s">
        <v>24784</v>
      </c>
      <c r="B872" s="198" t="s">
        <v>24786</v>
      </c>
      <c r="C872" s="164">
        <v>6</v>
      </c>
      <c r="D872" s="369"/>
    </row>
    <row r="873" spans="1:4" ht="16" x14ac:dyDescent="0.2">
      <c r="A873" s="160" t="s">
        <v>1763</v>
      </c>
      <c r="B873" s="160" t="s">
        <v>21790</v>
      </c>
      <c r="C873" s="40">
        <v>8</v>
      </c>
      <c r="D873" s="102" t="s">
        <v>16495</v>
      </c>
    </row>
    <row r="874" spans="1:4" ht="16" x14ac:dyDescent="0.2">
      <c r="A874" s="198" t="s">
        <v>24787</v>
      </c>
      <c r="B874" s="198" t="s">
        <v>24788</v>
      </c>
      <c r="C874" s="164">
        <v>8</v>
      </c>
      <c r="D874" s="369"/>
    </row>
    <row r="875" spans="1:4" ht="16" x14ac:dyDescent="0.2">
      <c r="A875" s="160" t="s">
        <v>24787</v>
      </c>
      <c r="B875" s="160" t="s">
        <v>24789</v>
      </c>
      <c r="C875" s="40">
        <v>8</v>
      </c>
      <c r="D875" s="102" t="s">
        <v>16402</v>
      </c>
    </row>
    <row r="876" spans="1:4" ht="16" x14ac:dyDescent="0.2">
      <c r="A876" s="198" t="s">
        <v>24790</v>
      </c>
      <c r="B876" s="198" t="s">
        <v>24791</v>
      </c>
      <c r="C876" s="164">
        <v>9</v>
      </c>
      <c r="D876" s="369"/>
    </row>
    <row r="877" spans="1:4" ht="16" x14ac:dyDescent="0.2">
      <c r="A877" s="160" t="s">
        <v>24790</v>
      </c>
      <c r="B877" s="160" t="s">
        <v>24792</v>
      </c>
      <c r="C877" s="40">
        <v>8</v>
      </c>
      <c r="D877" s="102" t="s">
        <v>16402</v>
      </c>
    </row>
    <row r="878" spans="1:4" ht="16" x14ac:dyDescent="0.2">
      <c r="A878" s="160" t="s">
        <v>24793</v>
      </c>
      <c r="B878" s="160" t="s">
        <v>24794</v>
      </c>
      <c r="C878" s="40">
        <v>6</v>
      </c>
      <c r="D878" s="102" t="s">
        <v>16495</v>
      </c>
    </row>
    <row r="879" spans="1:4" ht="16" x14ac:dyDescent="0.2">
      <c r="A879" s="160" t="s">
        <v>24793</v>
      </c>
      <c r="B879" s="160" t="s">
        <v>24795</v>
      </c>
      <c r="C879" s="40">
        <v>7</v>
      </c>
      <c r="D879" s="102" t="s">
        <v>16495</v>
      </c>
    </row>
    <row r="880" spans="1:4" ht="16" x14ac:dyDescent="0.2">
      <c r="A880" s="160" t="s">
        <v>24793</v>
      </c>
      <c r="B880" s="160" t="s">
        <v>24796</v>
      </c>
      <c r="C880" s="40">
        <v>8</v>
      </c>
      <c r="D880" s="102" t="s">
        <v>16495</v>
      </c>
    </row>
    <row r="881" spans="1:4" ht="16" x14ac:dyDescent="0.2">
      <c r="A881" s="198" t="s">
        <v>24797</v>
      </c>
      <c r="B881" s="198" t="s">
        <v>24798</v>
      </c>
      <c r="C881" s="164">
        <v>9</v>
      </c>
      <c r="D881" s="369"/>
    </row>
    <row r="882" spans="1:4" ht="16" x14ac:dyDescent="0.2">
      <c r="A882" s="160" t="s">
        <v>1788</v>
      </c>
      <c r="B882" s="160" t="s">
        <v>24799</v>
      </c>
      <c r="C882" s="40">
        <v>5</v>
      </c>
      <c r="D882" s="102" t="s">
        <v>16654</v>
      </c>
    </row>
    <row r="883" spans="1:4" ht="16" x14ac:dyDescent="0.2">
      <c r="A883" s="198" t="s">
        <v>1788</v>
      </c>
      <c r="B883" s="198" t="s">
        <v>24800</v>
      </c>
      <c r="C883" s="164">
        <v>3</v>
      </c>
      <c r="D883" s="369"/>
    </row>
    <row r="884" spans="1:4" ht="16" x14ac:dyDescent="0.2">
      <c r="A884" s="368" t="s">
        <v>1788</v>
      </c>
      <c r="B884" s="368" t="s">
        <v>24801</v>
      </c>
      <c r="C884" s="369">
        <v>3</v>
      </c>
      <c r="D884" s="165" t="s">
        <v>10808</v>
      </c>
    </row>
    <row r="885" spans="1:4" ht="16" x14ac:dyDescent="0.2">
      <c r="A885" s="198" t="s">
        <v>1788</v>
      </c>
      <c r="B885" s="198" t="s">
        <v>24802</v>
      </c>
      <c r="C885" s="164">
        <v>4</v>
      </c>
      <c r="D885" s="369"/>
    </row>
    <row r="886" spans="1:4" ht="16" x14ac:dyDescent="0.2">
      <c r="A886" s="198" t="s">
        <v>1788</v>
      </c>
      <c r="B886" s="198" t="s">
        <v>24803</v>
      </c>
      <c r="C886" s="164">
        <v>4</v>
      </c>
      <c r="D886" s="369"/>
    </row>
    <row r="887" spans="1:4" ht="16" x14ac:dyDescent="0.2">
      <c r="A887" s="368" t="s">
        <v>1788</v>
      </c>
      <c r="B887" s="368" t="s">
        <v>2506</v>
      </c>
      <c r="C887" s="369">
        <v>4</v>
      </c>
      <c r="D887" s="165" t="s">
        <v>10808</v>
      </c>
    </row>
    <row r="888" spans="1:4" ht="16" x14ac:dyDescent="0.2">
      <c r="A888" s="198" t="s">
        <v>1788</v>
      </c>
      <c r="B888" s="198" t="s">
        <v>24804</v>
      </c>
      <c r="C888" s="164">
        <v>4</v>
      </c>
      <c r="D888" s="369"/>
    </row>
    <row r="889" spans="1:4" ht="16" x14ac:dyDescent="0.2">
      <c r="A889" s="198" t="s">
        <v>1788</v>
      </c>
      <c r="B889" s="198" t="s">
        <v>24805</v>
      </c>
      <c r="C889" s="164">
        <v>6</v>
      </c>
      <c r="D889" s="369"/>
    </row>
    <row r="890" spans="1:4" ht="16" x14ac:dyDescent="0.2">
      <c r="A890" s="198" t="s">
        <v>1788</v>
      </c>
      <c r="B890" s="198" t="s">
        <v>24806</v>
      </c>
      <c r="C890" s="164">
        <v>6</v>
      </c>
      <c r="D890" s="369" t="s">
        <v>24807</v>
      </c>
    </row>
    <row r="891" spans="1:4" ht="16" x14ac:dyDescent="0.2">
      <c r="A891" s="160" t="s">
        <v>1788</v>
      </c>
      <c r="B891" s="160" t="s">
        <v>24808</v>
      </c>
      <c r="C891" s="40">
        <v>6</v>
      </c>
      <c r="D891" s="102" t="s">
        <v>16654</v>
      </c>
    </row>
    <row r="892" spans="1:4" ht="16" x14ac:dyDescent="0.2">
      <c r="A892" s="160" t="s">
        <v>1788</v>
      </c>
      <c r="B892" s="160" t="s">
        <v>24809</v>
      </c>
      <c r="C892" s="40">
        <v>8</v>
      </c>
      <c r="D892" s="102" t="s">
        <v>16654</v>
      </c>
    </row>
    <row r="893" spans="1:4" ht="16" x14ac:dyDescent="0.2">
      <c r="A893" s="368" t="s">
        <v>1788</v>
      </c>
      <c r="B893" s="368" t="s">
        <v>24810</v>
      </c>
      <c r="C893" s="369">
        <v>3</v>
      </c>
      <c r="D893" s="165" t="s">
        <v>10808</v>
      </c>
    </row>
    <row r="894" spans="1:4" ht="16" x14ac:dyDescent="0.2">
      <c r="A894" s="368" t="s">
        <v>1788</v>
      </c>
      <c r="B894" s="368" t="s">
        <v>24811</v>
      </c>
      <c r="C894" s="369">
        <v>7</v>
      </c>
      <c r="D894" s="165" t="s">
        <v>10808</v>
      </c>
    </row>
    <row r="895" spans="1:4" ht="16" x14ac:dyDescent="0.2">
      <c r="A895" s="368" t="s">
        <v>1788</v>
      </c>
      <c r="B895" s="368" t="s">
        <v>24812</v>
      </c>
      <c r="C895" s="165">
        <v>5</v>
      </c>
      <c r="D895" s="165" t="s">
        <v>5860</v>
      </c>
    </row>
    <row r="896" spans="1:4" ht="16" x14ac:dyDescent="0.2">
      <c r="A896" s="160" t="s">
        <v>1788</v>
      </c>
      <c r="B896" s="160" t="s">
        <v>24813</v>
      </c>
      <c r="C896" s="40">
        <v>4</v>
      </c>
      <c r="D896" s="102" t="s">
        <v>16654</v>
      </c>
    </row>
    <row r="897" spans="1:4" ht="16" x14ac:dyDescent="0.2">
      <c r="A897" s="160" t="s">
        <v>1788</v>
      </c>
      <c r="B897" s="160" t="s">
        <v>24814</v>
      </c>
      <c r="C897" s="40">
        <v>4</v>
      </c>
      <c r="D897" s="102" t="s">
        <v>16654</v>
      </c>
    </row>
    <row r="898" spans="1:4" ht="16" x14ac:dyDescent="0.2">
      <c r="A898" s="160" t="s">
        <v>1788</v>
      </c>
      <c r="B898" s="160" t="s">
        <v>24815</v>
      </c>
      <c r="C898" s="40">
        <v>7</v>
      </c>
      <c r="D898" s="102" t="s">
        <v>16654</v>
      </c>
    </row>
    <row r="899" spans="1:4" ht="16" x14ac:dyDescent="0.2">
      <c r="A899" s="160" t="s">
        <v>1788</v>
      </c>
      <c r="B899" s="160" t="s">
        <v>24816</v>
      </c>
      <c r="C899" s="40">
        <v>6</v>
      </c>
      <c r="D899" s="102" t="s">
        <v>16654</v>
      </c>
    </row>
    <row r="900" spans="1:4" ht="16" x14ac:dyDescent="0.2">
      <c r="A900" s="368" t="s">
        <v>1788</v>
      </c>
      <c r="B900" s="368" t="s">
        <v>24817</v>
      </c>
      <c r="C900" s="165">
        <v>3</v>
      </c>
      <c r="D900" s="165" t="s">
        <v>5860</v>
      </c>
    </row>
    <row r="901" spans="1:4" ht="16" x14ac:dyDescent="0.2">
      <c r="A901" s="198" t="s">
        <v>1788</v>
      </c>
      <c r="B901" s="198" t="s">
        <v>24818</v>
      </c>
      <c r="C901" s="164">
        <v>5</v>
      </c>
      <c r="D901" s="369"/>
    </row>
    <row r="902" spans="1:4" ht="16" x14ac:dyDescent="0.2">
      <c r="A902" s="368" t="s">
        <v>1788</v>
      </c>
      <c r="B902" s="368" t="s">
        <v>24819</v>
      </c>
      <c r="C902" s="165">
        <v>7</v>
      </c>
      <c r="D902" s="165" t="s">
        <v>17441</v>
      </c>
    </row>
    <row r="903" spans="1:4" ht="16" x14ac:dyDescent="0.2">
      <c r="A903" s="368" t="s">
        <v>1788</v>
      </c>
      <c r="B903" s="368" t="s">
        <v>24820</v>
      </c>
      <c r="C903" s="165">
        <v>5</v>
      </c>
      <c r="D903" s="165" t="s">
        <v>17441</v>
      </c>
    </row>
    <row r="904" spans="1:4" ht="16" x14ac:dyDescent="0.2">
      <c r="A904" s="160" t="s">
        <v>1788</v>
      </c>
      <c r="B904" s="160" t="s">
        <v>24821</v>
      </c>
      <c r="C904" s="40">
        <v>5</v>
      </c>
      <c r="D904" s="102" t="s">
        <v>16654</v>
      </c>
    </row>
    <row r="905" spans="1:4" ht="16" x14ac:dyDescent="0.2">
      <c r="A905" s="160" t="s">
        <v>1788</v>
      </c>
      <c r="B905" s="160" t="s">
        <v>24822</v>
      </c>
      <c r="C905" s="40">
        <v>2</v>
      </c>
      <c r="D905" s="102" t="s">
        <v>16527</v>
      </c>
    </row>
    <row r="906" spans="1:4" ht="16" x14ac:dyDescent="0.2">
      <c r="A906" s="198" t="s">
        <v>1788</v>
      </c>
      <c r="B906" s="198" t="s">
        <v>17331</v>
      </c>
      <c r="C906" s="164">
        <v>5</v>
      </c>
      <c r="D906" s="369"/>
    </row>
    <row r="907" spans="1:4" ht="16" x14ac:dyDescent="0.2">
      <c r="A907" s="160" t="s">
        <v>1788</v>
      </c>
      <c r="B907" s="160" t="s">
        <v>24823</v>
      </c>
      <c r="C907" s="40">
        <v>1</v>
      </c>
      <c r="D907" s="102" t="s">
        <v>24824</v>
      </c>
    </row>
    <row r="908" spans="1:4" ht="16" x14ac:dyDescent="0.2">
      <c r="A908" s="368" t="s">
        <v>1788</v>
      </c>
      <c r="B908" s="368" t="s">
        <v>24825</v>
      </c>
      <c r="C908" s="369">
        <v>1</v>
      </c>
      <c r="D908" s="369" t="s">
        <v>10808</v>
      </c>
    </row>
    <row r="909" spans="1:4" ht="16" x14ac:dyDescent="0.2">
      <c r="A909" s="160" t="s">
        <v>1788</v>
      </c>
      <c r="B909" s="160" t="s">
        <v>24826</v>
      </c>
      <c r="C909" s="40">
        <v>5</v>
      </c>
      <c r="D909" s="102" t="s">
        <v>16654</v>
      </c>
    </row>
    <row r="910" spans="1:4" ht="16" x14ac:dyDescent="0.2">
      <c r="A910" s="198" t="s">
        <v>1788</v>
      </c>
      <c r="B910" s="198" t="s">
        <v>24827</v>
      </c>
      <c r="C910" s="164">
        <v>5</v>
      </c>
      <c r="D910" s="369"/>
    </row>
    <row r="911" spans="1:4" ht="16" x14ac:dyDescent="0.2">
      <c r="A911" s="160" t="s">
        <v>1788</v>
      </c>
      <c r="B911" s="160" t="s">
        <v>24828</v>
      </c>
      <c r="C911" s="40">
        <v>7</v>
      </c>
      <c r="D911" s="102" t="s">
        <v>16654</v>
      </c>
    </row>
    <row r="912" spans="1:4" ht="16" x14ac:dyDescent="0.2">
      <c r="A912" s="368" t="s">
        <v>1788</v>
      </c>
      <c r="B912" s="368" t="s">
        <v>24829</v>
      </c>
      <c r="C912" s="369">
        <v>5</v>
      </c>
      <c r="D912" s="165" t="s">
        <v>10808</v>
      </c>
    </row>
    <row r="913" spans="1:4" ht="16" x14ac:dyDescent="0.2">
      <c r="A913" s="368" t="s">
        <v>1788</v>
      </c>
      <c r="B913" s="368" t="s">
        <v>24830</v>
      </c>
      <c r="C913" s="165">
        <v>2</v>
      </c>
      <c r="D913" s="165" t="s">
        <v>5860</v>
      </c>
    </row>
    <row r="914" spans="1:4" ht="16" x14ac:dyDescent="0.2">
      <c r="A914" s="160" t="s">
        <v>1788</v>
      </c>
      <c r="B914" s="160" t="s">
        <v>24831</v>
      </c>
      <c r="C914" s="40">
        <v>2</v>
      </c>
      <c r="D914" s="102" t="s">
        <v>16654</v>
      </c>
    </row>
    <row r="915" spans="1:4" ht="16" x14ac:dyDescent="0.2">
      <c r="A915" s="160" t="s">
        <v>1788</v>
      </c>
      <c r="B915" s="160" t="s">
        <v>24832</v>
      </c>
      <c r="C915" s="40">
        <v>2</v>
      </c>
      <c r="D915" s="102" t="s">
        <v>16654</v>
      </c>
    </row>
    <row r="916" spans="1:4" ht="16" x14ac:dyDescent="0.2">
      <c r="A916" s="368" t="s">
        <v>1788</v>
      </c>
      <c r="B916" s="368" t="s">
        <v>24833</v>
      </c>
      <c r="C916" s="369">
        <v>6</v>
      </c>
      <c r="D916" s="165" t="s">
        <v>10808</v>
      </c>
    </row>
    <row r="917" spans="1:4" ht="16" x14ac:dyDescent="0.2">
      <c r="A917" s="368" t="s">
        <v>1788</v>
      </c>
      <c r="B917" s="368" t="s">
        <v>21809</v>
      </c>
      <c r="C917" s="369">
        <v>2</v>
      </c>
      <c r="D917" s="165" t="s">
        <v>10808</v>
      </c>
    </row>
    <row r="918" spans="1:4" ht="16" x14ac:dyDescent="0.2">
      <c r="A918" s="160" t="s">
        <v>1788</v>
      </c>
      <c r="B918" s="160" t="s">
        <v>24834</v>
      </c>
      <c r="C918" s="40">
        <v>2</v>
      </c>
      <c r="D918" s="102" t="s">
        <v>16654</v>
      </c>
    </row>
    <row r="919" spans="1:4" ht="16" x14ac:dyDescent="0.2">
      <c r="A919" s="160" t="s">
        <v>1788</v>
      </c>
      <c r="B919" s="160" t="s">
        <v>24835</v>
      </c>
      <c r="C919" s="40">
        <v>6</v>
      </c>
      <c r="D919" s="102" t="s">
        <v>16654</v>
      </c>
    </row>
    <row r="920" spans="1:4" ht="16" x14ac:dyDescent="0.2">
      <c r="A920" s="198" t="s">
        <v>1788</v>
      </c>
      <c r="B920" s="198" t="s">
        <v>24836</v>
      </c>
      <c r="C920" s="164">
        <v>5</v>
      </c>
      <c r="D920" s="369"/>
    </row>
    <row r="921" spans="1:4" ht="16" x14ac:dyDescent="0.2">
      <c r="A921" s="160" t="s">
        <v>1788</v>
      </c>
      <c r="B921" s="160" t="s">
        <v>24837</v>
      </c>
      <c r="C921" s="40">
        <v>3</v>
      </c>
      <c r="D921" s="102" t="s">
        <v>16408</v>
      </c>
    </row>
    <row r="922" spans="1:4" ht="16" x14ac:dyDescent="0.2">
      <c r="A922" s="249" t="s">
        <v>1788</v>
      </c>
      <c r="B922" s="249" t="s">
        <v>24838</v>
      </c>
      <c r="C922" s="274">
        <v>2</v>
      </c>
      <c r="D922" s="250" t="s">
        <v>16395</v>
      </c>
    </row>
    <row r="923" spans="1:4" ht="16" x14ac:dyDescent="0.2">
      <c r="A923" s="160" t="s">
        <v>1788</v>
      </c>
      <c r="B923" s="160" t="s">
        <v>24839</v>
      </c>
      <c r="C923" s="40">
        <v>6</v>
      </c>
      <c r="D923" s="102" t="s">
        <v>16654</v>
      </c>
    </row>
    <row r="924" spans="1:4" ht="16" x14ac:dyDescent="0.2">
      <c r="A924" s="368" t="s">
        <v>1788</v>
      </c>
      <c r="B924" s="368" t="s">
        <v>24840</v>
      </c>
      <c r="C924" s="369">
        <v>2</v>
      </c>
      <c r="D924" s="165" t="s">
        <v>10808</v>
      </c>
    </row>
    <row r="925" spans="1:4" ht="16" x14ac:dyDescent="0.2">
      <c r="A925" s="368" t="s">
        <v>1788</v>
      </c>
      <c r="B925" s="368" t="s">
        <v>24841</v>
      </c>
      <c r="C925" s="369">
        <v>1</v>
      </c>
      <c r="D925" s="165" t="s">
        <v>10808</v>
      </c>
    </row>
    <row r="926" spans="1:4" ht="16" x14ac:dyDescent="0.2">
      <c r="A926" s="160" t="s">
        <v>1788</v>
      </c>
      <c r="B926" s="160" t="s">
        <v>24842</v>
      </c>
      <c r="C926" s="40">
        <v>6</v>
      </c>
      <c r="D926" s="102" t="s">
        <v>16654</v>
      </c>
    </row>
    <row r="927" spans="1:4" ht="16" x14ac:dyDescent="0.2">
      <c r="A927" s="368" t="s">
        <v>1788</v>
      </c>
      <c r="B927" s="368" t="s">
        <v>24843</v>
      </c>
      <c r="C927" s="369">
        <v>2</v>
      </c>
      <c r="D927" s="165" t="s">
        <v>10808</v>
      </c>
    </row>
    <row r="928" spans="1:4" ht="16" x14ac:dyDescent="0.2">
      <c r="A928" s="368" t="s">
        <v>1788</v>
      </c>
      <c r="B928" s="370" t="s">
        <v>24844</v>
      </c>
      <c r="C928" s="165">
        <v>6</v>
      </c>
      <c r="D928" s="165" t="s">
        <v>5860</v>
      </c>
    </row>
    <row r="929" spans="1:4" ht="16" x14ac:dyDescent="0.2">
      <c r="A929" s="160" t="s">
        <v>1788</v>
      </c>
      <c r="B929" s="160" t="s">
        <v>24845</v>
      </c>
      <c r="C929" s="40">
        <v>7</v>
      </c>
      <c r="D929" s="102" t="s">
        <v>16654</v>
      </c>
    </row>
    <row r="930" spans="1:4" ht="16" x14ac:dyDescent="0.2">
      <c r="A930" s="160" t="s">
        <v>1788</v>
      </c>
      <c r="B930" s="160" t="s">
        <v>24846</v>
      </c>
      <c r="C930" s="40">
        <v>8</v>
      </c>
      <c r="D930" s="102" t="s">
        <v>16654</v>
      </c>
    </row>
    <row r="931" spans="1:4" ht="16" x14ac:dyDescent="0.2">
      <c r="A931" s="160" t="s">
        <v>17335</v>
      </c>
      <c r="B931" s="160" t="s">
        <v>24847</v>
      </c>
      <c r="C931" s="40">
        <v>5</v>
      </c>
      <c r="D931" s="102" t="s">
        <v>16402</v>
      </c>
    </row>
    <row r="932" spans="1:4" ht="16" x14ac:dyDescent="0.2">
      <c r="A932" s="160" t="s">
        <v>24848</v>
      </c>
      <c r="B932" s="160" t="s">
        <v>24849</v>
      </c>
      <c r="C932" s="40">
        <v>8</v>
      </c>
      <c r="D932" s="102" t="s">
        <v>16395</v>
      </c>
    </row>
    <row r="933" spans="1:4" ht="16" x14ac:dyDescent="0.2">
      <c r="A933" s="160" t="s">
        <v>24848</v>
      </c>
      <c r="B933" s="160" t="s">
        <v>24850</v>
      </c>
      <c r="C933" s="40">
        <v>5</v>
      </c>
      <c r="D933" s="102" t="s">
        <v>16402</v>
      </c>
    </row>
    <row r="934" spans="1:4" ht="16" x14ac:dyDescent="0.2">
      <c r="A934" s="198" t="s">
        <v>24851</v>
      </c>
      <c r="B934" s="198" t="s">
        <v>13626</v>
      </c>
      <c r="C934" s="164">
        <v>5</v>
      </c>
      <c r="D934" s="369"/>
    </row>
    <row r="935" spans="1:4" ht="16" x14ac:dyDescent="0.2">
      <c r="A935" s="368" t="s">
        <v>24852</v>
      </c>
      <c r="B935" s="368" t="s">
        <v>24853</v>
      </c>
      <c r="C935" s="369">
        <v>1</v>
      </c>
      <c r="D935" s="369" t="s">
        <v>10808</v>
      </c>
    </row>
    <row r="936" spans="1:4" ht="16" x14ac:dyDescent="0.2">
      <c r="A936" s="198" t="s">
        <v>24854</v>
      </c>
      <c r="B936" s="198" t="s">
        <v>24855</v>
      </c>
      <c r="C936" s="164">
        <v>5</v>
      </c>
      <c r="D936" s="369"/>
    </row>
    <row r="937" spans="1:4" ht="16" x14ac:dyDescent="0.2">
      <c r="A937" s="368" t="s">
        <v>24856</v>
      </c>
      <c r="B937" s="368" t="s">
        <v>24857</v>
      </c>
      <c r="C937" s="369">
        <v>2</v>
      </c>
      <c r="D937" s="165" t="s">
        <v>16399</v>
      </c>
    </row>
    <row r="938" spans="1:4" ht="16" x14ac:dyDescent="0.2">
      <c r="A938" s="160" t="s">
        <v>17343</v>
      </c>
      <c r="B938" s="160" t="s">
        <v>24858</v>
      </c>
      <c r="C938" s="40">
        <v>2</v>
      </c>
      <c r="D938" s="102" t="s">
        <v>16654</v>
      </c>
    </row>
    <row r="939" spans="1:4" ht="16" x14ac:dyDescent="0.2">
      <c r="A939" s="160" t="s">
        <v>17343</v>
      </c>
      <c r="B939" s="160" t="s">
        <v>24859</v>
      </c>
      <c r="C939" s="40">
        <v>2</v>
      </c>
      <c r="D939" s="102" t="s">
        <v>16654</v>
      </c>
    </row>
    <row r="940" spans="1:4" ht="16" x14ac:dyDescent="0.2">
      <c r="A940" s="160" t="s">
        <v>1829</v>
      </c>
      <c r="B940" s="160" t="s">
        <v>24860</v>
      </c>
      <c r="C940" s="40">
        <v>2</v>
      </c>
      <c r="D940" s="102" t="s">
        <v>16395</v>
      </c>
    </row>
    <row r="941" spans="1:4" ht="16" x14ac:dyDescent="0.2">
      <c r="A941" s="160" t="s">
        <v>1829</v>
      </c>
      <c r="B941" s="160" t="s">
        <v>24861</v>
      </c>
      <c r="C941" s="40">
        <v>2</v>
      </c>
      <c r="D941" s="102" t="s">
        <v>16395</v>
      </c>
    </row>
    <row r="942" spans="1:4" ht="16" x14ac:dyDescent="0.2">
      <c r="A942" s="368" t="s">
        <v>17348</v>
      </c>
      <c r="B942" s="368" t="s">
        <v>24862</v>
      </c>
      <c r="C942" s="369">
        <v>5</v>
      </c>
      <c r="D942" s="165" t="s">
        <v>10808</v>
      </c>
    </row>
    <row r="943" spans="1:4" ht="16" x14ac:dyDescent="0.2">
      <c r="A943" s="368" t="s">
        <v>17348</v>
      </c>
      <c r="B943" s="368" t="s">
        <v>24863</v>
      </c>
      <c r="C943" s="369">
        <v>1</v>
      </c>
      <c r="D943" s="369" t="s">
        <v>10808</v>
      </c>
    </row>
    <row r="944" spans="1:4" ht="16" x14ac:dyDescent="0.2">
      <c r="A944" s="160" t="s">
        <v>17348</v>
      </c>
      <c r="B944" s="160" t="s">
        <v>24864</v>
      </c>
      <c r="C944" s="40">
        <v>6</v>
      </c>
      <c r="D944" s="102" t="s">
        <v>16402</v>
      </c>
    </row>
    <row r="945" spans="1:4" ht="16" x14ac:dyDescent="0.2">
      <c r="A945" s="160" t="s">
        <v>17348</v>
      </c>
      <c r="B945" s="160" t="s">
        <v>24865</v>
      </c>
      <c r="C945" s="40">
        <v>1</v>
      </c>
      <c r="D945" s="102" t="s">
        <v>16527</v>
      </c>
    </row>
    <row r="946" spans="1:4" ht="16" x14ac:dyDescent="0.2">
      <c r="A946" s="198" t="s">
        <v>17348</v>
      </c>
      <c r="B946" s="198" t="s">
        <v>21845</v>
      </c>
      <c r="C946" s="164">
        <v>4</v>
      </c>
      <c r="D946" s="369"/>
    </row>
    <row r="947" spans="1:4" ht="16" x14ac:dyDescent="0.2">
      <c r="A947" s="160" t="s">
        <v>17348</v>
      </c>
      <c r="B947" s="160" t="s">
        <v>24866</v>
      </c>
      <c r="C947" s="40">
        <v>1</v>
      </c>
      <c r="D947" s="102" t="s">
        <v>16527</v>
      </c>
    </row>
    <row r="948" spans="1:4" ht="16" x14ac:dyDescent="0.2">
      <c r="A948" s="160" t="s">
        <v>17348</v>
      </c>
      <c r="B948" s="160" t="s">
        <v>24867</v>
      </c>
      <c r="C948" s="40">
        <v>1</v>
      </c>
      <c r="D948" s="102" t="s">
        <v>16527</v>
      </c>
    </row>
    <row r="949" spans="1:4" ht="16" x14ac:dyDescent="0.2">
      <c r="A949" s="160" t="s">
        <v>17348</v>
      </c>
      <c r="B949" s="160" t="s">
        <v>24868</v>
      </c>
      <c r="C949" s="40">
        <v>2</v>
      </c>
      <c r="D949" s="102" t="s">
        <v>16527</v>
      </c>
    </row>
    <row r="950" spans="1:4" ht="16" x14ac:dyDescent="0.2">
      <c r="A950" s="198" t="s">
        <v>17348</v>
      </c>
      <c r="B950" s="198" t="s">
        <v>21847</v>
      </c>
      <c r="C950" s="164">
        <v>3</v>
      </c>
      <c r="D950" s="369"/>
    </row>
    <row r="951" spans="1:4" ht="16" x14ac:dyDescent="0.2">
      <c r="A951" s="160" t="s">
        <v>17348</v>
      </c>
      <c r="B951" s="160" t="s">
        <v>24869</v>
      </c>
      <c r="C951" s="40">
        <v>1</v>
      </c>
      <c r="D951" s="102" t="s">
        <v>16654</v>
      </c>
    </row>
    <row r="952" spans="1:4" ht="16" x14ac:dyDescent="0.2">
      <c r="A952" s="160" t="s">
        <v>17348</v>
      </c>
      <c r="B952" s="160" t="s">
        <v>24870</v>
      </c>
      <c r="C952" s="40">
        <v>2</v>
      </c>
      <c r="D952" s="102" t="s">
        <v>16654</v>
      </c>
    </row>
    <row r="953" spans="1:4" ht="16" x14ac:dyDescent="0.2">
      <c r="A953" s="160" t="s">
        <v>17348</v>
      </c>
      <c r="B953" s="160" t="s">
        <v>24871</v>
      </c>
      <c r="C953" s="40">
        <v>2</v>
      </c>
      <c r="D953" s="102" t="s">
        <v>16654</v>
      </c>
    </row>
    <row r="954" spans="1:4" ht="16" x14ac:dyDescent="0.2">
      <c r="A954" s="198" t="s">
        <v>17348</v>
      </c>
      <c r="B954" s="198" t="s">
        <v>21848</v>
      </c>
      <c r="C954" s="164">
        <v>5</v>
      </c>
      <c r="D954" s="369"/>
    </row>
    <row r="955" spans="1:4" ht="16" x14ac:dyDescent="0.2">
      <c r="A955" s="160" t="s">
        <v>17348</v>
      </c>
      <c r="B955" s="160" t="s">
        <v>24872</v>
      </c>
      <c r="C955" s="40">
        <v>1</v>
      </c>
      <c r="D955" s="102" t="s">
        <v>24873</v>
      </c>
    </row>
    <row r="956" spans="1:4" ht="16" x14ac:dyDescent="0.2">
      <c r="A956" s="368" t="s">
        <v>17348</v>
      </c>
      <c r="B956" s="368" t="s">
        <v>24874</v>
      </c>
      <c r="C956" s="369">
        <v>7</v>
      </c>
      <c r="D956" s="165" t="s">
        <v>10808</v>
      </c>
    </row>
    <row r="957" spans="1:4" ht="16" x14ac:dyDescent="0.2">
      <c r="A957" s="160" t="s">
        <v>17348</v>
      </c>
      <c r="B957" s="160" t="s">
        <v>24875</v>
      </c>
      <c r="C957" s="40">
        <v>1</v>
      </c>
      <c r="D957" s="102" t="s">
        <v>16527</v>
      </c>
    </row>
    <row r="958" spans="1:4" ht="16" x14ac:dyDescent="0.2">
      <c r="A958" s="368" t="s">
        <v>17348</v>
      </c>
      <c r="B958" s="368" t="s">
        <v>24876</v>
      </c>
      <c r="C958" s="369">
        <v>7</v>
      </c>
      <c r="D958" s="165" t="s">
        <v>10808</v>
      </c>
    </row>
    <row r="959" spans="1:4" ht="16" x14ac:dyDescent="0.2">
      <c r="A959" s="198" t="s">
        <v>17348</v>
      </c>
      <c r="B959" s="198" t="s">
        <v>24877</v>
      </c>
      <c r="C959" s="164">
        <v>3</v>
      </c>
      <c r="D959" s="369"/>
    </row>
    <row r="960" spans="1:4" ht="16" x14ac:dyDescent="0.2">
      <c r="A960" s="160" t="s">
        <v>17348</v>
      </c>
      <c r="B960" s="160" t="s">
        <v>24878</v>
      </c>
      <c r="C960" s="40">
        <v>1</v>
      </c>
      <c r="D960" s="102" t="s">
        <v>16654</v>
      </c>
    </row>
    <row r="961" spans="1:4" ht="16" x14ac:dyDescent="0.2">
      <c r="A961" s="160" t="s">
        <v>17348</v>
      </c>
      <c r="B961" s="160" t="s">
        <v>24879</v>
      </c>
      <c r="C961" s="40">
        <v>1</v>
      </c>
      <c r="D961" s="102" t="s">
        <v>16527</v>
      </c>
    </row>
    <row r="962" spans="1:4" ht="16" x14ac:dyDescent="0.2">
      <c r="A962" s="198" t="s">
        <v>17348</v>
      </c>
      <c r="B962" s="198" t="s">
        <v>24880</v>
      </c>
      <c r="C962" s="164">
        <v>3</v>
      </c>
      <c r="D962" s="369"/>
    </row>
    <row r="963" spans="1:4" ht="16" x14ac:dyDescent="0.2">
      <c r="A963" s="160" t="s">
        <v>17348</v>
      </c>
      <c r="B963" s="160" t="s">
        <v>24881</v>
      </c>
      <c r="C963" s="40">
        <v>5</v>
      </c>
      <c r="D963" s="102" t="s">
        <v>16654</v>
      </c>
    </row>
    <row r="964" spans="1:4" ht="16" x14ac:dyDescent="0.2">
      <c r="A964" s="368" t="s">
        <v>17348</v>
      </c>
      <c r="B964" s="368" t="s">
        <v>24882</v>
      </c>
      <c r="C964" s="369">
        <v>6</v>
      </c>
      <c r="D964" s="165" t="s">
        <v>10808</v>
      </c>
    </row>
    <row r="965" spans="1:4" ht="16" x14ac:dyDescent="0.2">
      <c r="A965" s="368" t="s">
        <v>17348</v>
      </c>
      <c r="B965" s="368" t="s">
        <v>24883</v>
      </c>
      <c r="C965" s="369">
        <v>1</v>
      </c>
      <c r="D965" s="165" t="s">
        <v>16399</v>
      </c>
    </row>
    <row r="966" spans="1:4" ht="16" x14ac:dyDescent="0.2">
      <c r="A966" s="198" t="s">
        <v>17348</v>
      </c>
      <c r="B966" s="198" t="s">
        <v>21850</v>
      </c>
      <c r="C966" s="164">
        <v>4</v>
      </c>
      <c r="D966" s="369"/>
    </row>
    <row r="967" spans="1:4" ht="16" x14ac:dyDescent="0.2">
      <c r="A967" s="160" t="s">
        <v>17348</v>
      </c>
      <c r="B967" s="160" t="s">
        <v>24884</v>
      </c>
      <c r="C967" s="40">
        <v>3</v>
      </c>
      <c r="D967" s="102" t="s">
        <v>16402</v>
      </c>
    </row>
    <row r="968" spans="1:4" ht="16" x14ac:dyDescent="0.2">
      <c r="A968" s="160" t="s">
        <v>17348</v>
      </c>
      <c r="B968" s="160" t="s">
        <v>24885</v>
      </c>
      <c r="C968" s="40">
        <v>2</v>
      </c>
      <c r="D968" s="102" t="s">
        <v>16527</v>
      </c>
    </row>
    <row r="969" spans="1:4" ht="16" x14ac:dyDescent="0.2">
      <c r="A969" s="160" t="s">
        <v>17348</v>
      </c>
      <c r="B969" s="160" t="s">
        <v>24886</v>
      </c>
      <c r="C969" s="40">
        <v>6</v>
      </c>
      <c r="D969" s="102" t="s">
        <v>16395</v>
      </c>
    </row>
    <row r="970" spans="1:4" ht="16" x14ac:dyDescent="0.2">
      <c r="A970" s="160" t="s">
        <v>17348</v>
      </c>
      <c r="B970" s="160" t="s">
        <v>24887</v>
      </c>
      <c r="C970" s="40">
        <v>1</v>
      </c>
      <c r="D970" s="102" t="s">
        <v>16527</v>
      </c>
    </row>
    <row r="971" spans="1:4" ht="16" x14ac:dyDescent="0.2">
      <c r="A971" s="198" t="s">
        <v>17354</v>
      </c>
      <c r="B971" s="198" t="s">
        <v>17355</v>
      </c>
      <c r="C971" s="164">
        <v>4</v>
      </c>
      <c r="D971" s="369"/>
    </row>
    <row r="972" spans="1:4" ht="16" x14ac:dyDescent="0.2">
      <c r="A972" s="198" t="s">
        <v>24888</v>
      </c>
      <c r="B972" s="198" t="s">
        <v>24889</v>
      </c>
      <c r="C972" s="164">
        <v>6</v>
      </c>
      <c r="D972" s="369"/>
    </row>
    <row r="973" spans="1:4" ht="16" x14ac:dyDescent="0.2">
      <c r="A973" s="198" t="s">
        <v>1899</v>
      </c>
      <c r="B973" s="198" t="s">
        <v>24890</v>
      </c>
      <c r="C973" s="164">
        <v>7</v>
      </c>
      <c r="D973" s="369"/>
    </row>
    <row r="974" spans="1:4" ht="16" x14ac:dyDescent="0.2">
      <c r="A974" s="198" t="s">
        <v>1899</v>
      </c>
      <c r="B974" s="198" t="s">
        <v>24891</v>
      </c>
      <c r="C974" s="164">
        <v>4</v>
      </c>
      <c r="D974" s="369"/>
    </row>
    <row r="975" spans="1:4" ht="16" x14ac:dyDescent="0.2">
      <c r="A975" s="198" t="s">
        <v>1899</v>
      </c>
      <c r="B975" s="198" t="s">
        <v>24892</v>
      </c>
      <c r="C975" s="164">
        <v>7</v>
      </c>
      <c r="D975" s="369"/>
    </row>
    <row r="976" spans="1:4" ht="16" x14ac:dyDescent="0.2">
      <c r="A976" s="368" t="s">
        <v>1899</v>
      </c>
      <c r="B976" s="368" t="s">
        <v>24893</v>
      </c>
      <c r="C976" s="369">
        <v>7</v>
      </c>
      <c r="D976" s="165" t="s">
        <v>10808</v>
      </c>
    </row>
    <row r="977" spans="1:4" ht="16" x14ac:dyDescent="0.2">
      <c r="A977" s="368" t="s">
        <v>1899</v>
      </c>
      <c r="B977" s="368" t="s">
        <v>24894</v>
      </c>
      <c r="C977" s="369">
        <v>2</v>
      </c>
      <c r="D977" s="165" t="s">
        <v>16399</v>
      </c>
    </row>
    <row r="978" spans="1:4" ht="16" x14ac:dyDescent="0.2">
      <c r="A978" s="160" t="s">
        <v>13152</v>
      </c>
      <c r="B978" s="160" t="s">
        <v>24895</v>
      </c>
      <c r="C978" s="40">
        <v>4</v>
      </c>
      <c r="D978" s="102" t="s">
        <v>16395</v>
      </c>
    </row>
    <row r="979" spans="1:4" ht="16" x14ac:dyDescent="0.2">
      <c r="A979" s="198" t="s">
        <v>24896</v>
      </c>
      <c r="B979" s="198" t="s">
        <v>24897</v>
      </c>
      <c r="C979" s="164">
        <v>6</v>
      </c>
      <c r="D979" s="369"/>
    </row>
    <row r="980" spans="1:4" ht="16" x14ac:dyDescent="0.2">
      <c r="A980" s="160" t="s">
        <v>24898</v>
      </c>
      <c r="B980" s="160" t="s">
        <v>24899</v>
      </c>
      <c r="C980" s="40">
        <v>2</v>
      </c>
      <c r="D980" s="102" t="s">
        <v>16395</v>
      </c>
    </row>
    <row r="981" spans="1:4" ht="16" x14ac:dyDescent="0.2">
      <c r="A981" s="110" t="s">
        <v>24898</v>
      </c>
      <c r="B981" s="368" t="s">
        <v>24900</v>
      </c>
      <c r="C981" s="165">
        <v>5</v>
      </c>
      <c r="D981" s="165" t="s">
        <v>5860</v>
      </c>
    </row>
    <row r="982" spans="1:4" ht="16" x14ac:dyDescent="0.2">
      <c r="A982" s="160" t="s">
        <v>24901</v>
      </c>
      <c r="B982" s="160" t="s">
        <v>24275</v>
      </c>
      <c r="C982" s="40">
        <v>8</v>
      </c>
      <c r="D982" s="102" t="s">
        <v>16402</v>
      </c>
    </row>
    <row r="983" spans="1:4" ht="16" x14ac:dyDescent="0.2">
      <c r="A983" s="160" t="s">
        <v>21860</v>
      </c>
      <c r="B983" s="160" t="s">
        <v>24902</v>
      </c>
      <c r="C983" s="40">
        <v>3</v>
      </c>
      <c r="D983" s="102" t="s">
        <v>16402</v>
      </c>
    </row>
    <row r="984" spans="1:4" ht="16" x14ac:dyDescent="0.2">
      <c r="A984" s="110" t="s">
        <v>24903</v>
      </c>
      <c r="B984" s="110" t="s">
        <v>24904</v>
      </c>
      <c r="C984" s="165">
        <v>2</v>
      </c>
      <c r="D984" s="165" t="s">
        <v>5860</v>
      </c>
    </row>
    <row r="985" spans="1:4" ht="16" x14ac:dyDescent="0.2">
      <c r="A985" s="198" t="s">
        <v>24905</v>
      </c>
      <c r="B985" s="198" t="s">
        <v>24906</v>
      </c>
      <c r="C985" s="164">
        <v>8</v>
      </c>
      <c r="D985" s="369"/>
    </row>
    <row r="986" spans="1:4" ht="16" x14ac:dyDescent="0.2">
      <c r="A986" s="160" t="s">
        <v>24907</v>
      </c>
      <c r="B986" s="160" t="s">
        <v>24908</v>
      </c>
      <c r="C986" s="40">
        <v>3</v>
      </c>
      <c r="D986" s="102" t="s">
        <v>16395</v>
      </c>
    </row>
    <row r="987" spans="1:4" ht="16" x14ac:dyDescent="0.2">
      <c r="A987" s="160" t="s">
        <v>24907</v>
      </c>
      <c r="B987" s="160" t="s">
        <v>24909</v>
      </c>
      <c r="C987" s="40">
        <v>1</v>
      </c>
      <c r="D987" s="102" t="s">
        <v>16395</v>
      </c>
    </row>
    <row r="988" spans="1:4" ht="16" x14ac:dyDescent="0.2">
      <c r="A988" s="198" t="s">
        <v>24910</v>
      </c>
      <c r="B988" s="198" t="s">
        <v>24911</v>
      </c>
      <c r="C988" s="164">
        <v>8</v>
      </c>
      <c r="D988" s="369"/>
    </row>
    <row r="989" spans="1:4" ht="16" x14ac:dyDescent="0.2">
      <c r="A989" s="198" t="s">
        <v>24910</v>
      </c>
      <c r="B989" s="198" t="s">
        <v>24912</v>
      </c>
      <c r="C989" s="164">
        <v>7</v>
      </c>
      <c r="D989" s="369"/>
    </row>
    <row r="990" spans="1:4" ht="16" x14ac:dyDescent="0.2">
      <c r="A990" s="198" t="s">
        <v>24913</v>
      </c>
      <c r="B990" s="198" t="s">
        <v>24914</v>
      </c>
      <c r="C990" s="164">
        <v>7</v>
      </c>
      <c r="D990" s="369"/>
    </row>
    <row r="991" spans="1:4" ht="16" x14ac:dyDescent="0.2">
      <c r="A991" s="160" t="s">
        <v>24913</v>
      </c>
      <c r="B991" s="160" t="s">
        <v>24915</v>
      </c>
      <c r="C991" s="40">
        <v>6</v>
      </c>
      <c r="D991" s="102" t="s">
        <v>16402</v>
      </c>
    </row>
    <row r="992" spans="1:4" ht="16" x14ac:dyDescent="0.2">
      <c r="A992" s="198" t="s">
        <v>24913</v>
      </c>
      <c r="B992" s="198" t="s">
        <v>24916</v>
      </c>
      <c r="C992" s="164">
        <v>6</v>
      </c>
      <c r="D992" s="369"/>
    </row>
    <row r="993" spans="1:4" ht="16" x14ac:dyDescent="0.2">
      <c r="A993" s="198" t="s">
        <v>24913</v>
      </c>
      <c r="B993" s="198" t="s">
        <v>24917</v>
      </c>
      <c r="C993" s="164">
        <v>6</v>
      </c>
      <c r="D993" s="369"/>
    </row>
    <row r="994" spans="1:4" ht="16" x14ac:dyDescent="0.2">
      <c r="A994" s="198" t="s">
        <v>24918</v>
      </c>
      <c r="B994" s="198" t="s">
        <v>24919</v>
      </c>
      <c r="C994" s="164">
        <v>5</v>
      </c>
      <c r="D994" s="369"/>
    </row>
    <row r="995" spans="1:4" ht="16" x14ac:dyDescent="0.2">
      <c r="A995" s="368" t="s">
        <v>24920</v>
      </c>
      <c r="B995" s="368" t="s">
        <v>24921</v>
      </c>
      <c r="C995" s="165">
        <v>1</v>
      </c>
      <c r="D995" s="165" t="s">
        <v>5860</v>
      </c>
    </row>
    <row r="996" spans="1:4" ht="16" x14ac:dyDescent="0.2">
      <c r="A996" s="198" t="s">
        <v>24922</v>
      </c>
      <c r="B996" s="198" t="s">
        <v>24923</v>
      </c>
      <c r="C996" s="164">
        <v>8</v>
      </c>
      <c r="D996" s="369"/>
    </row>
    <row r="997" spans="1:4" ht="16" x14ac:dyDescent="0.2">
      <c r="A997" s="368" t="s">
        <v>24924</v>
      </c>
      <c r="B997" s="368" t="s">
        <v>24925</v>
      </c>
      <c r="C997" s="369">
        <v>3</v>
      </c>
      <c r="D997" s="165" t="s">
        <v>10808</v>
      </c>
    </row>
    <row r="998" spans="1:4" ht="16" x14ac:dyDescent="0.2">
      <c r="A998" s="368" t="s">
        <v>24926</v>
      </c>
      <c r="B998" s="368" t="s">
        <v>24927</v>
      </c>
      <c r="C998" s="369">
        <v>8</v>
      </c>
      <c r="D998" s="165" t="s">
        <v>10808</v>
      </c>
    </row>
    <row r="999" spans="1:4" ht="16" x14ac:dyDescent="0.2">
      <c r="A999" s="198" t="s">
        <v>24928</v>
      </c>
      <c r="B999" s="198" t="s">
        <v>24929</v>
      </c>
      <c r="C999" s="164">
        <v>8</v>
      </c>
      <c r="D999" s="369"/>
    </row>
    <row r="1000" spans="1:4" ht="16" x14ac:dyDescent="0.2">
      <c r="A1000" s="198" t="s">
        <v>24928</v>
      </c>
      <c r="B1000" s="198" t="s">
        <v>24275</v>
      </c>
      <c r="C1000" s="164">
        <v>8</v>
      </c>
      <c r="D1000" s="369"/>
    </row>
    <row r="1001" spans="1:4" ht="16" x14ac:dyDescent="0.2">
      <c r="A1001" s="368" t="s">
        <v>24930</v>
      </c>
      <c r="B1001" s="368" t="s">
        <v>24931</v>
      </c>
      <c r="C1001" s="165">
        <v>7</v>
      </c>
      <c r="D1001" s="165" t="s">
        <v>5860</v>
      </c>
    </row>
    <row r="1002" spans="1:4" ht="16" x14ac:dyDescent="0.2">
      <c r="A1002" s="368" t="s">
        <v>24930</v>
      </c>
      <c r="B1002" s="368" t="s">
        <v>24932</v>
      </c>
      <c r="C1002" s="165">
        <v>6</v>
      </c>
      <c r="D1002" s="165" t="s">
        <v>5860</v>
      </c>
    </row>
    <row r="1003" spans="1:4" ht="16" x14ac:dyDescent="0.2">
      <c r="A1003" s="198" t="s">
        <v>19920</v>
      </c>
      <c r="B1003" s="198" t="s">
        <v>24933</v>
      </c>
      <c r="C1003" s="164">
        <v>5</v>
      </c>
      <c r="D1003" s="369"/>
    </row>
    <row r="1004" spans="1:4" ht="16" x14ac:dyDescent="0.2">
      <c r="A1004" s="368" t="s">
        <v>19920</v>
      </c>
      <c r="B1004" s="368" t="s">
        <v>24934</v>
      </c>
      <c r="C1004" s="369">
        <v>2</v>
      </c>
      <c r="D1004" s="165" t="s">
        <v>16399</v>
      </c>
    </row>
    <row r="1005" spans="1:4" ht="16" x14ac:dyDescent="0.2">
      <c r="A1005" s="368" t="s">
        <v>19920</v>
      </c>
      <c r="B1005" s="368" t="s">
        <v>24935</v>
      </c>
      <c r="C1005" s="369">
        <v>2</v>
      </c>
      <c r="D1005" s="165" t="s">
        <v>16399</v>
      </c>
    </row>
    <row r="1006" spans="1:4" ht="16" x14ac:dyDescent="0.2">
      <c r="A1006" s="198" t="s">
        <v>19920</v>
      </c>
      <c r="B1006" s="198" t="s">
        <v>24936</v>
      </c>
      <c r="C1006" s="164">
        <v>3</v>
      </c>
      <c r="D1006" s="369"/>
    </row>
    <row r="1007" spans="1:4" ht="16" x14ac:dyDescent="0.2">
      <c r="A1007" s="198" t="s">
        <v>21871</v>
      </c>
      <c r="B1007" s="198" t="s">
        <v>24937</v>
      </c>
      <c r="C1007" s="164">
        <v>7</v>
      </c>
      <c r="D1007" s="369"/>
    </row>
    <row r="1008" spans="1:4" ht="16" x14ac:dyDescent="0.2">
      <c r="A1008" s="198" t="s">
        <v>21871</v>
      </c>
      <c r="B1008" s="198" t="s">
        <v>24938</v>
      </c>
      <c r="C1008" s="164">
        <v>7</v>
      </c>
      <c r="D1008" s="369"/>
    </row>
    <row r="1009" spans="1:4" ht="16" x14ac:dyDescent="0.2">
      <c r="A1009" s="198" t="s">
        <v>21871</v>
      </c>
      <c r="B1009" s="198" t="s">
        <v>24939</v>
      </c>
      <c r="C1009" s="164">
        <v>8</v>
      </c>
      <c r="D1009" s="369"/>
    </row>
    <row r="1010" spans="1:4" ht="16" x14ac:dyDescent="0.2">
      <c r="A1010" s="198" t="s">
        <v>21871</v>
      </c>
      <c r="B1010" s="198" t="s">
        <v>21875</v>
      </c>
      <c r="C1010" s="164">
        <v>8</v>
      </c>
      <c r="D1010" s="369"/>
    </row>
    <row r="1011" spans="1:4" ht="16" x14ac:dyDescent="0.2">
      <c r="A1011" s="198" t="s">
        <v>21871</v>
      </c>
      <c r="B1011" s="198" t="s">
        <v>21878</v>
      </c>
      <c r="C1011" s="164">
        <v>8</v>
      </c>
      <c r="D1011" s="369"/>
    </row>
    <row r="1012" spans="1:4" ht="16" x14ac:dyDescent="0.2">
      <c r="A1012" s="198" t="s">
        <v>21871</v>
      </c>
      <c r="B1012" s="198" t="s">
        <v>24940</v>
      </c>
      <c r="C1012" s="164">
        <v>6</v>
      </c>
      <c r="D1012" s="369"/>
    </row>
    <row r="1013" spans="1:4" ht="16" x14ac:dyDescent="0.2">
      <c r="A1013" s="160" t="s">
        <v>24941</v>
      </c>
      <c r="B1013" s="160" t="s">
        <v>24942</v>
      </c>
      <c r="C1013" s="40">
        <v>6</v>
      </c>
      <c r="D1013" s="102" t="s">
        <v>16654</v>
      </c>
    </row>
    <row r="1014" spans="1:4" ht="16" x14ac:dyDescent="0.2">
      <c r="A1014" s="160" t="s">
        <v>24943</v>
      </c>
      <c r="B1014" s="160" t="s">
        <v>24944</v>
      </c>
      <c r="C1014" s="40">
        <v>3</v>
      </c>
      <c r="D1014" s="102" t="s">
        <v>16395</v>
      </c>
    </row>
    <row r="1015" spans="1:4" ht="16" x14ac:dyDescent="0.2">
      <c r="A1015" s="160" t="s">
        <v>24943</v>
      </c>
      <c r="B1015" s="160" t="s">
        <v>24945</v>
      </c>
      <c r="C1015" s="40">
        <v>7</v>
      </c>
      <c r="D1015" s="102" t="s">
        <v>16395</v>
      </c>
    </row>
    <row r="1016" spans="1:4" ht="16" x14ac:dyDescent="0.2">
      <c r="A1016" s="160" t="s">
        <v>24943</v>
      </c>
      <c r="B1016" s="160" t="s">
        <v>24946</v>
      </c>
      <c r="C1016" s="40">
        <v>7</v>
      </c>
      <c r="D1016" s="102" t="s">
        <v>16395</v>
      </c>
    </row>
    <row r="1017" spans="1:4" ht="16" x14ac:dyDescent="0.2">
      <c r="A1017" s="160" t="s">
        <v>24943</v>
      </c>
      <c r="B1017" s="160" t="s">
        <v>24947</v>
      </c>
      <c r="C1017" s="40">
        <v>8</v>
      </c>
      <c r="D1017" s="102" t="s">
        <v>16395</v>
      </c>
    </row>
    <row r="1018" spans="1:4" ht="16" x14ac:dyDescent="0.2">
      <c r="A1018" s="160" t="s">
        <v>24943</v>
      </c>
      <c r="B1018" s="160" t="s">
        <v>24948</v>
      </c>
      <c r="C1018" s="40">
        <v>8</v>
      </c>
      <c r="D1018" s="102" t="s">
        <v>16395</v>
      </c>
    </row>
    <row r="1019" spans="1:4" ht="16" x14ac:dyDescent="0.2">
      <c r="A1019" s="368" t="s">
        <v>7748</v>
      </c>
      <c r="B1019" s="368" t="s">
        <v>24949</v>
      </c>
      <c r="C1019" s="369">
        <v>2</v>
      </c>
      <c r="D1019" s="165" t="s">
        <v>16399</v>
      </c>
    </row>
    <row r="1020" spans="1:4" ht="16" x14ac:dyDescent="0.2">
      <c r="A1020" s="198" t="s">
        <v>7748</v>
      </c>
      <c r="B1020" s="198" t="s">
        <v>24950</v>
      </c>
      <c r="C1020" s="164">
        <v>4</v>
      </c>
      <c r="D1020" s="369"/>
    </row>
    <row r="1021" spans="1:4" ht="16" x14ac:dyDescent="0.2">
      <c r="A1021" s="198" t="s">
        <v>24951</v>
      </c>
      <c r="B1021" s="198" t="s">
        <v>24952</v>
      </c>
      <c r="C1021" s="164">
        <v>6</v>
      </c>
      <c r="D1021" s="369"/>
    </row>
    <row r="1022" spans="1:4" ht="16" x14ac:dyDescent="0.2">
      <c r="A1022" s="198" t="s">
        <v>24951</v>
      </c>
      <c r="B1022" s="198" t="s">
        <v>745</v>
      </c>
      <c r="C1022" s="164">
        <v>4</v>
      </c>
      <c r="D1022" s="369"/>
    </row>
    <row r="1023" spans="1:4" ht="16" x14ac:dyDescent="0.2">
      <c r="A1023" s="368" t="s">
        <v>24951</v>
      </c>
      <c r="B1023" s="368" t="s">
        <v>24953</v>
      </c>
      <c r="C1023" s="369">
        <v>6</v>
      </c>
      <c r="D1023" s="165" t="s">
        <v>10808</v>
      </c>
    </row>
    <row r="1024" spans="1:4" ht="16" x14ac:dyDescent="0.2">
      <c r="A1024" s="368" t="s">
        <v>24951</v>
      </c>
      <c r="B1024" s="368" t="s">
        <v>24954</v>
      </c>
      <c r="C1024" s="369">
        <v>7</v>
      </c>
      <c r="D1024" s="165" t="s">
        <v>10808</v>
      </c>
    </row>
    <row r="1025" spans="1:4" ht="16" x14ac:dyDescent="0.2">
      <c r="A1025" s="198" t="s">
        <v>24951</v>
      </c>
      <c r="B1025" s="198" t="s">
        <v>21929</v>
      </c>
      <c r="C1025" s="164">
        <v>2</v>
      </c>
      <c r="D1025" s="369"/>
    </row>
    <row r="1026" spans="1:4" ht="16" x14ac:dyDescent="0.2">
      <c r="A1026" s="198" t="s">
        <v>24955</v>
      </c>
      <c r="B1026" s="198" t="s">
        <v>24956</v>
      </c>
      <c r="C1026" s="164">
        <v>7</v>
      </c>
      <c r="D1026" s="369"/>
    </row>
    <row r="1027" spans="1:4" ht="16" x14ac:dyDescent="0.2">
      <c r="A1027" s="198" t="s">
        <v>24955</v>
      </c>
      <c r="B1027" s="198" t="s">
        <v>24957</v>
      </c>
      <c r="C1027" s="164">
        <v>8</v>
      </c>
      <c r="D1027" s="369"/>
    </row>
    <row r="1028" spans="1:4" ht="16" x14ac:dyDescent="0.2">
      <c r="A1028" s="160" t="s">
        <v>1955</v>
      </c>
      <c r="B1028" s="160" t="s">
        <v>24958</v>
      </c>
      <c r="C1028" s="40">
        <v>1</v>
      </c>
      <c r="D1028" s="102" t="s">
        <v>16402</v>
      </c>
    </row>
    <row r="1029" spans="1:4" ht="16" x14ac:dyDescent="0.2">
      <c r="A1029" s="160" t="s">
        <v>1955</v>
      </c>
      <c r="B1029" s="160" t="s">
        <v>24959</v>
      </c>
      <c r="C1029" s="40">
        <v>8</v>
      </c>
      <c r="D1029" s="102" t="s">
        <v>16402</v>
      </c>
    </row>
    <row r="1030" spans="1:4" ht="16" x14ac:dyDescent="0.2">
      <c r="A1030" s="160" t="s">
        <v>1955</v>
      </c>
      <c r="B1030" s="160" t="s">
        <v>24960</v>
      </c>
      <c r="C1030" s="40">
        <v>1</v>
      </c>
      <c r="D1030" s="102" t="s">
        <v>16402</v>
      </c>
    </row>
    <row r="1031" spans="1:4" ht="16" x14ac:dyDescent="0.2">
      <c r="A1031" s="368" t="s">
        <v>1955</v>
      </c>
      <c r="B1031" s="368" t="s">
        <v>24961</v>
      </c>
      <c r="C1031" s="165">
        <v>3</v>
      </c>
      <c r="D1031" s="165" t="s">
        <v>17441</v>
      </c>
    </row>
    <row r="1032" spans="1:4" ht="16" x14ac:dyDescent="0.2">
      <c r="A1032" s="160" t="s">
        <v>1955</v>
      </c>
      <c r="B1032" s="160" t="s">
        <v>24962</v>
      </c>
      <c r="C1032" s="40">
        <v>2</v>
      </c>
      <c r="D1032" s="102" t="s">
        <v>16402</v>
      </c>
    </row>
    <row r="1033" spans="1:4" ht="16" x14ac:dyDescent="0.2">
      <c r="A1033" s="160" t="s">
        <v>1955</v>
      </c>
      <c r="B1033" s="160" t="s">
        <v>24963</v>
      </c>
      <c r="C1033" s="40">
        <v>1</v>
      </c>
      <c r="D1033" s="102" t="s">
        <v>16402</v>
      </c>
    </row>
    <row r="1034" spans="1:4" ht="16" x14ac:dyDescent="0.2">
      <c r="A1034" s="368" t="s">
        <v>1955</v>
      </c>
      <c r="B1034" s="368" t="s">
        <v>24964</v>
      </c>
      <c r="C1034" s="369">
        <v>6</v>
      </c>
      <c r="D1034" s="165" t="s">
        <v>10808</v>
      </c>
    </row>
    <row r="1035" spans="1:4" ht="16" x14ac:dyDescent="0.2">
      <c r="A1035" s="368" t="s">
        <v>1955</v>
      </c>
      <c r="B1035" s="368" t="s">
        <v>24965</v>
      </c>
      <c r="C1035" s="165">
        <v>6</v>
      </c>
      <c r="D1035" s="165" t="s">
        <v>5860</v>
      </c>
    </row>
    <row r="1036" spans="1:4" ht="16" x14ac:dyDescent="0.2">
      <c r="A1036" s="160" t="s">
        <v>1955</v>
      </c>
      <c r="B1036" s="160" t="s">
        <v>24966</v>
      </c>
      <c r="C1036" s="40">
        <v>2</v>
      </c>
      <c r="D1036" s="102" t="s">
        <v>16402</v>
      </c>
    </row>
    <row r="1037" spans="1:4" ht="16" x14ac:dyDescent="0.2">
      <c r="A1037" s="160" t="s">
        <v>1955</v>
      </c>
      <c r="B1037" s="160" t="s">
        <v>24967</v>
      </c>
      <c r="C1037" s="40">
        <v>2</v>
      </c>
      <c r="D1037" s="102" t="s">
        <v>16395</v>
      </c>
    </row>
    <row r="1038" spans="1:4" ht="16" x14ac:dyDescent="0.2">
      <c r="A1038" s="160" t="s">
        <v>1955</v>
      </c>
      <c r="B1038" s="160" t="s">
        <v>24968</v>
      </c>
      <c r="C1038" s="40">
        <v>2</v>
      </c>
      <c r="D1038" s="102" t="s">
        <v>24969</v>
      </c>
    </row>
    <row r="1039" spans="1:4" ht="16" x14ac:dyDescent="0.2">
      <c r="A1039" s="368" t="s">
        <v>1955</v>
      </c>
      <c r="B1039" s="368" t="s">
        <v>24970</v>
      </c>
      <c r="C1039" s="369">
        <v>1</v>
      </c>
      <c r="D1039" s="165" t="s">
        <v>16399</v>
      </c>
    </row>
    <row r="1040" spans="1:4" ht="16" x14ac:dyDescent="0.2">
      <c r="A1040" s="368" t="s">
        <v>1955</v>
      </c>
      <c r="B1040" s="368" t="s">
        <v>24971</v>
      </c>
      <c r="C1040" s="165">
        <v>3</v>
      </c>
      <c r="D1040" s="165" t="s">
        <v>5860</v>
      </c>
    </row>
    <row r="1041" spans="1:4" ht="16" x14ac:dyDescent="0.2">
      <c r="A1041" s="160" t="s">
        <v>1955</v>
      </c>
      <c r="B1041" s="160" t="s">
        <v>24972</v>
      </c>
      <c r="C1041" s="40">
        <v>5</v>
      </c>
      <c r="D1041" s="102" t="s">
        <v>16395</v>
      </c>
    </row>
    <row r="1042" spans="1:4" ht="16" x14ac:dyDescent="0.2">
      <c r="A1042" s="368" t="s">
        <v>1955</v>
      </c>
      <c r="B1042" s="368" t="s">
        <v>24973</v>
      </c>
      <c r="C1042" s="165">
        <v>5</v>
      </c>
      <c r="D1042" s="165" t="s">
        <v>16622</v>
      </c>
    </row>
    <row r="1043" spans="1:4" ht="16" x14ac:dyDescent="0.2">
      <c r="A1043" s="160" t="s">
        <v>1955</v>
      </c>
      <c r="B1043" s="160" t="s">
        <v>24974</v>
      </c>
      <c r="C1043" s="40">
        <v>1</v>
      </c>
      <c r="D1043" s="102" t="s">
        <v>16402</v>
      </c>
    </row>
    <row r="1044" spans="1:4" ht="16" x14ac:dyDescent="0.2">
      <c r="A1044" s="368" t="s">
        <v>1955</v>
      </c>
      <c r="B1044" s="368" t="s">
        <v>24975</v>
      </c>
      <c r="C1044" s="369">
        <v>1</v>
      </c>
      <c r="D1044" s="165" t="s">
        <v>16399</v>
      </c>
    </row>
    <row r="1045" spans="1:4" ht="16" x14ac:dyDescent="0.2">
      <c r="A1045" s="198" t="s">
        <v>1955</v>
      </c>
      <c r="B1045" s="198" t="s">
        <v>24976</v>
      </c>
      <c r="C1045" s="164">
        <v>3</v>
      </c>
      <c r="D1045" s="369"/>
    </row>
    <row r="1046" spans="1:4" ht="16" x14ac:dyDescent="0.2">
      <c r="A1046" s="198" t="s">
        <v>1955</v>
      </c>
      <c r="B1046" s="198" t="s">
        <v>24977</v>
      </c>
      <c r="C1046" s="164">
        <v>5</v>
      </c>
      <c r="D1046" s="369"/>
    </row>
    <row r="1047" spans="1:4" ht="16" x14ac:dyDescent="0.2">
      <c r="A1047" s="198" t="s">
        <v>1955</v>
      </c>
      <c r="B1047" s="198" t="s">
        <v>24978</v>
      </c>
      <c r="C1047" s="164">
        <v>5</v>
      </c>
      <c r="D1047" s="369"/>
    </row>
    <row r="1048" spans="1:4" ht="16" x14ac:dyDescent="0.2">
      <c r="A1048" s="198" t="s">
        <v>1955</v>
      </c>
      <c r="B1048" s="198" t="s">
        <v>24979</v>
      </c>
      <c r="C1048" s="164">
        <v>5</v>
      </c>
      <c r="D1048" s="369"/>
    </row>
    <row r="1049" spans="1:4" ht="16" x14ac:dyDescent="0.2">
      <c r="A1049" s="198" t="s">
        <v>1955</v>
      </c>
      <c r="B1049" s="198" t="s">
        <v>24980</v>
      </c>
      <c r="C1049" s="164">
        <v>7</v>
      </c>
      <c r="D1049" s="369"/>
    </row>
    <row r="1050" spans="1:4" ht="16" x14ac:dyDescent="0.2">
      <c r="A1050" s="198" t="s">
        <v>1955</v>
      </c>
      <c r="B1050" s="198" t="s">
        <v>21006</v>
      </c>
      <c r="C1050" s="164">
        <v>7</v>
      </c>
      <c r="D1050" s="369"/>
    </row>
    <row r="1051" spans="1:4" ht="16" x14ac:dyDescent="0.2">
      <c r="A1051" s="198" t="s">
        <v>1955</v>
      </c>
      <c r="B1051" s="198" t="s">
        <v>24981</v>
      </c>
      <c r="C1051" s="164">
        <v>8</v>
      </c>
      <c r="D1051" s="369"/>
    </row>
    <row r="1052" spans="1:4" ht="16" x14ac:dyDescent="0.2">
      <c r="A1052" s="198" t="s">
        <v>1955</v>
      </c>
      <c r="B1052" s="198" t="s">
        <v>939</v>
      </c>
      <c r="C1052" s="164">
        <v>3</v>
      </c>
      <c r="D1052" s="369"/>
    </row>
    <row r="1053" spans="1:4" ht="16" x14ac:dyDescent="0.2">
      <c r="A1053" s="160" t="s">
        <v>1955</v>
      </c>
      <c r="B1053" s="160" t="s">
        <v>24982</v>
      </c>
      <c r="C1053" s="40">
        <v>2</v>
      </c>
      <c r="D1053" s="102" t="s">
        <v>16402</v>
      </c>
    </row>
    <row r="1054" spans="1:4" ht="16" x14ac:dyDescent="0.2">
      <c r="A1054" s="198" t="s">
        <v>21946</v>
      </c>
      <c r="B1054" s="198" t="s">
        <v>21947</v>
      </c>
      <c r="C1054" s="164">
        <v>3</v>
      </c>
      <c r="D1054" s="369"/>
    </row>
    <row r="1055" spans="1:4" ht="16" x14ac:dyDescent="0.2">
      <c r="A1055" s="160" t="s">
        <v>7765</v>
      </c>
      <c r="B1055" s="160" t="s">
        <v>24983</v>
      </c>
      <c r="C1055" s="40">
        <v>4</v>
      </c>
      <c r="D1055" s="102" t="s">
        <v>16402</v>
      </c>
    </row>
    <row r="1056" spans="1:4" ht="16" x14ac:dyDescent="0.2">
      <c r="A1056" s="198" t="s">
        <v>17430</v>
      </c>
      <c r="B1056" s="198" t="s">
        <v>24984</v>
      </c>
      <c r="C1056" s="164">
        <v>5</v>
      </c>
      <c r="D1056" s="369"/>
    </row>
    <row r="1057" spans="1:4" ht="16" x14ac:dyDescent="0.2">
      <c r="A1057" s="198" t="s">
        <v>24985</v>
      </c>
      <c r="B1057" s="198" t="s">
        <v>24986</v>
      </c>
      <c r="C1057" s="164">
        <v>7</v>
      </c>
      <c r="D1057" s="369"/>
    </row>
    <row r="1058" spans="1:4" ht="16" x14ac:dyDescent="0.2">
      <c r="A1058" s="160" t="s">
        <v>1965</v>
      </c>
      <c r="B1058" s="160" t="s">
        <v>24987</v>
      </c>
      <c r="C1058" s="40">
        <v>5</v>
      </c>
      <c r="D1058" s="102" t="s">
        <v>16402</v>
      </c>
    </row>
    <row r="1059" spans="1:4" ht="16" x14ac:dyDescent="0.2">
      <c r="A1059" s="198" t="s">
        <v>1965</v>
      </c>
      <c r="B1059" s="198" t="s">
        <v>24988</v>
      </c>
      <c r="C1059" s="164">
        <v>5</v>
      </c>
      <c r="D1059" s="369"/>
    </row>
    <row r="1060" spans="1:4" ht="16" x14ac:dyDescent="0.2">
      <c r="A1060" s="160" t="s">
        <v>1965</v>
      </c>
      <c r="B1060" s="160" t="s">
        <v>24989</v>
      </c>
      <c r="C1060" s="40">
        <v>7</v>
      </c>
      <c r="D1060" s="102" t="s">
        <v>16402</v>
      </c>
    </row>
    <row r="1061" spans="1:4" ht="16" x14ac:dyDescent="0.2">
      <c r="A1061" s="198" t="s">
        <v>1965</v>
      </c>
      <c r="B1061" s="198" t="s">
        <v>24990</v>
      </c>
      <c r="C1061" s="164">
        <v>9</v>
      </c>
      <c r="D1061" s="369"/>
    </row>
    <row r="1062" spans="1:4" ht="16" x14ac:dyDescent="0.2">
      <c r="A1062" s="160" t="s">
        <v>1965</v>
      </c>
      <c r="B1062" s="160" t="s">
        <v>24991</v>
      </c>
      <c r="C1062" s="40">
        <v>6</v>
      </c>
      <c r="D1062" s="102" t="s">
        <v>16402</v>
      </c>
    </row>
    <row r="1063" spans="1:4" ht="16" x14ac:dyDescent="0.2">
      <c r="A1063" s="368" t="s">
        <v>1965</v>
      </c>
      <c r="B1063" s="368" t="s">
        <v>24992</v>
      </c>
      <c r="C1063" s="369">
        <v>4</v>
      </c>
      <c r="D1063" s="165" t="s">
        <v>10808</v>
      </c>
    </row>
    <row r="1064" spans="1:4" ht="16" x14ac:dyDescent="0.2">
      <c r="A1064" s="198" t="s">
        <v>1965</v>
      </c>
      <c r="B1064" s="198" t="s">
        <v>24993</v>
      </c>
      <c r="C1064" s="164">
        <v>4</v>
      </c>
      <c r="D1064" s="369"/>
    </row>
    <row r="1065" spans="1:4" ht="16" x14ac:dyDescent="0.2">
      <c r="A1065" s="160" t="s">
        <v>1965</v>
      </c>
      <c r="B1065" s="160" t="s">
        <v>24994</v>
      </c>
      <c r="C1065" s="40">
        <v>7</v>
      </c>
      <c r="D1065" s="102" t="s">
        <v>21022</v>
      </c>
    </row>
    <row r="1066" spans="1:4" ht="16" x14ac:dyDescent="0.2">
      <c r="A1066" s="368" t="s">
        <v>1976</v>
      </c>
      <c r="B1066" s="368" t="s">
        <v>24995</v>
      </c>
      <c r="C1066" s="165">
        <v>4</v>
      </c>
      <c r="D1066" s="165" t="s">
        <v>5860</v>
      </c>
    </row>
    <row r="1067" spans="1:4" ht="16" x14ac:dyDescent="0.2">
      <c r="A1067" s="160" t="s">
        <v>1976</v>
      </c>
      <c r="B1067" s="160" t="s">
        <v>24996</v>
      </c>
      <c r="C1067" s="40">
        <v>2</v>
      </c>
      <c r="D1067" s="102" t="s">
        <v>24997</v>
      </c>
    </row>
    <row r="1068" spans="1:4" ht="16" x14ac:dyDescent="0.2">
      <c r="A1068" s="368" t="s">
        <v>1976</v>
      </c>
      <c r="B1068" s="368" t="s">
        <v>24998</v>
      </c>
      <c r="C1068" s="165">
        <v>3</v>
      </c>
      <c r="D1068" s="165" t="s">
        <v>5860</v>
      </c>
    </row>
    <row r="1069" spans="1:4" ht="16" x14ac:dyDescent="0.2">
      <c r="A1069" s="368" t="s">
        <v>1976</v>
      </c>
      <c r="B1069" s="368" t="s">
        <v>24999</v>
      </c>
      <c r="C1069" s="165">
        <v>4</v>
      </c>
      <c r="D1069" s="165" t="s">
        <v>5860</v>
      </c>
    </row>
    <row r="1070" spans="1:4" ht="16" x14ac:dyDescent="0.2">
      <c r="A1070" s="198" t="s">
        <v>2002</v>
      </c>
      <c r="B1070" s="198" t="s">
        <v>25000</v>
      </c>
      <c r="C1070" s="164">
        <v>7</v>
      </c>
      <c r="D1070" s="369"/>
    </row>
    <row r="1071" spans="1:4" ht="16" x14ac:dyDescent="0.2">
      <c r="A1071" s="110" t="s">
        <v>2002</v>
      </c>
      <c r="B1071" s="110" t="s">
        <v>25001</v>
      </c>
      <c r="C1071" s="369">
        <v>1</v>
      </c>
      <c r="D1071" s="165" t="s">
        <v>16399</v>
      </c>
    </row>
    <row r="1072" spans="1:4" ht="16" x14ac:dyDescent="0.2">
      <c r="A1072" s="198" t="s">
        <v>2002</v>
      </c>
      <c r="B1072" s="198" t="s">
        <v>25002</v>
      </c>
      <c r="C1072" s="164">
        <v>4</v>
      </c>
      <c r="D1072" s="369"/>
    </row>
    <row r="1073" spans="1:4" ht="16" x14ac:dyDescent="0.2">
      <c r="A1073" s="198" t="s">
        <v>2002</v>
      </c>
      <c r="B1073" s="198" t="s">
        <v>25003</v>
      </c>
      <c r="C1073" s="164">
        <v>4</v>
      </c>
      <c r="D1073" s="369"/>
    </row>
    <row r="1074" spans="1:4" ht="16" x14ac:dyDescent="0.2">
      <c r="A1074" s="160" t="s">
        <v>25004</v>
      </c>
      <c r="B1074" s="160" t="s">
        <v>25005</v>
      </c>
      <c r="C1074" s="40">
        <v>4</v>
      </c>
      <c r="D1074" s="102" t="s">
        <v>16402</v>
      </c>
    </row>
    <row r="1075" spans="1:4" ht="16" x14ac:dyDescent="0.2">
      <c r="A1075" s="160" t="s">
        <v>25006</v>
      </c>
      <c r="B1075" s="160" t="s">
        <v>25007</v>
      </c>
      <c r="C1075" s="40">
        <v>1</v>
      </c>
      <c r="D1075" s="102" t="s">
        <v>16402</v>
      </c>
    </row>
    <row r="1076" spans="1:4" ht="16" x14ac:dyDescent="0.2">
      <c r="A1076" s="160" t="s">
        <v>25006</v>
      </c>
      <c r="B1076" s="160" t="s">
        <v>25008</v>
      </c>
      <c r="C1076" s="40">
        <v>3</v>
      </c>
      <c r="D1076" s="102" t="s">
        <v>16402</v>
      </c>
    </row>
    <row r="1077" spans="1:4" ht="16" x14ac:dyDescent="0.2">
      <c r="A1077" s="198" t="s">
        <v>17475</v>
      </c>
      <c r="B1077" s="198" t="s">
        <v>25009</v>
      </c>
      <c r="C1077" s="164">
        <v>4</v>
      </c>
      <c r="D1077" s="369"/>
    </row>
    <row r="1078" spans="1:4" ht="16" x14ac:dyDescent="0.2">
      <c r="A1078" s="160" t="s">
        <v>25010</v>
      </c>
      <c r="B1078" s="160" t="s">
        <v>25011</v>
      </c>
      <c r="C1078" s="40">
        <v>7</v>
      </c>
      <c r="D1078" s="102" t="s">
        <v>21022</v>
      </c>
    </row>
    <row r="1079" spans="1:4" ht="16" x14ac:dyDescent="0.2">
      <c r="A1079" s="368" t="s">
        <v>25012</v>
      </c>
      <c r="B1079" s="368" t="s">
        <v>25013</v>
      </c>
      <c r="C1079" s="369">
        <v>5</v>
      </c>
      <c r="D1079" s="165" t="s">
        <v>10808</v>
      </c>
    </row>
    <row r="1080" spans="1:4" ht="16" x14ac:dyDescent="0.2">
      <c r="A1080" s="160" t="s">
        <v>25014</v>
      </c>
      <c r="B1080" s="160" t="s">
        <v>25015</v>
      </c>
      <c r="C1080" s="40">
        <v>1</v>
      </c>
      <c r="D1080" s="102" t="s">
        <v>16395</v>
      </c>
    </row>
    <row r="1081" spans="1:4" ht="16" x14ac:dyDescent="0.2">
      <c r="A1081" s="368" t="s">
        <v>25016</v>
      </c>
      <c r="B1081" s="368" t="s">
        <v>25017</v>
      </c>
      <c r="C1081" s="369">
        <v>2</v>
      </c>
      <c r="D1081" s="165" t="s">
        <v>16399</v>
      </c>
    </row>
    <row r="1082" spans="1:4" ht="16" x14ac:dyDescent="0.2">
      <c r="A1082" s="198" t="s">
        <v>15425</v>
      </c>
      <c r="B1082" s="198" t="s">
        <v>15426</v>
      </c>
      <c r="C1082" s="164">
        <v>5</v>
      </c>
      <c r="D1082" s="369"/>
    </row>
    <row r="1083" spans="1:4" ht="16" x14ac:dyDescent="0.2">
      <c r="A1083" s="160" t="s">
        <v>15425</v>
      </c>
      <c r="B1083" s="160" t="s">
        <v>25018</v>
      </c>
      <c r="C1083" s="40">
        <v>5</v>
      </c>
      <c r="D1083" s="102" t="s">
        <v>16395</v>
      </c>
    </row>
    <row r="1084" spans="1:4" ht="16" x14ac:dyDescent="0.2">
      <c r="A1084" s="160" t="s">
        <v>15425</v>
      </c>
      <c r="B1084" s="160" t="s">
        <v>25019</v>
      </c>
      <c r="C1084" s="40">
        <v>5</v>
      </c>
      <c r="D1084" s="102" t="s">
        <v>16402</v>
      </c>
    </row>
    <row r="1085" spans="1:4" ht="16" x14ac:dyDescent="0.2">
      <c r="A1085" s="368" t="s">
        <v>15425</v>
      </c>
      <c r="B1085" s="368" t="s">
        <v>17482</v>
      </c>
      <c r="C1085" s="369">
        <v>8</v>
      </c>
      <c r="D1085" s="165" t="s">
        <v>10808</v>
      </c>
    </row>
    <row r="1086" spans="1:4" ht="16" x14ac:dyDescent="0.2">
      <c r="A1086" s="160" t="s">
        <v>15425</v>
      </c>
      <c r="B1086" s="160" t="s">
        <v>25020</v>
      </c>
      <c r="C1086" s="40">
        <v>8</v>
      </c>
      <c r="D1086" s="102" t="s">
        <v>16402</v>
      </c>
    </row>
    <row r="1087" spans="1:4" ht="16" x14ac:dyDescent="0.2">
      <c r="A1087" s="198" t="s">
        <v>15425</v>
      </c>
      <c r="B1087" s="198" t="s">
        <v>11767</v>
      </c>
      <c r="C1087" s="164">
        <v>6</v>
      </c>
      <c r="D1087" s="369"/>
    </row>
    <row r="1088" spans="1:4" ht="29" x14ac:dyDescent="0.2">
      <c r="A1088" s="160" t="s">
        <v>15425</v>
      </c>
      <c r="B1088" s="160" t="s">
        <v>25021</v>
      </c>
      <c r="C1088" s="40">
        <v>7</v>
      </c>
      <c r="D1088" s="102" t="s">
        <v>23118</v>
      </c>
    </row>
    <row r="1089" spans="1:4" ht="16" x14ac:dyDescent="0.2">
      <c r="A1089" s="160" t="s">
        <v>15425</v>
      </c>
      <c r="B1089" s="160" t="s">
        <v>25022</v>
      </c>
      <c r="C1089" s="40">
        <v>8</v>
      </c>
      <c r="D1089" s="102" t="s">
        <v>16395</v>
      </c>
    </row>
    <row r="1090" spans="1:4" ht="16" x14ac:dyDescent="0.2">
      <c r="A1090" s="368" t="s">
        <v>25023</v>
      </c>
      <c r="B1090" s="368" t="s">
        <v>22865</v>
      </c>
      <c r="C1090" s="369">
        <v>8</v>
      </c>
      <c r="D1090" s="165" t="s">
        <v>5860</v>
      </c>
    </row>
    <row r="1091" spans="1:4" ht="16" x14ac:dyDescent="0.2">
      <c r="A1091" s="198" t="s">
        <v>25023</v>
      </c>
      <c r="B1091" s="198" t="s">
        <v>25024</v>
      </c>
      <c r="C1091" s="164">
        <v>8</v>
      </c>
      <c r="D1091" s="369"/>
    </row>
    <row r="1092" spans="1:4" ht="16" x14ac:dyDescent="0.2">
      <c r="A1092" s="160" t="s">
        <v>25025</v>
      </c>
      <c r="B1092" s="160" t="s">
        <v>25026</v>
      </c>
      <c r="C1092" s="40">
        <v>2</v>
      </c>
      <c r="D1092" s="102" t="s">
        <v>16395</v>
      </c>
    </row>
    <row r="1093" spans="1:4" ht="16" x14ac:dyDescent="0.2">
      <c r="A1093" s="160" t="s">
        <v>25025</v>
      </c>
      <c r="B1093" s="160" t="s">
        <v>25027</v>
      </c>
      <c r="C1093" s="40">
        <v>3</v>
      </c>
      <c r="D1093" s="102" t="s">
        <v>16395</v>
      </c>
    </row>
    <row r="1094" spans="1:4" ht="16" x14ac:dyDescent="0.2">
      <c r="A1094" s="160" t="s">
        <v>25025</v>
      </c>
      <c r="B1094" s="160" t="s">
        <v>25028</v>
      </c>
      <c r="C1094" s="40">
        <v>6</v>
      </c>
      <c r="D1094" s="102" t="s">
        <v>16395</v>
      </c>
    </row>
    <row r="1095" spans="1:4" ht="16" x14ac:dyDescent="0.2">
      <c r="A1095" s="160" t="s">
        <v>7846</v>
      </c>
      <c r="B1095" s="160" t="s">
        <v>25029</v>
      </c>
      <c r="C1095" s="40">
        <v>1</v>
      </c>
      <c r="D1095" s="102" t="s">
        <v>16395</v>
      </c>
    </row>
    <row r="1096" spans="1:4" ht="16" x14ac:dyDescent="0.2">
      <c r="A1096" s="160" t="s">
        <v>7848</v>
      </c>
      <c r="B1096" s="160" t="s">
        <v>25030</v>
      </c>
      <c r="C1096" s="40">
        <v>2</v>
      </c>
      <c r="D1096" s="102" t="s">
        <v>16654</v>
      </c>
    </row>
    <row r="1097" spans="1:4" ht="16" x14ac:dyDescent="0.2">
      <c r="A1097" s="160" t="s">
        <v>2151</v>
      </c>
      <c r="B1097" s="160" t="s">
        <v>25031</v>
      </c>
      <c r="C1097" s="40">
        <v>8</v>
      </c>
      <c r="D1097" s="102" t="s">
        <v>16395</v>
      </c>
    </row>
    <row r="1098" spans="1:4" ht="16" x14ac:dyDescent="0.2">
      <c r="A1098" s="160" t="s">
        <v>17518</v>
      </c>
      <c r="B1098" s="160" t="s">
        <v>25032</v>
      </c>
      <c r="C1098" s="40">
        <v>8</v>
      </c>
      <c r="D1098" s="102" t="s">
        <v>21343</v>
      </c>
    </row>
    <row r="1099" spans="1:4" ht="16" x14ac:dyDescent="0.2">
      <c r="A1099" s="290" t="s">
        <v>17518</v>
      </c>
      <c r="B1099" s="290" t="s">
        <v>25033</v>
      </c>
      <c r="C1099" s="291">
        <v>8</v>
      </c>
      <c r="D1099" s="372" t="s">
        <v>21343</v>
      </c>
    </row>
    <row r="1100" spans="1:4" ht="16" x14ac:dyDescent="0.2">
      <c r="A1100" s="160" t="s">
        <v>17518</v>
      </c>
      <c r="B1100" s="160" t="s">
        <v>25034</v>
      </c>
      <c r="C1100" s="40">
        <v>4</v>
      </c>
      <c r="D1100" s="102" t="s">
        <v>16408</v>
      </c>
    </row>
    <row r="1101" spans="1:4" ht="16" x14ac:dyDescent="0.2">
      <c r="A1101" s="160" t="s">
        <v>17518</v>
      </c>
      <c r="B1101" s="160" t="s">
        <v>25035</v>
      </c>
      <c r="C1101" s="40">
        <v>6</v>
      </c>
      <c r="D1101" s="102" t="s">
        <v>16408</v>
      </c>
    </row>
    <row r="1102" spans="1:4" ht="16" x14ac:dyDescent="0.2">
      <c r="A1102" s="160" t="s">
        <v>17518</v>
      </c>
      <c r="B1102" s="160" t="s">
        <v>25036</v>
      </c>
      <c r="C1102" s="40">
        <v>4</v>
      </c>
      <c r="D1102" s="102" t="s">
        <v>16408</v>
      </c>
    </row>
    <row r="1103" spans="1:4" ht="16" x14ac:dyDescent="0.2">
      <c r="A1103" s="160" t="s">
        <v>17518</v>
      </c>
      <c r="B1103" s="160" t="s">
        <v>25037</v>
      </c>
      <c r="C1103" s="40">
        <v>5</v>
      </c>
      <c r="D1103" s="102" t="s">
        <v>16408</v>
      </c>
    </row>
    <row r="1104" spans="1:4" ht="16" x14ac:dyDescent="0.2">
      <c r="A1104" s="160" t="s">
        <v>17518</v>
      </c>
      <c r="B1104" s="160" t="s">
        <v>25038</v>
      </c>
      <c r="C1104" s="40">
        <v>5</v>
      </c>
      <c r="D1104" s="102" t="s">
        <v>16408</v>
      </c>
    </row>
    <row r="1105" spans="1:4" ht="16" x14ac:dyDescent="0.2">
      <c r="A1105" s="160" t="s">
        <v>17518</v>
      </c>
      <c r="B1105" s="160" t="s">
        <v>25039</v>
      </c>
      <c r="C1105" s="40">
        <v>6</v>
      </c>
      <c r="D1105" s="102" t="s">
        <v>16408</v>
      </c>
    </row>
    <row r="1106" spans="1:4" ht="16" x14ac:dyDescent="0.2">
      <c r="A1106" s="198" t="s">
        <v>17518</v>
      </c>
      <c r="B1106" s="198" t="s">
        <v>25040</v>
      </c>
      <c r="C1106" s="164">
        <v>8</v>
      </c>
      <c r="D1106" s="369"/>
    </row>
    <row r="1107" spans="1:4" ht="16" x14ac:dyDescent="0.2">
      <c r="A1107" s="198" t="s">
        <v>17518</v>
      </c>
      <c r="B1107" s="198" t="s">
        <v>25041</v>
      </c>
      <c r="C1107" s="164">
        <v>8</v>
      </c>
      <c r="D1107" s="369"/>
    </row>
    <row r="1108" spans="1:4" ht="16" x14ac:dyDescent="0.2">
      <c r="A1108" s="198" t="s">
        <v>17518</v>
      </c>
      <c r="B1108" s="198" t="s">
        <v>25042</v>
      </c>
      <c r="C1108" s="164">
        <v>7</v>
      </c>
      <c r="D1108" s="369"/>
    </row>
    <row r="1109" spans="1:4" ht="16" x14ac:dyDescent="0.2">
      <c r="A1109" s="198" t="s">
        <v>17518</v>
      </c>
      <c r="B1109" s="198" t="s">
        <v>25043</v>
      </c>
      <c r="C1109" s="164">
        <v>8</v>
      </c>
      <c r="D1109" s="369"/>
    </row>
    <row r="1110" spans="1:4" ht="16" x14ac:dyDescent="0.2">
      <c r="A1110" s="198" t="s">
        <v>17518</v>
      </c>
      <c r="B1110" s="198" t="s">
        <v>25044</v>
      </c>
      <c r="C1110" s="164">
        <v>7</v>
      </c>
      <c r="D1110" s="369"/>
    </row>
    <row r="1111" spans="1:4" ht="16" x14ac:dyDescent="0.2">
      <c r="A1111" s="198" t="s">
        <v>17518</v>
      </c>
      <c r="B1111" s="198" t="s">
        <v>25045</v>
      </c>
      <c r="C1111" s="164">
        <v>7</v>
      </c>
      <c r="D1111" s="369"/>
    </row>
    <row r="1112" spans="1:4" ht="16" x14ac:dyDescent="0.2">
      <c r="A1112" s="198" t="s">
        <v>17518</v>
      </c>
      <c r="B1112" s="198" t="s">
        <v>25046</v>
      </c>
      <c r="C1112" s="164">
        <v>7</v>
      </c>
      <c r="D1112" s="369"/>
    </row>
    <row r="1113" spans="1:4" ht="16" x14ac:dyDescent="0.2">
      <c r="A1113" s="198" t="s">
        <v>17518</v>
      </c>
      <c r="B1113" s="198" t="s">
        <v>25047</v>
      </c>
      <c r="C1113" s="164">
        <v>8</v>
      </c>
      <c r="D1113" s="369"/>
    </row>
    <row r="1114" spans="1:4" ht="16" x14ac:dyDescent="0.2">
      <c r="A1114" s="198" t="s">
        <v>17518</v>
      </c>
      <c r="B1114" s="198" t="s">
        <v>25048</v>
      </c>
      <c r="C1114" s="164">
        <v>7</v>
      </c>
      <c r="D1114" s="369"/>
    </row>
    <row r="1115" spans="1:4" ht="16" x14ac:dyDescent="0.2">
      <c r="A1115" s="198" t="s">
        <v>17518</v>
      </c>
      <c r="B1115" s="198" t="s">
        <v>25049</v>
      </c>
      <c r="C1115" s="164">
        <v>7</v>
      </c>
      <c r="D1115" s="369"/>
    </row>
    <row r="1116" spans="1:4" ht="16" x14ac:dyDescent="0.2">
      <c r="A1116" s="198" t="s">
        <v>25050</v>
      </c>
      <c r="B1116" s="198" t="s">
        <v>25051</v>
      </c>
      <c r="C1116" s="164">
        <v>8</v>
      </c>
      <c r="D1116" s="369"/>
    </row>
    <row r="1117" spans="1:4" ht="16" x14ac:dyDescent="0.2">
      <c r="A1117" s="368" t="s">
        <v>25050</v>
      </c>
      <c r="B1117" s="368" t="s">
        <v>25052</v>
      </c>
      <c r="C1117" s="369">
        <v>8</v>
      </c>
      <c r="D1117" s="165" t="s">
        <v>10808</v>
      </c>
    </row>
    <row r="1118" spans="1:4" ht="16" x14ac:dyDescent="0.2">
      <c r="A1118" s="368" t="s">
        <v>5359</v>
      </c>
      <c r="B1118" s="368" t="s">
        <v>25053</v>
      </c>
      <c r="C1118" s="369">
        <v>2</v>
      </c>
      <c r="D1118" s="165" t="s">
        <v>10808</v>
      </c>
    </row>
    <row r="1119" spans="1:4" ht="16" x14ac:dyDescent="0.2">
      <c r="A1119" s="160" t="s">
        <v>25054</v>
      </c>
      <c r="B1119" s="160" t="s">
        <v>25055</v>
      </c>
      <c r="C1119" s="40">
        <v>2</v>
      </c>
      <c r="D1119" s="102" t="s">
        <v>16395</v>
      </c>
    </row>
    <row r="1120" spans="1:4" ht="16" x14ac:dyDescent="0.2">
      <c r="A1120" s="198" t="s">
        <v>25056</v>
      </c>
      <c r="B1120" s="198" t="s">
        <v>25057</v>
      </c>
      <c r="C1120" s="164">
        <v>8</v>
      </c>
      <c r="D1120" s="369"/>
    </row>
    <row r="1121" spans="1:4" ht="16" x14ac:dyDescent="0.2">
      <c r="A1121" s="368" t="s">
        <v>2210</v>
      </c>
      <c r="B1121" s="368" t="s">
        <v>22033</v>
      </c>
      <c r="C1121" s="369">
        <v>1</v>
      </c>
      <c r="D1121" s="369" t="s">
        <v>10808</v>
      </c>
    </row>
    <row r="1122" spans="1:4" ht="16" x14ac:dyDescent="0.2">
      <c r="A1122" s="368" t="s">
        <v>2210</v>
      </c>
      <c r="B1122" s="368" t="s">
        <v>25058</v>
      </c>
      <c r="C1122" s="369">
        <v>4</v>
      </c>
      <c r="D1122" s="165" t="s">
        <v>10808</v>
      </c>
    </row>
    <row r="1123" spans="1:4" ht="16" x14ac:dyDescent="0.2">
      <c r="A1123" s="198" t="s">
        <v>2210</v>
      </c>
      <c r="B1123" s="198" t="s">
        <v>22031</v>
      </c>
      <c r="C1123" s="164">
        <v>3</v>
      </c>
      <c r="D1123" s="369"/>
    </row>
    <row r="1124" spans="1:4" ht="16" x14ac:dyDescent="0.2">
      <c r="A1124" s="198" t="s">
        <v>2210</v>
      </c>
      <c r="B1124" s="198" t="s">
        <v>22029</v>
      </c>
      <c r="C1124" s="164">
        <v>3</v>
      </c>
      <c r="D1124" s="369"/>
    </row>
    <row r="1125" spans="1:4" ht="16" x14ac:dyDescent="0.2">
      <c r="A1125" s="368" t="s">
        <v>2214</v>
      </c>
      <c r="B1125" s="368" t="s">
        <v>25059</v>
      </c>
      <c r="C1125" s="369">
        <v>6</v>
      </c>
      <c r="D1125" s="165" t="s">
        <v>10808</v>
      </c>
    </row>
    <row r="1126" spans="1:4" ht="16" x14ac:dyDescent="0.2">
      <c r="A1126" s="198" t="s">
        <v>25060</v>
      </c>
      <c r="B1126" s="198" t="s">
        <v>25061</v>
      </c>
      <c r="C1126" s="164">
        <v>5</v>
      </c>
      <c r="D1126" s="369"/>
    </row>
    <row r="1127" spans="1:4" ht="16" x14ac:dyDescent="0.2">
      <c r="A1127" s="198" t="s">
        <v>2227</v>
      </c>
      <c r="B1127" s="198" t="s">
        <v>25062</v>
      </c>
      <c r="C1127" s="164">
        <v>8</v>
      </c>
      <c r="D1127" s="369"/>
    </row>
    <row r="1128" spans="1:4" ht="16" x14ac:dyDescent="0.2">
      <c r="A1128" s="368" t="s">
        <v>7952</v>
      </c>
      <c r="B1128" s="368" t="s">
        <v>13897</v>
      </c>
      <c r="C1128" s="369">
        <v>2</v>
      </c>
      <c r="D1128" s="165" t="s">
        <v>10808</v>
      </c>
    </row>
    <row r="1129" spans="1:4" ht="16" x14ac:dyDescent="0.2">
      <c r="A1129" s="160" t="s">
        <v>25063</v>
      </c>
      <c r="B1129" s="160" t="s">
        <v>25064</v>
      </c>
      <c r="C1129" s="40">
        <v>2</v>
      </c>
      <c r="D1129" s="102" t="s">
        <v>16395</v>
      </c>
    </row>
    <row r="1130" spans="1:4" ht="16" x14ac:dyDescent="0.2">
      <c r="A1130" s="198" t="s">
        <v>25065</v>
      </c>
      <c r="B1130" s="198" t="s">
        <v>25066</v>
      </c>
      <c r="C1130" s="164">
        <v>5</v>
      </c>
      <c r="D1130" s="369"/>
    </row>
    <row r="1131" spans="1:4" ht="16" x14ac:dyDescent="0.2">
      <c r="A1131" s="368" t="s">
        <v>7969</v>
      </c>
      <c r="B1131" s="368" t="s">
        <v>25067</v>
      </c>
      <c r="C1131" s="369">
        <v>1</v>
      </c>
      <c r="D1131" s="165" t="s">
        <v>16399</v>
      </c>
    </row>
    <row r="1132" spans="1:4" ht="16" x14ac:dyDescent="0.2">
      <c r="A1132" s="368" t="s">
        <v>2250</v>
      </c>
      <c r="B1132" s="368" t="s">
        <v>25068</v>
      </c>
      <c r="C1132" s="369">
        <v>6</v>
      </c>
      <c r="D1132" s="165" t="s">
        <v>10808</v>
      </c>
    </row>
    <row r="1133" spans="1:4" ht="16" x14ac:dyDescent="0.2">
      <c r="A1133" s="198" t="s">
        <v>2250</v>
      </c>
      <c r="B1133" s="198" t="s">
        <v>25069</v>
      </c>
      <c r="C1133" s="164">
        <v>7</v>
      </c>
      <c r="D1133" s="369"/>
    </row>
    <row r="1134" spans="1:4" ht="16" x14ac:dyDescent="0.2">
      <c r="A1134" s="198" t="s">
        <v>2250</v>
      </c>
      <c r="B1134" s="198" t="s">
        <v>25070</v>
      </c>
      <c r="C1134" s="164">
        <v>4</v>
      </c>
      <c r="D1134" s="369"/>
    </row>
    <row r="1135" spans="1:4" ht="16" x14ac:dyDescent="0.2">
      <c r="A1135" s="160" t="s">
        <v>25071</v>
      </c>
      <c r="B1135" s="160" t="s">
        <v>25072</v>
      </c>
      <c r="C1135" s="40">
        <v>6</v>
      </c>
      <c r="D1135" s="102" t="s">
        <v>16395</v>
      </c>
    </row>
    <row r="1136" spans="1:4" ht="16" x14ac:dyDescent="0.2">
      <c r="A1136" s="198" t="s">
        <v>25071</v>
      </c>
      <c r="B1136" s="198" t="s">
        <v>25073</v>
      </c>
      <c r="C1136" s="164">
        <v>6</v>
      </c>
      <c r="D1136" s="369"/>
    </row>
    <row r="1137" spans="1:4" ht="16" x14ac:dyDescent="0.2">
      <c r="A1137" s="198" t="s">
        <v>17592</v>
      </c>
      <c r="B1137" s="198" t="s">
        <v>17593</v>
      </c>
      <c r="C1137" s="164">
        <v>4</v>
      </c>
      <c r="D1137" s="369"/>
    </row>
    <row r="1138" spans="1:4" ht="16" x14ac:dyDescent="0.2">
      <c r="A1138" s="198" t="s">
        <v>17594</v>
      </c>
      <c r="B1138" s="198" t="s">
        <v>17595</v>
      </c>
      <c r="C1138" s="164">
        <v>4</v>
      </c>
      <c r="D1138" s="369"/>
    </row>
    <row r="1139" spans="1:4" ht="16" x14ac:dyDescent="0.2">
      <c r="A1139" s="198" t="s">
        <v>2275</v>
      </c>
      <c r="B1139" s="198" t="s">
        <v>756</v>
      </c>
      <c r="C1139" s="164">
        <v>3</v>
      </c>
      <c r="D1139" s="369"/>
    </row>
    <row r="1140" spans="1:4" ht="16" x14ac:dyDescent="0.2">
      <c r="A1140" s="160" t="s">
        <v>25074</v>
      </c>
      <c r="B1140" s="160" t="s">
        <v>25075</v>
      </c>
      <c r="C1140" s="40">
        <v>3</v>
      </c>
      <c r="D1140" s="102" t="s">
        <v>16402</v>
      </c>
    </row>
    <row r="1141" spans="1:4" ht="16" x14ac:dyDescent="0.2">
      <c r="A1141" s="198" t="s">
        <v>25076</v>
      </c>
      <c r="B1141" s="198" t="s">
        <v>3360</v>
      </c>
      <c r="C1141" s="164">
        <v>7</v>
      </c>
      <c r="D1141" s="369"/>
    </row>
    <row r="1142" spans="1:4" ht="16" x14ac:dyDescent="0.2">
      <c r="A1142" s="160" t="s">
        <v>25076</v>
      </c>
      <c r="B1142" s="160" t="s">
        <v>25077</v>
      </c>
      <c r="C1142" s="40">
        <v>7</v>
      </c>
      <c r="D1142" s="102" t="s">
        <v>16402</v>
      </c>
    </row>
    <row r="1143" spans="1:4" ht="16" x14ac:dyDescent="0.2">
      <c r="A1143" s="160" t="s">
        <v>25078</v>
      </c>
      <c r="B1143" s="160" t="s">
        <v>25079</v>
      </c>
      <c r="C1143" s="40">
        <v>8</v>
      </c>
      <c r="D1143" s="102" t="s">
        <v>16395</v>
      </c>
    </row>
    <row r="1144" spans="1:4" ht="16" x14ac:dyDescent="0.2">
      <c r="A1144" s="160" t="s">
        <v>25078</v>
      </c>
      <c r="B1144" s="160" t="s">
        <v>25080</v>
      </c>
      <c r="C1144" s="40">
        <v>1</v>
      </c>
      <c r="D1144" s="102" t="s">
        <v>16395</v>
      </c>
    </row>
    <row r="1145" spans="1:4" ht="16" x14ac:dyDescent="0.2">
      <c r="A1145" s="198" t="s">
        <v>17598</v>
      </c>
      <c r="B1145" s="198" t="s">
        <v>22054</v>
      </c>
      <c r="C1145" s="164">
        <v>4</v>
      </c>
      <c r="D1145" s="369"/>
    </row>
    <row r="1146" spans="1:4" ht="16" x14ac:dyDescent="0.2">
      <c r="A1146" s="198" t="s">
        <v>17598</v>
      </c>
      <c r="B1146" s="198" t="s">
        <v>22055</v>
      </c>
      <c r="C1146" s="164">
        <v>6</v>
      </c>
      <c r="D1146" s="369"/>
    </row>
    <row r="1147" spans="1:4" ht="16" x14ac:dyDescent="0.2">
      <c r="A1147" s="198" t="s">
        <v>17598</v>
      </c>
      <c r="B1147" s="198" t="s">
        <v>25081</v>
      </c>
      <c r="C1147" s="164">
        <v>5</v>
      </c>
      <c r="D1147" s="369"/>
    </row>
    <row r="1148" spans="1:4" ht="29" x14ac:dyDescent="0.2">
      <c r="A1148" s="160" t="s">
        <v>25082</v>
      </c>
      <c r="B1148" s="160" t="s">
        <v>25083</v>
      </c>
      <c r="C1148" s="40">
        <v>8</v>
      </c>
      <c r="D1148" s="102" t="s">
        <v>22025</v>
      </c>
    </row>
    <row r="1149" spans="1:4" ht="16" x14ac:dyDescent="0.2">
      <c r="A1149" s="198" t="s">
        <v>8011</v>
      </c>
      <c r="B1149" s="198" t="s">
        <v>25084</v>
      </c>
      <c r="C1149" s="164">
        <v>6</v>
      </c>
      <c r="D1149" s="369"/>
    </row>
    <row r="1150" spans="1:4" ht="16" x14ac:dyDescent="0.2">
      <c r="A1150" s="198" t="s">
        <v>8011</v>
      </c>
      <c r="B1150" s="198" t="s">
        <v>25085</v>
      </c>
      <c r="C1150" s="164">
        <v>9</v>
      </c>
      <c r="D1150" s="369"/>
    </row>
    <row r="1151" spans="1:4" ht="16" x14ac:dyDescent="0.2">
      <c r="A1151" s="198" t="s">
        <v>8011</v>
      </c>
      <c r="B1151" s="198" t="s">
        <v>25086</v>
      </c>
      <c r="C1151" s="164">
        <v>7</v>
      </c>
      <c r="D1151" s="369"/>
    </row>
    <row r="1152" spans="1:4" ht="16" x14ac:dyDescent="0.2">
      <c r="A1152" s="198" t="s">
        <v>8011</v>
      </c>
      <c r="B1152" s="198" t="s">
        <v>25087</v>
      </c>
      <c r="C1152" s="164">
        <v>5</v>
      </c>
      <c r="D1152" s="369"/>
    </row>
    <row r="1153" spans="1:4" ht="16" x14ac:dyDescent="0.2">
      <c r="A1153" s="198" t="s">
        <v>8011</v>
      </c>
      <c r="B1153" s="198" t="s">
        <v>25088</v>
      </c>
      <c r="C1153" s="164">
        <v>8</v>
      </c>
      <c r="D1153" s="369"/>
    </row>
    <row r="1154" spans="1:4" ht="16" x14ac:dyDescent="0.2">
      <c r="A1154" s="198" t="s">
        <v>8011</v>
      </c>
      <c r="B1154" s="198" t="s">
        <v>25089</v>
      </c>
      <c r="C1154" s="164">
        <v>9</v>
      </c>
      <c r="D1154" s="369"/>
    </row>
    <row r="1155" spans="1:4" ht="16" x14ac:dyDescent="0.2">
      <c r="A1155" s="198" t="s">
        <v>25090</v>
      </c>
      <c r="B1155" s="198" t="s">
        <v>25091</v>
      </c>
      <c r="C1155" s="164">
        <v>8</v>
      </c>
      <c r="D1155" s="369"/>
    </row>
    <row r="1156" spans="1:4" ht="16" x14ac:dyDescent="0.2">
      <c r="A1156" s="110" t="s">
        <v>25092</v>
      </c>
      <c r="B1156" s="368" t="s">
        <v>25093</v>
      </c>
      <c r="C1156" s="165">
        <v>3</v>
      </c>
      <c r="D1156" s="165" t="s">
        <v>5860</v>
      </c>
    </row>
    <row r="1157" spans="1:4" ht="16" x14ac:dyDescent="0.2">
      <c r="A1157" s="368" t="s">
        <v>25094</v>
      </c>
      <c r="B1157" s="368" t="s">
        <v>25095</v>
      </c>
      <c r="C1157" s="369">
        <v>8</v>
      </c>
      <c r="D1157" s="165" t="s">
        <v>5860</v>
      </c>
    </row>
    <row r="1158" spans="1:4" ht="16" x14ac:dyDescent="0.2">
      <c r="A1158" s="198" t="s">
        <v>2295</v>
      </c>
      <c r="B1158" s="198" t="s">
        <v>23266</v>
      </c>
      <c r="C1158" s="164">
        <v>6</v>
      </c>
      <c r="D1158" s="369"/>
    </row>
    <row r="1159" spans="1:4" ht="16" x14ac:dyDescent="0.2">
      <c r="A1159" s="200" t="s">
        <v>25096</v>
      </c>
      <c r="B1159" s="368" t="s">
        <v>25097</v>
      </c>
      <c r="C1159" s="369">
        <v>5</v>
      </c>
      <c r="D1159" s="165" t="s">
        <v>10808</v>
      </c>
    </row>
    <row r="1160" spans="1:4" ht="16" x14ac:dyDescent="0.2">
      <c r="A1160" s="198" t="s">
        <v>25098</v>
      </c>
      <c r="B1160" s="198" t="s">
        <v>25099</v>
      </c>
      <c r="C1160" s="164">
        <v>9</v>
      </c>
      <c r="D1160" s="369"/>
    </row>
    <row r="1161" spans="1:4" ht="16" x14ac:dyDescent="0.2">
      <c r="A1161" s="368" t="s">
        <v>8032</v>
      </c>
      <c r="B1161" s="368" t="s">
        <v>25100</v>
      </c>
      <c r="C1161" s="369">
        <v>2</v>
      </c>
      <c r="D1161" s="369" t="s">
        <v>10808</v>
      </c>
    </row>
    <row r="1162" spans="1:4" ht="29" x14ac:dyDescent="0.2">
      <c r="A1162" s="160" t="s">
        <v>25101</v>
      </c>
      <c r="B1162" s="160" t="s">
        <v>25102</v>
      </c>
      <c r="C1162" s="40">
        <v>4</v>
      </c>
      <c r="D1162" s="102" t="s">
        <v>25103</v>
      </c>
    </row>
    <row r="1163" spans="1:4" ht="16" x14ac:dyDescent="0.2">
      <c r="A1163" s="160" t="s">
        <v>2338</v>
      </c>
      <c r="B1163" s="160" t="s">
        <v>25104</v>
      </c>
      <c r="C1163" s="40">
        <v>7</v>
      </c>
      <c r="D1163" s="102" t="s">
        <v>16402</v>
      </c>
    </row>
    <row r="1164" spans="1:4" ht="16" x14ac:dyDescent="0.2">
      <c r="A1164" s="160" t="s">
        <v>13301</v>
      </c>
      <c r="B1164" s="160" t="s">
        <v>25105</v>
      </c>
      <c r="C1164" s="40">
        <v>7</v>
      </c>
      <c r="D1164" s="102" t="s">
        <v>16395</v>
      </c>
    </row>
    <row r="1165" spans="1:4" ht="16" x14ac:dyDescent="0.2">
      <c r="A1165" s="160" t="s">
        <v>13301</v>
      </c>
      <c r="B1165" s="160" t="s">
        <v>25106</v>
      </c>
      <c r="C1165" s="40">
        <v>6</v>
      </c>
      <c r="D1165" s="102" t="s">
        <v>16395</v>
      </c>
    </row>
    <row r="1166" spans="1:4" ht="16" x14ac:dyDescent="0.2">
      <c r="A1166" s="198" t="s">
        <v>25107</v>
      </c>
      <c r="B1166" s="198" t="s">
        <v>25108</v>
      </c>
      <c r="C1166" s="164">
        <v>9</v>
      </c>
      <c r="D1166" s="369"/>
    </row>
    <row r="1167" spans="1:4" ht="16" x14ac:dyDescent="0.2">
      <c r="A1167" s="198" t="s">
        <v>25109</v>
      </c>
      <c r="B1167" s="198" t="s">
        <v>25110</v>
      </c>
      <c r="C1167" s="164">
        <v>9</v>
      </c>
      <c r="D1167" s="369"/>
    </row>
    <row r="1168" spans="1:4" ht="16" x14ac:dyDescent="0.2">
      <c r="A1168" s="198" t="s">
        <v>25111</v>
      </c>
      <c r="B1168" s="198" t="s">
        <v>25112</v>
      </c>
      <c r="C1168" s="164">
        <v>7</v>
      </c>
      <c r="D1168" s="369"/>
    </row>
    <row r="1169" spans="1:4" ht="16" x14ac:dyDescent="0.2">
      <c r="A1169" s="160" t="s">
        <v>25113</v>
      </c>
      <c r="B1169" s="160" t="s">
        <v>25114</v>
      </c>
      <c r="C1169" s="40">
        <v>2</v>
      </c>
      <c r="D1169" s="102" t="s">
        <v>16395</v>
      </c>
    </row>
    <row r="1170" spans="1:4" ht="16" x14ac:dyDescent="0.2">
      <c r="A1170" s="160" t="s">
        <v>2355</v>
      </c>
      <c r="B1170" s="160" t="s">
        <v>25115</v>
      </c>
      <c r="C1170" s="40">
        <v>8</v>
      </c>
      <c r="D1170" s="102" t="s">
        <v>16402</v>
      </c>
    </row>
    <row r="1171" spans="1:4" ht="16" x14ac:dyDescent="0.2">
      <c r="A1171" s="198" t="s">
        <v>2355</v>
      </c>
      <c r="B1171" s="198" t="s">
        <v>25116</v>
      </c>
      <c r="C1171" s="164">
        <v>8</v>
      </c>
      <c r="D1171" s="369"/>
    </row>
    <row r="1172" spans="1:4" ht="16" x14ac:dyDescent="0.2">
      <c r="A1172" s="198" t="s">
        <v>2355</v>
      </c>
      <c r="B1172" s="198" t="s">
        <v>2357</v>
      </c>
      <c r="C1172" s="164">
        <v>4</v>
      </c>
      <c r="D1172" s="369"/>
    </row>
    <row r="1173" spans="1:4" ht="16" x14ac:dyDescent="0.2">
      <c r="A1173" s="198" t="s">
        <v>2355</v>
      </c>
      <c r="B1173" s="198" t="s">
        <v>25117</v>
      </c>
      <c r="C1173" s="164">
        <v>6</v>
      </c>
      <c r="D1173" s="369"/>
    </row>
    <row r="1174" spans="1:4" ht="16" x14ac:dyDescent="0.2">
      <c r="A1174" s="160" t="s">
        <v>2355</v>
      </c>
      <c r="B1174" s="160" t="s">
        <v>25118</v>
      </c>
      <c r="C1174" s="40">
        <v>6</v>
      </c>
      <c r="D1174" s="102" t="s">
        <v>16402</v>
      </c>
    </row>
    <row r="1175" spans="1:4" ht="16" x14ac:dyDescent="0.2">
      <c r="A1175" s="198" t="s">
        <v>2355</v>
      </c>
      <c r="B1175" s="198" t="s">
        <v>4807</v>
      </c>
      <c r="C1175" s="164">
        <v>6</v>
      </c>
      <c r="D1175" s="369"/>
    </row>
    <row r="1176" spans="1:4" ht="16" x14ac:dyDescent="0.2">
      <c r="A1176" s="198" t="s">
        <v>2355</v>
      </c>
      <c r="B1176" s="198" t="s">
        <v>25119</v>
      </c>
      <c r="C1176" s="164">
        <v>5</v>
      </c>
      <c r="D1176" s="369"/>
    </row>
    <row r="1177" spans="1:4" ht="16" x14ac:dyDescent="0.2">
      <c r="A1177" s="368" t="s">
        <v>2355</v>
      </c>
      <c r="B1177" s="368" t="s">
        <v>25120</v>
      </c>
      <c r="C1177" s="369">
        <v>6</v>
      </c>
      <c r="D1177" s="165" t="s">
        <v>16853</v>
      </c>
    </row>
    <row r="1178" spans="1:4" ht="16" x14ac:dyDescent="0.2">
      <c r="A1178" s="198" t="s">
        <v>2355</v>
      </c>
      <c r="B1178" s="198" t="s">
        <v>25121</v>
      </c>
      <c r="C1178" s="164">
        <v>3</v>
      </c>
      <c r="D1178" s="369"/>
    </row>
    <row r="1179" spans="1:4" ht="16" x14ac:dyDescent="0.2">
      <c r="A1179" s="160" t="s">
        <v>15495</v>
      </c>
      <c r="B1179" s="160" t="s">
        <v>25122</v>
      </c>
      <c r="C1179" s="40">
        <v>5</v>
      </c>
      <c r="D1179" s="102" t="s">
        <v>16395</v>
      </c>
    </row>
    <row r="1180" spans="1:4" ht="16" x14ac:dyDescent="0.2">
      <c r="A1180" s="198" t="s">
        <v>25123</v>
      </c>
      <c r="B1180" s="198" t="s">
        <v>25124</v>
      </c>
      <c r="C1180" s="164">
        <v>9</v>
      </c>
      <c r="D1180" s="369"/>
    </row>
    <row r="1181" spans="1:4" ht="16" x14ac:dyDescent="0.2">
      <c r="A1181" s="160" t="s">
        <v>25123</v>
      </c>
      <c r="B1181" s="160" t="s">
        <v>25125</v>
      </c>
      <c r="C1181" s="40">
        <v>7</v>
      </c>
      <c r="D1181" s="102" t="s">
        <v>16654</v>
      </c>
    </row>
    <row r="1182" spans="1:4" ht="16" x14ac:dyDescent="0.2">
      <c r="A1182" s="160" t="s">
        <v>25123</v>
      </c>
      <c r="B1182" s="160" t="s">
        <v>25126</v>
      </c>
      <c r="C1182" s="40">
        <v>6</v>
      </c>
      <c r="D1182" s="102" t="s">
        <v>16654</v>
      </c>
    </row>
    <row r="1183" spans="1:4" ht="16" x14ac:dyDescent="0.2">
      <c r="A1183" s="198" t="s">
        <v>25123</v>
      </c>
      <c r="B1183" s="198" t="s">
        <v>13309</v>
      </c>
      <c r="C1183" s="164">
        <v>6</v>
      </c>
      <c r="D1183" s="369"/>
    </row>
    <row r="1184" spans="1:4" ht="16" x14ac:dyDescent="0.2">
      <c r="A1184" s="160" t="s">
        <v>25123</v>
      </c>
      <c r="B1184" s="160" t="s">
        <v>25127</v>
      </c>
      <c r="C1184" s="40">
        <v>6</v>
      </c>
      <c r="D1184" s="102" t="s">
        <v>16408</v>
      </c>
    </row>
    <row r="1185" spans="1:4" ht="16" x14ac:dyDescent="0.2">
      <c r="A1185" s="198" t="s">
        <v>25128</v>
      </c>
      <c r="B1185" s="198" t="s">
        <v>2360</v>
      </c>
      <c r="C1185" s="164">
        <v>3</v>
      </c>
      <c r="D1185" s="369"/>
    </row>
    <row r="1186" spans="1:4" ht="16" x14ac:dyDescent="0.2">
      <c r="A1186" s="160" t="s">
        <v>22104</v>
      </c>
      <c r="B1186" s="160" t="s">
        <v>25129</v>
      </c>
      <c r="C1186" s="40">
        <v>3</v>
      </c>
      <c r="D1186" s="102" t="s">
        <v>16395</v>
      </c>
    </row>
    <row r="1187" spans="1:4" ht="16" x14ac:dyDescent="0.2">
      <c r="A1187" s="198" t="s">
        <v>25130</v>
      </c>
      <c r="B1187" s="198" t="s">
        <v>2359</v>
      </c>
      <c r="C1187" s="164">
        <v>7</v>
      </c>
      <c r="D1187" s="369"/>
    </row>
    <row r="1188" spans="1:4" ht="16" x14ac:dyDescent="0.2">
      <c r="A1188" s="368" t="s">
        <v>22108</v>
      </c>
      <c r="B1188" s="368" t="s">
        <v>25131</v>
      </c>
      <c r="C1188" s="369">
        <v>7</v>
      </c>
      <c r="D1188" s="165" t="s">
        <v>10808</v>
      </c>
    </row>
    <row r="1189" spans="1:4" ht="16" x14ac:dyDescent="0.2">
      <c r="A1189" s="368" t="s">
        <v>22108</v>
      </c>
      <c r="B1189" s="368" t="s">
        <v>25132</v>
      </c>
      <c r="C1189" s="369">
        <v>6</v>
      </c>
      <c r="D1189" s="165" t="s">
        <v>10808</v>
      </c>
    </row>
    <row r="1190" spans="1:4" ht="16" x14ac:dyDescent="0.2">
      <c r="A1190" s="198" t="s">
        <v>2371</v>
      </c>
      <c r="B1190" s="198" t="s">
        <v>17626</v>
      </c>
      <c r="C1190" s="164">
        <v>3</v>
      </c>
      <c r="D1190" s="369"/>
    </row>
    <row r="1191" spans="1:4" ht="16" x14ac:dyDescent="0.2">
      <c r="A1191" s="160" t="s">
        <v>25133</v>
      </c>
      <c r="B1191" s="160" t="s">
        <v>25134</v>
      </c>
      <c r="C1191" s="40">
        <v>6</v>
      </c>
      <c r="D1191" s="102" t="s">
        <v>16395</v>
      </c>
    </row>
    <row r="1192" spans="1:4" ht="16" x14ac:dyDescent="0.2">
      <c r="A1192" s="198" t="s">
        <v>25135</v>
      </c>
      <c r="B1192" s="198" t="s">
        <v>25136</v>
      </c>
      <c r="C1192" s="164">
        <v>6</v>
      </c>
      <c r="D1192" s="369"/>
    </row>
    <row r="1193" spans="1:4" ht="16" x14ac:dyDescent="0.2">
      <c r="A1193" s="160" t="s">
        <v>25137</v>
      </c>
      <c r="B1193" s="160" t="s">
        <v>25138</v>
      </c>
      <c r="C1193" s="40">
        <v>6</v>
      </c>
      <c r="D1193" s="102" t="s">
        <v>16397</v>
      </c>
    </row>
    <row r="1194" spans="1:4" ht="16" x14ac:dyDescent="0.2">
      <c r="A1194" s="368" t="s">
        <v>25137</v>
      </c>
      <c r="B1194" s="368" t="s">
        <v>25139</v>
      </c>
      <c r="C1194" s="165">
        <v>6</v>
      </c>
      <c r="D1194" s="165" t="s">
        <v>5860</v>
      </c>
    </row>
    <row r="1195" spans="1:4" ht="16" x14ac:dyDescent="0.2">
      <c r="A1195" s="110" t="s">
        <v>25140</v>
      </c>
      <c r="B1195" s="368" t="s">
        <v>25141</v>
      </c>
      <c r="C1195" s="165">
        <v>2</v>
      </c>
      <c r="D1195" s="165" t="s">
        <v>5860</v>
      </c>
    </row>
    <row r="1196" spans="1:4" ht="16" x14ac:dyDescent="0.2">
      <c r="A1196" s="368" t="s">
        <v>25142</v>
      </c>
      <c r="B1196" s="368" t="s">
        <v>25143</v>
      </c>
      <c r="C1196" s="165">
        <v>6</v>
      </c>
      <c r="D1196" s="165" t="s">
        <v>5860</v>
      </c>
    </row>
    <row r="1197" spans="1:4" ht="16" x14ac:dyDescent="0.2">
      <c r="A1197" s="368" t="s">
        <v>17632</v>
      </c>
      <c r="B1197" s="368" t="s">
        <v>25144</v>
      </c>
      <c r="C1197" s="165">
        <v>6</v>
      </c>
      <c r="D1197" s="165" t="s">
        <v>5860</v>
      </c>
    </row>
    <row r="1198" spans="1:4" ht="16" x14ac:dyDescent="0.2">
      <c r="A1198" s="368" t="s">
        <v>17632</v>
      </c>
      <c r="B1198" s="368" t="s">
        <v>25145</v>
      </c>
      <c r="C1198" s="165">
        <v>6</v>
      </c>
      <c r="D1198" s="165" t="s">
        <v>5860</v>
      </c>
    </row>
    <row r="1199" spans="1:4" ht="16" x14ac:dyDescent="0.2">
      <c r="A1199" s="198" t="s">
        <v>17632</v>
      </c>
      <c r="B1199" s="198" t="s">
        <v>25146</v>
      </c>
      <c r="C1199" s="164">
        <v>8</v>
      </c>
      <c r="D1199" s="369"/>
    </row>
    <row r="1200" spans="1:4" ht="16" x14ac:dyDescent="0.2">
      <c r="A1200" s="368" t="s">
        <v>17632</v>
      </c>
      <c r="B1200" s="368" t="s">
        <v>25147</v>
      </c>
      <c r="C1200" s="369">
        <v>8</v>
      </c>
      <c r="D1200" s="165" t="s">
        <v>5860</v>
      </c>
    </row>
    <row r="1201" spans="1:4" ht="16" x14ac:dyDescent="0.2">
      <c r="A1201" s="198" t="s">
        <v>25148</v>
      </c>
      <c r="B1201" s="198" t="s">
        <v>25149</v>
      </c>
      <c r="C1201" s="164">
        <v>9</v>
      </c>
      <c r="D1201" s="369"/>
    </row>
    <row r="1202" spans="1:4" ht="16" x14ac:dyDescent="0.2">
      <c r="A1202" s="198" t="s">
        <v>25150</v>
      </c>
      <c r="B1202" s="198" t="s">
        <v>22121</v>
      </c>
      <c r="C1202" s="164">
        <v>3</v>
      </c>
      <c r="D1202" s="369"/>
    </row>
    <row r="1203" spans="1:4" ht="16" x14ac:dyDescent="0.2">
      <c r="A1203" s="198" t="s">
        <v>25150</v>
      </c>
      <c r="B1203" s="198" t="s">
        <v>25151</v>
      </c>
      <c r="C1203" s="164">
        <v>6</v>
      </c>
      <c r="D1203" s="369"/>
    </row>
    <row r="1204" spans="1:4" ht="16" x14ac:dyDescent="0.2">
      <c r="A1204" s="198" t="s">
        <v>25150</v>
      </c>
      <c r="B1204" s="198" t="s">
        <v>25152</v>
      </c>
      <c r="C1204" s="164">
        <v>6</v>
      </c>
      <c r="D1204" s="369"/>
    </row>
    <row r="1205" spans="1:4" ht="16" x14ac:dyDescent="0.2">
      <c r="A1205" s="198" t="s">
        <v>25150</v>
      </c>
      <c r="B1205" s="198" t="s">
        <v>25153</v>
      </c>
      <c r="C1205" s="164">
        <v>4</v>
      </c>
      <c r="D1205" s="369"/>
    </row>
    <row r="1206" spans="1:4" ht="16" x14ac:dyDescent="0.2">
      <c r="A1206" s="198" t="s">
        <v>25150</v>
      </c>
      <c r="B1206" s="198" t="s">
        <v>25154</v>
      </c>
      <c r="C1206" s="164">
        <v>7</v>
      </c>
      <c r="D1206" s="369"/>
    </row>
    <row r="1207" spans="1:4" ht="16" x14ac:dyDescent="0.2">
      <c r="A1207" s="198" t="s">
        <v>25150</v>
      </c>
      <c r="B1207" s="198" t="s">
        <v>25155</v>
      </c>
      <c r="C1207" s="164">
        <v>6</v>
      </c>
      <c r="D1207" s="369"/>
    </row>
    <row r="1208" spans="1:4" ht="16" x14ac:dyDescent="0.2">
      <c r="A1208" s="198" t="s">
        <v>25150</v>
      </c>
      <c r="B1208" s="198" t="s">
        <v>25156</v>
      </c>
      <c r="C1208" s="164">
        <v>5</v>
      </c>
      <c r="D1208" s="369"/>
    </row>
    <row r="1209" spans="1:4" ht="16" x14ac:dyDescent="0.2">
      <c r="A1209" s="198" t="s">
        <v>25150</v>
      </c>
      <c r="B1209" s="198" t="s">
        <v>25157</v>
      </c>
      <c r="C1209" s="164">
        <v>5</v>
      </c>
      <c r="D1209" s="369"/>
    </row>
    <row r="1210" spans="1:4" ht="16" x14ac:dyDescent="0.2">
      <c r="A1210" s="198" t="s">
        <v>25150</v>
      </c>
      <c r="B1210" s="198" t="s">
        <v>25158</v>
      </c>
      <c r="C1210" s="164">
        <v>6</v>
      </c>
      <c r="D1210" s="369"/>
    </row>
    <row r="1211" spans="1:4" ht="16" x14ac:dyDescent="0.2">
      <c r="A1211" s="198" t="s">
        <v>25150</v>
      </c>
      <c r="B1211" s="198" t="s">
        <v>25159</v>
      </c>
      <c r="C1211" s="164">
        <v>4</v>
      </c>
      <c r="D1211" s="369"/>
    </row>
    <row r="1212" spans="1:4" ht="16" x14ac:dyDescent="0.2">
      <c r="A1212" s="198" t="s">
        <v>25150</v>
      </c>
      <c r="B1212" s="198" t="s">
        <v>25160</v>
      </c>
      <c r="C1212" s="164">
        <v>6</v>
      </c>
      <c r="D1212" s="369"/>
    </row>
    <row r="1213" spans="1:4" ht="16" x14ac:dyDescent="0.2">
      <c r="A1213" s="198" t="s">
        <v>25150</v>
      </c>
      <c r="B1213" s="198" t="s">
        <v>25161</v>
      </c>
      <c r="C1213" s="164">
        <v>5</v>
      </c>
      <c r="D1213" s="369"/>
    </row>
    <row r="1214" spans="1:4" ht="16" x14ac:dyDescent="0.2">
      <c r="A1214" s="198" t="s">
        <v>17642</v>
      </c>
      <c r="B1214" s="198" t="s">
        <v>17643</v>
      </c>
      <c r="C1214" s="164">
        <v>5</v>
      </c>
      <c r="D1214" s="369"/>
    </row>
    <row r="1215" spans="1:4" ht="16" x14ac:dyDescent="0.2">
      <c r="A1215" s="198" t="s">
        <v>25162</v>
      </c>
      <c r="B1215" s="198" t="s">
        <v>25163</v>
      </c>
      <c r="C1215" s="164">
        <v>6</v>
      </c>
      <c r="D1215" s="369"/>
    </row>
    <row r="1216" spans="1:4" ht="16" x14ac:dyDescent="0.2">
      <c r="A1216" s="198" t="s">
        <v>25162</v>
      </c>
      <c r="B1216" s="198" t="s">
        <v>25164</v>
      </c>
      <c r="C1216" s="164">
        <v>6</v>
      </c>
      <c r="D1216" s="369"/>
    </row>
    <row r="1217" spans="1:4" ht="16" x14ac:dyDescent="0.2">
      <c r="A1217" s="198" t="s">
        <v>25162</v>
      </c>
      <c r="B1217" s="198" t="s">
        <v>25165</v>
      </c>
      <c r="C1217" s="164">
        <v>8</v>
      </c>
      <c r="D1217" s="369"/>
    </row>
    <row r="1218" spans="1:4" ht="16" x14ac:dyDescent="0.2">
      <c r="A1218" s="198" t="s">
        <v>25162</v>
      </c>
      <c r="B1218" s="198" t="s">
        <v>25166</v>
      </c>
      <c r="C1218" s="164">
        <v>6</v>
      </c>
      <c r="D1218" s="369"/>
    </row>
    <row r="1219" spans="1:4" ht="16" x14ac:dyDescent="0.2">
      <c r="A1219" s="198" t="s">
        <v>25167</v>
      </c>
      <c r="B1219" s="198" t="s">
        <v>25168</v>
      </c>
      <c r="C1219" s="164">
        <v>7</v>
      </c>
      <c r="D1219" s="369"/>
    </row>
    <row r="1220" spans="1:4" ht="16" x14ac:dyDescent="0.2">
      <c r="A1220" s="160" t="s">
        <v>2464</v>
      </c>
      <c r="B1220" s="160" t="s">
        <v>25169</v>
      </c>
      <c r="C1220" s="40">
        <v>4</v>
      </c>
      <c r="D1220" s="102" t="s">
        <v>16402</v>
      </c>
    </row>
    <row r="1221" spans="1:4" ht="16" x14ac:dyDescent="0.2">
      <c r="A1221" s="160" t="s">
        <v>2464</v>
      </c>
      <c r="B1221" s="160" t="s">
        <v>25170</v>
      </c>
      <c r="C1221" s="40">
        <v>4</v>
      </c>
      <c r="D1221" s="102" t="s">
        <v>16402</v>
      </c>
    </row>
    <row r="1222" spans="1:4" ht="16" x14ac:dyDescent="0.2">
      <c r="A1222" s="160" t="s">
        <v>2464</v>
      </c>
      <c r="B1222" s="160" t="s">
        <v>25171</v>
      </c>
      <c r="C1222" s="40">
        <v>4</v>
      </c>
      <c r="D1222" s="102" t="s">
        <v>16495</v>
      </c>
    </row>
    <row r="1223" spans="1:4" ht="16" x14ac:dyDescent="0.2">
      <c r="A1223" s="160" t="s">
        <v>2464</v>
      </c>
      <c r="B1223" s="160" t="s">
        <v>25172</v>
      </c>
      <c r="C1223" s="40">
        <v>4</v>
      </c>
      <c r="D1223" s="102" t="s">
        <v>16402</v>
      </c>
    </row>
    <row r="1224" spans="1:4" ht="16" x14ac:dyDescent="0.2">
      <c r="A1224" s="160" t="s">
        <v>2464</v>
      </c>
      <c r="B1224" s="160" t="s">
        <v>25173</v>
      </c>
      <c r="C1224" s="40">
        <v>4</v>
      </c>
      <c r="D1224" s="102" t="s">
        <v>16654</v>
      </c>
    </row>
    <row r="1225" spans="1:4" ht="16" x14ac:dyDescent="0.2">
      <c r="A1225" s="160" t="s">
        <v>2464</v>
      </c>
      <c r="B1225" s="160" t="s">
        <v>25174</v>
      </c>
      <c r="C1225" s="40">
        <v>4</v>
      </c>
      <c r="D1225" s="102" t="s">
        <v>16402</v>
      </c>
    </row>
    <row r="1226" spans="1:4" ht="16" x14ac:dyDescent="0.2">
      <c r="A1226" s="110" t="s">
        <v>2464</v>
      </c>
      <c r="B1226" s="368" t="s">
        <v>25175</v>
      </c>
      <c r="C1226" s="165">
        <v>4</v>
      </c>
      <c r="D1226" s="165" t="s">
        <v>16622</v>
      </c>
    </row>
    <row r="1227" spans="1:4" ht="16" x14ac:dyDescent="0.2">
      <c r="A1227" s="160" t="s">
        <v>2464</v>
      </c>
      <c r="B1227" s="160" t="s">
        <v>25176</v>
      </c>
      <c r="C1227" s="40">
        <v>5</v>
      </c>
      <c r="D1227" s="102" t="s">
        <v>16397</v>
      </c>
    </row>
    <row r="1228" spans="1:4" ht="16" x14ac:dyDescent="0.2">
      <c r="A1228" s="198" t="s">
        <v>25177</v>
      </c>
      <c r="B1228" s="198" t="s">
        <v>25178</v>
      </c>
      <c r="C1228" s="164">
        <v>5</v>
      </c>
      <c r="D1228" s="369"/>
    </row>
    <row r="1229" spans="1:4" ht="16" x14ac:dyDescent="0.2">
      <c r="A1229" s="160" t="s">
        <v>25179</v>
      </c>
      <c r="B1229" s="160" t="s">
        <v>25180</v>
      </c>
      <c r="C1229" s="40">
        <v>5</v>
      </c>
      <c r="D1229" s="102" t="s">
        <v>16395</v>
      </c>
    </row>
    <row r="1230" spans="1:4" ht="16" x14ac:dyDescent="0.2">
      <c r="A1230" s="198" t="s">
        <v>25181</v>
      </c>
      <c r="B1230" s="198" t="s">
        <v>25182</v>
      </c>
      <c r="C1230" s="164">
        <v>3</v>
      </c>
      <c r="D1230" s="369"/>
    </row>
    <row r="1231" spans="1:4" ht="16" x14ac:dyDescent="0.2">
      <c r="A1231" s="160" t="s">
        <v>17656</v>
      </c>
      <c r="B1231" s="160" t="s">
        <v>25183</v>
      </c>
      <c r="C1231" s="40">
        <v>1</v>
      </c>
      <c r="D1231" s="102" t="s">
        <v>16395</v>
      </c>
    </row>
    <row r="1232" spans="1:4" ht="16" x14ac:dyDescent="0.2">
      <c r="A1232" s="368" t="s">
        <v>17656</v>
      </c>
      <c r="B1232" s="368" t="s">
        <v>25184</v>
      </c>
      <c r="C1232" s="165">
        <v>2</v>
      </c>
      <c r="D1232" s="165" t="s">
        <v>5860</v>
      </c>
    </row>
    <row r="1233" spans="1:4" ht="16" x14ac:dyDescent="0.2">
      <c r="A1233" s="198" t="s">
        <v>25185</v>
      </c>
      <c r="B1233" s="198" t="s">
        <v>25186</v>
      </c>
      <c r="C1233" s="164">
        <v>6</v>
      </c>
      <c r="D1233" s="369"/>
    </row>
    <row r="1234" spans="1:4" ht="16" x14ac:dyDescent="0.2">
      <c r="A1234" s="368" t="s">
        <v>17658</v>
      </c>
      <c r="B1234" s="368" t="s">
        <v>25187</v>
      </c>
      <c r="C1234" s="165">
        <v>6</v>
      </c>
      <c r="D1234" s="165" t="s">
        <v>5860</v>
      </c>
    </row>
    <row r="1235" spans="1:4" ht="16" x14ac:dyDescent="0.2">
      <c r="A1235" s="368" t="s">
        <v>17658</v>
      </c>
      <c r="B1235" s="368" t="s">
        <v>25188</v>
      </c>
      <c r="C1235" s="369">
        <v>8</v>
      </c>
      <c r="D1235" s="165" t="s">
        <v>5860</v>
      </c>
    </row>
    <row r="1236" spans="1:4" ht="16" x14ac:dyDescent="0.2">
      <c r="A1236" s="368" t="s">
        <v>17658</v>
      </c>
      <c r="B1236" s="368" t="s">
        <v>25189</v>
      </c>
      <c r="C1236" s="165">
        <v>7</v>
      </c>
      <c r="D1236" s="165" t="s">
        <v>5860</v>
      </c>
    </row>
    <row r="1237" spans="1:4" ht="16" x14ac:dyDescent="0.2">
      <c r="A1237" s="198" t="s">
        <v>17658</v>
      </c>
      <c r="B1237" s="198" t="s">
        <v>25190</v>
      </c>
      <c r="C1237" s="164">
        <v>7</v>
      </c>
      <c r="D1237" s="369"/>
    </row>
    <row r="1238" spans="1:4" ht="16" x14ac:dyDescent="0.2">
      <c r="A1238" s="198" t="s">
        <v>17658</v>
      </c>
      <c r="B1238" s="198" t="s">
        <v>25191</v>
      </c>
      <c r="C1238" s="164">
        <v>7</v>
      </c>
      <c r="D1238" s="369"/>
    </row>
    <row r="1239" spans="1:4" ht="16" x14ac:dyDescent="0.2">
      <c r="A1239" s="160" t="s">
        <v>17658</v>
      </c>
      <c r="B1239" s="160" t="s">
        <v>25192</v>
      </c>
      <c r="C1239" s="40">
        <v>6</v>
      </c>
      <c r="D1239" s="102" t="s">
        <v>16402</v>
      </c>
    </row>
    <row r="1240" spans="1:4" ht="29" x14ac:dyDescent="0.2">
      <c r="A1240" s="160" t="s">
        <v>17658</v>
      </c>
      <c r="B1240" s="160" t="s">
        <v>25193</v>
      </c>
      <c r="C1240" s="40">
        <v>8</v>
      </c>
      <c r="D1240" s="102" t="s">
        <v>16402</v>
      </c>
    </row>
    <row r="1241" spans="1:4" ht="29" x14ac:dyDescent="0.2">
      <c r="A1241" s="160" t="s">
        <v>17658</v>
      </c>
      <c r="B1241" s="160" t="s">
        <v>25194</v>
      </c>
      <c r="C1241" s="40">
        <v>6</v>
      </c>
      <c r="D1241" s="102" t="s">
        <v>16402</v>
      </c>
    </row>
    <row r="1242" spans="1:4" ht="29" x14ac:dyDescent="0.2">
      <c r="A1242" s="160" t="s">
        <v>17658</v>
      </c>
      <c r="B1242" s="160" t="s">
        <v>25195</v>
      </c>
      <c r="C1242" s="40">
        <v>8</v>
      </c>
      <c r="D1242" s="102" t="s">
        <v>16402</v>
      </c>
    </row>
    <row r="1243" spans="1:4" ht="16" x14ac:dyDescent="0.2">
      <c r="A1243" s="160" t="s">
        <v>22156</v>
      </c>
      <c r="B1243" s="160" t="s">
        <v>25196</v>
      </c>
      <c r="C1243" s="40">
        <v>6</v>
      </c>
      <c r="D1243" s="102" t="s">
        <v>16395</v>
      </c>
    </row>
    <row r="1244" spans="1:4" ht="16" x14ac:dyDescent="0.2">
      <c r="A1244" s="368" t="s">
        <v>2511</v>
      </c>
      <c r="B1244" s="368" t="s">
        <v>25197</v>
      </c>
      <c r="C1244" s="369">
        <v>4</v>
      </c>
      <c r="D1244" s="165" t="s">
        <v>10808</v>
      </c>
    </row>
    <row r="1245" spans="1:4" ht="16" x14ac:dyDescent="0.2">
      <c r="A1245" s="198" t="s">
        <v>2511</v>
      </c>
      <c r="B1245" s="198" t="s">
        <v>25198</v>
      </c>
      <c r="C1245" s="164">
        <v>3</v>
      </c>
      <c r="D1245" s="369"/>
    </row>
    <row r="1246" spans="1:4" ht="16" x14ac:dyDescent="0.2">
      <c r="A1246" s="198" t="s">
        <v>2511</v>
      </c>
      <c r="B1246" s="198" t="s">
        <v>25199</v>
      </c>
      <c r="C1246" s="164">
        <v>3</v>
      </c>
      <c r="D1246" s="369"/>
    </row>
    <row r="1247" spans="1:4" ht="16" x14ac:dyDescent="0.2">
      <c r="A1247" s="198" t="s">
        <v>25200</v>
      </c>
      <c r="B1247" s="198" t="s">
        <v>10929</v>
      </c>
      <c r="C1247" s="164">
        <v>3</v>
      </c>
      <c r="D1247" s="369"/>
    </row>
    <row r="1248" spans="1:4" ht="16" x14ac:dyDescent="0.2">
      <c r="A1248" s="198" t="s">
        <v>13371</v>
      </c>
      <c r="B1248" s="198" t="s">
        <v>5571</v>
      </c>
      <c r="C1248" s="164">
        <v>5</v>
      </c>
      <c r="D1248" s="369"/>
    </row>
    <row r="1249" spans="1:4" ht="16" x14ac:dyDescent="0.2">
      <c r="A1249" s="198" t="s">
        <v>4818</v>
      </c>
      <c r="B1249" s="198" t="s">
        <v>13376</v>
      </c>
      <c r="C1249" s="164">
        <v>9</v>
      </c>
      <c r="D1249" s="369"/>
    </row>
    <row r="1250" spans="1:4" ht="16" x14ac:dyDescent="0.2">
      <c r="A1250" s="198" t="s">
        <v>13394</v>
      </c>
      <c r="B1250" s="198" t="s">
        <v>25201</v>
      </c>
      <c r="C1250" s="164">
        <v>8</v>
      </c>
      <c r="D1250" s="369"/>
    </row>
    <row r="1251" spans="1:4" ht="16" x14ac:dyDescent="0.2">
      <c r="A1251" s="160" t="s">
        <v>25202</v>
      </c>
      <c r="B1251" s="160" t="s">
        <v>25203</v>
      </c>
      <c r="C1251" s="40">
        <v>4</v>
      </c>
      <c r="D1251" s="102" t="s">
        <v>16654</v>
      </c>
    </row>
    <row r="1252" spans="1:4" ht="16" x14ac:dyDescent="0.2">
      <c r="A1252" s="198" t="s">
        <v>25204</v>
      </c>
      <c r="B1252" s="198" t="s">
        <v>25205</v>
      </c>
      <c r="C1252" s="164">
        <v>4</v>
      </c>
      <c r="D1252" s="369"/>
    </row>
    <row r="1253" spans="1:4" ht="16" x14ac:dyDescent="0.2">
      <c r="A1253" s="198" t="s">
        <v>2548</v>
      </c>
      <c r="B1253" s="198" t="s">
        <v>25206</v>
      </c>
      <c r="C1253" s="164">
        <v>3</v>
      </c>
      <c r="D1253" s="369"/>
    </row>
    <row r="1254" spans="1:4" ht="16" x14ac:dyDescent="0.2">
      <c r="A1254" s="160" t="s">
        <v>25207</v>
      </c>
      <c r="B1254" s="160" t="s">
        <v>25208</v>
      </c>
      <c r="C1254" s="40">
        <v>3</v>
      </c>
      <c r="D1254" s="102" t="s">
        <v>16402</v>
      </c>
    </row>
    <row r="1255" spans="1:4" ht="16" x14ac:dyDescent="0.2">
      <c r="A1255" s="160" t="s">
        <v>22188</v>
      </c>
      <c r="B1255" s="160" t="s">
        <v>22189</v>
      </c>
      <c r="C1255" s="40">
        <v>8</v>
      </c>
      <c r="D1255" s="102" t="s">
        <v>16654</v>
      </c>
    </row>
    <row r="1256" spans="1:4" ht="16" x14ac:dyDescent="0.2">
      <c r="A1256" s="368" t="s">
        <v>25209</v>
      </c>
      <c r="B1256" s="368" t="s">
        <v>25210</v>
      </c>
      <c r="C1256" s="369">
        <v>8</v>
      </c>
      <c r="D1256" s="165" t="s">
        <v>10808</v>
      </c>
    </row>
    <row r="1257" spans="1:4" ht="16" x14ac:dyDescent="0.2">
      <c r="A1257" s="160" t="s">
        <v>25209</v>
      </c>
      <c r="B1257" s="160" t="s">
        <v>25211</v>
      </c>
      <c r="C1257" s="40">
        <v>1</v>
      </c>
      <c r="D1257" s="102" t="s">
        <v>16527</v>
      </c>
    </row>
    <row r="1258" spans="1:4" ht="16" x14ac:dyDescent="0.2">
      <c r="A1258" s="160" t="s">
        <v>25209</v>
      </c>
      <c r="B1258" s="160" t="s">
        <v>25212</v>
      </c>
      <c r="C1258" s="40">
        <v>2</v>
      </c>
      <c r="D1258" s="102" t="s">
        <v>16527</v>
      </c>
    </row>
    <row r="1259" spans="1:4" ht="16" x14ac:dyDescent="0.2">
      <c r="A1259" s="160" t="s">
        <v>25209</v>
      </c>
      <c r="B1259" s="160" t="s">
        <v>25213</v>
      </c>
      <c r="C1259" s="40">
        <v>2</v>
      </c>
      <c r="D1259" s="102" t="s">
        <v>16527</v>
      </c>
    </row>
    <row r="1260" spans="1:4" ht="16" x14ac:dyDescent="0.2">
      <c r="A1260" s="160" t="s">
        <v>25209</v>
      </c>
      <c r="B1260" s="160" t="s">
        <v>25214</v>
      </c>
      <c r="C1260" s="40">
        <v>6</v>
      </c>
      <c r="D1260" s="102" t="s">
        <v>16402</v>
      </c>
    </row>
    <row r="1261" spans="1:4" ht="16" x14ac:dyDescent="0.2">
      <c r="A1261" s="160" t="s">
        <v>25209</v>
      </c>
      <c r="B1261" s="160" t="s">
        <v>25215</v>
      </c>
      <c r="C1261" s="40">
        <v>8</v>
      </c>
      <c r="D1261" s="102" t="s">
        <v>16402</v>
      </c>
    </row>
    <row r="1262" spans="1:4" ht="16" x14ac:dyDescent="0.2">
      <c r="A1262" s="160" t="s">
        <v>25209</v>
      </c>
      <c r="B1262" s="160" t="s">
        <v>25216</v>
      </c>
      <c r="C1262" s="40">
        <v>8</v>
      </c>
      <c r="D1262" s="102" t="s">
        <v>16402</v>
      </c>
    </row>
    <row r="1263" spans="1:4" ht="16" x14ac:dyDescent="0.2">
      <c r="A1263" s="198" t="s">
        <v>25209</v>
      </c>
      <c r="B1263" s="198" t="s">
        <v>25217</v>
      </c>
      <c r="C1263" s="164">
        <v>7</v>
      </c>
      <c r="D1263" s="369"/>
    </row>
    <row r="1264" spans="1:4" ht="16" x14ac:dyDescent="0.2">
      <c r="A1264" s="198" t="s">
        <v>25209</v>
      </c>
      <c r="B1264" s="198" t="s">
        <v>25218</v>
      </c>
      <c r="C1264" s="164">
        <v>3</v>
      </c>
      <c r="D1264" s="369"/>
    </row>
    <row r="1265" spans="1:4" ht="16" x14ac:dyDescent="0.2">
      <c r="A1265" s="198" t="s">
        <v>25209</v>
      </c>
      <c r="B1265" s="198" t="s">
        <v>25219</v>
      </c>
      <c r="C1265" s="164">
        <v>4</v>
      </c>
      <c r="D1265" s="369"/>
    </row>
    <row r="1266" spans="1:4" ht="16" x14ac:dyDescent="0.2">
      <c r="A1266" s="198" t="s">
        <v>25209</v>
      </c>
      <c r="B1266" s="198" t="s">
        <v>25220</v>
      </c>
      <c r="C1266" s="164">
        <v>4</v>
      </c>
      <c r="D1266" s="369"/>
    </row>
    <row r="1267" spans="1:4" ht="16" x14ac:dyDescent="0.2">
      <c r="A1267" s="198" t="s">
        <v>25209</v>
      </c>
      <c r="B1267" s="198" t="s">
        <v>25221</v>
      </c>
      <c r="C1267" s="164">
        <v>3</v>
      </c>
      <c r="D1267" s="369"/>
    </row>
    <row r="1268" spans="1:4" ht="16" x14ac:dyDescent="0.2">
      <c r="A1268" s="198" t="s">
        <v>25209</v>
      </c>
      <c r="B1268" s="198" t="s">
        <v>25222</v>
      </c>
      <c r="C1268" s="164">
        <v>5</v>
      </c>
      <c r="D1268" s="369"/>
    </row>
    <row r="1269" spans="1:4" ht="16" x14ac:dyDescent="0.2">
      <c r="A1269" s="198" t="s">
        <v>25209</v>
      </c>
      <c r="B1269" s="198" t="s">
        <v>25223</v>
      </c>
      <c r="C1269" s="164">
        <v>6</v>
      </c>
      <c r="D1269" s="369"/>
    </row>
    <row r="1270" spans="1:4" ht="16" x14ac:dyDescent="0.2">
      <c r="A1270" s="198" t="s">
        <v>25209</v>
      </c>
      <c r="B1270" s="198" t="s">
        <v>25224</v>
      </c>
      <c r="C1270" s="164">
        <v>5</v>
      </c>
      <c r="D1270" s="369"/>
    </row>
    <row r="1271" spans="1:4" ht="16" x14ac:dyDescent="0.2">
      <c r="A1271" s="198" t="s">
        <v>25209</v>
      </c>
      <c r="B1271" s="198" t="s">
        <v>25225</v>
      </c>
      <c r="C1271" s="164">
        <v>5</v>
      </c>
      <c r="D1271" s="369"/>
    </row>
    <row r="1272" spans="1:4" ht="16" x14ac:dyDescent="0.2">
      <c r="A1272" s="198" t="s">
        <v>25209</v>
      </c>
      <c r="B1272" s="198" t="s">
        <v>25226</v>
      </c>
      <c r="C1272" s="164">
        <v>3</v>
      </c>
      <c r="D1272" s="369"/>
    </row>
    <row r="1273" spans="1:4" ht="16" x14ac:dyDescent="0.2">
      <c r="A1273" s="198" t="s">
        <v>25209</v>
      </c>
      <c r="B1273" s="198" t="s">
        <v>25227</v>
      </c>
      <c r="C1273" s="164">
        <v>7</v>
      </c>
      <c r="D1273" s="369"/>
    </row>
    <row r="1274" spans="1:4" ht="16" x14ac:dyDescent="0.2">
      <c r="A1274" s="198" t="s">
        <v>25209</v>
      </c>
      <c r="B1274" s="198" t="s">
        <v>25228</v>
      </c>
      <c r="C1274" s="164">
        <v>8</v>
      </c>
      <c r="D1274" s="369"/>
    </row>
    <row r="1275" spans="1:4" ht="16" x14ac:dyDescent="0.2">
      <c r="A1275" s="198" t="s">
        <v>25209</v>
      </c>
      <c r="B1275" s="198" t="s">
        <v>25229</v>
      </c>
      <c r="C1275" s="164">
        <v>7</v>
      </c>
      <c r="D1275" s="369"/>
    </row>
    <row r="1276" spans="1:4" ht="16" x14ac:dyDescent="0.2">
      <c r="A1276" s="368" t="s">
        <v>25230</v>
      </c>
      <c r="B1276" s="368" t="s">
        <v>25231</v>
      </c>
      <c r="C1276" s="369">
        <v>3</v>
      </c>
      <c r="D1276" s="165" t="s">
        <v>10808</v>
      </c>
    </row>
    <row r="1277" spans="1:4" ht="16" x14ac:dyDescent="0.2">
      <c r="A1277" s="160" t="s">
        <v>2553</v>
      </c>
      <c r="B1277" s="160" t="s">
        <v>25232</v>
      </c>
      <c r="C1277" s="40">
        <v>7</v>
      </c>
      <c r="D1277" s="102" t="s">
        <v>16395</v>
      </c>
    </row>
    <row r="1278" spans="1:4" ht="16" x14ac:dyDescent="0.2">
      <c r="A1278" s="368" t="s">
        <v>2553</v>
      </c>
      <c r="B1278" s="368" t="s">
        <v>25233</v>
      </c>
      <c r="C1278" s="369">
        <v>6</v>
      </c>
      <c r="D1278" s="165" t="s">
        <v>10808</v>
      </c>
    </row>
    <row r="1279" spans="1:4" ht="16" x14ac:dyDescent="0.2">
      <c r="A1279" s="368" t="s">
        <v>2553</v>
      </c>
      <c r="B1279" s="368" t="s">
        <v>22198</v>
      </c>
      <c r="C1279" s="369">
        <v>8</v>
      </c>
      <c r="D1279" s="165" t="s">
        <v>10808</v>
      </c>
    </row>
    <row r="1280" spans="1:4" ht="16" x14ac:dyDescent="0.2">
      <c r="A1280" s="160" t="s">
        <v>17738</v>
      </c>
      <c r="B1280" s="160" t="s">
        <v>25234</v>
      </c>
      <c r="C1280" s="40">
        <v>3</v>
      </c>
      <c r="D1280" s="102" t="s">
        <v>16654</v>
      </c>
    </row>
    <row r="1281" spans="1:4" ht="16" x14ac:dyDescent="0.2">
      <c r="A1281" s="198" t="s">
        <v>17738</v>
      </c>
      <c r="B1281" s="198" t="s">
        <v>25235</v>
      </c>
      <c r="C1281" s="164">
        <v>8</v>
      </c>
      <c r="D1281" s="369"/>
    </row>
    <row r="1282" spans="1:4" ht="16" x14ac:dyDescent="0.2">
      <c r="A1282" s="198" t="s">
        <v>25236</v>
      </c>
      <c r="B1282" s="198" t="s">
        <v>17742</v>
      </c>
      <c r="C1282" s="164">
        <v>9</v>
      </c>
      <c r="D1282" s="369"/>
    </row>
    <row r="1283" spans="1:4" ht="16" x14ac:dyDescent="0.2">
      <c r="A1283" s="368" t="s">
        <v>2557</v>
      </c>
      <c r="B1283" s="368" t="s">
        <v>25237</v>
      </c>
      <c r="C1283" s="369">
        <v>8</v>
      </c>
      <c r="D1283" s="165" t="s">
        <v>10808</v>
      </c>
    </row>
    <row r="1284" spans="1:4" ht="16" x14ac:dyDescent="0.2">
      <c r="A1284" s="368" t="s">
        <v>2557</v>
      </c>
      <c r="B1284" s="368" t="s">
        <v>25238</v>
      </c>
      <c r="C1284" s="369">
        <v>7</v>
      </c>
      <c r="D1284" s="165" t="s">
        <v>10808</v>
      </c>
    </row>
    <row r="1285" spans="1:4" ht="16" x14ac:dyDescent="0.2">
      <c r="A1285" s="200" t="s">
        <v>2557</v>
      </c>
      <c r="B1285" s="368" t="s">
        <v>25239</v>
      </c>
      <c r="C1285" s="369">
        <v>5</v>
      </c>
      <c r="D1285" s="165" t="s">
        <v>10808</v>
      </c>
    </row>
    <row r="1286" spans="1:4" ht="16" x14ac:dyDescent="0.2">
      <c r="A1286" s="368" t="s">
        <v>2557</v>
      </c>
      <c r="B1286" s="368" t="s">
        <v>25240</v>
      </c>
      <c r="C1286" s="369">
        <v>6</v>
      </c>
      <c r="D1286" s="165" t="s">
        <v>10808</v>
      </c>
    </row>
    <row r="1287" spans="1:4" ht="16" x14ac:dyDescent="0.2">
      <c r="A1287" s="198" t="s">
        <v>25241</v>
      </c>
      <c r="B1287" s="198" t="s">
        <v>25242</v>
      </c>
      <c r="C1287" s="164">
        <v>6</v>
      </c>
      <c r="D1287" s="369"/>
    </row>
    <row r="1288" spans="1:4" ht="16" x14ac:dyDescent="0.2">
      <c r="A1288" s="198" t="s">
        <v>20130</v>
      </c>
      <c r="B1288" s="198" t="s">
        <v>25243</v>
      </c>
      <c r="C1288" s="164">
        <v>8</v>
      </c>
      <c r="D1288" s="369"/>
    </row>
    <row r="1289" spans="1:4" ht="16" x14ac:dyDescent="0.2">
      <c r="A1289" s="198" t="s">
        <v>20130</v>
      </c>
      <c r="B1289" s="198" t="s">
        <v>25244</v>
      </c>
      <c r="C1289" s="164">
        <v>6</v>
      </c>
      <c r="D1289" s="369"/>
    </row>
    <row r="1290" spans="1:4" ht="16" x14ac:dyDescent="0.2">
      <c r="A1290" s="198" t="s">
        <v>20130</v>
      </c>
      <c r="B1290" s="198" t="s">
        <v>25245</v>
      </c>
      <c r="C1290" s="164">
        <v>7</v>
      </c>
      <c r="D1290" s="369"/>
    </row>
    <row r="1291" spans="1:4" ht="16" x14ac:dyDescent="0.2">
      <c r="A1291" s="198" t="s">
        <v>20130</v>
      </c>
      <c r="B1291" s="198" t="s">
        <v>25246</v>
      </c>
      <c r="C1291" s="164">
        <v>8</v>
      </c>
      <c r="D1291" s="369"/>
    </row>
    <row r="1292" spans="1:4" ht="16" x14ac:dyDescent="0.2">
      <c r="A1292" s="198" t="s">
        <v>20130</v>
      </c>
      <c r="B1292" s="198" t="s">
        <v>25247</v>
      </c>
      <c r="C1292" s="164">
        <v>6</v>
      </c>
      <c r="D1292" s="369"/>
    </row>
    <row r="1293" spans="1:4" ht="16" x14ac:dyDescent="0.2">
      <c r="A1293" s="198" t="s">
        <v>20130</v>
      </c>
      <c r="B1293" s="198" t="s">
        <v>25248</v>
      </c>
      <c r="C1293" s="164">
        <v>7</v>
      </c>
      <c r="D1293" s="369"/>
    </row>
    <row r="1294" spans="1:4" ht="16" x14ac:dyDescent="0.2">
      <c r="A1294" s="198" t="s">
        <v>20130</v>
      </c>
      <c r="B1294" s="198" t="s">
        <v>25249</v>
      </c>
      <c r="C1294" s="164">
        <v>3</v>
      </c>
      <c r="D1294" s="369"/>
    </row>
    <row r="1295" spans="1:4" ht="16" x14ac:dyDescent="0.2">
      <c r="A1295" s="198" t="s">
        <v>25250</v>
      </c>
      <c r="B1295" s="198" t="s">
        <v>25251</v>
      </c>
      <c r="C1295" s="164">
        <v>9</v>
      </c>
      <c r="D1295" s="369"/>
    </row>
    <row r="1296" spans="1:4" ht="16" x14ac:dyDescent="0.2">
      <c r="A1296" s="368" t="s">
        <v>25250</v>
      </c>
      <c r="B1296" s="368" t="s">
        <v>3272</v>
      </c>
      <c r="C1296" s="165">
        <v>6</v>
      </c>
      <c r="D1296" s="165" t="s">
        <v>16622</v>
      </c>
    </row>
    <row r="1297" spans="1:4" ht="16" x14ac:dyDescent="0.2">
      <c r="A1297" s="160" t="s">
        <v>22245</v>
      </c>
      <c r="B1297" s="160" t="s">
        <v>25252</v>
      </c>
      <c r="C1297" s="40">
        <v>1</v>
      </c>
      <c r="D1297" s="102" t="s">
        <v>16395</v>
      </c>
    </row>
    <row r="1298" spans="1:4" ht="16" x14ac:dyDescent="0.2">
      <c r="A1298" s="368" t="s">
        <v>22245</v>
      </c>
      <c r="B1298" s="110" t="s">
        <v>25253</v>
      </c>
      <c r="C1298" s="165">
        <v>1</v>
      </c>
      <c r="D1298" s="165" t="s">
        <v>5860</v>
      </c>
    </row>
    <row r="1299" spans="1:4" ht="16" x14ac:dyDescent="0.2">
      <c r="A1299" s="110" t="s">
        <v>22245</v>
      </c>
      <c r="B1299" s="368" t="s">
        <v>25254</v>
      </c>
      <c r="C1299" s="165">
        <v>3</v>
      </c>
      <c r="D1299" s="165" t="s">
        <v>5860</v>
      </c>
    </row>
    <row r="1300" spans="1:4" ht="16" x14ac:dyDescent="0.2">
      <c r="A1300" s="368" t="s">
        <v>13440</v>
      </c>
      <c r="B1300" s="368" t="s">
        <v>25255</v>
      </c>
      <c r="C1300" s="369">
        <v>5</v>
      </c>
      <c r="D1300" s="165" t="s">
        <v>10808</v>
      </c>
    </row>
    <row r="1301" spans="1:4" ht="16" x14ac:dyDescent="0.2">
      <c r="A1301" s="198" t="s">
        <v>25256</v>
      </c>
      <c r="B1301" s="198" t="s">
        <v>25257</v>
      </c>
      <c r="C1301" s="164">
        <v>8</v>
      </c>
      <c r="D1301" s="369"/>
    </row>
    <row r="1302" spans="1:4" ht="16" x14ac:dyDescent="0.2">
      <c r="A1302" s="198" t="s">
        <v>17754</v>
      </c>
      <c r="B1302" s="198" t="s">
        <v>25258</v>
      </c>
      <c r="C1302" s="164">
        <v>4</v>
      </c>
      <c r="D1302" s="369"/>
    </row>
    <row r="1303" spans="1:4" ht="16" x14ac:dyDescent="0.2">
      <c r="A1303" s="368" t="s">
        <v>17754</v>
      </c>
      <c r="B1303" s="368" t="s">
        <v>8446</v>
      </c>
      <c r="C1303" s="369">
        <v>1</v>
      </c>
      <c r="D1303" s="369" t="s">
        <v>10808</v>
      </c>
    </row>
    <row r="1304" spans="1:4" ht="16" x14ac:dyDescent="0.2">
      <c r="A1304" s="198" t="s">
        <v>17754</v>
      </c>
      <c r="B1304" s="198" t="s">
        <v>25259</v>
      </c>
      <c r="C1304" s="164">
        <v>4</v>
      </c>
      <c r="D1304" s="369"/>
    </row>
    <row r="1305" spans="1:4" ht="16" x14ac:dyDescent="0.2">
      <c r="A1305" s="368" t="s">
        <v>17754</v>
      </c>
      <c r="B1305" s="368" t="s">
        <v>25260</v>
      </c>
      <c r="C1305" s="369">
        <v>3</v>
      </c>
      <c r="D1305" s="165" t="s">
        <v>10808</v>
      </c>
    </row>
    <row r="1306" spans="1:4" ht="16" x14ac:dyDescent="0.2">
      <c r="A1306" s="198" t="s">
        <v>25261</v>
      </c>
      <c r="B1306" s="198" t="s">
        <v>25262</v>
      </c>
      <c r="C1306" s="164">
        <v>9</v>
      </c>
      <c r="D1306" s="369"/>
    </row>
    <row r="1307" spans="1:4" ht="16" x14ac:dyDescent="0.2">
      <c r="A1307" s="198" t="s">
        <v>25263</v>
      </c>
      <c r="B1307" s="198" t="s">
        <v>25264</v>
      </c>
      <c r="C1307" s="164">
        <v>9</v>
      </c>
      <c r="D1307" s="369"/>
    </row>
    <row r="1308" spans="1:4" ht="16" x14ac:dyDescent="0.2">
      <c r="A1308" s="198" t="s">
        <v>25265</v>
      </c>
      <c r="B1308" s="198" t="s">
        <v>2194</v>
      </c>
      <c r="C1308" s="164">
        <v>4</v>
      </c>
      <c r="D1308" s="369"/>
    </row>
    <row r="1309" spans="1:4" ht="16" x14ac:dyDescent="0.2">
      <c r="A1309" s="160" t="s">
        <v>20153</v>
      </c>
      <c r="B1309" s="160" t="s">
        <v>25266</v>
      </c>
      <c r="C1309" s="40">
        <v>1</v>
      </c>
      <c r="D1309" s="102" t="s">
        <v>16402</v>
      </c>
    </row>
    <row r="1310" spans="1:4" ht="16" x14ac:dyDescent="0.2">
      <c r="A1310" s="198" t="s">
        <v>25267</v>
      </c>
      <c r="B1310" s="198" t="s">
        <v>25268</v>
      </c>
      <c r="C1310" s="164">
        <v>5</v>
      </c>
      <c r="D1310" s="369"/>
    </row>
    <row r="1311" spans="1:4" ht="16" x14ac:dyDescent="0.2">
      <c r="A1311" s="198" t="s">
        <v>25267</v>
      </c>
      <c r="B1311" s="198" t="s">
        <v>25269</v>
      </c>
      <c r="C1311" s="164">
        <v>6</v>
      </c>
      <c r="D1311" s="369"/>
    </row>
    <row r="1312" spans="1:4" ht="16" x14ac:dyDescent="0.2">
      <c r="A1312" s="110" t="s">
        <v>25267</v>
      </c>
      <c r="B1312" s="110" t="s">
        <v>25270</v>
      </c>
      <c r="C1312" s="369">
        <v>1</v>
      </c>
      <c r="D1312" s="165" t="s">
        <v>16399</v>
      </c>
    </row>
    <row r="1313" spans="1:4" ht="16" x14ac:dyDescent="0.2">
      <c r="A1313" s="160" t="s">
        <v>17791</v>
      </c>
      <c r="B1313" s="160" t="s">
        <v>22311</v>
      </c>
      <c r="C1313" s="40">
        <v>7</v>
      </c>
      <c r="D1313" s="102" t="s">
        <v>16654</v>
      </c>
    </row>
    <row r="1314" spans="1:4" ht="16" x14ac:dyDescent="0.2">
      <c r="A1314" s="198" t="s">
        <v>25271</v>
      </c>
      <c r="B1314" s="198" t="s">
        <v>25272</v>
      </c>
      <c r="C1314" s="164">
        <v>5</v>
      </c>
      <c r="D1314" s="369"/>
    </row>
    <row r="1315" spans="1:4" ht="16" x14ac:dyDescent="0.2">
      <c r="A1315" s="368" t="s">
        <v>25273</v>
      </c>
      <c r="B1315" s="368" t="s">
        <v>25274</v>
      </c>
      <c r="C1315" s="369">
        <v>1</v>
      </c>
      <c r="D1315" s="369" t="s">
        <v>10808</v>
      </c>
    </row>
    <row r="1316" spans="1:4" ht="16" x14ac:dyDescent="0.2">
      <c r="A1316" s="198" t="s">
        <v>25275</v>
      </c>
      <c r="B1316" s="198" t="s">
        <v>25276</v>
      </c>
      <c r="C1316" s="164">
        <v>3</v>
      </c>
      <c r="D1316" s="369"/>
    </row>
    <row r="1317" spans="1:4" ht="16" x14ac:dyDescent="0.2">
      <c r="A1317" s="198" t="s">
        <v>25275</v>
      </c>
      <c r="B1317" s="198" t="s">
        <v>25277</v>
      </c>
      <c r="C1317" s="164">
        <v>3</v>
      </c>
      <c r="D1317" s="369"/>
    </row>
    <row r="1318" spans="1:4" ht="16" x14ac:dyDescent="0.2">
      <c r="A1318" s="160" t="s">
        <v>25278</v>
      </c>
      <c r="B1318" s="160" t="s">
        <v>25279</v>
      </c>
      <c r="C1318" s="40">
        <v>2</v>
      </c>
      <c r="D1318" s="102" t="s">
        <v>16527</v>
      </c>
    </row>
    <row r="1319" spans="1:4" ht="16" x14ac:dyDescent="0.2">
      <c r="A1319" s="368" t="s">
        <v>2703</v>
      </c>
      <c r="B1319" s="368" t="s">
        <v>25280</v>
      </c>
      <c r="C1319" s="369">
        <v>2</v>
      </c>
      <c r="D1319" s="369" t="s">
        <v>10808</v>
      </c>
    </row>
    <row r="1320" spans="1:4" ht="16" x14ac:dyDescent="0.2">
      <c r="A1320" s="160" t="s">
        <v>17799</v>
      </c>
      <c r="B1320" s="160" t="s">
        <v>25281</v>
      </c>
      <c r="C1320" s="40">
        <v>3</v>
      </c>
      <c r="D1320" s="102" t="s">
        <v>16397</v>
      </c>
    </row>
    <row r="1321" spans="1:4" ht="16" x14ac:dyDescent="0.2">
      <c r="A1321" s="160" t="s">
        <v>17799</v>
      </c>
      <c r="B1321" s="160" t="s">
        <v>25282</v>
      </c>
      <c r="C1321" s="40">
        <v>3</v>
      </c>
      <c r="D1321" s="102" t="s">
        <v>16402</v>
      </c>
    </row>
    <row r="1322" spans="1:4" ht="16" x14ac:dyDescent="0.2">
      <c r="A1322" s="198" t="s">
        <v>25283</v>
      </c>
      <c r="B1322" s="198" t="s">
        <v>25284</v>
      </c>
      <c r="C1322" s="164">
        <v>7</v>
      </c>
      <c r="D1322" s="369"/>
    </row>
    <row r="1323" spans="1:4" ht="16" x14ac:dyDescent="0.2">
      <c r="A1323" s="198" t="s">
        <v>25285</v>
      </c>
      <c r="B1323" s="198" t="s">
        <v>25286</v>
      </c>
      <c r="C1323" s="164">
        <v>3</v>
      </c>
      <c r="D1323" s="369"/>
    </row>
    <row r="1324" spans="1:4" ht="16" x14ac:dyDescent="0.2">
      <c r="A1324" s="198" t="s">
        <v>25287</v>
      </c>
      <c r="B1324" s="198" t="s">
        <v>25288</v>
      </c>
      <c r="C1324" s="164">
        <v>6</v>
      </c>
      <c r="D1324" s="369"/>
    </row>
    <row r="1325" spans="1:4" ht="16" x14ac:dyDescent="0.2">
      <c r="A1325" s="198" t="s">
        <v>25287</v>
      </c>
      <c r="B1325" s="198" t="s">
        <v>25289</v>
      </c>
      <c r="C1325" s="164">
        <v>4</v>
      </c>
      <c r="D1325" s="369"/>
    </row>
    <row r="1326" spans="1:4" ht="16" x14ac:dyDescent="0.2">
      <c r="A1326" s="198" t="s">
        <v>25287</v>
      </c>
      <c r="B1326" s="198" t="s">
        <v>25290</v>
      </c>
      <c r="C1326" s="164">
        <v>4</v>
      </c>
      <c r="D1326" s="369"/>
    </row>
    <row r="1327" spans="1:4" ht="16" x14ac:dyDescent="0.2">
      <c r="A1327" s="198" t="s">
        <v>25287</v>
      </c>
      <c r="B1327" s="198" t="s">
        <v>25291</v>
      </c>
      <c r="C1327" s="164">
        <v>4</v>
      </c>
      <c r="D1327" s="369"/>
    </row>
    <row r="1328" spans="1:4" ht="16" x14ac:dyDescent="0.2">
      <c r="A1328" s="198" t="s">
        <v>25287</v>
      </c>
      <c r="B1328" s="198" t="s">
        <v>25292</v>
      </c>
      <c r="C1328" s="164">
        <v>8</v>
      </c>
      <c r="D1328" s="369"/>
    </row>
    <row r="1329" spans="1:4" ht="16" x14ac:dyDescent="0.2">
      <c r="A1329" s="198" t="s">
        <v>25287</v>
      </c>
      <c r="B1329" s="198" t="s">
        <v>25293</v>
      </c>
      <c r="C1329" s="164">
        <v>8</v>
      </c>
      <c r="D1329" s="369"/>
    </row>
    <row r="1330" spans="1:4" ht="16" x14ac:dyDescent="0.2">
      <c r="A1330" s="198" t="s">
        <v>25287</v>
      </c>
      <c r="B1330" s="198" t="s">
        <v>25294</v>
      </c>
      <c r="C1330" s="164">
        <v>3</v>
      </c>
      <c r="D1330" s="369"/>
    </row>
    <row r="1331" spans="1:4" ht="16" x14ac:dyDescent="0.2">
      <c r="A1331" s="198" t="s">
        <v>25287</v>
      </c>
      <c r="B1331" s="198" t="s">
        <v>25295</v>
      </c>
      <c r="C1331" s="164">
        <v>5</v>
      </c>
      <c r="D1331" s="369"/>
    </row>
    <row r="1332" spans="1:4" ht="16" x14ac:dyDescent="0.2">
      <c r="A1332" s="198" t="s">
        <v>25296</v>
      </c>
      <c r="B1332" s="198" t="s">
        <v>25297</v>
      </c>
      <c r="C1332" s="164">
        <v>8</v>
      </c>
      <c r="D1332" s="369"/>
    </row>
    <row r="1333" spans="1:4" ht="16" x14ac:dyDescent="0.2">
      <c r="A1333" s="368" t="s">
        <v>17817</v>
      </c>
      <c r="B1333" s="368" t="s">
        <v>17818</v>
      </c>
      <c r="C1333" s="369">
        <v>2</v>
      </c>
      <c r="D1333" s="165" t="s">
        <v>10808</v>
      </c>
    </row>
    <row r="1334" spans="1:4" ht="16" x14ac:dyDescent="0.2">
      <c r="A1334" s="368" t="s">
        <v>25298</v>
      </c>
      <c r="B1334" s="368" t="s">
        <v>10436</v>
      </c>
      <c r="C1334" s="369">
        <v>7</v>
      </c>
      <c r="D1334" s="165" t="s">
        <v>10808</v>
      </c>
    </row>
    <row r="1335" spans="1:4" ht="16" x14ac:dyDescent="0.2">
      <c r="A1335" s="160" t="s">
        <v>17819</v>
      </c>
      <c r="B1335" s="160" t="s">
        <v>25299</v>
      </c>
      <c r="C1335" s="40">
        <v>7</v>
      </c>
      <c r="D1335" s="102" t="s">
        <v>16654</v>
      </c>
    </row>
    <row r="1336" spans="1:4" ht="29" x14ac:dyDescent="0.2">
      <c r="A1336" s="160" t="s">
        <v>17819</v>
      </c>
      <c r="B1336" s="160" t="s">
        <v>25300</v>
      </c>
      <c r="C1336" s="40">
        <v>8</v>
      </c>
      <c r="D1336" s="102" t="s">
        <v>25301</v>
      </c>
    </row>
    <row r="1337" spans="1:4" ht="16" x14ac:dyDescent="0.2">
      <c r="A1337" s="160" t="s">
        <v>17819</v>
      </c>
      <c r="B1337" s="160" t="s">
        <v>25302</v>
      </c>
      <c r="C1337" s="40">
        <v>7</v>
      </c>
      <c r="D1337" s="102" t="s">
        <v>16402</v>
      </c>
    </row>
    <row r="1338" spans="1:4" ht="16" x14ac:dyDescent="0.2">
      <c r="A1338" s="160" t="s">
        <v>17819</v>
      </c>
      <c r="B1338" s="160" t="s">
        <v>25303</v>
      </c>
      <c r="C1338" s="40">
        <v>8</v>
      </c>
      <c r="D1338" s="102" t="s">
        <v>16402</v>
      </c>
    </row>
    <row r="1339" spans="1:4" ht="16" x14ac:dyDescent="0.2">
      <c r="A1339" s="160" t="s">
        <v>5423</v>
      </c>
      <c r="B1339" s="160" t="s">
        <v>25304</v>
      </c>
      <c r="C1339" s="40">
        <v>4</v>
      </c>
      <c r="D1339" s="102" t="s">
        <v>16402</v>
      </c>
    </row>
    <row r="1340" spans="1:4" ht="16" x14ac:dyDescent="0.2">
      <c r="A1340" s="198" t="s">
        <v>25305</v>
      </c>
      <c r="B1340" s="198" t="s">
        <v>25306</v>
      </c>
      <c r="C1340" s="164">
        <v>8</v>
      </c>
      <c r="D1340" s="369"/>
    </row>
    <row r="1341" spans="1:4" ht="16" x14ac:dyDescent="0.2">
      <c r="A1341" s="368" t="s">
        <v>2738</v>
      </c>
      <c r="B1341" s="368" t="s">
        <v>25307</v>
      </c>
      <c r="C1341" s="369">
        <v>4</v>
      </c>
      <c r="D1341" s="165" t="s">
        <v>10808</v>
      </c>
    </row>
    <row r="1342" spans="1:4" ht="16" x14ac:dyDescent="0.2">
      <c r="A1342" s="160" t="s">
        <v>25308</v>
      </c>
      <c r="B1342" s="160" t="s">
        <v>25309</v>
      </c>
      <c r="C1342" s="40">
        <v>6</v>
      </c>
      <c r="D1342" s="102" t="s">
        <v>25310</v>
      </c>
    </row>
    <row r="1343" spans="1:4" ht="16" x14ac:dyDescent="0.2">
      <c r="A1343" s="160" t="s">
        <v>25308</v>
      </c>
      <c r="B1343" s="160" t="s">
        <v>25311</v>
      </c>
      <c r="C1343" s="40">
        <v>8</v>
      </c>
      <c r="D1343" s="102" t="s">
        <v>25310</v>
      </c>
    </row>
    <row r="1344" spans="1:4" ht="16" x14ac:dyDescent="0.2">
      <c r="A1344" s="198" t="s">
        <v>2740</v>
      </c>
      <c r="B1344" s="198" t="s">
        <v>25312</v>
      </c>
      <c r="C1344" s="164">
        <v>5</v>
      </c>
      <c r="D1344" s="369"/>
    </row>
    <row r="1345" spans="1:4" ht="16" x14ac:dyDescent="0.2">
      <c r="A1345" s="160" t="s">
        <v>25313</v>
      </c>
      <c r="B1345" s="160" t="s">
        <v>25314</v>
      </c>
      <c r="C1345" s="40">
        <v>5</v>
      </c>
      <c r="D1345" s="102" t="s">
        <v>16395</v>
      </c>
    </row>
    <row r="1346" spans="1:4" ht="16" x14ac:dyDescent="0.2">
      <c r="A1346" s="160" t="s">
        <v>17828</v>
      </c>
      <c r="B1346" s="160" t="s">
        <v>25315</v>
      </c>
      <c r="C1346" s="40">
        <v>3</v>
      </c>
      <c r="D1346" s="102" t="s">
        <v>16408</v>
      </c>
    </row>
    <row r="1347" spans="1:4" ht="16" x14ac:dyDescent="0.2">
      <c r="A1347" s="160" t="s">
        <v>17828</v>
      </c>
      <c r="B1347" s="160" t="s">
        <v>25316</v>
      </c>
      <c r="C1347" s="40">
        <v>4</v>
      </c>
      <c r="D1347" s="102" t="s">
        <v>16408</v>
      </c>
    </row>
    <row r="1348" spans="1:4" ht="16" x14ac:dyDescent="0.2">
      <c r="A1348" s="160" t="s">
        <v>17828</v>
      </c>
      <c r="B1348" s="160" t="s">
        <v>25317</v>
      </c>
      <c r="C1348" s="40">
        <v>6</v>
      </c>
      <c r="D1348" s="102" t="s">
        <v>16402</v>
      </c>
    </row>
    <row r="1349" spans="1:4" ht="16" x14ac:dyDescent="0.2">
      <c r="A1349" s="160" t="s">
        <v>17828</v>
      </c>
      <c r="B1349" s="160" t="s">
        <v>25318</v>
      </c>
      <c r="C1349" s="40">
        <v>7</v>
      </c>
      <c r="D1349" s="102" t="s">
        <v>16402</v>
      </c>
    </row>
    <row r="1350" spans="1:4" ht="16" x14ac:dyDescent="0.2">
      <c r="A1350" s="160" t="s">
        <v>17828</v>
      </c>
      <c r="B1350" s="160" t="s">
        <v>25319</v>
      </c>
      <c r="C1350" s="40">
        <v>5</v>
      </c>
      <c r="D1350" s="102" t="s">
        <v>16408</v>
      </c>
    </row>
    <row r="1351" spans="1:4" ht="16" x14ac:dyDescent="0.2">
      <c r="A1351" s="160" t="s">
        <v>17828</v>
      </c>
      <c r="B1351" s="160" t="s">
        <v>25320</v>
      </c>
      <c r="C1351" s="40">
        <v>1</v>
      </c>
      <c r="D1351" s="102" t="s">
        <v>16408</v>
      </c>
    </row>
    <row r="1352" spans="1:4" ht="16" x14ac:dyDescent="0.2">
      <c r="A1352" s="160" t="s">
        <v>17828</v>
      </c>
      <c r="B1352" s="160" t="s">
        <v>25321</v>
      </c>
      <c r="C1352" s="40">
        <v>2</v>
      </c>
      <c r="D1352" s="102" t="s">
        <v>16408</v>
      </c>
    </row>
    <row r="1353" spans="1:4" ht="16" x14ac:dyDescent="0.2">
      <c r="A1353" s="110" t="s">
        <v>17828</v>
      </c>
      <c r="B1353" s="368" t="s">
        <v>25322</v>
      </c>
      <c r="C1353" s="165">
        <v>4</v>
      </c>
      <c r="D1353" s="165" t="s">
        <v>5860</v>
      </c>
    </row>
    <row r="1354" spans="1:4" ht="16" x14ac:dyDescent="0.2">
      <c r="A1354" s="198" t="s">
        <v>17828</v>
      </c>
      <c r="B1354" s="198" t="s">
        <v>25323</v>
      </c>
      <c r="C1354" s="164">
        <v>7</v>
      </c>
      <c r="D1354" s="369"/>
    </row>
    <row r="1355" spans="1:4" ht="16" x14ac:dyDescent="0.2">
      <c r="A1355" s="198" t="s">
        <v>17828</v>
      </c>
      <c r="B1355" s="198" t="s">
        <v>25324</v>
      </c>
      <c r="C1355" s="164">
        <v>5</v>
      </c>
      <c r="D1355" s="369"/>
    </row>
    <row r="1356" spans="1:4" ht="16" x14ac:dyDescent="0.2">
      <c r="A1356" s="198" t="s">
        <v>17828</v>
      </c>
      <c r="B1356" s="198" t="s">
        <v>25325</v>
      </c>
      <c r="C1356" s="164">
        <v>5</v>
      </c>
      <c r="D1356" s="369"/>
    </row>
    <row r="1357" spans="1:4" ht="16" x14ac:dyDescent="0.2">
      <c r="A1357" s="160" t="s">
        <v>17828</v>
      </c>
      <c r="B1357" s="160" t="s">
        <v>25326</v>
      </c>
      <c r="C1357" s="40">
        <v>3</v>
      </c>
      <c r="D1357" s="102" t="s">
        <v>16402</v>
      </c>
    </row>
    <row r="1358" spans="1:4" ht="16" x14ac:dyDescent="0.2">
      <c r="A1358" s="198" t="s">
        <v>17828</v>
      </c>
      <c r="B1358" s="198" t="s">
        <v>25327</v>
      </c>
      <c r="C1358" s="164">
        <v>4</v>
      </c>
      <c r="D1358" s="369"/>
    </row>
    <row r="1359" spans="1:4" ht="16" x14ac:dyDescent="0.2">
      <c r="A1359" s="198" t="s">
        <v>17828</v>
      </c>
      <c r="B1359" s="198" t="s">
        <v>25328</v>
      </c>
      <c r="C1359" s="164">
        <v>4</v>
      </c>
      <c r="D1359" s="369"/>
    </row>
    <row r="1360" spans="1:4" ht="16" x14ac:dyDescent="0.2">
      <c r="A1360" s="198" t="s">
        <v>17828</v>
      </c>
      <c r="B1360" s="198" t="s">
        <v>13462</v>
      </c>
      <c r="C1360" s="164">
        <v>6</v>
      </c>
      <c r="D1360" s="369"/>
    </row>
    <row r="1361" spans="1:4" ht="16" x14ac:dyDescent="0.2">
      <c r="A1361" s="160" t="s">
        <v>17828</v>
      </c>
      <c r="B1361" s="160" t="s">
        <v>25329</v>
      </c>
      <c r="C1361" s="40">
        <v>6</v>
      </c>
      <c r="D1361" s="102" t="s">
        <v>21022</v>
      </c>
    </row>
    <row r="1362" spans="1:4" ht="16" x14ac:dyDescent="0.2">
      <c r="A1362" s="198" t="s">
        <v>17828</v>
      </c>
      <c r="B1362" s="198" t="s">
        <v>25330</v>
      </c>
      <c r="C1362" s="164">
        <v>3</v>
      </c>
      <c r="D1362" s="369"/>
    </row>
    <row r="1363" spans="1:4" ht="16" x14ac:dyDescent="0.2">
      <c r="A1363" s="198" t="s">
        <v>17828</v>
      </c>
      <c r="B1363" s="198" t="s">
        <v>25331</v>
      </c>
      <c r="C1363" s="164">
        <v>4</v>
      </c>
      <c r="D1363" s="369"/>
    </row>
    <row r="1364" spans="1:4" ht="16" x14ac:dyDescent="0.2">
      <c r="A1364" s="198" t="s">
        <v>17828</v>
      </c>
      <c r="B1364" s="198" t="s">
        <v>25332</v>
      </c>
      <c r="C1364" s="164">
        <v>4</v>
      </c>
      <c r="D1364" s="369"/>
    </row>
    <row r="1365" spans="1:4" ht="16" x14ac:dyDescent="0.2">
      <c r="A1365" s="198" t="s">
        <v>17828</v>
      </c>
      <c r="B1365" s="198" t="s">
        <v>17836</v>
      </c>
      <c r="C1365" s="164">
        <v>4</v>
      </c>
      <c r="D1365" s="369"/>
    </row>
    <row r="1366" spans="1:4" ht="16" x14ac:dyDescent="0.2">
      <c r="A1366" s="368" t="s">
        <v>17828</v>
      </c>
      <c r="B1366" s="368" t="s">
        <v>25333</v>
      </c>
      <c r="C1366" s="165">
        <v>6</v>
      </c>
      <c r="D1366" s="165" t="s">
        <v>5860</v>
      </c>
    </row>
    <row r="1367" spans="1:4" ht="16" x14ac:dyDescent="0.2">
      <c r="A1367" s="198" t="s">
        <v>17828</v>
      </c>
      <c r="B1367" s="198" t="s">
        <v>25334</v>
      </c>
      <c r="C1367" s="164">
        <v>3</v>
      </c>
      <c r="D1367" s="369"/>
    </row>
    <row r="1368" spans="1:4" ht="16" x14ac:dyDescent="0.2">
      <c r="A1368" s="198" t="s">
        <v>17828</v>
      </c>
      <c r="B1368" s="198" t="s">
        <v>25335</v>
      </c>
      <c r="C1368" s="164">
        <v>3</v>
      </c>
      <c r="D1368" s="369"/>
    </row>
    <row r="1369" spans="1:4" ht="16" x14ac:dyDescent="0.2">
      <c r="A1369" s="198" t="s">
        <v>17828</v>
      </c>
      <c r="B1369" s="198" t="s">
        <v>25336</v>
      </c>
      <c r="C1369" s="164">
        <v>5</v>
      </c>
      <c r="D1369" s="369"/>
    </row>
    <row r="1370" spans="1:4" ht="16" x14ac:dyDescent="0.2">
      <c r="A1370" s="368" t="s">
        <v>17828</v>
      </c>
      <c r="B1370" s="368" t="s">
        <v>25337</v>
      </c>
      <c r="C1370" s="369">
        <v>3</v>
      </c>
      <c r="D1370" s="165" t="s">
        <v>10808</v>
      </c>
    </row>
    <row r="1371" spans="1:4" ht="16" x14ac:dyDescent="0.2">
      <c r="A1371" s="368" t="s">
        <v>17828</v>
      </c>
      <c r="B1371" s="368" t="s">
        <v>25338</v>
      </c>
      <c r="C1371" s="369">
        <v>3</v>
      </c>
      <c r="D1371" s="165" t="s">
        <v>10808</v>
      </c>
    </row>
    <row r="1372" spans="1:4" ht="16" x14ac:dyDescent="0.2">
      <c r="A1372" s="368" t="s">
        <v>17828</v>
      </c>
      <c r="B1372" s="368" t="s">
        <v>25339</v>
      </c>
      <c r="C1372" s="369">
        <v>4</v>
      </c>
      <c r="D1372" s="165" t="s">
        <v>10808</v>
      </c>
    </row>
    <row r="1373" spans="1:4" ht="16" x14ac:dyDescent="0.2">
      <c r="A1373" s="368" t="s">
        <v>17828</v>
      </c>
      <c r="B1373" s="368" t="s">
        <v>25340</v>
      </c>
      <c r="C1373" s="369">
        <v>5</v>
      </c>
      <c r="D1373" s="165" t="s">
        <v>10808</v>
      </c>
    </row>
    <row r="1374" spans="1:4" ht="16" x14ac:dyDescent="0.2">
      <c r="A1374" s="368" t="s">
        <v>17828</v>
      </c>
      <c r="B1374" s="368" t="s">
        <v>25341</v>
      </c>
      <c r="C1374" s="369">
        <v>6</v>
      </c>
      <c r="D1374" s="165" t="s">
        <v>10808</v>
      </c>
    </row>
    <row r="1375" spans="1:4" ht="16" x14ac:dyDescent="0.2">
      <c r="A1375" s="368" t="s">
        <v>17828</v>
      </c>
      <c r="B1375" s="368" t="s">
        <v>25342</v>
      </c>
      <c r="C1375" s="369">
        <v>6</v>
      </c>
      <c r="D1375" s="165" t="s">
        <v>10808</v>
      </c>
    </row>
    <row r="1376" spans="1:4" ht="16" x14ac:dyDescent="0.2">
      <c r="A1376" s="368" t="s">
        <v>17828</v>
      </c>
      <c r="B1376" s="368" t="s">
        <v>25343</v>
      </c>
      <c r="C1376" s="369">
        <v>1</v>
      </c>
      <c r="D1376" s="369" t="s">
        <v>10808</v>
      </c>
    </row>
    <row r="1377" spans="1:4" ht="16" x14ac:dyDescent="0.2">
      <c r="A1377" s="368" t="s">
        <v>17828</v>
      </c>
      <c r="B1377" s="368" t="s">
        <v>25344</v>
      </c>
      <c r="C1377" s="369">
        <v>5</v>
      </c>
      <c r="D1377" s="165" t="s">
        <v>10808</v>
      </c>
    </row>
    <row r="1378" spans="1:4" ht="16" x14ac:dyDescent="0.2">
      <c r="A1378" s="368" t="s">
        <v>17828</v>
      </c>
      <c r="B1378" s="368" t="s">
        <v>25345</v>
      </c>
      <c r="C1378" s="369">
        <v>8</v>
      </c>
      <c r="D1378" s="165" t="s">
        <v>10808</v>
      </c>
    </row>
    <row r="1379" spans="1:4" ht="16" x14ac:dyDescent="0.2">
      <c r="A1379" s="368" t="s">
        <v>17828</v>
      </c>
      <c r="B1379" s="368" t="s">
        <v>25346</v>
      </c>
      <c r="C1379" s="369">
        <v>7</v>
      </c>
      <c r="D1379" s="165" t="s">
        <v>10808</v>
      </c>
    </row>
    <row r="1380" spans="1:4" ht="16" x14ac:dyDescent="0.2">
      <c r="A1380" s="368" t="s">
        <v>17828</v>
      </c>
      <c r="B1380" s="368" t="s">
        <v>25347</v>
      </c>
      <c r="C1380" s="369">
        <v>8</v>
      </c>
      <c r="D1380" s="165" t="s">
        <v>10808</v>
      </c>
    </row>
    <row r="1381" spans="1:4" ht="16" x14ac:dyDescent="0.2">
      <c r="A1381" s="368" t="s">
        <v>17828</v>
      </c>
      <c r="B1381" s="368" t="s">
        <v>25348</v>
      </c>
      <c r="C1381" s="369">
        <v>1</v>
      </c>
      <c r="D1381" s="369" t="s">
        <v>10808</v>
      </c>
    </row>
    <row r="1382" spans="1:4" ht="16" x14ac:dyDescent="0.2">
      <c r="A1382" s="368" t="s">
        <v>17828</v>
      </c>
      <c r="B1382" s="368" t="s">
        <v>25349</v>
      </c>
      <c r="C1382" s="369">
        <v>1</v>
      </c>
      <c r="D1382" s="165" t="s">
        <v>16853</v>
      </c>
    </row>
    <row r="1383" spans="1:4" ht="16" x14ac:dyDescent="0.2">
      <c r="A1383" s="368" t="s">
        <v>17828</v>
      </c>
      <c r="B1383" s="368" t="s">
        <v>25350</v>
      </c>
      <c r="C1383" s="369">
        <v>2</v>
      </c>
      <c r="D1383" s="165" t="s">
        <v>16853</v>
      </c>
    </row>
    <row r="1384" spans="1:4" ht="16" x14ac:dyDescent="0.2">
      <c r="A1384" s="368" t="s">
        <v>17828</v>
      </c>
      <c r="B1384" s="368" t="s">
        <v>25351</v>
      </c>
      <c r="C1384" s="369">
        <v>2</v>
      </c>
      <c r="D1384" s="369" t="s">
        <v>10808</v>
      </c>
    </row>
    <row r="1385" spans="1:4" ht="16" x14ac:dyDescent="0.2">
      <c r="A1385" s="198" t="s">
        <v>17828</v>
      </c>
      <c r="B1385" s="198" t="s">
        <v>25352</v>
      </c>
      <c r="C1385" s="164">
        <v>4</v>
      </c>
      <c r="D1385" s="369"/>
    </row>
    <row r="1386" spans="1:4" ht="16" x14ac:dyDescent="0.2">
      <c r="A1386" s="198" t="s">
        <v>17828</v>
      </c>
      <c r="B1386" s="198" t="s">
        <v>25353</v>
      </c>
      <c r="C1386" s="164">
        <v>4</v>
      </c>
      <c r="D1386" s="369"/>
    </row>
    <row r="1387" spans="1:4" ht="16" x14ac:dyDescent="0.2">
      <c r="A1387" s="160" t="s">
        <v>17828</v>
      </c>
      <c r="B1387" s="160" t="s">
        <v>25354</v>
      </c>
      <c r="C1387" s="40">
        <v>3</v>
      </c>
      <c r="D1387" s="102" t="s">
        <v>16402</v>
      </c>
    </row>
    <row r="1388" spans="1:4" ht="16" x14ac:dyDescent="0.2">
      <c r="A1388" s="198" t="s">
        <v>17828</v>
      </c>
      <c r="B1388" s="198" t="s">
        <v>25355</v>
      </c>
      <c r="C1388" s="164">
        <v>7</v>
      </c>
      <c r="D1388" s="369"/>
    </row>
    <row r="1389" spans="1:4" ht="16" x14ac:dyDescent="0.2">
      <c r="A1389" s="198" t="s">
        <v>17828</v>
      </c>
      <c r="B1389" s="198" t="s">
        <v>25356</v>
      </c>
      <c r="C1389" s="164">
        <v>6</v>
      </c>
      <c r="D1389" s="369"/>
    </row>
    <row r="1390" spans="1:4" ht="16" x14ac:dyDescent="0.2">
      <c r="A1390" s="198" t="s">
        <v>17828</v>
      </c>
      <c r="B1390" s="198" t="s">
        <v>25357</v>
      </c>
      <c r="C1390" s="164">
        <v>5</v>
      </c>
      <c r="D1390" s="369"/>
    </row>
    <row r="1391" spans="1:4" ht="16" x14ac:dyDescent="0.2">
      <c r="A1391" s="160" t="s">
        <v>17828</v>
      </c>
      <c r="B1391" s="160" t="s">
        <v>25358</v>
      </c>
      <c r="C1391" s="40">
        <v>6</v>
      </c>
      <c r="D1391" s="102" t="s">
        <v>16402</v>
      </c>
    </row>
    <row r="1392" spans="1:4" ht="16" x14ac:dyDescent="0.2">
      <c r="A1392" s="368" t="s">
        <v>17828</v>
      </c>
      <c r="B1392" s="368" t="s">
        <v>25359</v>
      </c>
      <c r="C1392" s="369">
        <v>2</v>
      </c>
      <c r="D1392" s="165" t="s">
        <v>16399</v>
      </c>
    </row>
    <row r="1393" spans="1:4" ht="16" x14ac:dyDescent="0.2">
      <c r="A1393" s="160" t="s">
        <v>17828</v>
      </c>
      <c r="B1393" s="160" t="s">
        <v>25360</v>
      </c>
      <c r="C1393" s="40">
        <v>1</v>
      </c>
      <c r="D1393" s="102" t="s">
        <v>16654</v>
      </c>
    </row>
    <row r="1394" spans="1:4" ht="16" x14ac:dyDescent="0.2">
      <c r="A1394" s="160" t="s">
        <v>25361</v>
      </c>
      <c r="B1394" s="160" t="s">
        <v>25362</v>
      </c>
      <c r="C1394" s="40">
        <v>3</v>
      </c>
      <c r="D1394" s="102" t="s">
        <v>16495</v>
      </c>
    </row>
    <row r="1395" spans="1:4" ht="16" x14ac:dyDescent="0.2">
      <c r="A1395" s="198" t="s">
        <v>25363</v>
      </c>
      <c r="B1395" s="198" t="s">
        <v>25364</v>
      </c>
      <c r="C1395" s="164">
        <v>6</v>
      </c>
      <c r="D1395" s="369"/>
    </row>
    <row r="1396" spans="1:4" ht="16" x14ac:dyDescent="0.2">
      <c r="A1396" s="198" t="s">
        <v>13495</v>
      </c>
      <c r="B1396" s="198" t="s">
        <v>25365</v>
      </c>
      <c r="C1396" s="164">
        <v>4</v>
      </c>
      <c r="D1396" s="369"/>
    </row>
    <row r="1397" spans="1:4" ht="29" x14ac:dyDescent="0.2">
      <c r="A1397" s="198" t="s">
        <v>25366</v>
      </c>
      <c r="B1397" s="198" t="s">
        <v>17620</v>
      </c>
      <c r="C1397" s="164">
        <v>4</v>
      </c>
      <c r="D1397" s="369"/>
    </row>
    <row r="1398" spans="1:4" ht="16" x14ac:dyDescent="0.2">
      <c r="A1398" s="368" t="s">
        <v>2773</v>
      </c>
      <c r="B1398" s="368" t="s">
        <v>25367</v>
      </c>
      <c r="C1398" s="369">
        <v>3</v>
      </c>
      <c r="D1398" s="165" t="s">
        <v>10808</v>
      </c>
    </row>
    <row r="1399" spans="1:4" ht="16" x14ac:dyDescent="0.2">
      <c r="A1399" s="368" t="s">
        <v>2773</v>
      </c>
      <c r="B1399" s="368" t="s">
        <v>25368</v>
      </c>
      <c r="C1399" s="369">
        <v>7</v>
      </c>
      <c r="D1399" s="165" t="s">
        <v>10808</v>
      </c>
    </row>
    <row r="1400" spans="1:4" ht="16" x14ac:dyDescent="0.2">
      <c r="A1400" s="198" t="s">
        <v>2773</v>
      </c>
      <c r="B1400" s="198" t="s">
        <v>22377</v>
      </c>
      <c r="C1400" s="164">
        <v>6</v>
      </c>
      <c r="D1400" s="369"/>
    </row>
    <row r="1401" spans="1:4" ht="16" x14ac:dyDescent="0.2">
      <c r="A1401" s="368" t="s">
        <v>2773</v>
      </c>
      <c r="B1401" s="368" t="s">
        <v>25369</v>
      </c>
      <c r="C1401" s="369">
        <v>3</v>
      </c>
      <c r="D1401" s="165" t="s">
        <v>10808</v>
      </c>
    </row>
    <row r="1402" spans="1:4" ht="16" x14ac:dyDescent="0.2">
      <c r="A1402" s="368" t="s">
        <v>2773</v>
      </c>
      <c r="B1402" s="368" t="s">
        <v>25370</v>
      </c>
      <c r="C1402" s="369">
        <v>8</v>
      </c>
      <c r="D1402" s="165" t="s">
        <v>10808</v>
      </c>
    </row>
    <row r="1403" spans="1:4" ht="16" x14ac:dyDescent="0.2">
      <c r="A1403" s="368" t="s">
        <v>2773</v>
      </c>
      <c r="B1403" s="368" t="s">
        <v>25371</v>
      </c>
      <c r="C1403" s="369">
        <v>7</v>
      </c>
      <c r="D1403" s="165" t="s">
        <v>10808</v>
      </c>
    </row>
    <row r="1404" spans="1:4" ht="16" x14ac:dyDescent="0.2">
      <c r="A1404" s="368" t="s">
        <v>2773</v>
      </c>
      <c r="B1404" s="368" t="s">
        <v>25372</v>
      </c>
      <c r="C1404" s="369">
        <v>6</v>
      </c>
      <c r="D1404" s="165" t="s">
        <v>10808</v>
      </c>
    </row>
    <row r="1405" spans="1:4" ht="16" x14ac:dyDescent="0.2">
      <c r="A1405" s="368" t="s">
        <v>2773</v>
      </c>
      <c r="B1405" s="368" t="s">
        <v>25373</v>
      </c>
      <c r="C1405" s="369">
        <v>2</v>
      </c>
      <c r="D1405" s="165" t="s">
        <v>10808</v>
      </c>
    </row>
    <row r="1406" spans="1:4" ht="16" x14ac:dyDescent="0.2">
      <c r="A1406" s="198" t="s">
        <v>2773</v>
      </c>
      <c r="B1406" s="198" t="s">
        <v>25374</v>
      </c>
      <c r="C1406" s="164">
        <v>7</v>
      </c>
      <c r="D1406" s="369"/>
    </row>
    <row r="1407" spans="1:4" ht="16" x14ac:dyDescent="0.2">
      <c r="A1407" s="368" t="s">
        <v>2773</v>
      </c>
      <c r="B1407" s="368" t="s">
        <v>25375</v>
      </c>
      <c r="C1407" s="369">
        <v>5</v>
      </c>
      <c r="D1407" s="165" t="s">
        <v>10808</v>
      </c>
    </row>
    <row r="1408" spans="1:4" ht="16" x14ac:dyDescent="0.2">
      <c r="A1408" s="368" t="s">
        <v>2773</v>
      </c>
      <c r="B1408" s="368" t="s">
        <v>25376</v>
      </c>
      <c r="C1408" s="369">
        <v>1</v>
      </c>
      <c r="D1408" s="165" t="s">
        <v>10808</v>
      </c>
    </row>
    <row r="1409" spans="1:4" ht="16" x14ac:dyDescent="0.2">
      <c r="A1409" s="368" t="s">
        <v>2773</v>
      </c>
      <c r="B1409" s="368" t="s">
        <v>25377</v>
      </c>
      <c r="C1409" s="369">
        <v>6</v>
      </c>
      <c r="D1409" s="165" t="s">
        <v>10808</v>
      </c>
    </row>
    <row r="1410" spans="1:4" ht="16" x14ac:dyDescent="0.2">
      <c r="A1410" s="368" t="s">
        <v>2773</v>
      </c>
      <c r="B1410" s="368" t="s">
        <v>25378</v>
      </c>
      <c r="C1410" s="369">
        <v>4</v>
      </c>
      <c r="D1410" s="165" t="s">
        <v>10808</v>
      </c>
    </row>
    <row r="1411" spans="1:4" ht="16" x14ac:dyDescent="0.2">
      <c r="A1411" s="368" t="s">
        <v>2773</v>
      </c>
      <c r="B1411" s="368" t="s">
        <v>25379</v>
      </c>
      <c r="C1411" s="369">
        <v>6</v>
      </c>
      <c r="D1411" s="165" t="s">
        <v>10808</v>
      </c>
    </row>
    <row r="1412" spans="1:4" ht="16" x14ac:dyDescent="0.2">
      <c r="A1412" s="368" t="s">
        <v>2773</v>
      </c>
      <c r="B1412" s="368" t="s">
        <v>25380</v>
      </c>
      <c r="C1412" s="369">
        <v>1</v>
      </c>
      <c r="D1412" s="165" t="s">
        <v>10808</v>
      </c>
    </row>
    <row r="1413" spans="1:4" ht="16" x14ac:dyDescent="0.2">
      <c r="A1413" s="368" t="s">
        <v>2773</v>
      </c>
      <c r="B1413" s="368" t="s">
        <v>25381</v>
      </c>
      <c r="C1413" s="369">
        <v>5</v>
      </c>
      <c r="D1413" s="165" t="s">
        <v>10808</v>
      </c>
    </row>
    <row r="1414" spans="1:4" ht="16" x14ac:dyDescent="0.2">
      <c r="A1414" s="368" t="s">
        <v>2773</v>
      </c>
      <c r="B1414" s="368" t="s">
        <v>25382</v>
      </c>
      <c r="C1414" s="369">
        <v>3</v>
      </c>
      <c r="D1414" s="165" t="s">
        <v>10808</v>
      </c>
    </row>
    <row r="1415" spans="1:4" ht="16" x14ac:dyDescent="0.2">
      <c r="A1415" s="198" t="s">
        <v>2773</v>
      </c>
      <c r="B1415" s="198" t="s">
        <v>25383</v>
      </c>
      <c r="C1415" s="164">
        <v>3</v>
      </c>
      <c r="D1415" s="369"/>
    </row>
    <row r="1416" spans="1:4" ht="16" x14ac:dyDescent="0.2">
      <c r="A1416" s="368" t="s">
        <v>2773</v>
      </c>
      <c r="B1416" s="368" t="s">
        <v>25384</v>
      </c>
      <c r="C1416" s="369">
        <v>4</v>
      </c>
      <c r="D1416" s="165" t="s">
        <v>10808</v>
      </c>
    </row>
    <row r="1417" spans="1:4" ht="16" x14ac:dyDescent="0.2">
      <c r="A1417" s="198" t="s">
        <v>17863</v>
      </c>
      <c r="B1417" s="198" t="s">
        <v>17864</v>
      </c>
      <c r="C1417" s="164">
        <v>3</v>
      </c>
      <c r="D1417" s="369"/>
    </row>
    <row r="1418" spans="1:4" ht="16" x14ac:dyDescent="0.2">
      <c r="A1418" s="198" t="s">
        <v>25385</v>
      </c>
      <c r="B1418" s="198" t="s">
        <v>25386</v>
      </c>
      <c r="C1418" s="164">
        <v>4</v>
      </c>
      <c r="D1418" s="369"/>
    </row>
    <row r="1419" spans="1:4" ht="16" x14ac:dyDescent="0.2">
      <c r="A1419" s="200" t="s">
        <v>25387</v>
      </c>
      <c r="B1419" s="368" t="s">
        <v>25388</v>
      </c>
      <c r="C1419" s="369">
        <v>5</v>
      </c>
      <c r="D1419" s="165" t="s">
        <v>10808</v>
      </c>
    </row>
    <row r="1420" spans="1:4" ht="16" x14ac:dyDescent="0.2">
      <c r="A1420" s="368" t="s">
        <v>25389</v>
      </c>
      <c r="B1420" s="368" t="s">
        <v>25390</v>
      </c>
      <c r="C1420" s="165">
        <v>5</v>
      </c>
      <c r="D1420" s="165" t="s">
        <v>5860</v>
      </c>
    </row>
    <row r="1421" spans="1:4" ht="16" x14ac:dyDescent="0.2">
      <c r="A1421" s="160" t="s">
        <v>22397</v>
      </c>
      <c r="B1421" s="160" t="s">
        <v>25391</v>
      </c>
      <c r="C1421" s="40">
        <v>1</v>
      </c>
      <c r="D1421" s="102" t="s">
        <v>16654</v>
      </c>
    </row>
    <row r="1422" spans="1:4" ht="16" x14ac:dyDescent="0.2">
      <c r="A1422" s="198" t="s">
        <v>25392</v>
      </c>
      <c r="B1422" s="198" t="s">
        <v>25393</v>
      </c>
      <c r="C1422" s="164">
        <v>8</v>
      </c>
      <c r="D1422" s="369"/>
    </row>
    <row r="1423" spans="1:4" ht="16" x14ac:dyDescent="0.2">
      <c r="A1423" s="160" t="s">
        <v>25394</v>
      </c>
      <c r="B1423" s="25" t="s">
        <v>25395</v>
      </c>
      <c r="C1423" s="40">
        <v>8</v>
      </c>
      <c r="D1423" s="102" t="s">
        <v>20830</v>
      </c>
    </row>
    <row r="1424" spans="1:4" ht="16" x14ac:dyDescent="0.2">
      <c r="A1424" s="368" t="s">
        <v>25394</v>
      </c>
      <c r="B1424" s="368" t="s">
        <v>25396</v>
      </c>
      <c r="C1424" s="369">
        <v>7</v>
      </c>
      <c r="D1424" s="165" t="s">
        <v>10808</v>
      </c>
    </row>
    <row r="1425" spans="1:4" ht="16" x14ac:dyDescent="0.2">
      <c r="A1425" s="368" t="s">
        <v>25394</v>
      </c>
      <c r="B1425" s="368" t="s">
        <v>25397</v>
      </c>
      <c r="C1425" s="369">
        <v>8</v>
      </c>
      <c r="D1425" s="165" t="s">
        <v>16622</v>
      </c>
    </row>
    <row r="1426" spans="1:4" ht="16" x14ac:dyDescent="0.2">
      <c r="A1426" s="368" t="s">
        <v>25394</v>
      </c>
      <c r="B1426" s="368" t="s">
        <v>25398</v>
      </c>
      <c r="C1426" s="369">
        <v>7</v>
      </c>
      <c r="D1426" s="165" t="s">
        <v>10808</v>
      </c>
    </row>
    <row r="1427" spans="1:4" ht="16" x14ac:dyDescent="0.2">
      <c r="A1427" s="368" t="s">
        <v>25394</v>
      </c>
      <c r="B1427" s="368" t="s">
        <v>25399</v>
      </c>
      <c r="C1427" s="369">
        <v>8</v>
      </c>
      <c r="D1427" s="165" t="s">
        <v>10808</v>
      </c>
    </row>
    <row r="1428" spans="1:4" ht="16" x14ac:dyDescent="0.2">
      <c r="A1428" s="160" t="s">
        <v>22400</v>
      </c>
      <c r="B1428" s="160" t="s">
        <v>25400</v>
      </c>
      <c r="C1428" s="40">
        <v>7</v>
      </c>
      <c r="D1428" s="102" t="s">
        <v>16395</v>
      </c>
    </row>
    <row r="1429" spans="1:4" ht="16" x14ac:dyDescent="0.2">
      <c r="A1429" s="198" t="s">
        <v>25401</v>
      </c>
      <c r="B1429" s="198" t="s">
        <v>25402</v>
      </c>
      <c r="C1429" s="164">
        <v>8</v>
      </c>
      <c r="D1429" s="369"/>
    </row>
    <row r="1430" spans="1:4" ht="16" x14ac:dyDescent="0.2">
      <c r="A1430" s="198" t="s">
        <v>25401</v>
      </c>
      <c r="B1430" s="198" t="s">
        <v>25403</v>
      </c>
      <c r="C1430" s="164">
        <v>8</v>
      </c>
      <c r="D1430" s="369"/>
    </row>
    <row r="1431" spans="1:4" ht="16" x14ac:dyDescent="0.2">
      <c r="A1431" s="198" t="s">
        <v>25404</v>
      </c>
      <c r="B1431" s="198" t="s">
        <v>25405</v>
      </c>
      <c r="C1431" s="164">
        <v>4</v>
      </c>
      <c r="D1431" s="369"/>
    </row>
    <row r="1432" spans="1:4" ht="16" x14ac:dyDescent="0.2">
      <c r="A1432" s="160" t="s">
        <v>2808</v>
      </c>
      <c r="B1432" s="160" t="s">
        <v>25406</v>
      </c>
      <c r="C1432" s="40">
        <v>8</v>
      </c>
      <c r="D1432" s="102" t="s">
        <v>21022</v>
      </c>
    </row>
    <row r="1433" spans="1:4" ht="16" x14ac:dyDescent="0.2">
      <c r="A1433" s="198" t="s">
        <v>2808</v>
      </c>
      <c r="B1433" s="198" t="s">
        <v>25407</v>
      </c>
      <c r="C1433" s="164">
        <v>6</v>
      </c>
      <c r="D1433" s="369"/>
    </row>
    <row r="1434" spans="1:4" ht="16" x14ac:dyDescent="0.2">
      <c r="A1434" s="198" t="s">
        <v>8487</v>
      </c>
      <c r="B1434" s="198" t="s">
        <v>25408</v>
      </c>
      <c r="C1434" s="164">
        <v>5</v>
      </c>
      <c r="D1434" s="369"/>
    </row>
    <row r="1435" spans="1:4" ht="16" x14ac:dyDescent="0.2">
      <c r="A1435" s="160" t="s">
        <v>25409</v>
      </c>
      <c r="B1435" s="160" t="s">
        <v>25410</v>
      </c>
      <c r="C1435" s="40">
        <v>8</v>
      </c>
      <c r="D1435" s="102" t="s">
        <v>16395</v>
      </c>
    </row>
    <row r="1436" spans="1:4" ht="16" x14ac:dyDescent="0.2">
      <c r="A1436" s="368" t="s">
        <v>25411</v>
      </c>
      <c r="B1436" s="368" t="s">
        <v>25412</v>
      </c>
      <c r="C1436" s="165">
        <v>6</v>
      </c>
      <c r="D1436" s="165" t="s">
        <v>5860</v>
      </c>
    </row>
    <row r="1437" spans="1:4" ht="16" x14ac:dyDescent="0.2">
      <c r="A1437" s="160" t="s">
        <v>25413</v>
      </c>
      <c r="B1437" s="160" t="s">
        <v>25414</v>
      </c>
      <c r="C1437" s="40">
        <v>7</v>
      </c>
      <c r="D1437" s="102" t="s">
        <v>16395</v>
      </c>
    </row>
    <row r="1438" spans="1:4" ht="16" x14ac:dyDescent="0.2">
      <c r="A1438" s="198" t="s">
        <v>25413</v>
      </c>
      <c r="B1438" s="198" t="s">
        <v>25415</v>
      </c>
      <c r="C1438" s="164">
        <v>7</v>
      </c>
      <c r="D1438" s="369"/>
    </row>
    <row r="1439" spans="1:4" ht="16" x14ac:dyDescent="0.2">
      <c r="A1439" s="368" t="s">
        <v>25413</v>
      </c>
      <c r="B1439" s="368" t="s">
        <v>25416</v>
      </c>
      <c r="C1439" s="165">
        <v>7</v>
      </c>
      <c r="D1439" s="165" t="s">
        <v>5860</v>
      </c>
    </row>
    <row r="1440" spans="1:4" ht="16" x14ac:dyDescent="0.2">
      <c r="A1440" s="368" t="s">
        <v>25413</v>
      </c>
      <c r="B1440" s="368" t="s">
        <v>25417</v>
      </c>
      <c r="C1440" s="369">
        <v>5</v>
      </c>
      <c r="D1440" s="165" t="s">
        <v>10808</v>
      </c>
    </row>
    <row r="1441" spans="1:4" ht="16" x14ac:dyDescent="0.2">
      <c r="A1441" s="249" t="s">
        <v>25413</v>
      </c>
      <c r="B1441" s="249" t="s">
        <v>25418</v>
      </c>
      <c r="C1441" s="274">
        <v>6</v>
      </c>
      <c r="D1441" s="250" t="s">
        <v>16395</v>
      </c>
    </row>
    <row r="1442" spans="1:4" ht="16" x14ac:dyDescent="0.2">
      <c r="A1442" s="368" t="s">
        <v>25413</v>
      </c>
      <c r="B1442" s="368" t="s">
        <v>25419</v>
      </c>
      <c r="C1442" s="165">
        <v>7</v>
      </c>
      <c r="D1442" s="165" t="s">
        <v>5860</v>
      </c>
    </row>
    <row r="1443" spans="1:4" ht="16" x14ac:dyDescent="0.2">
      <c r="A1443" s="160" t="s">
        <v>25413</v>
      </c>
      <c r="B1443" s="160" t="s">
        <v>25420</v>
      </c>
      <c r="C1443" s="40">
        <v>8</v>
      </c>
      <c r="D1443" s="102" t="s">
        <v>24997</v>
      </c>
    </row>
    <row r="1444" spans="1:4" ht="16" x14ac:dyDescent="0.2">
      <c r="A1444" s="160" t="s">
        <v>13553</v>
      </c>
      <c r="B1444" s="160" t="s">
        <v>25421</v>
      </c>
      <c r="C1444" s="40">
        <v>6</v>
      </c>
      <c r="D1444" s="102" t="s">
        <v>16402</v>
      </c>
    </row>
    <row r="1445" spans="1:4" ht="16" x14ac:dyDescent="0.2">
      <c r="A1445" s="160" t="s">
        <v>25422</v>
      </c>
      <c r="B1445" s="160" t="s">
        <v>25423</v>
      </c>
      <c r="C1445" s="40">
        <v>2</v>
      </c>
      <c r="D1445" s="102" t="s">
        <v>16654</v>
      </c>
    </row>
    <row r="1446" spans="1:4" ht="16" x14ac:dyDescent="0.2">
      <c r="A1446" s="160" t="s">
        <v>25424</v>
      </c>
      <c r="B1446" s="160" t="s">
        <v>25425</v>
      </c>
      <c r="C1446" s="40">
        <v>8</v>
      </c>
      <c r="D1446" s="102" t="s">
        <v>16654</v>
      </c>
    </row>
    <row r="1447" spans="1:4" ht="16" x14ac:dyDescent="0.2">
      <c r="A1447" s="198" t="s">
        <v>25426</v>
      </c>
      <c r="B1447" s="198" t="s">
        <v>23051</v>
      </c>
      <c r="C1447" s="164">
        <v>6</v>
      </c>
      <c r="D1447" s="369"/>
    </row>
    <row r="1448" spans="1:4" ht="16" x14ac:dyDescent="0.2">
      <c r="A1448" s="198" t="s">
        <v>25427</v>
      </c>
      <c r="B1448" s="198" t="s">
        <v>25428</v>
      </c>
      <c r="C1448" s="164">
        <v>8</v>
      </c>
      <c r="D1448" s="369"/>
    </row>
    <row r="1449" spans="1:4" ht="16" x14ac:dyDescent="0.2">
      <c r="A1449" s="198" t="s">
        <v>25429</v>
      </c>
      <c r="B1449" s="198" t="s">
        <v>25430</v>
      </c>
      <c r="C1449" s="164">
        <v>8</v>
      </c>
      <c r="D1449" s="369"/>
    </row>
    <row r="1450" spans="1:4" ht="16" x14ac:dyDescent="0.2">
      <c r="A1450" s="368" t="s">
        <v>25429</v>
      </c>
      <c r="B1450" s="368" t="s">
        <v>25431</v>
      </c>
      <c r="C1450" s="369">
        <v>2</v>
      </c>
      <c r="D1450" s="165" t="s">
        <v>16399</v>
      </c>
    </row>
    <row r="1451" spans="1:4" ht="16" x14ac:dyDescent="0.2">
      <c r="A1451" s="160" t="s">
        <v>25432</v>
      </c>
      <c r="B1451" s="160" t="s">
        <v>25433</v>
      </c>
      <c r="C1451" s="40">
        <v>8</v>
      </c>
      <c r="D1451" s="102" t="s">
        <v>16395</v>
      </c>
    </row>
    <row r="1452" spans="1:4" ht="16" x14ac:dyDescent="0.2">
      <c r="A1452" s="160" t="s">
        <v>25432</v>
      </c>
      <c r="B1452" s="160" t="s">
        <v>25434</v>
      </c>
      <c r="C1452" s="40">
        <v>7</v>
      </c>
      <c r="D1452" s="102" t="s">
        <v>16395</v>
      </c>
    </row>
    <row r="1453" spans="1:4" ht="16" x14ac:dyDescent="0.2">
      <c r="A1453" s="198" t="s">
        <v>2903</v>
      </c>
      <c r="B1453" s="198" t="s">
        <v>25435</v>
      </c>
      <c r="C1453" s="164">
        <v>4</v>
      </c>
      <c r="D1453" s="369"/>
    </row>
    <row r="1454" spans="1:4" ht="16" x14ac:dyDescent="0.2">
      <c r="A1454" s="198" t="s">
        <v>25436</v>
      </c>
      <c r="B1454" s="198" t="s">
        <v>25437</v>
      </c>
      <c r="C1454" s="164">
        <v>5</v>
      </c>
      <c r="D1454" s="369"/>
    </row>
    <row r="1455" spans="1:4" ht="16" x14ac:dyDescent="0.2">
      <c r="A1455" s="198" t="s">
        <v>25438</v>
      </c>
      <c r="B1455" s="198" t="s">
        <v>25439</v>
      </c>
      <c r="C1455" s="164">
        <v>6</v>
      </c>
      <c r="D1455" s="369"/>
    </row>
    <row r="1456" spans="1:4" ht="16" x14ac:dyDescent="0.2">
      <c r="A1456" s="160" t="s">
        <v>25438</v>
      </c>
      <c r="B1456" s="160" t="s">
        <v>25440</v>
      </c>
      <c r="C1456" s="40">
        <v>4</v>
      </c>
      <c r="D1456" s="102" t="s">
        <v>16402</v>
      </c>
    </row>
    <row r="1457" spans="1:4" ht="16" x14ac:dyDescent="0.2">
      <c r="A1457" s="160" t="s">
        <v>17921</v>
      </c>
      <c r="B1457" s="160" t="s">
        <v>25441</v>
      </c>
      <c r="C1457" s="40">
        <v>2</v>
      </c>
      <c r="D1457" s="102" t="s">
        <v>16395</v>
      </c>
    </row>
    <row r="1458" spans="1:4" ht="16" x14ac:dyDescent="0.2">
      <c r="A1458" s="198" t="s">
        <v>25442</v>
      </c>
      <c r="B1458" s="198" t="s">
        <v>25443</v>
      </c>
      <c r="C1458" s="164">
        <v>5</v>
      </c>
      <c r="D1458" s="369"/>
    </row>
    <row r="1459" spans="1:4" ht="16" x14ac:dyDescent="0.2">
      <c r="A1459" s="198" t="s">
        <v>25442</v>
      </c>
      <c r="B1459" s="198" t="s">
        <v>25444</v>
      </c>
      <c r="C1459" s="164">
        <v>6</v>
      </c>
      <c r="D1459" s="369"/>
    </row>
    <row r="1460" spans="1:4" ht="16" x14ac:dyDescent="0.2">
      <c r="A1460" s="160" t="s">
        <v>25442</v>
      </c>
      <c r="B1460" s="160" t="s">
        <v>2318</v>
      </c>
      <c r="C1460" s="40">
        <v>1</v>
      </c>
      <c r="D1460" s="102" t="s">
        <v>16402</v>
      </c>
    </row>
    <row r="1461" spans="1:4" ht="16" x14ac:dyDescent="0.2">
      <c r="A1461" s="198" t="s">
        <v>25442</v>
      </c>
      <c r="B1461" s="198" t="s">
        <v>25445</v>
      </c>
      <c r="C1461" s="164">
        <v>5</v>
      </c>
      <c r="D1461" s="369"/>
    </row>
    <row r="1462" spans="1:4" ht="16" x14ac:dyDescent="0.2">
      <c r="A1462" s="198" t="s">
        <v>25442</v>
      </c>
      <c r="B1462" s="198" t="s">
        <v>25446</v>
      </c>
      <c r="C1462" s="164">
        <v>7</v>
      </c>
      <c r="D1462" s="369"/>
    </row>
    <row r="1463" spans="1:4" ht="16" x14ac:dyDescent="0.2">
      <c r="A1463" s="198" t="s">
        <v>25442</v>
      </c>
      <c r="B1463" s="198" t="s">
        <v>25447</v>
      </c>
      <c r="C1463" s="164">
        <v>4</v>
      </c>
      <c r="D1463" s="369"/>
    </row>
    <row r="1464" spans="1:4" ht="16" x14ac:dyDescent="0.2">
      <c r="A1464" s="198" t="s">
        <v>25442</v>
      </c>
      <c r="B1464" s="198" t="s">
        <v>25448</v>
      </c>
      <c r="C1464" s="164">
        <v>9</v>
      </c>
      <c r="D1464" s="369"/>
    </row>
    <row r="1465" spans="1:4" ht="16" x14ac:dyDescent="0.2">
      <c r="A1465" s="198" t="s">
        <v>25449</v>
      </c>
      <c r="B1465" s="198" t="s">
        <v>25450</v>
      </c>
      <c r="C1465" s="164">
        <v>6</v>
      </c>
      <c r="D1465" s="369"/>
    </row>
    <row r="1466" spans="1:4" ht="16" x14ac:dyDescent="0.2">
      <c r="A1466" s="198" t="s">
        <v>13597</v>
      </c>
      <c r="B1466" s="198" t="s">
        <v>22455</v>
      </c>
      <c r="C1466" s="164">
        <v>3</v>
      </c>
      <c r="D1466" s="369"/>
    </row>
    <row r="1467" spans="1:4" ht="16" x14ac:dyDescent="0.2">
      <c r="A1467" s="160" t="s">
        <v>13597</v>
      </c>
      <c r="B1467" s="160" t="s">
        <v>25451</v>
      </c>
      <c r="C1467" s="40">
        <v>2</v>
      </c>
      <c r="D1467" s="102" t="s">
        <v>16408</v>
      </c>
    </row>
    <row r="1468" spans="1:4" ht="16" x14ac:dyDescent="0.2">
      <c r="A1468" s="160" t="s">
        <v>13597</v>
      </c>
      <c r="B1468" s="160" t="s">
        <v>25452</v>
      </c>
      <c r="C1468" s="40">
        <v>2</v>
      </c>
      <c r="D1468" s="102" t="s">
        <v>16654</v>
      </c>
    </row>
    <row r="1469" spans="1:4" ht="16" x14ac:dyDescent="0.2">
      <c r="A1469" s="160" t="s">
        <v>13597</v>
      </c>
      <c r="B1469" s="160" t="s">
        <v>25453</v>
      </c>
      <c r="C1469" s="40">
        <v>4</v>
      </c>
      <c r="D1469" s="102" t="s">
        <v>16408</v>
      </c>
    </row>
    <row r="1470" spans="1:4" ht="16" x14ac:dyDescent="0.2">
      <c r="A1470" s="160" t="s">
        <v>13597</v>
      </c>
      <c r="B1470" s="160" t="s">
        <v>25454</v>
      </c>
      <c r="C1470" s="40">
        <v>1</v>
      </c>
      <c r="D1470" s="102" t="s">
        <v>16654</v>
      </c>
    </row>
    <row r="1471" spans="1:4" ht="16" x14ac:dyDescent="0.2">
      <c r="A1471" s="198" t="s">
        <v>13597</v>
      </c>
      <c r="B1471" s="198" t="s">
        <v>13598</v>
      </c>
      <c r="C1471" s="164">
        <v>5</v>
      </c>
      <c r="D1471" s="369"/>
    </row>
    <row r="1472" spans="1:4" ht="16" x14ac:dyDescent="0.2">
      <c r="A1472" s="368" t="s">
        <v>13597</v>
      </c>
      <c r="B1472" s="368" t="s">
        <v>25455</v>
      </c>
      <c r="C1472" s="369">
        <v>5</v>
      </c>
      <c r="D1472" s="165" t="s">
        <v>16853</v>
      </c>
    </row>
    <row r="1473" spans="1:4" ht="16" x14ac:dyDescent="0.2">
      <c r="A1473" s="160" t="s">
        <v>13597</v>
      </c>
      <c r="B1473" s="160" t="s">
        <v>17938</v>
      </c>
      <c r="C1473" s="40">
        <v>5</v>
      </c>
      <c r="D1473" s="102" t="s">
        <v>16408</v>
      </c>
    </row>
    <row r="1474" spans="1:4" ht="16" x14ac:dyDescent="0.2">
      <c r="A1474" s="160" t="s">
        <v>13597</v>
      </c>
      <c r="B1474" s="160" t="s">
        <v>25456</v>
      </c>
      <c r="C1474" s="40">
        <v>6</v>
      </c>
      <c r="D1474" s="102" t="s">
        <v>16654</v>
      </c>
    </row>
    <row r="1475" spans="1:4" ht="16" x14ac:dyDescent="0.2">
      <c r="A1475" s="160" t="s">
        <v>13597</v>
      </c>
      <c r="B1475" s="160" t="s">
        <v>25457</v>
      </c>
      <c r="C1475" s="40">
        <v>3</v>
      </c>
      <c r="D1475" s="102" t="s">
        <v>16654</v>
      </c>
    </row>
    <row r="1476" spans="1:4" ht="16" x14ac:dyDescent="0.2">
      <c r="A1476" s="160" t="s">
        <v>13597</v>
      </c>
      <c r="B1476" s="160" t="s">
        <v>25458</v>
      </c>
      <c r="C1476" s="40">
        <v>6</v>
      </c>
      <c r="D1476" s="102" t="s">
        <v>16654</v>
      </c>
    </row>
    <row r="1477" spans="1:4" ht="16" x14ac:dyDescent="0.2">
      <c r="A1477" s="160" t="s">
        <v>13597</v>
      </c>
      <c r="B1477" s="160" t="s">
        <v>25459</v>
      </c>
      <c r="C1477" s="40">
        <v>1</v>
      </c>
      <c r="D1477" s="102" t="s">
        <v>16654</v>
      </c>
    </row>
    <row r="1478" spans="1:4" ht="16" x14ac:dyDescent="0.2">
      <c r="A1478" s="160" t="s">
        <v>13597</v>
      </c>
      <c r="B1478" s="160" t="s">
        <v>25460</v>
      </c>
      <c r="C1478" s="40">
        <v>7</v>
      </c>
      <c r="D1478" s="102" t="s">
        <v>16654</v>
      </c>
    </row>
    <row r="1479" spans="1:4" ht="16" x14ac:dyDescent="0.2">
      <c r="A1479" s="368" t="s">
        <v>13597</v>
      </c>
      <c r="B1479" s="368" t="s">
        <v>25461</v>
      </c>
      <c r="C1479" s="369">
        <v>2</v>
      </c>
      <c r="D1479" s="165" t="s">
        <v>16853</v>
      </c>
    </row>
    <row r="1480" spans="1:4" ht="16" x14ac:dyDescent="0.2">
      <c r="A1480" s="198" t="s">
        <v>13597</v>
      </c>
      <c r="B1480" s="198" t="s">
        <v>25462</v>
      </c>
      <c r="C1480" s="164">
        <v>8</v>
      </c>
      <c r="D1480" s="369"/>
    </row>
    <row r="1481" spans="1:4" ht="16" x14ac:dyDescent="0.2">
      <c r="A1481" s="160" t="s">
        <v>13597</v>
      </c>
      <c r="B1481" s="160" t="s">
        <v>25463</v>
      </c>
      <c r="C1481" s="40">
        <v>4</v>
      </c>
      <c r="D1481" s="102" t="s">
        <v>16654</v>
      </c>
    </row>
    <row r="1482" spans="1:4" ht="16" x14ac:dyDescent="0.2">
      <c r="A1482" s="160" t="s">
        <v>13597</v>
      </c>
      <c r="B1482" s="160" t="s">
        <v>17947</v>
      </c>
      <c r="C1482" s="40">
        <v>4</v>
      </c>
      <c r="D1482" s="102" t="s">
        <v>16654</v>
      </c>
    </row>
    <row r="1483" spans="1:4" ht="16" x14ac:dyDescent="0.2">
      <c r="A1483" s="160" t="s">
        <v>13597</v>
      </c>
      <c r="B1483" s="160" t="s">
        <v>25464</v>
      </c>
      <c r="C1483" s="40">
        <v>2</v>
      </c>
      <c r="D1483" s="102" t="s">
        <v>16654</v>
      </c>
    </row>
    <row r="1484" spans="1:4" ht="16" x14ac:dyDescent="0.2">
      <c r="A1484" s="198" t="s">
        <v>13597</v>
      </c>
      <c r="B1484" s="198" t="s">
        <v>17949</v>
      </c>
      <c r="C1484" s="164">
        <v>3</v>
      </c>
      <c r="D1484" s="369"/>
    </row>
    <row r="1485" spans="1:4" ht="16" x14ac:dyDescent="0.2">
      <c r="A1485" s="160" t="s">
        <v>13597</v>
      </c>
      <c r="B1485" s="160" t="s">
        <v>25465</v>
      </c>
      <c r="C1485" s="40">
        <v>3</v>
      </c>
      <c r="D1485" s="102" t="s">
        <v>16654</v>
      </c>
    </row>
    <row r="1486" spans="1:4" ht="16" x14ac:dyDescent="0.2">
      <c r="A1486" s="160" t="s">
        <v>17951</v>
      </c>
      <c r="B1486" s="160" t="s">
        <v>22469</v>
      </c>
      <c r="C1486" s="40">
        <v>1</v>
      </c>
      <c r="D1486" s="102" t="s">
        <v>16654</v>
      </c>
    </row>
    <row r="1487" spans="1:4" ht="16" x14ac:dyDescent="0.2">
      <c r="A1487" s="160" t="s">
        <v>17951</v>
      </c>
      <c r="B1487" s="160" t="s">
        <v>25466</v>
      </c>
      <c r="C1487" s="40">
        <v>2</v>
      </c>
      <c r="D1487" s="102" t="s">
        <v>16654</v>
      </c>
    </row>
    <row r="1488" spans="1:4" ht="16" x14ac:dyDescent="0.2">
      <c r="A1488" s="160" t="s">
        <v>17951</v>
      </c>
      <c r="B1488" s="160" t="s">
        <v>22471</v>
      </c>
      <c r="C1488" s="40">
        <v>3</v>
      </c>
      <c r="D1488" s="102" t="s">
        <v>16654</v>
      </c>
    </row>
    <row r="1489" spans="1:4" ht="16" x14ac:dyDescent="0.2">
      <c r="A1489" s="160" t="s">
        <v>17951</v>
      </c>
      <c r="B1489" s="160" t="s">
        <v>22472</v>
      </c>
      <c r="C1489" s="40">
        <v>1</v>
      </c>
      <c r="D1489" s="102" t="s">
        <v>16654</v>
      </c>
    </row>
    <row r="1490" spans="1:4" ht="16" x14ac:dyDescent="0.2">
      <c r="A1490" s="160" t="s">
        <v>17951</v>
      </c>
      <c r="B1490" s="160" t="s">
        <v>22473</v>
      </c>
      <c r="C1490" s="40">
        <v>4</v>
      </c>
      <c r="D1490" s="102" t="s">
        <v>16654</v>
      </c>
    </row>
    <row r="1491" spans="1:4" ht="16" x14ac:dyDescent="0.2">
      <c r="A1491" s="160" t="s">
        <v>17951</v>
      </c>
      <c r="B1491" s="160" t="s">
        <v>22474</v>
      </c>
      <c r="C1491" s="40">
        <v>5</v>
      </c>
      <c r="D1491" s="102" t="s">
        <v>16654</v>
      </c>
    </row>
    <row r="1492" spans="1:4" ht="16" x14ac:dyDescent="0.2">
      <c r="A1492" s="160" t="s">
        <v>17951</v>
      </c>
      <c r="B1492" s="160" t="s">
        <v>22475</v>
      </c>
      <c r="C1492" s="40">
        <v>5</v>
      </c>
      <c r="D1492" s="102" t="s">
        <v>16654</v>
      </c>
    </row>
    <row r="1493" spans="1:4" ht="16" x14ac:dyDescent="0.2">
      <c r="A1493" s="160" t="s">
        <v>17951</v>
      </c>
      <c r="B1493" s="160" t="s">
        <v>22476</v>
      </c>
      <c r="C1493" s="40">
        <v>3</v>
      </c>
      <c r="D1493" s="102" t="s">
        <v>16654</v>
      </c>
    </row>
    <row r="1494" spans="1:4" ht="16" x14ac:dyDescent="0.2">
      <c r="A1494" s="160" t="s">
        <v>17951</v>
      </c>
      <c r="B1494" s="160" t="s">
        <v>25467</v>
      </c>
      <c r="C1494" s="40">
        <v>4</v>
      </c>
      <c r="D1494" s="102" t="s">
        <v>16654</v>
      </c>
    </row>
    <row r="1495" spans="1:4" ht="16" x14ac:dyDescent="0.2">
      <c r="A1495" s="160" t="s">
        <v>2968</v>
      </c>
      <c r="B1495" s="160" t="s">
        <v>25468</v>
      </c>
      <c r="C1495" s="40">
        <v>7</v>
      </c>
      <c r="D1495" s="102" t="s">
        <v>16397</v>
      </c>
    </row>
    <row r="1496" spans="1:4" ht="16" x14ac:dyDescent="0.2">
      <c r="A1496" s="198" t="s">
        <v>2968</v>
      </c>
      <c r="B1496" s="198" t="s">
        <v>25469</v>
      </c>
      <c r="C1496" s="164">
        <v>9</v>
      </c>
      <c r="D1496" s="369"/>
    </row>
    <row r="1497" spans="1:4" ht="16" x14ac:dyDescent="0.2">
      <c r="A1497" s="368" t="s">
        <v>2968</v>
      </c>
      <c r="B1497" s="368" t="s">
        <v>25470</v>
      </c>
      <c r="C1497" s="369">
        <v>8</v>
      </c>
      <c r="D1497" s="165" t="s">
        <v>10808</v>
      </c>
    </row>
    <row r="1498" spans="1:4" ht="16" x14ac:dyDescent="0.2">
      <c r="A1498" s="368" t="s">
        <v>2968</v>
      </c>
      <c r="B1498" s="368" t="s">
        <v>25471</v>
      </c>
      <c r="C1498" s="369">
        <v>6</v>
      </c>
      <c r="D1498" s="165" t="s">
        <v>10808</v>
      </c>
    </row>
    <row r="1499" spans="1:4" ht="16" x14ac:dyDescent="0.2">
      <c r="A1499" s="160" t="s">
        <v>2968</v>
      </c>
      <c r="B1499" s="160" t="s">
        <v>25472</v>
      </c>
      <c r="C1499" s="40">
        <v>8</v>
      </c>
      <c r="D1499" s="102" t="s">
        <v>21022</v>
      </c>
    </row>
    <row r="1500" spans="1:4" ht="16" x14ac:dyDescent="0.2">
      <c r="A1500" s="160" t="s">
        <v>25473</v>
      </c>
      <c r="B1500" s="160" t="s">
        <v>25000</v>
      </c>
      <c r="C1500" s="40">
        <v>8</v>
      </c>
      <c r="D1500" s="102" t="s">
        <v>16402</v>
      </c>
    </row>
    <row r="1501" spans="1:4" ht="16" x14ac:dyDescent="0.2">
      <c r="A1501" s="198" t="s">
        <v>25474</v>
      </c>
      <c r="B1501" s="198" t="s">
        <v>25000</v>
      </c>
      <c r="C1501" s="164">
        <v>8</v>
      </c>
      <c r="D1501" s="369"/>
    </row>
    <row r="1502" spans="1:4" ht="16" x14ac:dyDescent="0.2">
      <c r="A1502" s="198" t="s">
        <v>17964</v>
      </c>
      <c r="B1502" s="198" t="s">
        <v>17965</v>
      </c>
      <c r="C1502" s="164">
        <v>5</v>
      </c>
      <c r="D1502" s="369"/>
    </row>
    <row r="1503" spans="1:4" ht="16" x14ac:dyDescent="0.2">
      <c r="A1503" s="198" t="s">
        <v>25475</v>
      </c>
      <c r="B1503" s="198" t="s">
        <v>25476</v>
      </c>
      <c r="C1503" s="164">
        <v>4</v>
      </c>
      <c r="D1503" s="369"/>
    </row>
    <row r="1504" spans="1:4" ht="16" x14ac:dyDescent="0.2">
      <c r="A1504" s="198" t="s">
        <v>17967</v>
      </c>
      <c r="B1504" s="198" t="s">
        <v>25477</v>
      </c>
      <c r="C1504" s="164">
        <v>7</v>
      </c>
      <c r="D1504" s="369"/>
    </row>
    <row r="1505" spans="1:4" ht="16" x14ac:dyDescent="0.2">
      <c r="A1505" s="198" t="s">
        <v>17967</v>
      </c>
      <c r="B1505" s="198" t="s">
        <v>25478</v>
      </c>
      <c r="C1505" s="164">
        <v>8</v>
      </c>
      <c r="D1505" s="369"/>
    </row>
    <row r="1506" spans="1:4" ht="16" x14ac:dyDescent="0.2">
      <c r="A1506" s="160" t="s">
        <v>17967</v>
      </c>
      <c r="B1506" s="160" t="s">
        <v>25479</v>
      </c>
      <c r="C1506" s="40">
        <v>5</v>
      </c>
      <c r="D1506" s="102" t="s">
        <v>16408</v>
      </c>
    </row>
    <row r="1507" spans="1:4" ht="16" x14ac:dyDescent="0.2">
      <c r="A1507" s="160" t="s">
        <v>17967</v>
      </c>
      <c r="B1507" s="160" t="s">
        <v>25480</v>
      </c>
      <c r="C1507" s="40">
        <v>6</v>
      </c>
      <c r="D1507" s="102" t="s">
        <v>16408</v>
      </c>
    </row>
    <row r="1508" spans="1:4" ht="16" x14ac:dyDescent="0.2">
      <c r="A1508" s="160" t="s">
        <v>17967</v>
      </c>
      <c r="B1508" s="160" t="s">
        <v>25481</v>
      </c>
      <c r="C1508" s="40">
        <v>6</v>
      </c>
      <c r="D1508" s="102" t="s">
        <v>16408</v>
      </c>
    </row>
    <row r="1509" spans="1:4" ht="16" x14ac:dyDescent="0.2">
      <c r="A1509" s="160" t="s">
        <v>17967</v>
      </c>
      <c r="B1509" s="160" t="s">
        <v>25482</v>
      </c>
      <c r="C1509" s="40">
        <v>6</v>
      </c>
      <c r="D1509" s="102" t="s">
        <v>16654</v>
      </c>
    </row>
    <row r="1510" spans="1:4" ht="16" x14ac:dyDescent="0.2">
      <c r="A1510" s="160" t="s">
        <v>17967</v>
      </c>
      <c r="B1510" s="160" t="s">
        <v>25483</v>
      </c>
      <c r="C1510" s="40">
        <v>8</v>
      </c>
      <c r="D1510" s="102" t="s">
        <v>16654</v>
      </c>
    </row>
    <row r="1511" spans="1:4" ht="16" x14ac:dyDescent="0.2">
      <c r="A1511" s="160" t="s">
        <v>17967</v>
      </c>
      <c r="B1511" s="160" t="s">
        <v>25484</v>
      </c>
      <c r="C1511" s="40">
        <v>5</v>
      </c>
      <c r="D1511" s="102" t="s">
        <v>16408</v>
      </c>
    </row>
    <row r="1512" spans="1:4" ht="16" x14ac:dyDescent="0.2">
      <c r="A1512" s="160" t="s">
        <v>17967</v>
      </c>
      <c r="B1512" s="160" t="s">
        <v>25485</v>
      </c>
      <c r="C1512" s="40">
        <v>7</v>
      </c>
      <c r="D1512" s="102" t="s">
        <v>16654</v>
      </c>
    </row>
    <row r="1513" spans="1:4" ht="16" x14ac:dyDescent="0.2">
      <c r="A1513" s="198" t="s">
        <v>25486</v>
      </c>
      <c r="B1513" s="198" t="s">
        <v>25487</v>
      </c>
      <c r="C1513" s="164">
        <v>7</v>
      </c>
      <c r="D1513" s="369"/>
    </row>
    <row r="1514" spans="1:4" ht="16" x14ac:dyDescent="0.2">
      <c r="A1514" s="160" t="s">
        <v>25488</v>
      </c>
      <c r="B1514" s="160" t="s">
        <v>25489</v>
      </c>
      <c r="C1514" s="40">
        <v>1</v>
      </c>
      <c r="D1514" s="102" t="s">
        <v>16527</v>
      </c>
    </row>
    <row r="1515" spans="1:4" ht="16" x14ac:dyDescent="0.2">
      <c r="A1515" s="198" t="s">
        <v>3007</v>
      </c>
      <c r="B1515" s="198" t="s">
        <v>3012</v>
      </c>
      <c r="C1515" s="164">
        <v>8</v>
      </c>
      <c r="D1515" s="369"/>
    </row>
    <row r="1516" spans="1:4" ht="16" x14ac:dyDescent="0.2">
      <c r="A1516" s="198" t="s">
        <v>22493</v>
      </c>
      <c r="B1516" s="198" t="s">
        <v>3010</v>
      </c>
      <c r="C1516" s="164">
        <v>4</v>
      </c>
      <c r="D1516" s="369"/>
    </row>
    <row r="1517" spans="1:4" ht="16" x14ac:dyDescent="0.2">
      <c r="A1517" s="198" t="s">
        <v>22494</v>
      </c>
      <c r="B1517" s="198" t="s">
        <v>22495</v>
      </c>
      <c r="C1517" s="164">
        <v>5</v>
      </c>
      <c r="D1517" s="369"/>
    </row>
    <row r="1518" spans="1:4" ht="16" x14ac:dyDescent="0.2">
      <c r="A1518" s="198" t="s">
        <v>25490</v>
      </c>
      <c r="B1518" s="198" t="s">
        <v>25491</v>
      </c>
      <c r="C1518" s="164">
        <v>8</v>
      </c>
      <c r="D1518" s="369"/>
    </row>
    <row r="1519" spans="1:4" ht="16" x14ac:dyDescent="0.2">
      <c r="A1519" s="160" t="s">
        <v>25492</v>
      </c>
      <c r="B1519" s="160" t="s">
        <v>13626</v>
      </c>
      <c r="C1519" s="40">
        <v>8</v>
      </c>
      <c r="D1519" s="102" t="s">
        <v>16495</v>
      </c>
    </row>
    <row r="1520" spans="1:4" ht="16" x14ac:dyDescent="0.2">
      <c r="A1520" s="198" t="s">
        <v>17986</v>
      </c>
      <c r="B1520" s="198" t="s">
        <v>25493</v>
      </c>
      <c r="C1520" s="164">
        <v>4</v>
      </c>
      <c r="D1520" s="369"/>
    </row>
    <row r="1521" spans="1:4" ht="16" x14ac:dyDescent="0.2">
      <c r="A1521" s="160" t="s">
        <v>25494</v>
      </c>
      <c r="B1521" s="160" t="s">
        <v>25495</v>
      </c>
      <c r="C1521" s="40">
        <v>7</v>
      </c>
      <c r="D1521" s="102" t="s">
        <v>16395</v>
      </c>
    </row>
    <row r="1522" spans="1:4" ht="16" x14ac:dyDescent="0.2">
      <c r="A1522" s="160" t="s">
        <v>25494</v>
      </c>
      <c r="B1522" s="160" t="s">
        <v>25496</v>
      </c>
      <c r="C1522" s="40">
        <v>8</v>
      </c>
      <c r="D1522" s="102" t="s">
        <v>16402</v>
      </c>
    </row>
    <row r="1523" spans="1:4" ht="16" x14ac:dyDescent="0.2">
      <c r="A1523" s="198" t="s">
        <v>25494</v>
      </c>
      <c r="B1523" s="198" t="s">
        <v>25497</v>
      </c>
      <c r="C1523" s="164">
        <v>7</v>
      </c>
      <c r="D1523" s="369"/>
    </row>
    <row r="1524" spans="1:4" ht="16" x14ac:dyDescent="0.2">
      <c r="A1524" s="198" t="s">
        <v>25494</v>
      </c>
      <c r="B1524" s="198" t="s">
        <v>25498</v>
      </c>
      <c r="C1524" s="164">
        <v>8</v>
      </c>
      <c r="D1524" s="369"/>
    </row>
    <row r="1525" spans="1:4" ht="16" x14ac:dyDescent="0.2">
      <c r="A1525" s="198" t="s">
        <v>25494</v>
      </c>
      <c r="B1525" s="198" t="s">
        <v>25499</v>
      </c>
      <c r="C1525" s="164">
        <v>7</v>
      </c>
      <c r="D1525" s="369"/>
    </row>
    <row r="1526" spans="1:4" ht="16" x14ac:dyDescent="0.2">
      <c r="A1526" s="160" t="s">
        <v>25500</v>
      </c>
      <c r="B1526" s="160" t="s">
        <v>25501</v>
      </c>
      <c r="C1526" s="40">
        <v>2</v>
      </c>
      <c r="D1526" s="102" t="s">
        <v>16402</v>
      </c>
    </row>
    <row r="1527" spans="1:4" ht="16" x14ac:dyDescent="0.2">
      <c r="A1527" s="160" t="s">
        <v>25500</v>
      </c>
      <c r="B1527" s="160" t="s">
        <v>25502</v>
      </c>
      <c r="C1527" s="40">
        <v>3</v>
      </c>
      <c r="D1527" s="102" t="s">
        <v>16408</v>
      </c>
    </row>
    <row r="1528" spans="1:4" ht="16" x14ac:dyDescent="0.2">
      <c r="A1528" s="160" t="s">
        <v>25500</v>
      </c>
      <c r="B1528" s="160" t="s">
        <v>25503</v>
      </c>
      <c r="C1528" s="40">
        <v>2</v>
      </c>
      <c r="D1528" s="102" t="s">
        <v>16402</v>
      </c>
    </row>
    <row r="1529" spans="1:4" ht="16" x14ac:dyDescent="0.2">
      <c r="A1529" s="160" t="s">
        <v>25500</v>
      </c>
      <c r="B1529" s="160" t="s">
        <v>25504</v>
      </c>
      <c r="C1529" s="40">
        <v>1</v>
      </c>
      <c r="D1529" s="102" t="s">
        <v>16408</v>
      </c>
    </row>
    <row r="1530" spans="1:4" ht="16" x14ac:dyDescent="0.2">
      <c r="A1530" s="160" t="s">
        <v>25500</v>
      </c>
      <c r="B1530" s="160" t="s">
        <v>25505</v>
      </c>
      <c r="C1530" s="40">
        <v>1</v>
      </c>
      <c r="D1530" s="102" t="s">
        <v>16402</v>
      </c>
    </row>
    <row r="1531" spans="1:4" ht="16" x14ac:dyDescent="0.2">
      <c r="A1531" s="160" t="s">
        <v>25500</v>
      </c>
      <c r="B1531" s="160" t="s">
        <v>25506</v>
      </c>
      <c r="C1531" s="40">
        <v>2</v>
      </c>
      <c r="D1531" s="102" t="s">
        <v>16408</v>
      </c>
    </row>
    <row r="1532" spans="1:4" ht="16" x14ac:dyDescent="0.2">
      <c r="A1532" s="160" t="s">
        <v>25500</v>
      </c>
      <c r="B1532" s="160" t="s">
        <v>25507</v>
      </c>
      <c r="C1532" s="40">
        <v>2</v>
      </c>
      <c r="D1532" s="102" t="s">
        <v>16408</v>
      </c>
    </row>
    <row r="1533" spans="1:4" ht="16" x14ac:dyDescent="0.2">
      <c r="A1533" s="160" t="s">
        <v>25500</v>
      </c>
      <c r="B1533" s="160" t="s">
        <v>25508</v>
      </c>
      <c r="C1533" s="40">
        <v>3</v>
      </c>
      <c r="D1533" s="102" t="s">
        <v>16408</v>
      </c>
    </row>
    <row r="1534" spans="1:4" ht="16" x14ac:dyDescent="0.2">
      <c r="A1534" s="160" t="s">
        <v>25500</v>
      </c>
      <c r="B1534" s="160" t="s">
        <v>25509</v>
      </c>
      <c r="C1534" s="40">
        <v>1</v>
      </c>
      <c r="D1534" s="102" t="s">
        <v>16402</v>
      </c>
    </row>
    <row r="1535" spans="1:4" ht="16" x14ac:dyDescent="0.2">
      <c r="A1535" s="160" t="s">
        <v>25500</v>
      </c>
      <c r="B1535" s="160" t="s">
        <v>25510</v>
      </c>
      <c r="C1535" s="40">
        <v>1</v>
      </c>
      <c r="D1535" s="102" t="s">
        <v>16402</v>
      </c>
    </row>
    <row r="1536" spans="1:4" ht="16" x14ac:dyDescent="0.2">
      <c r="A1536" s="110" t="s">
        <v>25500</v>
      </c>
      <c r="B1536" s="368" t="s">
        <v>25511</v>
      </c>
      <c r="C1536" s="165">
        <v>3</v>
      </c>
      <c r="D1536" s="165" t="s">
        <v>17441</v>
      </c>
    </row>
    <row r="1537" spans="1:4" ht="16" x14ac:dyDescent="0.2">
      <c r="A1537" s="110" t="s">
        <v>25500</v>
      </c>
      <c r="B1537" s="110" t="s">
        <v>25512</v>
      </c>
      <c r="C1537" s="165">
        <v>1</v>
      </c>
      <c r="D1537" s="165" t="s">
        <v>5860</v>
      </c>
    </row>
    <row r="1538" spans="1:4" ht="16" x14ac:dyDescent="0.2">
      <c r="A1538" s="160" t="s">
        <v>25500</v>
      </c>
      <c r="B1538" s="160" t="s">
        <v>25513</v>
      </c>
      <c r="C1538" s="40">
        <v>2</v>
      </c>
      <c r="D1538" s="102" t="s">
        <v>16402</v>
      </c>
    </row>
    <row r="1539" spans="1:4" ht="16" x14ac:dyDescent="0.2">
      <c r="A1539" s="160" t="s">
        <v>25500</v>
      </c>
      <c r="B1539" s="160" t="s">
        <v>25514</v>
      </c>
      <c r="C1539" s="40">
        <v>2</v>
      </c>
      <c r="D1539" s="102" t="s">
        <v>16408</v>
      </c>
    </row>
    <row r="1540" spans="1:4" ht="16" x14ac:dyDescent="0.2">
      <c r="A1540" s="160" t="s">
        <v>25500</v>
      </c>
      <c r="B1540" s="160" t="s">
        <v>25515</v>
      </c>
      <c r="C1540" s="40">
        <v>1</v>
      </c>
      <c r="D1540" s="102" t="s">
        <v>16408</v>
      </c>
    </row>
    <row r="1541" spans="1:4" ht="16" x14ac:dyDescent="0.2">
      <c r="A1541" s="198" t="s">
        <v>25516</v>
      </c>
      <c r="B1541" s="198" t="s">
        <v>25517</v>
      </c>
      <c r="C1541" s="164">
        <v>4</v>
      </c>
      <c r="D1541" s="369"/>
    </row>
    <row r="1542" spans="1:4" ht="16" x14ac:dyDescent="0.2">
      <c r="A1542" s="198" t="s">
        <v>25518</v>
      </c>
      <c r="B1542" s="198" t="s">
        <v>25519</v>
      </c>
      <c r="C1542" s="164">
        <v>7</v>
      </c>
      <c r="D1542" s="369"/>
    </row>
    <row r="1543" spans="1:4" ht="16" x14ac:dyDescent="0.2">
      <c r="A1543" s="160" t="s">
        <v>25518</v>
      </c>
      <c r="B1543" s="160" t="s">
        <v>25520</v>
      </c>
      <c r="C1543" s="40">
        <v>4</v>
      </c>
      <c r="D1543" s="102" t="s">
        <v>16402</v>
      </c>
    </row>
    <row r="1544" spans="1:4" ht="16" x14ac:dyDescent="0.2">
      <c r="A1544" s="368" t="s">
        <v>25521</v>
      </c>
      <c r="B1544" s="368" t="s">
        <v>25522</v>
      </c>
      <c r="C1544" s="369">
        <v>1</v>
      </c>
      <c r="D1544" s="165" t="s">
        <v>16399</v>
      </c>
    </row>
    <row r="1545" spans="1:4" ht="16" x14ac:dyDescent="0.2">
      <c r="A1545" s="198" t="s">
        <v>3034</v>
      </c>
      <c r="B1545" s="198" t="s">
        <v>25523</v>
      </c>
      <c r="C1545" s="164">
        <v>8</v>
      </c>
      <c r="D1545" s="369"/>
    </row>
    <row r="1546" spans="1:4" ht="16" x14ac:dyDescent="0.2">
      <c r="A1546" s="160" t="s">
        <v>3034</v>
      </c>
      <c r="B1546" s="160" t="s">
        <v>25524</v>
      </c>
      <c r="C1546" s="40">
        <v>2</v>
      </c>
      <c r="D1546" s="102" t="s">
        <v>16527</v>
      </c>
    </row>
    <row r="1547" spans="1:4" ht="16" x14ac:dyDescent="0.2">
      <c r="A1547" s="160" t="s">
        <v>3034</v>
      </c>
      <c r="B1547" s="160" t="s">
        <v>25525</v>
      </c>
      <c r="C1547" s="40">
        <v>7</v>
      </c>
      <c r="D1547" s="102" t="s">
        <v>24824</v>
      </c>
    </row>
    <row r="1548" spans="1:4" ht="16" x14ac:dyDescent="0.2">
      <c r="A1548" s="160" t="s">
        <v>3034</v>
      </c>
      <c r="B1548" s="160" t="s">
        <v>25526</v>
      </c>
      <c r="C1548" s="40">
        <v>8</v>
      </c>
      <c r="D1548" s="102" t="s">
        <v>16654</v>
      </c>
    </row>
    <row r="1549" spans="1:4" ht="16" x14ac:dyDescent="0.2">
      <c r="A1549" s="160" t="s">
        <v>3034</v>
      </c>
      <c r="B1549" s="160" t="s">
        <v>25527</v>
      </c>
      <c r="C1549" s="40">
        <v>6</v>
      </c>
      <c r="D1549" s="102" t="s">
        <v>24182</v>
      </c>
    </row>
    <row r="1550" spans="1:4" ht="16" x14ac:dyDescent="0.2">
      <c r="A1550" s="368" t="s">
        <v>3034</v>
      </c>
      <c r="B1550" s="368" t="s">
        <v>25528</v>
      </c>
      <c r="C1550" s="369">
        <v>4</v>
      </c>
      <c r="D1550" s="165" t="s">
        <v>16853</v>
      </c>
    </row>
    <row r="1551" spans="1:4" ht="16" x14ac:dyDescent="0.2">
      <c r="A1551" s="160" t="s">
        <v>3034</v>
      </c>
      <c r="B1551" s="160" t="s">
        <v>25529</v>
      </c>
      <c r="C1551" s="40">
        <v>7</v>
      </c>
      <c r="D1551" s="102" t="s">
        <v>24182</v>
      </c>
    </row>
    <row r="1552" spans="1:4" ht="16" x14ac:dyDescent="0.2">
      <c r="A1552" s="160" t="s">
        <v>3034</v>
      </c>
      <c r="B1552" s="160" t="s">
        <v>25530</v>
      </c>
      <c r="C1552" s="40">
        <v>5</v>
      </c>
      <c r="D1552" s="102" t="s">
        <v>16397</v>
      </c>
    </row>
    <row r="1553" spans="1:4" ht="16" x14ac:dyDescent="0.2">
      <c r="A1553" s="160" t="s">
        <v>3034</v>
      </c>
      <c r="B1553" s="160" t="s">
        <v>25531</v>
      </c>
      <c r="C1553" s="40">
        <v>2</v>
      </c>
      <c r="D1553" s="102" t="s">
        <v>16527</v>
      </c>
    </row>
    <row r="1554" spans="1:4" ht="16" x14ac:dyDescent="0.2">
      <c r="A1554" s="160" t="s">
        <v>3034</v>
      </c>
      <c r="B1554" s="160" t="s">
        <v>25532</v>
      </c>
      <c r="C1554" s="40">
        <v>6</v>
      </c>
      <c r="D1554" s="102" t="s">
        <v>16402</v>
      </c>
    </row>
    <row r="1555" spans="1:4" ht="16" x14ac:dyDescent="0.2">
      <c r="A1555" s="110" t="s">
        <v>3034</v>
      </c>
      <c r="B1555" s="368" t="s">
        <v>25533</v>
      </c>
      <c r="C1555" s="165">
        <v>4</v>
      </c>
      <c r="D1555" s="165" t="s">
        <v>5860</v>
      </c>
    </row>
    <row r="1556" spans="1:4" ht="16" x14ac:dyDescent="0.2">
      <c r="A1556" s="198" t="s">
        <v>3034</v>
      </c>
      <c r="B1556" s="198" t="s">
        <v>25534</v>
      </c>
      <c r="C1556" s="164">
        <v>5</v>
      </c>
      <c r="D1556" s="369"/>
    </row>
    <row r="1557" spans="1:4" ht="16" x14ac:dyDescent="0.2">
      <c r="A1557" s="110" t="s">
        <v>3034</v>
      </c>
      <c r="B1557" s="368" t="s">
        <v>25535</v>
      </c>
      <c r="C1557" s="165">
        <v>2</v>
      </c>
      <c r="D1557" s="165" t="s">
        <v>5860</v>
      </c>
    </row>
    <row r="1558" spans="1:4" ht="16" x14ac:dyDescent="0.2">
      <c r="A1558" s="160" t="s">
        <v>3034</v>
      </c>
      <c r="B1558" s="160" t="s">
        <v>25536</v>
      </c>
      <c r="C1558" s="40">
        <v>6</v>
      </c>
      <c r="D1558" s="102" t="s">
        <v>16402</v>
      </c>
    </row>
    <row r="1559" spans="1:4" ht="16" x14ac:dyDescent="0.2">
      <c r="A1559" s="160" t="s">
        <v>3034</v>
      </c>
      <c r="B1559" s="160" t="s">
        <v>25537</v>
      </c>
      <c r="C1559" s="40">
        <v>1</v>
      </c>
      <c r="D1559" s="102" t="s">
        <v>16654</v>
      </c>
    </row>
    <row r="1560" spans="1:4" ht="16" x14ac:dyDescent="0.2">
      <c r="A1560" s="160" t="s">
        <v>3034</v>
      </c>
      <c r="B1560" s="160" t="s">
        <v>25538</v>
      </c>
      <c r="C1560" s="40">
        <v>4</v>
      </c>
      <c r="D1560" s="102" t="s">
        <v>16654</v>
      </c>
    </row>
    <row r="1561" spans="1:4" ht="16" x14ac:dyDescent="0.2">
      <c r="A1561" s="160" t="s">
        <v>3034</v>
      </c>
      <c r="B1561" s="160" t="s">
        <v>25539</v>
      </c>
      <c r="C1561" s="40">
        <v>8</v>
      </c>
      <c r="D1561" s="102" t="s">
        <v>24182</v>
      </c>
    </row>
    <row r="1562" spans="1:4" ht="16" x14ac:dyDescent="0.2">
      <c r="A1562" s="368" t="s">
        <v>3034</v>
      </c>
      <c r="B1562" s="368" t="s">
        <v>25540</v>
      </c>
      <c r="C1562" s="369">
        <v>4</v>
      </c>
      <c r="D1562" s="165" t="s">
        <v>16853</v>
      </c>
    </row>
    <row r="1563" spans="1:4" ht="16" x14ac:dyDescent="0.2">
      <c r="A1563" s="160" t="s">
        <v>3034</v>
      </c>
      <c r="B1563" s="160" t="s">
        <v>25541</v>
      </c>
      <c r="C1563" s="40">
        <v>3</v>
      </c>
      <c r="D1563" s="102" t="s">
        <v>16402</v>
      </c>
    </row>
    <row r="1564" spans="1:4" ht="16" x14ac:dyDescent="0.2">
      <c r="A1564" s="110" t="s">
        <v>3034</v>
      </c>
      <c r="B1564" s="110" t="s">
        <v>25542</v>
      </c>
      <c r="C1564" s="165">
        <v>1</v>
      </c>
      <c r="D1564" s="165" t="s">
        <v>5860</v>
      </c>
    </row>
    <row r="1565" spans="1:4" ht="16" x14ac:dyDescent="0.2">
      <c r="A1565" s="160" t="s">
        <v>3034</v>
      </c>
      <c r="B1565" s="160" t="s">
        <v>25543</v>
      </c>
      <c r="C1565" s="40">
        <v>3</v>
      </c>
      <c r="D1565" s="102" t="s">
        <v>16395</v>
      </c>
    </row>
    <row r="1566" spans="1:4" ht="16" x14ac:dyDescent="0.2">
      <c r="A1566" s="160" t="s">
        <v>3034</v>
      </c>
      <c r="B1566" s="160" t="s">
        <v>25544</v>
      </c>
      <c r="C1566" s="40">
        <v>3</v>
      </c>
      <c r="D1566" s="102" t="s">
        <v>16402</v>
      </c>
    </row>
    <row r="1567" spans="1:4" ht="16" x14ac:dyDescent="0.2">
      <c r="A1567" s="160" t="s">
        <v>3034</v>
      </c>
      <c r="B1567" s="160" t="s">
        <v>25545</v>
      </c>
      <c r="C1567" s="40">
        <v>1</v>
      </c>
      <c r="D1567" s="102" t="s">
        <v>24182</v>
      </c>
    </row>
    <row r="1568" spans="1:4" ht="16" x14ac:dyDescent="0.2">
      <c r="A1568" s="198" t="s">
        <v>3034</v>
      </c>
      <c r="B1568" s="198" t="s">
        <v>25546</v>
      </c>
      <c r="C1568" s="164">
        <v>2</v>
      </c>
      <c r="D1568" s="369"/>
    </row>
    <row r="1569" spans="1:4" ht="16" x14ac:dyDescent="0.2">
      <c r="A1569" s="368" t="s">
        <v>3034</v>
      </c>
      <c r="B1569" s="368" t="s">
        <v>25547</v>
      </c>
      <c r="C1569" s="369">
        <v>2</v>
      </c>
      <c r="D1569" s="165" t="s">
        <v>16399</v>
      </c>
    </row>
    <row r="1570" spans="1:4" ht="16" x14ac:dyDescent="0.2">
      <c r="A1570" s="160" t="s">
        <v>3034</v>
      </c>
      <c r="B1570" s="160" t="s">
        <v>25548</v>
      </c>
      <c r="C1570" s="40">
        <v>4</v>
      </c>
      <c r="D1570" s="102" t="s">
        <v>16402</v>
      </c>
    </row>
    <row r="1571" spans="1:4" ht="16" x14ac:dyDescent="0.2">
      <c r="A1571" s="160" t="s">
        <v>3034</v>
      </c>
      <c r="B1571" s="160" t="s">
        <v>25549</v>
      </c>
      <c r="C1571" s="40">
        <v>5</v>
      </c>
      <c r="D1571" s="102" t="s">
        <v>16654</v>
      </c>
    </row>
    <row r="1572" spans="1:4" ht="16" x14ac:dyDescent="0.2">
      <c r="A1572" s="110" t="s">
        <v>3034</v>
      </c>
      <c r="B1572" s="368" t="s">
        <v>25550</v>
      </c>
      <c r="C1572" s="165">
        <v>3</v>
      </c>
      <c r="D1572" s="165" t="s">
        <v>5860</v>
      </c>
    </row>
    <row r="1573" spans="1:4" ht="16" x14ac:dyDescent="0.2">
      <c r="A1573" s="160" t="s">
        <v>3034</v>
      </c>
      <c r="B1573" s="160" t="s">
        <v>25551</v>
      </c>
      <c r="C1573" s="40">
        <v>5</v>
      </c>
      <c r="D1573" s="102" t="s">
        <v>16654</v>
      </c>
    </row>
    <row r="1574" spans="1:4" ht="16" x14ac:dyDescent="0.2">
      <c r="A1574" s="160" t="s">
        <v>3034</v>
      </c>
      <c r="B1574" s="160" t="s">
        <v>25552</v>
      </c>
      <c r="C1574" s="40">
        <v>5</v>
      </c>
      <c r="D1574" s="102" t="s">
        <v>16654</v>
      </c>
    </row>
    <row r="1575" spans="1:4" ht="16" x14ac:dyDescent="0.2">
      <c r="A1575" s="110" t="s">
        <v>3034</v>
      </c>
      <c r="B1575" s="368" t="s">
        <v>25553</v>
      </c>
      <c r="C1575" s="165">
        <v>5</v>
      </c>
      <c r="D1575" s="165" t="s">
        <v>5860</v>
      </c>
    </row>
    <row r="1576" spans="1:4" ht="16" x14ac:dyDescent="0.2">
      <c r="A1576" s="198" t="s">
        <v>3034</v>
      </c>
      <c r="B1576" s="198" t="s">
        <v>18048</v>
      </c>
      <c r="C1576" s="164">
        <v>3</v>
      </c>
      <c r="D1576" s="369"/>
    </row>
    <row r="1577" spans="1:4" ht="16" x14ac:dyDescent="0.2">
      <c r="A1577" s="368" t="s">
        <v>3034</v>
      </c>
      <c r="B1577" s="368" t="s">
        <v>25554</v>
      </c>
      <c r="C1577" s="369">
        <v>1</v>
      </c>
      <c r="D1577" s="165" t="s">
        <v>16399</v>
      </c>
    </row>
    <row r="1578" spans="1:4" ht="16" x14ac:dyDescent="0.2">
      <c r="A1578" s="110" t="s">
        <v>3034</v>
      </c>
      <c r="B1578" s="110" t="s">
        <v>25555</v>
      </c>
      <c r="C1578" s="369">
        <v>1</v>
      </c>
      <c r="D1578" s="165" t="s">
        <v>16399</v>
      </c>
    </row>
    <row r="1579" spans="1:4" ht="16" x14ac:dyDescent="0.2">
      <c r="A1579" s="160" t="s">
        <v>3034</v>
      </c>
      <c r="B1579" s="160" t="s">
        <v>25556</v>
      </c>
      <c r="C1579" s="40">
        <v>5</v>
      </c>
      <c r="D1579" s="102" t="s">
        <v>16654</v>
      </c>
    </row>
    <row r="1580" spans="1:4" ht="16" x14ac:dyDescent="0.2">
      <c r="A1580" s="110" t="s">
        <v>3034</v>
      </c>
      <c r="B1580" s="110" t="s">
        <v>25557</v>
      </c>
      <c r="C1580" s="369">
        <v>1</v>
      </c>
      <c r="D1580" s="165" t="s">
        <v>16399</v>
      </c>
    </row>
    <row r="1581" spans="1:4" ht="16" x14ac:dyDescent="0.2">
      <c r="A1581" s="368" t="s">
        <v>3036</v>
      </c>
      <c r="B1581" s="368" t="s">
        <v>25558</v>
      </c>
      <c r="C1581" s="369">
        <v>3</v>
      </c>
      <c r="D1581" s="165" t="s">
        <v>10808</v>
      </c>
    </row>
    <row r="1582" spans="1:4" ht="16" x14ac:dyDescent="0.2">
      <c r="A1582" s="198" t="s">
        <v>3036</v>
      </c>
      <c r="B1582" s="198" t="s">
        <v>25559</v>
      </c>
      <c r="C1582" s="164">
        <v>4</v>
      </c>
      <c r="D1582" s="369"/>
    </row>
    <row r="1583" spans="1:4" ht="16" x14ac:dyDescent="0.2">
      <c r="A1583" s="160" t="s">
        <v>25560</v>
      </c>
      <c r="B1583" s="160" t="s">
        <v>25561</v>
      </c>
      <c r="C1583" s="40">
        <v>4</v>
      </c>
      <c r="D1583" s="102" t="s">
        <v>16402</v>
      </c>
    </row>
    <row r="1584" spans="1:4" ht="16" x14ac:dyDescent="0.2">
      <c r="A1584" s="160" t="s">
        <v>25562</v>
      </c>
      <c r="B1584" s="160" t="s">
        <v>25563</v>
      </c>
      <c r="C1584" s="40">
        <v>3</v>
      </c>
      <c r="D1584" s="102" t="s">
        <v>16402</v>
      </c>
    </row>
    <row r="1585" spans="1:4" ht="16" x14ac:dyDescent="0.2">
      <c r="A1585" s="198" t="s">
        <v>18094</v>
      </c>
      <c r="B1585" s="198" t="s">
        <v>25564</v>
      </c>
      <c r="C1585" s="164">
        <v>3</v>
      </c>
      <c r="D1585" s="369"/>
    </row>
    <row r="1586" spans="1:4" ht="16" x14ac:dyDescent="0.2">
      <c r="A1586" s="198" t="s">
        <v>18094</v>
      </c>
      <c r="B1586" s="198" t="s">
        <v>25565</v>
      </c>
      <c r="C1586" s="164">
        <v>4</v>
      </c>
      <c r="D1586" s="369"/>
    </row>
    <row r="1587" spans="1:4" ht="16" x14ac:dyDescent="0.2">
      <c r="A1587" s="198" t="s">
        <v>25566</v>
      </c>
      <c r="B1587" s="198" t="s">
        <v>25567</v>
      </c>
      <c r="C1587" s="164">
        <v>4</v>
      </c>
      <c r="D1587" s="369"/>
    </row>
    <row r="1588" spans="1:4" ht="16" x14ac:dyDescent="0.2">
      <c r="A1588" s="160" t="s">
        <v>20309</v>
      </c>
      <c r="B1588" s="160" t="s">
        <v>25568</v>
      </c>
      <c r="C1588" s="40">
        <v>4</v>
      </c>
      <c r="D1588" s="102" t="s">
        <v>16395</v>
      </c>
    </row>
    <row r="1589" spans="1:4" ht="16" x14ac:dyDescent="0.2">
      <c r="A1589" s="198" t="s">
        <v>25569</v>
      </c>
      <c r="B1589" s="198" t="s">
        <v>25570</v>
      </c>
      <c r="C1589" s="164">
        <v>7</v>
      </c>
      <c r="D1589" s="369"/>
    </row>
    <row r="1590" spans="1:4" ht="16" x14ac:dyDescent="0.2">
      <c r="A1590" s="368" t="s">
        <v>20314</v>
      </c>
      <c r="B1590" s="368" t="s">
        <v>25571</v>
      </c>
      <c r="C1590" s="165">
        <v>5</v>
      </c>
      <c r="D1590" s="165" t="s">
        <v>5860</v>
      </c>
    </row>
    <row r="1591" spans="1:4" ht="16" x14ac:dyDescent="0.2">
      <c r="A1591" s="368" t="s">
        <v>25572</v>
      </c>
      <c r="B1591" s="368" t="s">
        <v>25573</v>
      </c>
      <c r="C1591" s="369">
        <v>6</v>
      </c>
      <c r="D1591" s="165" t="s">
        <v>10808</v>
      </c>
    </row>
    <row r="1592" spans="1:4" ht="16" x14ac:dyDescent="0.2">
      <c r="A1592" s="368" t="s">
        <v>25574</v>
      </c>
      <c r="B1592" s="368" t="s">
        <v>25001</v>
      </c>
      <c r="C1592" s="369">
        <v>2</v>
      </c>
      <c r="D1592" s="165" t="s">
        <v>10808</v>
      </c>
    </row>
    <row r="1593" spans="1:4" ht="16" x14ac:dyDescent="0.2">
      <c r="A1593" s="368" t="s">
        <v>25575</v>
      </c>
      <c r="B1593" s="368" t="s">
        <v>25576</v>
      </c>
      <c r="C1593" s="369">
        <v>6</v>
      </c>
      <c r="D1593" s="165" t="s">
        <v>10808</v>
      </c>
    </row>
    <row r="1594" spans="1:4" ht="16" x14ac:dyDescent="0.2">
      <c r="A1594" s="368" t="s">
        <v>3125</v>
      </c>
      <c r="B1594" s="368" t="s">
        <v>25577</v>
      </c>
      <c r="C1594" s="369">
        <v>8</v>
      </c>
      <c r="D1594" s="165" t="s">
        <v>10808</v>
      </c>
    </row>
    <row r="1595" spans="1:4" ht="16" x14ac:dyDescent="0.2">
      <c r="A1595" s="368" t="s">
        <v>3125</v>
      </c>
      <c r="B1595" s="368" t="s">
        <v>25578</v>
      </c>
      <c r="C1595" s="369">
        <v>8</v>
      </c>
      <c r="D1595" s="165" t="s">
        <v>10808</v>
      </c>
    </row>
    <row r="1596" spans="1:4" ht="16" x14ac:dyDescent="0.2">
      <c r="A1596" s="198" t="s">
        <v>25579</v>
      </c>
      <c r="B1596" s="198" t="s">
        <v>25580</v>
      </c>
      <c r="C1596" s="164">
        <v>5</v>
      </c>
      <c r="D1596" s="369"/>
    </row>
    <row r="1597" spans="1:4" ht="16" x14ac:dyDescent="0.2">
      <c r="A1597" s="198" t="s">
        <v>25579</v>
      </c>
      <c r="B1597" s="198" t="s">
        <v>25581</v>
      </c>
      <c r="C1597" s="164">
        <v>5</v>
      </c>
      <c r="D1597" s="369"/>
    </row>
    <row r="1598" spans="1:4" ht="16" x14ac:dyDescent="0.2">
      <c r="A1598" s="198" t="s">
        <v>25579</v>
      </c>
      <c r="B1598" s="198" t="s">
        <v>25582</v>
      </c>
      <c r="C1598" s="164">
        <v>4</v>
      </c>
      <c r="D1598" s="369"/>
    </row>
    <row r="1599" spans="1:4" ht="16" x14ac:dyDescent="0.2">
      <c r="A1599" s="198" t="s">
        <v>3137</v>
      </c>
      <c r="B1599" s="198" t="s">
        <v>25583</v>
      </c>
      <c r="C1599" s="164">
        <v>5</v>
      </c>
      <c r="D1599" s="369"/>
    </row>
    <row r="1600" spans="1:4" ht="16" x14ac:dyDescent="0.2">
      <c r="A1600" s="160" t="s">
        <v>25584</v>
      </c>
      <c r="B1600" s="160" t="s">
        <v>25585</v>
      </c>
      <c r="C1600" s="40">
        <v>3</v>
      </c>
      <c r="D1600" s="102" t="s">
        <v>16608</v>
      </c>
    </row>
    <row r="1601" spans="1:4" ht="29" x14ac:dyDescent="0.2">
      <c r="A1601" s="160" t="s">
        <v>25584</v>
      </c>
      <c r="B1601" s="160" t="s">
        <v>25586</v>
      </c>
      <c r="C1601" s="40">
        <v>3</v>
      </c>
      <c r="D1601" s="102" t="s">
        <v>16495</v>
      </c>
    </row>
    <row r="1602" spans="1:4" ht="16" x14ac:dyDescent="0.2">
      <c r="A1602" s="198" t="s">
        <v>25587</v>
      </c>
      <c r="B1602" s="198" t="s">
        <v>25588</v>
      </c>
      <c r="C1602" s="164">
        <v>5</v>
      </c>
      <c r="D1602" s="369"/>
    </row>
    <row r="1603" spans="1:4" ht="16" x14ac:dyDescent="0.2">
      <c r="A1603" s="160" t="s">
        <v>25589</v>
      </c>
      <c r="B1603" s="160" t="s">
        <v>25590</v>
      </c>
      <c r="C1603" s="40">
        <v>5</v>
      </c>
      <c r="D1603" s="102" t="s">
        <v>16397</v>
      </c>
    </row>
    <row r="1604" spans="1:4" ht="16" x14ac:dyDescent="0.2">
      <c r="A1604" s="368" t="s">
        <v>25591</v>
      </c>
      <c r="B1604" s="368" t="s">
        <v>25592</v>
      </c>
      <c r="C1604" s="369">
        <v>5</v>
      </c>
      <c r="D1604" s="165" t="s">
        <v>10808</v>
      </c>
    </row>
    <row r="1605" spans="1:4" ht="16" x14ac:dyDescent="0.2">
      <c r="A1605" s="198" t="s">
        <v>25593</v>
      </c>
      <c r="B1605" s="198" t="s">
        <v>13282</v>
      </c>
      <c r="C1605" s="164">
        <v>3</v>
      </c>
      <c r="D1605" s="369"/>
    </row>
    <row r="1606" spans="1:4" ht="16" x14ac:dyDescent="0.2">
      <c r="A1606" s="160" t="s">
        <v>25594</v>
      </c>
      <c r="B1606" s="160" t="s">
        <v>25595</v>
      </c>
      <c r="C1606" s="40">
        <v>6</v>
      </c>
      <c r="D1606" s="102" t="s">
        <v>16402</v>
      </c>
    </row>
    <row r="1607" spans="1:4" ht="16" x14ac:dyDescent="0.2">
      <c r="A1607" s="198" t="s">
        <v>25594</v>
      </c>
      <c r="B1607" s="198" t="s">
        <v>25596</v>
      </c>
      <c r="C1607" s="164">
        <v>9</v>
      </c>
      <c r="D1607" s="369"/>
    </row>
    <row r="1608" spans="1:4" ht="16" x14ac:dyDescent="0.2">
      <c r="A1608" s="160" t="s">
        <v>18131</v>
      </c>
      <c r="B1608" s="160" t="s">
        <v>25597</v>
      </c>
      <c r="C1608" s="40">
        <v>2</v>
      </c>
      <c r="D1608" s="102" t="s">
        <v>16395</v>
      </c>
    </row>
    <row r="1609" spans="1:4" ht="16" x14ac:dyDescent="0.2">
      <c r="A1609" s="198" t="s">
        <v>25598</v>
      </c>
      <c r="B1609" s="198" t="s">
        <v>25599</v>
      </c>
      <c r="C1609" s="164">
        <v>9</v>
      </c>
      <c r="D1609" s="369"/>
    </row>
    <row r="1610" spans="1:4" ht="16" x14ac:dyDescent="0.2">
      <c r="A1610" s="160" t="s">
        <v>8800</v>
      </c>
      <c r="B1610" s="160" t="s">
        <v>25600</v>
      </c>
      <c r="C1610" s="40">
        <v>8</v>
      </c>
      <c r="D1610" s="102" t="s">
        <v>16402</v>
      </c>
    </row>
    <row r="1611" spans="1:4" ht="16" x14ac:dyDescent="0.2">
      <c r="A1611" s="160" t="s">
        <v>8800</v>
      </c>
      <c r="B1611" s="160" t="s">
        <v>25601</v>
      </c>
      <c r="C1611" s="40">
        <v>7</v>
      </c>
      <c r="D1611" s="102" t="s">
        <v>16402</v>
      </c>
    </row>
    <row r="1612" spans="1:4" ht="16" x14ac:dyDescent="0.2">
      <c r="A1612" s="160" t="s">
        <v>8800</v>
      </c>
      <c r="B1612" s="160" t="s">
        <v>25602</v>
      </c>
      <c r="C1612" s="40">
        <v>8</v>
      </c>
      <c r="D1612" s="102" t="s">
        <v>16402</v>
      </c>
    </row>
    <row r="1613" spans="1:4" ht="16" x14ac:dyDescent="0.2">
      <c r="A1613" s="198" t="s">
        <v>25603</v>
      </c>
      <c r="B1613" s="198" t="s">
        <v>25604</v>
      </c>
      <c r="C1613" s="164">
        <v>7</v>
      </c>
      <c r="D1613" s="369"/>
    </row>
    <row r="1614" spans="1:4" ht="16" x14ac:dyDescent="0.2">
      <c r="A1614" s="198" t="s">
        <v>25603</v>
      </c>
      <c r="B1614" s="198" t="s">
        <v>25605</v>
      </c>
      <c r="C1614" s="164">
        <v>8</v>
      </c>
      <c r="D1614" s="369"/>
    </row>
    <row r="1615" spans="1:4" ht="16" x14ac:dyDescent="0.2">
      <c r="A1615" s="198" t="s">
        <v>25603</v>
      </c>
      <c r="B1615" s="198" t="s">
        <v>25606</v>
      </c>
      <c r="C1615" s="164">
        <v>8</v>
      </c>
      <c r="D1615" s="369"/>
    </row>
    <row r="1616" spans="1:4" ht="29" x14ac:dyDescent="0.2">
      <c r="A1616" s="198" t="s">
        <v>18134</v>
      </c>
      <c r="B1616" s="198" t="s">
        <v>18135</v>
      </c>
      <c r="C1616" s="164">
        <v>5</v>
      </c>
      <c r="D1616" s="369"/>
    </row>
    <row r="1617" spans="1:4" ht="16" x14ac:dyDescent="0.2">
      <c r="A1617" s="198" t="s">
        <v>25607</v>
      </c>
      <c r="B1617" s="198" t="s">
        <v>25608</v>
      </c>
      <c r="C1617" s="164">
        <v>7</v>
      </c>
      <c r="D1617" s="369"/>
    </row>
    <row r="1618" spans="1:4" ht="16" x14ac:dyDescent="0.2">
      <c r="A1618" s="198" t="s">
        <v>5484</v>
      </c>
      <c r="B1618" s="198" t="s">
        <v>25609</v>
      </c>
      <c r="C1618" s="164">
        <v>9</v>
      </c>
      <c r="D1618" s="369"/>
    </row>
    <row r="1619" spans="1:4" ht="16" x14ac:dyDescent="0.2">
      <c r="A1619" s="198" t="s">
        <v>25610</v>
      </c>
      <c r="B1619" s="198" t="s">
        <v>25611</v>
      </c>
      <c r="C1619" s="164">
        <v>8</v>
      </c>
      <c r="D1619" s="369"/>
    </row>
    <row r="1620" spans="1:4" ht="16" x14ac:dyDescent="0.2">
      <c r="A1620" s="198" t="s">
        <v>25610</v>
      </c>
      <c r="B1620" s="198" t="s">
        <v>25612</v>
      </c>
      <c r="C1620" s="164">
        <v>6</v>
      </c>
      <c r="D1620" s="369"/>
    </row>
    <row r="1621" spans="1:4" ht="16" x14ac:dyDescent="0.2">
      <c r="A1621" s="198" t="s">
        <v>25610</v>
      </c>
      <c r="B1621" s="198" t="s">
        <v>25613</v>
      </c>
      <c r="C1621" s="164">
        <v>7</v>
      </c>
      <c r="D1621" s="369"/>
    </row>
    <row r="1622" spans="1:4" ht="16" x14ac:dyDescent="0.2">
      <c r="A1622" s="198" t="s">
        <v>25610</v>
      </c>
      <c r="B1622" s="198" t="s">
        <v>25614</v>
      </c>
      <c r="C1622" s="164">
        <v>6</v>
      </c>
      <c r="D1622" s="369"/>
    </row>
    <row r="1623" spans="1:4" ht="16" x14ac:dyDescent="0.2">
      <c r="A1623" s="198" t="s">
        <v>25610</v>
      </c>
      <c r="B1623" s="198" t="s">
        <v>25615</v>
      </c>
      <c r="C1623" s="164">
        <v>7</v>
      </c>
      <c r="D1623" s="369"/>
    </row>
    <row r="1624" spans="1:4" ht="16" x14ac:dyDescent="0.2">
      <c r="A1624" s="198" t="s">
        <v>25610</v>
      </c>
      <c r="B1624" s="198" t="s">
        <v>25616</v>
      </c>
      <c r="C1624" s="164">
        <v>8</v>
      </c>
      <c r="D1624" s="369"/>
    </row>
    <row r="1625" spans="1:4" ht="16" x14ac:dyDescent="0.2">
      <c r="A1625" s="198" t="s">
        <v>25610</v>
      </c>
      <c r="B1625" s="198" t="s">
        <v>25617</v>
      </c>
      <c r="C1625" s="164">
        <v>5</v>
      </c>
      <c r="D1625" s="369"/>
    </row>
    <row r="1626" spans="1:4" ht="16" x14ac:dyDescent="0.2">
      <c r="A1626" s="198" t="s">
        <v>25610</v>
      </c>
      <c r="B1626" s="198" t="s">
        <v>25618</v>
      </c>
      <c r="C1626" s="164">
        <v>5</v>
      </c>
      <c r="D1626" s="369"/>
    </row>
    <row r="1627" spans="1:4" ht="16" x14ac:dyDescent="0.2">
      <c r="A1627" s="198" t="s">
        <v>25610</v>
      </c>
      <c r="B1627" s="198" t="s">
        <v>25619</v>
      </c>
      <c r="C1627" s="164">
        <v>3</v>
      </c>
      <c r="D1627" s="369"/>
    </row>
    <row r="1628" spans="1:4" ht="16" x14ac:dyDescent="0.2">
      <c r="A1628" s="198" t="s">
        <v>25610</v>
      </c>
      <c r="B1628" s="198" t="s">
        <v>25620</v>
      </c>
      <c r="C1628" s="164">
        <v>3</v>
      </c>
      <c r="D1628" s="369"/>
    </row>
    <row r="1629" spans="1:4" ht="16" x14ac:dyDescent="0.2">
      <c r="A1629" s="198" t="s">
        <v>25610</v>
      </c>
      <c r="B1629" s="198" t="s">
        <v>25621</v>
      </c>
      <c r="C1629" s="164">
        <v>4</v>
      </c>
      <c r="D1629" s="369"/>
    </row>
    <row r="1630" spans="1:4" ht="16" x14ac:dyDescent="0.2">
      <c r="A1630" s="198" t="s">
        <v>25610</v>
      </c>
      <c r="B1630" s="198" t="s">
        <v>25622</v>
      </c>
      <c r="C1630" s="164">
        <v>4</v>
      </c>
      <c r="D1630" s="369"/>
    </row>
    <row r="1631" spans="1:4" ht="16" x14ac:dyDescent="0.2">
      <c r="A1631" s="198" t="s">
        <v>25610</v>
      </c>
      <c r="B1631" s="198" t="s">
        <v>25623</v>
      </c>
      <c r="C1631" s="164">
        <v>4</v>
      </c>
      <c r="D1631" s="369"/>
    </row>
    <row r="1632" spans="1:4" ht="16" x14ac:dyDescent="0.2">
      <c r="A1632" s="198" t="s">
        <v>25610</v>
      </c>
      <c r="B1632" s="198" t="s">
        <v>25624</v>
      </c>
      <c r="C1632" s="164">
        <v>7</v>
      </c>
      <c r="D1632" s="369"/>
    </row>
    <row r="1633" spans="1:4" ht="16" x14ac:dyDescent="0.2">
      <c r="A1633" s="198" t="s">
        <v>25610</v>
      </c>
      <c r="B1633" s="198" t="s">
        <v>25625</v>
      </c>
      <c r="C1633" s="164">
        <v>7</v>
      </c>
      <c r="D1633" s="369"/>
    </row>
    <row r="1634" spans="1:4" ht="16" x14ac:dyDescent="0.2">
      <c r="A1634" s="198" t="s">
        <v>25610</v>
      </c>
      <c r="B1634" s="198" t="s">
        <v>25626</v>
      </c>
      <c r="C1634" s="164">
        <v>7</v>
      </c>
      <c r="D1634" s="369"/>
    </row>
    <row r="1635" spans="1:4" ht="16" x14ac:dyDescent="0.2">
      <c r="A1635" s="198" t="s">
        <v>25610</v>
      </c>
      <c r="B1635" s="198" t="s">
        <v>25627</v>
      </c>
      <c r="C1635" s="164">
        <v>8</v>
      </c>
      <c r="D1635" s="369"/>
    </row>
    <row r="1636" spans="1:4" ht="16" x14ac:dyDescent="0.2">
      <c r="A1636" s="198" t="s">
        <v>25610</v>
      </c>
      <c r="B1636" s="198" t="s">
        <v>25628</v>
      </c>
      <c r="C1636" s="164">
        <v>6</v>
      </c>
      <c r="D1636" s="369"/>
    </row>
    <row r="1637" spans="1:4" ht="16" x14ac:dyDescent="0.2">
      <c r="A1637" s="198" t="s">
        <v>25610</v>
      </c>
      <c r="B1637" s="198" t="s">
        <v>25629</v>
      </c>
      <c r="C1637" s="164">
        <v>5</v>
      </c>
      <c r="D1637" s="369"/>
    </row>
    <row r="1638" spans="1:4" ht="16" x14ac:dyDescent="0.2">
      <c r="A1638" s="198" t="s">
        <v>25610</v>
      </c>
      <c r="B1638" s="198" t="s">
        <v>25630</v>
      </c>
      <c r="C1638" s="164">
        <v>5</v>
      </c>
      <c r="D1638" s="369"/>
    </row>
    <row r="1639" spans="1:4" ht="16" x14ac:dyDescent="0.2">
      <c r="A1639" s="198" t="s">
        <v>25610</v>
      </c>
      <c r="B1639" s="198" t="s">
        <v>25631</v>
      </c>
      <c r="C1639" s="164">
        <v>4</v>
      </c>
      <c r="D1639" s="369"/>
    </row>
    <row r="1640" spans="1:4" ht="16" x14ac:dyDescent="0.2">
      <c r="A1640" s="198" t="s">
        <v>25610</v>
      </c>
      <c r="B1640" s="198" t="s">
        <v>25632</v>
      </c>
      <c r="C1640" s="164">
        <v>4</v>
      </c>
      <c r="D1640" s="369"/>
    </row>
    <row r="1641" spans="1:4" ht="16" x14ac:dyDescent="0.2">
      <c r="A1641" s="198" t="s">
        <v>25610</v>
      </c>
      <c r="B1641" s="198" t="s">
        <v>25633</v>
      </c>
      <c r="C1641" s="164">
        <v>5</v>
      </c>
      <c r="D1641" s="369"/>
    </row>
    <row r="1642" spans="1:4" ht="16" x14ac:dyDescent="0.2">
      <c r="A1642" s="198" t="s">
        <v>25610</v>
      </c>
      <c r="B1642" s="198" t="s">
        <v>25634</v>
      </c>
      <c r="C1642" s="164">
        <v>6</v>
      </c>
      <c r="D1642" s="369"/>
    </row>
    <row r="1643" spans="1:4" ht="16" x14ac:dyDescent="0.2">
      <c r="A1643" s="198" t="s">
        <v>25610</v>
      </c>
      <c r="B1643" s="198" t="s">
        <v>25635</v>
      </c>
      <c r="C1643" s="164">
        <v>7</v>
      </c>
      <c r="D1643" s="369"/>
    </row>
    <row r="1644" spans="1:4" ht="16" x14ac:dyDescent="0.2">
      <c r="A1644" s="198" t="s">
        <v>25610</v>
      </c>
      <c r="B1644" s="198" t="s">
        <v>25636</v>
      </c>
      <c r="C1644" s="164">
        <v>6</v>
      </c>
      <c r="D1644" s="369"/>
    </row>
    <row r="1645" spans="1:4" ht="16" x14ac:dyDescent="0.2">
      <c r="A1645" s="198" t="s">
        <v>25610</v>
      </c>
      <c r="B1645" s="198" t="s">
        <v>25637</v>
      </c>
      <c r="C1645" s="164">
        <v>7</v>
      </c>
      <c r="D1645" s="369"/>
    </row>
    <row r="1646" spans="1:4" ht="16" x14ac:dyDescent="0.2">
      <c r="A1646" s="198" t="s">
        <v>25610</v>
      </c>
      <c r="B1646" s="198" t="s">
        <v>25638</v>
      </c>
      <c r="C1646" s="164">
        <v>5</v>
      </c>
      <c r="D1646" s="369"/>
    </row>
    <row r="1647" spans="1:4" ht="16" x14ac:dyDescent="0.2">
      <c r="A1647" s="198" t="s">
        <v>25610</v>
      </c>
      <c r="B1647" s="198" t="s">
        <v>25639</v>
      </c>
      <c r="C1647" s="164">
        <v>6</v>
      </c>
      <c r="D1647" s="369"/>
    </row>
    <row r="1648" spans="1:4" ht="16" x14ac:dyDescent="0.2">
      <c r="A1648" s="198" t="s">
        <v>25640</v>
      </c>
      <c r="B1648" s="198" t="s">
        <v>22596</v>
      </c>
      <c r="C1648" s="164">
        <v>4</v>
      </c>
      <c r="D1648" s="369"/>
    </row>
    <row r="1649" spans="1:4" ht="16" x14ac:dyDescent="0.2">
      <c r="A1649" s="160" t="s">
        <v>18144</v>
      </c>
      <c r="B1649" s="160" t="s">
        <v>25641</v>
      </c>
      <c r="C1649" s="40">
        <v>4</v>
      </c>
      <c r="D1649" s="102" t="s">
        <v>16402</v>
      </c>
    </row>
    <row r="1650" spans="1:4" ht="16" x14ac:dyDescent="0.2">
      <c r="A1650" s="160" t="s">
        <v>18144</v>
      </c>
      <c r="B1650" s="160" t="s">
        <v>25642</v>
      </c>
      <c r="C1650" s="40">
        <v>2</v>
      </c>
      <c r="D1650" s="102" t="s">
        <v>16654</v>
      </c>
    </row>
    <row r="1651" spans="1:4" ht="16" x14ac:dyDescent="0.2">
      <c r="A1651" s="160" t="s">
        <v>18144</v>
      </c>
      <c r="B1651" s="160" t="s">
        <v>25643</v>
      </c>
      <c r="C1651" s="40">
        <v>3</v>
      </c>
      <c r="D1651" s="102" t="s">
        <v>16654</v>
      </c>
    </row>
    <row r="1652" spans="1:4" ht="16" x14ac:dyDescent="0.2">
      <c r="A1652" s="160" t="s">
        <v>18144</v>
      </c>
      <c r="B1652" s="160" t="s">
        <v>25644</v>
      </c>
      <c r="C1652" s="40">
        <v>4</v>
      </c>
      <c r="D1652" s="102" t="s">
        <v>16654</v>
      </c>
    </row>
    <row r="1653" spans="1:4" ht="16" x14ac:dyDescent="0.2">
      <c r="A1653" s="160" t="s">
        <v>18144</v>
      </c>
      <c r="B1653" s="160" t="s">
        <v>25645</v>
      </c>
      <c r="C1653" s="40">
        <v>5</v>
      </c>
      <c r="D1653" s="102" t="s">
        <v>16654</v>
      </c>
    </row>
    <row r="1654" spans="1:4" ht="16" x14ac:dyDescent="0.2">
      <c r="A1654" s="160" t="s">
        <v>18144</v>
      </c>
      <c r="B1654" s="160" t="s">
        <v>25646</v>
      </c>
      <c r="C1654" s="40">
        <v>1</v>
      </c>
      <c r="D1654" s="102" t="s">
        <v>16408</v>
      </c>
    </row>
    <row r="1655" spans="1:4" ht="16" x14ac:dyDescent="0.2">
      <c r="A1655" s="198" t="s">
        <v>18144</v>
      </c>
      <c r="B1655" s="198" t="s">
        <v>25647</v>
      </c>
      <c r="C1655" s="164">
        <v>4</v>
      </c>
      <c r="D1655" s="369"/>
    </row>
    <row r="1656" spans="1:4" ht="16" x14ac:dyDescent="0.2">
      <c r="A1656" s="198" t="s">
        <v>18144</v>
      </c>
      <c r="B1656" s="198" t="s">
        <v>22594</v>
      </c>
      <c r="C1656" s="164">
        <v>3</v>
      </c>
      <c r="D1656" s="369"/>
    </row>
    <row r="1657" spans="1:4" ht="16" x14ac:dyDescent="0.2">
      <c r="A1657" s="160" t="s">
        <v>18144</v>
      </c>
      <c r="B1657" s="160" t="s">
        <v>25648</v>
      </c>
      <c r="C1657" s="40">
        <v>1</v>
      </c>
      <c r="D1657" s="102" t="s">
        <v>16654</v>
      </c>
    </row>
    <row r="1658" spans="1:4" ht="16" x14ac:dyDescent="0.2">
      <c r="A1658" s="198" t="s">
        <v>18144</v>
      </c>
      <c r="B1658" s="198" t="s">
        <v>22595</v>
      </c>
      <c r="C1658" s="164">
        <v>6</v>
      </c>
      <c r="D1658" s="369"/>
    </row>
    <row r="1659" spans="1:4" ht="16" x14ac:dyDescent="0.2">
      <c r="A1659" s="198" t="s">
        <v>18144</v>
      </c>
      <c r="B1659" s="198" t="s">
        <v>25649</v>
      </c>
      <c r="C1659" s="164">
        <v>3</v>
      </c>
      <c r="D1659" s="369"/>
    </row>
    <row r="1660" spans="1:4" ht="16" x14ac:dyDescent="0.2">
      <c r="A1660" s="160" t="s">
        <v>18144</v>
      </c>
      <c r="B1660" s="160" t="s">
        <v>25650</v>
      </c>
      <c r="C1660" s="40">
        <v>5</v>
      </c>
      <c r="D1660" s="102" t="s">
        <v>16654</v>
      </c>
    </row>
    <row r="1661" spans="1:4" ht="16" x14ac:dyDescent="0.2">
      <c r="A1661" s="160" t="s">
        <v>18144</v>
      </c>
      <c r="B1661" s="160" t="s">
        <v>18156</v>
      </c>
      <c r="C1661" s="40">
        <v>4</v>
      </c>
      <c r="D1661" s="102" t="s">
        <v>16654</v>
      </c>
    </row>
    <row r="1662" spans="1:4" ht="16" x14ac:dyDescent="0.2">
      <c r="A1662" s="160" t="s">
        <v>18144</v>
      </c>
      <c r="B1662" s="160" t="s">
        <v>25651</v>
      </c>
      <c r="C1662" s="40">
        <v>2</v>
      </c>
      <c r="D1662" s="102" t="s">
        <v>16654</v>
      </c>
    </row>
    <row r="1663" spans="1:4" ht="29" x14ac:dyDescent="0.2">
      <c r="A1663" s="160" t="s">
        <v>18144</v>
      </c>
      <c r="B1663" s="160" t="s">
        <v>25652</v>
      </c>
      <c r="C1663" s="40">
        <v>4</v>
      </c>
      <c r="D1663" s="102" t="s">
        <v>25301</v>
      </c>
    </row>
    <row r="1664" spans="1:4" ht="16" x14ac:dyDescent="0.2">
      <c r="A1664" s="368" t="s">
        <v>18144</v>
      </c>
      <c r="B1664" s="368" t="s">
        <v>25653</v>
      </c>
      <c r="C1664" s="165">
        <v>1</v>
      </c>
      <c r="D1664" s="165" t="s">
        <v>17441</v>
      </c>
    </row>
    <row r="1665" spans="1:4" ht="16" x14ac:dyDescent="0.2">
      <c r="A1665" s="368" t="s">
        <v>18144</v>
      </c>
      <c r="B1665" s="368" t="s">
        <v>25654</v>
      </c>
      <c r="C1665" s="165">
        <v>2</v>
      </c>
      <c r="D1665" s="165" t="s">
        <v>17441</v>
      </c>
    </row>
    <row r="1666" spans="1:4" ht="16" x14ac:dyDescent="0.2">
      <c r="A1666" s="368" t="s">
        <v>18144</v>
      </c>
      <c r="B1666" s="368" t="s">
        <v>25655</v>
      </c>
      <c r="C1666" s="165">
        <v>3</v>
      </c>
      <c r="D1666" s="165" t="s">
        <v>17441</v>
      </c>
    </row>
    <row r="1667" spans="1:4" ht="16" x14ac:dyDescent="0.2">
      <c r="A1667" s="198" t="s">
        <v>18144</v>
      </c>
      <c r="B1667" s="198" t="s">
        <v>22597</v>
      </c>
      <c r="C1667" s="164">
        <v>4</v>
      </c>
      <c r="D1667" s="369"/>
    </row>
    <row r="1668" spans="1:4" ht="16" x14ac:dyDescent="0.2">
      <c r="A1668" s="198" t="s">
        <v>18144</v>
      </c>
      <c r="B1668" s="198" t="s">
        <v>25656</v>
      </c>
      <c r="C1668" s="164">
        <v>5</v>
      </c>
      <c r="D1668" s="369"/>
    </row>
    <row r="1669" spans="1:4" ht="16" x14ac:dyDescent="0.2">
      <c r="A1669" s="368" t="s">
        <v>18144</v>
      </c>
      <c r="B1669" s="368" t="s">
        <v>25657</v>
      </c>
      <c r="C1669" s="165">
        <v>4</v>
      </c>
      <c r="D1669" s="165" t="s">
        <v>5860</v>
      </c>
    </row>
    <row r="1670" spans="1:4" ht="16" x14ac:dyDescent="0.2">
      <c r="A1670" s="160" t="s">
        <v>18144</v>
      </c>
      <c r="B1670" s="160" t="s">
        <v>25658</v>
      </c>
      <c r="C1670" s="40">
        <v>5</v>
      </c>
      <c r="D1670" s="102" t="s">
        <v>16654</v>
      </c>
    </row>
    <row r="1671" spans="1:4" ht="16" x14ac:dyDescent="0.2">
      <c r="A1671" s="198" t="s">
        <v>18144</v>
      </c>
      <c r="B1671" s="198" t="s">
        <v>22600</v>
      </c>
      <c r="C1671" s="164">
        <v>3</v>
      </c>
      <c r="D1671" s="369"/>
    </row>
    <row r="1672" spans="1:4" ht="16" x14ac:dyDescent="0.2">
      <c r="A1672" s="198" t="s">
        <v>18144</v>
      </c>
      <c r="B1672" s="198" t="s">
        <v>18168</v>
      </c>
      <c r="C1672" s="164">
        <v>3</v>
      </c>
      <c r="D1672" s="369"/>
    </row>
    <row r="1673" spans="1:4" ht="16" x14ac:dyDescent="0.2">
      <c r="A1673" s="160" t="s">
        <v>18144</v>
      </c>
      <c r="B1673" s="160" t="s">
        <v>25659</v>
      </c>
      <c r="C1673" s="40">
        <v>3</v>
      </c>
      <c r="D1673" s="102" t="s">
        <v>16654</v>
      </c>
    </row>
    <row r="1674" spans="1:4" ht="16" x14ac:dyDescent="0.2">
      <c r="A1674" s="160" t="s">
        <v>18144</v>
      </c>
      <c r="B1674" s="160" t="s">
        <v>25660</v>
      </c>
      <c r="C1674" s="40">
        <v>2</v>
      </c>
      <c r="D1674" s="102" t="s">
        <v>16654</v>
      </c>
    </row>
    <row r="1675" spans="1:4" ht="16" x14ac:dyDescent="0.2">
      <c r="A1675" s="198" t="s">
        <v>18144</v>
      </c>
      <c r="B1675" s="198" t="s">
        <v>25661</v>
      </c>
      <c r="C1675" s="164">
        <v>5</v>
      </c>
      <c r="D1675" s="369"/>
    </row>
    <row r="1676" spans="1:4" ht="16" x14ac:dyDescent="0.2">
      <c r="A1676" s="160" t="s">
        <v>18144</v>
      </c>
      <c r="B1676" s="160" t="s">
        <v>25662</v>
      </c>
      <c r="C1676" s="40">
        <v>2</v>
      </c>
      <c r="D1676" s="102" t="s">
        <v>16654</v>
      </c>
    </row>
    <row r="1677" spans="1:4" ht="16" x14ac:dyDescent="0.2">
      <c r="A1677" s="198" t="s">
        <v>18144</v>
      </c>
      <c r="B1677" s="198" t="s">
        <v>25663</v>
      </c>
      <c r="C1677" s="164">
        <v>5</v>
      </c>
      <c r="D1677" s="369"/>
    </row>
    <row r="1678" spans="1:4" ht="16" x14ac:dyDescent="0.2">
      <c r="A1678" s="160" t="s">
        <v>18144</v>
      </c>
      <c r="B1678" s="160" t="s">
        <v>25608</v>
      </c>
      <c r="C1678" s="40">
        <v>7</v>
      </c>
      <c r="D1678" s="102" t="s">
        <v>16495</v>
      </c>
    </row>
    <row r="1679" spans="1:4" ht="16" x14ac:dyDescent="0.2">
      <c r="A1679" s="198" t="s">
        <v>18144</v>
      </c>
      <c r="B1679" s="198" t="s">
        <v>22604</v>
      </c>
      <c r="C1679" s="164">
        <v>4</v>
      </c>
      <c r="D1679" s="369"/>
    </row>
    <row r="1680" spans="1:4" ht="16" x14ac:dyDescent="0.2">
      <c r="A1680" s="368" t="s">
        <v>18179</v>
      </c>
      <c r="B1680" s="368" t="s">
        <v>25664</v>
      </c>
      <c r="C1680" s="165">
        <v>4</v>
      </c>
      <c r="D1680" s="165" t="s">
        <v>5860</v>
      </c>
    </row>
    <row r="1681" spans="1:4" ht="16" x14ac:dyDescent="0.2">
      <c r="A1681" s="160" t="s">
        <v>25665</v>
      </c>
      <c r="B1681" s="160" t="s">
        <v>25666</v>
      </c>
      <c r="C1681" s="40">
        <v>6</v>
      </c>
      <c r="D1681" s="102" t="s">
        <v>16402</v>
      </c>
    </row>
    <row r="1682" spans="1:4" ht="29" x14ac:dyDescent="0.2">
      <c r="A1682" s="160" t="s">
        <v>25667</v>
      </c>
      <c r="B1682" s="160" t="s">
        <v>25668</v>
      </c>
      <c r="C1682" s="40">
        <v>8</v>
      </c>
      <c r="D1682" s="102" t="s">
        <v>16395</v>
      </c>
    </row>
    <row r="1683" spans="1:4" ht="16" x14ac:dyDescent="0.2">
      <c r="A1683" s="198" t="s">
        <v>25669</v>
      </c>
      <c r="B1683" s="198" t="s">
        <v>25670</v>
      </c>
      <c r="C1683" s="164">
        <v>5</v>
      </c>
      <c r="D1683" s="369"/>
    </row>
    <row r="1684" spans="1:4" ht="29" x14ac:dyDescent="0.2">
      <c r="A1684" s="160" t="s">
        <v>3183</v>
      </c>
      <c r="B1684" s="160" t="s">
        <v>25671</v>
      </c>
      <c r="C1684" s="40">
        <v>6</v>
      </c>
      <c r="D1684" s="102" t="s">
        <v>16397</v>
      </c>
    </row>
    <row r="1685" spans="1:4" ht="16" x14ac:dyDescent="0.2">
      <c r="A1685" s="110" t="s">
        <v>3183</v>
      </c>
      <c r="B1685" s="110" t="s">
        <v>25672</v>
      </c>
      <c r="C1685" s="369">
        <v>1</v>
      </c>
      <c r="D1685" s="165" t="s">
        <v>16399</v>
      </c>
    </row>
    <row r="1686" spans="1:4" ht="16" x14ac:dyDescent="0.2">
      <c r="A1686" s="160" t="s">
        <v>3183</v>
      </c>
      <c r="B1686" s="160" t="s">
        <v>25673</v>
      </c>
      <c r="C1686" s="40">
        <v>4</v>
      </c>
      <c r="D1686" s="102" t="s">
        <v>16397</v>
      </c>
    </row>
    <row r="1687" spans="1:4" ht="16" x14ac:dyDescent="0.2">
      <c r="A1687" s="160" t="s">
        <v>3183</v>
      </c>
      <c r="B1687" s="160" t="s">
        <v>25674</v>
      </c>
      <c r="C1687" s="40">
        <v>4</v>
      </c>
      <c r="D1687" s="102" t="s">
        <v>16654</v>
      </c>
    </row>
    <row r="1688" spans="1:4" ht="16" x14ac:dyDescent="0.2">
      <c r="A1688" s="198" t="s">
        <v>3183</v>
      </c>
      <c r="B1688" s="198" t="s">
        <v>25675</v>
      </c>
      <c r="C1688" s="164">
        <v>7</v>
      </c>
      <c r="D1688" s="369"/>
    </row>
    <row r="1689" spans="1:4" ht="16" x14ac:dyDescent="0.2">
      <c r="A1689" s="198" t="s">
        <v>3183</v>
      </c>
      <c r="B1689" s="198" t="s">
        <v>25676</v>
      </c>
      <c r="C1689" s="164">
        <v>5</v>
      </c>
      <c r="D1689" s="369"/>
    </row>
    <row r="1690" spans="1:4" ht="16" x14ac:dyDescent="0.2">
      <c r="A1690" s="160" t="s">
        <v>3183</v>
      </c>
      <c r="B1690" s="160" t="s">
        <v>25677</v>
      </c>
      <c r="C1690" s="40">
        <v>5</v>
      </c>
      <c r="D1690" s="102" t="s">
        <v>16654</v>
      </c>
    </row>
    <row r="1691" spans="1:4" ht="16" x14ac:dyDescent="0.2">
      <c r="A1691" s="110" t="s">
        <v>3183</v>
      </c>
      <c r="B1691" s="368" t="s">
        <v>25678</v>
      </c>
      <c r="C1691" s="165">
        <v>4</v>
      </c>
      <c r="D1691" s="165" t="s">
        <v>5860</v>
      </c>
    </row>
    <row r="1692" spans="1:4" ht="16" x14ac:dyDescent="0.2">
      <c r="A1692" s="160" t="s">
        <v>3183</v>
      </c>
      <c r="B1692" s="160" t="s">
        <v>25679</v>
      </c>
      <c r="C1692" s="40">
        <v>3</v>
      </c>
      <c r="D1692" s="102" t="s">
        <v>16654</v>
      </c>
    </row>
    <row r="1693" spans="1:4" ht="16" x14ac:dyDescent="0.2">
      <c r="A1693" s="160" t="s">
        <v>3183</v>
      </c>
      <c r="B1693" s="160" t="s">
        <v>25680</v>
      </c>
      <c r="C1693" s="40">
        <v>2</v>
      </c>
      <c r="D1693" s="102" t="s">
        <v>16654</v>
      </c>
    </row>
    <row r="1694" spans="1:4" ht="16" x14ac:dyDescent="0.2">
      <c r="A1694" s="160" t="s">
        <v>3183</v>
      </c>
      <c r="B1694" s="160" t="s">
        <v>25681</v>
      </c>
      <c r="C1694" s="40">
        <v>4</v>
      </c>
      <c r="D1694" s="102" t="s">
        <v>16654</v>
      </c>
    </row>
    <row r="1695" spans="1:4" ht="16" x14ac:dyDescent="0.2">
      <c r="A1695" s="160" t="s">
        <v>3183</v>
      </c>
      <c r="B1695" s="160" t="s">
        <v>25682</v>
      </c>
      <c r="C1695" s="40">
        <v>5</v>
      </c>
      <c r="D1695" s="102" t="s">
        <v>16654</v>
      </c>
    </row>
    <row r="1696" spans="1:4" ht="16" x14ac:dyDescent="0.2">
      <c r="A1696" s="198" t="s">
        <v>3183</v>
      </c>
      <c r="B1696" s="198" t="s">
        <v>18199</v>
      </c>
      <c r="C1696" s="164">
        <v>5</v>
      </c>
      <c r="D1696" s="369"/>
    </row>
    <row r="1697" spans="1:4" ht="16" x14ac:dyDescent="0.2">
      <c r="A1697" s="368" t="s">
        <v>3183</v>
      </c>
      <c r="B1697" s="368" t="s">
        <v>25683</v>
      </c>
      <c r="C1697" s="369">
        <v>6</v>
      </c>
      <c r="D1697" s="165" t="s">
        <v>16853</v>
      </c>
    </row>
    <row r="1698" spans="1:4" ht="16" x14ac:dyDescent="0.2">
      <c r="A1698" s="160" t="s">
        <v>3183</v>
      </c>
      <c r="B1698" s="160" t="s">
        <v>25684</v>
      </c>
      <c r="C1698" s="40">
        <v>5</v>
      </c>
      <c r="D1698" s="102" t="s">
        <v>16654</v>
      </c>
    </row>
    <row r="1699" spans="1:4" ht="16" x14ac:dyDescent="0.2">
      <c r="A1699" s="198" t="s">
        <v>3183</v>
      </c>
      <c r="B1699" s="198" t="s">
        <v>25685</v>
      </c>
      <c r="C1699" s="164">
        <v>6</v>
      </c>
      <c r="D1699" s="369"/>
    </row>
    <row r="1700" spans="1:4" ht="16" x14ac:dyDescent="0.2">
      <c r="A1700" s="198" t="s">
        <v>3183</v>
      </c>
      <c r="B1700" s="198" t="s">
        <v>18204</v>
      </c>
      <c r="C1700" s="164">
        <v>5</v>
      </c>
      <c r="D1700" s="369"/>
    </row>
    <row r="1701" spans="1:4" ht="16" x14ac:dyDescent="0.2">
      <c r="A1701" s="110" t="s">
        <v>3183</v>
      </c>
      <c r="B1701" s="368" t="s">
        <v>22640</v>
      </c>
      <c r="C1701" s="165">
        <v>5</v>
      </c>
      <c r="D1701" s="165" t="s">
        <v>5860</v>
      </c>
    </row>
    <row r="1702" spans="1:4" ht="16" x14ac:dyDescent="0.2">
      <c r="A1702" s="368" t="s">
        <v>3183</v>
      </c>
      <c r="B1702" s="368" t="s">
        <v>25686</v>
      </c>
      <c r="C1702" s="369">
        <v>2</v>
      </c>
      <c r="D1702" s="165" t="s">
        <v>16399</v>
      </c>
    </row>
    <row r="1703" spans="1:4" ht="16" x14ac:dyDescent="0.2">
      <c r="A1703" s="160" t="s">
        <v>3227</v>
      </c>
      <c r="B1703" s="160" t="s">
        <v>25687</v>
      </c>
      <c r="C1703" s="40">
        <v>5</v>
      </c>
      <c r="D1703" s="102" t="s">
        <v>21022</v>
      </c>
    </row>
    <row r="1704" spans="1:4" ht="16" x14ac:dyDescent="0.2">
      <c r="A1704" s="160" t="s">
        <v>25688</v>
      </c>
      <c r="B1704" s="160" t="s">
        <v>25689</v>
      </c>
      <c r="C1704" s="40">
        <v>2</v>
      </c>
      <c r="D1704" s="102" t="s">
        <v>16527</v>
      </c>
    </row>
    <row r="1705" spans="1:4" ht="16" x14ac:dyDescent="0.2">
      <c r="A1705" s="160" t="s">
        <v>25690</v>
      </c>
      <c r="B1705" s="160" t="s">
        <v>25691</v>
      </c>
      <c r="C1705" s="40">
        <v>1</v>
      </c>
      <c r="D1705" s="102" t="s">
        <v>16395</v>
      </c>
    </row>
    <row r="1706" spans="1:4" ht="16" x14ac:dyDescent="0.2">
      <c r="A1706" s="160" t="s">
        <v>25690</v>
      </c>
      <c r="B1706" s="160" t="s">
        <v>25692</v>
      </c>
      <c r="C1706" s="40">
        <v>1</v>
      </c>
      <c r="D1706" s="102" t="s">
        <v>16395</v>
      </c>
    </row>
    <row r="1707" spans="1:4" ht="16" x14ac:dyDescent="0.2">
      <c r="A1707" s="198" t="s">
        <v>18219</v>
      </c>
      <c r="B1707" s="198" t="s">
        <v>25693</v>
      </c>
      <c r="C1707" s="164">
        <v>3</v>
      </c>
      <c r="D1707" s="369"/>
    </row>
    <row r="1708" spans="1:4" ht="16" x14ac:dyDescent="0.2">
      <c r="A1708" s="198" t="s">
        <v>18219</v>
      </c>
      <c r="B1708" s="198" t="s">
        <v>22162</v>
      </c>
      <c r="C1708" s="164">
        <v>5</v>
      </c>
      <c r="D1708" s="369"/>
    </row>
    <row r="1709" spans="1:4" ht="16" x14ac:dyDescent="0.2">
      <c r="A1709" s="198" t="s">
        <v>18219</v>
      </c>
      <c r="B1709" s="198" t="s">
        <v>25694</v>
      </c>
      <c r="C1709" s="164">
        <v>4</v>
      </c>
      <c r="D1709" s="369"/>
    </row>
    <row r="1710" spans="1:4" ht="16" x14ac:dyDescent="0.2">
      <c r="A1710" s="198" t="s">
        <v>18219</v>
      </c>
      <c r="B1710" s="198" t="s">
        <v>25695</v>
      </c>
      <c r="C1710" s="164">
        <v>7</v>
      </c>
      <c r="D1710" s="369"/>
    </row>
    <row r="1711" spans="1:4" ht="16" x14ac:dyDescent="0.2">
      <c r="A1711" s="198" t="s">
        <v>18219</v>
      </c>
      <c r="B1711" s="198" t="s">
        <v>25696</v>
      </c>
      <c r="C1711" s="164">
        <v>4</v>
      </c>
      <c r="D1711" s="369"/>
    </row>
    <row r="1712" spans="1:4" ht="16" x14ac:dyDescent="0.2">
      <c r="A1712" s="198" t="s">
        <v>18219</v>
      </c>
      <c r="B1712" s="198" t="s">
        <v>25697</v>
      </c>
      <c r="C1712" s="164">
        <v>6</v>
      </c>
      <c r="D1712" s="369"/>
    </row>
    <row r="1713" spans="1:4" ht="16" x14ac:dyDescent="0.2">
      <c r="A1713" s="198" t="s">
        <v>18219</v>
      </c>
      <c r="B1713" s="198" t="s">
        <v>456</v>
      </c>
      <c r="C1713" s="164">
        <v>3</v>
      </c>
      <c r="D1713" s="369"/>
    </row>
    <row r="1714" spans="1:4" ht="16" x14ac:dyDescent="0.2">
      <c r="A1714" s="198" t="s">
        <v>18219</v>
      </c>
      <c r="B1714" s="198" t="s">
        <v>25698</v>
      </c>
      <c r="C1714" s="164">
        <v>4</v>
      </c>
      <c r="D1714" s="369"/>
    </row>
    <row r="1715" spans="1:4" ht="16" x14ac:dyDescent="0.2">
      <c r="A1715" s="198" t="s">
        <v>18219</v>
      </c>
      <c r="B1715" s="198" t="s">
        <v>25699</v>
      </c>
      <c r="C1715" s="164">
        <v>5</v>
      </c>
      <c r="D1715" s="369"/>
    </row>
    <row r="1716" spans="1:4" ht="16" x14ac:dyDescent="0.2">
      <c r="A1716" s="198" t="s">
        <v>25700</v>
      </c>
      <c r="B1716" s="198" t="s">
        <v>1923</v>
      </c>
      <c r="C1716" s="164">
        <v>9</v>
      </c>
      <c r="D1716" s="369"/>
    </row>
    <row r="1717" spans="1:4" ht="16" x14ac:dyDescent="0.2">
      <c r="A1717" s="198" t="s">
        <v>25701</v>
      </c>
      <c r="B1717" s="198" t="s">
        <v>25702</v>
      </c>
      <c r="C1717" s="164">
        <v>5</v>
      </c>
      <c r="D1717" s="369"/>
    </row>
    <row r="1718" spans="1:4" ht="16" x14ac:dyDescent="0.2">
      <c r="A1718" s="198" t="s">
        <v>25703</v>
      </c>
      <c r="B1718" s="198" t="s">
        <v>25704</v>
      </c>
      <c r="C1718" s="164">
        <v>7</v>
      </c>
      <c r="D1718" s="369"/>
    </row>
    <row r="1719" spans="1:4" ht="16" x14ac:dyDescent="0.2">
      <c r="A1719" s="198" t="s">
        <v>25703</v>
      </c>
      <c r="B1719" s="198" t="s">
        <v>25705</v>
      </c>
      <c r="C1719" s="164">
        <v>8</v>
      </c>
      <c r="D1719" s="369"/>
    </row>
    <row r="1720" spans="1:4" ht="16" x14ac:dyDescent="0.2">
      <c r="A1720" s="198" t="s">
        <v>8886</v>
      </c>
      <c r="B1720" s="198" t="s">
        <v>25706</v>
      </c>
      <c r="C1720" s="164">
        <v>8</v>
      </c>
      <c r="D1720" s="369"/>
    </row>
    <row r="1721" spans="1:4" ht="16" x14ac:dyDescent="0.2">
      <c r="A1721" s="160" t="s">
        <v>8886</v>
      </c>
      <c r="B1721" s="160" t="s">
        <v>25707</v>
      </c>
      <c r="C1721" s="40">
        <v>6</v>
      </c>
      <c r="D1721" s="102" t="s">
        <v>16408</v>
      </c>
    </row>
    <row r="1722" spans="1:4" ht="16" x14ac:dyDescent="0.2">
      <c r="A1722" s="198" t="s">
        <v>8886</v>
      </c>
      <c r="B1722" s="198" t="s">
        <v>25708</v>
      </c>
      <c r="C1722" s="164">
        <v>7</v>
      </c>
      <c r="D1722" s="369"/>
    </row>
    <row r="1723" spans="1:4" ht="16" x14ac:dyDescent="0.2">
      <c r="A1723" s="198" t="s">
        <v>8886</v>
      </c>
      <c r="B1723" s="198" t="s">
        <v>25709</v>
      </c>
      <c r="C1723" s="164">
        <v>7</v>
      </c>
      <c r="D1723" s="369"/>
    </row>
    <row r="1724" spans="1:4" ht="16" x14ac:dyDescent="0.2">
      <c r="A1724" s="198" t="s">
        <v>8886</v>
      </c>
      <c r="B1724" s="198" t="s">
        <v>25710</v>
      </c>
      <c r="C1724" s="164">
        <v>8</v>
      </c>
      <c r="D1724" s="369"/>
    </row>
    <row r="1725" spans="1:4" ht="16" x14ac:dyDescent="0.2">
      <c r="A1725" s="198" t="s">
        <v>8886</v>
      </c>
      <c r="B1725" s="198" t="s">
        <v>25711</v>
      </c>
      <c r="C1725" s="164">
        <v>7</v>
      </c>
      <c r="D1725" s="369"/>
    </row>
    <row r="1726" spans="1:4" ht="16" x14ac:dyDescent="0.2">
      <c r="A1726" s="198" t="s">
        <v>8886</v>
      </c>
      <c r="B1726" s="198" t="s">
        <v>25712</v>
      </c>
      <c r="C1726" s="164">
        <v>8</v>
      </c>
      <c r="D1726" s="369"/>
    </row>
    <row r="1727" spans="1:4" ht="16" x14ac:dyDescent="0.2">
      <c r="A1727" s="160" t="s">
        <v>8886</v>
      </c>
      <c r="B1727" s="160" t="s">
        <v>25713</v>
      </c>
      <c r="C1727" s="40">
        <v>8</v>
      </c>
      <c r="D1727" s="102" t="s">
        <v>16654</v>
      </c>
    </row>
    <row r="1728" spans="1:4" ht="16" x14ac:dyDescent="0.2">
      <c r="A1728" s="368" t="s">
        <v>8886</v>
      </c>
      <c r="B1728" s="368" t="s">
        <v>22673</v>
      </c>
      <c r="C1728" s="369">
        <v>6</v>
      </c>
      <c r="D1728" s="165" t="s">
        <v>10808</v>
      </c>
    </row>
    <row r="1729" spans="1:4" ht="16" x14ac:dyDescent="0.2">
      <c r="A1729" s="368" t="s">
        <v>8886</v>
      </c>
      <c r="B1729" s="368" t="s">
        <v>22669</v>
      </c>
      <c r="C1729" s="369">
        <v>5</v>
      </c>
      <c r="D1729" s="165" t="s">
        <v>10808</v>
      </c>
    </row>
    <row r="1730" spans="1:4" ht="16" x14ac:dyDescent="0.2">
      <c r="A1730" s="198" t="s">
        <v>8886</v>
      </c>
      <c r="B1730" s="198" t="s">
        <v>25714</v>
      </c>
      <c r="C1730" s="164">
        <v>5</v>
      </c>
      <c r="D1730" s="369"/>
    </row>
    <row r="1731" spans="1:4" ht="16" x14ac:dyDescent="0.2">
      <c r="A1731" s="198" t="s">
        <v>8886</v>
      </c>
      <c r="B1731" s="198" t="s">
        <v>25715</v>
      </c>
      <c r="C1731" s="164">
        <v>7</v>
      </c>
      <c r="D1731" s="369"/>
    </row>
    <row r="1732" spans="1:4" ht="16" x14ac:dyDescent="0.2">
      <c r="A1732" s="198" t="s">
        <v>8886</v>
      </c>
      <c r="B1732" s="198" t="s">
        <v>18246</v>
      </c>
      <c r="C1732" s="164">
        <v>8</v>
      </c>
      <c r="D1732" s="369"/>
    </row>
    <row r="1733" spans="1:4" ht="16" x14ac:dyDescent="0.2">
      <c r="A1733" s="160" t="s">
        <v>8886</v>
      </c>
      <c r="B1733" s="160" t="s">
        <v>25716</v>
      </c>
      <c r="C1733" s="40">
        <v>7</v>
      </c>
      <c r="D1733" s="102" t="s">
        <v>16654</v>
      </c>
    </row>
    <row r="1734" spans="1:4" ht="16" x14ac:dyDescent="0.2">
      <c r="A1734" s="198" t="s">
        <v>8886</v>
      </c>
      <c r="B1734" s="198" t="s">
        <v>25717</v>
      </c>
      <c r="C1734" s="164">
        <v>7</v>
      </c>
      <c r="D1734" s="369"/>
    </row>
    <row r="1735" spans="1:4" ht="16" x14ac:dyDescent="0.2">
      <c r="A1735" s="198" t="s">
        <v>8886</v>
      </c>
      <c r="B1735" s="198" t="s">
        <v>25718</v>
      </c>
      <c r="C1735" s="164">
        <v>8</v>
      </c>
      <c r="D1735" s="369"/>
    </row>
    <row r="1736" spans="1:4" ht="16" x14ac:dyDescent="0.2">
      <c r="A1736" s="198" t="s">
        <v>8886</v>
      </c>
      <c r="B1736" s="198" t="s">
        <v>25719</v>
      </c>
      <c r="C1736" s="164">
        <v>8</v>
      </c>
      <c r="D1736" s="369"/>
    </row>
    <row r="1737" spans="1:4" ht="16" x14ac:dyDescent="0.2">
      <c r="A1737" s="198" t="s">
        <v>8886</v>
      </c>
      <c r="B1737" s="198" t="s">
        <v>25720</v>
      </c>
      <c r="C1737" s="164">
        <v>8</v>
      </c>
      <c r="D1737" s="369"/>
    </row>
    <row r="1738" spans="1:4" ht="16" x14ac:dyDescent="0.2">
      <c r="A1738" s="160" t="s">
        <v>8886</v>
      </c>
      <c r="B1738" s="160" t="s">
        <v>25721</v>
      </c>
      <c r="C1738" s="40">
        <v>7</v>
      </c>
      <c r="D1738" s="102" t="s">
        <v>16654</v>
      </c>
    </row>
    <row r="1739" spans="1:4" ht="16" x14ac:dyDescent="0.2">
      <c r="A1739" s="198" t="s">
        <v>25722</v>
      </c>
      <c r="B1739" s="198" t="s">
        <v>25723</v>
      </c>
      <c r="C1739" s="164">
        <v>8</v>
      </c>
      <c r="D1739" s="369"/>
    </row>
    <row r="1740" spans="1:4" ht="16" x14ac:dyDescent="0.2">
      <c r="A1740" s="198" t="s">
        <v>25722</v>
      </c>
      <c r="B1740" s="198" t="s">
        <v>25724</v>
      </c>
      <c r="C1740" s="164">
        <v>7</v>
      </c>
      <c r="D1740" s="369"/>
    </row>
    <row r="1741" spans="1:4" ht="16" x14ac:dyDescent="0.2">
      <c r="A1741" s="370" t="s">
        <v>18247</v>
      </c>
      <c r="B1741" s="368" t="s">
        <v>25725</v>
      </c>
      <c r="C1741" s="165">
        <v>5</v>
      </c>
      <c r="D1741" s="165" t="s">
        <v>5860</v>
      </c>
    </row>
    <row r="1742" spans="1:4" ht="16" x14ac:dyDescent="0.2">
      <c r="A1742" s="160" t="s">
        <v>25726</v>
      </c>
      <c r="B1742" s="160" t="s">
        <v>25727</v>
      </c>
      <c r="C1742" s="40">
        <v>8</v>
      </c>
      <c r="D1742" s="102" t="s">
        <v>16654</v>
      </c>
    </row>
    <row r="1743" spans="1:4" ht="16" x14ac:dyDescent="0.2">
      <c r="A1743" s="198" t="s">
        <v>3282</v>
      </c>
      <c r="B1743" s="198" t="s">
        <v>1434</v>
      </c>
      <c r="C1743" s="164">
        <v>9</v>
      </c>
      <c r="D1743" s="369"/>
    </row>
    <row r="1744" spans="1:4" ht="16" x14ac:dyDescent="0.2">
      <c r="A1744" s="198" t="s">
        <v>25728</v>
      </c>
      <c r="B1744" s="198" t="s">
        <v>25729</v>
      </c>
      <c r="C1744" s="164">
        <v>4</v>
      </c>
      <c r="D1744" s="369"/>
    </row>
    <row r="1745" spans="1:4" ht="16" x14ac:dyDescent="0.2">
      <c r="A1745" s="160" t="s">
        <v>25730</v>
      </c>
      <c r="B1745" s="160" t="s">
        <v>25731</v>
      </c>
      <c r="C1745" s="40">
        <v>3</v>
      </c>
      <c r="D1745" s="102" t="s">
        <v>16402</v>
      </c>
    </row>
    <row r="1746" spans="1:4" ht="16" x14ac:dyDescent="0.2">
      <c r="A1746" s="160" t="s">
        <v>25730</v>
      </c>
      <c r="B1746" s="160" t="s">
        <v>25732</v>
      </c>
      <c r="C1746" s="40">
        <v>3</v>
      </c>
      <c r="D1746" s="102" t="s">
        <v>16402</v>
      </c>
    </row>
    <row r="1747" spans="1:4" ht="16" x14ac:dyDescent="0.2">
      <c r="A1747" s="160" t="s">
        <v>25730</v>
      </c>
      <c r="B1747" s="160" t="s">
        <v>2211</v>
      </c>
      <c r="C1747" s="40">
        <v>5</v>
      </c>
      <c r="D1747" s="102" t="s">
        <v>16402</v>
      </c>
    </row>
    <row r="1748" spans="1:4" ht="16" x14ac:dyDescent="0.2">
      <c r="A1748" s="160" t="s">
        <v>25730</v>
      </c>
      <c r="B1748" s="160" t="s">
        <v>25733</v>
      </c>
      <c r="C1748" s="40">
        <v>1</v>
      </c>
      <c r="D1748" s="102" t="s">
        <v>16402</v>
      </c>
    </row>
    <row r="1749" spans="1:4" ht="16" x14ac:dyDescent="0.2">
      <c r="A1749" s="160" t="s">
        <v>25730</v>
      </c>
      <c r="B1749" s="160" t="s">
        <v>25734</v>
      </c>
      <c r="C1749" s="40">
        <v>2</v>
      </c>
      <c r="D1749" s="102" t="s">
        <v>16395</v>
      </c>
    </row>
    <row r="1750" spans="1:4" ht="16" x14ac:dyDescent="0.2">
      <c r="A1750" s="160" t="s">
        <v>25730</v>
      </c>
      <c r="B1750" s="160" t="s">
        <v>25735</v>
      </c>
      <c r="C1750" s="40">
        <v>2</v>
      </c>
      <c r="D1750" s="102" t="s">
        <v>16402</v>
      </c>
    </row>
    <row r="1751" spans="1:4" ht="16" x14ac:dyDescent="0.2">
      <c r="A1751" s="368" t="s">
        <v>18262</v>
      </c>
      <c r="B1751" s="368" t="s">
        <v>25736</v>
      </c>
      <c r="C1751" s="369">
        <v>4</v>
      </c>
      <c r="D1751" s="165" t="s">
        <v>10808</v>
      </c>
    </row>
    <row r="1752" spans="1:4" ht="16" x14ac:dyDescent="0.2">
      <c r="A1752" s="198" t="s">
        <v>18262</v>
      </c>
      <c r="B1752" s="198" t="s">
        <v>25737</v>
      </c>
      <c r="C1752" s="164">
        <v>3</v>
      </c>
      <c r="D1752" s="369"/>
    </row>
    <row r="1753" spans="1:4" ht="16" x14ac:dyDescent="0.2">
      <c r="A1753" s="198" t="s">
        <v>18262</v>
      </c>
      <c r="B1753" s="198" t="s">
        <v>25738</v>
      </c>
      <c r="C1753" s="164">
        <v>6</v>
      </c>
      <c r="D1753" s="369"/>
    </row>
    <row r="1754" spans="1:4" ht="16" x14ac:dyDescent="0.2">
      <c r="A1754" s="198" t="s">
        <v>18262</v>
      </c>
      <c r="B1754" s="198" t="s">
        <v>25739</v>
      </c>
      <c r="C1754" s="164">
        <v>6</v>
      </c>
      <c r="D1754" s="369"/>
    </row>
    <row r="1755" spans="1:4" ht="16" x14ac:dyDescent="0.2">
      <c r="A1755" s="368" t="s">
        <v>18262</v>
      </c>
      <c r="B1755" s="368" t="s">
        <v>25740</v>
      </c>
      <c r="C1755" s="369" t="s">
        <v>59</v>
      </c>
      <c r="D1755" s="165" t="s">
        <v>10808</v>
      </c>
    </row>
    <row r="1756" spans="1:4" ht="16" x14ac:dyDescent="0.2">
      <c r="A1756" s="198" t="s">
        <v>18262</v>
      </c>
      <c r="B1756" s="198" t="s">
        <v>25741</v>
      </c>
      <c r="C1756" s="164">
        <v>8</v>
      </c>
      <c r="D1756" s="369"/>
    </row>
    <row r="1757" spans="1:4" ht="16" x14ac:dyDescent="0.2">
      <c r="A1757" s="198" t="s">
        <v>18262</v>
      </c>
      <c r="B1757" s="198" t="s">
        <v>18263</v>
      </c>
      <c r="C1757" s="164">
        <v>3</v>
      </c>
      <c r="D1757" s="369"/>
    </row>
    <row r="1758" spans="1:4" ht="16" x14ac:dyDescent="0.2">
      <c r="A1758" s="198" t="s">
        <v>18262</v>
      </c>
      <c r="B1758" s="198" t="s">
        <v>25742</v>
      </c>
      <c r="C1758" s="164">
        <v>5</v>
      </c>
      <c r="D1758" s="369"/>
    </row>
    <row r="1759" spans="1:4" ht="16" x14ac:dyDescent="0.2">
      <c r="A1759" s="198" t="s">
        <v>18262</v>
      </c>
      <c r="B1759" s="198" t="s">
        <v>25743</v>
      </c>
      <c r="C1759" s="164">
        <v>7</v>
      </c>
      <c r="D1759" s="369"/>
    </row>
    <row r="1760" spans="1:4" ht="16" x14ac:dyDescent="0.2">
      <c r="A1760" s="198" t="s">
        <v>18262</v>
      </c>
      <c r="B1760" s="198" t="s">
        <v>25744</v>
      </c>
      <c r="C1760" s="164">
        <v>5</v>
      </c>
      <c r="D1760" s="369"/>
    </row>
    <row r="1761" spans="1:4" ht="16" x14ac:dyDescent="0.2">
      <c r="A1761" s="198" t="s">
        <v>18262</v>
      </c>
      <c r="B1761" s="198" t="s">
        <v>25745</v>
      </c>
      <c r="C1761" s="164">
        <v>8</v>
      </c>
      <c r="D1761" s="369"/>
    </row>
    <row r="1762" spans="1:4" ht="16" x14ac:dyDescent="0.2">
      <c r="A1762" s="198" t="s">
        <v>18262</v>
      </c>
      <c r="B1762" s="198" t="s">
        <v>25746</v>
      </c>
      <c r="C1762" s="164">
        <v>5</v>
      </c>
      <c r="D1762" s="369"/>
    </row>
    <row r="1763" spans="1:4" ht="16" x14ac:dyDescent="0.2">
      <c r="A1763" s="198" t="s">
        <v>18262</v>
      </c>
      <c r="B1763" s="198" t="s">
        <v>25747</v>
      </c>
      <c r="C1763" s="164">
        <v>5</v>
      </c>
      <c r="D1763" s="369"/>
    </row>
    <row r="1764" spans="1:4" ht="16" x14ac:dyDescent="0.2">
      <c r="A1764" s="198" t="s">
        <v>18262</v>
      </c>
      <c r="B1764" s="198" t="s">
        <v>25748</v>
      </c>
      <c r="C1764" s="164">
        <v>7</v>
      </c>
      <c r="D1764" s="369"/>
    </row>
    <row r="1765" spans="1:4" ht="16" x14ac:dyDescent="0.2">
      <c r="A1765" s="198" t="s">
        <v>18262</v>
      </c>
      <c r="B1765" s="198" t="s">
        <v>25749</v>
      </c>
      <c r="C1765" s="164">
        <v>7</v>
      </c>
      <c r="D1765" s="369"/>
    </row>
    <row r="1766" spans="1:4" ht="16" x14ac:dyDescent="0.2">
      <c r="A1766" s="198" t="s">
        <v>18262</v>
      </c>
      <c r="B1766" s="198" t="s">
        <v>25750</v>
      </c>
      <c r="C1766" s="164">
        <v>6</v>
      </c>
      <c r="D1766" s="369"/>
    </row>
    <row r="1767" spans="1:4" ht="16" x14ac:dyDescent="0.2">
      <c r="A1767" s="198" t="s">
        <v>18262</v>
      </c>
      <c r="B1767" s="198" t="s">
        <v>25751</v>
      </c>
      <c r="C1767" s="164">
        <v>8</v>
      </c>
      <c r="D1767" s="369"/>
    </row>
    <row r="1768" spans="1:4" ht="16" x14ac:dyDescent="0.2">
      <c r="A1768" s="198" t="s">
        <v>18262</v>
      </c>
      <c r="B1768" s="198" t="s">
        <v>25752</v>
      </c>
      <c r="C1768" s="164">
        <v>4</v>
      </c>
      <c r="D1768" s="369"/>
    </row>
    <row r="1769" spans="1:4" ht="16" x14ac:dyDescent="0.2">
      <c r="A1769" s="198" t="s">
        <v>18262</v>
      </c>
      <c r="B1769" s="198" t="s">
        <v>25753</v>
      </c>
      <c r="C1769" s="164">
        <v>8</v>
      </c>
      <c r="D1769" s="369"/>
    </row>
    <row r="1770" spans="1:4" ht="16" x14ac:dyDescent="0.2">
      <c r="A1770" s="198" t="s">
        <v>18262</v>
      </c>
      <c r="B1770" s="198" t="s">
        <v>25754</v>
      </c>
      <c r="C1770" s="164">
        <v>7</v>
      </c>
      <c r="D1770" s="369"/>
    </row>
    <row r="1771" spans="1:4" ht="16" x14ac:dyDescent="0.2">
      <c r="A1771" s="198" t="s">
        <v>18262</v>
      </c>
      <c r="B1771" s="198" t="s">
        <v>25755</v>
      </c>
      <c r="C1771" s="164">
        <v>6</v>
      </c>
      <c r="D1771" s="369"/>
    </row>
    <row r="1772" spans="1:4" ht="16" x14ac:dyDescent="0.2">
      <c r="A1772" s="198" t="s">
        <v>18262</v>
      </c>
      <c r="B1772" s="198" t="s">
        <v>25756</v>
      </c>
      <c r="C1772" s="164">
        <v>4</v>
      </c>
      <c r="D1772" s="369"/>
    </row>
    <row r="1773" spans="1:4" ht="16" x14ac:dyDescent="0.2">
      <c r="A1773" s="198" t="s">
        <v>18262</v>
      </c>
      <c r="B1773" s="198" t="s">
        <v>25757</v>
      </c>
      <c r="C1773" s="164">
        <v>4</v>
      </c>
      <c r="D1773" s="369"/>
    </row>
    <row r="1774" spans="1:4" ht="16" x14ac:dyDescent="0.2">
      <c r="A1774" s="198" t="s">
        <v>18262</v>
      </c>
      <c r="B1774" s="198" t="s">
        <v>25758</v>
      </c>
      <c r="C1774" s="164">
        <v>6</v>
      </c>
      <c r="D1774" s="369"/>
    </row>
    <row r="1775" spans="1:4" ht="16" x14ac:dyDescent="0.2">
      <c r="A1775" s="198" t="s">
        <v>18262</v>
      </c>
      <c r="B1775" s="198" t="s">
        <v>25759</v>
      </c>
      <c r="C1775" s="164">
        <v>5</v>
      </c>
      <c r="D1775" s="369"/>
    </row>
    <row r="1776" spans="1:4" ht="16" x14ac:dyDescent="0.2">
      <c r="A1776" s="198" t="s">
        <v>18262</v>
      </c>
      <c r="B1776" s="198" t="s">
        <v>25760</v>
      </c>
      <c r="C1776" s="164">
        <v>5</v>
      </c>
      <c r="D1776" s="369"/>
    </row>
    <row r="1777" spans="1:4" ht="16" x14ac:dyDescent="0.2">
      <c r="A1777" s="198" t="s">
        <v>18262</v>
      </c>
      <c r="B1777" s="198" t="s">
        <v>25761</v>
      </c>
      <c r="C1777" s="164">
        <v>7</v>
      </c>
      <c r="D1777" s="369"/>
    </row>
    <row r="1778" spans="1:4" ht="16" x14ac:dyDescent="0.2">
      <c r="A1778" s="198" t="s">
        <v>18262</v>
      </c>
      <c r="B1778" s="198" t="s">
        <v>25762</v>
      </c>
      <c r="C1778" s="164">
        <v>5</v>
      </c>
      <c r="D1778" s="369"/>
    </row>
    <row r="1779" spans="1:4" ht="16" x14ac:dyDescent="0.2">
      <c r="A1779" s="368" t="s">
        <v>18262</v>
      </c>
      <c r="B1779" s="368" t="s">
        <v>25763</v>
      </c>
      <c r="C1779" s="369">
        <v>5</v>
      </c>
      <c r="D1779" s="165" t="s">
        <v>10808</v>
      </c>
    </row>
    <row r="1780" spans="1:4" ht="16" x14ac:dyDescent="0.2">
      <c r="A1780" s="368" t="s">
        <v>18262</v>
      </c>
      <c r="B1780" s="368" t="s">
        <v>25764</v>
      </c>
      <c r="C1780" s="369" t="s">
        <v>59</v>
      </c>
      <c r="D1780" s="369" t="s">
        <v>10808</v>
      </c>
    </row>
    <row r="1781" spans="1:4" ht="16" x14ac:dyDescent="0.2">
      <c r="A1781" s="198" t="s">
        <v>18262</v>
      </c>
      <c r="B1781" s="198" t="s">
        <v>22706</v>
      </c>
      <c r="C1781" s="164">
        <v>4</v>
      </c>
      <c r="D1781" s="369"/>
    </row>
    <row r="1782" spans="1:4" ht="16" x14ac:dyDescent="0.2">
      <c r="A1782" s="368" t="s">
        <v>18262</v>
      </c>
      <c r="B1782" s="368" t="s">
        <v>25765</v>
      </c>
      <c r="C1782" s="369">
        <v>3</v>
      </c>
      <c r="D1782" s="165" t="s">
        <v>10808</v>
      </c>
    </row>
    <row r="1783" spans="1:4" ht="16" x14ac:dyDescent="0.2">
      <c r="A1783" s="198" t="s">
        <v>18262</v>
      </c>
      <c r="B1783" s="198" t="s">
        <v>25766</v>
      </c>
      <c r="C1783" s="164">
        <v>7</v>
      </c>
      <c r="D1783" s="369"/>
    </row>
    <row r="1784" spans="1:4" ht="16" x14ac:dyDescent="0.2">
      <c r="A1784" s="198" t="s">
        <v>18262</v>
      </c>
      <c r="B1784" s="198" t="s">
        <v>25767</v>
      </c>
      <c r="C1784" s="164">
        <v>8</v>
      </c>
      <c r="D1784" s="369"/>
    </row>
    <row r="1785" spans="1:4" ht="16" x14ac:dyDescent="0.2">
      <c r="A1785" s="198" t="s">
        <v>18262</v>
      </c>
      <c r="B1785" s="198" t="s">
        <v>25768</v>
      </c>
      <c r="C1785" s="164">
        <v>8</v>
      </c>
      <c r="D1785" s="369"/>
    </row>
    <row r="1786" spans="1:4" ht="16" x14ac:dyDescent="0.2">
      <c r="A1786" s="368" t="s">
        <v>18262</v>
      </c>
      <c r="B1786" s="368" t="s">
        <v>25769</v>
      </c>
      <c r="C1786" s="369">
        <v>1</v>
      </c>
      <c r="D1786" s="165" t="s">
        <v>10808</v>
      </c>
    </row>
    <row r="1787" spans="1:4" ht="16" x14ac:dyDescent="0.2">
      <c r="A1787" s="368" t="s">
        <v>18262</v>
      </c>
      <c r="B1787" s="368" t="s">
        <v>25770</v>
      </c>
      <c r="C1787" s="369">
        <v>4</v>
      </c>
      <c r="D1787" s="165" t="s">
        <v>10808</v>
      </c>
    </row>
    <row r="1788" spans="1:4" ht="16" x14ac:dyDescent="0.2">
      <c r="A1788" s="368" t="s">
        <v>18262</v>
      </c>
      <c r="B1788" s="368" t="s">
        <v>25771</v>
      </c>
      <c r="C1788" s="369">
        <v>7</v>
      </c>
      <c r="D1788" s="165" t="s">
        <v>10808</v>
      </c>
    </row>
    <row r="1789" spans="1:4" ht="16" x14ac:dyDescent="0.2">
      <c r="A1789" s="198" t="s">
        <v>18262</v>
      </c>
      <c r="B1789" s="198" t="s">
        <v>25772</v>
      </c>
      <c r="C1789" s="164">
        <v>5</v>
      </c>
      <c r="D1789" s="369"/>
    </row>
    <row r="1790" spans="1:4" ht="16" x14ac:dyDescent="0.2">
      <c r="A1790" s="368" t="s">
        <v>18262</v>
      </c>
      <c r="B1790" s="368" t="s">
        <v>25773</v>
      </c>
      <c r="C1790" s="369">
        <v>7</v>
      </c>
      <c r="D1790" s="165" t="s">
        <v>10808</v>
      </c>
    </row>
    <row r="1791" spans="1:4" ht="16" x14ac:dyDescent="0.2">
      <c r="A1791" s="368" t="s">
        <v>18262</v>
      </c>
      <c r="B1791" s="368" t="s">
        <v>25774</v>
      </c>
      <c r="C1791" s="369">
        <v>6</v>
      </c>
      <c r="D1791" s="165" t="s">
        <v>10808</v>
      </c>
    </row>
    <row r="1792" spans="1:4" ht="16" x14ac:dyDescent="0.2">
      <c r="A1792" s="198" t="s">
        <v>18262</v>
      </c>
      <c r="B1792" s="198" t="s">
        <v>25775</v>
      </c>
      <c r="C1792" s="164">
        <v>6</v>
      </c>
      <c r="D1792" s="369"/>
    </row>
    <row r="1793" spans="1:4" ht="16" x14ac:dyDescent="0.2">
      <c r="A1793" s="368" t="s">
        <v>18262</v>
      </c>
      <c r="B1793" s="368" t="s">
        <v>25776</v>
      </c>
      <c r="C1793" s="369">
        <v>6</v>
      </c>
      <c r="D1793" s="165" t="s">
        <v>10808</v>
      </c>
    </row>
    <row r="1794" spans="1:4" ht="16" x14ac:dyDescent="0.2">
      <c r="A1794" s="198" t="s">
        <v>18262</v>
      </c>
      <c r="B1794" s="198" t="s">
        <v>25777</v>
      </c>
      <c r="C1794" s="164">
        <v>8</v>
      </c>
      <c r="D1794" s="369"/>
    </row>
    <row r="1795" spans="1:4" ht="16" x14ac:dyDescent="0.2">
      <c r="A1795" s="198" t="s">
        <v>18262</v>
      </c>
      <c r="B1795" s="198" t="s">
        <v>25778</v>
      </c>
      <c r="C1795" s="164">
        <v>7</v>
      </c>
      <c r="D1795" s="369"/>
    </row>
    <row r="1796" spans="1:4" ht="16" x14ac:dyDescent="0.2">
      <c r="A1796" s="160" t="s">
        <v>25779</v>
      </c>
      <c r="B1796" s="160" t="s">
        <v>25780</v>
      </c>
      <c r="C1796" s="40">
        <v>2</v>
      </c>
      <c r="D1796" s="102" t="s">
        <v>16527</v>
      </c>
    </row>
    <row r="1797" spans="1:4" ht="16" x14ac:dyDescent="0.2">
      <c r="A1797" s="198" t="s">
        <v>25781</v>
      </c>
      <c r="B1797" s="198" t="s">
        <v>25782</v>
      </c>
      <c r="C1797" s="164">
        <v>9</v>
      </c>
      <c r="D1797" s="369"/>
    </row>
    <row r="1798" spans="1:4" ht="16" x14ac:dyDescent="0.2">
      <c r="A1798" s="160" t="s">
        <v>25783</v>
      </c>
      <c r="B1798" s="160" t="s">
        <v>25784</v>
      </c>
      <c r="C1798" s="40">
        <v>1</v>
      </c>
      <c r="D1798" s="102" t="s">
        <v>16395</v>
      </c>
    </row>
    <row r="1799" spans="1:4" ht="16" x14ac:dyDescent="0.2">
      <c r="A1799" s="368" t="s">
        <v>15837</v>
      </c>
      <c r="B1799" s="368" t="s">
        <v>25785</v>
      </c>
      <c r="C1799" s="369">
        <v>6</v>
      </c>
      <c r="D1799" s="165" t="s">
        <v>10808</v>
      </c>
    </row>
    <row r="1800" spans="1:4" ht="16" x14ac:dyDescent="0.2">
      <c r="A1800" s="198" t="s">
        <v>3347</v>
      </c>
      <c r="B1800" s="198" t="s">
        <v>25786</v>
      </c>
      <c r="C1800" s="164">
        <v>8</v>
      </c>
      <c r="D1800" s="369"/>
    </row>
    <row r="1801" spans="1:4" ht="16" x14ac:dyDescent="0.2">
      <c r="A1801" s="198" t="s">
        <v>25787</v>
      </c>
      <c r="B1801" s="198" t="s">
        <v>25788</v>
      </c>
      <c r="C1801" s="164">
        <v>8</v>
      </c>
      <c r="D1801" s="369"/>
    </row>
    <row r="1802" spans="1:4" ht="16" x14ac:dyDescent="0.2">
      <c r="A1802" s="160" t="s">
        <v>25789</v>
      </c>
      <c r="B1802" s="160" t="s">
        <v>25790</v>
      </c>
      <c r="C1802" s="40">
        <v>7</v>
      </c>
      <c r="D1802" s="102" t="s">
        <v>16495</v>
      </c>
    </row>
    <row r="1803" spans="1:4" ht="16" x14ac:dyDescent="0.2">
      <c r="A1803" s="160" t="s">
        <v>25791</v>
      </c>
      <c r="B1803" s="160" t="s">
        <v>25792</v>
      </c>
      <c r="C1803" s="40">
        <v>8</v>
      </c>
      <c r="D1803" s="102" t="s">
        <v>16495</v>
      </c>
    </row>
    <row r="1804" spans="1:4" ht="16" x14ac:dyDescent="0.2">
      <c r="A1804" s="198" t="s">
        <v>25793</v>
      </c>
      <c r="B1804" s="198" t="s">
        <v>25794</v>
      </c>
      <c r="C1804" s="164">
        <v>9</v>
      </c>
      <c r="D1804" s="369"/>
    </row>
    <row r="1805" spans="1:4" ht="16" x14ac:dyDescent="0.2">
      <c r="A1805" s="198" t="s">
        <v>25795</v>
      </c>
      <c r="B1805" s="198" t="s">
        <v>25796</v>
      </c>
      <c r="C1805" s="164">
        <v>9</v>
      </c>
      <c r="D1805" s="369"/>
    </row>
    <row r="1806" spans="1:4" ht="16" x14ac:dyDescent="0.2">
      <c r="A1806" s="198" t="s">
        <v>20381</v>
      </c>
      <c r="B1806" s="198" t="s">
        <v>25797</v>
      </c>
      <c r="C1806" s="164">
        <v>6</v>
      </c>
      <c r="D1806" s="369"/>
    </row>
    <row r="1807" spans="1:4" ht="16" x14ac:dyDescent="0.2">
      <c r="A1807" s="160" t="s">
        <v>25798</v>
      </c>
      <c r="B1807" s="160" t="s">
        <v>25799</v>
      </c>
      <c r="C1807" s="40">
        <v>6</v>
      </c>
      <c r="D1807" s="102" t="s">
        <v>16397</v>
      </c>
    </row>
    <row r="1808" spans="1:4" ht="16" x14ac:dyDescent="0.2">
      <c r="A1808" s="160" t="s">
        <v>25798</v>
      </c>
      <c r="B1808" s="160" t="s">
        <v>25800</v>
      </c>
      <c r="C1808" s="40">
        <v>7</v>
      </c>
      <c r="D1808" s="102" t="s">
        <v>16397</v>
      </c>
    </row>
    <row r="1809" spans="1:4" ht="16" x14ac:dyDescent="0.2">
      <c r="A1809" s="368" t="s">
        <v>20385</v>
      </c>
      <c r="B1809" s="368" t="s">
        <v>25801</v>
      </c>
      <c r="C1809" s="369">
        <v>6</v>
      </c>
      <c r="D1809" s="165" t="s">
        <v>10808</v>
      </c>
    </row>
    <row r="1810" spans="1:4" ht="16" x14ac:dyDescent="0.2">
      <c r="A1810" s="368" t="s">
        <v>20385</v>
      </c>
      <c r="B1810" s="368" t="s">
        <v>25802</v>
      </c>
      <c r="C1810" s="369">
        <v>7</v>
      </c>
      <c r="D1810" s="165" t="s">
        <v>10808</v>
      </c>
    </row>
    <row r="1811" spans="1:4" ht="16" x14ac:dyDescent="0.2">
      <c r="A1811" s="160" t="s">
        <v>25803</v>
      </c>
      <c r="B1811" s="160" t="s">
        <v>25804</v>
      </c>
      <c r="C1811" s="40">
        <v>7</v>
      </c>
      <c r="D1811" s="102" t="s">
        <v>16395</v>
      </c>
    </row>
    <row r="1812" spans="1:4" ht="16" x14ac:dyDescent="0.2">
      <c r="A1812" s="198" t="s">
        <v>13838</v>
      </c>
      <c r="B1812" s="198" t="s">
        <v>3176</v>
      </c>
      <c r="C1812" s="164">
        <v>4</v>
      </c>
      <c r="D1812" s="369"/>
    </row>
    <row r="1813" spans="1:4" ht="16" x14ac:dyDescent="0.2">
      <c r="A1813" s="198" t="s">
        <v>13838</v>
      </c>
      <c r="B1813" s="198" t="s">
        <v>25805</v>
      </c>
      <c r="C1813" s="164">
        <v>4</v>
      </c>
      <c r="D1813" s="369"/>
    </row>
    <row r="1814" spans="1:4" ht="16" x14ac:dyDescent="0.2">
      <c r="A1814" s="198" t="s">
        <v>18307</v>
      </c>
      <c r="B1814" s="198" t="s">
        <v>25806</v>
      </c>
      <c r="C1814" s="164">
        <v>1</v>
      </c>
      <c r="D1814" s="369"/>
    </row>
    <row r="1815" spans="1:4" ht="16" x14ac:dyDescent="0.2">
      <c r="A1815" s="368" t="s">
        <v>18307</v>
      </c>
      <c r="B1815" s="368" t="s">
        <v>25807</v>
      </c>
      <c r="C1815" s="369">
        <v>2</v>
      </c>
      <c r="D1815" s="165" t="s">
        <v>16399</v>
      </c>
    </row>
    <row r="1816" spans="1:4" ht="16" x14ac:dyDescent="0.2">
      <c r="A1816" s="368" t="s">
        <v>18307</v>
      </c>
      <c r="B1816" s="368" t="s">
        <v>25808</v>
      </c>
      <c r="C1816" s="369">
        <v>2</v>
      </c>
      <c r="D1816" s="165" t="s">
        <v>16399</v>
      </c>
    </row>
    <row r="1817" spans="1:4" ht="16" x14ac:dyDescent="0.2">
      <c r="A1817" s="198" t="s">
        <v>8970</v>
      </c>
      <c r="B1817" s="198" t="s">
        <v>25809</v>
      </c>
      <c r="C1817" s="164">
        <v>7</v>
      </c>
      <c r="D1817" s="369"/>
    </row>
    <row r="1818" spans="1:4" ht="16" x14ac:dyDescent="0.2">
      <c r="A1818" s="198" t="s">
        <v>25810</v>
      </c>
      <c r="B1818" s="198" t="s">
        <v>25809</v>
      </c>
      <c r="C1818" s="164">
        <v>5</v>
      </c>
      <c r="D1818" s="369"/>
    </row>
    <row r="1819" spans="1:4" ht="29" x14ac:dyDescent="0.2">
      <c r="A1819" s="160" t="s">
        <v>20395</v>
      </c>
      <c r="B1819" s="160" t="s">
        <v>25811</v>
      </c>
      <c r="C1819" s="40">
        <v>6</v>
      </c>
      <c r="D1819" s="102" t="s">
        <v>16395</v>
      </c>
    </row>
    <row r="1820" spans="1:4" ht="16" x14ac:dyDescent="0.2">
      <c r="A1820" s="368" t="s">
        <v>20395</v>
      </c>
      <c r="B1820" s="368" t="s">
        <v>25812</v>
      </c>
      <c r="C1820" s="165">
        <v>7</v>
      </c>
      <c r="D1820" s="165" t="s">
        <v>5860</v>
      </c>
    </row>
    <row r="1821" spans="1:4" ht="16" x14ac:dyDescent="0.2">
      <c r="A1821" s="368" t="s">
        <v>20395</v>
      </c>
      <c r="B1821" s="368" t="s">
        <v>25813</v>
      </c>
      <c r="C1821" s="165">
        <v>6</v>
      </c>
      <c r="D1821" s="165" t="s">
        <v>5860</v>
      </c>
    </row>
    <row r="1822" spans="1:4" ht="16" x14ac:dyDescent="0.2">
      <c r="A1822" s="198" t="s">
        <v>22755</v>
      </c>
      <c r="B1822" s="198" t="s">
        <v>22756</v>
      </c>
      <c r="C1822" s="164">
        <v>5</v>
      </c>
      <c r="D1822" s="369"/>
    </row>
    <row r="1823" spans="1:4" ht="16" x14ac:dyDescent="0.2">
      <c r="A1823" s="160" t="s">
        <v>22757</v>
      </c>
      <c r="B1823" s="160" t="s">
        <v>25814</v>
      </c>
      <c r="C1823" s="40">
        <v>5</v>
      </c>
      <c r="D1823" s="102" t="s">
        <v>16408</v>
      </c>
    </row>
    <row r="1824" spans="1:4" ht="16" x14ac:dyDescent="0.2">
      <c r="A1824" s="160" t="s">
        <v>22757</v>
      </c>
      <c r="B1824" s="160" t="s">
        <v>25815</v>
      </c>
      <c r="C1824" s="40">
        <v>5</v>
      </c>
      <c r="D1824" s="102" t="s">
        <v>16408</v>
      </c>
    </row>
    <row r="1825" spans="1:4" ht="16" x14ac:dyDescent="0.2">
      <c r="A1825" s="198" t="s">
        <v>25816</v>
      </c>
      <c r="B1825" s="198" t="s">
        <v>25817</v>
      </c>
      <c r="C1825" s="164">
        <v>5</v>
      </c>
      <c r="D1825" s="369"/>
    </row>
    <row r="1826" spans="1:4" ht="16" x14ac:dyDescent="0.2">
      <c r="A1826" s="198" t="s">
        <v>25816</v>
      </c>
      <c r="B1826" s="198" t="s">
        <v>25818</v>
      </c>
      <c r="C1826" s="164">
        <v>5</v>
      </c>
      <c r="D1826" s="369"/>
    </row>
    <row r="1827" spans="1:4" ht="16" x14ac:dyDescent="0.2">
      <c r="A1827" s="198" t="s">
        <v>25819</v>
      </c>
      <c r="B1827" s="198" t="s">
        <v>25820</v>
      </c>
      <c r="C1827" s="164">
        <v>4</v>
      </c>
      <c r="D1827" s="369"/>
    </row>
    <row r="1828" spans="1:4" ht="16" x14ac:dyDescent="0.2">
      <c r="A1828" s="110" t="s">
        <v>25821</v>
      </c>
      <c r="B1828" s="368" t="s">
        <v>25822</v>
      </c>
      <c r="C1828" s="165">
        <v>4</v>
      </c>
      <c r="D1828" s="165" t="s">
        <v>5860</v>
      </c>
    </row>
    <row r="1829" spans="1:4" ht="16" x14ac:dyDescent="0.2">
      <c r="A1829" s="198" t="s">
        <v>25823</v>
      </c>
      <c r="B1829" s="198" t="s">
        <v>25824</v>
      </c>
      <c r="C1829" s="164">
        <v>5</v>
      </c>
      <c r="D1829" s="369"/>
    </row>
    <row r="1830" spans="1:4" ht="16" x14ac:dyDescent="0.2">
      <c r="A1830" s="368" t="s">
        <v>20397</v>
      </c>
      <c r="B1830" s="368" t="s">
        <v>25825</v>
      </c>
      <c r="C1830" s="165">
        <v>6</v>
      </c>
      <c r="D1830" s="165" t="s">
        <v>5860</v>
      </c>
    </row>
    <row r="1831" spans="1:4" ht="16" x14ac:dyDescent="0.2">
      <c r="A1831" s="198" t="s">
        <v>20397</v>
      </c>
      <c r="B1831" s="198" t="s">
        <v>25826</v>
      </c>
      <c r="C1831" s="164">
        <v>9</v>
      </c>
      <c r="D1831" s="369"/>
    </row>
    <row r="1832" spans="1:4" ht="16" x14ac:dyDescent="0.2">
      <c r="A1832" s="160" t="s">
        <v>25827</v>
      </c>
      <c r="B1832" s="160" t="s">
        <v>25828</v>
      </c>
      <c r="C1832" s="40">
        <v>4</v>
      </c>
      <c r="D1832" s="102" t="s">
        <v>16402</v>
      </c>
    </row>
    <row r="1833" spans="1:4" ht="16" x14ac:dyDescent="0.2">
      <c r="A1833" s="110" t="s">
        <v>25829</v>
      </c>
      <c r="B1833" s="368" t="s">
        <v>25830</v>
      </c>
      <c r="C1833" s="165">
        <v>4</v>
      </c>
      <c r="D1833" s="165" t="s">
        <v>5860</v>
      </c>
    </row>
    <row r="1834" spans="1:4" ht="16" x14ac:dyDescent="0.2">
      <c r="A1834" s="160" t="s">
        <v>25831</v>
      </c>
      <c r="B1834" s="160" t="s">
        <v>25832</v>
      </c>
      <c r="C1834" s="40">
        <v>3</v>
      </c>
      <c r="D1834" s="102" t="s">
        <v>21022</v>
      </c>
    </row>
    <row r="1835" spans="1:4" ht="16" x14ac:dyDescent="0.2">
      <c r="A1835" s="198" t="s">
        <v>25831</v>
      </c>
      <c r="B1835" s="198" t="s">
        <v>25833</v>
      </c>
      <c r="C1835" s="164">
        <v>5</v>
      </c>
      <c r="D1835" s="369"/>
    </row>
    <row r="1836" spans="1:4" ht="16" x14ac:dyDescent="0.2">
      <c r="A1836" s="160" t="s">
        <v>25834</v>
      </c>
      <c r="B1836" s="160" t="s">
        <v>25835</v>
      </c>
      <c r="C1836" s="40">
        <v>7</v>
      </c>
      <c r="D1836" s="102" t="s">
        <v>16402</v>
      </c>
    </row>
    <row r="1837" spans="1:4" ht="16" x14ac:dyDescent="0.2">
      <c r="A1837" s="160" t="s">
        <v>25834</v>
      </c>
      <c r="B1837" s="160" t="s">
        <v>25836</v>
      </c>
      <c r="C1837" s="40">
        <v>7</v>
      </c>
      <c r="D1837" s="102" t="s">
        <v>21908</v>
      </c>
    </row>
    <row r="1838" spans="1:4" ht="16" x14ac:dyDescent="0.2">
      <c r="A1838" s="368" t="s">
        <v>25834</v>
      </c>
      <c r="B1838" s="368" t="s">
        <v>25837</v>
      </c>
      <c r="C1838" s="369">
        <v>8</v>
      </c>
      <c r="D1838" s="165" t="s">
        <v>10808</v>
      </c>
    </row>
    <row r="1839" spans="1:4" ht="16" x14ac:dyDescent="0.2">
      <c r="A1839" s="198" t="s">
        <v>3489</v>
      </c>
      <c r="B1839" s="198" t="s">
        <v>25838</v>
      </c>
      <c r="C1839" s="164">
        <v>5</v>
      </c>
      <c r="D1839" s="369"/>
    </row>
    <row r="1840" spans="1:4" ht="16" x14ac:dyDescent="0.2">
      <c r="A1840" s="198" t="s">
        <v>25839</v>
      </c>
      <c r="B1840" s="198" t="s">
        <v>25840</v>
      </c>
      <c r="C1840" s="164">
        <v>4</v>
      </c>
      <c r="D1840" s="369"/>
    </row>
    <row r="1841" spans="1:4" ht="16" x14ac:dyDescent="0.2">
      <c r="A1841" s="160" t="s">
        <v>25839</v>
      </c>
      <c r="B1841" s="160" t="s">
        <v>25841</v>
      </c>
      <c r="C1841" s="40">
        <v>6</v>
      </c>
      <c r="D1841" s="102" t="s">
        <v>16402</v>
      </c>
    </row>
    <row r="1842" spans="1:4" ht="16" x14ac:dyDescent="0.2">
      <c r="A1842" s="368" t="s">
        <v>25842</v>
      </c>
      <c r="B1842" s="368" t="s">
        <v>25843</v>
      </c>
      <c r="C1842" s="369">
        <v>6</v>
      </c>
      <c r="D1842" s="165" t="s">
        <v>10808</v>
      </c>
    </row>
    <row r="1843" spans="1:4" ht="16" x14ac:dyDescent="0.2">
      <c r="A1843" s="160" t="s">
        <v>22820</v>
      </c>
      <c r="B1843" s="160" t="s">
        <v>25844</v>
      </c>
      <c r="C1843" s="40">
        <v>8</v>
      </c>
      <c r="D1843" s="102" t="s">
        <v>16402</v>
      </c>
    </row>
    <row r="1844" spans="1:4" ht="16" x14ac:dyDescent="0.2">
      <c r="A1844" s="160" t="s">
        <v>22820</v>
      </c>
      <c r="B1844" s="160" t="s">
        <v>25845</v>
      </c>
      <c r="C1844" s="40">
        <v>7</v>
      </c>
      <c r="D1844" s="102" t="s">
        <v>16402</v>
      </c>
    </row>
    <row r="1845" spans="1:4" ht="16" x14ac:dyDescent="0.2">
      <c r="A1845" s="160" t="s">
        <v>22820</v>
      </c>
      <c r="B1845" s="160" t="s">
        <v>25846</v>
      </c>
      <c r="C1845" s="40">
        <v>3</v>
      </c>
      <c r="D1845" s="102" t="s">
        <v>16402</v>
      </c>
    </row>
    <row r="1846" spans="1:4" ht="16" x14ac:dyDescent="0.2">
      <c r="A1846" s="160" t="s">
        <v>22820</v>
      </c>
      <c r="B1846" s="160" t="s">
        <v>25847</v>
      </c>
      <c r="C1846" s="40">
        <v>1</v>
      </c>
      <c r="D1846" s="102" t="s">
        <v>16402</v>
      </c>
    </row>
    <row r="1847" spans="1:4" ht="16" x14ac:dyDescent="0.2">
      <c r="A1847" s="160" t="s">
        <v>22820</v>
      </c>
      <c r="B1847" s="160" t="s">
        <v>25848</v>
      </c>
      <c r="C1847" s="40">
        <v>2</v>
      </c>
      <c r="D1847" s="102" t="s">
        <v>16402</v>
      </c>
    </row>
    <row r="1848" spans="1:4" ht="16" x14ac:dyDescent="0.2">
      <c r="A1848" s="198" t="s">
        <v>3503</v>
      </c>
      <c r="B1848" s="198" t="s">
        <v>25849</v>
      </c>
      <c r="C1848" s="164">
        <v>6</v>
      </c>
      <c r="D1848" s="369"/>
    </row>
    <row r="1849" spans="1:4" ht="16" x14ac:dyDescent="0.2">
      <c r="A1849" s="160" t="s">
        <v>3503</v>
      </c>
      <c r="B1849" s="160" t="s">
        <v>25850</v>
      </c>
      <c r="C1849" s="40">
        <v>1</v>
      </c>
      <c r="D1849" s="102" t="s">
        <v>16654</v>
      </c>
    </row>
    <row r="1850" spans="1:4" ht="16" x14ac:dyDescent="0.2">
      <c r="A1850" s="160" t="s">
        <v>3503</v>
      </c>
      <c r="B1850" s="160" t="s">
        <v>25851</v>
      </c>
      <c r="C1850" s="40">
        <v>5</v>
      </c>
      <c r="D1850" s="102" t="s">
        <v>16402</v>
      </c>
    </row>
    <row r="1851" spans="1:4" ht="16" x14ac:dyDescent="0.2">
      <c r="A1851" s="160" t="s">
        <v>3503</v>
      </c>
      <c r="B1851" s="160" t="s">
        <v>25852</v>
      </c>
      <c r="C1851" s="40">
        <v>6</v>
      </c>
      <c r="D1851" s="102" t="s">
        <v>21343</v>
      </c>
    </row>
    <row r="1852" spans="1:4" ht="16" x14ac:dyDescent="0.2">
      <c r="A1852" s="160" t="s">
        <v>3503</v>
      </c>
      <c r="B1852" s="160" t="s">
        <v>25853</v>
      </c>
      <c r="C1852" s="40">
        <v>4</v>
      </c>
      <c r="D1852" s="102" t="s">
        <v>16402</v>
      </c>
    </row>
    <row r="1853" spans="1:4" ht="16" x14ac:dyDescent="0.2">
      <c r="A1853" s="368" t="s">
        <v>3503</v>
      </c>
      <c r="B1853" s="368" t="s">
        <v>25854</v>
      </c>
      <c r="C1853" s="369">
        <v>3</v>
      </c>
      <c r="D1853" s="165" t="s">
        <v>10808</v>
      </c>
    </row>
    <row r="1854" spans="1:4" ht="16" x14ac:dyDescent="0.2">
      <c r="A1854" s="160" t="s">
        <v>3503</v>
      </c>
      <c r="B1854" s="160" t="s">
        <v>25855</v>
      </c>
      <c r="C1854" s="40">
        <v>3</v>
      </c>
      <c r="D1854" s="102" t="s">
        <v>16654</v>
      </c>
    </row>
    <row r="1855" spans="1:4" ht="16" x14ac:dyDescent="0.2">
      <c r="A1855" s="368" t="s">
        <v>3503</v>
      </c>
      <c r="B1855" s="368" t="s">
        <v>25856</v>
      </c>
      <c r="C1855" s="165">
        <v>5</v>
      </c>
      <c r="D1855" s="165" t="s">
        <v>5860</v>
      </c>
    </row>
    <row r="1856" spans="1:4" ht="16" x14ac:dyDescent="0.2">
      <c r="A1856" s="160" t="s">
        <v>3503</v>
      </c>
      <c r="B1856" s="160" t="s">
        <v>25857</v>
      </c>
      <c r="C1856" s="40">
        <v>2</v>
      </c>
      <c r="D1856" s="102" t="s">
        <v>16654</v>
      </c>
    </row>
    <row r="1857" spans="1:4" ht="16" x14ac:dyDescent="0.2">
      <c r="A1857" s="198" t="s">
        <v>3503</v>
      </c>
      <c r="B1857" s="198" t="s">
        <v>25858</v>
      </c>
      <c r="C1857" s="164">
        <v>5</v>
      </c>
      <c r="D1857" s="369"/>
    </row>
    <row r="1858" spans="1:4" ht="16" x14ac:dyDescent="0.2">
      <c r="A1858" s="368" t="s">
        <v>3503</v>
      </c>
      <c r="B1858" s="368" t="s">
        <v>25859</v>
      </c>
      <c r="C1858" s="165">
        <v>1</v>
      </c>
      <c r="D1858" s="165" t="s">
        <v>5860</v>
      </c>
    </row>
    <row r="1859" spans="1:4" ht="16" x14ac:dyDescent="0.2">
      <c r="A1859" s="368" t="s">
        <v>3503</v>
      </c>
      <c r="B1859" s="368" t="s">
        <v>25860</v>
      </c>
      <c r="C1859" s="369">
        <v>3</v>
      </c>
      <c r="D1859" s="165" t="s">
        <v>10808</v>
      </c>
    </row>
    <row r="1860" spans="1:4" ht="16" x14ac:dyDescent="0.2">
      <c r="A1860" s="160" t="s">
        <v>3503</v>
      </c>
      <c r="B1860" s="160" t="s">
        <v>25861</v>
      </c>
      <c r="C1860" s="40">
        <v>7</v>
      </c>
      <c r="D1860" s="102" t="s">
        <v>16402</v>
      </c>
    </row>
    <row r="1861" spans="1:4" ht="16" x14ac:dyDescent="0.2">
      <c r="A1861" s="110" t="s">
        <v>3503</v>
      </c>
      <c r="B1861" s="368" t="s">
        <v>25862</v>
      </c>
      <c r="C1861" s="165">
        <v>6</v>
      </c>
      <c r="D1861" s="165" t="s">
        <v>5860</v>
      </c>
    </row>
    <row r="1862" spans="1:4" ht="16" x14ac:dyDescent="0.2">
      <c r="A1862" s="160" t="s">
        <v>3503</v>
      </c>
      <c r="B1862" s="160" t="s">
        <v>25863</v>
      </c>
      <c r="C1862" s="40">
        <v>2</v>
      </c>
      <c r="D1862" s="102" t="s">
        <v>16654</v>
      </c>
    </row>
    <row r="1863" spans="1:4" ht="16" x14ac:dyDescent="0.2">
      <c r="A1863" s="160" t="s">
        <v>3503</v>
      </c>
      <c r="B1863" s="160" t="s">
        <v>25864</v>
      </c>
      <c r="C1863" s="40">
        <v>2</v>
      </c>
      <c r="D1863" s="102" t="s">
        <v>16527</v>
      </c>
    </row>
    <row r="1864" spans="1:4" ht="16" x14ac:dyDescent="0.2">
      <c r="A1864" s="160" t="s">
        <v>3503</v>
      </c>
      <c r="B1864" s="160" t="s">
        <v>22851</v>
      </c>
      <c r="C1864" s="40">
        <v>1</v>
      </c>
      <c r="D1864" s="102" t="s">
        <v>16402</v>
      </c>
    </row>
    <row r="1865" spans="1:4" ht="16" x14ac:dyDescent="0.2">
      <c r="A1865" s="160" t="s">
        <v>3503</v>
      </c>
      <c r="B1865" s="160" t="s">
        <v>25865</v>
      </c>
      <c r="C1865" s="40">
        <v>4</v>
      </c>
      <c r="D1865" s="102" t="s">
        <v>16654</v>
      </c>
    </row>
    <row r="1866" spans="1:4" ht="16" x14ac:dyDescent="0.2">
      <c r="A1866" s="160" t="s">
        <v>3503</v>
      </c>
      <c r="B1866" s="160" t="s">
        <v>25866</v>
      </c>
      <c r="C1866" s="40">
        <v>3</v>
      </c>
      <c r="D1866" s="102" t="s">
        <v>16402</v>
      </c>
    </row>
    <row r="1867" spans="1:4" ht="16" x14ac:dyDescent="0.2">
      <c r="A1867" s="160" t="s">
        <v>3503</v>
      </c>
      <c r="B1867" s="160" t="s">
        <v>25867</v>
      </c>
      <c r="C1867" s="40">
        <v>4</v>
      </c>
      <c r="D1867" s="102" t="s">
        <v>16654</v>
      </c>
    </row>
    <row r="1868" spans="1:4" ht="16" x14ac:dyDescent="0.2">
      <c r="A1868" s="160" t="s">
        <v>3503</v>
      </c>
      <c r="B1868" s="160" t="s">
        <v>25868</v>
      </c>
      <c r="C1868" s="40">
        <v>3</v>
      </c>
      <c r="D1868" s="102" t="s">
        <v>16402</v>
      </c>
    </row>
    <row r="1869" spans="1:4" ht="16" x14ac:dyDescent="0.2">
      <c r="A1869" s="198" t="s">
        <v>3503</v>
      </c>
      <c r="B1869" s="198" t="s">
        <v>25869</v>
      </c>
      <c r="C1869" s="164">
        <v>4</v>
      </c>
      <c r="D1869" s="369"/>
    </row>
    <row r="1870" spans="1:4" ht="16" x14ac:dyDescent="0.2">
      <c r="A1870" s="160" t="s">
        <v>3503</v>
      </c>
      <c r="B1870" s="160" t="s">
        <v>25870</v>
      </c>
      <c r="C1870" s="40">
        <v>2</v>
      </c>
      <c r="D1870" s="102" t="s">
        <v>16397</v>
      </c>
    </row>
    <row r="1871" spans="1:4" ht="16" x14ac:dyDescent="0.2">
      <c r="A1871" s="160" t="s">
        <v>3503</v>
      </c>
      <c r="B1871" s="160" t="s">
        <v>25871</v>
      </c>
      <c r="C1871" s="40">
        <v>2</v>
      </c>
      <c r="D1871" s="102" t="s">
        <v>16527</v>
      </c>
    </row>
    <row r="1872" spans="1:4" ht="16" x14ac:dyDescent="0.2">
      <c r="A1872" s="198" t="s">
        <v>3503</v>
      </c>
      <c r="B1872" s="198" t="s">
        <v>25872</v>
      </c>
      <c r="C1872" s="164">
        <v>8</v>
      </c>
      <c r="D1872" s="369"/>
    </row>
    <row r="1873" spans="1:4" ht="16" x14ac:dyDescent="0.2">
      <c r="A1873" s="160" t="s">
        <v>3503</v>
      </c>
      <c r="B1873" s="160" t="s">
        <v>25873</v>
      </c>
      <c r="C1873" s="40">
        <v>1</v>
      </c>
      <c r="D1873" s="102" t="s">
        <v>16402</v>
      </c>
    </row>
    <row r="1874" spans="1:4" ht="16" x14ac:dyDescent="0.2">
      <c r="A1874" s="160" t="s">
        <v>3503</v>
      </c>
      <c r="B1874" s="160" t="s">
        <v>25874</v>
      </c>
      <c r="C1874" s="40">
        <v>1</v>
      </c>
      <c r="D1874" s="102" t="s">
        <v>16402</v>
      </c>
    </row>
    <row r="1875" spans="1:4" ht="16" x14ac:dyDescent="0.2">
      <c r="A1875" s="160" t="s">
        <v>3503</v>
      </c>
      <c r="B1875" s="160" t="s">
        <v>25875</v>
      </c>
      <c r="C1875" s="40">
        <v>4</v>
      </c>
      <c r="D1875" s="102" t="s">
        <v>16654</v>
      </c>
    </row>
    <row r="1876" spans="1:4" ht="16" x14ac:dyDescent="0.2">
      <c r="A1876" s="368" t="s">
        <v>3503</v>
      </c>
      <c r="B1876" s="368" t="s">
        <v>25876</v>
      </c>
      <c r="C1876" s="369">
        <v>8</v>
      </c>
      <c r="D1876" s="165" t="s">
        <v>5860</v>
      </c>
    </row>
    <row r="1877" spans="1:4" ht="16" x14ac:dyDescent="0.2">
      <c r="A1877" s="160" t="s">
        <v>3503</v>
      </c>
      <c r="B1877" s="160" t="s">
        <v>25877</v>
      </c>
      <c r="C1877" s="40">
        <v>8</v>
      </c>
      <c r="D1877" s="102" t="s">
        <v>16654</v>
      </c>
    </row>
    <row r="1878" spans="1:4" ht="16" x14ac:dyDescent="0.2">
      <c r="A1878" s="198" t="s">
        <v>3503</v>
      </c>
      <c r="B1878" s="198" t="s">
        <v>25878</v>
      </c>
      <c r="C1878" s="164">
        <v>8</v>
      </c>
      <c r="D1878" s="369"/>
    </row>
    <row r="1879" spans="1:4" ht="16" x14ac:dyDescent="0.2">
      <c r="A1879" s="198" t="s">
        <v>3503</v>
      </c>
      <c r="B1879" s="198" t="s">
        <v>25879</v>
      </c>
      <c r="C1879" s="164">
        <v>3</v>
      </c>
      <c r="D1879" s="369"/>
    </row>
    <row r="1880" spans="1:4" ht="16" x14ac:dyDescent="0.2">
      <c r="A1880" s="160" t="s">
        <v>3503</v>
      </c>
      <c r="B1880" s="160" t="s">
        <v>25880</v>
      </c>
      <c r="C1880" s="40">
        <v>5</v>
      </c>
      <c r="D1880" s="102" t="s">
        <v>16654</v>
      </c>
    </row>
    <row r="1881" spans="1:4" ht="16" x14ac:dyDescent="0.2">
      <c r="A1881" s="198" t="s">
        <v>3503</v>
      </c>
      <c r="B1881" s="198" t="s">
        <v>22866</v>
      </c>
      <c r="C1881" s="164">
        <v>4</v>
      </c>
      <c r="D1881" s="369"/>
    </row>
    <row r="1882" spans="1:4" ht="16" x14ac:dyDescent="0.2">
      <c r="A1882" s="160" t="s">
        <v>3503</v>
      </c>
      <c r="B1882" s="160" t="s">
        <v>25881</v>
      </c>
      <c r="C1882" s="40">
        <v>8</v>
      </c>
      <c r="D1882" s="102" t="s">
        <v>24182</v>
      </c>
    </row>
    <row r="1883" spans="1:4" ht="16" x14ac:dyDescent="0.2">
      <c r="A1883" s="160" t="s">
        <v>3503</v>
      </c>
      <c r="B1883" s="160" t="s">
        <v>25882</v>
      </c>
      <c r="C1883" s="40">
        <v>4</v>
      </c>
      <c r="D1883" s="102" t="s">
        <v>16654</v>
      </c>
    </row>
    <row r="1884" spans="1:4" ht="16" x14ac:dyDescent="0.2">
      <c r="A1884" s="160" t="s">
        <v>3503</v>
      </c>
      <c r="B1884" s="160" t="s">
        <v>25883</v>
      </c>
      <c r="C1884" s="40">
        <v>5</v>
      </c>
      <c r="D1884" s="102" t="s">
        <v>16402</v>
      </c>
    </row>
    <row r="1885" spans="1:4" ht="16" x14ac:dyDescent="0.2">
      <c r="A1885" s="160" t="s">
        <v>3503</v>
      </c>
      <c r="B1885" s="160" t="s">
        <v>25884</v>
      </c>
      <c r="C1885" s="40">
        <v>5</v>
      </c>
      <c r="D1885" s="102" t="s">
        <v>16654</v>
      </c>
    </row>
    <row r="1886" spans="1:4" ht="16" x14ac:dyDescent="0.2">
      <c r="A1886" s="160" t="s">
        <v>3503</v>
      </c>
      <c r="B1886" s="160" t="s">
        <v>25885</v>
      </c>
      <c r="C1886" s="40">
        <v>5</v>
      </c>
      <c r="D1886" s="102" t="s">
        <v>24182</v>
      </c>
    </row>
    <row r="1887" spans="1:4" ht="16" x14ac:dyDescent="0.2">
      <c r="A1887" s="368" t="s">
        <v>3503</v>
      </c>
      <c r="B1887" s="368" t="s">
        <v>25886</v>
      </c>
      <c r="C1887" s="165">
        <v>4</v>
      </c>
      <c r="D1887" s="165" t="s">
        <v>5860</v>
      </c>
    </row>
    <row r="1888" spans="1:4" ht="16" x14ac:dyDescent="0.2">
      <c r="A1888" s="160" t="s">
        <v>3503</v>
      </c>
      <c r="B1888" s="160" t="s">
        <v>25887</v>
      </c>
      <c r="C1888" s="40">
        <v>7</v>
      </c>
      <c r="D1888" s="102" t="s">
        <v>16654</v>
      </c>
    </row>
    <row r="1889" spans="1:4" ht="16" x14ac:dyDescent="0.2">
      <c r="A1889" s="198" t="s">
        <v>3503</v>
      </c>
      <c r="B1889" s="198" t="s">
        <v>3676</v>
      </c>
      <c r="C1889" s="164">
        <v>3</v>
      </c>
      <c r="D1889" s="369"/>
    </row>
    <row r="1890" spans="1:4" ht="16" x14ac:dyDescent="0.2">
      <c r="A1890" s="198" t="s">
        <v>3503</v>
      </c>
      <c r="B1890" s="198" t="s">
        <v>25888</v>
      </c>
      <c r="C1890" s="164">
        <v>4</v>
      </c>
      <c r="D1890" s="369"/>
    </row>
    <row r="1891" spans="1:4" ht="16" x14ac:dyDescent="0.2">
      <c r="A1891" s="198" t="s">
        <v>3503</v>
      </c>
      <c r="B1891" s="198" t="s">
        <v>25889</v>
      </c>
      <c r="C1891" s="164">
        <v>4</v>
      </c>
      <c r="D1891" s="369"/>
    </row>
    <row r="1892" spans="1:4" ht="29" x14ac:dyDescent="0.2">
      <c r="A1892" s="160" t="s">
        <v>3503</v>
      </c>
      <c r="B1892" s="160" t="s">
        <v>25890</v>
      </c>
      <c r="C1892" s="40">
        <v>7</v>
      </c>
      <c r="D1892" s="102" t="s">
        <v>25891</v>
      </c>
    </row>
    <row r="1893" spans="1:4" ht="16" x14ac:dyDescent="0.2">
      <c r="A1893" s="368" t="s">
        <v>3503</v>
      </c>
      <c r="B1893" s="368" t="s">
        <v>25892</v>
      </c>
      <c r="C1893" s="369">
        <v>4</v>
      </c>
      <c r="D1893" s="165" t="s">
        <v>10808</v>
      </c>
    </row>
    <row r="1894" spans="1:4" ht="16" x14ac:dyDescent="0.2">
      <c r="A1894" s="198" t="s">
        <v>3503</v>
      </c>
      <c r="B1894" s="198" t="s">
        <v>25893</v>
      </c>
      <c r="C1894" s="164">
        <v>8</v>
      </c>
      <c r="D1894" s="369"/>
    </row>
    <row r="1895" spans="1:4" ht="16" x14ac:dyDescent="0.2">
      <c r="A1895" s="198" t="s">
        <v>3503</v>
      </c>
      <c r="B1895" s="198" t="s">
        <v>10139</v>
      </c>
      <c r="C1895" s="164">
        <v>3</v>
      </c>
      <c r="D1895" s="369"/>
    </row>
    <row r="1896" spans="1:4" ht="16" x14ac:dyDescent="0.2">
      <c r="A1896" s="198" t="s">
        <v>3503</v>
      </c>
      <c r="B1896" s="198" t="s">
        <v>25894</v>
      </c>
      <c r="C1896" s="164">
        <v>5</v>
      </c>
      <c r="D1896" s="369"/>
    </row>
    <row r="1897" spans="1:4" ht="16" x14ac:dyDescent="0.2">
      <c r="A1897" s="198" t="s">
        <v>3503</v>
      </c>
      <c r="B1897" s="198" t="s">
        <v>25895</v>
      </c>
      <c r="C1897" s="164">
        <v>5</v>
      </c>
      <c r="D1897" s="369"/>
    </row>
    <row r="1898" spans="1:4" ht="16" x14ac:dyDescent="0.2">
      <c r="A1898" s="198" t="s">
        <v>3503</v>
      </c>
      <c r="B1898" s="198" t="s">
        <v>25896</v>
      </c>
      <c r="C1898" s="164">
        <v>5</v>
      </c>
      <c r="D1898" s="369"/>
    </row>
    <row r="1899" spans="1:4" ht="16" x14ac:dyDescent="0.2">
      <c r="A1899" s="198" t="s">
        <v>3503</v>
      </c>
      <c r="B1899" s="198" t="s">
        <v>25897</v>
      </c>
      <c r="C1899" s="164">
        <v>7</v>
      </c>
      <c r="D1899" s="369"/>
    </row>
    <row r="1900" spans="1:4" ht="16" x14ac:dyDescent="0.2">
      <c r="A1900" s="160" t="s">
        <v>3503</v>
      </c>
      <c r="B1900" s="160" t="s">
        <v>25898</v>
      </c>
      <c r="C1900" s="40">
        <v>3</v>
      </c>
      <c r="D1900" s="102" t="s">
        <v>16654</v>
      </c>
    </row>
    <row r="1901" spans="1:4" ht="16" x14ac:dyDescent="0.2">
      <c r="A1901" s="198" t="s">
        <v>3503</v>
      </c>
      <c r="B1901" s="198" t="s">
        <v>25899</v>
      </c>
      <c r="C1901" s="164">
        <v>5</v>
      </c>
      <c r="D1901" s="369"/>
    </row>
    <row r="1902" spans="1:4" ht="16" x14ac:dyDescent="0.2">
      <c r="A1902" s="160" t="s">
        <v>3503</v>
      </c>
      <c r="B1902" s="160" t="s">
        <v>25900</v>
      </c>
      <c r="C1902" s="40">
        <v>2</v>
      </c>
      <c r="D1902" s="102" t="s">
        <v>16527</v>
      </c>
    </row>
    <row r="1903" spans="1:4" ht="16" x14ac:dyDescent="0.2">
      <c r="A1903" s="198" t="s">
        <v>3503</v>
      </c>
      <c r="B1903" s="198" t="s">
        <v>25901</v>
      </c>
      <c r="C1903" s="164">
        <v>6</v>
      </c>
      <c r="D1903" s="369"/>
    </row>
    <row r="1904" spans="1:4" ht="16" x14ac:dyDescent="0.2">
      <c r="A1904" s="368" t="s">
        <v>3503</v>
      </c>
      <c r="B1904" s="368" t="s">
        <v>25902</v>
      </c>
      <c r="C1904" s="369">
        <v>7</v>
      </c>
      <c r="D1904" s="165" t="s">
        <v>17441</v>
      </c>
    </row>
    <row r="1905" spans="1:4" ht="16" x14ac:dyDescent="0.2">
      <c r="A1905" s="160" t="s">
        <v>3503</v>
      </c>
      <c r="B1905" s="160" t="s">
        <v>25902</v>
      </c>
      <c r="C1905" s="40">
        <v>7</v>
      </c>
      <c r="D1905" s="102" t="s">
        <v>16408</v>
      </c>
    </row>
    <row r="1906" spans="1:4" ht="16" x14ac:dyDescent="0.2">
      <c r="A1906" s="160" t="s">
        <v>3503</v>
      </c>
      <c r="B1906" s="160" t="s">
        <v>25903</v>
      </c>
      <c r="C1906" s="40">
        <v>1</v>
      </c>
      <c r="D1906" s="102" t="s">
        <v>16527</v>
      </c>
    </row>
    <row r="1907" spans="1:4" ht="16" x14ac:dyDescent="0.2">
      <c r="A1907" s="198" t="s">
        <v>3503</v>
      </c>
      <c r="B1907" s="198" t="s">
        <v>25904</v>
      </c>
      <c r="C1907" s="164">
        <v>8</v>
      </c>
      <c r="D1907" s="369"/>
    </row>
    <row r="1908" spans="1:4" ht="16" x14ac:dyDescent="0.2">
      <c r="A1908" s="160" t="s">
        <v>3503</v>
      </c>
      <c r="B1908" s="160" t="s">
        <v>25905</v>
      </c>
      <c r="C1908" s="40">
        <v>7</v>
      </c>
      <c r="D1908" s="102" t="s">
        <v>16654</v>
      </c>
    </row>
    <row r="1909" spans="1:4" ht="16" x14ac:dyDescent="0.2">
      <c r="A1909" s="160" t="s">
        <v>3503</v>
      </c>
      <c r="B1909" s="160" t="s">
        <v>25906</v>
      </c>
      <c r="C1909" s="40">
        <v>1</v>
      </c>
      <c r="D1909" s="102" t="s">
        <v>16654</v>
      </c>
    </row>
    <row r="1910" spans="1:4" ht="16" x14ac:dyDescent="0.2">
      <c r="A1910" s="198" t="s">
        <v>3503</v>
      </c>
      <c r="B1910" s="198" t="s">
        <v>22892</v>
      </c>
      <c r="C1910" s="164">
        <v>3</v>
      </c>
      <c r="D1910" s="369"/>
    </row>
    <row r="1911" spans="1:4" ht="16" x14ac:dyDescent="0.2">
      <c r="A1911" s="198" t="s">
        <v>3503</v>
      </c>
      <c r="B1911" s="198" t="s">
        <v>25907</v>
      </c>
      <c r="C1911" s="164">
        <v>3</v>
      </c>
      <c r="D1911" s="369"/>
    </row>
    <row r="1912" spans="1:4" ht="16" x14ac:dyDescent="0.2">
      <c r="A1912" s="198" t="s">
        <v>3503</v>
      </c>
      <c r="B1912" s="198" t="s">
        <v>25908</v>
      </c>
      <c r="C1912" s="164">
        <v>3</v>
      </c>
      <c r="D1912" s="369"/>
    </row>
    <row r="1913" spans="1:4" ht="16" x14ac:dyDescent="0.2">
      <c r="A1913" s="198" t="s">
        <v>3503</v>
      </c>
      <c r="B1913" s="198" t="s">
        <v>25909</v>
      </c>
      <c r="C1913" s="164">
        <v>7</v>
      </c>
      <c r="D1913" s="369"/>
    </row>
    <row r="1914" spans="1:4" ht="16" x14ac:dyDescent="0.2">
      <c r="A1914" s="110" t="s">
        <v>3503</v>
      </c>
      <c r="B1914" s="368" t="s">
        <v>25910</v>
      </c>
      <c r="C1914" s="165">
        <v>6</v>
      </c>
      <c r="D1914" s="165" t="s">
        <v>25911</v>
      </c>
    </row>
    <row r="1915" spans="1:4" ht="16" x14ac:dyDescent="0.2">
      <c r="A1915" s="160" t="s">
        <v>3503</v>
      </c>
      <c r="B1915" s="160" t="s">
        <v>25912</v>
      </c>
      <c r="C1915" s="40">
        <v>2</v>
      </c>
      <c r="D1915" s="102" t="s">
        <v>16527</v>
      </c>
    </row>
    <row r="1916" spans="1:4" ht="16" x14ac:dyDescent="0.2">
      <c r="A1916" s="368" t="s">
        <v>3503</v>
      </c>
      <c r="B1916" s="368" t="s">
        <v>25913</v>
      </c>
      <c r="C1916" s="369">
        <v>6</v>
      </c>
      <c r="D1916" s="165" t="s">
        <v>10808</v>
      </c>
    </row>
    <row r="1917" spans="1:4" ht="16" x14ac:dyDescent="0.2">
      <c r="A1917" s="368" t="s">
        <v>3503</v>
      </c>
      <c r="B1917" s="368" t="s">
        <v>25914</v>
      </c>
      <c r="C1917" s="369">
        <v>5</v>
      </c>
      <c r="D1917" s="165" t="s">
        <v>16853</v>
      </c>
    </row>
    <row r="1918" spans="1:4" ht="16" x14ac:dyDescent="0.2">
      <c r="A1918" s="160" t="s">
        <v>3503</v>
      </c>
      <c r="B1918" s="160" t="s">
        <v>25915</v>
      </c>
      <c r="C1918" s="40">
        <v>5</v>
      </c>
      <c r="D1918" s="102" t="s">
        <v>16654</v>
      </c>
    </row>
    <row r="1919" spans="1:4" ht="16" x14ac:dyDescent="0.2">
      <c r="A1919" s="198" t="s">
        <v>3503</v>
      </c>
      <c r="B1919" s="198" t="s">
        <v>25916</v>
      </c>
      <c r="C1919" s="164">
        <v>6</v>
      </c>
      <c r="D1919" s="369"/>
    </row>
    <row r="1920" spans="1:4" ht="16" x14ac:dyDescent="0.2">
      <c r="A1920" s="368" t="s">
        <v>3503</v>
      </c>
      <c r="B1920" s="368" t="s">
        <v>25917</v>
      </c>
      <c r="C1920" s="369">
        <v>7</v>
      </c>
      <c r="D1920" s="165" t="s">
        <v>25911</v>
      </c>
    </row>
    <row r="1921" spans="1:4" ht="16" x14ac:dyDescent="0.2">
      <c r="A1921" s="198" t="s">
        <v>3503</v>
      </c>
      <c r="B1921" s="198" t="s">
        <v>25918</v>
      </c>
      <c r="C1921" s="164">
        <v>3</v>
      </c>
      <c r="D1921" s="369"/>
    </row>
    <row r="1922" spans="1:4" ht="16" x14ac:dyDescent="0.2">
      <c r="A1922" s="160" t="s">
        <v>3503</v>
      </c>
      <c r="B1922" s="160" t="s">
        <v>25919</v>
      </c>
      <c r="C1922" s="40">
        <v>1</v>
      </c>
      <c r="D1922" s="102" t="s">
        <v>16408</v>
      </c>
    </row>
    <row r="1923" spans="1:4" ht="16" x14ac:dyDescent="0.2">
      <c r="A1923" s="160" t="s">
        <v>3503</v>
      </c>
      <c r="B1923" s="160" t="s">
        <v>25920</v>
      </c>
      <c r="C1923" s="40">
        <v>6</v>
      </c>
      <c r="D1923" s="102" t="s">
        <v>16654</v>
      </c>
    </row>
    <row r="1924" spans="1:4" ht="16" x14ac:dyDescent="0.2">
      <c r="A1924" s="110" t="s">
        <v>3503</v>
      </c>
      <c r="B1924" s="368" t="s">
        <v>25921</v>
      </c>
      <c r="C1924" s="165">
        <v>2</v>
      </c>
      <c r="D1924" s="165" t="s">
        <v>5860</v>
      </c>
    </row>
    <row r="1925" spans="1:4" ht="16" x14ac:dyDescent="0.2">
      <c r="A1925" s="198" t="s">
        <v>3503</v>
      </c>
      <c r="B1925" s="198" t="s">
        <v>25922</v>
      </c>
      <c r="C1925" s="164">
        <v>8</v>
      </c>
      <c r="D1925" s="369"/>
    </row>
    <row r="1926" spans="1:4" ht="16" x14ac:dyDescent="0.2">
      <c r="A1926" s="198" t="s">
        <v>3503</v>
      </c>
      <c r="B1926" s="198" t="s">
        <v>25923</v>
      </c>
      <c r="C1926" s="164">
        <v>7</v>
      </c>
      <c r="D1926" s="369"/>
    </row>
    <row r="1927" spans="1:4" ht="16" x14ac:dyDescent="0.2">
      <c r="A1927" s="198" t="s">
        <v>3503</v>
      </c>
      <c r="B1927" s="198" t="s">
        <v>22917</v>
      </c>
      <c r="C1927" s="164">
        <v>5</v>
      </c>
      <c r="D1927" s="369"/>
    </row>
    <row r="1928" spans="1:4" ht="16" x14ac:dyDescent="0.2">
      <c r="A1928" s="198" t="s">
        <v>3503</v>
      </c>
      <c r="B1928" s="198" t="s">
        <v>25924</v>
      </c>
      <c r="C1928" s="164">
        <v>4</v>
      </c>
      <c r="D1928" s="369"/>
    </row>
    <row r="1929" spans="1:4" ht="16" x14ac:dyDescent="0.2">
      <c r="A1929" s="198" t="s">
        <v>3503</v>
      </c>
      <c r="B1929" s="198" t="s">
        <v>25925</v>
      </c>
      <c r="C1929" s="164">
        <v>7</v>
      </c>
      <c r="D1929" s="369"/>
    </row>
    <row r="1930" spans="1:4" ht="16" x14ac:dyDescent="0.2">
      <c r="A1930" s="198" t="s">
        <v>3503</v>
      </c>
      <c r="B1930" s="198" t="s">
        <v>25926</v>
      </c>
      <c r="C1930" s="164">
        <v>3</v>
      </c>
      <c r="D1930" s="369"/>
    </row>
    <row r="1931" spans="1:4" ht="16" x14ac:dyDescent="0.2">
      <c r="A1931" s="198" t="s">
        <v>3503</v>
      </c>
      <c r="B1931" s="198" t="s">
        <v>25927</v>
      </c>
      <c r="C1931" s="164">
        <v>8</v>
      </c>
      <c r="D1931" s="369"/>
    </row>
    <row r="1932" spans="1:4" ht="16" x14ac:dyDescent="0.2">
      <c r="A1932" s="198" t="s">
        <v>3503</v>
      </c>
      <c r="B1932" s="198" t="s">
        <v>25928</v>
      </c>
      <c r="C1932" s="164">
        <v>4</v>
      </c>
      <c r="D1932" s="369"/>
    </row>
    <row r="1933" spans="1:4" ht="16" x14ac:dyDescent="0.2">
      <c r="A1933" s="198" t="s">
        <v>3503</v>
      </c>
      <c r="B1933" s="198" t="s">
        <v>25929</v>
      </c>
      <c r="C1933" s="164">
        <v>4</v>
      </c>
      <c r="D1933" s="369"/>
    </row>
    <row r="1934" spans="1:4" ht="16" x14ac:dyDescent="0.2">
      <c r="A1934" s="368" t="s">
        <v>3503</v>
      </c>
      <c r="B1934" s="368" t="s">
        <v>25930</v>
      </c>
      <c r="C1934" s="369">
        <v>1</v>
      </c>
      <c r="D1934" s="165" t="s">
        <v>16399</v>
      </c>
    </row>
    <row r="1935" spans="1:4" ht="16" x14ac:dyDescent="0.2">
      <c r="A1935" s="368" t="s">
        <v>3503</v>
      </c>
      <c r="B1935" s="368" t="s">
        <v>25931</v>
      </c>
      <c r="C1935" s="369">
        <v>1</v>
      </c>
      <c r="D1935" s="369" t="s">
        <v>10808</v>
      </c>
    </row>
    <row r="1936" spans="1:4" ht="16" x14ac:dyDescent="0.2">
      <c r="A1936" s="368" t="s">
        <v>3503</v>
      </c>
      <c r="B1936" s="368" t="s">
        <v>25932</v>
      </c>
      <c r="C1936" s="369">
        <v>2</v>
      </c>
      <c r="D1936" s="165" t="s">
        <v>10808</v>
      </c>
    </row>
    <row r="1937" spans="1:4" ht="16" x14ac:dyDescent="0.2">
      <c r="A1937" s="200" t="s">
        <v>3503</v>
      </c>
      <c r="B1937" s="368" t="s">
        <v>25933</v>
      </c>
      <c r="C1937" s="369">
        <v>5</v>
      </c>
      <c r="D1937" s="165" t="s">
        <v>10808</v>
      </c>
    </row>
    <row r="1938" spans="1:4" ht="16" x14ac:dyDescent="0.2">
      <c r="A1938" s="368" t="s">
        <v>3503</v>
      </c>
      <c r="B1938" s="368" t="s">
        <v>25934</v>
      </c>
      <c r="C1938" s="369">
        <v>6</v>
      </c>
      <c r="D1938" s="165" t="s">
        <v>10808</v>
      </c>
    </row>
    <row r="1939" spans="1:4" ht="16" x14ac:dyDescent="0.2">
      <c r="A1939" s="160" t="s">
        <v>3503</v>
      </c>
      <c r="B1939" s="160" t="s">
        <v>25935</v>
      </c>
      <c r="C1939" s="40">
        <v>1</v>
      </c>
      <c r="D1939" s="102" t="s">
        <v>16654</v>
      </c>
    </row>
    <row r="1940" spans="1:4" ht="16" x14ac:dyDescent="0.2">
      <c r="A1940" s="160" t="s">
        <v>3503</v>
      </c>
      <c r="B1940" s="160" t="s">
        <v>25936</v>
      </c>
      <c r="C1940" s="40">
        <v>1</v>
      </c>
      <c r="D1940" s="102" t="s">
        <v>16654</v>
      </c>
    </row>
    <row r="1941" spans="1:4" ht="16" x14ac:dyDescent="0.2">
      <c r="A1941" s="160" t="s">
        <v>3503</v>
      </c>
      <c r="B1941" s="160" t="s">
        <v>25937</v>
      </c>
      <c r="C1941" s="40">
        <v>1</v>
      </c>
      <c r="D1941" s="102" t="s">
        <v>16397</v>
      </c>
    </row>
    <row r="1942" spans="1:4" ht="16" x14ac:dyDescent="0.2">
      <c r="A1942" s="160" t="s">
        <v>3503</v>
      </c>
      <c r="B1942" s="160" t="s">
        <v>25938</v>
      </c>
      <c r="C1942" s="40">
        <v>1</v>
      </c>
      <c r="D1942" s="102" t="s">
        <v>16654</v>
      </c>
    </row>
    <row r="1943" spans="1:4" ht="16" x14ac:dyDescent="0.2">
      <c r="A1943" s="160" t="s">
        <v>3503</v>
      </c>
      <c r="B1943" s="160" t="s">
        <v>25939</v>
      </c>
      <c r="C1943" s="40">
        <v>4</v>
      </c>
      <c r="D1943" s="102" t="s">
        <v>16654</v>
      </c>
    </row>
    <row r="1944" spans="1:4" ht="16" x14ac:dyDescent="0.2">
      <c r="A1944" s="160" t="s">
        <v>3503</v>
      </c>
      <c r="B1944" s="160" t="s">
        <v>25940</v>
      </c>
      <c r="C1944" s="40">
        <v>2</v>
      </c>
      <c r="D1944" s="102" t="s">
        <v>16654</v>
      </c>
    </row>
    <row r="1945" spans="1:4" ht="16" x14ac:dyDescent="0.2">
      <c r="A1945" s="110" t="s">
        <v>3503</v>
      </c>
      <c r="B1945" s="368" t="s">
        <v>25941</v>
      </c>
      <c r="C1945" s="165">
        <v>5</v>
      </c>
      <c r="D1945" s="165" t="s">
        <v>17441</v>
      </c>
    </row>
    <row r="1946" spans="1:4" ht="16" x14ac:dyDescent="0.2">
      <c r="A1946" s="198" t="s">
        <v>3503</v>
      </c>
      <c r="B1946" s="198" t="s">
        <v>25942</v>
      </c>
      <c r="C1946" s="164">
        <v>4</v>
      </c>
      <c r="D1946" s="369"/>
    </row>
    <row r="1947" spans="1:4" ht="16" x14ac:dyDescent="0.2">
      <c r="A1947" s="160" t="s">
        <v>3503</v>
      </c>
      <c r="B1947" s="160" t="s">
        <v>25943</v>
      </c>
      <c r="C1947" s="40">
        <v>1</v>
      </c>
      <c r="D1947" s="102" t="s">
        <v>16654</v>
      </c>
    </row>
    <row r="1948" spans="1:4" ht="16" x14ac:dyDescent="0.2">
      <c r="A1948" s="160" t="s">
        <v>3503</v>
      </c>
      <c r="B1948" s="160" t="s">
        <v>25944</v>
      </c>
      <c r="C1948" s="40">
        <v>1</v>
      </c>
      <c r="D1948" s="102" t="s">
        <v>16654</v>
      </c>
    </row>
    <row r="1949" spans="1:4" ht="16" x14ac:dyDescent="0.2">
      <c r="A1949" s="198" t="s">
        <v>3503</v>
      </c>
      <c r="B1949" s="198" t="s">
        <v>25945</v>
      </c>
      <c r="C1949" s="164">
        <v>7</v>
      </c>
      <c r="D1949" s="369"/>
    </row>
    <row r="1950" spans="1:4" ht="16" x14ac:dyDescent="0.2">
      <c r="A1950" s="160" t="s">
        <v>3503</v>
      </c>
      <c r="B1950" s="160" t="s">
        <v>25946</v>
      </c>
      <c r="C1950" s="40">
        <v>1</v>
      </c>
      <c r="D1950" s="102" t="s">
        <v>16408</v>
      </c>
    </row>
    <row r="1951" spans="1:4" ht="16" x14ac:dyDescent="0.2">
      <c r="A1951" s="368" t="s">
        <v>3503</v>
      </c>
      <c r="B1951" s="368" t="s">
        <v>25947</v>
      </c>
      <c r="C1951" s="369">
        <v>5</v>
      </c>
      <c r="D1951" s="165" t="s">
        <v>10808</v>
      </c>
    </row>
    <row r="1952" spans="1:4" ht="16" x14ac:dyDescent="0.2">
      <c r="A1952" s="110" t="s">
        <v>3503</v>
      </c>
      <c r="B1952" s="368" t="s">
        <v>25948</v>
      </c>
      <c r="C1952" s="165">
        <v>3</v>
      </c>
      <c r="D1952" s="165" t="s">
        <v>5860</v>
      </c>
    </row>
    <row r="1953" spans="1:4" ht="16" x14ac:dyDescent="0.2">
      <c r="A1953" s="160" t="s">
        <v>3503</v>
      </c>
      <c r="B1953" s="160" t="s">
        <v>25949</v>
      </c>
      <c r="C1953" s="40">
        <v>1</v>
      </c>
      <c r="D1953" s="102" t="s">
        <v>16527</v>
      </c>
    </row>
    <row r="1954" spans="1:4" ht="16" x14ac:dyDescent="0.2">
      <c r="A1954" s="198" t="s">
        <v>3503</v>
      </c>
      <c r="B1954" s="198" t="s">
        <v>25950</v>
      </c>
      <c r="C1954" s="164">
        <v>6</v>
      </c>
      <c r="D1954" s="369"/>
    </row>
    <row r="1955" spans="1:4" ht="16" x14ac:dyDescent="0.2">
      <c r="A1955" s="198" t="s">
        <v>3503</v>
      </c>
      <c r="B1955" s="198" t="s">
        <v>25951</v>
      </c>
      <c r="C1955" s="164">
        <v>6</v>
      </c>
      <c r="D1955" s="369"/>
    </row>
    <row r="1956" spans="1:4" ht="16" x14ac:dyDescent="0.2">
      <c r="A1956" s="198" t="s">
        <v>3503</v>
      </c>
      <c r="B1956" s="198" t="s">
        <v>25952</v>
      </c>
      <c r="C1956" s="164">
        <v>4</v>
      </c>
      <c r="D1956" s="369"/>
    </row>
    <row r="1957" spans="1:4" ht="16" x14ac:dyDescent="0.2">
      <c r="A1957" s="198" t="s">
        <v>3503</v>
      </c>
      <c r="B1957" s="198" t="s">
        <v>25953</v>
      </c>
      <c r="C1957" s="164">
        <v>4</v>
      </c>
      <c r="D1957" s="369"/>
    </row>
    <row r="1958" spans="1:4" ht="16" x14ac:dyDescent="0.2">
      <c r="A1958" s="198" t="s">
        <v>3503</v>
      </c>
      <c r="B1958" s="198" t="s">
        <v>25954</v>
      </c>
      <c r="C1958" s="164">
        <v>5</v>
      </c>
      <c r="D1958" s="369"/>
    </row>
    <row r="1959" spans="1:4" ht="16" x14ac:dyDescent="0.2">
      <c r="A1959" s="198" t="s">
        <v>3503</v>
      </c>
      <c r="B1959" s="198" t="s">
        <v>25955</v>
      </c>
      <c r="C1959" s="164">
        <v>5</v>
      </c>
      <c r="D1959" s="369"/>
    </row>
    <row r="1960" spans="1:4" ht="16" x14ac:dyDescent="0.2">
      <c r="A1960" s="249" t="s">
        <v>3503</v>
      </c>
      <c r="B1960" s="249" t="s">
        <v>25956</v>
      </c>
      <c r="C1960" s="274">
        <v>4</v>
      </c>
      <c r="D1960" s="255" t="s">
        <v>25301</v>
      </c>
    </row>
    <row r="1961" spans="1:4" ht="16" x14ac:dyDescent="0.2">
      <c r="A1961" s="160" t="s">
        <v>3503</v>
      </c>
      <c r="B1961" s="160" t="s">
        <v>25957</v>
      </c>
      <c r="C1961" s="40">
        <v>1</v>
      </c>
      <c r="D1961" s="102" t="s">
        <v>16408</v>
      </c>
    </row>
    <row r="1962" spans="1:4" ht="16" x14ac:dyDescent="0.2">
      <c r="A1962" s="110" t="s">
        <v>3503</v>
      </c>
      <c r="B1962" s="368" t="s">
        <v>25958</v>
      </c>
      <c r="C1962" s="165">
        <v>6</v>
      </c>
      <c r="D1962" s="165" t="s">
        <v>5860</v>
      </c>
    </row>
    <row r="1963" spans="1:4" ht="16" x14ac:dyDescent="0.2">
      <c r="A1963" s="368" t="s">
        <v>3503</v>
      </c>
      <c r="B1963" s="368" t="s">
        <v>25959</v>
      </c>
      <c r="C1963" s="369">
        <v>1</v>
      </c>
      <c r="D1963" s="165" t="s">
        <v>16853</v>
      </c>
    </row>
    <row r="1964" spans="1:4" ht="16" x14ac:dyDescent="0.2">
      <c r="A1964" s="160" t="s">
        <v>3503</v>
      </c>
      <c r="B1964" s="160" t="s">
        <v>25960</v>
      </c>
      <c r="C1964" s="40">
        <v>2</v>
      </c>
      <c r="D1964" s="102" t="s">
        <v>16654</v>
      </c>
    </row>
    <row r="1965" spans="1:4" ht="16" x14ac:dyDescent="0.2">
      <c r="A1965" s="160" t="s">
        <v>3503</v>
      </c>
      <c r="B1965" s="160" t="s">
        <v>25961</v>
      </c>
      <c r="C1965" s="40">
        <v>1</v>
      </c>
      <c r="D1965" s="102" t="s">
        <v>16654</v>
      </c>
    </row>
    <row r="1966" spans="1:4" ht="16" x14ac:dyDescent="0.2">
      <c r="A1966" s="160" t="s">
        <v>3503</v>
      </c>
      <c r="B1966" s="160" t="s">
        <v>25962</v>
      </c>
      <c r="C1966" s="40">
        <v>1</v>
      </c>
      <c r="D1966" s="102" t="s">
        <v>16402</v>
      </c>
    </row>
    <row r="1967" spans="1:4" ht="16" x14ac:dyDescent="0.2">
      <c r="A1967" s="110" t="s">
        <v>3503</v>
      </c>
      <c r="B1967" s="368" t="s">
        <v>25963</v>
      </c>
      <c r="C1967" s="165">
        <v>1</v>
      </c>
      <c r="D1967" s="165" t="s">
        <v>17441</v>
      </c>
    </row>
    <row r="1968" spans="1:4" ht="16" x14ac:dyDescent="0.2">
      <c r="A1968" s="198" t="s">
        <v>3503</v>
      </c>
      <c r="B1968" s="198" t="s">
        <v>22957</v>
      </c>
      <c r="C1968" s="164">
        <v>6</v>
      </c>
      <c r="D1968" s="369"/>
    </row>
    <row r="1969" spans="1:4" ht="16" x14ac:dyDescent="0.2">
      <c r="A1969" s="160" t="s">
        <v>3503</v>
      </c>
      <c r="B1969" s="160" t="s">
        <v>25964</v>
      </c>
      <c r="C1969" s="40">
        <v>4</v>
      </c>
      <c r="D1969" s="102" t="s">
        <v>16654</v>
      </c>
    </row>
    <row r="1970" spans="1:4" ht="16" x14ac:dyDescent="0.2">
      <c r="A1970" s="368" t="s">
        <v>3503</v>
      </c>
      <c r="B1970" s="368" t="s">
        <v>25965</v>
      </c>
      <c r="C1970" s="369">
        <v>7</v>
      </c>
      <c r="D1970" s="165" t="s">
        <v>5860</v>
      </c>
    </row>
    <row r="1971" spans="1:4" ht="16" x14ac:dyDescent="0.2">
      <c r="A1971" s="160" t="s">
        <v>3503</v>
      </c>
      <c r="B1971" s="160" t="s">
        <v>25966</v>
      </c>
      <c r="C1971" s="40">
        <v>5</v>
      </c>
      <c r="D1971" s="102" t="s">
        <v>16402</v>
      </c>
    </row>
    <row r="1972" spans="1:4" ht="16" x14ac:dyDescent="0.2">
      <c r="A1972" s="198" t="s">
        <v>3503</v>
      </c>
      <c r="B1972" s="198" t="s">
        <v>25967</v>
      </c>
      <c r="C1972" s="164">
        <v>4</v>
      </c>
      <c r="D1972" s="369"/>
    </row>
    <row r="1973" spans="1:4" ht="16" x14ac:dyDescent="0.2">
      <c r="A1973" s="160" t="s">
        <v>3503</v>
      </c>
      <c r="B1973" s="160" t="s">
        <v>25968</v>
      </c>
      <c r="C1973" s="40">
        <v>2</v>
      </c>
      <c r="D1973" s="102" t="s">
        <v>16654</v>
      </c>
    </row>
    <row r="1974" spans="1:4" ht="16" x14ac:dyDescent="0.2">
      <c r="A1974" s="160" t="s">
        <v>3503</v>
      </c>
      <c r="B1974" s="160" t="s">
        <v>25969</v>
      </c>
      <c r="C1974" s="40">
        <v>3</v>
      </c>
      <c r="D1974" s="102" t="s">
        <v>16654</v>
      </c>
    </row>
    <row r="1975" spans="1:4" ht="16" x14ac:dyDescent="0.2">
      <c r="A1975" s="198" t="s">
        <v>3503</v>
      </c>
      <c r="B1975" s="198" t="s">
        <v>25970</v>
      </c>
      <c r="C1975" s="164">
        <v>8</v>
      </c>
      <c r="D1975" s="369"/>
    </row>
    <row r="1976" spans="1:4" ht="16" x14ac:dyDescent="0.2">
      <c r="A1976" s="160" t="s">
        <v>3503</v>
      </c>
      <c r="B1976" s="160" t="s">
        <v>25971</v>
      </c>
      <c r="C1976" s="40">
        <v>2</v>
      </c>
      <c r="D1976" s="102" t="s">
        <v>16654</v>
      </c>
    </row>
    <row r="1977" spans="1:4" ht="16" x14ac:dyDescent="0.2">
      <c r="A1977" s="198" t="s">
        <v>3503</v>
      </c>
      <c r="B1977" s="198" t="s">
        <v>25972</v>
      </c>
      <c r="C1977" s="164">
        <v>5</v>
      </c>
      <c r="D1977" s="369"/>
    </row>
    <row r="1978" spans="1:4" ht="16" x14ac:dyDescent="0.2">
      <c r="A1978" s="198" t="s">
        <v>3503</v>
      </c>
      <c r="B1978" s="198" t="s">
        <v>22964</v>
      </c>
      <c r="C1978" s="164">
        <v>3</v>
      </c>
      <c r="D1978" s="369"/>
    </row>
    <row r="1979" spans="1:4" ht="16" x14ac:dyDescent="0.2">
      <c r="A1979" s="198" t="s">
        <v>3503</v>
      </c>
      <c r="B1979" s="198" t="s">
        <v>25973</v>
      </c>
      <c r="C1979" s="164">
        <v>6</v>
      </c>
      <c r="D1979" s="369"/>
    </row>
    <row r="1980" spans="1:4" ht="16" x14ac:dyDescent="0.2">
      <c r="A1980" s="160" t="s">
        <v>3503</v>
      </c>
      <c r="B1980" s="160" t="s">
        <v>25974</v>
      </c>
      <c r="C1980" s="40">
        <v>4</v>
      </c>
      <c r="D1980" s="102" t="s">
        <v>16654</v>
      </c>
    </row>
    <row r="1981" spans="1:4" ht="16" x14ac:dyDescent="0.2">
      <c r="A1981" s="160" t="s">
        <v>3503</v>
      </c>
      <c r="B1981" s="160" t="s">
        <v>25975</v>
      </c>
      <c r="C1981" s="40">
        <v>4</v>
      </c>
      <c r="D1981" s="102" t="s">
        <v>16402</v>
      </c>
    </row>
    <row r="1982" spans="1:4" ht="16" x14ac:dyDescent="0.2">
      <c r="A1982" s="198" t="s">
        <v>3503</v>
      </c>
      <c r="B1982" s="198" t="s">
        <v>25976</v>
      </c>
      <c r="C1982" s="164">
        <v>7</v>
      </c>
      <c r="D1982" s="369"/>
    </row>
    <row r="1983" spans="1:4" ht="16" x14ac:dyDescent="0.2">
      <c r="A1983" s="160" t="s">
        <v>3503</v>
      </c>
      <c r="B1983" s="160" t="s">
        <v>25977</v>
      </c>
      <c r="C1983" s="40">
        <v>1</v>
      </c>
      <c r="D1983" s="102" t="s">
        <v>16654</v>
      </c>
    </row>
    <row r="1984" spans="1:4" ht="16" x14ac:dyDescent="0.2">
      <c r="A1984" s="160" t="s">
        <v>3503</v>
      </c>
      <c r="B1984" s="160" t="s">
        <v>25978</v>
      </c>
      <c r="C1984" s="40">
        <v>8</v>
      </c>
      <c r="D1984" s="102" t="s">
        <v>16654</v>
      </c>
    </row>
    <row r="1985" spans="1:4" ht="16" x14ac:dyDescent="0.2">
      <c r="A1985" s="198" t="s">
        <v>3503</v>
      </c>
      <c r="B1985" s="198" t="s">
        <v>691</v>
      </c>
      <c r="C1985" s="164">
        <v>6</v>
      </c>
      <c r="D1985" s="369"/>
    </row>
    <row r="1986" spans="1:4" ht="16" x14ac:dyDescent="0.2">
      <c r="A1986" s="160" t="s">
        <v>3503</v>
      </c>
      <c r="B1986" s="160" t="s">
        <v>25979</v>
      </c>
      <c r="C1986" s="40">
        <v>2</v>
      </c>
      <c r="D1986" s="102" t="s">
        <v>16654</v>
      </c>
    </row>
    <row r="1987" spans="1:4" ht="16" x14ac:dyDescent="0.2">
      <c r="A1987" s="368" t="s">
        <v>3503</v>
      </c>
      <c r="B1987" s="368" t="s">
        <v>25980</v>
      </c>
      <c r="C1987" s="165">
        <v>7</v>
      </c>
      <c r="D1987" s="165" t="s">
        <v>16622</v>
      </c>
    </row>
    <row r="1988" spans="1:4" ht="16" x14ac:dyDescent="0.2">
      <c r="A1988" s="368" t="s">
        <v>3503</v>
      </c>
      <c r="B1988" s="368" t="s">
        <v>25981</v>
      </c>
      <c r="C1988" s="369">
        <v>8</v>
      </c>
      <c r="D1988" s="165" t="s">
        <v>5860</v>
      </c>
    </row>
    <row r="1989" spans="1:4" ht="16" x14ac:dyDescent="0.2">
      <c r="A1989" s="160" t="s">
        <v>3503</v>
      </c>
      <c r="B1989" s="160" t="s">
        <v>25982</v>
      </c>
      <c r="C1989" s="40">
        <v>5</v>
      </c>
      <c r="D1989" s="102" t="s">
        <v>16402</v>
      </c>
    </row>
    <row r="1990" spans="1:4" ht="16" x14ac:dyDescent="0.2">
      <c r="A1990" s="160" t="s">
        <v>3503</v>
      </c>
      <c r="B1990" s="160" t="s">
        <v>25983</v>
      </c>
      <c r="C1990" s="40">
        <v>7</v>
      </c>
      <c r="D1990" s="102" t="s">
        <v>16402</v>
      </c>
    </row>
    <row r="1991" spans="1:4" ht="16" x14ac:dyDescent="0.2">
      <c r="A1991" s="368" t="s">
        <v>3503</v>
      </c>
      <c r="B1991" s="368" t="s">
        <v>25984</v>
      </c>
      <c r="C1991" s="369">
        <v>8</v>
      </c>
      <c r="D1991" s="165" t="s">
        <v>5860</v>
      </c>
    </row>
    <row r="1992" spans="1:4" ht="16" x14ac:dyDescent="0.2">
      <c r="A1992" s="368" t="s">
        <v>3503</v>
      </c>
      <c r="B1992" s="368" t="s">
        <v>25985</v>
      </c>
      <c r="C1992" s="369">
        <v>8</v>
      </c>
      <c r="D1992" s="165" t="s">
        <v>10808</v>
      </c>
    </row>
    <row r="1993" spans="1:4" ht="16" x14ac:dyDescent="0.2">
      <c r="A1993" s="160" t="s">
        <v>3503</v>
      </c>
      <c r="B1993" s="160" t="s">
        <v>25986</v>
      </c>
      <c r="C1993" s="40">
        <v>7</v>
      </c>
      <c r="D1993" s="102" t="s">
        <v>16402</v>
      </c>
    </row>
    <row r="1994" spans="1:4" ht="16" x14ac:dyDescent="0.2">
      <c r="A1994" s="160" t="s">
        <v>3503</v>
      </c>
      <c r="B1994" s="160" t="s">
        <v>25987</v>
      </c>
      <c r="C1994" s="40">
        <v>4</v>
      </c>
      <c r="D1994" s="102" t="s">
        <v>16402</v>
      </c>
    </row>
    <row r="1995" spans="1:4" ht="16" x14ac:dyDescent="0.2">
      <c r="A1995" s="160" t="s">
        <v>3503</v>
      </c>
      <c r="B1995" s="160" t="s">
        <v>25988</v>
      </c>
      <c r="C1995" s="40">
        <v>6</v>
      </c>
      <c r="D1995" s="102" t="s">
        <v>16402</v>
      </c>
    </row>
    <row r="1996" spans="1:4" ht="16" x14ac:dyDescent="0.2">
      <c r="A1996" s="160" t="s">
        <v>3503</v>
      </c>
      <c r="B1996" s="160" t="s">
        <v>25989</v>
      </c>
      <c r="C1996" s="40">
        <v>5</v>
      </c>
      <c r="D1996" s="102" t="s">
        <v>16654</v>
      </c>
    </row>
    <row r="1997" spans="1:4" ht="16" x14ac:dyDescent="0.2">
      <c r="A1997" s="198" t="s">
        <v>3503</v>
      </c>
      <c r="B1997" s="198" t="s">
        <v>25990</v>
      </c>
      <c r="C1997" s="164">
        <v>8</v>
      </c>
      <c r="D1997" s="369"/>
    </row>
    <row r="1998" spans="1:4" ht="16" x14ac:dyDescent="0.2">
      <c r="A1998" s="160" t="s">
        <v>3503</v>
      </c>
      <c r="B1998" s="160" t="s">
        <v>25991</v>
      </c>
      <c r="C1998" s="40">
        <v>3</v>
      </c>
      <c r="D1998" s="102" t="s">
        <v>16397</v>
      </c>
    </row>
    <row r="1999" spans="1:4" ht="16" x14ac:dyDescent="0.2">
      <c r="A1999" s="160" t="s">
        <v>3503</v>
      </c>
      <c r="B1999" s="160" t="s">
        <v>25992</v>
      </c>
      <c r="C1999" s="40">
        <v>6</v>
      </c>
      <c r="D1999" s="102" t="s">
        <v>16402</v>
      </c>
    </row>
    <row r="2000" spans="1:4" ht="16" x14ac:dyDescent="0.2">
      <c r="A2000" s="160" t="s">
        <v>3503</v>
      </c>
      <c r="B2000" s="160" t="s">
        <v>25993</v>
      </c>
      <c r="C2000" s="40">
        <v>2</v>
      </c>
      <c r="D2000" s="102" t="s">
        <v>25994</v>
      </c>
    </row>
    <row r="2001" spans="1:4" ht="16" x14ac:dyDescent="0.2">
      <c r="A2001" s="160" t="s">
        <v>3503</v>
      </c>
      <c r="B2001" s="160" t="s">
        <v>25995</v>
      </c>
      <c r="C2001" s="40">
        <v>2</v>
      </c>
      <c r="D2001" s="102" t="s">
        <v>16654</v>
      </c>
    </row>
    <row r="2002" spans="1:4" ht="16" x14ac:dyDescent="0.2">
      <c r="A2002" s="198" t="s">
        <v>3503</v>
      </c>
      <c r="B2002" s="198" t="s">
        <v>25996</v>
      </c>
      <c r="C2002" s="164">
        <v>6</v>
      </c>
      <c r="D2002" s="369"/>
    </row>
    <row r="2003" spans="1:4" ht="16" x14ac:dyDescent="0.2">
      <c r="A2003" s="368" t="s">
        <v>3503</v>
      </c>
      <c r="B2003" s="368" t="s">
        <v>25997</v>
      </c>
      <c r="C2003" s="369">
        <v>2</v>
      </c>
      <c r="D2003" s="165" t="s">
        <v>16853</v>
      </c>
    </row>
    <row r="2004" spans="1:4" ht="16" x14ac:dyDescent="0.2">
      <c r="A2004" s="198" t="s">
        <v>3503</v>
      </c>
      <c r="B2004" s="198" t="s">
        <v>25998</v>
      </c>
      <c r="C2004" s="164">
        <v>4</v>
      </c>
      <c r="D2004" s="369"/>
    </row>
    <row r="2005" spans="1:4" ht="16" x14ac:dyDescent="0.2">
      <c r="A2005" s="198" t="s">
        <v>3503</v>
      </c>
      <c r="B2005" s="198" t="s">
        <v>25999</v>
      </c>
      <c r="C2005" s="164">
        <v>4</v>
      </c>
      <c r="D2005" s="369"/>
    </row>
    <row r="2006" spans="1:4" ht="16" x14ac:dyDescent="0.2">
      <c r="A2006" s="198" t="s">
        <v>3503</v>
      </c>
      <c r="B2006" s="198" t="s">
        <v>26000</v>
      </c>
      <c r="C2006" s="164">
        <v>7</v>
      </c>
      <c r="D2006" s="369"/>
    </row>
    <row r="2007" spans="1:4" ht="16" x14ac:dyDescent="0.2">
      <c r="A2007" s="160" t="s">
        <v>3503</v>
      </c>
      <c r="B2007" s="160" t="s">
        <v>26001</v>
      </c>
      <c r="C2007" s="40">
        <v>4</v>
      </c>
      <c r="D2007" s="102" t="s">
        <v>16402</v>
      </c>
    </row>
    <row r="2008" spans="1:4" ht="16" x14ac:dyDescent="0.2">
      <c r="A2008" s="160" t="s">
        <v>3503</v>
      </c>
      <c r="B2008" s="160" t="s">
        <v>26002</v>
      </c>
      <c r="C2008" s="40">
        <v>3</v>
      </c>
      <c r="D2008" s="102" t="s">
        <v>16402</v>
      </c>
    </row>
    <row r="2009" spans="1:4" ht="16" x14ac:dyDescent="0.2">
      <c r="A2009" s="368" t="s">
        <v>3503</v>
      </c>
      <c r="B2009" s="368" t="s">
        <v>26003</v>
      </c>
      <c r="C2009" s="369">
        <v>4</v>
      </c>
      <c r="D2009" s="165" t="s">
        <v>10808</v>
      </c>
    </row>
    <row r="2010" spans="1:4" ht="16" x14ac:dyDescent="0.2">
      <c r="A2010" s="198" t="s">
        <v>3503</v>
      </c>
      <c r="B2010" s="198" t="s">
        <v>26004</v>
      </c>
      <c r="C2010" s="164">
        <v>8</v>
      </c>
      <c r="D2010" s="369"/>
    </row>
    <row r="2011" spans="1:4" ht="16" x14ac:dyDescent="0.2">
      <c r="A2011" s="368" t="s">
        <v>3503</v>
      </c>
      <c r="B2011" s="368" t="s">
        <v>26005</v>
      </c>
      <c r="C2011" s="369">
        <v>8</v>
      </c>
      <c r="D2011" s="165" t="s">
        <v>16853</v>
      </c>
    </row>
    <row r="2012" spans="1:4" ht="16" x14ac:dyDescent="0.2">
      <c r="A2012" s="198" t="s">
        <v>3503</v>
      </c>
      <c r="B2012" s="198" t="s">
        <v>22998</v>
      </c>
      <c r="C2012" s="164">
        <v>4</v>
      </c>
      <c r="D2012" s="369"/>
    </row>
    <row r="2013" spans="1:4" ht="16" x14ac:dyDescent="0.2">
      <c r="A2013" s="160" t="s">
        <v>3503</v>
      </c>
      <c r="B2013" s="160" t="s">
        <v>26006</v>
      </c>
      <c r="C2013" s="40">
        <v>2</v>
      </c>
      <c r="D2013" s="102" t="s">
        <v>16654</v>
      </c>
    </row>
    <row r="2014" spans="1:4" ht="16" x14ac:dyDescent="0.2">
      <c r="A2014" s="160" t="s">
        <v>3503</v>
      </c>
      <c r="B2014" s="160" t="s">
        <v>26007</v>
      </c>
      <c r="C2014" s="40">
        <v>1</v>
      </c>
      <c r="D2014" s="102" t="s">
        <v>16527</v>
      </c>
    </row>
    <row r="2015" spans="1:4" ht="16" x14ac:dyDescent="0.2">
      <c r="A2015" s="160" t="s">
        <v>3503</v>
      </c>
      <c r="B2015" s="160" t="s">
        <v>26008</v>
      </c>
      <c r="C2015" s="40">
        <v>1</v>
      </c>
      <c r="D2015" s="102" t="s">
        <v>16527</v>
      </c>
    </row>
    <row r="2016" spans="1:4" ht="16" x14ac:dyDescent="0.2">
      <c r="A2016" s="160" t="s">
        <v>3503</v>
      </c>
      <c r="B2016" s="160" t="s">
        <v>26009</v>
      </c>
      <c r="C2016" s="40">
        <v>5</v>
      </c>
      <c r="D2016" s="102" t="s">
        <v>16654</v>
      </c>
    </row>
    <row r="2017" spans="1:4" ht="16" x14ac:dyDescent="0.2">
      <c r="A2017" s="198" t="s">
        <v>3503</v>
      </c>
      <c r="B2017" s="198" t="s">
        <v>26010</v>
      </c>
      <c r="C2017" s="164">
        <v>4</v>
      </c>
      <c r="D2017" s="369"/>
    </row>
    <row r="2018" spans="1:4" ht="16" x14ac:dyDescent="0.2">
      <c r="A2018" s="160" t="s">
        <v>3503</v>
      </c>
      <c r="B2018" s="160" t="s">
        <v>26011</v>
      </c>
      <c r="C2018" s="40">
        <v>3</v>
      </c>
      <c r="D2018" s="102" t="s">
        <v>16654</v>
      </c>
    </row>
    <row r="2019" spans="1:4" ht="16" x14ac:dyDescent="0.2">
      <c r="A2019" s="368" t="s">
        <v>3503</v>
      </c>
      <c r="B2019" s="368" t="s">
        <v>26012</v>
      </c>
      <c r="C2019" s="369">
        <v>2</v>
      </c>
      <c r="D2019" s="165" t="s">
        <v>16853</v>
      </c>
    </row>
    <row r="2020" spans="1:4" ht="16" x14ac:dyDescent="0.2">
      <c r="A2020" s="160" t="s">
        <v>3503</v>
      </c>
      <c r="B2020" s="160" t="s">
        <v>26013</v>
      </c>
      <c r="C2020" s="40">
        <v>1</v>
      </c>
      <c r="D2020" s="102" t="s">
        <v>16654</v>
      </c>
    </row>
    <row r="2021" spans="1:4" ht="16" x14ac:dyDescent="0.2">
      <c r="A2021" s="198" t="s">
        <v>3503</v>
      </c>
      <c r="B2021" s="198" t="s">
        <v>26014</v>
      </c>
      <c r="C2021" s="164">
        <v>6</v>
      </c>
      <c r="D2021" s="369"/>
    </row>
    <row r="2022" spans="1:4" ht="16" x14ac:dyDescent="0.2">
      <c r="A2022" s="160" t="s">
        <v>3503</v>
      </c>
      <c r="B2022" s="160" t="s">
        <v>23010</v>
      </c>
      <c r="C2022" s="40">
        <v>1</v>
      </c>
      <c r="D2022" s="102" t="s">
        <v>16408</v>
      </c>
    </row>
    <row r="2023" spans="1:4" ht="16" x14ac:dyDescent="0.2">
      <c r="A2023" s="160" t="s">
        <v>3503</v>
      </c>
      <c r="B2023" s="160" t="s">
        <v>26015</v>
      </c>
      <c r="C2023" s="40">
        <v>1</v>
      </c>
      <c r="D2023" s="102" t="s">
        <v>16654</v>
      </c>
    </row>
    <row r="2024" spans="1:4" ht="16" x14ac:dyDescent="0.2">
      <c r="A2024" s="160" t="s">
        <v>3503</v>
      </c>
      <c r="B2024" s="160" t="s">
        <v>26016</v>
      </c>
      <c r="C2024" s="40">
        <v>4</v>
      </c>
      <c r="D2024" s="102" t="s">
        <v>16402</v>
      </c>
    </row>
    <row r="2025" spans="1:4" ht="16" x14ac:dyDescent="0.2">
      <c r="A2025" s="160" t="s">
        <v>3503</v>
      </c>
      <c r="B2025" s="160" t="s">
        <v>26017</v>
      </c>
      <c r="C2025" s="40">
        <v>7</v>
      </c>
      <c r="D2025" s="102" t="s">
        <v>16395</v>
      </c>
    </row>
    <row r="2026" spans="1:4" ht="16" x14ac:dyDescent="0.2">
      <c r="A2026" s="160" t="s">
        <v>3503</v>
      </c>
      <c r="B2026" s="160" t="s">
        <v>26018</v>
      </c>
      <c r="C2026" s="40">
        <v>8</v>
      </c>
      <c r="D2026" s="102" t="s">
        <v>16395</v>
      </c>
    </row>
    <row r="2027" spans="1:4" ht="16" x14ac:dyDescent="0.2">
      <c r="A2027" s="198" t="s">
        <v>3503</v>
      </c>
      <c r="B2027" s="198" t="s">
        <v>26019</v>
      </c>
      <c r="C2027" s="164">
        <v>4</v>
      </c>
      <c r="D2027" s="369"/>
    </row>
    <row r="2028" spans="1:4" ht="16" x14ac:dyDescent="0.2">
      <c r="A2028" s="160" t="s">
        <v>3503</v>
      </c>
      <c r="B2028" s="160" t="s">
        <v>26020</v>
      </c>
      <c r="C2028" s="40">
        <v>8</v>
      </c>
      <c r="D2028" s="102" t="s">
        <v>21343</v>
      </c>
    </row>
    <row r="2029" spans="1:4" ht="16" x14ac:dyDescent="0.2">
      <c r="A2029" s="368" t="s">
        <v>3503</v>
      </c>
      <c r="B2029" s="368" t="s">
        <v>26021</v>
      </c>
      <c r="C2029" s="369">
        <v>8</v>
      </c>
      <c r="D2029" s="165" t="s">
        <v>25911</v>
      </c>
    </row>
    <row r="2030" spans="1:4" ht="16" x14ac:dyDescent="0.2">
      <c r="A2030" s="368" t="s">
        <v>3503</v>
      </c>
      <c r="B2030" s="368" t="s">
        <v>26022</v>
      </c>
      <c r="C2030" s="369">
        <v>1</v>
      </c>
      <c r="D2030" s="165" t="s">
        <v>16399</v>
      </c>
    </row>
    <row r="2031" spans="1:4" ht="16" x14ac:dyDescent="0.2">
      <c r="A2031" s="160" t="s">
        <v>3503</v>
      </c>
      <c r="B2031" s="160" t="s">
        <v>26023</v>
      </c>
      <c r="C2031" s="40">
        <v>3</v>
      </c>
      <c r="D2031" s="102" t="s">
        <v>16654</v>
      </c>
    </row>
    <row r="2032" spans="1:4" ht="16" x14ac:dyDescent="0.2">
      <c r="A2032" s="198" t="s">
        <v>3503</v>
      </c>
      <c r="B2032" s="198" t="s">
        <v>26024</v>
      </c>
      <c r="C2032" s="164">
        <v>4</v>
      </c>
      <c r="D2032" s="369"/>
    </row>
    <row r="2033" spans="1:4" ht="16" x14ac:dyDescent="0.2">
      <c r="A2033" s="198" t="s">
        <v>3503</v>
      </c>
      <c r="B2033" s="198" t="s">
        <v>26025</v>
      </c>
      <c r="C2033" s="164">
        <v>3</v>
      </c>
      <c r="D2033" s="369"/>
    </row>
    <row r="2034" spans="1:4" ht="16" x14ac:dyDescent="0.2">
      <c r="A2034" s="198" t="s">
        <v>3503</v>
      </c>
      <c r="B2034" s="198" t="s">
        <v>26026</v>
      </c>
      <c r="C2034" s="164">
        <v>5</v>
      </c>
      <c r="D2034" s="369"/>
    </row>
    <row r="2035" spans="1:4" ht="16" x14ac:dyDescent="0.2">
      <c r="A2035" s="198" t="s">
        <v>3503</v>
      </c>
      <c r="B2035" s="198" t="s">
        <v>26027</v>
      </c>
      <c r="C2035" s="164">
        <v>5</v>
      </c>
      <c r="D2035" s="369"/>
    </row>
    <row r="2036" spans="1:4" ht="16" x14ac:dyDescent="0.2">
      <c r="A2036" s="198" t="s">
        <v>26028</v>
      </c>
      <c r="B2036" s="198" t="s">
        <v>26029</v>
      </c>
      <c r="C2036" s="164">
        <v>5</v>
      </c>
      <c r="D2036" s="369"/>
    </row>
    <row r="2037" spans="1:4" ht="16" x14ac:dyDescent="0.2">
      <c r="A2037" s="368" t="s">
        <v>3519</v>
      </c>
      <c r="B2037" s="368" t="s">
        <v>26030</v>
      </c>
      <c r="C2037" s="369">
        <v>7</v>
      </c>
      <c r="D2037" s="165" t="s">
        <v>10808</v>
      </c>
    </row>
    <row r="2038" spans="1:4" ht="16" x14ac:dyDescent="0.2">
      <c r="A2038" s="160" t="s">
        <v>3528</v>
      </c>
      <c r="B2038" s="160" t="s">
        <v>26031</v>
      </c>
      <c r="C2038" s="40">
        <v>6</v>
      </c>
      <c r="D2038" s="102" t="s">
        <v>16402</v>
      </c>
    </row>
    <row r="2039" spans="1:4" ht="16" x14ac:dyDescent="0.2">
      <c r="A2039" s="160" t="s">
        <v>3528</v>
      </c>
      <c r="B2039" s="160" t="s">
        <v>26032</v>
      </c>
      <c r="C2039" s="40">
        <v>6</v>
      </c>
      <c r="D2039" s="102" t="s">
        <v>16402</v>
      </c>
    </row>
    <row r="2040" spans="1:4" ht="16" x14ac:dyDescent="0.2">
      <c r="A2040" s="160" t="s">
        <v>26033</v>
      </c>
      <c r="B2040" s="160" t="s">
        <v>26034</v>
      </c>
      <c r="C2040" s="40">
        <v>3</v>
      </c>
      <c r="D2040" s="102" t="s">
        <v>16395</v>
      </c>
    </row>
    <row r="2041" spans="1:4" ht="16" x14ac:dyDescent="0.2">
      <c r="A2041" s="198" t="s">
        <v>26035</v>
      </c>
      <c r="B2041" s="198" t="s">
        <v>26036</v>
      </c>
      <c r="C2041" s="164">
        <v>6</v>
      </c>
      <c r="D2041" s="369"/>
    </row>
    <row r="2042" spans="1:4" ht="16" x14ac:dyDescent="0.2">
      <c r="A2042" s="368" t="s">
        <v>26037</v>
      </c>
      <c r="B2042" s="368" t="s">
        <v>26038</v>
      </c>
      <c r="C2042" s="165">
        <v>7</v>
      </c>
      <c r="D2042" s="165" t="s">
        <v>5860</v>
      </c>
    </row>
    <row r="2043" spans="1:4" ht="16" x14ac:dyDescent="0.2">
      <c r="A2043" s="160" t="s">
        <v>20455</v>
      </c>
      <c r="B2043" s="160" t="s">
        <v>26039</v>
      </c>
      <c r="C2043" s="40">
        <v>6</v>
      </c>
      <c r="D2043" s="102" t="s">
        <v>16395</v>
      </c>
    </row>
    <row r="2044" spans="1:4" ht="16" x14ac:dyDescent="0.2">
      <c r="A2044" s="368" t="s">
        <v>26040</v>
      </c>
      <c r="B2044" s="368" t="s">
        <v>26041</v>
      </c>
      <c r="C2044" s="369">
        <v>2</v>
      </c>
      <c r="D2044" s="165" t="s">
        <v>10808</v>
      </c>
    </row>
    <row r="2045" spans="1:4" ht="16" x14ac:dyDescent="0.2">
      <c r="A2045" s="160" t="s">
        <v>18509</v>
      </c>
      <c r="B2045" s="160" t="s">
        <v>23049</v>
      </c>
      <c r="C2045" s="40">
        <v>7</v>
      </c>
      <c r="D2045" s="102" t="s">
        <v>16654</v>
      </c>
    </row>
    <row r="2046" spans="1:4" ht="16" x14ac:dyDescent="0.2">
      <c r="A2046" s="198" t="s">
        <v>26042</v>
      </c>
      <c r="B2046" s="198" t="s">
        <v>26043</v>
      </c>
      <c r="C2046" s="164">
        <v>6</v>
      </c>
      <c r="D2046" s="369"/>
    </row>
    <row r="2047" spans="1:4" ht="16" x14ac:dyDescent="0.2">
      <c r="A2047" s="160" t="s">
        <v>26042</v>
      </c>
      <c r="B2047" s="160" t="s">
        <v>26044</v>
      </c>
      <c r="C2047" s="40">
        <v>6</v>
      </c>
      <c r="D2047" s="102" t="s">
        <v>16402</v>
      </c>
    </row>
    <row r="2048" spans="1:4" ht="16" x14ac:dyDescent="0.2">
      <c r="A2048" s="160" t="s">
        <v>13893</v>
      </c>
      <c r="B2048" s="160" t="s">
        <v>16133</v>
      </c>
      <c r="C2048" s="40">
        <v>8</v>
      </c>
      <c r="D2048" s="102" t="s">
        <v>16395</v>
      </c>
    </row>
    <row r="2049" spans="1:4" ht="16" x14ac:dyDescent="0.2">
      <c r="A2049" s="160" t="s">
        <v>26045</v>
      </c>
      <c r="B2049" s="160" t="s">
        <v>26046</v>
      </c>
      <c r="C2049" s="40">
        <v>1</v>
      </c>
      <c r="D2049" s="102" t="s">
        <v>16395</v>
      </c>
    </row>
    <row r="2050" spans="1:4" ht="16" x14ac:dyDescent="0.2">
      <c r="A2050" s="198" t="s">
        <v>26047</v>
      </c>
      <c r="B2050" s="198" t="s">
        <v>26048</v>
      </c>
      <c r="C2050" s="164">
        <v>5</v>
      </c>
      <c r="D2050" s="369"/>
    </row>
    <row r="2051" spans="1:4" ht="16" x14ac:dyDescent="0.2">
      <c r="A2051" s="160" t="s">
        <v>26049</v>
      </c>
      <c r="B2051" s="160" t="s">
        <v>26050</v>
      </c>
      <c r="C2051" s="40">
        <v>6</v>
      </c>
      <c r="D2051" s="102" t="s">
        <v>16395</v>
      </c>
    </row>
    <row r="2052" spans="1:4" ht="16" x14ac:dyDescent="0.2">
      <c r="A2052" s="160" t="s">
        <v>26049</v>
      </c>
      <c r="B2052" s="25" t="s">
        <v>26051</v>
      </c>
      <c r="C2052" s="40">
        <v>8</v>
      </c>
      <c r="D2052" s="102" t="s">
        <v>16395</v>
      </c>
    </row>
    <row r="2053" spans="1:4" ht="16" x14ac:dyDescent="0.2">
      <c r="A2053" s="198" t="s">
        <v>26052</v>
      </c>
      <c r="B2053" s="198" t="s">
        <v>26053</v>
      </c>
      <c r="C2053" s="164">
        <v>8</v>
      </c>
      <c r="D2053" s="369"/>
    </row>
    <row r="2054" spans="1:4" ht="16" x14ac:dyDescent="0.2">
      <c r="A2054" s="198" t="s">
        <v>26052</v>
      </c>
      <c r="B2054" s="198" t="s">
        <v>26054</v>
      </c>
      <c r="C2054" s="164">
        <v>7</v>
      </c>
      <c r="D2054" s="369"/>
    </row>
    <row r="2055" spans="1:4" ht="16" x14ac:dyDescent="0.2">
      <c r="A2055" s="198" t="s">
        <v>26052</v>
      </c>
      <c r="B2055" s="198" t="s">
        <v>26055</v>
      </c>
      <c r="C2055" s="164">
        <v>6</v>
      </c>
      <c r="D2055" s="369"/>
    </row>
    <row r="2056" spans="1:4" ht="16" x14ac:dyDescent="0.2">
      <c r="A2056" s="198" t="s">
        <v>26052</v>
      </c>
      <c r="B2056" s="198" t="s">
        <v>26056</v>
      </c>
      <c r="C2056" s="164">
        <v>6</v>
      </c>
      <c r="D2056" s="369"/>
    </row>
    <row r="2057" spans="1:4" ht="16" x14ac:dyDescent="0.2">
      <c r="A2057" s="198" t="s">
        <v>26052</v>
      </c>
      <c r="B2057" s="198" t="s">
        <v>26057</v>
      </c>
      <c r="C2057" s="164">
        <v>7</v>
      </c>
      <c r="D2057" s="369"/>
    </row>
    <row r="2058" spans="1:4" ht="16" x14ac:dyDescent="0.2">
      <c r="A2058" s="198" t="s">
        <v>26052</v>
      </c>
      <c r="B2058" s="198" t="s">
        <v>26058</v>
      </c>
      <c r="C2058" s="164">
        <v>8</v>
      </c>
      <c r="D2058" s="369"/>
    </row>
    <row r="2059" spans="1:4" ht="16" x14ac:dyDescent="0.2">
      <c r="A2059" s="198" t="s">
        <v>26059</v>
      </c>
      <c r="B2059" s="198" t="s">
        <v>26060</v>
      </c>
      <c r="C2059" s="164">
        <v>9</v>
      </c>
      <c r="D2059" s="369"/>
    </row>
    <row r="2060" spans="1:4" ht="16" x14ac:dyDescent="0.2">
      <c r="A2060" s="198" t="s">
        <v>3593</v>
      </c>
      <c r="B2060" s="198" t="s">
        <v>21105</v>
      </c>
      <c r="C2060" s="164">
        <v>9</v>
      </c>
      <c r="D2060" s="369"/>
    </row>
    <row r="2061" spans="1:4" ht="16" x14ac:dyDescent="0.2">
      <c r="A2061" s="198" t="s">
        <v>3593</v>
      </c>
      <c r="B2061" s="198" t="s">
        <v>26061</v>
      </c>
      <c r="C2061" s="164">
        <v>7</v>
      </c>
      <c r="D2061" s="369"/>
    </row>
    <row r="2062" spans="1:4" ht="16" x14ac:dyDescent="0.2">
      <c r="A2062" s="198" t="s">
        <v>3593</v>
      </c>
      <c r="B2062" s="198" t="s">
        <v>26062</v>
      </c>
      <c r="C2062" s="164">
        <v>8</v>
      </c>
      <c r="D2062" s="369"/>
    </row>
    <row r="2063" spans="1:4" ht="16" x14ac:dyDescent="0.2">
      <c r="A2063" s="160" t="s">
        <v>3593</v>
      </c>
      <c r="B2063" s="160" t="s">
        <v>26063</v>
      </c>
      <c r="C2063" s="40">
        <v>7</v>
      </c>
      <c r="D2063" s="102" t="s">
        <v>16402</v>
      </c>
    </row>
    <row r="2064" spans="1:4" ht="16" x14ac:dyDescent="0.2">
      <c r="A2064" s="160" t="s">
        <v>20486</v>
      </c>
      <c r="B2064" s="160" t="s">
        <v>26064</v>
      </c>
      <c r="C2064" s="40">
        <v>2</v>
      </c>
      <c r="D2064" s="102" t="s">
        <v>16408</v>
      </c>
    </row>
    <row r="2065" spans="1:4" ht="16" x14ac:dyDescent="0.2">
      <c r="A2065" s="160" t="s">
        <v>20486</v>
      </c>
      <c r="B2065" s="160" t="s">
        <v>26065</v>
      </c>
      <c r="C2065" s="40">
        <v>2</v>
      </c>
      <c r="D2065" s="102" t="s">
        <v>16408</v>
      </c>
    </row>
    <row r="2066" spans="1:4" ht="16" x14ac:dyDescent="0.2">
      <c r="A2066" s="160" t="s">
        <v>26066</v>
      </c>
      <c r="B2066" s="160" t="s">
        <v>26067</v>
      </c>
      <c r="C2066" s="40">
        <v>5</v>
      </c>
      <c r="D2066" s="102" t="s">
        <v>16402</v>
      </c>
    </row>
    <row r="2067" spans="1:4" ht="16" x14ac:dyDescent="0.2">
      <c r="A2067" s="198" t="s">
        <v>26068</v>
      </c>
      <c r="B2067" s="198" t="s">
        <v>26069</v>
      </c>
      <c r="C2067" s="164">
        <v>5</v>
      </c>
      <c r="D2067" s="369"/>
    </row>
    <row r="2068" spans="1:4" ht="16" x14ac:dyDescent="0.2">
      <c r="A2068" s="198" t="s">
        <v>26068</v>
      </c>
      <c r="B2068" s="198" t="s">
        <v>26070</v>
      </c>
      <c r="C2068" s="164">
        <v>5</v>
      </c>
      <c r="D2068" s="369"/>
    </row>
    <row r="2069" spans="1:4" ht="16" x14ac:dyDescent="0.2">
      <c r="A2069" s="198" t="s">
        <v>26068</v>
      </c>
      <c r="B2069" s="198" t="s">
        <v>23434</v>
      </c>
      <c r="C2069" s="164">
        <v>5</v>
      </c>
      <c r="D2069" s="369"/>
    </row>
    <row r="2070" spans="1:4" ht="16" x14ac:dyDescent="0.2">
      <c r="A2070" s="198" t="s">
        <v>18533</v>
      </c>
      <c r="B2070" s="198" t="s">
        <v>26071</v>
      </c>
      <c r="C2070" s="164">
        <v>8</v>
      </c>
      <c r="D2070" s="369"/>
    </row>
    <row r="2071" spans="1:4" ht="16" x14ac:dyDescent="0.2">
      <c r="A2071" s="198" t="s">
        <v>9185</v>
      </c>
      <c r="B2071" s="198" t="s">
        <v>26072</v>
      </c>
      <c r="C2071" s="164">
        <v>7</v>
      </c>
      <c r="D2071" s="369"/>
    </row>
    <row r="2072" spans="1:4" ht="16" x14ac:dyDescent="0.2">
      <c r="A2072" s="368" t="s">
        <v>26073</v>
      </c>
      <c r="B2072" s="368" t="s">
        <v>26074</v>
      </c>
      <c r="C2072" s="369">
        <v>4</v>
      </c>
      <c r="D2072" s="165" t="s">
        <v>10808</v>
      </c>
    </row>
    <row r="2073" spans="1:4" ht="16" x14ac:dyDescent="0.2">
      <c r="A2073" s="198" t="s">
        <v>5555</v>
      </c>
      <c r="B2073" s="198" t="s">
        <v>26075</v>
      </c>
      <c r="C2073" s="164">
        <v>8</v>
      </c>
      <c r="D2073" s="369"/>
    </row>
    <row r="2074" spans="1:4" ht="16" x14ac:dyDescent="0.2">
      <c r="A2074" s="198" t="s">
        <v>26076</v>
      </c>
      <c r="B2074" s="198" t="s">
        <v>26077</v>
      </c>
      <c r="C2074" s="164">
        <v>7</v>
      </c>
      <c r="D2074" s="369"/>
    </row>
    <row r="2075" spans="1:4" ht="16" x14ac:dyDescent="0.2">
      <c r="A2075" s="198" t="s">
        <v>26078</v>
      </c>
      <c r="B2075" s="198" t="s">
        <v>26079</v>
      </c>
      <c r="C2075" s="164">
        <v>5</v>
      </c>
      <c r="D2075" s="369"/>
    </row>
    <row r="2076" spans="1:4" ht="16" x14ac:dyDescent="0.2">
      <c r="A2076" s="160" t="s">
        <v>26080</v>
      </c>
      <c r="B2076" s="160" t="s">
        <v>26081</v>
      </c>
      <c r="C2076" s="40">
        <v>6</v>
      </c>
      <c r="D2076" s="102" t="s">
        <v>16608</v>
      </c>
    </row>
    <row r="2077" spans="1:4" ht="16" x14ac:dyDescent="0.2">
      <c r="A2077" s="198" t="s">
        <v>26082</v>
      </c>
      <c r="B2077" s="198" t="s">
        <v>26083</v>
      </c>
      <c r="C2077" s="164">
        <v>4</v>
      </c>
      <c r="D2077" s="369"/>
    </row>
    <row r="2078" spans="1:4" ht="16" x14ac:dyDescent="0.2">
      <c r="A2078" s="198" t="s">
        <v>26084</v>
      </c>
      <c r="B2078" s="198" t="s">
        <v>26085</v>
      </c>
      <c r="C2078" s="164">
        <v>6</v>
      </c>
      <c r="D2078" s="369"/>
    </row>
    <row r="2079" spans="1:4" ht="16" x14ac:dyDescent="0.2">
      <c r="A2079" s="160" t="s">
        <v>26086</v>
      </c>
      <c r="B2079" s="160" t="s">
        <v>26087</v>
      </c>
      <c r="C2079" s="40">
        <v>2</v>
      </c>
      <c r="D2079" s="102" t="s">
        <v>26088</v>
      </c>
    </row>
    <row r="2080" spans="1:4" ht="16" x14ac:dyDescent="0.2">
      <c r="A2080" s="368" t="s">
        <v>26089</v>
      </c>
      <c r="B2080" s="368" t="s">
        <v>26090</v>
      </c>
      <c r="C2080" s="369">
        <v>8</v>
      </c>
      <c r="D2080" s="165" t="s">
        <v>10808</v>
      </c>
    </row>
    <row r="2081" spans="1:4" ht="16" x14ac:dyDescent="0.2">
      <c r="A2081" s="368" t="s">
        <v>26089</v>
      </c>
      <c r="B2081" s="368" t="s">
        <v>26091</v>
      </c>
      <c r="C2081" s="369">
        <v>8</v>
      </c>
      <c r="D2081" s="165" t="s">
        <v>10808</v>
      </c>
    </row>
    <row r="2082" spans="1:4" ht="16" x14ac:dyDescent="0.2">
      <c r="A2082" s="368" t="s">
        <v>26089</v>
      </c>
      <c r="B2082" s="368" t="s">
        <v>26092</v>
      </c>
      <c r="C2082" s="369">
        <v>5</v>
      </c>
      <c r="D2082" s="165" t="s">
        <v>10808</v>
      </c>
    </row>
    <row r="2083" spans="1:4" ht="16" x14ac:dyDescent="0.2">
      <c r="A2083" s="368" t="s">
        <v>26089</v>
      </c>
      <c r="B2083" s="368" t="s">
        <v>26093</v>
      </c>
      <c r="C2083" s="369">
        <v>8</v>
      </c>
      <c r="D2083" s="165" t="s">
        <v>10808</v>
      </c>
    </row>
    <row r="2084" spans="1:4" ht="16" x14ac:dyDescent="0.2">
      <c r="A2084" s="368" t="s">
        <v>26089</v>
      </c>
      <c r="B2084" s="368" t="s">
        <v>26094</v>
      </c>
      <c r="C2084" s="369">
        <v>7</v>
      </c>
      <c r="D2084" s="165" t="s">
        <v>10808</v>
      </c>
    </row>
    <row r="2085" spans="1:4" ht="16" x14ac:dyDescent="0.2">
      <c r="A2085" s="368" t="s">
        <v>26089</v>
      </c>
      <c r="B2085" s="368" t="s">
        <v>26095</v>
      </c>
      <c r="C2085" s="369">
        <v>7</v>
      </c>
      <c r="D2085" s="165" t="s">
        <v>10808</v>
      </c>
    </row>
    <row r="2086" spans="1:4" ht="16" x14ac:dyDescent="0.2">
      <c r="A2086" s="368" t="s">
        <v>26089</v>
      </c>
      <c r="B2086" s="368" t="s">
        <v>26096</v>
      </c>
      <c r="C2086" s="369">
        <v>8</v>
      </c>
      <c r="D2086" s="165" t="s">
        <v>10808</v>
      </c>
    </row>
    <row r="2087" spans="1:4" ht="16" x14ac:dyDescent="0.2">
      <c r="A2087" s="160" t="s">
        <v>5560</v>
      </c>
      <c r="B2087" s="160" t="s">
        <v>26097</v>
      </c>
      <c r="C2087" s="40">
        <v>5</v>
      </c>
      <c r="D2087" s="102" t="s">
        <v>16402</v>
      </c>
    </row>
    <row r="2088" spans="1:4" ht="16" x14ac:dyDescent="0.2">
      <c r="A2088" s="198" t="s">
        <v>26098</v>
      </c>
      <c r="B2088" s="198" t="s">
        <v>26099</v>
      </c>
      <c r="C2088" s="164">
        <v>7</v>
      </c>
      <c r="D2088" s="369"/>
    </row>
    <row r="2089" spans="1:4" ht="16" x14ac:dyDescent="0.2">
      <c r="A2089" s="198" t="s">
        <v>26100</v>
      </c>
      <c r="B2089" s="198" t="s">
        <v>26101</v>
      </c>
      <c r="C2089" s="164">
        <v>8</v>
      </c>
      <c r="D2089" s="369"/>
    </row>
    <row r="2090" spans="1:4" ht="16" x14ac:dyDescent="0.2">
      <c r="A2090" s="198" t="s">
        <v>26100</v>
      </c>
      <c r="B2090" s="198" t="s">
        <v>26102</v>
      </c>
      <c r="C2090" s="164">
        <v>8</v>
      </c>
      <c r="D2090" s="369"/>
    </row>
    <row r="2091" spans="1:4" ht="16" x14ac:dyDescent="0.2">
      <c r="A2091" s="198" t="s">
        <v>26100</v>
      </c>
      <c r="B2091" s="198" t="s">
        <v>26103</v>
      </c>
      <c r="C2091" s="164">
        <v>7</v>
      </c>
      <c r="D2091" s="369"/>
    </row>
    <row r="2092" spans="1:4" ht="16" x14ac:dyDescent="0.2">
      <c r="A2092" s="198" t="s">
        <v>26104</v>
      </c>
      <c r="B2092" s="198" t="s">
        <v>26105</v>
      </c>
      <c r="C2092" s="164">
        <v>5</v>
      </c>
      <c r="D2092" s="369"/>
    </row>
    <row r="2093" spans="1:4" ht="16" x14ac:dyDescent="0.2">
      <c r="A2093" s="198" t="s">
        <v>26106</v>
      </c>
      <c r="B2093" s="198" t="s">
        <v>26107</v>
      </c>
      <c r="C2093" s="164">
        <v>3</v>
      </c>
      <c r="D2093" s="369"/>
    </row>
    <row r="2094" spans="1:4" ht="16" x14ac:dyDescent="0.2">
      <c r="A2094" s="198" t="s">
        <v>26108</v>
      </c>
      <c r="B2094" s="198" t="s">
        <v>26109</v>
      </c>
      <c r="C2094" s="164">
        <v>7</v>
      </c>
      <c r="D2094" s="369"/>
    </row>
    <row r="2095" spans="1:4" ht="16" x14ac:dyDescent="0.2">
      <c r="A2095" s="198" t="s">
        <v>26108</v>
      </c>
      <c r="B2095" s="198" t="s">
        <v>26110</v>
      </c>
      <c r="C2095" s="164">
        <v>8</v>
      </c>
      <c r="D2095" s="369"/>
    </row>
    <row r="2096" spans="1:4" ht="16" x14ac:dyDescent="0.2">
      <c r="A2096" s="198" t="s">
        <v>26108</v>
      </c>
      <c r="B2096" s="198" t="s">
        <v>26111</v>
      </c>
      <c r="C2096" s="164">
        <v>7</v>
      </c>
      <c r="D2096" s="369"/>
    </row>
    <row r="2097" spans="1:4" ht="16" x14ac:dyDescent="0.2">
      <c r="A2097" s="198" t="s">
        <v>18557</v>
      </c>
      <c r="B2097" s="198" t="s">
        <v>26112</v>
      </c>
      <c r="C2097" s="164">
        <v>5</v>
      </c>
      <c r="D2097" s="369"/>
    </row>
    <row r="2098" spans="1:4" ht="16" x14ac:dyDescent="0.2">
      <c r="A2098" s="160" t="s">
        <v>9335</v>
      </c>
      <c r="B2098" s="160" t="s">
        <v>26113</v>
      </c>
      <c r="C2098" s="40">
        <v>6</v>
      </c>
      <c r="D2098" s="102" t="s">
        <v>16402</v>
      </c>
    </row>
    <row r="2099" spans="1:4" ht="16" x14ac:dyDescent="0.2">
      <c r="A2099" s="198" t="s">
        <v>26114</v>
      </c>
      <c r="B2099" s="198" t="s">
        <v>26115</v>
      </c>
      <c r="C2099" s="164">
        <v>7</v>
      </c>
      <c r="D2099" s="369"/>
    </row>
    <row r="2100" spans="1:4" ht="16" x14ac:dyDescent="0.2">
      <c r="A2100" s="198" t="s">
        <v>26116</v>
      </c>
      <c r="B2100" s="198" t="s">
        <v>26117</v>
      </c>
      <c r="C2100" s="164">
        <v>4</v>
      </c>
      <c r="D2100" s="369"/>
    </row>
    <row r="2101" spans="1:4" ht="16" x14ac:dyDescent="0.2">
      <c r="A2101" s="368" t="s">
        <v>26118</v>
      </c>
      <c r="B2101" s="368" t="s">
        <v>26119</v>
      </c>
      <c r="C2101" s="369">
        <v>3</v>
      </c>
      <c r="D2101" s="165" t="s">
        <v>10808</v>
      </c>
    </row>
    <row r="2102" spans="1:4" ht="16" x14ac:dyDescent="0.2">
      <c r="A2102" s="160" t="s">
        <v>26120</v>
      </c>
      <c r="B2102" s="160" t="s">
        <v>26121</v>
      </c>
      <c r="C2102" s="40">
        <v>5</v>
      </c>
      <c r="D2102" s="102" t="s">
        <v>16397</v>
      </c>
    </row>
    <row r="2103" spans="1:4" ht="16" x14ac:dyDescent="0.2">
      <c r="A2103" s="160" t="s">
        <v>18570</v>
      </c>
      <c r="B2103" s="160" t="s">
        <v>26122</v>
      </c>
      <c r="C2103" s="40">
        <v>4</v>
      </c>
      <c r="D2103" s="102" t="s">
        <v>16395</v>
      </c>
    </row>
    <row r="2104" spans="1:4" ht="16" x14ac:dyDescent="0.2">
      <c r="A2104" s="198" t="s">
        <v>4883</v>
      </c>
      <c r="B2104" s="198" t="s">
        <v>16280</v>
      </c>
      <c r="C2104" s="164">
        <v>5</v>
      </c>
      <c r="D2104" s="369"/>
    </row>
    <row r="2105" spans="1:4" ht="16" x14ac:dyDescent="0.2">
      <c r="A2105" s="198" t="s">
        <v>15937</v>
      </c>
      <c r="B2105" s="198" t="s">
        <v>26123</v>
      </c>
      <c r="C2105" s="164">
        <v>3</v>
      </c>
      <c r="D2105" s="369"/>
    </row>
    <row r="2106" spans="1:4" ht="16" x14ac:dyDescent="0.2">
      <c r="A2106" s="160" t="s">
        <v>26124</v>
      </c>
      <c r="B2106" s="160" t="s">
        <v>26125</v>
      </c>
      <c r="C2106" s="40">
        <v>7</v>
      </c>
      <c r="D2106" s="102" t="s">
        <v>16395</v>
      </c>
    </row>
    <row r="2107" spans="1:4" ht="16" x14ac:dyDescent="0.2">
      <c r="A2107" s="160" t="s">
        <v>26124</v>
      </c>
      <c r="B2107" s="160" t="s">
        <v>26126</v>
      </c>
      <c r="C2107" s="40">
        <v>8</v>
      </c>
      <c r="D2107" s="102" t="s">
        <v>16395</v>
      </c>
    </row>
    <row r="2108" spans="1:4" ht="16" x14ac:dyDescent="0.2">
      <c r="A2108" s="198" t="s">
        <v>9377</v>
      </c>
      <c r="B2108" s="198" t="s">
        <v>26127</v>
      </c>
      <c r="C2108" s="164">
        <v>7</v>
      </c>
      <c r="D2108" s="369"/>
    </row>
    <row r="2109" spans="1:4" ht="16" x14ac:dyDescent="0.2">
      <c r="A2109" s="160" t="s">
        <v>9377</v>
      </c>
      <c r="B2109" s="160" t="s">
        <v>26128</v>
      </c>
      <c r="C2109" s="40">
        <v>5</v>
      </c>
      <c r="D2109" s="102" t="s">
        <v>16654</v>
      </c>
    </row>
    <row r="2110" spans="1:4" ht="16" x14ac:dyDescent="0.2">
      <c r="A2110" s="368" t="s">
        <v>26129</v>
      </c>
      <c r="B2110" s="368" t="s">
        <v>26130</v>
      </c>
      <c r="C2110" s="369" t="s">
        <v>59</v>
      </c>
      <c r="D2110" s="165" t="s">
        <v>10808</v>
      </c>
    </row>
    <row r="2111" spans="1:4" ht="16" x14ac:dyDescent="0.2">
      <c r="A2111" s="368" t="s">
        <v>26129</v>
      </c>
      <c r="B2111" s="368" t="s">
        <v>26131</v>
      </c>
      <c r="C2111" s="369" t="s">
        <v>59</v>
      </c>
      <c r="D2111" s="165" t="s">
        <v>10808</v>
      </c>
    </row>
    <row r="2112" spans="1:4" ht="16" x14ac:dyDescent="0.2">
      <c r="A2112" s="368" t="s">
        <v>26129</v>
      </c>
      <c r="B2112" s="368" t="s">
        <v>26132</v>
      </c>
      <c r="C2112" s="369" t="s">
        <v>59</v>
      </c>
      <c r="D2112" s="165" t="s">
        <v>10808</v>
      </c>
    </row>
    <row r="2113" spans="1:4" ht="16" x14ac:dyDescent="0.2">
      <c r="A2113" s="368" t="s">
        <v>26129</v>
      </c>
      <c r="B2113" s="368" t="s">
        <v>26133</v>
      </c>
      <c r="C2113" s="369" t="s">
        <v>59</v>
      </c>
      <c r="D2113" s="165" t="s">
        <v>10808</v>
      </c>
    </row>
    <row r="2114" spans="1:4" ht="16" x14ac:dyDescent="0.2">
      <c r="A2114" s="368" t="s">
        <v>26129</v>
      </c>
      <c r="B2114" s="368" t="s">
        <v>26134</v>
      </c>
      <c r="C2114" s="369" t="s">
        <v>59</v>
      </c>
      <c r="D2114" s="165" t="s">
        <v>10808</v>
      </c>
    </row>
    <row r="2115" spans="1:4" ht="16" x14ac:dyDescent="0.2">
      <c r="A2115" s="368" t="s">
        <v>26129</v>
      </c>
      <c r="B2115" s="368" t="s">
        <v>26135</v>
      </c>
      <c r="C2115" s="369" t="s">
        <v>59</v>
      </c>
      <c r="D2115" s="165" t="s">
        <v>10808</v>
      </c>
    </row>
    <row r="2116" spans="1:4" ht="16" x14ac:dyDescent="0.2">
      <c r="A2116" s="368" t="s">
        <v>26129</v>
      </c>
      <c r="B2116" s="368" t="s">
        <v>26136</v>
      </c>
      <c r="C2116" s="369" t="s">
        <v>59</v>
      </c>
      <c r="D2116" s="165" t="s">
        <v>10808</v>
      </c>
    </row>
    <row r="2117" spans="1:4" ht="16" x14ac:dyDescent="0.2">
      <c r="A2117" s="368" t="s">
        <v>26129</v>
      </c>
      <c r="B2117" s="368" t="s">
        <v>26137</v>
      </c>
      <c r="C2117" s="369" t="s">
        <v>59</v>
      </c>
      <c r="D2117" s="165" t="s">
        <v>10808</v>
      </c>
    </row>
    <row r="2118" spans="1:4" ht="16" x14ac:dyDescent="0.2">
      <c r="A2118" s="368" t="s">
        <v>26129</v>
      </c>
      <c r="B2118" s="368" t="s">
        <v>26138</v>
      </c>
      <c r="C2118" s="369" t="s">
        <v>59</v>
      </c>
      <c r="D2118" s="165" t="s">
        <v>10808</v>
      </c>
    </row>
    <row r="2119" spans="1:4" ht="16" x14ac:dyDescent="0.2">
      <c r="A2119" s="368" t="s">
        <v>26129</v>
      </c>
      <c r="B2119" s="368" t="s">
        <v>26139</v>
      </c>
      <c r="C2119" s="369" t="s">
        <v>59</v>
      </c>
      <c r="D2119" s="165" t="s">
        <v>10808</v>
      </c>
    </row>
    <row r="2120" spans="1:4" ht="16" x14ac:dyDescent="0.2">
      <c r="A2120" s="160" t="s">
        <v>26140</v>
      </c>
      <c r="B2120" s="160" t="s">
        <v>26141</v>
      </c>
      <c r="C2120" s="40">
        <v>5</v>
      </c>
      <c r="D2120" s="102" t="s">
        <v>16395</v>
      </c>
    </row>
    <row r="2121" spans="1:4" ht="16" x14ac:dyDescent="0.2">
      <c r="A2121" s="368" t="s">
        <v>4891</v>
      </c>
      <c r="B2121" s="368" t="s">
        <v>26142</v>
      </c>
      <c r="C2121" s="369">
        <v>4</v>
      </c>
      <c r="D2121" s="165" t="s">
        <v>10808</v>
      </c>
    </row>
    <row r="2122" spans="1:4" ht="16" x14ac:dyDescent="0.2">
      <c r="A2122" s="368" t="s">
        <v>4891</v>
      </c>
      <c r="B2122" s="368" t="s">
        <v>26143</v>
      </c>
      <c r="C2122" s="369">
        <v>4</v>
      </c>
      <c r="D2122" s="165" t="s">
        <v>10808</v>
      </c>
    </row>
    <row r="2123" spans="1:4" ht="16" x14ac:dyDescent="0.2">
      <c r="A2123" s="198" t="s">
        <v>26144</v>
      </c>
      <c r="B2123" s="198" t="s">
        <v>26145</v>
      </c>
      <c r="C2123" s="164">
        <v>8</v>
      </c>
      <c r="D2123" s="369"/>
    </row>
    <row r="2124" spans="1:4" ht="16" x14ac:dyDescent="0.2">
      <c r="A2124" s="160" t="s">
        <v>3687</v>
      </c>
      <c r="B2124" s="160" t="s">
        <v>26146</v>
      </c>
      <c r="C2124" s="40">
        <v>1</v>
      </c>
      <c r="D2124" s="102" t="s">
        <v>16395</v>
      </c>
    </row>
    <row r="2125" spans="1:4" ht="16" x14ac:dyDescent="0.2">
      <c r="A2125" s="160" t="s">
        <v>26147</v>
      </c>
      <c r="B2125" s="160" t="s">
        <v>26148</v>
      </c>
      <c r="C2125" s="40">
        <v>4</v>
      </c>
      <c r="D2125" s="102" t="s">
        <v>16608</v>
      </c>
    </row>
    <row r="2126" spans="1:4" ht="16" x14ac:dyDescent="0.2">
      <c r="A2126" s="160" t="s">
        <v>23156</v>
      </c>
      <c r="B2126" s="160" t="s">
        <v>26149</v>
      </c>
      <c r="C2126" s="40">
        <v>4</v>
      </c>
      <c r="D2126" s="102" t="s">
        <v>16608</v>
      </c>
    </row>
    <row r="2127" spans="1:4" ht="16" x14ac:dyDescent="0.2">
      <c r="A2127" s="160" t="s">
        <v>26150</v>
      </c>
      <c r="B2127" s="160" t="s">
        <v>26151</v>
      </c>
      <c r="C2127" s="40">
        <v>7</v>
      </c>
      <c r="D2127" s="102" t="s">
        <v>16395</v>
      </c>
    </row>
    <row r="2128" spans="1:4" ht="16" x14ac:dyDescent="0.2">
      <c r="A2128" s="368" t="s">
        <v>26152</v>
      </c>
      <c r="B2128" s="368" t="s">
        <v>26153</v>
      </c>
      <c r="C2128" s="369">
        <v>7</v>
      </c>
      <c r="D2128" s="165" t="s">
        <v>16622</v>
      </c>
    </row>
    <row r="2129" spans="1:4" ht="16" x14ac:dyDescent="0.2">
      <c r="A2129" s="368" t="s">
        <v>26154</v>
      </c>
      <c r="B2129" s="368" t="s">
        <v>26155</v>
      </c>
      <c r="C2129" s="165">
        <v>6</v>
      </c>
      <c r="D2129" s="165" t="s">
        <v>5860</v>
      </c>
    </row>
    <row r="2130" spans="1:4" ht="16" x14ac:dyDescent="0.2">
      <c r="A2130" s="368" t="s">
        <v>26154</v>
      </c>
      <c r="B2130" s="368" t="s">
        <v>26156</v>
      </c>
      <c r="C2130" s="165">
        <v>7</v>
      </c>
      <c r="D2130" s="165" t="s">
        <v>5860</v>
      </c>
    </row>
    <row r="2131" spans="1:4" ht="16" x14ac:dyDescent="0.2">
      <c r="A2131" s="160" t="s">
        <v>26154</v>
      </c>
      <c r="B2131" s="160" t="s">
        <v>20530</v>
      </c>
      <c r="C2131" s="40">
        <v>8</v>
      </c>
      <c r="D2131" s="102" t="s">
        <v>16395</v>
      </c>
    </row>
    <row r="2132" spans="1:4" ht="16" x14ac:dyDescent="0.2">
      <c r="A2132" s="160" t="s">
        <v>26154</v>
      </c>
      <c r="B2132" s="160" t="s">
        <v>26157</v>
      </c>
      <c r="C2132" s="40">
        <v>8</v>
      </c>
      <c r="D2132" s="102" t="s">
        <v>16395</v>
      </c>
    </row>
    <row r="2133" spans="1:4" ht="16" x14ac:dyDescent="0.2">
      <c r="A2133" s="370" t="s">
        <v>13943</v>
      </c>
      <c r="B2133" s="368" t="s">
        <v>26158</v>
      </c>
      <c r="C2133" s="165">
        <v>2</v>
      </c>
      <c r="D2133" s="165" t="s">
        <v>5860</v>
      </c>
    </row>
    <row r="2134" spans="1:4" ht="16" x14ac:dyDescent="0.2">
      <c r="A2134" s="370" t="s">
        <v>13943</v>
      </c>
      <c r="B2134" s="368" t="s">
        <v>26159</v>
      </c>
      <c r="C2134" s="165">
        <v>1</v>
      </c>
      <c r="D2134" s="165" t="s">
        <v>5860</v>
      </c>
    </row>
    <row r="2135" spans="1:4" ht="16" x14ac:dyDescent="0.2">
      <c r="A2135" s="370" t="s">
        <v>13943</v>
      </c>
      <c r="B2135" s="368" t="s">
        <v>26160</v>
      </c>
      <c r="C2135" s="165">
        <v>3</v>
      </c>
      <c r="D2135" s="165" t="s">
        <v>5860</v>
      </c>
    </row>
    <row r="2136" spans="1:4" ht="16" x14ac:dyDescent="0.2">
      <c r="A2136" s="370" t="s">
        <v>13943</v>
      </c>
      <c r="B2136" s="368" t="s">
        <v>26161</v>
      </c>
      <c r="C2136" s="165">
        <v>4</v>
      </c>
      <c r="D2136" s="165" t="s">
        <v>5860</v>
      </c>
    </row>
    <row r="2137" spans="1:4" ht="16" x14ac:dyDescent="0.2">
      <c r="A2137" s="198" t="s">
        <v>26162</v>
      </c>
      <c r="B2137" s="198" t="s">
        <v>26163</v>
      </c>
      <c r="C2137" s="164">
        <v>8</v>
      </c>
      <c r="D2137" s="369"/>
    </row>
    <row r="2138" spans="1:4" ht="16" x14ac:dyDescent="0.2">
      <c r="A2138" s="198" t="s">
        <v>26162</v>
      </c>
      <c r="B2138" s="198" t="s">
        <v>26164</v>
      </c>
      <c r="C2138" s="164">
        <v>7</v>
      </c>
      <c r="D2138" s="369"/>
    </row>
    <row r="2139" spans="1:4" ht="16" x14ac:dyDescent="0.2">
      <c r="A2139" s="198" t="s">
        <v>26162</v>
      </c>
      <c r="B2139" s="198" t="s">
        <v>26165</v>
      </c>
      <c r="C2139" s="164">
        <v>6</v>
      </c>
      <c r="D2139" s="369"/>
    </row>
    <row r="2140" spans="1:4" ht="16" x14ac:dyDescent="0.2">
      <c r="A2140" s="198" t="s">
        <v>26162</v>
      </c>
      <c r="B2140" s="198" t="s">
        <v>26166</v>
      </c>
      <c r="C2140" s="164">
        <v>6</v>
      </c>
      <c r="D2140" s="369"/>
    </row>
    <row r="2141" spans="1:4" ht="16" x14ac:dyDescent="0.2">
      <c r="A2141" s="198" t="s">
        <v>26162</v>
      </c>
      <c r="B2141" s="198" t="s">
        <v>26167</v>
      </c>
      <c r="C2141" s="164">
        <v>7</v>
      </c>
      <c r="D2141" s="369"/>
    </row>
    <row r="2142" spans="1:4" ht="16" x14ac:dyDescent="0.2">
      <c r="A2142" s="198" t="s">
        <v>26162</v>
      </c>
      <c r="B2142" s="198" t="s">
        <v>26168</v>
      </c>
      <c r="C2142" s="164">
        <v>8</v>
      </c>
      <c r="D2142" s="369"/>
    </row>
    <row r="2143" spans="1:4" ht="16" x14ac:dyDescent="0.2">
      <c r="A2143" s="160" t="s">
        <v>26169</v>
      </c>
      <c r="B2143" s="160" t="s">
        <v>26170</v>
      </c>
      <c r="C2143" s="40">
        <v>7</v>
      </c>
      <c r="D2143" s="102" t="s">
        <v>16402</v>
      </c>
    </row>
    <row r="2144" spans="1:4" ht="16" x14ac:dyDescent="0.2">
      <c r="A2144" s="160" t="s">
        <v>23160</v>
      </c>
      <c r="B2144" s="160" t="s">
        <v>26171</v>
      </c>
      <c r="C2144" s="40">
        <v>1</v>
      </c>
      <c r="D2144" s="102" t="s">
        <v>16395</v>
      </c>
    </row>
    <row r="2145" spans="1:4" ht="16" x14ac:dyDescent="0.2">
      <c r="A2145" s="368" t="s">
        <v>26172</v>
      </c>
      <c r="B2145" s="368" t="s">
        <v>26173</v>
      </c>
      <c r="C2145" s="369" t="s">
        <v>59</v>
      </c>
      <c r="D2145" s="165" t="s">
        <v>10808</v>
      </c>
    </row>
    <row r="2146" spans="1:4" ht="16" x14ac:dyDescent="0.2">
      <c r="A2146" s="160" t="s">
        <v>26172</v>
      </c>
      <c r="B2146" s="160" t="s">
        <v>26174</v>
      </c>
      <c r="C2146" s="40">
        <v>7</v>
      </c>
      <c r="D2146" s="102" t="s">
        <v>16654</v>
      </c>
    </row>
    <row r="2147" spans="1:4" ht="16" x14ac:dyDescent="0.2">
      <c r="A2147" s="368" t="s">
        <v>26172</v>
      </c>
      <c r="B2147" s="368" t="s">
        <v>26175</v>
      </c>
      <c r="C2147" s="369" t="s">
        <v>59</v>
      </c>
      <c r="D2147" s="165" t="s">
        <v>10808</v>
      </c>
    </row>
    <row r="2148" spans="1:4" ht="16" x14ac:dyDescent="0.2">
      <c r="A2148" s="160" t="s">
        <v>26172</v>
      </c>
      <c r="B2148" s="160" t="s">
        <v>26176</v>
      </c>
      <c r="C2148" s="40">
        <v>7</v>
      </c>
      <c r="D2148" s="102" t="s">
        <v>16654</v>
      </c>
    </row>
    <row r="2149" spans="1:4" ht="16" x14ac:dyDescent="0.2">
      <c r="A2149" s="160" t="s">
        <v>26172</v>
      </c>
      <c r="B2149" s="160" t="s">
        <v>26177</v>
      </c>
      <c r="C2149" s="40">
        <v>6</v>
      </c>
      <c r="D2149" s="102" t="s">
        <v>16654</v>
      </c>
    </row>
    <row r="2150" spans="1:4" ht="16" x14ac:dyDescent="0.2">
      <c r="A2150" s="160" t="s">
        <v>26172</v>
      </c>
      <c r="B2150" s="160" t="s">
        <v>26178</v>
      </c>
      <c r="C2150" s="40">
        <v>8</v>
      </c>
      <c r="D2150" s="102" t="s">
        <v>16654</v>
      </c>
    </row>
    <row r="2151" spans="1:4" ht="16" x14ac:dyDescent="0.2">
      <c r="A2151" s="368" t="s">
        <v>26172</v>
      </c>
      <c r="B2151" s="368" t="s">
        <v>26179</v>
      </c>
      <c r="C2151" s="369" t="s">
        <v>59</v>
      </c>
      <c r="D2151" s="165" t="s">
        <v>10808</v>
      </c>
    </row>
    <row r="2152" spans="1:4" ht="16" x14ac:dyDescent="0.2">
      <c r="A2152" s="160" t="s">
        <v>26172</v>
      </c>
      <c r="B2152" s="160" t="s">
        <v>26180</v>
      </c>
      <c r="C2152" s="40">
        <v>8</v>
      </c>
      <c r="D2152" s="102" t="s">
        <v>16654</v>
      </c>
    </row>
    <row r="2153" spans="1:4" ht="16" x14ac:dyDescent="0.2">
      <c r="A2153" s="160" t="s">
        <v>26172</v>
      </c>
      <c r="B2153" s="160" t="s">
        <v>26181</v>
      </c>
      <c r="C2153" s="40">
        <v>7</v>
      </c>
      <c r="D2153" s="102" t="s">
        <v>26182</v>
      </c>
    </row>
    <row r="2154" spans="1:4" ht="16" x14ac:dyDescent="0.2">
      <c r="A2154" s="160" t="s">
        <v>26172</v>
      </c>
      <c r="B2154" s="160" t="s">
        <v>26183</v>
      </c>
      <c r="C2154" s="40">
        <v>6</v>
      </c>
      <c r="D2154" s="102" t="s">
        <v>16654</v>
      </c>
    </row>
    <row r="2155" spans="1:4" ht="16" x14ac:dyDescent="0.2">
      <c r="A2155" s="368" t="s">
        <v>26172</v>
      </c>
      <c r="B2155" s="368" t="s">
        <v>26184</v>
      </c>
      <c r="C2155" s="369" t="s">
        <v>59</v>
      </c>
      <c r="D2155" s="165" t="s">
        <v>10808</v>
      </c>
    </row>
    <row r="2156" spans="1:4" ht="16" x14ac:dyDescent="0.2">
      <c r="A2156" s="198" t="s">
        <v>3709</v>
      </c>
      <c r="B2156" s="198" t="s">
        <v>26185</v>
      </c>
      <c r="C2156" s="164">
        <v>3</v>
      </c>
      <c r="D2156" s="369"/>
    </row>
    <row r="2157" spans="1:4" ht="16" x14ac:dyDescent="0.2">
      <c r="A2157" s="198" t="s">
        <v>3709</v>
      </c>
      <c r="B2157" s="198" t="s">
        <v>23162</v>
      </c>
      <c r="C2157" s="164">
        <v>6</v>
      </c>
      <c r="D2157" s="369"/>
    </row>
    <row r="2158" spans="1:4" ht="16" x14ac:dyDescent="0.2">
      <c r="A2158" s="198" t="s">
        <v>3709</v>
      </c>
      <c r="B2158" s="198" t="s">
        <v>26186</v>
      </c>
      <c r="C2158" s="164">
        <v>5</v>
      </c>
      <c r="D2158" s="369"/>
    </row>
    <row r="2159" spans="1:4" ht="16" x14ac:dyDescent="0.2">
      <c r="A2159" s="198" t="s">
        <v>26187</v>
      </c>
      <c r="B2159" s="198" t="s">
        <v>15064</v>
      </c>
      <c r="C2159" s="164">
        <v>2</v>
      </c>
      <c r="D2159" s="369"/>
    </row>
    <row r="2160" spans="1:4" ht="16" x14ac:dyDescent="0.2">
      <c r="A2160" s="198" t="s">
        <v>26188</v>
      </c>
      <c r="B2160" s="198" t="s">
        <v>26189</v>
      </c>
      <c r="C2160" s="164">
        <v>4</v>
      </c>
      <c r="D2160" s="369"/>
    </row>
    <row r="2161" spans="1:4" ht="16" x14ac:dyDescent="0.2">
      <c r="A2161" s="368" t="s">
        <v>26190</v>
      </c>
      <c r="B2161" s="368" t="s">
        <v>26191</v>
      </c>
      <c r="C2161" s="369">
        <v>7</v>
      </c>
      <c r="D2161" s="165" t="s">
        <v>5860</v>
      </c>
    </row>
    <row r="2162" spans="1:4" ht="16" x14ac:dyDescent="0.2">
      <c r="A2162" s="198" t="s">
        <v>3779</v>
      </c>
      <c r="B2162" s="198" t="s">
        <v>26192</v>
      </c>
      <c r="C2162" s="164">
        <v>9</v>
      </c>
      <c r="D2162" s="369"/>
    </row>
    <row r="2163" spans="1:4" ht="16" x14ac:dyDescent="0.2">
      <c r="A2163" s="198" t="s">
        <v>3779</v>
      </c>
      <c r="B2163" s="198" t="s">
        <v>26193</v>
      </c>
      <c r="C2163" s="164">
        <v>4</v>
      </c>
      <c r="D2163" s="369"/>
    </row>
    <row r="2164" spans="1:4" ht="16" x14ac:dyDescent="0.2">
      <c r="A2164" s="160" t="s">
        <v>18622</v>
      </c>
      <c r="B2164" s="160" t="s">
        <v>26194</v>
      </c>
      <c r="C2164" s="40">
        <v>8</v>
      </c>
      <c r="D2164" s="102" t="s">
        <v>16397</v>
      </c>
    </row>
    <row r="2165" spans="1:4" ht="29" x14ac:dyDescent="0.2">
      <c r="A2165" s="160" t="s">
        <v>26195</v>
      </c>
      <c r="B2165" s="160" t="s">
        <v>26196</v>
      </c>
      <c r="C2165" s="40">
        <v>4</v>
      </c>
      <c r="D2165" s="102" t="s">
        <v>25891</v>
      </c>
    </row>
    <row r="2166" spans="1:4" ht="16" x14ac:dyDescent="0.2">
      <c r="A2166" s="368" t="s">
        <v>3806</v>
      </c>
      <c r="B2166" s="368" t="s">
        <v>26197</v>
      </c>
      <c r="C2166" s="369">
        <v>1</v>
      </c>
      <c r="D2166" s="165" t="s">
        <v>16399</v>
      </c>
    </row>
    <row r="2167" spans="1:4" ht="16" x14ac:dyDescent="0.2">
      <c r="A2167" s="368" t="s">
        <v>3806</v>
      </c>
      <c r="B2167" s="368" t="s">
        <v>26198</v>
      </c>
      <c r="C2167" s="369">
        <v>4</v>
      </c>
      <c r="D2167" s="165" t="s">
        <v>10808</v>
      </c>
    </row>
    <row r="2168" spans="1:4" ht="16" x14ac:dyDescent="0.2">
      <c r="A2168" s="368" t="s">
        <v>3806</v>
      </c>
      <c r="B2168" s="368" t="s">
        <v>26199</v>
      </c>
      <c r="C2168" s="369">
        <v>4</v>
      </c>
      <c r="D2168" s="165" t="s">
        <v>16399</v>
      </c>
    </row>
    <row r="2169" spans="1:4" ht="16" x14ac:dyDescent="0.2">
      <c r="A2169" s="368" t="s">
        <v>3806</v>
      </c>
      <c r="B2169" s="368" t="s">
        <v>26200</v>
      </c>
      <c r="C2169" s="369">
        <v>2</v>
      </c>
      <c r="D2169" s="165" t="s">
        <v>16399</v>
      </c>
    </row>
    <row r="2170" spans="1:4" ht="29" x14ac:dyDescent="0.2">
      <c r="A2170" s="160" t="s">
        <v>26201</v>
      </c>
      <c r="B2170" s="160" t="s">
        <v>26202</v>
      </c>
      <c r="C2170" s="40">
        <v>5</v>
      </c>
      <c r="D2170" s="102" t="s">
        <v>16402</v>
      </c>
    </row>
    <row r="2171" spans="1:4" ht="16" x14ac:dyDescent="0.2">
      <c r="A2171" s="160" t="s">
        <v>26201</v>
      </c>
      <c r="B2171" s="160" t="s">
        <v>26203</v>
      </c>
      <c r="C2171" s="40">
        <v>4</v>
      </c>
      <c r="D2171" s="102" t="s">
        <v>16402</v>
      </c>
    </row>
    <row r="2172" spans="1:4" ht="16" x14ac:dyDescent="0.2">
      <c r="A2172" s="368" t="s">
        <v>26204</v>
      </c>
      <c r="B2172" s="368" t="s">
        <v>26205</v>
      </c>
      <c r="C2172" s="369">
        <v>3</v>
      </c>
      <c r="D2172" s="165" t="s">
        <v>10808</v>
      </c>
    </row>
    <row r="2173" spans="1:4" ht="16" x14ac:dyDescent="0.2">
      <c r="A2173" s="160" t="s">
        <v>20570</v>
      </c>
      <c r="B2173" s="160" t="s">
        <v>26206</v>
      </c>
      <c r="C2173" s="40">
        <v>1</v>
      </c>
      <c r="D2173" s="102" t="s">
        <v>16397</v>
      </c>
    </row>
    <row r="2174" spans="1:4" ht="16" x14ac:dyDescent="0.2">
      <c r="A2174" s="198" t="s">
        <v>26207</v>
      </c>
      <c r="B2174" s="198" t="s">
        <v>26208</v>
      </c>
      <c r="C2174" s="164">
        <v>4</v>
      </c>
      <c r="D2174" s="369"/>
    </row>
    <row r="2175" spans="1:4" ht="16" x14ac:dyDescent="0.2">
      <c r="A2175" s="198" t="s">
        <v>26207</v>
      </c>
      <c r="B2175" s="198" t="s">
        <v>26209</v>
      </c>
      <c r="C2175" s="164">
        <v>6</v>
      </c>
      <c r="D2175" s="369"/>
    </row>
    <row r="2176" spans="1:4" ht="16" x14ac:dyDescent="0.2">
      <c r="A2176" s="110" t="s">
        <v>26210</v>
      </c>
      <c r="B2176" s="368" t="s">
        <v>26211</v>
      </c>
      <c r="C2176" s="165">
        <v>2</v>
      </c>
      <c r="D2176" s="165" t="s">
        <v>16622</v>
      </c>
    </row>
    <row r="2177" spans="1:4" ht="16" x14ac:dyDescent="0.2">
      <c r="A2177" s="160" t="s">
        <v>20574</v>
      </c>
      <c r="B2177" s="160" t="s">
        <v>26212</v>
      </c>
      <c r="C2177" s="40">
        <v>4</v>
      </c>
      <c r="D2177" s="102" t="s">
        <v>26213</v>
      </c>
    </row>
    <row r="2178" spans="1:4" ht="16" x14ac:dyDescent="0.2">
      <c r="A2178" s="198" t="s">
        <v>3842</v>
      </c>
      <c r="B2178" s="198" t="s">
        <v>26214</v>
      </c>
      <c r="C2178" s="164">
        <v>9</v>
      </c>
      <c r="D2178" s="369"/>
    </row>
    <row r="2179" spans="1:4" ht="16" x14ac:dyDescent="0.2">
      <c r="A2179" s="160" t="s">
        <v>15984</v>
      </c>
      <c r="B2179" s="160" t="s">
        <v>26215</v>
      </c>
      <c r="C2179" s="40">
        <v>7</v>
      </c>
      <c r="D2179" s="102" t="s">
        <v>16402</v>
      </c>
    </row>
    <row r="2180" spans="1:4" ht="16" x14ac:dyDescent="0.2">
      <c r="A2180" s="110" t="s">
        <v>26216</v>
      </c>
      <c r="B2180" s="368" t="s">
        <v>26217</v>
      </c>
      <c r="C2180" s="165">
        <v>4</v>
      </c>
      <c r="D2180" s="165" t="s">
        <v>5860</v>
      </c>
    </row>
    <row r="2181" spans="1:4" ht="16" x14ac:dyDescent="0.2">
      <c r="A2181" s="160" t="s">
        <v>26218</v>
      </c>
      <c r="B2181" s="160" t="s">
        <v>26219</v>
      </c>
      <c r="C2181" s="40">
        <v>6</v>
      </c>
      <c r="D2181" s="102" t="s">
        <v>16495</v>
      </c>
    </row>
    <row r="2182" spans="1:4" ht="16" x14ac:dyDescent="0.2">
      <c r="A2182" s="198" t="s">
        <v>26220</v>
      </c>
      <c r="B2182" s="198" t="s">
        <v>26221</v>
      </c>
      <c r="C2182" s="164">
        <v>7</v>
      </c>
      <c r="D2182" s="369"/>
    </row>
    <row r="2183" spans="1:4" ht="16" x14ac:dyDescent="0.2">
      <c r="A2183" s="160" t="s">
        <v>3913</v>
      </c>
      <c r="B2183" s="160" t="s">
        <v>18647</v>
      </c>
      <c r="C2183" s="40">
        <v>6</v>
      </c>
      <c r="D2183" s="102" t="s">
        <v>16495</v>
      </c>
    </row>
    <row r="2184" spans="1:4" ht="16" x14ac:dyDescent="0.2">
      <c r="A2184" s="368" t="s">
        <v>3913</v>
      </c>
      <c r="B2184" s="368" t="s">
        <v>26222</v>
      </c>
      <c r="C2184" s="165">
        <v>3</v>
      </c>
      <c r="D2184" s="165" t="s">
        <v>5860</v>
      </c>
    </row>
    <row r="2185" spans="1:4" ht="16" x14ac:dyDescent="0.2">
      <c r="A2185" s="160" t="s">
        <v>3913</v>
      </c>
      <c r="B2185" s="160" t="s">
        <v>26223</v>
      </c>
      <c r="C2185" s="40">
        <v>5</v>
      </c>
      <c r="D2185" s="102" t="s">
        <v>16402</v>
      </c>
    </row>
    <row r="2186" spans="1:4" ht="16" x14ac:dyDescent="0.2">
      <c r="A2186" s="160" t="s">
        <v>3913</v>
      </c>
      <c r="B2186" s="160" t="s">
        <v>23223</v>
      </c>
      <c r="C2186" s="40">
        <v>7</v>
      </c>
      <c r="D2186" s="102" t="s">
        <v>16495</v>
      </c>
    </row>
    <row r="2187" spans="1:4" ht="16" x14ac:dyDescent="0.2">
      <c r="A2187" s="160" t="s">
        <v>3913</v>
      </c>
      <c r="B2187" s="160" t="s">
        <v>26224</v>
      </c>
      <c r="C2187" s="40">
        <v>5</v>
      </c>
      <c r="D2187" s="102" t="s">
        <v>16527</v>
      </c>
    </row>
    <row r="2188" spans="1:4" ht="16" x14ac:dyDescent="0.2">
      <c r="A2188" s="198" t="s">
        <v>3913</v>
      </c>
      <c r="B2188" s="198" t="s">
        <v>18651</v>
      </c>
      <c r="C2188" s="164">
        <v>6</v>
      </c>
      <c r="D2188" s="369"/>
    </row>
    <row r="2189" spans="1:4" ht="16" x14ac:dyDescent="0.2">
      <c r="A2189" s="160" t="s">
        <v>3913</v>
      </c>
      <c r="B2189" s="160" t="s">
        <v>26225</v>
      </c>
      <c r="C2189" s="40">
        <v>6</v>
      </c>
      <c r="D2189" s="102" t="s">
        <v>16395</v>
      </c>
    </row>
    <row r="2190" spans="1:4" ht="16" x14ac:dyDescent="0.2">
      <c r="A2190" s="160" t="s">
        <v>3913</v>
      </c>
      <c r="B2190" s="160" t="s">
        <v>26226</v>
      </c>
      <c r="C2190" s="40">
        <v>5</v>
      </c>
      <c r="D2190" s="102" t="s">
        <v>26227</v>
      </c>
    </row>
    <row r="2191" spans="1:4" ht="16" x14ac:dyDescent="0.2">
      <c r="A2191" s="160" t="s">
        <v>3913</v>
      </c>
      <c r="B2191" s="160" t="s">
        <v>26228</v>
      </c>
      <c r="C2191" s="40">
        <v>7</v>
      </c>
      <c r="D2191" s="102" t="s">
        <v>16395</v>
      </c>
    </row>
    <row r="2192" spans="1:4" ht="16" x14ac:dyDescent="0.2">
      <c r="A2192" s="160" t="s">
        <v>3913</v>
      </c>
      <c r="B2192" s="160" t="s">
        <v>26229</v>
      </c>
      <c r="C2192" s="40">
        <v>4</v>
      </c>
      <c r="D2192" s="102" t="s">
        <v>16402</v>
      </c>
    </row>
    <row r="2193" spans="1:4" ht="16" x14ac:dyDescent="0.2">
      <c r="A2193" s="198" t="s">
        <v>3913</v>
      </c>
      <c r="B2193" s="198" t="s">
        <v>26230</v>
      </c>
      <c r="C2193" s="164">
        <v>5</v>
      </c>
      <c r="D2193" s="369"/>
    </row>
    <row r="2194" spans="1:4" ht="16" x14ac:dyDescent="0.2">
      <c r="A2194" s="160" t="s">
        <v>3913</v>
      </c>
      <c r="B2194" s="160" t="s">
        <v>26231</v>
      </c>
      <c r="C2194" s="40">
        <v>5</v>
      </c>
      <c r="D2194" s="102" t="s">
        <v>16402</v>
      </c>
    </row>
    <row r="2195" spans="1:4" ht="16" x14ac:dyDescent="0.2">
      <c r="A2195" s="160" t="s">
        <v>3913</v>
      </c>
      <c r="B2195" s="160" t="s">
        <v>22709</v>
      </c>
      <c r="C2195" s="40">
        <v>8</v>
      </c>
      <c r="D2195" s="102" t="s">
        <v>16402</v>
      </c>
    </row>
    <row r="2196" spans="1:4" ht="16" x14ac:dyDescent="0.2">
      <c r="A2196" s="160" t="s">
        <v>3913</v>
      </c>
      <c r="B2196" s="160" t="s">
        <v>26232</v>
      </c>
      <c r="C2196" s="40">
        <v>5</v>
      </c>
      <c r="D2196" s="102" t="s">
        <v>16527</v>
      </c>
    </row>
    <row r="2197" spans="1:4" ht="29" x14ac:dyDescent="0.2">
      <c r="A2197" s="160" t="s">
        <v>3913</v>
      </c>
      <c r="B2197" s="160" t="s">
        <v>18653</v>
      </c>
      <c r="C2197" s="40">
        <v>8</v>
      </c>
      <c r="D2197" s="102" t="s">
        <v>22025</v>
      </c>
    </row>
    <row r="2198" spans="1:4" ht="16" x14ac:dyDescent="0.2">
      <c r="A2198" s="160" t="s">
        <v>3913</v>
      </c>
      <c r="B2198" s="160" t="s">
        <v>26233</v>
      </c>
      <c r="C2198" s="40">
        <v>3</v>
      </c>
      <c r="D2198" s="102" t="s">
        <v>16654</v>
      </c>
    </row>
    <row r="2199" spans="1:4" ht="16" x14ac:dyDescent="0.2">
      <c r="A2199" s="160" t="s">
        <v>3913</v>
      </c>
      <c r="B2199" s="160" t="s">
        <v>26234</v>
      </c>
      <c r="C2199" s="40">
        <v>5</v>
      </c>
      <c r="D2199" s="102" t="s">
        <v>16527</v>
      </c>
    </row>
    <row r="2200" spans="1:4" ht="16" x14ac:dyDescent="0.2">
      <c r="A2200" s="160" t="s">
        <v>3913</v>
      </c>
      <c r="B2200" s="160" t="s">
        <v>23229</v>
      </c>
      <c r="C2200" s="40">
        <v>3</v>
      </c>
      <c r="D2200" s="102" t="s">
        <v>16654</v>
      </c>
    </row>
    <row r="2201" spans="1:4" ht="16" x14ac:dyDescent="0.2">
      <c r="A2201" s="368" t="s">
        <v>3913</v>
      </c>
      <c r="B2201" s="368" t="s">
        <v>26235</v>
      </c>
      <c r="C2201" s="165">
        <v>6</v>
      </c>
      <c r="D2201" s="165" t="s">
        <v>17441</v>
      </c>
    </row>
    <row r="2202" spans="1:4" ht="16" x14ac:dyDescent="0.2">
      <c r="A2202" s="198" t="s">
        <v>26236</v>
      </c>
      <c r="B2202" s="198" t="s">
        <v>26237</v>
      </c>
      <c r="C2202" s="164">
        <v>5</v>
      </c>
      <c r="D2202" s="369"/>
    </row>
    <row r="2203" spans="1:4" ht="16" x14ac:dyDescent="0.2">
      <c r="A2203" s="198" t="s">
        <v>26236</v>
      </c>
      <c r="B2203" s="198" t="s">
        <v>26238</v>
      </c>
      <c r="C2203" s="164">
        <v>4</v>
      </c>
      <c r="D2203" s="369"/>
    </row>
    <row r="2204" spans="1:4" ht="16" x14ac:dyDescent="0.2">
      <c r="A2204" s="198" t="s">
        <v>3938</v>
      </c>
      <c r="B2204" s="198" t="s">
        <v>26239</v>
      </c>
      <c r="C2204" s="164">
        <v>4</v>
      </c>
      <c r="D2204" s="369"/>
    </row>
    <row r="2205" spans="1:4" ht="16" x14ac:dyDescent="0.2">
      <c r="A2205" s="160" t="s">
        <v>26240</v>
      </c>
      <c r="B2205" s="160" t="s">
        <v>26241</v>
      </c>
      <c r="C2205" s="40">
        <v>5</v>
      </c>
      <c r="D2205" s="102" t="s">
        <v>16408</v>
      </c>
    </row>
    <row r="2206" spans="1:4" ht="16" x14ac:dyDescent="0.2">
      <c r="A2206" s="160" t="s">
        <v>26242</v>
      </c>
      <c r="B2206" s="160" t="s">
        <v>26243</v>
      </c>
      <c r="C2206" s="40">
        <v>3</v>
      </c>
      <c r="D2206" s="102" t="s">
        <v>16654</v>
      </c>
    </row>
    <row r="2207" spans="1:4" ht="16" x14ac:dyDescent="0.2">
      <c r="A2207" s="198" t="s">
        <v>26244</v>
      </c>
      <c r="B2207" s="198" t="s">
        <v>26245</v>
      </c>
      <c r="C2207" s="164">
        <v>7</v>
      </c>
      <c r="D2207" s="369"/>
    </row>
    <row r="2208" spans="1:4" ht="16" x14ac:dyDescent="0.2">
      <c r="A2208" s="160" t="s">
        <v>18666</v>
      </c>
      <c r="B2208" s="160" t="s">
        <v>26246</v>
      </c>
      <c r="C2208" s="40">
        <v>1</v>
      </c>
      <c r="D2208" s="102" t="s">
        <v>16495</v>
      </c>
    </row>
    <row r="2209" spans="1:4" ht="16" x14ac:dyDescent="0.2">
      <c r="A2209" s="110" t="s">
        <v>26247</v>
      </c>
      <c r="B2209" s="110" t="s">
        <v>26248</v>
      </c>
      <c r="C2209" s="165">
        <v>2</v>
      </c>
      <c r="D2209" s="165" t="s">
        <v>5860</v>
      </c>
    </row>
    <row r="2210" spans="1:4" ht="16" x14ac:dyDescent="0.2">
      <c r="A2210" s="368" t="s">
        <v>3978</v>
      </c>
      <c r="B2210" s="368" t="s">
        <v>26249</v>
      </c>
      <c r="C2210" s="369">
        <v>4</v>
      </c>
      <c r="D2210" s="165" t="s">
        <v>10808</v>
      </c>
    </row>
    <row r="2211" spans="1:4" ht="16" x14ac:dyDescent="0.2">
      <c r="A2211" s="368" t="s">
        <v>3978</v>
      </c>
      <c r="B2211" s="368" t="s">
        <v>26250</v>
      </c>
      <c r="C2211" s="369">
        <v>3</v>
      </c>
      <c r="D2211" s="165" t="s">
        <v>10808</v>
      </c>
    </row>
    <row r="2212" spans="1:4" ht="16" x14ac:dyDescent="0.2">
      <c r="A2212" s="198" t="s">
        <v>3978</v>
      </c>
      <c r="B2212" s="198" t="s">
        <v>26251</v>
      </c>
      <c r="C2212" s="164">
        <v>4</v>
      </c>
      <c r="D2212" s="369"/>
    </row>
    <row r="2213" spans="1:4" ht="16" x14ac:dyDescent="0.2">
      <c r="A2213" s="198" t="s">
        <v>18681</v>
      </c>
      <c r="B2213" s="198" t="s">
        <v>26252</v>
      </c>
      <c r="C2213" s="164">
        <v>7</v>
      </c>
      <c r="D2213" s="369"/>
    </row>
    <row r="2214" spans="1:4" ht="16" x14ac:dyDescent="0.2">
      <c r="A2214" s="160" t="s">
        <v>26253</v>
      </c>
      <c r="B2214" s="160" t="s">
        <v>26254</v>
      </c>
      <c r="C2214" s="40">
        <v>3</v>
      </c>
      <c r="D2214" s="102" t="s">
        <v>16654</v>
      </c>
    </row>
    <row r="2215" spans="1:4" ht="16" x14ac:dyDescent="0.2">
      <c r="A2215" s="198" t="s">
        <v>23250</v>
      </c>
      <c r="B2215" s="198" t="s">
        <v>23251</v>
      </c>
      <c r="C2215" s="164">
        <v>3</v>
      </c>
      <c r="D2215" s="369"/>
    </row>
    <row r="2216" spans="1:4" ht="16" x14ac:dyDescent="0.2">
      <c r="A2216" s="198" t="s">
        <v>26255</v>
      </c>
      <c r="B2216" s="198" t="s">
        <v>10880</v>
      </c>
      <c r="C2216" s="164">
        <v>6</v>
      </c>
      <c r="D2216" s="369"/>
    </row>
    <row r="2217" spans="1:4" ht="16" x14ac:dyDescent="0.2">
      <c r="A2217" s="198" t="s">
        <v>26256</v>
      </c>
      <c r="B2217" s="198" t="s">
        <v>26257</v>
      </c>
      <c r="C2217" s="164">
        <v>7</v>
      </c>
      <c r="D2217" s="369"/>
    </row>
    <row r="2218" spans="1:4" ht="16" x14ac:dyDescent="0.2">
      <c r="A2218" s="368" t="s">
        <v>26256</v>
      </c>
      <c r="B2218" s="368" t="s">
        <v>26258</v>
      </c>
      <c r="C2218" s="165">
        <v>7</v>
      </c>
      <c r="D2218" s="165" t="s">
        <v>5860</v>
      </c>
    </row>
    <row r="2219" spans="1:4" ht="16" x14ac:dyDescent="0.2">
      <c r="A2219" s="198" t="s">
        <v>26256</v>
      </c>
      <c r="B2219" s="198" t="s">
        <v>26259</v>
      </c>
      <c r="C2219" s="164">
        <v>7</v>
      </c>
      <c r="D2219" s="369"/>
    </row>
    <row r="2220" spans="1:4" ht="16" x14ac:dyDescent="0.2">
      <c r="A2220" s="160" t="s">
        <v>26256</v>
      </c>
      <c r="B2220" s="160" t="s">
        <v>26260</v>
      </c>
      <c r="C2220" s="40">
        <v>6</v>
      </c>
      <c r="D2220" s="102" t="s">
        <v>16402</v>
      </c>
    </row>
    <row r="2221" spans="1:4" ht="16" x14ac:dyDescent="0.2">
      <c r="A2221" s="160" t="s">
        <v>26256</v>
      </c>
      <c r="B2221" s="160" t="s">
        <v>26261</v>
      </c>
      <c r="C2221" s="40">
        <v>7</v>
      </c>
      <c r="D2221" s="102" t="s">
        <v>16608</v>
      </c>
    </row>
    <row r="2222" spans="1:4" ht="16" x14ac:dyDescent="0.2">
      <c r="A2222" s="160" t="s">
        <v>26256</v>
      </c>
      <c r="B2222" s="160" t="s">
        <v>26262</v>
      </c>
      <c r="C2222" s="40">
        <v>8</v>
      </c>
      <c r="D2222" s="102" t="s">
        <v>16395</v>
      </c>
    </row>
    <row r="2223" spans="1:4" ht="16" x14ac:dyDescent="0.2">
      <c r="A2223" s="160" t="s">
        <v>26256</v>
      </c>
      <c r="B2223" s="160" t="s">
        <v>26263</v>
      </c>
      <c r="C2223" s="40">
        <v>8</v>
      </c>
      <c r="D2223" s="102" t="s">
        <v>16397</v>
      </c>
    </row>
    <row r="2224" spans="1:4" ht="16" x14ac:dyDescent="0.2">
      <c r="A2224" s="368" t="s">
        <v>26256</v>
      </c>
      <c r="B2224" s="368" t="s">
        <v>26264</v>
      </c>
      <c r="C2224" s="369">
        <v>8</v>
      </c>
      <c r="D2224" s="165" t="s">
        <v>10808</v>
      </c>
    </row>
    <row r="2225" spans="1:4" ht="16" x14ac:dyDescent="0.2">
      <c r="A2225" s="368" t="s">
        <v>26256</v>
      </c>
      <c r="B2225" s="368" t="s">
        <v>26265</v>
      </c>
      <c r="C2225" s="369">
        <v>8</v>
      </c>
      <c r="D2225" s="165" t="s">
        <v>5860</v>
      </c>
    </row>
    <row r="2226" spans="1:4" ht="16" x14ac:dyDescent="0.2">
      <c r="A2226" s="198" t="s">
        <v>26256</v>
      </c>
      <c r="B2226" s="198" t="s">
        <v>26266</v>
      </c>
      <c r="C2226" s="164">
        <v>7</v>
      </c>
      <c r="D2226" s="369"/>
    </row>
    <row r="2227" spans="1:4" ht="16" x14ac:dyDescent="0.2">
      <c r="A2227" s="160" t="s">
        <v>26256</v>
      </c>
      <c r="B2227" s="160" t="s">
        <v>26267</v>
      </c>
      <c r="C2227" s="40">
        <v>8</v>
      </c>
      <c r="D2227" s="102" t="s">
        <v>16402</v>
      </c>
    </row>
    <row r="2228" spans="1:4" ht="29" x14ac:dyDescent="0.2">
      <c r="A2228" s="160" t="s">
        <v>26268</v>
      </c>
      <c r="B2228" s="160" t="s">
        <v>26269</v>
      </c>
      <c r="C2228" s="40">
        <v>4</v>
      </c>
      <c r="D2228" s="102" t="s">
        <v>16608</v>
      </c>
    </row>
    <row r="2229" spans="1:4" ht="29" x14ac:dyDescent="0.2">
      <c r="A2229" s="160" t="s">
        <v>26270</v>
      </c>
      <c r="B2229" s="160" t="s">
        <v>26271</v>
      </c>
      <c r="C2229" s="40">
        <v>4</v>
      </c>
      <c r="D2229" s="102" t="s">
        <v>16397</v>
      </c>
    </row>
    <row r="2230" spans="1:4" ht="16" x14ac:dyDescent="0.2">
      <c r="A2230" s="198" t="s">
        <v>26272</v>
      </c>
      <c r="B2230" s="198" t="s">
        <v>26273</v>
      </c>
      <c r="C2230" s="164">
        <v>8</v>
      </c>
      <c r="D2230" s="369"/>
    </row>
    <row r="2231" spans="1:4" ht="16" x14ac:dyDescent="0.2">
      <c r="A2231" s="198" t="s">
        <v>26274</v>
      </c>
      <c r="B2231" s="198" t="s">
        <v>26275</v>
      </c>
      <c r="C2231" s="164">
        <v>4</v>
      </c>
      <c r="D2231" s="369"/>
    </row>
    <row r="2232" spans="1:4" ht="16" x14ac:dyDescent="0.2">
      <c r="A2232" s="368" t="s">
        <v>4052</v>
      </c>
      <c r="B2232" s="368" t="s">
        <v>26276</v>
      </c>
      <c r="C2232" s="369">
        <v>8</v>
      </c>
      <c r="D2232" s="165" t="s">
        <v>10808</v>
      </c>
    </row>
    <row r="2233" spans="1:4" ht="16" x14ac:dyDescent="0.2">
      <c r="A2233" s="198" t="s">
        <v>4052</v>
      </c>
      <c r="B2233" s="198" t="s">
        <v>26277</v>
      </c>
      <c r="C2233" s="164">
        <v>7</v>
      </c>
      <c r="D2233" s="369"/>
    </row>
    <row r="2234" spans="1:4" ht="16" x14ac:dyDescent="0.2">
      <c r="A2234" s="198" t="s">
        <v>26278</v>
      </c>
      <c r="B2234" s="198" t="s">
        <v>26279</v>
      </c>
      <c r="C2234" s="164">
        <v>4</v>
      </c>
      <c r="D2234" s="369"/>
    </row>
    <row r="2235" spans="1:4" ht="16" x14ac:dyDescent="0.2">
      <c r="A2235" s="160" t="s">
        <v>26280</v>
      </c>
      <c r="B2235" s="160" t="s">
        <v>26281</v>
      </c>
      <c r="C2235" s="40">
        <v>8</v>
      </c>
      <c r="D2235" s="102" t="s">
        <v>16408</v>
      </c>
    </row>
    <row r="2236" spans="1:4" ht="16" x14ac:dyDescent="0.2">
      <c r="A2236" s="160" t="s">
        <v>26280</v>
      </c>
      <c r="B2236" s="160" t="s">
        <v>26282</v>
      </c>
      <c r="C2236" s="40">
        <v>7</v>
      </c>
      <c r="D2236" s="102" t="s">
        <v>16408</v>
      </c>
    </row>
    <row r="2237" spans="1:4" ht="16" x14ac:dyDescent="0.2">
      <c r="A2237" s="160" t="s">
        <v>26280</v>
      </c>
      <c r="B2237" s="160" t="s">
        <v>26283</v>
      </c>
      <c r="C2237" s="40">
        <v>4</v>
      </c>
      <c r="D2237" s="102" t="s">
        <v>16408</v>
      </c>
    </row>
    <row r="2238" spans="1:4" ht="16" x14ac:dyDescent="0.2">
      <c r="A2238" s="160" t="s">
        <v>26280</v>
      </c>
      <c r="B2238" s="160" t="s">
        <v>26284</v>
      </c>
      <c r="C2238" s="40">
        <v>5</v>
      </c>
      <c r="D2238" s="102" t="s">
        <v>16408</v>
      </c>
    </row>
    <row r="2239" spans="1:4" ht="16" x14ac:dyDescent="0.2">
      <c r="A2239" s="160" t="s">
        <v>26280</v>
      </c>
      <c r="B2239" s="160" t="s">
        <v>26285</v>
      </c>
      <c r="C2239" s="40">
        <v>6</v>
      </c>
      <c r="D2239" s="102" t="s">
        <v>16408</v>
      </c>
    </row>
    <row r="2240" spans="1:4" ht="16" x14ac:dyDescent="0.2">
      <c r="A2240" s="198" t="s">
        <v>26286</v>
      </c>
      <c r="B2240" s="198" t="s">
        <v>23276</v>
      </c>
      <c r="C2240" s="164">
        <v>9</v>
      </c>
      <c r="D2240" s="369"/>
    </row>
    <row r="2241" spans="1:4" ht="16" x14ac:dyDescent="0.2">
      <c r="A2241" s="198" t="s">
        <v>26287</v>
      </c>
      <c r="B2241" s="198" t="s">
        <v>26288</v>
      </c>
      <c r="C2241" s="164">
        <v>6</v>
      </c>
      <c r="D2241" s="369"/>
    </row>
    <row r="2242" spans="1:4" ht="16" x14ac:dyDescent="0.2">
      <c r="A2242" s="198" t="s">
        <v>26287</v>
      </c>
      <c r="B2242" s="198" t="s">
        <v>26289</v>
      </c>
      <c r="C2242" s="164">
        <v>6</v>
      </c>
      <c r="D2242" s="369"/>
    </row>
    <row r="2243" spans="1:4" ht="16" x14ac:dyDescent="0.2">
      <c r="A2243" s="198" t="s">
        <v>18699</v>
      </c>
      <c r="B2243" s="198" t="s">
        <v>26290</v>
      </c>
      <c r="C2243" s="164">
        <v>3</v>
      </c>
      <c r="D2243" s="369"/>
    </row>
    <row r="2244" spans="1:4" ht="16" x14ac:dyDescent="0.2">
      <c r="A2244" s="368" t="s">
        <v>18699</v>
      </c>
      <c r="B2244" s="368" t="s">
        <v>26291</v>
      </c>
      <c r="C2244" s="165">
        <v>3</v>
      </c>
      <c r="D2244" s="165" t="s">
        <v>5860</v>
      </c>
    </row>
    <row r="2245" spans="1:4" ht="16" x14ac:dyDescent="0.2">
      <c r="A2245" s="110" t="s">
        <v>18709</v>
      </c>
      <c r="B2245" s="368" t="s">
        <v>26292</v>
      </c>
      <c r="C2245" s="165">
        <v>1</v>
      </c>
      <c r="D2245" s="165" t="s">
        <v>5860</v>
      </c>
    </row>
    <row r="2246" spans="1:4" ht="16" x14ac:dyDescent="0.2">
      <c r="A2246" s="110" t="s">
        <v>18709</v>
      </c>
      <c r="B2246" s="110" t="s">
        <v>26293</v>
      </c>
      <c r="C2246" s="165">
        <v>3</v>
      </c>
      <c r="D2246" s="165" t="s">
        <v>5860</v>
      </c>
    </row>
    <row r="2247" spans="1:4" ht="16" x14ac:dyDescent="0.2">
      <c r="A2247" s="368" t="s">
        <v>18709</v>
      </c>
      <c r="B2247" s="368" t="s">
        <v>26294</v>
      </c>
      <c r="C2247" s="369">
        <v>4</v>
      </c>
      <c r="D2247" s="165" t="s">
        <v>10808</v>
      </c>
    </row>
    <row r="2248" spans="1:4" ht="16" x14ac:dyDescent="0.2">
      <c r="A2248" s="160" t="s">
        <v>18709</v>
      </c>
      <c r="B2248" s="160" t="s">
        <v>16863</v>
      </c>
      <c r="C2248" s="40">
        <v>5</v>
      </c>
      <c r="D2248" s="102" t="s">
        <v>16402</v>
      </c>
    </row>
    <row r="2249" spans="1:4" ht="16" x14ac:dyDescent="0.2">
      <c r="A2249" s="160" t="s">
        <v>18709</v>
      </c>
      <c r="B2249" s="160" t="s">
        <v>26295</v>
      </c>
      <c r="C2249" s="40">
        <v>6</v>
      </c>
      <c r="D2249" s="102" t="s">
        <v>16397</v>
      </c>
    </row>
    <row r="2250" spans="1:4" ht="16" x14ac:dyDescent="0.2">
      <c r="A2250" s="160" t="s">
        <v>18709</v>
      </c>
      <c r="B2250" s="160" t="s">
        <v>26296</v>
      </c>
      <c r="C2250" s="40">
        <v>7</v>
      </c>
      <c r="D2250" s="102" t="s">
        <v>16397</v>
      </c>
    </row>
    <row r="2251" spans="1:4" ht="16" x14ac:dyDescent="0.2">
      <c r="A2251" s="110" t="s">
        <v>18709</v>
      </c>
      <c r="B2251" s="368" t="s">
        <v>26297</v>
      </c>
      <c r="C2251" s="165">
        <v>1</v>
      </c>
      <c r="D2251" s="165" t="s">
        <v>5860</v>
      </c>
    </row>
    <row r="2252" spans="1:4" ht="16" x14ac:dyDescent="0.2">
      <c r="A2252" s="160" t="s">
        <v>18709</v>
      </c>
      <c r="B2252" s="160" t="s">
        <v>26298</v>
      </c>
      <c r="C2252" s="40">
        <v>2</v>
      </c>
      <c r="D2252" s="102" t="s">
        <v>16397</v>
      </c>
    </row>
    <row r="2253" spans="1:4" ht="16" x14ac:dyDescent="0.2">
      <c r="A2253" s="368" t="s">
        <v>18709</v>
      </c>
      <c r="B2253" s="368" t="s">
        <v>26299</v>
      </c>
      <c r="C2253" s="369">
        <v>2</v>
      </c>
      <c r="D2253" s="165" t="s">
        <v>10808</v>
      </c>
    </row>
    <row r="2254" spans="1:4" ht="16" x14ac:dyDescent="0.2">
      <c r="A2254" s="200" t="s">
        <v>18709</v>
      </c>
      <c r="B2254" s="368" t="s">
        <v>26300</v>
      </c>
      <c r="C2254" s="369">
        <v>5</v>
      </c>
      <c r="D2254" s="165" t="s">
        <v>10808</v>
      </c>
    </row>
    <row r="2255" spans="1:4" ht="16" x14ac:dyDescent="0.2">
      <c r="A2255" s="160" t="s">
        <v>18709</v>
      </c>
      <c r="B2255" s="160" t="s">
        <v>26301</v>
      </c>
      <c r="C2255" s="40">
        <v>4</v>
      </c>
      <c r="D2255" s="102" t="s">
        <v>16397</v>
      </c>
    </row>
    <row r="2256" spans="1:4" ht="16" x14ac:dyDescent="0.2">
      <c r="A2256" s="110" t="s">
        <v>18709</v>
      </c>
      <c r="B2256" s="368" t="s">
        <v>26302</v>
      </c>
      <c r="C2256" s="165">
        <v>2</v>
      </c>
      <c r="D2256" s="165" t="s">
        <v>5860</v>
      </c>
    </row>
    <row r="2257" spans="1:4" ht="16" x14ac:dyDescent="0.2">
      <c r="A2257" s="368" t="s">
        <v>18709</v>
      </c>
      <c r="B2257" s="368" t="s">
        <v>26303</v>
      </c>
      <c r="C2257" s="369">
        <v>3</v>
      </c>
      <c r="D2257" s="165" t="s">
        <v>10808</v>
      </c>
    </row>
    <row r="2258" spans="1:4" ht="16" x14ac:dyDescent="0.2">
      <c r="A2258" s="160" t="s">
        <v>18709</v>
      </c>
      <c r="B2258" s="160" t="s">
        <v>26304</v>
      </c>
      <c r="C2258" s="40">
        <v>2</v>
      </c>
      <c r="D2258" s="102" t="s">
        <v>16397</v>
      </c>
    </row>
    <row r="2259" spans="1:4" ht="16" x14ac:dyDescent="0.2">
      <c r="A2259" s="160" t="s">
        <v>18709</v>
      </c>
      <c r="B2259" s="160" t="s">
        <v>26305</v>
      </c>
      <c r="C2259" s="40">
        <v>3</v>
      </c>
      <c r="D2259" s="102" t="s">
        <v>16397</v>
      </c>
    </row>
    <row r="2260" spans="1:4" ht="16" x14ac:dyDescent="0.2">
      <c r="A2260" s="198" t="s">
        <v>26306</v>
      </c>
      <c r="B2260" s="198" t="s">
        <v>26307</v>
      </c>
      <c r="C2260" s="164">
        <v>5</v>
      </c>
      <c r="D2260" s="369"/>
    </row>
    <row r="2261" spans="1:4" ht="16" x14ac:dyDescent="0.2">
      <c r="A2261" s="198" t="s">
        <v>26308</v>
      </c>
      <c r="B2261" s="198" t="s">
        <v>26309</v>
      </c>
      <c r="C2261" s="164">
        <v>4</v>
      </c>
      <c r="D2261" s="369"/>
    </row>
    <row r="2262" spans="1:4" ht="16" x14ac:dyDescent="0.2">
      <c r="A2262" s="110" t="s">
        <v>14104</v>
      </c>
      <c r="B2262" s="368" t="s">
        <v>26310</v>
      </c>
      <c r="C2262" s="165">
        <v>4</v>
      </c>
      <c r="D2262" s="165" t="s">
        <v>5860</v>
      </c>
    </row>
    <row r="2263" spans="1:4" ht="16" x14ac:dyDescent="0.2">
      <c r="A2263" s="160" t="s">
        <v>14104</v>
      </c>
      <c r="B2263" s="160" t="s">
        <v>26311</v>
      </c>
      <c r="C2263" s="40">
        <v>4</v>
      </c>
      <c r="D2263" s="102" t="s">
        <v>16395</v>
      </c>
    </row>
    <row r="2264" spans="1:4" ht="16" x14ac:dyDescent="0.2">
      <c r="A2264" s="160" t="s">
        <v>14104</v>
      </c>
      <c r="B2264" s="160" t="s">
        <v>26312</v>
      </c>
      <c r="C2264" s="40">
        <v>3</v>
      </c>
      <c r="D2264" s="102" t="s">
        <v>16395</v>
      </c>
    </row>
    <row r="2265" spans="1:4" ht="16" x14ac:dyDescent="0.2">
      <c r="A2265" s="160" t="s">
        <v>14104</v>
      </c>
      <c r="B2265" s="160" t="s">
        <v>26313</v>
      </c>
      <c r="C2265" s="40">
        <v>2</v>
      </c>
      <c r="D2265" s="102" t="s">
        <v>16397</v>
      </c>
    </row>
    <row r="2266" spans="1:4" ht="16" x14ac:dyDescent="0.2">
      <c r="A2266" s="160" t="s">
        <v>14104</v>
      </c>
      <c r="B2266" s="160" t="s">
        <v>26314</v>
      </c>
      <c r="C2266" s="40">
        <v>1</v>
      </c>
      <c r="D2266" s="102" t="s">
        <v>16397</v>
      </c>
    </row>
    <row r="2267" spans="1:4" ht="16" x14ac:dyDescent="0.2">
      <c r="A2267" s="160" t="s">
        <v>14104</v>
      </c>
      <c r="B2267" s="160" t="s">
        <v>26315</v>
      </c>
      <c r="C2267" s="40">
        <v>3</v>
      </c>
      <c r="D2267" s="102" t="s">
        <v>16397</v>
      </c>
    </row>
    <row r="2268" spans="1:4" ht="16" x14ac:dyDescent="0.2">
      <c r="A2268" s="160" t="s">
        <v>14104</v>
      </c>
      <c r="B2268" s="160" t="s">
        <v>26316</v>
      </c>
      <c r="C2268" s="40">
        <v>4</v>
      </c>
      <c r="D2268" s="102" t="s">
        <v>16395</v>
      </c>
    </row>
    <row r="2269" spans="1:4" ht="16" x14ac:dyDescent="0.2">
      <c r="A2269" s="160" t="s">
        <v>14104</v>
      </c>
      <c r="B2269" s="160" t="s">
        <v>26317</v>
      </c>
      <c r="C2269" s="40">
        <v>5</v>
      </c>
      <c r="D2269" s="102" t="s">
        <v>16397</v>
      </c>
    </row>
    <row r="2270" spans="1:4" ht="16" x14ac:dyDescent="0.2">
      <c r="A2270" s="198" t="s">
        <v>26318</v>
      </c>
      <c r="B2270" s="198" t="s">
        <v>26319</v>
      </c>
      <c r="C2270" s="164">
        <v>9</v>
      </c>
      <c r="D2270" s="369"/>
    </row>
    <row r="2271" spans="1:4" ht="16" x14ac:dyDescent="0.2">
      <c r="A2271" s="198" t="s">
        <v>9910</v>
      </c>
      <c r="B2271" s="198" t="s">
        <v>26320</v>
      </c>
      <c r="C2271" s="164">
        <v>8</v>
      </c>
      <c r="D2271" s="369"/>
    </row>
    <row r="2272" spans="1:4" ht="16" x14ac:dyDescent="0.2">
      <c r="A2272" s="198" t="s">
        <v>9910</v>
      </c>
      <c r="B2272" s="198" t="s">
        <v>26321</v>
      </c>
      <c r="C2272" s="164">
        <v>8</v>
      </c>
      <c r="D2272" s="369"/>
    </row>
    <row r="2273" spans="1:4" ht="29" x14ac:dyDescent="0.2">
      <c r="A2273" s="160" t="s">
        <v>18753</v>
      </c>
      <c r="B2273" s="160" t="s">
        <v>26322</v>
      </c>
      <c r="C2273" s="40">
        <v>5</v>
      </c>
      <c r="D2273" s="102" t="s">
        <v>26323</v>
      </c>
    </row>
    <row r="2274" spans="1:4" ht="16" x14ac:dyDescent="0.2">
      <c r="A2274" s="198" t="s">
        <v>18753</v>
      </c>
      <c r="B2274" s="198" t="s">
        <v>23821</v>
      </c>
      <c r="C2274" s="164">
        <v>4</v>
      </c>
      <c r="D2274" s="369"/>
    </row>
    <row r="2275" spans="1:4" ht="16" x14ac:dyDescent="0.2">
      <c r="A2275" s="368" t="s">
        <v>9915</v>
      </c>
      <c r="B2275" s="368" t="s">
        <v>20508</v>
      </c>
      <c r="C2275" s="165">
        <v>7</v>
      </c>
      <c r="D2275" s="165" t="s">
        <v>5860</v>
      </c>
    </row>
    <row r="2276" spans="1:4" ht="16" x14ac:dyDescent="0.2">
      <c r="A2276" s="198" t="s">
        <v>4102</v>
      </c>
      <c r="B2276" s="198" t="s">
        <v>26324</v>
      </c>
      <c r="C2276" s="164">
        <v>5</v>
      </c>
      <c r="D2276" s="369"/>
    </row>
    <row r="2277" spans="1:4" ht="16" x14ac:dyDescent="0.2">
      <c r="A2277" s="198" t="s">
        <v>26325</v>
      </c>
      <c r="B2277" s="198" t="s">
        <v>26326</v>
      </c>
      <c r="C2277" s="164">
        <v>4</v>
      </c>
      <c r="D2277" s="369"/>
    </row>
    <row r="2278" spans="1:4" ht="16" x14ac:dyDescent="0.2">
      <c r="A2278" s="198" t="s">
        <v>4112</v>
      </c>
      <c r="B2278" s="198" t="s">
        <v>26327</v>
      </c>
      <c r="C2278" s="164">
        <v>3</v>
      </c>
      <c r="D2278" s="369"/>
    </row>
    <row r="2279" spans="1:4" ht="16" x14ac:dyDescent="0.2">
      <c r="A2279" s="200" t="s">
        <v>4115</v>
      </c>
      <c r="B2279" s="368" t="s">
        <v>26328</v>
      </c>
      <c r="C2279" s="369">
        <v>5</v>
      </c>
      <c r="D2279" s="165" t="s">
        <v>10808</v>
      </c>
    </row>
    <row r="2280" spans="1:4" ht="16" x14ac:dyDescent="0.2">
      <c r="A2280" s="249" t="s">
        <v>26329</v>
      </c>
      <c r="B2280" s="249" t="s">
        <v>26330</v>
      </c>
      <c r="C2280" s="274">
        <v>2</v>
      </c>
      <c r="D2280" s="250" t="s">
        <v>16395</v>
      </c>
    </row>
    <row r="2281" spans="1:4" ht="16" x14ac:dyDescent="0.2">
      <c r="A2281" s="249" t="s">
        <v>18776</v>
      </c>
      <c r="B2281" s="249" t="s">
        <v>26331</v>
      </c>
      <c r="C2281" s="274">
        <v>4</v>
      </c>
      <c r="D2281" s="250" t="s">
        <v>16395</v>
      </c>
    </row>
    <row r="2282" spans="1:4" ht="16" x14ac:dyDescent="0.2">
      <c r="A2282" s="160" t="s">
        <v>18776</v>
      </c>
      <c r="B2282" s="160" t="s">
        <v>26332</v>
      </c>
      <c r="C2282" s="40">
        <v>4</v>
      </c>
      <c r="D2282" s="102" t="s">
        <v>16402</v>
      </c>
    </row>
    <row r="2283" spans="1:4" ht="16" x14ac:dyDescent="0.2">
      <c r="A2283" s="198" t="s">
        <v>18776</v>
      </c>
      <c r="B2283" s="198" t="s">
        <v>26333</v>
      </c>
      <c r="C2283" s="164">
        <v>4</v>
      </c>
      <c r="D2283" s="369"/>
    </row>
    <row r="2284" spans="1:4" ht="29" x14ac:dyDescent="0.2">
      <c r="A2284" s="160" t="s">
        <v>18776</v>
      </c>
      <c r="B2284" s="160" t="s">
        <v>26334</v>
      </c>
      <c r="C2284" s="40">
        <v>5</v>
      </c>
      <c r="D2284" s="102" t="s">
        <v>26335</v>
      </c>
    </row>
    <row r="2285" spans="1:4" ht="16" x14ac:dyDescent="0.2">
      <c r="A2285" s="160" t="s">
        <v>18776</v>
      </c>
      <c r="B2285" s="160" t="s">
        <v>26336</v>
      </c>
      <c r="C2285" s="40">
        <v>1</v>
      </c>
      <c r="D2285" s="102" t="s">
        <v>16527</v>
      </c>
    </row>
    <row r="2286" spans="1:4" ht="16" x14ac:dyDescent="0.2">
      <c r="A2286" s="368" t="s">
        <v>18776</v>
      </c>
      <c r="B2286" s="368" t="s">
        <v>26337</v>
      </c>
      <c r="C2286" s="369">
        <v>2</v>
      </c>
      <c r="D2286" s="165" t="s">
        <v>10808</v>
      </c>
    </row>
    <row r="2287" spans="1:4" ht="16" x14ac:dyDescent="0.2">
      <c r="A2287" s="368" t="s">
        <v>18776</v>
      </c>
      <c r="B2287" s="368" t="s">
        <v>26338</v>
      </c>
      <c r="C2287" s="369">
        <v>6</v>
      </c>
      <c r="D2287" s="165" t="s">
        <v>10808</v>
      </c>
    </row>
    <row r="2288" spans="1:4" ht="16" x14ac:dyDescent="0.2">
      <c r="A2288" s="160" t="s">
        <v>18776</v>
      </c>
      <c r="B2288" s="160" t="s">
        <v>26339</v>
      </c>
      <c r="C2288" s="40">
        <v>7</v>
      </c>
      <c r="D2288" s="102" t="s">
        <v>16402</v>
      </c>
    </row>
    <row r="2289" spans="1:4" ht="16" x14ac:dyDescent="0.2">
      <c r="A2289" s="198" t="s">
        <v>18776</v>
      </c>
      <c r="B2289" s="198" t="s">
        <v>12833</v>
      </c>
      <c r="C2289" s="164">
        <v>3</v>
      </c>
      <c r="D2289" s="369"/>
    </row>
    <row r="2290" spans="1:4" ht="16" x14ac:dyDescent="0.2">
      <c r="A2290" s="160" t="s">
        <v>18776</v>
      </c>
      <c r="B2290" s="160" t="s">
        <v>26340</v>
      </c>
      <c r="C2290" s="40">
        <v>4</v>
      </c>
      <c r="D2290" s="102" t="s">
        <v>16654</v>
      </c>
    </row>
    <row r="2291" spans="1:4" ht="16" x14ac:dyDescent="0.2">
      <c r="A2291" s="368" t="s">
        <v>18776</v>
      </c>
      <c r="B2291" s="368" t="s">
        <v>26341</v>
      </c>
      <c r="C2291" s="369">
        <v>5</v>
      </c>
      <c r="D2291" s="165" t="s">
        <v>10808</v>
      </c>
    </row>
    <row r="2292" spans="1:4" ht="16" x14ac:dyDescent="0.2">
      <c r="A2292" s="160" t="s">
        <v>18776</v>
      </c>
      <c r="B2292" s="160" t="s">
        <v>26342</v>
      </c>
      <c r="C2292" s="40">
        <v>3</v>
      </c>
      <c r="D2292" s="102" t="s">
        <v>16397</v>
      </c>
    </row>
    <row r="2293" spans="1:4" ht="16" x14ac:dyDescent="0.2">
      <c r="A2293" s="160" t="s">
        <v>18776</v>
      </c>
      <c r="B2293" s="160" t="s">
        <v>26343</v>
      </c>
      <c r="C2293" s="40">
        <v>4</v>
      </c>
      <c r="D2293" s="102" t="s">
        <v>16402</v>
      </c>
    </row>
    <row r="2294" spans="1:4" ht="16" x14ac:dyDescent="0.2">
      <c r="A2294" s="368" t="s">
        <v>18776</v>
      </c>
      <c r="B2294" s="368" t="s">
        <v>23326</v>
      </c>
      <c r="C2294" s="165">
        <v>1</v>
      </c>
      <c r="D2294" s="165" t="s">
        <v>16622</v>
      </c>
    </row>
    <row r="2295" spans="1:4" ht="16" x14ac:dyDescent="0.2">
      <c r="A2295" s="368" t="s">
        <v>18776</v>
      </c>
      <c r="B2295" s="368" t="s">
        <v>26344</v>
      </c>
      <c r="C2295" s="369">
        <v>5</v>
      </c>
      <c r="D2295" s="165" t="s">
        <v>10808</v>
      </c>
    </row>
    <row r="2296" spans="1:4" ht="16" x14ac:dyDescent="0.2">
      <c r="A2296" s="249" t="s">
        <v>18776</v>
      </c>
      <c r="B2296" s="249" t="s">
        <v>26345</v>
      </c>
      <c r="C2296" s="274">
        <v>6</v>
      </c>
      <c r="D2296" s="250" t="s">
        <v>16395</v>
      </c>
    </row>
    <row r="2297" spans="1:4" ht="16" x14ac:dyDescent="0.2">
      <c r="A2297" s="368" t="s">
        <v>18776</v>
      </c>
      <c r="B2297" s="368" t="s">
        <v>26346</v>
      </c>
      <c r="C2297" s="165">
        <v>6</v>
      </c>
      <c r="D2297" s="165" t="s">
        <v>25911</v>
      </c>
    </row>
    <row r="2298" spans="1:4" ht="16" x14ac:dyDescent="0.2">
      <c r="A2298" s="368" t="s">
        <v>18776</v>
      </c>
      <c r="B2298" s="368" t="s">
        <v>26347</v>
      </c>
      <c r="C2298" s="369">
        <v>5</v>
      </c>
      <c r="D2298" s="165" t="s">
        <v>16853</v>
      </c>
    </row>
    <row r="2299" spans="1:4" ht="16" x14ac:dyDescent="0.2">
      <c r="A2299" s="160" t="s">
        <v>18776</v>
      </c>
      <c r="B2299" s="160" t="s">
        <v>26348</v>
      </c>
      <c r="C2299" s="40">
        <v>6</v>
      </c>
      <c r="D2299" s="102" t="s">
        <v>21343</v>
      </c>
    </row>
    <row r="2300" spans="1:4" ht="16" x14ac:dyDescent="0.2">
      <c r="A2300" s="160" t="s">
        <v>18776</v>
      </c>
      <c r="B2300" s="160" t="s">
        <v>26349</v>
      </c>
      <c r="C2300" s="40">
        <v>2</v>
      </c>
      <c r="D2300" s="102" t="s">
        <v>16527</v>
      </c>
    </row>
    <row r="2301" spans="1:4" ht="16" x14ac:dyDescent="0.2">
      <c r="A2301" s="368" t="s">
        <v>18776</v>
      </c>
      <c r="B2301" s="368" t="s">
        <v>26350</v>
      </c>
      <c r="C2301" s="369">
        <v>1</v>
      </c>
      <c r="D2301" s="165" t="s">
        <v>10808</v>
      </c>
    </row>
    <row r="2302" spans="1:4" ht="16" x14ac:dyDescent="0.2">
      <c r="A2302" s="160" t="s">
        <v>18776</v>
      </c>
      <c r="B2302" s="160" t="s">
        <v>26351</v>
      </c>
      <c r="C2302" s="40">
        <v>1</v>
      </c>
      <c r="D2302" s="102" t="s">
        <v>16527</v>
      </c>
    </row>
    <row r="2303" spans="1:4" ht="16" x14ac:dyDescent="0.2">
      <c r="A2303" s="160" t="s">
        <v>18776</v>
      </c>
      <c r="B2303" s="160" t="s">
        <v>26352</v>
      </c>
      <c r="C2303" s="40">
        <v>5</v>
      </c>
      <c r="D2303" s="102" t="s">
        <v>16654</v>
      </c>
    </row>
    <row r="2304" spans="1:4" ht="16" x14ac:dyDescent="0.2">
      <c r="A2304" s="160" t="s">
        <v>18776</v>
      </c>
      <c r="B2304" s="160" t="s">
        <v>26353</v>
      </c>
      <c r="C2304" s="40">
        <v>2</v>
      </c>
      <c r="D2304" s="102" t="s">
        <v>16654</v>
      </c>
    </row>
    <row r="2305" spans="1:4" ht="16" x14ac:dyDescent="0.2">
      <c r="A2305" s="160" t="s">
        <v>18776</v>
      </c>
      <c r="B2305" s="160" t="s">
        <v>26354</v>
      </c>
      <c r="C2305" s="40">
        <v>6</v>
      </c>
      <c r="D2305" s="102" t="s">
        <v>16402</v>
      </c>
    </row>
    <row r="2306" spans="1:4" ht="16" x14ac:dyDescent="0.2">
      <c r="A2306" s="198" t="s">
        <v>18776</v>
      </c>
      <c r="B2306" s="198" t="s">
        <v>26355</v>
      </c>
      <c r="C2306" s="164">
        <v>6</v>
      </c>
      <c r="D2306" s="369"/>
    </row>
    <row r="2307" spans="1:4" ht="29" x14ac:dyDescent="0.2">
      <c r="A2307" s="160" t="s">
        <v>18776</v>
      </c>
      <c r="B2307" s="160" t="s">
        <v>26356</v>
      </c>
      <c r="C2307" s="40">
        <v>7</v>
      </c>
      <c r="D2307" s="102" t="s">
        <v>22025</v>
      </c>
    </row>
    <row r="2308" spans="1:4" ht="16" x14ac:dyDescent="0.2">
      <c r="A2308" s="160" t="s">
        <v>18776</v>
      </c>
      <c r="B2308" s="160" t="s">
        <v>26357</v>
      </c>
      <c r="C2308" s="40">
        <v>5</v>
      </c>
      <c r="D2308" s="102" t="s">
        <v>16495</v>
      </c>
    </row>
    <row r="2309" spans="1:4" ht="16" x14ac:dyDescent="0.2">
      <c r="A2309" s="160" t="s">
        <v>18776</v>
      </c>
      <c r="B2309" s="160" t="s">
        <v>26358</v>
      </c>
      <c r="C2309" s="40">
        <v>7</v>
      </c>
      <c r="D2309" s="102" t="s">
        <v>21022</v>
      </c>
    </row>
    <row r="2310" spans="1:4" ht="16" x14ac:dyDescent="0.2">
      <c r="A2310" s="160" t="s">
        <v>18776</v>
      </c>
      <c r="B2310" s="160" t="s">
        <v>26359</v>
      </c>
      <c r="C2310" s="40">
        <v>7</v>
      </c>
      <c r="D2310" s="102" t="s">
        <v>16402</v>
      </c>
    </row>
    <row r="2311" spans="1:4" ht="16" x14ac:dyDescent="0.2">
      <c r="A2311" s="368" t="s">
        <v>18776</v>
      </c>
      <c r="B2311" s="368" t="s">
        <v>26360</v>
      </c>
      <c r="C2311" s="165">
        <v>3</v>
      </c>
      <c r="D2311" s="165" t="s">
        <v>5860</v>
      </c>
    </row>
    <row r="2312" spans="1:4" ht="16" x14ac:dyDescent="0.2">
      <c r="A2312" s="249" t="s">
        <v>18776</v>
      </c>
      <c r="B2312" s="249" t="s">
        <v>26361</v>
      </c>
      <c r="C2312" s="274">
        <v>7</v>
      </c>
      <c r="D2312" s="250" t="s">
        <v>16402</v>
      </c>
    </row>
    <row r="2313" spans="1:4" ht="16" x14ac:dyDescent="0.2">
      <c r="A2313" s="160" t="s">
        <v>18776</v>
      </c>
      <c r="B2313" s="160" t="s">
        <v>26362</v>
      </c>
      <c r="C2313" s="40">
        <v>1</v>
      </c>
      <c r="D2313" s="102" t="s">
        <v>24182</v>
      </c>
    </row>
    <row r="2314" spans="1:4" ht="16" x14ac:dyDescent="0.2">
      <c r="A2314" s="160" t="s">
        <v>18776</v>
      </c>
      <c r="B2314" s="160" t="s">
        <v>26363</v>
      </c>
      <c r="C2314" s="40">
        <v>6</v>
      </c>
      <c r="D2314" s="102" t="s">
        <v>16402</v>
      </c>
    </row>
    <row r="2315" spans="1:4" ht="16" x14ac:dyDescent="0.2">
      <c r="A2315" s="368" t="s">
        <v>18776</v>
      </c>
      <c r="B2315" s="368" t="s">
        <v>26364</v>
      </c>
      <c r="C2315" s="369">
        <v>8</v>
      </c>
      <c r="D2315" s="165" t="s">
        <v>10808</v>
      </c>
    </row>
    <row r="2316" spans="1:4" ht="16" x14ac:dyDescent="0.2">
      <c r="A2316" s="368" t="s">
        <v>18776</v>
      </c>
      <c r="B2316" s="368" t="s">
        <v>26365</v>
      </c>
      <c r="C2316" s="369">
        <v>8</v>
      </c>
      <c r="D2316" s="165" t="s">
        <v>25911</v>
      </c>
    </row>
    <row r="2317" spans="1:4" ht="16" x14ac:dyDescent="0.2">
      <c r="A2317" s="198" t="s">
        <v>18776</v>
      </c>
      <c r="B2317" s="198" t="s">
        <v>26366</v>
      </c>
      <c r="C2317" s="164">
        <v>6</v>
      </c>
      <c r="D2317" s="369"/>
    </row>
    <row r="2318" spans="1:4" ht="16" x14ac:dyDescent="0.2">
      <c r="A2318" s="368" t="s">
        <v>18776</v>
      </c>
      <c r="B2318" s="368" t="s">
        <v>26367</v>
      </c>
      <c r="C2318" s="369">
        <v>8</v>
      </c>
      <c r="D2318" s="165" t="s">
        <v>10808</v>
      </c>
    </row>
    <row r="2319" spans="1:4" ht="16" x14ac:dyDescent="0.2">
      <c r="A2319" s="368" t="s">
        <v>18776</v>
      </c>
      <c r="B2319" s="368" t="s">
        <v>26368</v>
      </c>
      <c r="C2319" s="165">
        <v>4</v>
      </c>
      <c r="D2319" s="165" t="s">
        <v>17441</v>
      </c>
    </row>
    <row r="2320" spans="1:4" ht="16" x14ac:dyDescent="0.2">
      <c r="A2320" s="160" t="s">
        <v>18776</v>
      </c>
      <c r="B2320" s="160" t="s">
        <v>26369</v>
      </c>
      <c r="C2320" s="40">
        <v>3</v>
      </c>
      <c r="D2320" s="102" t="s">
        <v>16654</v>
      </c>
    </row>
    <row r="2321" spans="1:4" ht="16" x14ac:dyDescent="0.2">
      <c r="A2321" s="160" t="s">
        <v>18776</v>
      </c>
      <c r="B2321" s="160" t="s">
        <v>26370</v>
      </c>
      <c r="C2321" s="40">
        <v>1</v>
      </c>
      <c r="D2321" s="102" t="s">
        <v>16527</v>
      </c>
    </row>
    <row r="2322" spans="1:4" ht="16" x14ac:dyDescent="0.2">
      <c r="A2322" s="160" t="s">
        <v>18776</v>
      </c>
      <c r="B2322" s="160" t="s">
        <v>26371</v>
      </c>
      <c r="C2322" s="40">
        <v>6</v>
      </c>
      <c r="D2322" s="102" t="s">
        <v>16654</v>
      </c>
    </row>
    <row r="2323" spans="1:4" ht="16" x14ac:dyDescent="0.2">
      <c r="A2323" s="368" t="s">
        <v>18776</v>
      </c>
      <c r="B2323" s="368" t="s">
        <v>26372</v>
      </c>
      <c r="C2323" s="369">
        <v>4</v>
      </c>
      <c r="D2323" s="165" t="s">
        <v>10808</v>
      </c>
    </row>
    <row r="2324" spans="1:4" ht="16" x14ac:dyDescent="0.2">
      <c r="A2324" s="198" t="s">
        <v>26373</v>
      </c>
      <c r="B2324" s="198" t="s">
        <v>5571</v>
      </c>
      <c r="C2324" s="164">
        <v>5</v>
      </c>
      <c r="D2324" s="369"/>
    </row>
    <row r="2325" spans="1:4" ht="16" x14ac:dyDescent="0.2">
      <c r="A2325" s="368" t="s">
        <v>4129</v>
      </c>
      <c r="B2325" s="368" t="s">
        <v>26374</v>
      </c>
      <c r="C2325" s="369">
        <v>3</v>
      </c>
      <c r="D2325" s="165" t="s">
        <v>10808</v>
      </c>
    </row>
    <row r="2326" spans="1:4" ht="16" x14ac:dyDescent="0.2">
      <c r="A2326" s="198" t="s">
        <v>4129</v>
      </c>
      <c r="B2326" s="198" t="s">
        <v>26375</v>
      </c>
      <c r="C2326" s="164">
        <v>3</v>
      </c>
      <c r="D2326" s="369"/>
    </row>
    <row r="2327" spans="1:4" ht="16" x14ac:dyDescent="0.2">
      <c r="A2327" s="110" t="s">
        <v>20633</v>
      </c>
      <c r="B2327" s="368" t="s">
        <v>20634</v>
      </c>
      <c r="C2327" s="165">
        <v>1</v>
      </c>
      <c r="D2327" s="165" t="s">
        <v>5860</v>
      </c>
    </row>
    <row r="2328" spans="1:4" ht="16" x14ac:dyDescent="0.2">
      <c r="A2328" s="160" t="s">
        <v>26376</v>
      </c>
      <c r="B2328" s="160" t="s">
        <v>26377</v>
      </c>
      <c r="C2328" s="40">
        <v>3</v>
      </c>
      <c r="D2328" s="102" t="s">
        <v>16402</v>
      </c>
    </row>
    <row r="2329" spans="1:4" ht="16" x14ac:dyDescent="0.2">
      <c r="A2329" s="160" t="s">
        <v>26378</v>
      </c>
      <c r="B2329" s="160" t="s">
        <v>26379</v>
      </c>
      <c r="C2329" s="40">
        <v>1</v>
      </c>
      <c r="D2329" s="102" t="s">
        <v>16397</v>
      </c>
    </row>
    <row r="2330" spans="1:4" ht="16" x14ac:dyDescent="0.2">
      <c r="A2330" s="368" t="s">
        <v>26380</v>
      </c>
      <c r="B2330" s="368" t="s">
        <v>26381</v>
      </c>
      <c r="C2330" s="369">
        <v>1</v>
      </c>
      <c r="D2330" s="165" t="s">
        <v>16399</v>
      </c>
    </row>
    <row r="2331" spans="1:4" ht="16" x14ac:dyDescent="0.2">
      <c r="A2331" s="160" t="s">
        <v>26382</v>
      </c>
      <c r="B2331" s="160" t="s">
        <v>26383</v>
      </c>
      <c r="C2331" s="40">
        <v>7</v>
      </c>
      <c r="D2331" s="102" t="s">
        <v>16402</v>
      </c>
    </row>
    <row r="2332" spans="1:4" ht="16" x14ac:dyDescent="0.2">
      <c r="A2332" s="198" t="s">
        <v>26384</v>
      </c>
      <c r="B2332" s="198" t="s">
        <v>26385</v>
      </c>
      <c r="C2332" s="164">
        <v>7</v>
      </c>
      <c r="D2332" s="369"/>
    </row>
    <row r="2333" spans="1:4" ht="16" x14ac:dyDescent="0.2">
      <c r="A2333" s="160" t="s">
        <v>16093</v>
      </c>
      <c r="B2333" s="160" t="s">
        <v>26386</v>
      </c>
      <c r="C2333" s="40">
        <v>1</v>
      </c>
      <c r="D2333" s="102" t="s">
        <v>16395</v>
      </c>
    </row>
    <row r="2334" spans="1:4" ht="16" x14ac:dyDescent="0.2">
      <c r="A2334" s="160" t="s">
        <v>16093</v>
      </c>
      <c r="B2334" s="160" t="s">
        <v>26387</v>
      </c>
      <c r="C2334" s="40">
        <v>3</v>
      </c>
      <c r="D2334" s="102" t="s">
        <v>16395</v>
      </c>
    </row>
    <row r="2335" spans="1:4" ht="16" x14ac:dyDescent="0.2">
      <c r="A2335" s="160" t="s">
        <v>10039</v>
      </c>
      <c r="B2335" s="160" t="s">
        <v>26388</v>
      </c>
      <c r="C2335" s="40">
        <v>8</v>
      </c>
      <c r="D2335" s="102" t="s">
        <v>16395</v>
      </c>
    </row>
    <row r="2336" spans="1:4" ht="16" x14ac:dyDescent="0.2">
      <c r="A2336" s="160" t="s">
        <v>10046</v>
      </c>
      <c r="B2336" s="160" t="s">
        <v>26389</v>
      </c>
      <c r="C2336" s="40">
        <v>8</v>
      </c>
      <c r="D2336" s="102" t="s">
        <v>16408</v>
      </c>
    </row>
    <row r="2337" spans="1:4" ht="16" x14ac:dyDescent="0.2">
      <c r="A2337" s="160" t="s">
        <v>26390</v>
      </c>
      <c r="B2337" s="160" t="s">
        <v>26391</v>
      </c>
      <c r="C2337" s="40">
        <v>3</v>
      </c>
      <c r="D2337" s="102" t="s">
        <v>16395</v>
      </c>
    </row>
    <row r="2338" spans="1:4" ht="16" x14ac:dyDescent="0.2">
      <c r="A2338" s="198" t="s">
        <v>4199</v>
      </c>
      <c r="B2338" s="198" t="s">
        <v>26392</v>
      </c>
      <c r="C2338" s="164">
        <v>3</v>
      </c>
      <c r="D2338" s="369"/>
    </row>
    <row r="2339" spans="1:4" ht="16" x14ac:dyDescent="0.2">
      <c r="A2339" s="368" t="s">
        <v>4199</v>
      </c>
      <c r="B2339" s="368" t="s">
        <v>26393</v>
      </c>
      <c r="C2339" s="369">
        <v>1</v>
      </c>
      <c r="D2339" s="165" t="s">
        <v>16399</v>
      </c>
    </row>
    <row r="2340" spans="1:4" ht="16" x14ac:dyDescent="0.2">
      <c r="A2340" s="368" t="s">
        <v>4199</v>
      </c>
      <c r="B2340" s="368" t="s">
        <v>26394</v>
      </c>
      <c r="C2340" s="369">
        <v>1</v>
      </c>
      <c r="D2340" s="165" t="s">
        <v>16399</v>
      </c>
    </row>
    <row r="2341" spans="1:4" ht="16" x14ac:dyDescent="0.2">
      <c r="A2341" s="110" t="s">
        <v>26395</v>
      </c>
      <c r="B2341" s="110" t="s">
        <v>26396</v>
      </c>
      <c r="C2341" s="165">
        <v>2</v>
      </c>
      <c r="D2341" s="165" t="s">
        <v>16622</v>
      </c>
    </row>
    <row r="2342" spans="1:4" ht="16" x14ac:dyDescent="0.2">
      <c r="A2342" s="198" t="s">
        <v>20654</v>
      </c>
      <c r="B2342" s="198" t="s">
        <v>26397</v>
      </c>
      <c r="C2342" s="164">
        <v>1</v>
      </c>
      <c r="D2342" s="369"/>
    </row>
    <row r="2343" spans="1:4" ht="29" x14ac:dyDescent="0.2">
      <c r="A2343" s="160" t="s">
        <v>26398</v>
      </c>
      <c r="B2343" s="160" t="s">
        <v>26399</v>
      </c>
      <c r="C2343" s="40">
        <v>1</v>
      </c>
      <c r="D2343" s="102" t="s">
        <v>16402</v>
      </c>
    </row>
    <row r="2344" spans="1:4" ht="16" x14ac:dyDescent="0.2">
      <c r="A2344" s="160" t="s">
        <v>26400</v>
      </c>
      <c r="B2344" s="160" t="s">
        <v>26401</v>
      </c>
      <c r="C2344" s="40">
        <v>3</v>
      </c>
      <c r="D2344" s="102" t="s">
        <v>16402</v>
      </c>
    </row>
    <row r="2345" spans="1:4" ht="16" x14ac:dyDescent="0.2">
      <c r="A2345" s="160" t="s">
        <v>23350</v>
      </c>
      <c r="B2345" s="160" t="s">
        <v>26393</v>
      </c>
      <c r="C2345" s="40">
        <v>1</v>
      </c>
      <c r="D2345" s="102" t="s">
        <v>16402</v>
      </c>
    </row>
    <row r="2346" spans="1:4" ht="16" x14ac:dyDescent="0.2">
      <c r="A2346" s="160" t="s">
        <v>26402</v>
      </c>
      <c r="B2346" s="160" t="s">
        <v>26403</v>
      </c>
      <c r="C2346" s="40">
        <v>6</v>
      </c>
      <c r="D2346" s="102" t="s">
        <v>16397</v>
      </c>
    </row>
    <row r="2347" spans="1:4" ht="16" x14ac:dyDescent="0.2">
      <c r="A2347" s="368" t="s">
        <v>26404</v>
      </c>
      <c r="B2347" s="368" t="s">
        <v>26405</v>
      </c>
      <c r="C2347" s="165">
        <v>5</v>
      </c>
      <c r="D2347" s="165" t="s">
        <v>5860</v>
      </c>
    </row>
    <row r="2348" spans="1:4" ht="16" x14ac:dyDescent="0.2">
      <c r="A2348" s="160" t="s">
        <v>26404</v>
      </c>
      <c r="B2348" s="160" t="s">
        <v>26406</v>
      </c>
      <c r="C2348" s="40">
        <v>5</v>
      </c>
      <c r="D2348" s="102" t="s">
        <v>16395</v>
      </c>
    </row>
    <row r="2349" spans="1:4" ht="16" x14ac:dyDescent="0.2">
      <c r="A2349" s="198" t="s">
        <v>26407</v>
      </c>
      <c r="B2349" s="198" t="s">
        <v>26408</v>
      </c>
      <c r="C2349" s="164">
        <v>7</v>
      </c>
      <c r="D2349" s="369"/>
    </row>
    <row r="2350" spans="1:4" ht="16" x14ac:dyDescent="0.2">
      <c r="A2350" s="198" t="s">
        <v>4231</v>
      </c>
      <c r="B2350" s="198" t="s">
        <v>26409</v>
      </c>
      <c r="C2350" s="164">
        <v>9</v>
      </c>
      <c r="D2350" s="369"/>
    </row>
    <row r="2351" spans="1:4" ht="16" x14ac:dyDescent="0.2">
      <c r="A2351" s="160" t="s">
        <v>4231</v>
      </c>
      <c r="B2351" s="160" t="s">
        <v>26410</v>
      </c>
      <c r="C2351" s="40">
        <v>8</v>
      </c>
      <c r="D2351" s="102" t="s">
        <v>16402</v>
      </c>
    </row>
    <row r="2352" spans="1:4" ht="16" x14ac:dyDescent="0.2">
      <c r="A2352" s="198" t="s">
        <v>4236</v>
      </c>
      <c r="B2352" s="198" t="s">
        <v>26411</v>
      </c>
      <c r="C2352" s="164">
        <v>9</v>
      </c>
      <c r="D2352" s="369"/>
    </row>
    <row r="2353" spans="1:4" ht="16" x14ac:dyDescent="0.2">
      <c r="A2353" s="368" t="s">
        <v>4236</v>
      </c>
      <c r="B2353" s="368" t="s">
        <v>26412</v>
      </c>
      <c r="C2353" s="369">
        <v>5</v>
      </c>
      <c r="D2353" s="165" t="s">
        <v>10808</v>
      </c>
    </row>
    <row r="2354" spans="1:4" ht="16" x14ac:dyDescent="0.2">
      <c r="A2354" s="368" t="s">
        <v>4236</v>
      </c>
      <c r="B2354" s="368" t="s">
        <v>26413</v>
      </c>
      <c r="C2354" s="369">
        <v>6</v>
      </c>
      <c r="D2354" s="165" t="s">
        <v>10808</v>
      </c>
    </row>
    <row r="2355" spans="1:4" ht="16" x14ac:dyDescent="0.2">
      <c r="A2355" s="198" t="s">
        <v>4236</v>
      </c>
      <c r="B2355" s="198" t="s">
        <v>26414</v>
      </c>
      <c r="C2355" s="164">
        <v>5</v>
      </c>
      <c r="D2355" s="369"/>
    </row>
    <row r="2356" spans="1:4" ht="16" x14ac:dyDescent="0.2">
      <c r="A2356" s="198" t="s">
        <v>26415</v>
      </c>
      <c r="B2356" s="198" t="s">
        <v>26416</v>
      </c>
      <c r="C2356" s="164">
        <v>4</v>
      </c>
      <c r="D2356" s="369"/>
    </row>
    <row r="2357" spans="1:4" ht="16" x14ac:dyDescent="0.2">
      <c r="A2357" s="368" t="s">
        <v>26417</v>
      </c>
      <c r="B2357" s="370" t="s">
        <v>26418</v>
      </c>
      <c r="C2357" s="165">
        <v>6</v>
      </c>
      <c r="D2357" s="165" t="s">
        <v>5860</v>
      </c>
    </row>
    <row r="2358" spans="1:4" ht="16" x14ac:dyDescent="0.2">
      <c r="A2358" s="198" t="s">
        <v>26417</v>
      </c>
      <c r="B2358" s="198" t="s">
        <v>26419</v>
      </c>
      <c r="C2358" s="164">
        <v>4</v>
      </c>
      <c r="D2358" s="369"/>
    </row>
    <row r="2359" spans="1:4" ht="16" x14ac:dyDescent="0.2">
      <c r="A2359" s="198" t="s">
        <v>26417</v>
      </c>
      <c r="B2359" s="198" t="s">
        <v>26420</v>
      </c>
      <c r="C2359" s="164">
        <v>5</v>
      </c>
      <c r="D2359" s="369"/>
    </row>
    <row r="2360" spans="1:4" ht="16" x14ac:dyDescent="0.2">
      <c r="A2360" s="368" t="s">
        <v>26417</v>
      </c>
      <c r="B2360" s="368" t="s">
        <v>26421</v>
      </c>
      <c r="C2360" s="165">
        <v>6</v>
      </c>
      <c r="D2360" s="165" t="s">
        <v>5860</v>
      </c>
    </row>
    <row r="2361" spans="1:4" ht="16" x14ac:dyDescent="0.2">
      <c r="A2361" s="198" t="s">
        <v>26417</v>
      </c>
      <c r="B2361" s="198" t="s">
        <v>26422</v>
      </c>
      <c r="C2361" s="164">
        <v>5</v>
      </c>
      <c r="D2361" s="369"/>
    </row>
    <row r="2362" spans="1:4" ht="16" x14ac:dyDescent="0.2">
      <c r="A2362" s="160" t="s">
        <v>26423</v>
      </c>
      <c r="B2362" s="160" t="s">
        <v>26424</v>
      </c>
      <c r="C2362" s="40">
        <v>3</v>
      </c>
      <c r="D2362" s="102" t="s">
        <v>16395</v>
      </c>
    </row>
    <row r="2363" spans="1:4" ht="29" x14ac:dyDescent="0.2">
      <c r="A2363" s="160" t="s">
        <v>26425</v>
      </c>
      <c r="B2363" s="160" t="s">
        <v>26426</v>
      </c>
      <c r="C2363" s="40">
        <v>6</v>
      </c>
      <c r="D2363" s="102" t="s">
        <v>16395</v>
      </c>
    </row>
    <row r="2364" spans="1:4" ht="16" x14ac:dyDescent="0.2">
      <c r="A2364" s="160" t="s">
        <v>26427</v>
      </c>
      <c r="B2364" s="160" t="s">
        <v>26428</v>
      </c>
      <c r="C2364" s="40">
        <v>7</v>
      </c>
      <c r="D2364" s="102" t="s">
        <v>16402</v>
      </c>
    </row>
    <row r="2365" spans="1:4" ht="16" x14ac:dyDescent="0.2">
      <c r="A2365" s="198" t="s">
        <v>26429</v>
      </c>
      <c r="B2365" s="198" t="s">
        <v>26430</v>
      </c>
      <c r="C2365" s="164">
        <v>6</v>
      </c>
      <c r="D2365" s="369"/>
    </row>
    <row r="2366" spans="1:4" ht="16" x14ac:dyDescent="0.2">
      <c r="A2366" s="198" t="s">
        <v>26431</v>
      </c>
      <c r="B2366" s="198" t="s">
        <v>26432</v>
      </c>
      <c r="C2366" s="164">
        <v>7</v>
      </c>
      <c r="D2366" s="369"/>
    </row>
    <row r="2367" spans="1:4" ht="16" x14ac:dyDescent="0.2">
      <c r="A2367" s="368" t="s">
        <v>26431</v>
      </c>
      <c r="B2367" s="368" t="s">
        <v>26433</v>
      </c>
      <c r="C2367" s="165">
        <v>7</v>
      </c>
      <c r="D2367" s="165" t="s">
        <v>5860</v>
      </c>
    </row>
    <row r="2368" spans="1:4" ht="16" x14ac:dyDescent="0.2">
      <c r="A2368" s="368" t="s">
        <v>26431</v>
      </c>
      <c r="B2368" s="368" t="s">
        <v>26434</v>
      </c>
      <c r="C2368" s="369">
        <v>8</v>
      </c>
      <c r="D2368" s="165" t="s">
        <v>5860</v>
      </c>
    </row>
    <row r="2369" spans="1:4" ht="16" x14ac:dyDescent="0.2">
      <c r="A2369" s="198" t="s">
        <v>26431</v>
      </c>
      <c r="B2369" s="198" t="s">
        <v>26435</v>
      </c>
      <c r="C2369" s="164">
        <v>8</v>
      </c>
      <c r="D2369" s="369"/>
    </row>
    <row r="2370" spans="1:4" ht="16" x14ac:dyDescent="0.2">
      <c r="A2370" s="160" t="s">
        <v>10106</v>
      </c>
      <c r="B2370" s="160" t="s">
        <v>26436</v>
      </c>
      <c r="C2370" s="40">
        <v>4</v>
      </c>
      <c r="D2370" s="102" t="s">
        <v>16402</v>
      </c>
    </row>
    <row r="2371" spans="1:4" ht="16" x14ac:dyDescent="0.2">
      <c r="A2371" s="160" t="s">
        <v>10106</v>
      </c>
      <c r="B2371" s="160" t="s">
        <v>26437</v>
      </c>
      <c r="C2371" s="40">
        <v>4</v>
      </c>
      <c r="D2371" s="102" t="s">
        <v>16402</v>
      </c>
    </row>
    <row r="2372" spans="1:4" ht="16" x14ac:dyDescent="0.2">
      <c r="A2372" s="160" t="s">
        <v>10106</v>
      </c>
      <c r="B2372" s="160" t="s">
        <v>26438</v>
      </c>
      <c r="C2372" s="40">
        <v>4</v>
      </c>
      <c r="D2372" s="102" t="s">
        <v>16402</v>
      </c>
    </row>
    <row r="2373" spans="1:4" ht="16" x14ac:dyDescent="0.2">
      <c r="A2373" s="160" t="s">
        <v>10106</v>
      </c>
      <c r="B2373" s="160" t="s">
        <v>26439</v>
      </c>
      <c r="C2373" s="40">
        <v>5</v>
      </c>
      <c r="D2373" s="102" t="s">
        <v>16402</v>
      </c>
    </row>
    <row r="2374" spans="1:4" ht="16" x14ac:dyDescent="0.2">
      <c r="A2374" s="249" t="s">
        <v>18901</v>
      </c>
      <c r="B2374" s="249" t="s">
        <v>26440</v>
      </c>
      <c r="C2374" s="274">
        <v>5</v>
      </c>
      <c r="D2374" s="250" t="s">
        <v>16395</v>
      </c>
    </row>
    <row r="2375" spans="1:4" ht="16" x14ac:dyDescent="0.2">
      <c r="A2375" s="198" t="s">
        <v>18901</v>
      </c>
      <c r="B2375" s="198" t="s">
        <v>26441</v>
      </c>
      <c r="C2375" s="164">
        <v>8</v>
      </c>
      <c r="D2375" s="369"/>
    </row>
    <row r="2376" spans="1:4" ht="16" x14ac:dyDescent="0.2">
      <c r="A2376" s="249" t="s">
        <v>26442</v>
      </c>
      <c r="B2376" s="249" t="s">
        <v>26443</v>
      </c>
      <c r="C2376" s="274">
        <v>7</v>
      </c>
      <c r="D2376" s="250" t="s">
        <v>16402</v>
      </c>
    </row>
    <row r="2377" spans="1:4" ht="16" x14ac:dyDescent="0.2">
      <c r="A2377" s="368" t="s">
        <v>4289</v>
      </c>
      <c r="B2377" s="368" t="s">
        <v>26444</v>
      </c>
      <c r="C2377" s="369">
        <v>1</v>
      </c>
      <c r="D2377" s="165" t="s">
        <v>10808</v>
      </c>
    </row>
    <row r="2378" spans="1:4" ht="16" x14ac:dyDescent="0.2">
      <c r="A2378" s="198" t="s">
        <v>4289</v>
      </c>
      <c r="B2378" s="198" t="s">
        <v>24018</v>
      </c>
      <c r="C2378" s="164">
        <v>6</v>
      </c>
      <c r="D2378" s="369"/>
    </row>
    <row r="2379" spans="1:4" ht="16" x14ac:dyDescent="0.2">
      <c r="A2379" s="368" t="s">
        <v>4289</v>
      </c>
      <c r="B2379" s="368" t="s">
        <v>26445</v>
      </c>
      <c r="C2379" s="369">
        <v>2</v>
      </c>
      <c r="D2379" s="165" t="s">
        <v>16399</v>
      </c>
    </row>
    <row r="2380" spans="1:4" ht="16" x14ac:dyDescent="0.2">
      <c r="A2380" s="368" t="s">
        <v>4289</v>
      </c>
      <c r="B2380" s="368" t="s">
        <v>26446</v>
      </c>
      <c r="C2380" s="369">
        <v>2</v>
      </c>
      <c r="D2380" s="165" t="s">
        <v>16853</v>
      </c>
    </row>
    <row r="2381" spans="1:4" ht="16" x14ac:dyDescent="0.2">
      <c r="A2381" s="368" t="s">
        <v>4289</v>
      </c>
      <c r="B2381" s="368" t="s">
        <v>26447</v>
      </c>
      <c r="C2381" s="369">
        <v>2</v>
      </c>
      <c r="D2381" s="165" t="s">
        <v>16853</v>
      </c>
    </row>
    <row r="2382" spans="1:4" ht="16" x14ac:dyDescent="0.2">
      <c r="A2382" s="368" t="s">
        <v>4289</v>
      </c>
      <c r="B2382" s="368" t="s">
        <v>26448</v>
      </c>
      <c r="C2382" s="369">
        <v>1</v>
      </c>
      <c r="D2382" s="165" t="s">
        <v>16399</v>
      </c>
    </row>
    <row r="2383" spans="1:4" ht="16" x14ac:dyDescent="0.2">
      <c r="A2383" s="368" t="s">
        <v>4289</v>
      </c>
      <c r="B2383" s="368" t="s">
        <v>26449</v>
      </c>
      <c r="C2383" s="369">
        <v>2</v>
      </c>
      <c r="D2383" s="165" t="s">
        <v>10808</v>
      </c>
    </row>
    <row r="2384" spans="1:4" ht="16" x14ac:dyDescent="0.2">
      <c r="A2384" s="368" t="s">
        <v>4289</v>
      </c>
      <c r="B2384" s="368" t="s">
        <v>26450</v>
      </c>
      <c r="C2384" s="369">
        <v>3</v>
      </c>
      <c r="D2384" s="165" t="s">
        <v>10808</v>
      </c>
    </row>
    <row r="2385" spans="1:4" ht="16" x14ac:dyDescent="0.2">
      <c r="A2385" s="368" t="s">
        <v>4289</v>
      </c>
      <c r="B2385" s="368" t="s">
        <v>26451</v>
      </c>
      <c r="C2385" s="369">
        <v>1</v>
      </c>
      <c r="D2385" s="165" t="s">
        <v>10808</v>
      </c>
    </row>
    <row r="2386" spans="1:4" ht="16" x14ac:dyDescent="0.2">
      <c r="A2386" s="368" t="s">
        <v>4289</v>
      </c>
      <c r="B2386" s="368" t="s">
        <v>26452</v>
      </c>
      <c r="C2386" s="369">
        <v>3</v>
      </c>
      <c r="D2386" s="165" t="s">
        <v>10808</v>
      </c>
    </row>
    <row r="2387" spans="1:4" ht="16" x14ac:dyDescent="0.2">
      <c r="A2387" s="368" t="s">
        <v>4289</v>
      </c>
      <c r="B2387" s="368" t="s">
        <v>26453</v>
      </c>
      <c r="C2387" s="369">
        <v>2</v>
      </c>
      <c r="D2387" s="165" t="s">
        <v>10808</v>
      </c>
    </row>
    <row r="2388" spans="1:4" ht="16" x14ac:dyDescent="0.2">
      <c r="A2388" s="368" t="s">
        <v>4289</v>
      </c>
      <c r="B2388" s="368" t="s">
        <v>26454</v>
      </c>
      <c r="C2388" s="369">
        <v>2</v>
      </c>
      <c r="D2388" s="165" t="s">
        <v>16399</v>
      </c>
    </row>
    <row r="2389" spans="1:4" ht="16" x14ac:dyDescent="0.2">
      <c r="A2389" s="368" t="s">
        <v>4289</v>
      </c>
      <c r="B2389" s="368" t="s">
        <v>26455</v>
      </c>
      <c r="C2389" s="369">
        <v>2</v>
      </c>
      <c r="D2389" s="165" t="s">
        <v>10808</v>
      </c>
    </row>
    <row r="2390" spans="1:4" ht="16" x14ac:dyDescent="0.2">
      <c r="A2390" s="198" t="s">
        <v>4289</v>
      </c>
      <c r="B2390" s="198" t="s">
        <v>14244</v>
      </c>
      <c r="C2390" s="164">
        <v>4</v>
      </c>
      <c r="D2390" s="369"/>
    </row>
    <row r="2391" spans="1:4" ht="16" x14ac:dyDescent="0.2">
      <c r="A2391" s="368" t="s">
        <v>4289</v>
      </c>
      <c r="B2391" s="368" t="s">
        <v>26456</v>
      </c>
      <c r="C2391" s="369">
        <v>1</v>
      </c>
      <c r="D2391" s="165" t="s">
        <v>16853</v>
      </c>
    </row>
    <row r="2392" spans="1:4" ht="16" x14ac:dyDescent="0.2">
      <c r="A2392" s="368" t="s">
        <v>4289</v>
      </c>
      <c r="B2392" s="368" t="s">
        <v>26457</v>
      </c>
      <c r="C2392" s="369">
        <v>2</v>
      </c>
      <c r="D2392" s="165" t="s">
        <v>10808</v>
      </c>
    </row>
    <row r="2393" spans="1:4" ht="16" x14ac:dyDescent="0.2">
      <c r="A2393" s="368" t="s">
        <v>4289</v>
      </c>
      <c r="B2393" s="368" t="s">
        <v>26458</v>
      </c>
      <c r="C2393" s="369">
        <v>1</v>
      </c>
      <c r="D2393" s="165" t="s">
        <v>16399</v>
      </c>
    </row>
    <row r="2394" spans="1:4" ht="16" x14ac:dyDescent="0.2">
      <c r="A2394" s="368" t="s">
        <v>4289</v>
      </c>
      <c r="B2394" s="368" t="s">
        <v>26459</v>
      </c>
      <c r="C2394" s="369">
        <v>5</v>
      </c>
      <c r="D2394" s="165" t="s">
        <v>10808</v>
      </c>
    </row>
    <row r="2395" spans="1:4" ht="16" x14ac:dyDescent="0.2">
      <c r="A2395" s="368" t="s">
        <v>4289</v>
      </c>
      <c r="B2395" s="368" t="s">
        <v>26460</v>
      </c>
      <c r="C2395" s="369">
        <v>1</v>
      </c>
      <c r="D2395" s="165" t="s">
        <v>16399</v>
      </c>
    </row>
    <row r="2396" spans="1:4" ht="16" x14ac:dyDescent="0.2">
      <c r="A2396" s="368" t="s">
        <v>4289</v>
      </c>
      <c r="B2396" s="368" t="s">
        <v>26461</v>
      </c>
      <c r="C2396" s="369">
        <v>1</v>
      </c>
      <c r="D2396" s="369" t="s">
        <v>10808</v>
      </c>
    </row>
    <row r="2397" spans="1:4" ht="16" x14ac:dyDescent="0.2">
      <c r="A2397" s="368" t="s">
        <v>4289</v>
      </c>
      <c r="B2397" s="368" t="s">
        <v>26462</v>
      </c>
      <c r="C2397" s="369">
        <v>2</v>
      </c>
      <c r="D2397" s="165" t="s">
        <v>16399</v>
      </c>
    </row>
    <row r="2398" spans="1:4" ht="16" x14ac:dyDescent="0.2">
      <c r="A2398" s="368" t="s">
        <v>4289</v>
      </c>
      <c r="B2398" s="368" t="s">
        <v>26463</v>
      </c>
      <c r="C2398" s="369">
        <v>2</v>
      </c>
      <c r="D2398" s="165" t="s">
        <v>10808</v>
      </c>
    </row>
    <row r="2399" spans="1:4" ht="16" x14ac:dyDescent="0.2">
      <c r="A2399" s="368" t="s">
        <v>4289</v>
      </c>
      <c r="B2399" s="368" t="s">
        <v>26464</v>
      </c>
      <c r="C2399" s="369">
        <v>4</v>
      </c>
      <c r="D2399" s="165" t="s">
        <v>10808</v>
      </c>
    </row>
    <row r="2400" spans="1:4" ht="16" x14ac:dyDescent="0.2">
      <c r="A2400" s="368" t="s">
        <v>4289</v>
      </c>
      <c r="B2400" s="368" t="s">
        <v>26465</v>
      </c>
      <c r="C2400" s="369">
        <v>1</v>
      </c>
      <c r="D2400" s="165" t="s">
        <v>10808</v>
      </c>
    </row>
    <row r="2401" spans="1:4" ht="16" x14ac:dyDescent="0.2">
      <c r="A2401" s="368" t="s">
        <v>4289</v>
      </c>
      <c r="B2401" s="368" t="s">
        <v>26466</v>
      </c>
      <c r="C2401" s="369">
        <v>1</v>
      </c>
      <c r="D2401" s="165" t="s">
        <v>16853</v>
      </c>
    </row>
    <row r="2402" spans="1:4" ht="16" x14ac:dyDescent="0.2">
      <c r="A2402" s="368" t="s">
        <v>4289</v>
      </c>
      <c r="B2402" s="368" t="s">
        <v>26467</v>
      </c>
      <c r="C2402" s="369">
        <v>2</v>
      </c>
      <c r="D2402" s="165" t="s">
        <v>16399</v>
      </c>
    </row>
    <row r="2403" spans="1:4" ht="16" x14ac:dyDescent="0.2">
      <c r="A2403" s="368" t="s">
        <v>4289</v>
      </c>
      <c r="B2403" s="368" t="s">
        <v>26468</v>
      </c>
      <c r="C2403" s="369">
        <v>4</v>
      </c>
      <c r="D2403" s="165" t="s">
        <v>10808</v>
      </c>
    </row>
    <row r="2404" spans="1:4" ht="16" x14ac:dyDescent="0.2">
      <c r="A2404" s="368" t="s">
        <v>4289</v>
      </c>
      <c r="B2404" s="368" t="s">
        <v>26469</v>
      </c>
      <c r="C2404" s="369">
        <v>2</v>
      </c>
      <c r="D2404" s="165" t="s">
        <v>10808</v>
      </c>
    </row>
    <row r="2405" spans="1:4" ht="16" x14ac:dyDescent="0.2">
      <c r="A2405" s="368" t="s">
        <v>26470</v>
      </c>
      <c r="B2405" s="368" t="s">
        <v>26471</v>
      </c>
      <c r="C2405" s="369">
        <v>1</v>
      </c>
      <c r="D2405" s="165" t="s">
        <v>16399</v>
      </c>
    </row>
    <row r="2406" spans="1:4" ht="16" x14ac:dyDescent="0.2">
      <c r="A2406" s="160" t="s">
        <v>4311</v>
      </c>
      <c r="B2406" s="160" t="s">
        <v>26472</v>
      </c>
      <c r="C2406" s="40">
        <v>3</v>
      </c>
      <c r="D2406" s="102" t="s">
        <v>16397</v>
      </c>
    </row>
    <row r="2407" spans="1:4" ht="16" x14ac:dyDescent="0.2">
      <c r="A2407" s="110" t="s">
        <v>4311</v>
      </c>
      <c r="B2407" s="368" t="s">
        <v>26473</v>
      </c>
      <c r="C2407" s="165">
        <v>3</v>
      </c>
      <c r="D2407" s="165" t="s">
        <v>5860</v>
      </c>
    </row>
    <row r="2408" spans="1:4" ht="16" x14ac:dyDescent="0.2">
      <c r="A2408" s="110" t="s">
        <v>26474</v>
      </c>
      <c r="B2408" s="368" t="s">
        <v>26475</v>
      </c>
      <c r="C2408" s="165">
        <v>1</v>
      </c>
      <c r="D2408" s="165" t="s">
        <v>5860</v>
      </c>
    </row>
    <row r="2409" spans="1:4" ht="16" x14ac:dyDescent="0.2">
      <c r="A2409" s="368" t="s">
        <v>26476</v>
      </c>
      <c r="B2409" s="110" t="s">
        <v>26477</v>
      </c>
      <c r="C2409" s="165">
        <v>1</v>
      </c>
      <c r="D2409" s="165" t="s">
        <v>5860</v>
      </c>
    </row>
    <row r="2410" spans="1:4" ht="16" x14ac:dyDescent="0.2">
      <c r="A2410" s="198" t="s">
        <v>26478</v>
      </c>
      <c r="B2410" s="198" t="s">
        <v>4324</v>
      </c>
      <c r="C2410" s="164">
        <v>5</v>
      </c>
      <c r="D2410" s="369"/>
    </row>
    <row r="2411" spans="1:4" ht="16" x14ac:dyDescent="0.2">
      <c r="A2411" s="160" t="s">
        <v>26479</v>
      </c>
      <c r="B2411" s="160" t="s">
        <v>26480</v>
      </c>
      <c r="C2411" s="40">
        <v>1</v>
      </c>
      <c r="D2411" s="102" t="s">
        <v>16397</v>
      </c>
    </row>
    <row r="2412" spans="1:4" ht="16" x14ac:dyDescent="0.2">
      <c r="A2412" s="368" t="s">
        <v>14336</v>
      </c>
      <c r="B2412" s="368" t="s">
        <v>16208</v>
      </c>
      <c r="C2412" s="369">
        <v>1</v>
      </c>
      <c r="D2412" s="165" t="s">
        <v>5860</v>
      </c>
    </row>
    <row r="2413" spans="1:4" ht="16" x14ac:dyDescent="0.2">
      <c r="A2413" s="198" t="s">
        <v>4353</v>
      </c>
      <c r="B2413" s="198" t="s">
        <v>26481</v>
      </c>
      <c r="C2413" s="164">
        <v>8</v>
      </c>
      <c r="D2413" s="369"/>
    </row>
    <row r="2414" spans="1:4" ht="16" x14ac:dyDescent="0.2">
      <c r="A2414" s="160" t="s">
        <v>14381</v>
      </c>
      <c r="B2414" s="160" t="s">
        <v>26482</v>
      </c>
      <c r="C2414" s="40">
        <v>2</v>
      </c>
      <c r="D2414" s="102" t="s">
        <v>16395</v>
      </c>
    </row>
    <row r="2415" spans="1:4" ht="16" x14ac:dyDescent="0.2">
      <c r="A2415" s="160" t="s">
        <v>26483</v>
      </c>
      <c r="B2415" s="160" t="s">
        <v>26446</v>
      </c>
      <c r="C2415" s="40">
        <v>2</v>
      </c>
      <c r="D2415" s="102" t="s">
        <v>16408</v>
      </c>
    </row>
    <row r="2416" spans="1:4" ht="16" x14ac:dyDescent="0.2">
      <c r="A2416" s="160" t="s">
        <v>26483</v>
      </c>
      <c r="B2416" s="160" t="s">
        <v>23446</v>
      </c>
      <c r="C2416" s="40">
        <v>2</v>
      </c>
      <c r="D2416" s="102" t="s">
        <v>16408</v>
      </c>
    </row>
    <row r="2417" spans="1:4" ht="16" x14ac:dyDescent="0.2">
      <c r="A2417" s="160" t="s">
        <v>26483</v>
      </c>
      <c r="B2417" s="160" t="s">
        <v>26484</v>
      </c>
      <c r="C2417" s="40">
        <v>2</v>
      </c>
      <c r="D2417" s="102" t="s">
        <v>16402</v>
      </c>
    </row>
    <row r="2418" spans="1:4" ht="16" x14ac:dyDescent="0.2">
      <c r="A2418" s="160" t="s">
        <v>23458</v>
      </c>
      <c r="B2418" s="160" t="s">
        <v>26467</v>
      </c>
      <c r="C2418" s="40">
        <v>2</v>
      </c>
      <c r="D2418" s="102" t="s">
        <v>16402</v>
      </c>
    </row>
    <row r="2419" spans="1:4" ht="16" x14ac:dyDescent="0.2">
      <c r="A2419" s="368" t="s">
        <v>26485</v>
      </c>
      <c r="B2419" s="368" t="s">
        <v>26486</v>
      </c>
      <c r="C2419" s="369">
        <v>4</v>
      </c>
      <c r="D2419" s="165" t="s">
        <v>10808</v>
      </c>
    </row>
    <row r="2420" spans="1:4" ht="16" x14ac:dyDescent="0.2">
      <c r="A2420" s="368" t="s">
        <v>26485</v>
      </c>
      <c r="B2420" s="368" t="s">
        <v>26487</v>
      </c>
      <c r="C2420" s="369">
        <v>4</v>
      </c>
      <c r="D2420" s="165" t="s">
        <v>10808</v>
      </c>
    </row>
    <row r="2421" spans="1:4" ht="16" x14ac:dyDescent="0.2">
      <c r="A2421" s="160" t="s">
        <v>16225</v>
      </c>
      <c r="B2421" s="160" t="s">
        <v>26471</v>
      </c>
      <c r="C2421" s="40">
        <v>1</v>
      </c>
      <c r="D2421" s="102" t="s">
        <v>16402</v>
      </c>
    </row>
    <row r="2422" spans="1:4" ht="16" x14ac:dyDescent="0.2">
      <c r="A2422" s="160" t="s">
        <v>26488</v>
      </c>
      <c r="B2422" s="160" t="s">
        <v>26462</v>
      </c>
      <c r="C2422" s="40">
        <v>2</v>
      </c>
      <c r="D2422" s="102" t="s">
        <v>16402</v>
      </c>
    </row>
    <row r="2423" spans="1:4" ht="16" x14ac:dyDescent="0.2">
      <c r="A2423" s="160" t="s">
        <v>20742</v>
      </c>
      <c r="B2423" s="160" t="s">
        <v>26477</v>
      </c>
      <c r="C2423" s="40">
        <v>1</v>
      </c>
      <c r="D2423" s="102" t="s">
        <v>16402</v>
      </c>
    </row>
    <row r="2424" spans="1:4" ht="16" x14ac:dyDescent="0.2">
      <c r="A2424" s="160" t="s">
        <v>26489</v>
      </c>
      <c r="B2424" s="160" t="s">
        <v>26490</v>
      </c>
      <c r="C2424" s="40">
        <v>4</v>
      </c>
      <c r="D2424" s="102" t="s">
        <v>16402</v>
      </c>
    </row>
    <row r="2425" spans="1:4" ht="16" x14ac:dyDescent="0.2">
      <c r="A2425" s="160" t="s">
        <v>18991</v>
      </c>
      <c r="B2425" s="160" t="s">
        <v>26445</v>
      </c>
      <c r="C2425" s="40">
        <v>2</v>
      </c>
      <c r="D2425" s="102" t="s">
        <v>16402</v>
      </c>
    </row>
    <row r="2426" spans="1:4" ht="16" x14ac:dyDescent="0.2">
      <c r="A2426" s="160" t="s">
        <v>18991</v>
      </c>
      <c r="B2426" s="160" t="s">
        <v>26458</v>
      </c>
      <c r="C2426" s="40">
        <v>1</v>
      </c>
      <c r="D2426" s="102" t="s">
        <v>16402</v>
      </c>
    </row>
    <row r="2427" spans="1:4" ht="29" x14ac:dyDescent="0.2">
      <c r="A2427" s="160" t="s">
        <v>10389</v>
      </c>
      <c r="B2427" s="160" t="s">
        <v>26491</v>
      </c>
      <c r="C2427" s="40">
        <v>3</v>
      </c>
      <c r="D2427" s="102" t="s">
        <v>16408</v>
      </c>
    </row>
    <row r="2428" spans="1:4" ht="16" x14ac:dyDescent="0.2">
      <c r="A2428" s="160" t="s">
        <v>23484</v>
      </c>
      <c r="B2428" s="160" t="s">
        <v>26492</v>
      </c>
      <c r="C2428" s="40">
        <v>1</v>
      </c>
      <c r="D2428" s="102" t="s">
        <v>16402</v>
      </c>
    </row>
    <row r="2429" spans="1:4" ht="16" x14ac:dyDescent="0.2">
      <c r="A2429" s="160" t="s">
        <v>23484</v>
      </c>
      <c r="B2429" s="160" t="s">
        <v>26493</v>
      </c>
      <c r="C2429" s="40">
        <v>1</v>
      </c>
      <c r="D2429" s="102" t="s">
        <v>16408</v>
      </c>
    </row>
    <row r="2430" spans="1:4" ht="16" x14ac:dyDescent="0.2">
      <c r="A2430" s="160" t="s">
        <v>23484</v>
      </c>
      <c r="B2430" s="160" t="s">
        <v>26494</v>
      </c>
      <c r="C2430" s="40">
        <v>1</v>
      </c>
      <c r="D2430" s="102" t="s">
        <v>16408</v>
      </c>
    </row>
    <row r="2431" spans="1:4" ht="16" x14ac:dyDescent="0.2">
      <c r="A2431" s="368" t="s">
        <v>26495</v>
      </c>
      <c r="B2431" s="368" t="s">
        <v>26496</v>
      </c>
      <c r="C2431" s="165">
        <v>6</v>
      </c>
      <c r="D2431" s="165" t="s">
        <v>5860</v>
      </c>
    </row>
    <row r="2432" spans="1:4" ht="16" x14ac:dyDescent="0.2">
      <c r="A2432" s="160" t="s">
        <v>26495</v>
      </c>
      <c r="B2432" s="160" t="s">
        <v>26497</v>
      </c>
      <c r="C2432" s="40">
        <v>6</v>
      </c>
      <c r="D2432" s="102" t="s">
        <v>16402</v>
      </c>
    </row>
    <row r="2433" spans="1:4" ht="16" x14ac:dyDescent="0.2">
      <c r="A2433" s="160" t="s">
        <v>26495</v>
      </c>
      <c r="B2433" s="160" t="s">
        <v>26498</v>
      </c>
      <c r="C2433" s="40">
        <v>6</v>
      </c>
      <c r="D2433" s="102" t="s">
        <v>16397</v>
      </c>
    </row>
    <row r="2434" spans="1:4" ht="16" x14ac:dyDescent="0.2">
      <c r="A2434" s="198" t="s">
        <v>26499</v>
      </c>
      <c r="B2434" s="198" t="s">
        <v>26500</v>
      </c>
      <c r="C2434" s="164">
        <v>6</v>
      </c>
      <c r="D2434" s="369"/>
    </row>
    <row r="2435" spans="1:4" ht="16" x14ac:dyDescent="0.2">
      <c r="A2435" s="160" t="s">
        <v>26501</v>
      </c>
      <c r="B2435" s="160" t="s">
        <v>26502</v>
      </c>
      <c r="C2435" s="40">
        <v>4</v>
      </c>
      <c r="D2435" s="102" t="s">
        <v>16408</v>
      </c>
    </row>
    <row r="2436" spans="1:4" ht="16" x14ac:dyDescent="0.2">
      <c r="A2436" s="160" t="s">
        <v>26501</v>
      </c>
      <c r="B2436" s="160" t="s">
        <v>21111</v>
      </c>
      <c r="C2436" s="40">
        <v>4</v>
      </c>
      <c r="D2436" s="102" t="s">
        <v>16408</v>
      </c>
    </row>
    <row r="2437" spans="1:4" ht="16" x14ac:dyDescent="0.2">
      <c r="A2437" s="198" t="s">
        <v>26503</v>
      </c>
      <c r="B2437" s="198" t="s">
        <v>26504</v>
      </c>
      <c r="C2437" s="164">
        <v>5</v>
      </c>
      <c r="D2437" s="369"/>
    </row>
    <row r="2438" spans="1:4" ht="16" x14ac:dyDescent="0.2">
      <c r="A2438" s="198" t="s">
        <v>26503</v>
      </c>
      <c r="B2438" s="198" t="s">
        <v>26505</v>
      </c>
      <c r="C2438" s="164">
        <v>6</v>
      </c>
      <c r="D2438" s="369"/>
    </row>
    <row r="2439" spans="1:4" ht="16" x14ac:dyDescent="0.2">
      <c r="A2439" s="198" t="s">
        <v>4396</v>
      </c>
      <c r="B2439" s="198" t="s">
        <v>26506</v>
      </c>
      <c r="C2439" s="164">
        <v>6</v>
      </c>
      <c r="D2439" s="369"/>
    </row>
    <row r="2440" spans="1:4" ht="16" x14ac:dyDescent="0.2">
      <c r="A2440" s="198" t="s">
        <v>4396</v>
      </c>
      <c r="B2440" s="198" t="s">
        <v>14166</v>
      </c>
      <c r="C2440" s="164">
        <v>9</v>
      </c>
      <c r="D2440" s="369"/>
    </row>
    <row r="2441" spans="1:4" ht="16" x14ac:dyDescent="0.2">
      <c r="A2441" s="368" t="s">
        <v>4396</v>
      </c>
      <c r="B2441" s="368" t="s">
        <v>26507</v>
      </c>
      <c r="C2441" s="369">
        <v>8</v>
      </c>
      <c r="D2441" s="165" t="s">
        <v>10808</v>
      </c>
    </row>
    <row r="2442" spans="1:4" ht="16" x14ac:dyDescent="0.2">
      <c r="A2442" s="160" t="s">
        <v>4396</v>
      </c>
      <c r="B2442" s="160" t="s">
        <v>26508</v>
      </c>
      <c r="C2442" s="40">
        <v>8</v>
      </c>
      <c r="D2442" s="102" t="s">
        <v>16397</v>
      </c>
    </row>
    <row r="2443" spans="1:4" ht="16" x14ac:dyDescent="0.2">
      <c r="A2443" s="198" t="s">
        <v>26509</v>
      </c>
      <c r="B2443" s="198" t="s">
        <v>26510</v>
      </c>
      <c r="C2443" s="164">
        <v>7</v>
      </c>
      <c r="D2443" s="369"/>
    </row>
    <row r="2444" spans="1:4" ht="16" x14ac:dyDescent="0.2">
      <c r="A2444" s="198" t="s">
        <v>26509</v>
      </c>
      <c r="B2444" s="198" t="s">
        <v>26511</v>
      </c>
      <c r="C2444" s="164">
        <v>9</v>
      </c>
      <c r="D2444" s="369"/>
    </row>
    <row r="2445" spans="1:4" ht="16" x14ac:dyDescent="0.2">
      <c r="A2445" s="198" t="s">
        <v>26512</v>
      </c>
      <c r="B2445" s="198" t="s">
        <v>26513</v>
      </c>
      <c r="C2445" s="164">
        <v>5</v>
      </c>
      <c r="D2445" s="369"/>
    </row>
    <row r="2446" spans="1:4" ht="16" x14ac:dyDescent="0.2">
      <c r="A2446" s="160" t="s">
        <v>26512</v>
      </c>
      <c r="B2446" s="160" t="s">
        <v>26514</v>
      </c>
      <c r="C2446" s="40">
        <v>8</v>
      </c>
      <c r="D2446" s="102" t="s">
        <v>24182</v>
      </c>
    </row>
    <row r="2447" spans="1:4" ht="16" x14ac:dyDescent="0.2">
      <c r="A2447" s="198" t="s">
        <v>26515</v>
      </c>
      <c r="B2447" s="198" t="s">
        <v>26516</v>
      </c>
      <c r="C2447" s="164">
        <v>6</v>
      </c>
      <c r="D2447" s="369"/>
    </row>
    <row r="2448" spans="1:4" ht="16" x14ac:dyDescent="0.2">
      <c r="A2448" s="198" t="s">
        <v>26517</v>
      </c>
      <c r="B2448" s="198" t="s">
        <v>26518</v>
      </c>
      <c r="C2448" s="164">
        <v>6</v>
      </c>
      <c r="D2448" s="369"/>
    </row>
    <row r="2449" spans="1:4" ht="16" x14ac:dyDescent="0.2">
      <c r="A2449" s="198" t="s">
        <v>26519</v>
      </c>
      <c r="B2449" s="198" t="s">
        <v>26520</v>
      </c>
      <c r="C2449" s="164">
        <v>4</v>
      </c>
      <c r="D2449" s="369"/>
    </row>
    <row r="2450" spans="1:4" ht="16" x14ac:dyDescent="0.2">
      <c r="A2450" s="198" t="s">
        <v>26521</v>
      </c>
      <c r="B2450" s="198" t="s">
        <v>26522</v>
      </c>
      <c r="C2450" s="164">
        <v>6</v>
      </c>
      <c r="D2450" s="369"/>
    </row>
    <row r="2451" spans="1:4" ht="16" x14ac:dyDescent="0.2">
      <c r="A2451" s="198" t="s">
        <v>26521</v>
      </c>
      <c r="B2451" s="198" t="s">
        <v>19025</v>
      </c>
      <c r="C2451" s="164">
        <v>3</v>
      </c>
      <c r="D2451" s="369"/>
    </row>
    <row r="2452" spans="1:4" ht="16" x14ac:dyDescent="0.2">
      <c r="A2452" s="198" t="s">
        <v>26521</v>
      </c>
      <c r="B2452" s="198" t="s">
        <v>26523</v>
      </c>
      <c r="C2452" s="164">
        <v>5</v>
      </c>
      <c r="D2452" s="369"/>
    </row>
    <row r="2453" spans="1:4" ht="16" x14ac:dyDescent="0.2">
      <c r="A2453" s="198" t="s">
        <v>26521</v>
      </c>
      <c r="B2453" s="198" t="s">
        <v>4934</v>
      </c>
      <c r="C2453" s="164">
        <v>4</v>
      </c>
      <c r="D2453" s="369"/>
    </row>
    <row r="2454" spans="1:4" ht="16" x14ac:dyDescent="0.2">
      <c r="A2454" s="198" t="s">
        <v>26521</v>
      </c>
      <c r="B2454" s="198" t="s">
        <v>26524</v>
      </c>
      <c r="C2454" s="164">
        <v>5</v>
      </c>
      <c r="D2454" s="369"/>
    </row>
    <row r="2455" spans="1:4" ht="16" x14ac:dyDescent="0.2">
      <c r="A2455" s="198" t="s">
        <v>26521</v>
      </c>
      <c r="B2455" s="198" t="s">
        <v>26525</v>
      </c>
      <c r="C2455" s="164">
        <v>6</v>
      </c>
      <c r="D2455" s="369"/>
    </row>
    <row r="2456" spans="1:4" ht="16" x14ac:dyDescent="0.2">
      <c r="A2456" s="198" t="s">
        <v>26521</v>
      </c>
      <c r="B2456" s="198" t="s">
        <v>19027</v>
      </c>
      <c r="C2456" s="164">
        <v>3</v>
      </c>
      <c r="D2456" s="369"/>
    </row>
    <row r="2457" spans="1:4" ht="16" x14ac:dyDescent="0.2">
      <c r="A2457" s="198" t="s">
        <v>26521</v>
      </c>
      <c r="B2457" s="198" t="s">
        <v>4936</v>
      </c>
      <c r="C2457" s="164">
        <v>4</v>
      </c>
      <c r="D2457" s="369"/>
    </row>
    <row r="2458" spans="1:4" ht="16" x14ac:dyDescent="0.2">
      <c r="A2458" s="160" t="s">
        <v>4412</v>
      </c>
      <c r="B2458" s="160" t="s">
        <v>26526</v>
      </c>
      <c r="C2458" s="40">
        <v>6</v>
      </c>
      <c r="D2458" s="102" t="s">
        <v>16402</v>
      </c>
    </row>
    <row r="2459" spans="1:4" ht="16" x14ac:dyDescent="0.2">
      <c r="A2459" s="160" t="s">
        <v>4412</v>
      </c>
      <c r="B2459" s="160" t="s">
        <v>26527</v>
      </c>
      <c r="C2459" s="40">
        <v>6</v>
      </c>
      <c r="D2459" s="102" t="s">
        <v>16402</v>
      </c>
    </row>
    <row r="2460" spans="1:4" ht="16" x14ac:dyDescent="0.2">
      <c r="A2460" s="160" t="s">
        <v>26528</v>
      </c>
      <c r="B2460" s="160" t="s">
        <v>26529</v>
      </c>
      <c r="C2460" s="40">
        <v>3</v>
      </c>
      <c r="D2460" s="102" t="s">
        <v>16395</v>
      </c>
    </row>
    <row r="2461" spans="1:4" ht="16" x14ac:dyDescent="0.2">
      <c r="A2461" s="198" t="s">
        <v>26530</v>
      </c>
      <c r="B2461" s="198" t="s">
        <v>26531</v>
      </c>
      <c r="C2461" s="164">
        <v>6</v>
      </c>
      <c r="D2461" s="369"/>
    </row>
    <row r="2462" spans="1:4" ht="16" x14ac:dyDescent="0.2">
      <c r="A2462" s="160" t="s">
        <v>26532</v>
      </c>
      <c r="B2462" s="160" t="s">
        <v>26533</v>
      </c>
      <c r="C2462" s="40">
        <v>5</v>
      </c>
      <c r="D2462" s="102" t="s">
        <v>16395</v>
      </c>
    </row>
    <row r="2463" spans="1:4" ht="29" x14ac:dyDescent="0.2">
      <c r="A2463" s="160" t="s">
        <v>26532</v>
      </c>
      <c r="B2463" s="160" t="s">
        <v>26534</v>
      </c>
      <c r="C2463" s="40">
        <v>6</v>
      </c>
      <c r="D2463" s="102" t="s">
        <v>16395</v>
      </c>
    </row>
    <row r="2464" spans="1:4" ht="16" x14ac:dyDescent="0.2">
      <c r="A2464" s="160" t="s">
        <v>19033</v>
      </c>
      <c r="B2464" s="160" t="s">
        <v>26535</v>
      </c>
      <c r="C2464" s="40">
        <v>2</v>
      </c>
      <c r="D2464" s="102" t="s">
        <v>16395</v>
      </c>
    </row>
    <row r="2465" spans="1:4" ht="16" x14ac:dyDescent="0.2">
      <c r="A2465" s="368" t="s">
        <v>26536</v>
      </c>
      <c r="B2465" s="368" t="s">
        <v>26537</v>
      </c>
      <c r="C2465" s="40">
        <v>1</v>
      </c>
      <c r="D2465" s="102" t="s">
        <v>16527</v>
      </c>
    </row>
    <row r="2466" spans="1:4" ht="16" x14ac:dyDescent="0.2">
      <c r="A2466" s="160" t="s">
        <v>26538</v>
      </c>
      <c r="B2466" s="160" t="s">
        <v>26539</v>
      </c>
      <c r="C2466" s="40">
        <v>1</v>
      </c>
      <c r="D2466" s="102" t="s">
        <v>16527</v>
      </c>
    </row>
    <row r="2467" spans="1:4" ht="16" x14ac:dyDescent="0.2">
      <c r="A2467" s="160" t="s">
        <v>20788</v>
      </c>
      <c r="B2467" s="160" t="s">
        <v>26540</v>
      </c>
      <c r="C2467" s="40">
        <v>7</v>
      </c>
      <c r="D2467" s="102" t="s">
        <v>16402</v>
      </c>
    </row>
    <row r="2468" spans="1:4" ht="16" x14ac:dyDescent="0.2">
      <c r="A2468" s="160" t="s">
        <v>20788</v>
      </c>
      <c r="B2468" s="160" t="s">
        <v>26541</v>
      </c>
      <c r="C2468" s="40">
        <v>4</v>
      </c>
      <c r="D2468" s="102" t="s">
        <v>16397</v>
      </c>
    </row>
    <row r="2469" spans="1:4" ht="16" x14ac:dyDescent="0.2">
      <c r="A2469" s="368" t="s">
        <v>20788</v>
      </c>
      <c r="B2469" s="368" t="s">
        <v>26542</v>
      </c>
      <c r="C2469" s="165">
        <v>6</v>
      </c>
      <c r="D2469" s="165" t="s">
        <v>5860</v>
      </c>
    </row>
    <row r="2470" spans="1:4" ht="16" x14ac:dyDescent="0.2">
      <c r="A2470" s="160" t="s">
        <v>4421</v>
      </c>
      <c r="B2470" s="160" t="s">
        <v>26543</v>
      </c>
      <c r="C2470" s="40">
        <v>7</v>
      </c>
      <c r="D2470" s="102" t="s">
        <v>16495</v>
      </c>
    </row>
    <row r="2471" spans="1:4" ht="16" x14ac:dyDescent="0.2">
      <c r="A2471" s="160" t="s">
        <v>4423</v>
      </c>
      <c r="B2471" s="160" t="s">
        <v>26544</v>
      </c>
      <c r="C2471" s="40">
        <v>8</v>
      </c>
      <c r="D2471" s="102" t="s">
        <v>16495</v>
      </c>
    </row>
    <row r="2472" spans="1:4" ht="16" x14ac:dyDescent="0.2">
      <c r="A2472" s="160" t="s">
        <v>26545</v>
      </c>
      <c r="B2472" s="160" t="s">
        <v>26546</v>
      </c>
      <c r="C2472" s="40">
        <v>7</v>
      </c>
      <c r="D2472" s="102" t="s">
        <v>16402</v>
      </c>
    </row>
    <row r="2473" spans="1:4" ht="16" x14ac:dyDescent="0.2">
      <c r="A2473" s="198" t="s">
        <v>4439</v>
      </c>
      <c r="B2473" s="198" t="s">
        <v>26547</v>
      </c>
      <c r="C2473" s="164">
        <v>3</v>
      </c>
      <c r="D2473" s="369"/>
    </row>
    <row r="2474" spans="1:4" ht="16" x14ac:dyDescent="0.2">
      <c r="A2474" s="198" t="s">
        <v>4439</v>
      </c>
      <c r="B2474" s="198" t="s">
        <v>26548</v>
      </c>
      <c r="C2474" s="164">
        <v>7</v>
      </c>
      <c r="D2474" s="369"/>
    </row>
    <row r="2475" spans="1:4" ht="16" x14ac:dyDescent="0.2">
      <c r="A2475" s="198" t="s">
        <v>4439</v>
      </c>
      <c r="B2475" s="198" t="s">
        <v>26549</v>
      </c>
      <c r="C2475" s="164">
        <v>7</v>
      </c>
      <c r="D2475" s="369"/>
    </row>
    <row r="2476" spans="1:4" ht="16" x14ac:dyDescent="0.2">
      <c r="A2476" s="198" t="s">
        <v>4439</v>
      </c>
      <c r="B2476" s="198" t="s">
        <v>26550</v>
      </c>
      <c r="C2476" s="164">
        <v>6</v>
      </c>
      <c r="D2476" s="369"/>
    </row>
    <row r="2477" spans="1:4" ht="16" x14ac:dyDescent="0.2">
      <c r="A2477" s="198" t="s">
        <v>4439</v>
      </c>
      <c r="B2477" s="198" t="s">
        <v>26551</v>
      </c>
      <c r="C2477" s="164">
        <v>7</v>
      </c>
      <c r="D2477" s="369"/>
    </row>
    <row r="2478" spans="1:4" ht="16" x14ac:dyDescent="0.2">
      <c r="A2478" s="198" t="s">
        <v>4439</v>
      </c>
      <c r="B2478" s="198" t="s">
        <v>26552</v>
      </c>
      <c r="C2478" s="164">
        <v>4</v>
      </c>
      <c r="D2478" s="369"/>
    </row>
    <row r="2479" spans="1:4" ht="16" x14ac:dyDescent="0.2">
      <c r="A2479" s="160" t="s">
        <v>26553</v>
      </c>
      <c r="B2479" s="160" t="s">
        <v>26554</v>
      </c>
      <c r="C2479" s="40">
        <v>3</v>
      </c>
      <c r="D2479" s="102" t="s">
        <v>16395</v>
      </c>
    </row>
    <row r="2480" spans="1:4" ht="16" x14ac:dyDescent="0.2">
      <c r="A2480" s="110" t="s">
        <v>26555</v>
      </c>
      <c r="B2480" s="368" t="s">
        <v>26556</v>
      </c>
      <c r="C2480" s="165">
        <v>3</v>
      </c>
      <c r="D2480" s="165" t="s">
        <v>5860</v>
      </c>
    </row>
    <row r="2481" spans="1:4" ht="16" x14ac:dyDescent="0.2">
      <c r="A2481" s="160" t="s">
        <v>26557</v>
      </c>
      <c r="B2481" s="160" t="s">
        <v>26558</v>
      </c>
      <c r="C2481" s="40">
        <v>6</v>
      </c>
      <c r="D2481" s="102" t="s">
        <v>16402</v>
      </c>
    </row>
    <row r="2482" spans="1:4" ht="16" x14ac:dyDescent="0.2">
      <c r="A2482" s="160" t="s">
        <v>26559</v>
      </c>
      <c r="B2482" s="160" t="s">
        <v>26560</v>
      </c>
      <c r="C2482" s="40">
        <v>7</v>
      </c>
      <c r="D2482" s="102" t="s">
        <v>16402</v>
      </c>
    </row>
    <row r="2483" spans="1:4" ht="16" x14ac:dyDescent="0.2">
      <c r="A2483" s="160" t="s">
        <v>26559</v>
      </c>
      <c r="B2483" s="160" t="s">
        <v>26561</v>
      </c>
      <c r="C2483" s="40">
        <v>7</v>
      </c>
      <c r="D2483" s="102" t="s">
        <v>16402</v>
      </c>
    </row>
    <row r="2484" spans="1:4" ht="16" x14ac:dyDescent="0.2">
      <c r="A2484" s="110" t="s">
        <v>20807</v>
      </c>
      <c r="B2484" s="368" t="s">
        <v>26562</v>
      </c>
      <c r="C2484" s="165">
        <v>4</v>
      </c>
      <c r="D2484" s="165" t="s">
        <v>5860</v>
      </c>
    </row>
    <row r="2485" spans="1:4" ht="16" x14ac:dyDescent="0.2">
      <c r="A2485" s="160" t="s">
        <v>20807</v>
      </c>
      <c r="B2485" s="160" t="s">
        <v>26563</v>
      </c>
      <c r="C2485" s="40">
        <v>4</v>
      </c>
      <c r="D2485" s="102" t="s">
        <v>16397</v>
      </c>
    </row>
    <row r="2486" spans="1:4" ht="16" x14ac:dyDescent="0.2">
      <c r="A2486" s="110" t="s">
        <v>26564</v>
      </c>
      <c r="B2486" s="368" t="s">
        <v>26565</v>
      </c>
      <c r="C2486" s="369">
        <v>7</v>
      </c>
      <c r="D2486" s="165" t="s">
        <v>5860</v>
      </c>
    </row>
    <row r="2487" spans="1:4" ht="16" x14ac:dyDescent="0.2">
      <c r="A2487" s="368" t="s">
        <v>26564</v>
      </c>
      <c r="B2487" s="368" t="s">
        <v>26566</v>
      </c>
      <c r="C2487" s="369">
        <v>6</v>
      </c>
      <c r="D2487" s="165" t="s">
        <v>10808</v>
      </c>
    </row>
    <row r="2488" spans="1:4" ht="16" x14ac:dyDescent="0.2">
      <c r="A2488" s="198" t="s">
        <v>26567</v>
      </c>
      <c r="B2488" s="198" t="s">
        <v>26568</v>
      </c>
      <c r="C2488" s="164">
        <v>8</v>
      </c>
      <c r="D2488" s="369"/>
    </row>
    <row r="2489" spans="1:4" ht="16" x14ac:dyDescent="0.2">
      <c r="A2489" s="198" t="s">
        <v>26569</v>
      </c>
      <c r="B2489" s="198" t="s">
        <v>26570</v>
      </c>
      <c r="C2489" s="164">
        <v>7</v>
      </c>
      <c r="D2489" s="369"/>
    </row>
    <row r="2490" spans="1:4" ht="16" x14ac:dyDescent="0.2">
      <c r="A2490" s="198" t="s">
        <v>26569</v>
      </c>
      <c r="B2490" s="198" t="s">
        <v>13340</v>
      </c>
      <c r="C2490" s="164">
        <v>3</v>
      </c>
      <c r="D2490" s="369"/>
    </row>
    <row r="2491" spans="1:4" ht="16" x14ac:dyDescent="0.2">
      <c r="A2491" s="198" t="s">
        <v>26569</v>
      </c>
      <c r="B2491" s="198" t="s">
        <v>26571</v>
      </c>
      <c r="C2491" s="164">
        <v>6</v>
      </c>
      <c r="D2491" s="369"/>
    </row>
    <row r="2492" spans="1:4" ht="16" x14ac:dyDescent="0.2">
      <c r="A2492" s="198" t="s">
        <v>26569</v>
      </c>
      <c r="B2492" s="198" t="s">
        <v>26572</v>
      </c>
      <c r="C2492" s="164">
        <v>4</v>
      </c>
      <c r="D2492" s="369"/>
    </row>
    <row r="2493" spans="1:4" ht="16" x14ac:dyDescent="0.2">
      <c r="A2493" s="198" t="s">
        <v>26569</v>
      </c>
      <c r="B2493" s="198" t="s">
        <v>26573</v>
      </c>
      <c r="C2493" s="164">
        <v>4</v>
      </c>
      <c r="D2493" s="369"/>
    </row>
    <row r="2494" spans="1:4" ht="16" x14ac:dyDescent="0.2">
      <c r="A2494" s="198" t="s">
        <v>26569</v>
      </c>
      <c r="B2494" s="198" t="s">
        <v>26574</v>
      </c>
      <c r="C2494" s="164">
        <v>5</v>
      </c>
      <c r="D2494" s="369"/>
    </row>
    <row r="2495" spans="1:4" ht="16" x14ac:dyDescent="0.2">
      <c r="A2495" s="198" t="s">
        <v>26569</v>
      </c>
      <c r="B2495" s="198" t="s">
        <v>26575</v>
      </c>
      <c r="C2495" s="164">
        <v>5</v>
      </c>
      <c r="D2495" s="369"/>
    </row>
    <row r="2496" spans="1:4" ht="16" x14ac:dyDescent="0.2">
      <c r="A2496" s="198" t="s">
        <v>26569</v>
      </c>
      <c r="B2496" s="198" t="s">
        <v>26576</v>
      </c>
      <c r="C2496" s="164">
        <v>5</v>
      </c>
      <c r="D2496" s="369"/>
    </row>
    <row r="2497" spans="1:4" ht="16" x14ac:dyDescent="0.2">
      <c r="A2497" s="198" t="s">
        <v>26577</v>
      </c>
      <c r="B2497" s="198" t="s">
        <v>26578</v>
      </c>
      <c r="C2497" s="164">
        <v>9</v>
      </c>
      <c r="D2497" s="369"/>
    </row>
    <row r="2498" spans="1:4" ht="16" x14ac:dyDescent="0.2">
      <c r="A2498" s="198" t="s">
        <v>26579</v>
      </c>
      <c r="B2498" s="198" t="s">
        <v>26580</v>
      </c>
      <c r="C2498" s="164">
        <v>7</v>
      </c>
      <c r="D2498" s="369"/>
    </row>
    <row r="2499" spans="1:4" ht="16" x14ac:dyDescent="0.2">
      <c r="A2499" s="198" t="s">
        <v>26581</v>
      </c>
      <c r="B2499" s="198" t="s">
        <v>26582</v>
      </c>
      <c r="C2499" s="164">
        <v>5</v>
      </c>
      <c r="D2499" s="369"/>
    </row>
    <row r="2500" spans="1:4" ht="16" x14ac:dyDescent="0.2">
      <c r="A2500" s="160" t="s">
        <v>4454</v>
      </c>
      <c r="B2500" s="160" t="s">
        <v>26583</v>
      </c>
      <c r="C2500" s="40">
        <v>4</v>
      </c>
      <c r="D2500" s="102" t="s">
        <v>16395</v>
      </c>
    </row>
    <row r="2501" spans="1:4" ht="16" x14ac:dyDescent="0.2">
      <c r="A2501" s="368" t="s">
        <v>4456</v>
      </c>
      <c r="B2501" s="368" t="s">
        <v>26584</v>
      </c>
      <c r="C2501" s="369">
        <v>4</v>
      </c>
      <c r="D2501" s="165" t="s">
        <v>10808</v>
      </c>
    </row>
    <row r="2502" spans="1:4" ht="16" x14ac:dyDescent="0.2">
      <c r="A2502" s="160" t="s">
        <v>26585</v>
      </c>
      <c r="B2502" s="160" t="s">
        <v>26586</v>
      </c>
      <c r="C2502" s="40">
        <v>5</v>
      </c>
      <c r="D2502" s="102" t="s">
        <v>16408</v>
      </c>
    </row>
    <row r="2503" spans="1:4" ht="16" x14ac:dyDescent="0.2">
      <c r="A2503" s="198" t="s">
        <v>19107</v>
      </c>
      <c r="B2503" s="198" t="s">
        <v>19108</v>
      </c>
      <c r="C2503" s="164">
        <v>3</v>
      </c>
      <c r="D2503" s="369"/>
    </row>
    <row r="2504" spans="1:4" ht="16" x14ac:dyDescent="0.2">
      <c r="A2504" s="198" t="s">
        <v>23547</v>
      </c>
      <c r="B2504" s="198" t="s">
        <v>17182</v>
      </c>
      <c r="C2504" s="164">
        <v>7</v>
      </c>
      <c r="D2504" s="369"/>
    </row>
    <row r="2505" spans="1:4" ht="16" x14ac:dyDescent="0.2">
      <c r="A2505" s="160" t="s">
        <v>26587</v>
      </c>
      <c r="B2505" s="160" t="s">
        <v>26588</v>
      </c>
      <c r="C2505" s="40">
        <v>1</v>
      </c>
      <c r="D2505" s="102" t="s">
        <v>16527</v>
      </c>
    </row>
    <row r="2506" spans="1:4" ht="16" x14ac:dyDescent="0.2">
      <c r="A2506" s="160" t="s">
        <v>19121</v>
      </c>
      <c r="B2506" s="160" t="s">
        <v>26589</v>
      </c>
      <c r="C2506" s="40">
        <v>6</v>
      </c>
      <c r="D2506" s="102" t="s">
        <v>16397</v>
      </c>
    </row>
    <row r="2507" spans="1:4" ht="16" x14ac:dyDescent="0.2">
      <c r="A2507" s="368" t="s">
        <v>23563</v>
      </c>
      <c r="B2507" s="368" t="s">
        <v>26590</v>
      </c>
      <c r="C2507" s="369" t="s">
        <v>59</v>
      </c>
      <c r="D2507" s="165" t="s">
        <v>10808</v>
      </c>
    </row>
    <row r="2508" spans="1:4" ht="16" x14ac:dyDescent="0.2">
      <c r="A2508" s="198" t="s">
        <v>23563</v>
      </c>
      <c r="B2508" s="198" t="s">
        <v>25178</v>
      </c>
      <c r="C2508" s="164">
        <v>3</v>
      </c>
      <c r="D2508" s="369"/>
    </row>
    <row r="2509" spans="1:4" ht="16" x14ac:dyDescent="0.2">
      <c r="A2509" s="368" t="s">
        <v>23563</v>
      </c>
      <c r="B2509" s="368" t="s">
        <v>26591</v>
      </c>
      <c r="C2509" s="369" t="s">
        <v>59</v>
      </c>
      <c r="D2509" s="165" t="s">
        <v>10808</v>
      </c>
    </row>
    <row r="2510" spans="1:4" ht="16" x14ac:dyDescent="0.2">
      <c r="A2510" s="198" t="s">
        <v>23563</v>
      </c>
      <c r="B2510" s="198" t="s">
        <v>26592</v>
      </c>
      <c r="C2510" s="164">
        <v>4</v>
      </c>
      <c r="D2510" s="369"/>
    </row>
    <row r="2511" spans="1:4" ht="16" x14ac:dyDescent="0.2">
      <c r="A2511" s="198" t="s">
        <v>23563</v>
      </c>
      <c r="B2511" s="198" t="s">
        <v>26593</v>
      </c>
      <c r="C2511" s="164">
        <v>3</v>
      </c>
      <c r="D2511" s="369"/>
    </row>
    <row r="2512" spans="1:4" ht="16" x14ac:dyDescent="0.2">
      <c r="A2512" s="368" t="s">
        <v>23563</v>
      </c>
      <c r="B2512" s="368" t="s">
        <v>26594</v>
      </c>
      <c r="C2512" s="369" t="s">
        <v>59</v>
      </c>
      <c r="D2512" s="165" t="s">
        <v>10808</v>
      </c>
    </row>
    <row r="2513" spans="1:4" ht="16" x14ac:dyDescent="0.2">
      <c r="A2513" s="368" t="s">
        <v>23563</v>
      </c>
      <c r="B2513" s="368" t="s">
        <v>26595</v>
      </c>
      <c r="C2513" s="369" t="s">
        <v>59</v>
      </c>
      <c r="D2513" s="165" t="s">
        <v>10808</v>
      </c>
    </row>
    <row r="2514" spans="1:4" ht="16" x14ac:dyDescent="0.2">
      <c r="A2514" s="368" t="s">
        <v>23563</v>
      </c>
      <c r="B2514" s="368" t="s">
        <v>26596</v>
      </c>
      <c r="C2514" s="369" t="s">
        <v>59</v>
      </c>
      <c r="D2514" s="165" t="s">
        <v>10808</v>
      </c>
    </row>
    <row r="2515" spans="1:4" ht="16" x14ac:dyDescent="0.2">
      <c r="A2515" s="368" t="s">
        <v>23563</v>
      </c>
      <c r="B2515" s="368" t="s">
        <v>26597</v>
      </c>
      <c r="C2515" s="369" t="s">
        <v>59</v>
      </c>
      <c r="D2515" s="165" t="s">
        <v>10808</v>
      </c>
    </row>
    <row r="2516" spans="1:4" ht="16" x14ac:dyDescent="0.2">
      <c r="A2516" s="368" t="s">
        <v>23563</v>
      </c>
      <c r="B2516" s="368" t="s">
        <v>26598</v>
      </c>
      <c r="C2516" s="369" t="s">
        <v>59</v>
      </c>
      <c r="D2516" s="165" t="s">
        <v>10808</v>
      </c>
    </row>
    <row r="2517" spans="1:4" ht="16" x14ac:dyDescent="0.2">
      <c r="A2517" s="198" t="s">
        <v>23563</v>
      </c>
      <c r="B2517" s="198" t="s">
        <v>26599</v>
      </c>
      <c r="C2517" s="164">
        <v>3</v>
      </c>
      <c r="D2517" s="369"/>
    </row>
    <row r="2518" spans="1:4" ht="16" x14ac:dyDescent="0.2">
      <c r="A2518" s="368" t="s">
        <v>23563</v>
      </c>
      <c r="B2518" s="368" t="s">
        <v>26600</v>
      </c>
      <c r="C2518" s="369" t="s">
        <v>59</v>
      </c>
      <c r="D2518" s="165" t="s">
        <v>10808</v>
      </c>
    </row>
    <row r="2519" spans="1:4" ht="16" x14ac:dyDescent="0.2">
      <c r="A2519" s="368" t="s">
        <v>23563</v>
      </c>
      <c r="B2519" s="368" t="s">
        <v>26601</v>
      </c>
      <c r="C2519" s="369" t="s">
        <v>59</v>
      </c>
      <c r="D2519" s="165" t="s">
        <v>10808</v>
      </c>
    </row>
    <row r="2520" spans="1:4" ht="16" x14ac:dyDescent="0.2">
      <c r="A2520" s="368" t="s">
        <v>23563</v>
      </c>
      <c r="B2520" s="368" t="s">
        <v>26602</v>
      </c>
      <c r="C2520" s="369" t="s">
        <v>59</v>
      </c>
      <c r="D2520" s="165" t="s">
        <v>10808</v>
      </c>
    </row>
    <row r="2521" spans="1:4" ht="16" x14ac:dyDescent="0.2">
      <c r="A2521" s="368" t="s">
        <v>23563</v>
      </c>
      <c r="B2521" s="368" t="s">
        <v>26603</v>
      </c>
      <c r="C2521" s="369" t="s">
        <v>59</v>
      </c>
      <c r="D2521" s="165" t="s">
        <v>10808</v>
      </c>
    </row>
    <row r="2522" spans="1:4" ht="16" x14ac:dyDescent="0.2">
      <c r="A2522" s="160" t="s">
        <v>26604</v>
      </c>
      <c r="B2522" s="160" t="s">
        <v>26605</v>
      </c>
      <c r="C2522" s="40">
        <v>8</v>
      </c>
      <c r="D2522" s="102" t="s">
        <v>16395</v>
      </c>
    </row>
    <row r="2523" spans="1:4" ht="16" x14ac:dyDescent="0.2">
      <c r="A2523" s="160" t="s">
        <v>14546</v>
      </c>
      <c r="B2523" s="160" t="s">
        <v>26606</v>
      </c>
      <c r="C2523" s="40">
        <v>1</v>
      </c>
      <c r="D2523" s="102" t="s">
        <v>16527</v>
      </c>
    </row>
    <row r="2524" spans="1:4" ht="16" x14ac:dyDescent="0.2">
      <c r="A2524" s="198" t="s">
        <v>4503</v>
      </c>
      <c r="B2524" s="198" t="s">
        <v>19142</v>
      </c>
      <c r="C2524" s="164">
        <v>3</v>
      </c>
      <c r="D2524" s="369"/>
    </row>
    <row r="2525" spans="1:4" ht="16" x14ac:dyDescent="0.2">
      <c r="A2525" s="198" t="s">
        <v>4503</v>
      </c>
      <c r="B2525" s="198" t="s">
        <v>20834</v>
      </c>
      <c r="C2525" s="164">
        <v>5</v>
      </c>
      <c r="D2525" s="369"/>
    </row>
    <row r="2526" spans="1:4" ht="16" x14ac:dyDescent="0.2">
      <c r="A2526" s="160" t="s">
        <v>4503</v>
      </c>
      <c r="B2526" s="160" t="s">
        <v>26607</v>
      </c>
      <c r="C2526" s="40">
        <v>2</v>
      </c>
      <c r="D2526" s="102" t="s">
        <v>21022</v>
      </c>
    </row>
    <row r="2527" spans="1:4" ht="16" x14ac:dyDescent="0.2">
      <c r="A2527" s="368" t="s">
        <v>4503</v>
      </c>
      <c r="B2527" s="368" t="s">
        <v>26608</v>
      </c>
      <c r="C2527" s="369">
        <v>1</v>
      </c>
      <c r="D2527" s="165" t="s">
        <v>10808</v>
      </c>
    </row>
    <row r="2528" spans="1:4" ht="16" x14ac:dyDescent="0.2">
      <c r="A2528" s="110" t="s">
        <v>4503</v>
      </c>
      <c r="B2528" s="368" t="s">
        <v>26609</v>
      </c>
      <c r="C2528" s="165">
        <v>2</v>
      </c>
      <c r="D2528" s="165" t="s">
        <v>5860</v>
      </c>
    </row>
    <row r="2529" spans="1:4" ht="16" x14ac:dyDescent="0.2">
      <c r="A2529" s="368" t="s">
        <v>4503</v>
      </c>
      <c r="B2529" s="368" t="s">
        <v>26610</v>
      </c>
      <c r="C2529" s="369">
        <v>2</v>
      </c>
      <c r="D2529" s="165" t="s">
        <v>10808</v>
      </c>
    </row>
    <row r="2530" spans="1:4" ht="16" x14ac:dyDescent="0.2">
      <c r="A2530" s="160" t="s">
        <v>4503</v>
      </c>
      <c r="B2530" s="160" t="s">
        <v>26611</v>
      </c>
      <c r="C2530" s="40">
        <v>5</v>
      </c>
      <c r="D2530" s="102" t="s">
        <v>16654</v>
      </c>
    </row>
    <row r="2531" spans="1:4" ht="16" x14ac:dyDescent="0.2">
      <c r="A2531" s="198" t="s">
        <v>4503</v>
      </c>
      <c r="B2531" s="198" t="s">
        <v>26612</v>
      </c>
      <c r="C2531" s="164">
        <v>3</v>
      </c>
      <c r="D2531" s="369"/>
    </row>
    <row r="2532" spans="1:4" ht="16" x14ac:dyDescent="0.2">
      <c r="A2532" s="198" t="s">
        <v>4503</v>
      </c>
      <c r="B2532" s="198" t="s">
        <v>26613</v>
      </c>
      <c r="C2532" s="164">
        <v>3</v>
      </c>
      <c r="D2532" s="369"/>
    </row>
    <row r="2533" spans="1:4" ht="16" x14ac:dyDescent="0.2">
      <c r="A2533" s="198" t="s">
        <v>4503</v>
      </c>
      <c r="B2533" s="198" t="s">
        <v>26614</v>
      </c>
      <c r="C2533" s="164">
        <v>4</v>
      </c>
      <c r="D2533" s="369"/>
    </row>
    <row r="2534" spans="1:4" ht="16" x14ac:dyDescent="0.2">
      <c r="A2534" s="198" t="s">
        <v>4503</v>
      </c>
      <c r="B2534" s="198" t="s">
        <v>26615</v>
      </c>
      <c r="C2534" s="164">
        <v>5</v>
      </c>
      <c r="D2534" s="369"/>
    </row>
    <row r="2535" spans="1:4" ht="16" x14ac:dyDescent="0.2">
      <c r="A2535" s="198" t="s">
        <v>4503</v>
      </c>
      <c r="B2535" s="198" t="s">
        <v>26616</v>
      </c>
      <c r="C2535" s="164">
        <v>5</v>
      </c>
      <c r="D2535" s="369"/>
    </row>
    <row r="2536" spans="1:4" ht="16" x14ac:dyDescent="0.2">
      <c r="A2536" s="368" t="s">
        <v>4503</v>
      </c>
      <c r="B2536" s="368" t="s">
        <v>26617</v>
      </c>
      <c r="C2536" s="369">
        <v>5</v>
      </c>
      <c r="D2536" s="165" t="s">
        <v>10808</v>
      </c>
    </row>
    <row r="2537" spans="1:4" ht="16" x14ac:dyDescent="0.2">
      <c r="A2537" s="160" t="s">
        <v>4503</v>
      </c>
      <c r="B2537" s="160" t="s">
        <v>26618</v>
      </c>
      <c r="C2537" s="40">
        <v>1</v>
      </c>
      <c r="D2537" s="102" t="s">
        <v>16395</v>
      </c>
    </row>
    <row r="2538" spans="1:4" ht="16" x14ac:dyDescent="0.2">
      <c r="A2538" s="160" t="s">
        <v>4503</v>
      </c>
      <c r="B2538" s="160" t="s">
        <v>26619</v>
      </c>
      <c r="C2538" s="40">
        <v>1</v>
      </c>
      <c r="D2538" s="102" t="s">
        <v>19129</v>
      </c>
    </row>
    <row r="2539" spans="1:4" ht="16" x14ac:dyDescent="0.2">
      <c r="A2539" s="198" t="s">
        <v>4503</v>
      </c>
      <c r="B2539" s="198" t="s">
        <v>26620</v>
      </c>
      <c r="C2539" s="164">
        <v>3</v>
      </c>
      <c r="D2539" s="369"/>
    </row>
    <row r="2540" spans="1:4" ht="16" x14ac:dyDescent="0.2">
      <c r="A2540" s="368" t="s">
        <v>4503</v>
      </c>
      <c r="B2540" s="368" t="s">
        <v>26621</v>
      </c>
      <c r="C2540" s="369">
        <v>2</v>
      </c>
      <c r="D2540" s="165" t="s">
        <v>10808</v>
      </c>
    </row>
    <row r="2541" spans="1:4" ht="16" x14ac:dyDescent="0.2">
      <c r="A2541" s="160" t="s">
        <v>4503</v>
      </c>
      <c r="B2541" s="160" t="s">
        <v>26622</v>
      </c>
      <c r="C2541" s="40">
        <v>4</v>
      </c>
      <c r="D2541" s="102" t="s">
        <v>21022</v>
      </c>
    </row>
    <row r="2542" spans="1:4" ht="16" x14ac:dyDescent="0.2">
      <c r="A2542" s="160" t="s">
        <v>4503</v>
      </c>
      <c r="B2542" s="160" t="s">
        <v>26623</v>
      </c>
      <c r="C2542" s="40">
        <v>3</v>
      </c>
      <c r="D2542" s="102" t="s">
        <v>21022</v>
      </c>
    </row>
    <row r="2543" spans="1:4" ht="16" x14ac:dyDescent="0.2">
      <c r="A2543" s="200" t="s">
        <v>4503</v>
      </c>
      <c r="B2543" s="368" t="s">
        <v>26624</v>
      </c>
      <c r="C2543" s="369">
        <v>5</v>
      </c>
      <c r="D2543" s="165" t="s">
        <v>10808</v>
      </c>
    </row>
    <row r="2544" spans="1:4" ht="16" x14ac:dyDescent="0.2">
      <c r="A2544" s="198" t="s">
        <v>4503</v>
      </c>
      <c r="B2544" s="198" t="s">
        <v>26625</v>
      </c>
      <c r="C2544" s="164">
        <v>4</v>
      </c>
      <c r="D2544" s="369"/>
    </row>
    <row r="2545" spans="1:4" ht="16" x14ac:dyDescent="0.2">
      <c r="A2545" s="368" t="s">
        <v>4503</v>
      </c>
      <c r="B2545" s="368" t="s">
        <v>26626</v>
      </c>
      <c r="C2545" s="369">
        <v>2</v>
      </c>
      <c r="D2545" s="165" t="s">
        <v>10808</v>
      </c>
    </row>
    <row r="2546" spans="1:4" ht="16" x14ac:dyDescent="0.2">
      <c r="A2546" s="368" t="s">
        <v>4503</v>
      </c>
      <c r="B2546" s="368" t="s">
        <v>26627</v>
      </c>
      <c r="C2546" s="369">
        <v>3</v>
      </c>
      <c r="D2546" s="165" t="s">
        <v>10808</v>
      </c>
    </row>
    <row r="2547" spans="1:4" ht="16" x14ac:dyDescent="0.2">
      <c r="A2547" s="198" t="s">
        <v>4503</v>
      </c>
      <c r="B2547" s="198" t="s">
        <v>26628</v>
      </c>
      <c r="C2547" s="164">
        <v>3</v>
      </c>
      <c r="D2547" s="369"/>
    </row>
    <row r="2548" spans="1:4" ht="16" x14ac:dyDescent="0.2">
      <c r="A2548" s="198" t="s">
        <v>4503</v>
      </c>
      <c r="B2548" s="198" t="s">
        <v>26629</v>
      </c>
      <c r="C2548" s="164">
        <v>5</v>
      </c>
      <c r="D2548" s="369"/>
    </row>
    <row r="2549" spans="1:4" ht="16" x14ac:dyDescent="0.2">
      <c r="A2549" s="198" t="s">
        <v>4503</v>
      </c>
      <c r="B2549" s="198" t="s">
        <v>11855</v>
      </c>
      <c r="C2549" s="164">
        <v>3</v>
      </c>
      <c r="D2549" s="369"/>
    </row>
    <row r="2550" spans="1:4" ht="16" x14ac:dyDescent="0.2">
      <c r="A2550" s="198" t="s">
        <v>4503</v>
      </c>
      <c r="B2550" s="198" t="s">
        <v>26630</v>
      </c>
      <c r="C2550" s="164">
        <v>4</v>
      </c>
      <c r="D2550" s="369"/>
    </row>
    <row r="2551" spans="1:4" ht="16" x14ac:dyDescent="0.2">
      <c r="A2551" s="368" t="s">
        <v>4503</v>
      </c>
      <c r="B2551" s="368" t="s">
        <v>26631</v>
      </c>
      <c r="C2551" s="369">
        <v>2</v>
      </c>
      <c r="D2551" s="165" t="s">
        <v>16399</v>
      </c>
    </row>
    <row r="2552" spans="1:4" ht="16" x14ac:dyDescent="0.2">
      <c r="A2552" s="198" t="s">
        <v>4503</v>
      </c>
      <c r="B2552" s="198" t="s">
        <v>26632</v>
      </c>
      <c r="C2552" s="164">
        <v>5</v>
      </c>
      <c r="D2552" s="369"/>
    </row>
    <row r="2553" spans="1:4" ht="16" x14ac:dyDescent="0.2">
      <c r="A2553" s="110" t="s">
        <v>4503</v>
      </c>
      <c r="B2553" s="368" t="s">
        <v>26633</v>
      </c>
      <c r="C2553" s="165">
        <v>3</v>
      </c>
      <c r="D2553" s="165" t="s">
        <v>5860</v>
      </c>
    </row>
    <row r="2554" spans="1:4" ht="16" x14ac:dyDescent="0.2">
      <c r="A2554" s="198" t="s">
        <v>4503</v>
      </c>
      <c r="B2554" s="198" t="s">
        <v>26634</v>
      </c>
      <c r="C2554" s="164">
        <v>5</v>
      </c>
      <c r="D2554" s="369"/>
    </row>
    <row r="2555" spans="1:4" ht="16" x14ac:dyDescent="0.2">
      <c r="A2555" s="198" t="s">
        <v>4503</v>
      </c>
      <c r="B2555" s="198" t="s">
        <v>17626</v>
      </c>
      <c r="C2555" s="164">
        <v>3</v>
      </c>
      <c r="D2555" s="369"/>
    </row>
    <row r="2556" spans="1:4" ht="16" x14ac:dyDescent="0.2">
      <c r="A2556" s="368" t="s">
        <v>4503</v>
      </c>
      <c r="B2556" s="368" t="s">
        <v>26635</v>
      </c>
      <c r="C2556" s="369">
        <v>4</v>
      </c>
      <c r="D2556" s="165" t="s">
        <v>10808</v>
      </c>
    </row>
    <row r="2557" spans="1:4" ht="16" x14ac:dyDescent="0.2">
      <c r="A2557" s="368" t="s">
        <v>4503</v>
      </c>
      <c r="B2557" s="368" t="s">
        <v>26636</v>
      </c>
      <c r="C2557" s="369">
        <v>1</v>
      </c>
      <c r="D2557" s="165" t="s">
        <v>10808</v>
      </c>
    </row>
    <row r="2558" spans="1:4" ht="16" x14ac:dyDescent="0.2">
      <c r="A2558" s="198" t="s">
        <v>10604</v>
      </c>
      <c r="B2558" s="198" t="s">
        <v>26637</v>
      </c>
      <c r="C2558" s="164">
        <v>3</v>
      </c>
      <c r="D2558" s="369"/>
    </row>
    <row r="2559" spans="1:4" ht="16" x14ac:dyDescent="0.2">
      <c r="A2559" s="198" t="s">
        <v>26638</v>
      </c>
      <c r="B2559" s="198" t="s">
        <v>26639</v>
      </c>
      <c r="C2559" s="164">
        <v>5</v>
      </c>
      <c r="D2559" s="369"/>
    </row>
    <row r="2560" spans="1:4" ht="16" x14ac:dyDescent="0.2">
      <c r="A2560" s="160" t="s">
        <v>26640</v>
      </c>
      <c r="B2560" s="160" t="s">
        <v>26641</v>
      </c>
      <c r="C2560" s="40">
        <v>4</v>
      </c>
      <c r="D2560" s="102" t="s">
        <v>16397</v>
      </c>
    </row>
    <row r="2561" spans="1:4" ht="16" x14ac:dyDescent="0.2">
      <c r="A2561" s="198" t="s">
        <v>26642</v>
      </c>
      <c r="B2561" s="198" t="s">
        <v>26643</v>
      </c>
      <c r="C2561" s="164">
        <v>5</v>
      </c>
      <c r="D2561" s="369"/>
    </row>
    <row r="2562" spans="1:4" ht="16" x14ac:dyDescent="0.2">
      <c r="A2562" s="160" t="s">
        <v>26644</v>
      </c>
      <c r="B2562" s="160" t="s">
        <v>26645</v>
      </c>
      <c r="C2562" s="40">
        <v>6</v>
      </c>
      <c r="D2562" s="102" t="s">
        <v>16402</v>
      </c>
    </row>
    <row r="2563" spans="1:4" ht="16" x14ac:dyDescent="0.2">
      <c r="A2563" s="160" t="s">
        <v>23615</v>
      </c>
      <c r="B2563" s="160" t="s">
        <v>26646</v>
      </c>
      <c r="C2563" s="40">
        <v>7</v>
      </c>
      <c r="D2563" s="102" t="s">
        <v>16408</v>
      </c>
    </row>
    <row r="2564" spans="1:4" ht="16" x14ac:dyDescent="0.2">
      <c r="A2564" s="160" t="s">
        <v>23615</v>
      </c>
      <c r="B2564" s="160" t="s">
        <v>26647</v>
      </c>
      <c r="C2564" s="40">
        <v>4</v>
      </c>
      <c r="D2564" s="102" t="s">
        <v>21343</v>
      </c>
    </row>
    <row r="2565" spans="1:4" ht="16" x14ac:dyDescent="0.2">
      <c r="A2565" s="368" t="s">
        <v>23615</v>
      </c>
      <c r="B2565" s="368" t="s">
        <v>26648</v>
      </c>
      <c r="C2565" s="369">
        <v>6</v>
      </c>
      <c r="D2565" s="165" t="s">
        <v>16853</v>
      </c>
    </row>
    <row r="2566" spans="1:4" ht="16" x14ac:dyDescent="0.2">
      <c r="A2566" s="160" t="s">
        <v>23615</v>
      </c>
      <c r="B2566" s="160" t="s">
        <v>26649</v>
      </c>
      <c r="C2566" s="40">
        <v>4</v>
      </c>
      <c r="D2566" s="102" t="s">
        <v>21343</v>
      </c>
    </row>
    <row r="2567" spans="1:4" ht="16" x14ac:dyDescent="0.2">
      <c r="A2567" s="160" t="s">
        <v>23615</v>
      </c>
      <c r="B2567" s="160" t="s">
        <v>26650</v>
      </c>
      <c r="C2567" s="40">
        <v>6</v>
      </c>
      <c r="D2567" s="102" t="s">
        <v>21343</v>
      </c>
    </row>
    <row r="2568" spans="1:4" ht="16" x14ac:dyDescent="0.2">
      <c r="A2568" s="160" t="s">
        <v>23615</v>
      </c>
      <c r="B2568" s="160" t="s">
        <v>26651</v>
      </c>
      <c r="C2568" s="40">
        <v>7</v>
      </c>
      <c r="D2568" s="102" t="s">
        <v>16408</v>
      </c>
    </row>
    <row r="2569" spans="1:4" ht="16" x14ac:dyDescent="0.2">
      <c r="A2569" s="160" t="s">
        <v>23615</v>
      </c>
      <c r="B2569" s="160" t="s">
        <v>26652</v>
      </c>
      <c r="C2569" s="40">
        <v>6</v>
      </c>
      <c r="D2569" s="102" t="s">
        <v>16408</v>
      </c>
    </row>
    <row r="2570" spans="1:4" ht="16" x14ac:dyDescent="0.2">
      <c r="A2570" s="160" t="s">
        <v>23615</v>
      </c>
      <c r="B2570" s="160" t="s">
        <v>26653</v>
      </c>
      <c r="C2570" s="40">
        <v>6</v>
      </c>
      <c r="D2570" s="102" t="s">
        <v>16654</v>
      </c>
    </row>
    <row r="2571" spans="1:4" ht="16" x14ac:dyDescent="0.2">
      <c r="A2571" s="249" t="s">
        <v>23615</v>
      </c>
      <c r="B2571" s="249" t="s">
        <v>26654</v>
      </c>
      <c r="C2571" s="274">
        <v>8</v>
      </c>
      <c r="D2571" s="250" t="s">
        <v>16408</v>
      </c>
    </row>
    <row r="2572" spans="1:4" ht="16" x14ac:dyDescent="0.2">
      <c r="A2572" s="160" t="s">
        <v>23615</v>
      </c>
      <c r="B2572" s="160" t="s">
        <v>26655</v>
      </c>
      <c r="C2572" s="40">
        <v>3</v>
      </c>
      <c r="D2572" s="102" t="s">
        <v>21343</v>
      </c>
    </row>
    <row r="2573" spans="1:4" ht="16" x14ac:dyDescent="0.2">
      <c r="A2573" s="160" t="s">
        <v>23615</v>
      </c>
      <c r="B2573" s="160" t="s">
        <v>26656</v>
      </c>
      <c r="C2573" s="40">
        <v>6</v>
      </c>
      <c r="D2573" s="102" t="s">
        <v>21343</v>
      </c>
    </row>
    <row r="2574" spans="1:4" ht="16" x14ac:dyDescent="0.2">
      <c r="A2574" s="160" t="s">
        <v>23615</v>
      </c>
      <c r="B2574" s="160" t="s">
        <v>26657</v>
      </c>
      <c r="C2574" s="40">
        <v>5</v>
      </c>
      <c r="D2574" s="102" t="s">
        <v>16408</v>
      </c>
    </row>
    <row r="2575" spans="1:4" ht="16" x14ac:dyDescent="0.2">
      <c r="A2575" s="160" t="s">
        <v>23615</v>
      </c>
      <c r="B2575" s="160" t="s">
        <v>26658</v>
      </c>
      <c r="C2575" s="40">
        <v>7</v>
      </c>
      <c r="D2575" s="102" t="s">
        <v>16402</v>
      </c>
    </row>
    <row r="2576" spans="1:4" ht="16" x14ac:dyDescent="0.2">
      <c r="A2576" s="160" t="s">
        <v>23615</v>
      </c>
      <c r="B2576" s="160" t="s">
        <v>26659</v>
      </c>
      <c r="C2576" s="40">
        <v>5</v>
      </c>
      <c r="D2576" s="102" t="s">
        <v>21343</v>
      </c>
    </row>
    <row r="2577" spans="1:4" ht="16" x14ac:dyDescent="0.2">
      <c r="A2577" s="160" t="s">
        <v>23615</v>
      </c>
      <c r="B2577" s="160" t="s">
        <v>26660</v>
      </c>
      <c r="C2577" s="40">
        <v>5</v>
      </c>
      <c r="D2577" s="102" t="s">
        <v>16408</v>
      </c>
    </row>
    <row r="2578" spans="1:4" ht="16" x14ac:dyDescent="0.2">
      <c r="A2578" s="160" t="s">
        <v>23615</v>
      </c>
      <c r="B2578" s="160" t="s">
        <v>26661</v>
      </c>
      <c r="C2578" s="40">
        <v>8</v>
      </c>
      <c r="D2578" s="102" t="s">
        <v>16408</v>
      </c>
    </row>
    <row r="2579" spans="1:4" ht="16" x14ac:dyDescent="0.2">
      <c r="A2579" s="198" t="s">
        <v>26662</v>
      </c>
      <c r="B2579" s="198" t="s">
        <v>26663</v>
      </c>
      <c r="C2579" s="164">
        <v>3</v>
      </c>
      <c r="D2579" s="369"/>
    </row>
    <row r="2580" spans="1:4" ht="16" x14ac:dyDescent="0.2">
      <c r="A2580" s="198" t="s">
        <v>23647</v>
      </c>
      <c r="B2580" s="198" t="s">
        <v>26664</v>
      </c>
      <c r="C2580" s="164">
        <v>9</v>
      </c>
      <c r="D2580" s="369"/>
    </row>
    <row r="2581" spans="1:4" ht="16" x14ac:dyDescent="0.2">
      <c r="A2581" s="198" t="s">
        <v>23647</v>
      </c>
      <c r="B2581" s="198" t="s">
        <v>2281</v>
      </c>
      <c r="C2581" s="164">
        <v>9</v>
      </c>
      <c r="D2581" s="369"/>
    </row>
    <row r="2582" spans="1:4" ht="29" x14ac:dyDescent="0.2">
      <c r="A2582" s="160" t="s">
        <v>26665</v>
      </c>
      <c r="B2582" s="160" t="s">
        <v>26666</v>
      </c>
      <c r="C2582" s="40">
        <v>3</v>
      </c>
      <c r="D2582" s="102" t="s">
        <v>16402</v>
      </c>
    </row>
    <row r="2583" spans="1:4" ht="16" x14ac:dyDescent="0.2">
      <c r="A2583" s="249" t="s">
        <v>26667</v>
      </c>
      <c r="B2583" s="249" t="s">
        <v>26668</v>
      </c>
      <c r="C2583" s="274">
        <v>7</v>
      </c>
      <c r="D2583" s="250" t="s">
        <v>17416</v>
      </c>
    </row>
    <row r="2584" spans="1:4" ht="16" x14ac:dyDescent="0.2">
      <c r="A2584" s="198" t="s">
        <v>16358</v>
      </c>
      <c r="B2584" s="198" t="s">
        <v>26669</v>
      </c>
      <c r="C2584" s="164">
        <v>9</v>
      </c>
      <c r="D2584" s="369"/>
    </row>
    <row r="2585" spans="1:4" ht="16" x14ac:dyDescent="0.2">
      <c r="A2585" s="198" t="s">
        <v>26670</v>
      </c>
      <c r="B2585" s="198" t="s">
        <v>26671</v>
      </c>
      <c r="C2585" s="164">
        <v>7</v>
      </c>
      <c r="D2585" s="369"/>
    </row>
    <row r="2586" spans="1:4" ht="16" x14ac:dyDescent="0.2">
      <c r="A2586" s="160" t="s">
        <v>4561</v>
      </c>
      <c r="B2586" s="160" t="s">
        <v>26672</v>
      </c>
      <c r="C2586" s="40">
        <v>8</v>
      </c>
      <c r="D2586" s="102" t="s">
        <v>16395</v>
      </c>
    </row>
    <row r="2587" spans="1:4" ht="16" x14ac:dyDescent="0.2">
      <c r="A2587" s="198" t="s">
        <v>10695</v>
      </c>
      <c r="B2587" s="198" t="s">
        <v>23675</v>
      </c>
      <c r="C2587" s="164">
        <v>5</v>
      </c>
      <c r="D2587" s="369"/>
    </row>
    <row r="2588" spans="1:4" ht="16" x14ac:dyDescent="0.2">
      <c r="A2588" s="160" t="s">
        <v>10695</v>
      </c>
      <c r="B2588" s="160" t="s">
        <v>26673</v>
      </c>
      <c r="C2588" s="40">
        <v>1</v>
      </c>
      <c r="D2588" s="102" t="s">
        <v>16654</v>
      </c>
    </row>
    <row r="2589" spans="1:4" ht="16" x14ac:dyDescent="0.2">
      <c r="A2589" s="160" t="s">
        <v>10695</v>
      </c>
      <c r="B2589" s="160" t="s">
        <v>26674</v>
      </c>
      <c r="C2589" s="40">
        <v>7</v>
      </c>
      <c r="D2589" s="102" t="s">
        <v>16654</v>
      </c>
    </row>
    <row r="2590" spans="1:4" ht="16" x14ac:dyDescent="0.2">
      <c r="A2590" s="160" t="s">
        <v>10695</v>
      </c>
      <c r="B2590" s="160" t="s">
        <v>26675</v>
      </c>
      <c r="C2590" s="40">
        <v>3</v>
      </c>
      <c r="D2590" s="102" t="s">
        <v>16402</v>
      </c>
    </row>
    <row r="2591" spans="1:4" ht="16" x14ac:dyDescent="0.2">
      <c r="A2591" s="160" t="s">
        <v>10695</v>
      </c>
      <c r="B2591" s="160" t="s">
        <v>26676</v>
      </c>
      <c r="C2591" s="40">
        <v>4</v>
      </c>
      <c r="D2591" s="102" t="s">
        <v>16654</v>
      </c>
    </row>
    <row r="2592" spans="1:4" ht="16" x14ac:dyDescent="0.2">
      <c r="A2592" s="160" t="s">
        <v>10695</v>
      </c>
      <c r="B2592" s="160" t="s">
        <v>26677</v>
      </c>
      <c r="C2592" s="40">
        <v>6</v>
      </c>
      <c r="D2592" s="102" t="s">
        <v>16654</v>
      </c>
    </row>
    <row r="2593" spans="1:4" ht="16" x14ac:dyDescent="0.2">
      <c r="A2593" s="160" t="s">
        <v>10695</v>
      </c>
      <c r="B2593" s="160" t="s">
        <v>26678</v>
      </c>
      <c r="C2593" s="40">
        <v>1</v>
      </c>
      <c r="D2593" s="102" t="s">
        <v>16402</v>
      </c>
    </row>
    <row r="2594" spans="1:4" ht="16" x14ac:dyDescent="0.2">
      <c r="A2594" s="160" t="s">
        <v>10695</v>
      </c>
      <c r="B2594" s="160" t="s">
        <v>26679</v>
      </c>
      <c r="C2594" s="40">
        <v>6</v>
      </c>
      <c r="D2594" s="102" t="s">
        <v>16402</v>
      </c>
    </row>
    <row r="2595" spans="1:4" ht="16" x14ac:dyDescent="0.2">
      <c r="A2595" s="160" t="s">
        <v>10695</v>
      </c>
      <c r="B2595" s="160" t="s">
        <v>26680</v>
      </c>
      <c r="C2595" s="40">
        <v>8</v>
      </c>
      <c r="D2595" s="102" t="s">
        <v>16654</v>
      </c>
    </row>
    <row r="2596" spans="1:4" ht="16" x14ac:dyDescent="0.2">
      <c r="A2596" s="160" t="s">
        <v>10695</v>
      </c>
      <c r="B2596" s="160" t="s">
        <v>26681</v>
      </c>
      <c r="C2596" s="40">
        <v>4</v>
      </c>
      <c r="D2596" s="102" t="s">
        <v>16402</v>
      </c>
    </row>
    <row r="2597" spans="1:4" ht="16" x14ac:dyDescent="0.2">
      <c r="A2597" s="198" t="s">
        <v>10695</v>
      </c>
      <c r="B2597" s="198" t="s">
        <v>3154</v>
      </c>
      <c r="C2597" s="164">
        <v>5</v>
      </c>
      <c r="D2597" s="369"/>
    </row>
    <row r="2598" spans="1:4" ht="16" x14ac:dyDescent="0.2">
      <c r="A2598" s="160" t="s">
        <v>10695</v>
      </c>
      <c r="B2598" s="160" t="s">
        <v>26682</v>
      </c>
      <c r="C2598" s="40">
        <v>5</v>
      </c>
      <c r="D2598" s="102" t="s">
        <v>16395</v>
      </c>
    </row>
    <row r="2599" spans="1:4" ht="16" x14ac:dyDescent="0.2">
      <c r="A2599" s="160" t="s">
        <v>10695</v>
      </c>
      <c r="B2599" s="160" t="s">
        <v>26683</v>
      </c>
      <c r="C2599" s="40">
        <v>4</v>
      </c>
      <c r="D2599" s="102" t="s">
        <v>16408</v>
      </c>
    </row>
    <row r="2600" spans="1:4" ht="16" x14ac:dyDescent="0.2">
      <c r="A2600" s="160" t="s">
        <v>10695</v>
      </c>
      <c r="B2600" s="160" t="s">
        <v>26684</v>
      </c>
      <c r="C2600" s="40">
        <v>4</v>
      </c>
      <c r="D2600" s="102" t="s">
        <v>16654</v>
      </c>
    </row>
    <row r="2601" spans="1:4" ht="16" x14ac:dyDescent="0.2">
      <c r="A2601" s="160" t="s">
        <v>10695</v>
      </c>
      <c r="B2601" s="160" t="s">
        <v>26685</v>
      </c>
      <c r="C2601" s="40">
        <v>2</v>
      </c>
      <c r="D2601" s="102" t="s">
        <v>16402</v>
      </c>
    </row>
    <row r="2602" spans="1:4" ht="16" x14ac:dyDescent="0.2">
      <c r="A2602" s="160" t="s">
        <v>10695</v>
      </c>
      <c r="B2602" s="160" t="s">
        <v>26686</v>
      </c>
      <c r="C2602" s="40">
        <v>3</v>
      </c>
      <c r="D2602" s="102" t="s">
        <v>16654</v>
      </c>
    </row>
    <row r="2603" spans="1:4" ht="16" x14ac:dyDescent="0.2">
      <c r="A2603" s="160" t="s">
        <v>10695</v>
      </c>
      <c r="B2603" s="160" t="s">
        <v>26687</v>
      </c>
      <c r="C2603" s="40">
        <v>2</v>
      </c>
      <c r="D2603" s="102" t="s">
        <v>16402</v>
      </c>
    </row>
    <row r="2604" spans="1:4" ht="16" x14ac:dyDescent="0.2">
      <c r="A2604" s="198" t="s">
        <v>10695</v>
      </c>
      <c r="B2604" s="198" t="s">
        <v>23679</v>
      </c>
      <c r="C2604" s="164">
        <v>7</v>
      </c>
      <c r="D2604" s="369"/>
    </row>
    <row r="2605" spans="1:4" ht="16" x14ac:dyDescent="0.2">
      <c r="A2605" s="198" t="s">
        <v>10695</v>
      </c>
      <c r="B2605" s="198" t="s">
        <v>26688</v>
      </c>
      <c r="C2605" s="164">
        <v>7</v>
      </c>
      <c r="D2605" s="369"/>
    </row>
    <row r="2606" spans="1:4" ht="16" x14ac:dyDescent="0.2">
      <c r="A2606" s="160" t="s">
        <v>10695</v>
      </c>
      <c r="B2606" s="160" t="s">
        <v>26689</v>
      </c>
      <c r="C2606" s="40">
        <v>5</v>
      </c>
      <c r="D2606" s="102" t="s">
        <v>16654</v>
      </c>
    </row>
    <row r="2607" spans="1:4" ht="16" x14ac:dyDescent="0.2">
      <c r="A2607" s="160" t="s">
        <v>10695</v>
      </c>
      <c r="B2607" s="160" t="s">
        <v>26690</v>
      </c>
      <c r="C2607" s="40">
        <v>3</v>
      </c>
      <c r="D2607" s="102" t="s">
        <v>16654</v>
      </c>
    </row>
    <row r="2608" spans="1:4" ht="16" x14ac:dyDescent="0.2">
      <c r="A2608" s="160" t="s">
        <v>10695</v>
      </c>
      <c r="B2608" s="160" t="s">
        <v>26691</v>
      </c>
      <c r="C2608" s="40">
        <v>6</v>
      </c>
      <c r="D2608" s="102" t="s">
        <v>16654</v>
      </c>
    </row>
    <row r="2609" spans="1:4" ht="16" x14ac:dyDescent="0.2">
      <c r="A2609" s="160" t="s">
        <v>10695</v>
      </c>
      <c r="B2609" s="160" t="s">
        <v>26692</v>
      </c>
      <c r="C2609" s="40">
        <v>4</v>
      </c>
      <c r="D2609" s="102" t="s">
        <v>16654</v>
      </c>
    </row>
    <row r="2610" spans="1:4" ht="16" x14ac:dyDescent="0.2">
      <c r="A2610" s="160" t="s">
        <v>10695</v>
      </c>
      <c r="B2610" s="160" t="s">
        <v>26693</v>
      </c>
      <c r="C2610" s="40">
        <v>4</v>
      </c>
      <c r="D2610" s="102" t="s">
        <v>16408</v>
      </c>
    </row>
    <row r="2611" spans="1:4" ht="16" x14ac:dyDescent="0.2">
      <c r="A2611" s="160" t="s">
        <v>10695</v>
      </c>
      <c r="B2611" s="160" t="s">
        <v>26694</v>
      </c>
      <c r="C2611" s="40">
        <v>3</v>
      </c>
      <c r="D2611" s="102" t="s">
        <v>16654</v>
      </c>
    </row>
    <row r="2612" spans="1:4" ht="16" x14ac:dyDescent="0.2">
      <c r="A2612" s="160" t="s">
        <v>10695</v>
      </c>
      <c r="B2612" s="160" t="s">
        <v>26695</v>
      </c>
      <c r="C2612" s="40">
        <v>2</v>
      </c>
      <c r="D2612" s="102" t="s">
        <v>16402</v>
      </c>
    </row>
    <row r="2613" spans="1:4" ht="16" x14ac:dyDescent="0.2">
      <c r="A2613" s="160" t="s">
        <v>10695</v>
      </c>
      <c r="B2613" s="160" t="s">
        <v>26696</v>
      </c>
      <c r="C2613" s="40">
        <v>3</v>
      </c>
      <c r="D2613" s="102" t="s">
        <v>16402</v>
      </c>
    </row>
    <row r="2614" spans="1:4" ht="16" x14ac:dyDescent="0.2">
      <c r="A2614" s="160" t="s">
        <v>10695</v>
      </c>
      <c r="B2614" s="160" t="s">
        <v>26697</v>
      </c>
      <c r="C2614" s="40">
        <v>7</v>
      </c>
      <c r="D2614" s="102" t="s">
        <v>16402</v>
      </c>
    </row>
    <row r="2615" spans="1:4" ht="16" x14ac:dyDescent="0.2">
      <c r="A2615" s="160" t="s">
        <v>10695</v>
      </c>
      <c r="B2615" s="160" t="s">
        <v>26698</v>
      </c>
      <c r="C2615" s="40">
        <v>3</v>
      </c>
      <c r="D2615" s="102" t="s">
        <v>16654</v>
      </c>
    </row>
    <row r="2616" spans="1:4" ht="16" x14ac:dyDescent="0.2">
      <c r="A2616" s="160" t="s">
        <v>10695</v>
      </c>
      <c r="B2616" s="160" t="s">
        <v>26699</v>
      </c>
      <c r="C2616" s="40">
        <v>8</v>
      </c>
      <c r="D2616" s="102" t="s">
        <v>16654</v>
      </c>
    </row>
    <row r="2617" spans="1:4" ht="16" x14ac:dyDescent="0.2">
      <c r="A2617" s="160" t="s">
        <v>10695</v>
      </c>
      <c r="B2617" s="160" t="s">
        <v>26700</v>
      </c>
      <c r="C2617" s="40">
        <v>4</v>
      </c>
      <c r="D2617" s="102" t="s">
        <v>16654</v>
      </c>
    </row>
    <row r="2618" spans="1:4" ht="16" x14ac:dyDescent="0.2">
      <c r="A2618" s="160" t="s">
        <v>10695</v>
      </c>
      <c r="B2618" s="160" t="s">
        <v>26701</v>
      </c>
      <c r="C2618" s="40">
        <v>5</v>
      </c>
      <c r="D2618" s="102" t="s">
        <v>16654</v>
      </c>
    </row>
    <row r="2619" spans="1:4" ht="16" x14ac:dyDescent="0.2">
      <c r="A2619" s="160" t="s">
        <v>10695</v>
      </c>
      <c r="B2619" s="160" t="s">
        <v>26702</v>
      </c>
      <c r="C2619" s="40">
        <v>5</v>
      </c>
      <c r="D2619" s="102" t="s">
        <v>16654</v>
      </c>
    </row>
    <row r="2620" spans="1:4" ht="16" x14ac:dyDescent="0.2">
      <c r="A2620" s="110" t="s">
        <v>10695</v>
      </c>
      <c r="B2620" s="368" t="s">
        <v>26703</v>
      </c>
      <c r="C2620" s="369">
        <v>7</v>
      </c>
      <c r="D2620" s="165" t="s">
        <v>5860</v>
      </c>
    </row>
    <row r="2621" spans="1:4" ht="16" x14ac:dyDescent="0.2">
      <c r="A2621" s="160" t="s">
        <v>10695</v>
      </c>
      <c r="B2621" s="160" t="s">
        <v>26704</v>
      </c>
      <c r="C2621" s="40">
        <v>1</v>
      </c>
      <c r="D2621" s="102" t="s">
        <v>16402</v>
      </c>
    </row>
    <row r="2622" spans="1:4" ht="16" x14ac:dyDescent="0.2">
      <c r="A2622" s="160" t="s">
        <v>10695</v>
      </c>
      <c r="B2622" s="160" t="s">
        <v>26705</v>
      </c>
      <c r="C2622" s="40">
        <v>5</v>
      </c>
      <c r="D2622" s="102" t="s">
        <v>16654</v>
      </c>
    </row>
    <row r="2623" spans="1:4" ht="16" x14ac:dyDescent="0.2">
      <c r="A2623" s="160" t="s">
        <v>10695</v>
      </c>
      <c r="B2623" s="160" t="s">
        <v>26706</v>
      </c>
      <c r="C2623" s="40">
        <v>8</v>
      </c>
      <c r="D2623" s="102" t="s">
        <v>16654</v>
      </c>
    </row>
    <row r="2624" spans="1:4" ht="16" x14ac:dyDescent="0.2">
      <c r="A2624" s="160" t="s">
        <v>10695</v>
      </c>
      <c r="B2624" s="160" t="s">
        <v>26707</v>
      </c>
      <c r="C2624" s="40">
        <v>1</v>
      </c>
      <c r="D2624" s="102" t="s">
        <v>16654</v>
      </c>
    </row>
    <row r="2625" spans="1:4" ht="16" x14ac:dyDescent="0.2">
      <c r="A2625" s="160" t="s">
        <v>10695</v>
      </c>
      <c r="B2625" s="160" t="s">
        <v>26708</v>
      </c>
      <c r="C2625" s="40">
        <v>4</v>
      </c>
      <c r="D2625" s="102" t="s">
        <v>16654</v>
      </c>
    </row>
    <row r="2626" spans="1:4" ht="16" x14ac:dyDescent="0.2">
      <c r="A2626" s="198" t="s">
        <v>10695</v>
      </c>
      <c r="B2626" s="198" t="s">
        <v>16037</v>
      </c>
      <c r="C2626" s="164">
        <v>6</v>
      </c>
      <c r="D2626" s="369"/>
    </row>
    <row r="2627" spans="1:4" ht="16" x14ac:dyDescent="0.2">
      <c r="A2627" s="160" t="s">
        <v>10695</v>
      </c>
      <c r="B2627" s="160" t="s">
        <v>26709</v>
      </c>
      <c r="C2627" s="40">
        <v>3</v>
      </c>
      <c r="D2627" s="102" t="s">
        <v>16654</v>
      </c>
    </row>
    <row r="2628" spans="1:4" ht="16" x14ac:dyDescent="0.2">
      <c r="A2628" s="160" t="s">
        <v>10695</v>
      </c>
      <c r="B2628" s="160" t="s">
        <v>26710</v>
      </c>
      <c r="C2628" s="40">
        <v>2</v>
      </c>
      <c r="D2628" s="102" t="s">
        <v>16654</v>
      </c>
    </row>
    <row r="2629" spans="1:4" ht="16" x14ac:dyDescent="0.2">
      <c r="A2629" s="160" t="s">
        <v>10695</v>
      </c>
      <c r="B2629" s="160" t="s">
        <v>26711</v>
      </c>
      <c r="C2629" s="40">
        <v>7</v>
      </c>
      <c r="D2629" s="102" t="s">
        <v>16654</v>
      </c>
    </row>
    <row r="2630" spans="1:4" ht="16" x14ac:dyDescent="0.2">
      <c r="A2630" s="160" t="s">
        <v>10695</v>
      </c>
      <c r="B2630" s="160" t="s">
        <v>26712</v>
      </c>
      <c r="C2630" s="40">
        <v>5</v>
      </c>
      <c r="D2630" s="102" t="s">
        <v>16654</v>
      </c>
    </row>
    <row r="2631" spans="1:4" ht="16" x14ac:dyDescent="0.2">
      <c r="A2631" s="160" t="s">
        <v>10695</v>
      </c>
      <c r="B2631" s="160" t="s">
        <v>26713</v>
      </c>
      <c r="C2631" s="40">
        <v>2</v>
      </c>
      <c r="D2631" s="102" t="s">
        <v>16654</v>
      </c>
    </row>
    <row r="2632" spans="1:4" ht="16" x14ac:dyDescent="0.2">
      <c r="A2632" s="160" t="s">
        <v>10695</v>
      </c>
      <c r="B2632" s="160" t="s">
        <v>26714</v>
      </c>
      <c r="C2632" s="40">
        <v>2</v>
      </c>
      <c r="D2632" s="102" t="s">
        <v>16654</v>
      </c>
    </row>
    <row r="2633" spans="1:4" ht="16" x14ac:dyDescent="0.2">
      <c r="A2633" s="160" t="s">
        <v>10695</v>
      </c>
      <c r="B2633" s="160" t="s">
        <v>26715</v>
      </c>
      <c r="C2633" s="40">
        <v>3</v>
      </c>
      <c r="D2633" s="102" t="s">
        <v>16402</v>
      </c>
    </row>
    <row r="2634" spans="1:4" ht="16" x14ac:dyDescent="0.2">
      <c r="A2634" s="160" t="s">
        <v>10695</v>
      </c>
      <c r="B2634" s="160" t="s">
        <v>26716</v>
      </c>
      <c r="C2634" s="40">
        <v>6</v>
      </c>
      <c r="D2634" s="102" t="s">
        <v>16654</v>
      </c>
    </row>
    <row r="2635" spans="1:4" ht="16" x14ac:dyDescent="0.2">
      <c r="A2635" s="160" t="s">
        <v>10695</v>
      </c>
      <c r="B2635" s="160" t="s">
        <v>26717</v>
      </c>
      <c r="C2635" s="40">
        <v>3</v>
      </c>
      <c r="D2635" s="102" t="s">
        <v>16402</v>
      </c>
    </row>
    <row r="2636" spans="1:4" ht="16" x14ac:dyDescent="0.2">
      <c r="A2636" s="160" t="s">
        <v>10695</v>
      </c>
      <c r="B2636" s="160" t="s">
        <v>26718</v>
      </c>
      <c r="C2636" s="40">
        <v>7</v>
      </c>
      <c r="D2636" s="102" t="s">
        <v>16654</v>
      </c>
    </row>
    <row r="2637" spans="1:4" ht="16" x14ac:dyDescent="0.2">
      <c r="A2637" s="160" t="s">
        <v>10695</v>
      </c>
      <c r="B2637" s="160" t="s">
        <v>26719</v>
      </c>
      <c r="C2637" s="40">
        <v>1</v>
      </c>
      <c r="D2637" s="102" t="s">
        <v>16654</v>
      </c>
    </row>
    <row r="2638" spans="1:4" ht="16" x14ac:dyDescent="0.2">
      <c r="A2638" s="160" t="s">
        <v>10695</v>
      </c>
      <c r="B2638" s="160" t="s">
        <v>26720</v>
      </c>
      <c r="C2638" s="40">
        <v>7</v>
      </c>
      <c r="D2638" s="102" t="s">
        <v>16402</v>
      </c>
    </row>
    <row r="2639" spans="1:4" ht="16" x14ac:dyDescent="0.2">
      <c r="A2639" s="160" t="s">
        <v>10695</v>
      </c>
      <c r="B2639" s="160" t="s">
        <v>26721</v>
      </c>
      <c r="C2639" s="40">
        <v>1</v>
      </c>
      <c r="D2639" s="102" t="s">
        <v>16527</v>
      </c>
    </row>
    <row r="2640" spans="1:4" ht="16" x14ac:dyDescent="0.2">
      <c r="A2640" s="198" t="s">
        <v>10695</v>
      </c>
      <c r="B2640" s="198" t="s">
        <v>26722</v>
      </c>
      <c r="C2640" s="164">
        <v>4</v>
      </c>
      <c r="D2640" s="369"/>
    </row>
    <row r="2641" spans="1:4" ht="16" x14ac:dyDescent="0.2">
      <c r="A2641" s="160" t="s">
        <v>10695</v>
      </c>
      <c r="B2641" s="160" t="s">
        <v>26723</v>
      </c>
      <c r="C2641" s="40">
        <v>4</v>
      </c>
      <c r="D2641" s="102" t="s">
        <v>16654</v>
      </c>
    </row>
    <row r="2642" spans="1:4" ht="16" x14ac:dyDescent="0.2">
      <c r="A2642" s="160" t="s">
        <v>10695</v>
      </c>
      <c r="B2642" s="160" t="s">
        <v>26724</v>
      </c>
      <c r="C2642" s="40">
        <v>6</v>
      </c>
      <c r="D2642" s="102" t="s">
        <v>16402</v>
      </c>
    </row>
    <row r="2643" spans="1:4" ht="16" x14ac:dyDescent="0.2">
      <c r="A2643" s="160" t="s">
        <v>10695</v>
      </c>
      <c r="B2643" s="160" t="s">
        <v>26725</v>
      </c>
      <c r="C2643" s="40">
        <v>6</v>
      </c>
      <c r="D2643" s="102" t="s">
        <v>16395</v>
      </c>
    </row>
    <row r="2644" spans="1:4" ht="29" x14ac:dyDescent="0.2">
      <c r="A2644" s="160" t="s">
        <v>10695</v>
      </c>
      <c r="B2644" s="160" t="s">
        <v>26726</v>
      </c>
      <c r="C2644" s="40">
        <v>1</v>
      </c>
      <c r="D2644" s="102" t="s">
        <v>25301</v>
      </c>
    </row>
    <row r="2645" spans="1:4" ht="16" x14ac:dyDescent="0.2">
      <c r="A2645" s="110" t="s">
        <v>10695</v>
      </c>
      <c r="B2645" s="368" t="s">
        <v>26727</v>
      </c>
      <c r="C2645" s="165">
        <v>5</v>
      </c>
      <c r="D2645" s="165" t="s">
        <v>5860</v>
      </c>
    </row>
    <row r="2646" spans="1:4" ht="16" x14ac:dyDescent="0.2">
      <c r="A2646" s="160" t="s">
        <v>10695</v>
      </c>
      <c r="B2646" s="160" t="s">
        <v>23708</v>
      </c>
      <c r="C2646" s="40">
        <v>1</v>
      </c>
      <c r="D2646" s="102" t="s">
        <v>16654</v>
      </c>
    </row>
    <row r="2647" spans="1:4" ht="16" x14ac:dyDescent="0.2">
      <c r="A2647" s="160" t="s">
        <v>10695</v>
      </c>
      <c r="B2647" s="160" t="s">
        <v>23709</v>
      </c>
      <c r="C2647" s="40">
        <v>1</v>
      </c>
      <c r="D2647" s="102" t="s">
        <v>16654</v>
      </c>
    </row>
    <row r="2648" spans="1:4" ht="16" x14ac:dyDescent="0.2">
      <c r="A2648" s="160" t="s">
        <v>10695</v>
      </c>
      <c r="B2648" s="160" t="s">
        <v>23710</v>
      </c>
      <c r="C2648" s="40">
        <v>1</v>
      </c>
      <c r="D2648" s="102" t="s">
        <v>16654</v>
      </c>
    </row>
    <row r="2649" spans="1:4" ht="16" x14ac:dyDescent="0.2">
      <c r="A2649" s="160" t="s">
        <v>10695</v>
      </c>
      <c r="B2649" s="160" t="s">
        <v>23711</v>
      </c>
      <c r="C2649" s="40">
        <v>2</v>
      </c>
      <c r="D2649" s="102" t="s">
        <v>16654</v>
      </c>
    </row>
    <row r="2650" spans="1:4" ht="16" x14ac:dyDescent="0.2">
      <c r="A2650" s="160" t="s">
        <v>10695</v>
      </c>
      <c r="B2650" s="160" t="s">
        <v>23712</v>
      </c>
      <c r="C2650" s="40">
        <v>2</v>
      </c>
      <c r="D2650" s="102" t="s">
        <v>16654</v>
      </c>
    </row>
    <row r="2651" spans="1:4" ht="16" x14ac:dyDescent="0.2">
      <c r="A2651" s="160" t="s">
        <v>10695</v>
      </c>
      <c r="B2651" s="160" t="s">
        <v>23713</v>
      </c>
      <c r="C2651" s="40">
        <v>2</v>
      </c>
      <c r="D2651" s="102" t="s">
        <v>16654</v>
      </c>
    </row>
    <row r="2652" spans="1:4" ht="16" x14ac:dyDescent="0.2">
      <c r="A2652" s="160" t="s">
        <v>10695</v>
      </c>
      <c r="B2652" s="160" t="s">
        <v>23714</v>
      </c>
      <c r="C2652" s="40">
        <v>3</v>
      </c>
      <c r="D2652" s="102" t="s">
        <v>16654</v>
      </c>
    </row>
    <row r="2653" spans="1:4" ht="16" x14ac:dyDescent="0.2">
      <c r="A2653" s="160" t="s">
        <v>10695</v>
      </c>
      <c r="B2653" s="160" t="s">
        <v>23715</v>
      </c>
      <c r="C2653" s="40">
        <v>3</v>
      </c>
      <c r="D2653" s="102" t="s">
        <v>16654</v>
      </c>
    </row>
    <row r="2654" spans="1:4" ht="16" x14ac:dyDescent="0.2">
      <c r="A2654" s="160" t="s">
        <v>10695</v>
      </c>
      <c r="B2654" s="160" t="s">
        <v>23716</v>
      </c>
      <c r="C2654" s="40">
        <v>3</v>
      </c>
      <c r="D2654" s="102" t="s">
        <v>16654</v>
      </c>
    </row>
    <row r="2655" spans="1:4" ht="16" x14ac:dyDescent="0.2">
      <c r="A2655" s="160" t="s">
        <v>10695</v>
      </c>
      <c r="B2655" s="160" t="s">
        <v>23717</v>
      </c>
      <c r="C2655" s="40">
        <v>4</v>
      </c>
      <c r="D2655" s="102" t="s">
        <v>16654</v>
      </c>
    </row>
    <row r="2656" spans="1:4" ht="16" x14ac:dyDescent="0.2">
      <c r="A2656" s="160" t="s">
        <v>10695</v>
      </c>
      <c r="B2656" s="160" t="s">
        <v>23718</v>
      </c>
      <c r="C2656" s="40">
        <v>4</v>
      </c>
      <c r="D2656" s="102" t="s">
        <v>16654</v>
      </c>
    </row>
    <row r="2657" spans="1:4" ht="16" x14ac:dyDescent="0.2">
      <c r="A2657" s="160" t="s">
        <v>10695</v>
      </c>
      <c r="B2657" s="160" t="s">
        <v>23719</v>
      </c>
      <c r="C2657" s="40">
        <v>4</v>
      </c>
      <c r="D2657" s="102" t="s">
        <v>16654</v>
      </c>
    </row>
    <row r="2658" spans="1:4" ht="16" x14ac:dyDescent="0.2">
      <c r="A2658" s="160" t="s">
        <v>10695</v>
      </c>
      <c r="B2658" s="160" t="s">
        <v>23720</v>
      </c>
      <c r="C2658" s="40">
        <v>5</v>
      </c>
      <c r="D2658" s="102" t="s">
        <v>16654</v>
      </c>
    </row>
    <row r="2659" spans="1:4" ht="16" x14ac:dyDescent="0.2">
      <c r="A2659" s="160" t="s">
        <v>10695</v>
      </c>
      <c r="B2659" s="160" t="s">
        <v>23721</v>
      </c>
      <c r="C2659" s="40">
        <v>5</v>
      </c>
      <c r="D2659" s="102" t="s">
        <v>16654</v>
      </c>
    </row>
    <row r="2660" spans="1:4" ht="16" x14ac:dyDescent="0.2">
      <c r="A2660" s="160" t="s">
        <v>10695</v>
      </c>
      <c r="B2660" s="160" t="s">
        <v>23722</v>
      </c>
      <c r="C2660" s="40">
        <v>5</v>
      </c>
      <c r="D2660" s="102" t="s">
        <v>16654</v>
      </c>
    </row>
    <row r="2661" spans="1:4" ht="16" x14ac:dyDescent="0.2">
      <c r="A2661" s="160" t="s">
        <v>10695</v>
      </c>
      <c r="B2661" s="160" t="s">
        <v>26728</v>
      </c>
      <c r="C2661" s="40">
        <v>2</v>
      </c>
      <c r="D2661" s="102" t="s">
        <v>16654</v>
      </c>
    </row>
    <row r="2662" spans="1:4" ht="16" x14ac:dyDescent="0.2">
      <c r="A2662" s="160" t="s">
        <v>10695</v>
      </c>
      <c r="B2662" s="160" t="s">
        <v>26729</v>
      </c>
      <c r="C2662" s="40">
        <v>2</v>
      </c>
      <c r="D2662" s="102" t="s">
        <v>16654</v>
      </c>
    </row>
    <row r="2663" spans="1:4" ht="16" x14ac:dyDescent="0.2">
      <c r="A2663" s="160" t="s">
        <v>10695</v>
      </c>
      <c r="B2663" s="160" t="s">
        <v>26730</v>
      </c>
      <c r="C2663" s="40">
        <v>8</v>
      </c>
      <c r="D2663" s="102" t="s">
        <v>16402</v>
      </c>
    </row>
    <row r="2664" spans="1:4" ht="16" x14ac:dyDescent="0.2">
      <c r="A2664" s="160" t="s">
        <v>10695</v>
      </c>
      <c r="B2664" s="160" t="s">
        <v>26731</v>
      </c>
      <c r="C2664" s="40">
        <v>5</v>
      </c>
      <c r="D2664" s="102" t="s">
        <v>16654</v>
      </c>
    </row>
    <row r="2665" spans="1:4" ht="16" x14ac:dyDescent="0.2">
      <c r="A2665" s="160" t="s">
        <v>10695</v>
      </c>
      <c r="B2665" s="160" t="s">
        <v>26732</v>
      </c>
      <c r="C2665" s="40">
        <v>1</v>
      </c>
      <c r="D2665" s="102" t="s">
        <v>16654</v>
      </c>
    </row>
    <row r="2666" spans="1:4" ht="16" x14ac:dyDescent="0.2">
      <c r="A2666" s="160" t="s">
        <v>10695</v>
      </c>
      <c r="B2666" s="160" t="s">
        <v>26733</v>
      </c>
      <c r="C2666" s="40">
        <v>1</v>
      </c>
      <c r="D2666" s="102" t="s">
        <v>16402</v>
      </c>
    </row>
    <row r="2667" spans="1:4" ht="16" x14ac:dyDescent="0.2">
      <c r="A2667" s="198" t="s">
        <v>10695</v>
      </c>
      <c r="B2667" s="198" t="s">
        <v>26734</v>
      </c>
      <c r="C2667" s="164">
        <v>7</v>
      </c>
      <c r="D2667" s="369"/>
    </row>
    <row r="2668" spans="1:4" ht="16" x14ac:dyDescent="0.2">
      <c r="A2668" s="198" t="s">
        <v>10695</v>
      </c>
      <c r="B2668" s="198" t="s">
        <v>26735</v>
      </c>
      <c r="C2668" s="164">
        <v>8</v>
      </c>
      <c r="D2668" s="369"/>
    </row>
    <row r="2669" spans="1:4" ht="16" x14ac:dyDescent="0.2">
      <c r="A2669" s="160" t="s">
        <v>10695</v>
      </c>
      <c r="B2669" s="160" t="s">
        <v>26736</v>
      </c>
      <c r="C2669" s="40">
        <v>2</v>
      </c>
      <c r="D2669" s="102" t="s">
        <v>16402</v>
      </c>
    </row>
    <row r="2670" spans="1:4" ht="16" x14ac:dyDescent="0.2">
      <c r="A2670" s="198" t="s">
        <v>10695</v>
      </c>
      <c r="B2670" s="198" t="s">
        <v>26737</v>
      </c>
      <c r="C2670" s="164">
        <v>4</v>
      </c>
      <c r="D2670" s="369"/>
    </row>
    <row r="2671" spans="1:4" ht="16" x14ac:dyDescent="0.2">
      <c r="A2671" s="160" t="s">
        <v>10695</v>
      </c>
      <c r="B2671" s="160" t="s">
        <v>26738</v>
      </c>
      <c r="C2671" s="40">
        <v>4</v>
      </c>
      <c r="D2671" s="102" t="s">
        <v>16402</v>
      </c>
    </row>
    <row r="2672" spans="1:4" ht="16" x14ac:dyDescent="0.2">
      <c r="A2672" s="160" t="s">
        <v>10695</v>
      </c>
      <c r="B2672" s="160" t="s">
        <v>26739</v>
      </c>
      <c r="C2672" s="40">
        <v>4</v>
      </c>
      <c r="D2672" s="102" t="s">
        <v>16402</v>
      </c>
    </row>
    <row r="2673" spans="1:4" ht="16" x14ac:dyDescent="0.2">
      <c r="A2673" s="160" t="s">
        <v>10695</v>
      </c>
      <c r="B2673" s="160" t="s">
        <v>26740</v>
      </c>
      <c r="C2673" s="40">
        <v>5</v>
      </c>
      <c r="D2673" s="102" t="s">
        <v>16402</v>
      </c>
    </row>
    <row r="2674" spans="1:4" ht="16" x14ac:dyDescent="0.2">
      <c r="A2674" s="198" t="s">
        <v>10695</v>
      </c>
      <c r="B2674" s="198" t="s">
        <v>26741</v>
      </c>
      <c r="C2674" s="164">
        <v>5</v>
      </c>
      <c r="D2674" s="369"/>
    </row>
    <row r="2675" spans="1:4" ht="16" x14ac:dyDescent="0.2">
      <c r="A2675" s="198" t="s">
        <v>10695</v>
      </c>
      <c r="B2675" s="198" t="s">
        <v>26742</v>
      </c>
      <c r="C2675" s="164">
        <v>6</v>
      </c>
      <c r="D2675" s="369"/>
    </row>
    <row r="2676" spans="1:4" ht="16" x14ac:dyDescent="0.2">
      <c r="A2676" s="160" t="s">
        <v>10695</v>
      </c>
      <c r="B2676" s="160" t="s">
        <v>26743</v>
      </c>
      <c r="C2676" s="40">
        <v>2</v>
      </c>
      <c r="D2676" s="102" t="s">
        <v>16527</v>
      </c>
    </row>
    <row r="2677" spans="1:4" ht="29" x14ac:dyDescent="0.2">
      <c r="A2677" s="160" t="s">
        <v>10695</v>
      </c>
      <c r="B2677" s="160" t="s">
        <v>26744</v>
      </c>
      <c r="C2677" s="40">
        <v>7</v>
      </c>
      <c r="D2677" s="102" t="s">
        <v>16402</v>
      </c>
    </row>
    <row r="2678" spans="1:4" ht="29" x14ac:dyDescent="0.2">
      <c r="A2678" s="160" t="s">
        <v>10695</v>
      </c>
      <c r="B2678" s="160" t="s">
        <v>26745</v>
      </c>
      <c r="C2678" s="40">
        <v>7</v>
      </c>
      <c r="D2678" s="102" t="s">
        <v>16402</v>
      </c>
    </row>
    <row r="2679" spans="1:4" ht="16" x14ac:dyDescent="0.2">
      <c r="A2679" s="160" t="s">
        <v>10695</v>
      </c>
      <c r="B2679" s="160" t="s">
        <v>26746</v>
      </c>
      <c r="C2679" s="40">
        <v>4</v>
      </c>
      <c r="D2679" s="102" t="s">
        <v>16654</v>
      </c>
    </row>
    <row r="2680" spans="1:4" ht="16" x14ac:dyDescent="0.2">
      <c r="A2680" s="160" t="s">
        <v>10695</v>
      </c>
      <c r="B2680" s="160" t="s">
        <v>26747</v>
      </c>
      <c r="C2680" s="40">
        <v>5</v>
      </c>
      <c r="D2680" s="102" t="s">
        <v>16654</v>
      </c>
    </row>
    <row r="2681" spans="1:4" ht="16" x14ac:dyDescent="0.2">
      <c r="A2681" s="160" t="s">
        <v>10695</v>
      </c>
      <c r="B2681" s="160" t="s">
        <v>26748</v>
      </c>
      <c r="C2681" s="40">
        <v>3</v>
      </c>
      <c r="D2681" s="102" t="s">
        <v>16654</v>
      </c>
    </row>
    <row r="2682" spans="1:4" ht="16" x14ac:dyDescent="0.2">
      <c r="A2682" s="160" t="s">
        <v>10695</v>
      </c>
      <c r="B2682" s="160" t="s">
        <v>26749</v>
      </c>
      <c r="C2682" s="40">
        <v>4</v>
      </c>
      <c r="D2682" s="102" t="s">
        <v>16408</v>
      </c>
    </row>
    <row r="2683" spans="1:4" ht="16" x14ac:dyDescent="0.2">
      <c r="A2683" s="198" t="s">
        <v>10695</v>
      </c>
      <c r="B2683" s="198" t="s">
        <v>26750</v>
      </c>
      <c r="C2683" s="164">
        <v>6</v>
      </c>
      <c r="D2683" s="369"/>
    </row>
    <row r="2684" spans="1:4" ht="16" x14ac:dyDescent="0.2">
      <c r="A2684" s="160" t="s">
        <v>10695</v>
      </c>
      <c r="B2684" s="160" t="s">
        <v>26751</v>
      </c>
      <c r="C2684" s="40">
        <v>2</v>
      </c>
      <c r="D2684" s="102" t="s">
        <v>16527</v>
      </c>
    </row>
    <row r="2685" spans="1:4" ht="16" x14ac:dyDescent="0.2">
      <c r="A2685" s="160" t="s">
        <v>10695</v>
      </c>
      <c r="B2685" s="160" t="s">
        <v>26752</v>
      </c>
      <c r="C2685" s="40">
        <v>3</v>
      </c>
      <c r="D2685" s="102" t="s">
        <v>16402</v>
      </c>
    </row>
    <row r="2686" spans="1:4" ht="16" x14ac:dyDescent="0.2">
      <c r="A2686" s="198" t="s">
        <v>10695</v>
      </c>
      <c r="B2686" s="198" t="s">
        <v>23729</v>
      </c>
      <c r="C2686" s="164">
        <v>5</v>
      </c>
      <c r="D2686" s="369"/>
    </row>
    <row r="2687" spans="1:4" ht="16" x14ac:dyDescent="0.2">
      <c r="A2687" s="160" t="s">
        <v>10695</v>
      </c>
      <c r="B2687" s="160" t="s">
        <v>26753</v>
      </c>
      <c r="C2687" s="40">
        <v>1</v>
      </c>
      <c r="D2687" s="102" t="s">
        <v>16654</v>
      </c>
    </row>
    <row r="2688" spans="1:4" ht="16" x14ac:dyDescent="0.2">
      <c r="A2688" s="160" t="s">
        <v>10695</v>
      </c>
      <c r="B2688" s="160" t="s">
        <v>26754</v>
      </c>
      <c r="C2688" s="40">
        <v>7</v>
      </c>
      <c r="D2688" s="102" t="s">
        <v>16654</v>
      </c>
    </row>
    <row r="2689" spans="1:4" ht="16" x14ac:dyDescent="0.2">
      <c r="A2689" s="110" t="s">
        <v>10695</v>
      </c>
      <c r="B2689" s="368" t="s">
        <v>26755</v>
      </c>
      <c r="C2689" s="165">
        <v>6</v>
      </c>
      <c r="D2689" s="165" t="s">
        <v>5860</v>
      </c>
    </row>
    <row r="2690" spans="1:4" ht="16" x14ac:dyDescent="0.2">
      <c r="A2690" s="368" t="s">
        <v>10695</v>
      </c>
      <c r="B2690" s="368" t="s">
        <v>26756</v>
      </c>
      <c r="C2690" s="369">
        <v>5</v>
      </c>
      <c r="D2690" s="165" t="s">
        <v>10808</v>
      </c>
    </row>
    <row r="2691" spans="1:4" ht="16" x14ac:dyDescent="0.2">
      <c r="A2691" s="160" t="s">
        <v>10695</v>
      </c>
      <c r="B2691" s="160" t="s">
        <v>26757</v>
      </c>
      <c r="C2691" s="40">
        <v>5</v>
      </c>
      <c r="D2691" s="102" t="s">
        <v>16608</v>
      </c>
    </row>
    <row r="2692" spans="1:4" ht="16" x14ac:dyDescent="0.2">
      <c r="A2692" s="160" t="s">
        <v>10695</v>
      </c>
      <c r="B2692" s="160" t="s">
        <v>26758</v>
      </c>
      <c r="C2692" s="40">
        <v>3</v>
      </c>
      <c r="D2692" s="102" t="s">
        <v>16654</v>
      </c>
    </row>
    <row r="2693" spans="1:4" ht="16" x14ac:dyDescent="0.2">
      <c r="A2693" s="198" t="s">
        <v>10695</v>
      </c>
      <c r="B2693" s="198" t="s">
        <v>26759</v>
      </c>
      <c r="C2693" s="164">
        <v>5</v>
      </c>
      <c r="D2693" s="369"/>
    </row>
    <row r="2694" spans="1:4" ht="16" x14ac:dyDescent="0.2">
      <c r="A2694" s="368" t="s">
        <v>10695</v>
      </c>
      <c r="B2694" s="368" t="s">
        <v>26760</v>
      </c>
      <c r="C2694" s="369">
        <v>4</v>
      </c>
      <c r="D2694" s="165" t="s">
        <v>16853</v>
      </c>
    </row>
    <row r="2695" spans="1:4" ht="16" x14ac:dyDescent="0.2">
      <c r="A2695" s="160" t="s">
        <v>10695</v>
      </c>
      <c r="B2695" s="160" t="s">
        <v>26761</v>
      </c>
      <c r="C2695" s="40">
        <v>4</v>
      </c>
      <c r="D2695" s="102" t="s">
        <v>16408</v>
      </c>
    </row>
    <row r="2696" spans="1:4" ht="16" x14ac:dyDescent="0.2">
      <c r="A2696" s="160" t="s">
        <v>10695</v>
      </c>
      <c r="B2696" s="160" t="s">
        <v>26762</v>
      </c>
      <c r="C2696" s="40">
        <v>6</v>
      </c>
      <c r="D2696" s="102" t="s">
        <v>16654</v>
      </c>
    </row>
    <row r="2697" spans="1:4" ht="16" x14ac:dyDescent="0.2">
      <c r="A2697" s="160" t="s">
        <v>10695</v>
      </c>
      <c r="B2697" s="160" t="s">
        <v>26763</v>
      </c>
      <c r="C2697" s="40">
        <v>1</v>
      </c>
      <c r="D2697" s="102" t="s">
        <v>16402</v>
      </c>
    </row>
    <row r="2698" spans="1:4" ht="16" x14ac:dyDescent="0.2">
      <c r="A2698" s="160" t="s">
        <v>10695</v>
      </c>
      <c r="B2698" s="160" t="s">
        <v>26764</v>
      </c>
      <c r="C2698" s="40">
        <v>8</v>
      </c>
      <c r="D2698" s="102" t="s">
        <v>16654</v>
      </c>
    </row>
    <row r="2699" spans="1:4" ht="16" x14ac:dyDescent="0.2">
      <c r="A2699" s="160" t="s">
        <v>10695</v>
      </c>
      <c r="B2699" s="160" t="s">
        <v>26765</v>
      </c>
      <c r="C2699" s="40">
        <v>5</v>
      </c>
      <c r="D2699" s="102" t="s">
        <v>16402</v>
      </c>
    </row>
    <row r="2700" spans="1:4" ht="16" x14ac:dyDescent="0.2">
      <c r="A2700" s="368" t="s">
        <v>10695</v>
      </c>
      <c r="B2700" s="368" t="s">
        <v>26766</v>
      </c>
      <c r="C2700" s="369">
        <v>4</v>
      </c>
      <c r="D2700" s="165" t="s">
        <v>16853</v>
      </c>
    </row>
    <row r="2701" spans="1:4" ht="16" x14ac:dyDescent="0.2">
      <c r="A2701" s="160" t="s">
        <v>19179</v>
      </c>
      <c r="B2701" s="160" t="s">
        <v>26767</v>
      </c>
      <c r="C2701" s="40">
        <v>3</v>
      </c>
      <c r="D2701" s="102" t="s">
        <v>16654</v>
      </c>
    </row>
    <row r="2702" spans="1:4" ht="16" x14ac:dyDescent="0.2">
      <c r="A2702" s="160" t="s">
        <v>19179</v>
      </c>
      <c r="B2702" s="160" t="s">
        <v>26768</v>
      </c>
      <c r="C2702" s="40">
        <v>3</v>
      </c>
      <c r="D2702" s="102" t="s">
        <v>16654</v>
      </c>
    </row>
    <row r="2703" spans="1:4" ht="16" x14ac:dyDescent="0.2">
      <c r="A2703" s="160" t="s">
        <v>19179</v>
      </c>
      <c r="B2703" s="160" t="s">
        <v>26769</v>
      </c>
      <c r="C2703" s="40">
        <v>3</v>
      </c>
      <c r="D2703" s="102" t="s">
        <v>16654</v>
      </c>
    </row>
    <row r="2704" spans="1:4" ht="16" x14ac:dyDescent="0.2">
      <c r="A2704" s="198" t="s">
        <v>26770</v>
      </c>
      <c r="B2704" s="198" t="s">
        <v>26771</v>
      </c>
      <c r="C2704" s="164">
        <v>8</v>
      </c>
      <c r="D2704" s="369"/>
    </row>
    <row r="2705" spans="1:4" ht="16" x14ac:dyDescent="0.2">
      <c r="A2705" s="198" t="s">
        <v>23743</v>
      </c>
      <c r="B2705" s="198" t="s">
        <v>26772</v>
      </c>
      <c r="C2705" s="164">
        <v>3</v>
      </c>
      <c r="D2705" s="369"/>
    </row>
    <row r="2706" spans="1:4" ht="16" x14ac:dyDescent="0.2">
      <c r="A2706" s="198" t="s">
        <v>23743</v>
      </c>
      <c r="B2706" s="198" t="s">
        <v>26773</v>
      </c>
      <c r="C2706" s="164">
        <v>6</v>
      </c>
      <c r="D2706" s="369"/>
    </row>
    <row r="2707" spans="1:4" ht="16" x14ac:dyDescent="0.2">
      <c r="A2707" s="198" t="s">
        <v>23743</v>
      </c>
      <c r="B2707" s="198" t="s">
        <v>23744</v>
      </c>
      <c r="C2707" s="164">
        <v>3</v>
      </c>
      <c r="D2707" s="369"/>
    </row>
    <row r="2708" spans="1:4" ht="16" x14ac:dyDescent="0.2">
      <c r="A2708" s="198" t="s">
        <v>23743</v>
      </c>
      <c r="B2708" s="198" t="s">
        <v>23745</v>
      </c>
      <c r="C2708" s="164">
        <v>4</v>
      </c>
      <c r="D2708" s="369"/>
    </row>
    <row r="2709" spans="1:4" ht="16" x14ac:dyDescent="0.2">
      <c r="A2709" s="198" t="s">
        <v>23743</v>
      </c>
      <c r="B2709" s="198" t="s">
        <v>23746</v>
      </c>
      <c r="C2709" s="164">
        <v>4</v>
      </c>
      <c r="D2709" s="369"/>
    </row>
    <row r="2710" spans="1:4" ht="16" x14ac:dyDescent="0.2">
      <c r="A2710" s="198" t="s">
        <v>23743</v>
      </c>
      <c r="B2710" s="198" t="s">
        <v>23747</v>
      </c>
      <c r="C2710" s="164">
        <v>3</v>
      </c>
      <c r="D2710" s="369"/>
    </row>
    <row r="2711" spans="1:4" ht="16" x14ac:dyDescent="0.2">
      <c r="A2711" s="198" t="s">
        <v>23743</v>
      </c>
      <c r="B2711" s="198" t="s">
        <v>23749</v>
      </c>
      <c r="C2711" s="164">
        <v>4</v>
      </c>
      <c r="D2711" s="369"/>
    </row>
    <row r="2712" spans="1:4" ht="16" x14ac:dyDescent="0.2">
      <c r="A2712" s="198" t="s">
        <v>23743</v>
      </c>
      <c r="B2712" s="198" t="s">
        <v>23750</v>
      </c>
      <c r="C2712" s="164">
        <v>5</v>
      </c>
      <c r="D2712" s="369"/>
    </row>
    <row r="2713" spans="1:4" ht="16" x14ac:dyDescent="0.2">
      <c r="A2713" s="198" t="s">
        <v>23743</v>
      </c>
      <c r="B2713" s="198" t="s">
        <v>23751</v>
      </c>
      <c r="C2713" s="164">
        <v>5</v>
      </c>
      <c r="D2713" s="369"/>
    </row>
    <row r="2714" spans="1:4" ht="16" x14ac:dyDescent="0.2">
      <c r="A2714" s="198" t="s">
        <v>23743</v>
      </c>
      <c r="B2714" s="198" t="s">
        <v>26774</v>
      </c>
      <c r="C2714" s="164">
        <v>6</v>
      </c>
      <c r="D2714" s="369"/>
    </row>
    <row r="2715" spans="1:4" ht="16" x14ac:dyDescent="0.2">
      <c r="A2715" s="368" t="s">
        <v>26775</v>
      </c>
      <c r="B2715" s="368" t="s">
        <v>26776</v>
      </c>
      <c r="C2715" s="369">
        <v>5</v>
      </c>
      <c r="D2715" s="165" t="s">
        <v>10808</v>
      </c>
    </row>
    <row r="2716" spans="1:4" ht="16" x14ac:dyDescent="0.2">
      <c r="A2716" s="160" t="s">
        <v>26777</v>
      </c>
      <c r="B2716" s="160" t="s">
        <v>26778</v>
      </c>
      <c r="C2716" s="40">
        <v>4</v>
      </c>
      <c r="D2716" s="102" t="s">
        <v>16654</v>
      </c>
    </row>
    <row r="2717" spans="1:4" ht="16" x14ac:dyDescent="0.2">
      <c r="A2717" s="160" t="s">
        <v>10751</v>
      </c>
      <c r="B2717" s="160" t="s">
        <v>26779</v>
      </c>
      <c r="C2717" s="40">
        <v>8</v>
      </c>
      <c r="D2717" s="102" t="s">
        <v>16402</v>
      </c>
    </row>
    <row r="2718" spans="1:4" ht="16" x14ac:dyDescent="0.2">
      <c r="A2718" s="160" t="s">
        <v>10751</v>
      </c>
      <c r="B2718" s="160" t="s">
        <v>26780</v>
      </c>
      <c r="C2718" s="40">
        <v>7</v>
      </c>
      <c r="D2718" s="102" t="s">
        <v>16402</v>
      </c>
    </row>
    <row r="2719" spans="1:4" ht="16" x14ac:dyDescent="0.2">
      <c r="A2719" s="160" t="s">
        <v>10751</v>
      </c>
      <c r="B2719" s="160" t="s">
        <v>26781</v>
      </c>
      <c r="C2719" s="40">
        <v>4</v>
      </c>
      <c r="D2719" s="102" t="s">
        <v>16402</v>
      </c>
    </row>
    <row r="2720" spans="1:4" ht="16" x14ac:dyDescent="0.2">
      <c r="A2720" s="160" t="s">
        <v>10751</v>
      </c>
      <c r="B2720" s="160" t="s">
        <v>26782</v>
      </c>
      <c r="C2720" s="40">
        <v>6</v>
      </c>
      <c r="D2720" s="102" t="s">
        <v>16654</v>
      </c>
    </row>
    <row r="2721" spans="1:4" ht="16" x14ac:dyDescent="0.2">
      <c r="A2721" s="160" t="s">
        <v>10751</v>
      </c>
      <c r="B2721" s="160" t="s">
        <v>26783</v>
      </c>
      <c r="C2721" s="40">
        <v>8</v>
      </c>
      <c r="D2721" s="102" t="s">
        <v>16402</v>
      </c>
    </row>
    <row r="2722" spans="1:4" ht="16" x14ac:dyDescent="0.2">
      <c r="A2722" s="160" t="s">
        <v>10751</v>
      </c>
      <c r="B2722" s="160" t="s">
        <v>26784</v>
      </c>
      <c r="C2722" s="40">
        <v>5</v>
      </c>
      <c r="D2722" s="102" t="s">
        <v>16395</v>
      </c>
    </row>
    <row r="2723" spans="1:4" ht="16" x14ac:dyDescent="0.2">
      <c r="A2723" s="160" t="s">
        <v>10751</v>
      </c>
      <c r="B2723" s="160" t="s">
        <v>26785</v>
      </c>
      <c r="C2723" s="40">
        <v>8</v>
      </c>
      <c r="D2723" s="102" t="s">
        <v>16402</v>
      </c>
    </row>
    <row r="2724" spans="1:4" ht="16" x14ac:dyDescent="0.2">
      <c r="A2724" s="160" t="s">
        <v>10751</v>
      </c>
      <c r="B2724" s="160" t="s">
        <v>26786</v>
      </c>
      <c r="C2724" s="40">
        <v>6</v>
      </c>
      <c r="D2724" s="102" t="s">
        <v>16654</v>
      </c>
    </row>
    <row r="2725" spans="1:4" ht="16" x14ac:dyDescent="0.2">
      <c r="A2725" s="160" t="s">
        <v>10751</v>
      </c>
      <c r="B2725" s="160" t="s">
        <v>26787</v>
      </c>
      <c r="C2725" s="40">
        <v>4</v>
      </c>
      <c r="D2725" s="102" t="s">
        <v>16654</v>
      </c>
    </row>
    <row r="2726" spans="1:4" ht="16" x14ac:dyDescent="0.2">
      <c r="A2726" s="160" t="s">
        <v>10758</v>
      </c>
      <c r="B2726" s="160" t="s">
        <v>26788</v>
      </c>
      <c r="C2726" s="40">
        <v>8</v>
      </c>
      <c r="D2726" s="102" t="s">
        <v>16408</v>
      </c>
    </row>
    <row r="2727" spans="1:4" ht="16" x14ac:dyDescent="0.2">
      <c r="A2727" s="160" t="s">
        <v>10758</v>
      </c>
      <c r="B2727" s="160" t="s">
        <v>26789</v>
      </c>
      <c r="C2727" s="40">
        <v>7</v>
      </c>
      <c r="D2727" s="102" t="s">
        <v>26790</v>
      </c>
    </row>
    <row r="2728" spans="1:4" ht="16" x14ac:dyDescent="0.2">
      <c r="A2728" s="368" t="s">
        <v>10758</v>
      </c>
      <c r="B2728" s="368" t="s">
        <v>24360</v>
      </c>
      <c r="C2728" s="369">
        <v>8</v>
      </c>
      <c r="D2728" s="165" t="s">
        <v>10808</v>
      </c>
    </row>
    <row r="2729" spans="1:4" ht="16" x14ac:dyDescent="0.2">
      <c r="A2729" s="198" t="s">
        <v>26791</v>
      </c>
      <c r="B2729" s="198" t="s">
        <v>26792</v>
      </c>
      <c r="C2729" s="164">
        <v>3</v>
      </c>
      <c r="D2729" s="369"/>
    </row>
    <row r="2730" spans="1:4" ht="16" x14ac:dyDescent="0.2">
      <c r="A2730" s="160" t="s">
        <v>19239</v>
      </c>
      <c r="B2730" s="160" t="s">
        <v>26793</v>
      </c>
      <c r="C2730" s="40">
        <v>8</v>
      </c>
      <c r="D2730" s="102" t="s">
        <v>16654</v>
      </c>
    </row>
    <row r="2731" spans="1:4" ht="16" x14ac:dyDescent="0.2">
      <c r="A2731" s="198" t="s">
        <v>26794</v>
      </c>
      <c r="B2731" s="198" t="s">
        <v>26795</v>
      </c>
      <c r="C2731" s="164">
        <v>8</v>
      </c>
      <c r="D2731" s="369"/>
    </row>
    <row r="2732" spans="1:4" ht="16" x14ac:dyDescent="0.2">
      <c r="A2732" s="160" t="s">
        <v>26796</v>
      </c>
      <c r="B2732" s="160" t="s">
        <v>26797</v>
      </c>
      <c r="C2732" s="40">
        <v>8</v>
      </c>
      <c r="D2732" s="102" t="s">
        <v>16402</v>
      </c>
    </row>
    <row r="2733" spans="1:4" ht="16" x14ac:dyDescent="0.2">
      <c r="A2733" s="160" t="s">
        <v>26798</v>
      </c>
      <c r="B2733" s="160" t="s">
        <v>26799</v>
      </c>
      <c r="C2733" s="40">
        <v>8</v>
      </c>
      <c r="D2733" s="102" t="s">
        <v>16402</v>
      </c>
    </row>
    <row r="2734" spans="1:4" ht="16" x14ac:dyDescent="0.2">
      <c r="A2734" s="198" t="s">
        <v>26800</v>
      </c>
      <c r="B2734" s="198" t="s">
        <v>26801</v>
      </c>
      <c r="C2734" s="164">
        <v>3</v>
      </c>
      <c r="D2734" s="369"/>
    </row>
    <row r="2735" spans="1:4" ht="16" x14ac:dyDescent="0.2">
      <c r="A2735" s="198" t="s">
        <v>26802</v>
      </c>
      <c r="B2735" s="198" t="s">
        <v>26803</v>
      </c>
      <c r="C2735" s="164">
        <v>9</v>
      </c>
      <c r="D2735" s="369"/>
    </row>
  </sheetData>
  <autoFilter ref="A1:D2735" xr:uid="{E10941EC-DE1A-9349-9963-24FFB41C3CA6}"/>
  <sortState xmlns:xlrd2="http://schemas.microsoft.com/office/spreadsheetml/2017/richdata2" ref="A2:D1718">
    <sortCondition ref="A2:A1718"/>
    <sortCondition ref="B2:B1718"/>
  </sortState>
  <pageMargins left="0.7" right="0.7" top="0.75" bottom="0.75" header="0" footer="0"/>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sheetPr>
  <dimension ref="A1:E1433"/>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4" width="10.83203125" style="46" customWidth="1"/>
    <col min="25" max="16384" width="10.83203125" style="46"/>
  </cols>
  <sheetData>
    <row r="1" spans="1:5" ht="30" customHeight="1" x14ac:dyDescent="0.2">
      <c r="A1" s="47" t="s">
        <v>48</v>
      </c>
      <c r="B1" s="47" t="s">
        <v>49</v>
      </c>
      <c r="C1" s="48" t="s">
        <v>50</v>
      </c>
      <c r="D1" s="245" t="s">
        <v>51</v>
      </c>
      <c r="E1" s="103"/>
    </row>
    <row r="2" spans="1:5" ht="16" x14ac:dyDescent="0.2">
      <c r="A2" s="177" t="s">
        <v>26804</v>
      </c>
      <c r="B2" s="177" t="s">
        <v>26805</v>
      </c>
      <c r="C2" s="38">
        <v>8</v>
      </c>
      <c r="D2" s="131" t="s">
        <v>26806</v>
      </c>
      <c r="E2" s="103"/>
    </row>
    <row r="3" spans="1:5" ht="16" x14ac:dyDescent="0.2">
      <c r="A3" s="177" t="s">
        <v>23784</v>
      </c>
      <c r="B3" s="177" t="s">
        <v>23787</v>
      </c>
      <c r="C3" s="38">
        <v>7</v>
      </c>
      <c r="D3" s="322"/>
      <c r="E3" s="103"/>
    </row>
    <row r="4" spans="1:5" ht="16" x14ac:dyDescent="0.2">
      <c r="A4" s="177" t="s">
        <v>26807</v>
      </c>
      <c r="B4" s="177" t="s">
        <v>23787</v>
      </c>
      <c r="C4" s="38">
        <v>3</v>
      </c>
      <c r="D4" s="322"/>
      <c r="E4" s="103"/>
    </row>
    <row r="5" spans="1:5" ht="16" x14ac:dyDescent="0.2">
      <c r="A5" s="177" t="s">
        <v>19248</v>
      </c>
      <c r="B5" s="177" t="s">
        <v>26808</v>
      </c>
      <c r="C5" s="38">
        <v>8</v>
      </c>
      <c r="D5" s="322"/>
      <c r="E5" s="103"/>
    </row>
    <row r="6" spans="1:5" ht="16" x14ac:dyDescent="0.2">
      <c r="A6" s="177" t="s">
        <v>5872</v>
      </c>
      <c r="B6" s="177" t="s">
        <v>26809</v>
      </c>
      <c r="C6" s="38">
        <v>3</v>
      </c>
      <c r="D6" s="322"/>
      <c r="E6" s="103"/>
    </row>
    <row r="7" spans="1:5" ht="29" x14ac:dyDescent="0.2">
      <c r="A7" s="177" t="s">
        <v>26810</v>
      </c>
      <c r="B7" s="177" t="s">
        <v>26811</v>
      </c>
      <c r="C7" s="38">
        <v>1</v>
      </c>
      <c r="D7" s="131" t="s">
        <v>78</v>
      </c>
      <c r="E7" s="103"/>
    </row>
    <row r="8" spans="1:5" ht="29" x14ac:dyDescent="0.2">
      <c r="A8" s="177" t="s">
        <v>26812</v>
      </c>
      <c r="B8" s="177" t="s">
        <v>26813</v>
      </c>
      <c r="C8" s="38">
        <v>2</v>
      </c>
      <c r="D8" s="131" t="s">
        <v>78</v>
      </c>
      <c r="E8" s="103"/>
    </row>
    <row r="9" spans="1:5" ht="16" x14ac:dyDescent="0.2">
      <c r="A9" s="6" t="s">
        <v>26814</v>
      </c>
      <c r="B9" s="6" t="s">
        <v>26815</v>
      </c>
      <c r="C9" s="39">
        <v>5</v>
      </c>
      <c r="D9" s="39" t="s">
        <v>5146</v>
      </c>
      <c r="E9" s="103"/>
    </row>
    <row r="10" spans="1:5" ht="16" x14ac:dyDescent="0.2">
      <c r="A10" s="6" t="s">
        <v>26816</v>
      </c>
      <c r="B10" s="6" t="s">
        <v>26817</v>
      </c>
      <c r="C10" s="39">
        <v>8</v>
      </c>
      <c r="D10" s="39" t="s">
        <v>5146</v>
      </c>
      <c r="E10" s="103"/>
    </row>
    <row r="11" spans="1:5" ht="16" x14ac:dyDescent="0.2">
      <c r="A11" s="177" t="s">
        <v>26818</v>
      </c>
      <c r="B11" s="177" t="s">
        <v>26819</v>
      </c>
      <c r="C11" s="38">
        <v>7</v>
      </c>
      <c r="D11" s="322"/>
      <c r="E11" s="103"/>
    </row>
    <row r="12" spans="1:5" ht="16" x14ac:dyDescent="0.2">
      <c r="A12" s="177" t="s">
        <v>26820</v>
      </c>
      <c r="B12" s="177" t="s">
        <v>26821</v>
      </c>
      <c r="C12" s="38">
        <v>7</v>
      </c>
      <c r="D12" s="322"/>
      <c r="E12" s="103"/>
    </row>
    <row r="13" spans="1:5" ht="16" x14ac:dyDescent="0.2">
      <c r="A13" s="3" t="s">
        <v>14632</v>
      </c>
      <c r="B13" s="3" t="s">
        <v>26822</v>
      </c>
      <c r="C13" s="39">
        <v>7</v>
      </c>
      <c r="D13" s="39" t="s">
        <v>54</v>
      </c>
      <c r="E13" s="103"/>
    </row>
    <row r="14" spans="1:5" ht="16" x14ac:dyDescent="0.2">
      <c r="A14" s="177" t="s">
        <v>14632</v>
      </c>
      <c r="B14" s="177" t="s">
        <v>26823</v>
      </c>
      <c r="C14" s="38">
        <v>6</v>
      </c>
      <c r="D14" s="131" t="s">
        <v>78</v>
      </c>
      <c r="E14" s="103"/>
    </row>
    <row r="15" spans="1:5" ht="16" x14ac:dyDescent="0.2">
      <c r="A15" s="3" t="s">
        <v>14632</v>
      </c>
      <c r="B15" s="3" t="s">
        <v>26824</v>
      </c>
      <c r="C15" s="39">
        <v>6</v>
      </c>
      <c r="D15" s="39" t="s">
        <v>54</v>
      </c>
      <c r="E15" s="103"/>
    </row>
    <row r="16" spans="1:5" ht="16" x14ac:dyDescent="0.2">
      <c r="A16" s="177" t="s">
        <v>14632</v>
      </c>
      <c r="B16" s="177" t="s">
        <v>26825</v>
      </c>
      <c r="C16" s="38">
        <v>7</v>
      </c>
      <c r="D16" s="131" t="s">
        <v>78</v>
      </c>
      <c r="E16" s="103"/>
    </row>
    <row r="17" spans="1:5" ht="16" x14ac:dyDescent="0.2">
      <c r="A17" s="177" t="s">
        <v>26826</v>
      </c>
      <c r="B17" s="177" t="s">
        <v>26827</v>
      </c>
      <c r="C17" s="38">
        <v>2</v>
      </c>
      <c r="D17" s="131" t="s">
        <v>78</v>
      </c>
      <c r="E17" s="103"/>
    </row>
    <row r="18" spans="1:5" ht="16" x14ac:dyDescent="0.2">
      <c r="A18" s="177" t="s">
        <v>26828</v>
      </c>
      <c r="B18" s="177" t="s">
        <v>26829</v>
      </c>
      <c r="C18" s="38">
        <v>3</v>
      </c>
      <c r="D18" s="131" t="s">
        <v>78</v>
      </c>
      <c r="E18" s="103"/>
    </row>
    <row r="19" spans="1:5" ht="16" x14ac:dyDescent="0.2">
      <c r="A19" s="177" t="s">
        <v>26830</v>
      </c>
      <c r="B19" s="177" t="s">
        <v>26831</v>
      </c>
      <c r="C19" s="38">
        <v>3</v>
      </c>
      <c r="D19" s="131" t="s">
        <v>78</v>
      </c>
      <c r="E19" s="103"/>
    </row>
    <row r="20" spans="1:5" ht="16" x14ac:dyDescent="0.2">
      <c r="A20" s="177" t="s">
        <v>16433</v>
      </c>
      <c r="B20" s="177" t="s">
        <v>26832</v>
      </c>
      <c r="C20" s="38">
        <v>4</v>
      </c>
      <c r="D20" s="322"/>
      <c r="E20" s="103"/>
    </row>
    <row r="21" spans="1:5" ht="16" x14ac:dyDescent="0.2">
      <c r="A21" s="177" t="s">
        <v>16433</v>
      </c>
      <c r="B21" s="177" t="s">
        <v>26833</v>
      </c>
      <c r="C21" s="38">
        <v>1</v>
      </c>
      <c r="D21" s="322"/>
      <c r="E21" s="103"/>
    </row>
    <row r="22" spans="1:5" ht="16" x14ac:dyDescent="0.2">
      <c r="A22" s="177" t="s">
        <v>16433</v>
      </c>
      <c r="B22" s="177" t="s">
        <v>26834</v>
      </c>
      <c r="C22" s="38">
        <v>4</v>
      </c>
      <c r="D22" s="322"/>
      <c r="E22" s="103"/>
    </row>
    <row r="23" spans="1:5" ht="16" x14ac:dyDescent="0.2">
      <c r="A23" s="177" t="s">
        <v>16433</v>
      </c>
      <c r="B23" s="177" t="s">
        <v>26835</v>
      </c>
      <c r="C23" s="38">
        <v>4</v>
      </c>
      <c r="D23" s="322"/>
      <c r="E23" s="103"/>
    </row>
    <row r="24" spans="1:5" ht="16" x14ac:dyDescent="0.2">
      <c r="A24" s="177" t="s">
        <v>16433</v>
      </c>
      <c r="B24" s="177" t="s">
        <v>26836</v>
      </c>
      <c r="C24" s="38">
        <v>1</v>
      </c>
      <c r="D24" s="322"/>
      <c r="E24" s="103"/>
    </row>
    <row r="25" spans="1:5" ht="16" x14ac:dyDescent="0.2">
      <c r="A25" s="177" t="s">
        <v>16433</v>
      </c>
      <c r="B25" s="177" t="s">
        <v>21622</v>
      </c>
      <c r="C25" s="38">
        <v>3</v>
      </c>
      <c r="D25" s="322"/>
      <c r="E25" s="103"/>
    </row>
    <row r="26" spans="1:5" ht="16" x14ac:dyDescent="0.2">
      <c r="A26" s="177" t="s">
        <v>16433</v>
      </c>
      <c r="B26" s="177" t="s">
        <v>26837</v>
      </c>
      <c r="C26" s="38">
        <v>3</v>
      </c>
      <c r="D26" s="322"/>
      <c r="E26" s="103"/>
    </row>
    <row r="27" spans="1:5" ht="16" x14ac:dyDescent="0.2">
      <c r="A27" s="177" t="s">
        <v>16433</v>
      </c>
      <c r="B27" s="177" t="s">
        <v>26838</v>
      </c>
      <c r="C27" s="38">
        <v>4</v>
      </c>
      <c r="D27" s="322"/>
      <c r="E27" s="103"/>
    </row>
    <row r="28" spans="1:5" ht="16" x14ac:dyDescent="0.2">
      <c r="A28" s="177" t="s">
        <v>16433</v>
      </c>
      <c r="B28" s="177" t="s">
        <v>26839</v>
      </c>
      <c r="C28" s="38">
        <v>4</v>
      </c>
      <c r="D28" s="322"/>
      <c r="E28" s="103"/>
    </row>
    <row r="29" spans="1:5" ht="16" x14ac:dyDescent="0.2">
      <c r="A29" s="177" t="s">
        <v>5892</v>
      </c>
      <c r="B29" s="177" t="s">
        <v>26840</v>
      </c>
      <c r="C29" s="38">
        <v>6</v>
      </c>
      <c r="D29" s="131" t="s">
        <v>26806</v>
      </c>
      <c r="E29" s="103"/>
    </row>
    <row r="30" spans="1:5" ht="16" x14ac:dyDescent="0.2">
      <c r="A30" s="177" t="s">
        <v>16464</v>
      </c>
      <c r="B30" s="177" t="s">
        <v>26841</v>
      </c>
      <c r="C30" s="38">
        <v>3</v>
      </c>
      <c r="D30" s="131" t="s">
        <v>78</v>
      </c>
      <c r="E30" s="103"/>
    </row>
    <row r="31" spans="1:5" ht="16" x14ac:dyDescent="0.2">
      <c r="A31" s="3" t="s">
        <v>16464</v>
      </c>
      <c r="B31" s="3" t="s">
        <v>26842</v>
      </c>
      <c r="C31" s="39">
        <v>2</v>
      </c>
      <c r="D31" s="39" t="s">
        <v>54</v>
      </c>
      <c r="E31" s="103"/>
    </row>
    <row r="32" spans="1:5" ht="16" x14ac:dyDescent="0.2">
      <c r="A32" s="177" t="s">
        <v>131</v>
      </c>
      <c r="B32" s="177" t="s">
        <v>26843</v>
      </c>
      <c r="C32" s="38">
        <v>3</v>
      </c>
      <c r="D32" s="322"/>
      <c r="E32" s="103"/>
    </row>
    <row r="33" spans="1:5" ht="16" x14ac:dyDescent="0.2">
      <c r="A33" s="177" t="s">
        <v>131</v>
      </c>
      <c r="B33" s="177" t="s">
        <v>26844</v>
      </c>
      <c r="C33" s="38">
        <v>5</v>
      </c>
      <c r="D33" s="322"/>
      <c r="E33" s="103"/>
    </row>
    <row r="34" spans="1:5" ht="16" x14ac:dyDescent="0.2">
      <c r="A34" s="177" t="s">
        <v>26845</v>
      </c>
      <c r="B34" s="177" t="s">
        <v>26846</v>
      </c>
      <c r="C34" s="38">
        <v>3</v>
      </c>
      <c r="D34" s="322"/>
      <c r="E34" s="103"/>
    </row>
    <row r="35" spans="1:5" ht="16" x14ac:dyDescent="0.2">
      <c r="A35" s="177" t="s">
        <v>26847</v>
      </c>
      <c r="B35" s="177" t="s">
        <v>26848</v>
      </c>
      <c r="C35" s="38">
        <v>2</v>
      </c>
      <c r="D35" s="131" t="s">
        <v>78</v>
      </c>
      <c r="E35" s="103"/>
    </row>
    <row r="36" spans="1:5" ht="16" x14ac:dyDescent="0.2">
      <c r="A36" s="177" t="s">
        <v>26847</v>
      </c>
      <c r="B36" s="177" t="s">
        <v>26849</v>
      </c>
      <c r="C36" s="38">
        <v>4</v>
      </c>
      <c r="D36" s="131" t="s">
        <v>78</v>
      </c>
      <c r="E36" s="103"/>
    </row>
    <row r="37" spans="1:5" ht="16" x14ac:dyDescent="0.2">
      <c r="A37" s="177" t="s">
        <v>19286</v>
      </c>
      <c r="B37" s="177" t="s">
        <v>26850</v>
      </c>
      <c r="C37" s="38">
        <v>4</v>
      </c>
      <c r="D37" s="322"/>
      <c r="E37" s="103"/>
    </row>
    <row r="38" spans="1:5" ht="16" x14ac:dyDescent="0.2">
      <c r="A38" s="177" t="s">
        <v>26851</v>
      </c>
      <c r="B38" s="177" t="s">
        <v>26852</v>
      </c>
      <c r="C38" s="38">
        <v>8</v>
      </c>
      <c r="D38" s="131" t="s">
        <v>78</v>
      </c>
      <c r="E38" s="103"/>
    </row>
    <row r="39" spans="1:5" ht="16" x14ac:dyDescent="0.2">
      <c r="A39" s="177" t="s">
        <v>26851</v>
      </c>
      <c r="B39" s="177" t="s">
        <v>26853</v>
      </c>
      <c r="C39" s="38">
        <v>8</v>
      </c>
      <c r="D39" s="322"/>
      <c r="E39" s="103"/>
    </row>
    <row r="40" spans="1:5" ht="16" x14ac:dyDescent="0.2">
      <c r="A40" s="177" t="s">
        <v>26851</v>
      </c>
      <c r="B40" s="177" t="s">
        <v>26854</v>
      </c>
      <c r="C40" s="38">
        <v>8</v>
      </c>
      <c r="D40" s="322"/>
      <c r="E40" s="103"/>
    </row>
    <row r="41" spans="1:5" ht="16" x14ac:dyDescent="0.2">
      <c r="A41" s="177" t="s">
        <v>26855</v>
      </c>
      <c r="B41" s="177" t="s">
        <v>26856</v>
      </c>
      <c r="C41" s="38">
        <v>4</v>
      </c>
      <c r="D41" s="322"/>
      <c r="E41" s="103"/>
    </row>
    <row r="42" spans="1:5" ht="16" x14ac:dyDescent="0.2">
      <c r="A42" s="177" t="s">
        <v>26855</v>
      </c>
      <c r="B42" s="177" t="s">
        <v>26857</v>
      </c>
      <c r="C42" s="38">
        <v>9</v>
      </c>
      <c r="D42" s="322"/>
      <c r="E42" s="103"/>
    </row>
    <row r="43" spans="1:5" ht="16" x14ac:dyDescent="0.2">
      <c r="A43" s="177" t="s">
        <v>26855</v>
      </c>
      <c r="B43" s="177" t="s">
        <v>26858</v>
      </c>
      <c r="C43" s="38">
        <v>7</v>
      </c>
      <c r="D43" s="322"/>
      <c r="E43" s="103"/>
    </row>
    <row r="44" spans="1:5" ht="16" x14ac:dyDescent="0.2">
      <c r="A44" s="177" t="s">
        <v>26855</v>
      </c>
      <c r="B44" s="177" t="s">
        <v>26859</v>
      </c>
      <c r="C44" s="38">
        <v>8</v>
      </c>
      <c r="D44" s="131" t="s">
        <v>26806</v>
      </c>
      <c r="E44" s="103"/>
    </row>
    <row r="45" spans="1:5" ht="16" x14ac:dyDescent="0.2">
      <c r="A45" s="177" t="s">
        <v>26855</v>
      </c>
      <c r="B45" s="177" t="s">
        <v>26860</v>
      </c>
      <c r="C45" s="38">
        <v>7</v>
      </c>
      <c r="D45" s="322"/>
      <c r="E45" s="103"/>
    </row>
    <row r="46" spans="1:5" ht="16" x14ac:dyDescent="0.2">
      <c r="A46" s="177" t="s">
        <v>26855</v>
      </c>
      <c r="B46" s="177" t="s">
        <v>26861</v>
      </c>
      <c r="C46" s="38">
        <v>7</v>
      </c>
      <c r="D46" s="322"/>
      <c r="E46" s="103"/>
    </row>
    <row r="47" spans="1:5" ht="16" x14ac:dyDescent="0.2">
      <c r="A47" s="177" t="s">
        <v>26855</v>
      </c>
      <c r="B47" s="177" t="s">
        <v>26862</v>
      </c>
      <c r="C47" s="38">
        <v>4</v>
      </c>
      <c r="D47" s="322"/>
      <c r="E47" s="103"/>
    </row>
    <row r="48" spans="1:5" ht="16" x14ac:dyDescent="0.2">
      <c r="A48" s="177" t="s">
        <v>26855</v>
      </c>
      <c r="B48" s="177" t="s">
        <v>26863</v>
      </c>
      <c r="C48" s="38">
        <v>5</v>
      </c>
      <c r="D48" s="322"/>
      <c r="E48" s="103"/>
    </row>
    <row r="49" spans="1:5" ht="16" x14ac:dyDescent="0.2">
      <c r="A49" s="3" t="s">
        <v>26855</v>
      </c>
      <c r="B49" s="3" t="s">
        <v>26864</v>
      </c>
      <c r="C49" s="39">
        <v>6</v>
      </c>
      <c r="D49" s="39" t="s">
        <v>54</v>
      </c>
      <c r="E49" s="103"/>
    </row>
    <row r="50" spans="1:5" ht="16" x14ac:dyDescent="0.2">
      <c r="A50" s="177" t="s">
        <v>26855</v>
      </c>
      <c r="B50" s="177" t="s">
        <v>26865</v>
      </c>
      <c r="C50" s="38">
        <v>8</v>
      </c>
      <c r="D50" s="322"/>
      <c r="E50" s="103"/>
    </row>
    <row r="51" spans="1:5" ht="16" x14ac:dyDescent="0.2">
      <c r="A51" s="177" t="s">
        <v>26855</v>
      </c>
      <c r="B51" s="177" t="s">
        <v>26866</v>
      </c>
      <c r="C51" s="38">
        <v>6</v>
      </c>
      <c r="D51" s="322"/>
      <c r="E51" s="103"/>
    </row>
    <row r="52" spans="1:5" ht="16" x14ac:dyDescent="0.2">
      <c r="A52" s="177" t="s">
        <v>26855</v>
      </c>
      <c r="B52" s="177" t="s">
        <v>26867</v>
      </c>
      <c r="C52" s="38">
        <v>4</v>
      </c>
      <c r="D52" s="322"/>
      <c r="E52" s="103"/>
    </row>
    <row r="53" spans="1:5" ht="16" x14ac:dyDescent="0.2">
      <c r="A53" s="177" t="s">
        <v>26855</v>
      </c>
      <c r="B53" s="177" t="s">
        <v>26868</v>
      </c>
      <c r="C53" s="38">
        <v>5</v>
      </c>
      <c r="D53" s="322"/>
      <c r="E53" s="103"/>
    </row>
    <row r="54" spans="1:5" ht="16" x14ac:dyDescent="0.2">
      <c r="A54" s="6" t="s">
        <v>26855</v>
      </c>
      <c r="B54" s="3" t="s">
        <v>26869</v>
      </c>
      <c r="C54" s="39">
        <v>4</v>
      </c>
      <c r="D54" s="39" t="s">
        <v>54</v>
      </c>
      <c r="E54" s="103"/>
    </row>
    <row r="55" spans="1:5" ht="16" x14ac:dyDescent="0.2">
      <c r="A55" s="177" t="s">
        <v>26855</v>
      </c>
      <c r="B55" s="177" t="s">
        <v>26870</v>
      </c>
      <c r="C55" s="38">
        <v>8</v>
      </c>
      <c r="D55" s="322"/>
      <c r="E55" s="103"/>
    </row>
    <row r="56" spans="1:5" ht="16" x14ac:dyDescent="0.2">
      <c r="A56" s="177" t="s">
        <v>26855</v>
      </c>
      <c r="B56" s="177" t="s">
        <v>26871</v>
      </c>
      <c r="C56" s="38">
        <v>6</v>
      </c>
      <c r="D56" s="322"/>
      <c r="E56" s="103"/>
    </row>
    <row r="57" spans="1:5" ht="16" x14ac:dyDescent="0.2">
      <c r="A57" s="177" t="s">
        <v>26855</v>
      </c>
      <c r="B57" s="177" t="s">
        <v>26872</v>
      </c>
      <c r="C57" s="38">
        <v>5</v>
      </c>
      <c r="D57" s="322"/>
      <c r="E57" s="103"/>
    </row>
    <row r="58" spans="1:5" ht="16" x14ac:dyDescent="0.2">
      <c r="A58" s="177" t="s">
        <v>26855</v>
      </c>
      <c r="B58" s="177" t="s">
        <v>26873</v>
      </c>
      <c r="C58" s="38">
        <v>4</v>
      </c>
      <c r="D58" s="322"/>
      <c r="E58" s="103"/>
    </row>
    <row r="59" spans="1:5" ht="16" x14ac:dyDescent="0.2">
      <c r="A59" s="177" t="s">
        <v>26855</v>
      </c>
      <c r="B59" s="177" t="s">
        <v>26874</v>
      </c>
      <c r="C59" s="38">
        <v>7</v>
      </c>
      <c r="D59" s="131" t="s">
        <v>26806</v>
      </c>
      <c r="E59" s="103"/>
    </row>
    <row r="60" spans="1:5" ht="16" x14ac:dyDescent="0.2">
      <c r="A60" s="177" t="s">
        <v>26855</v>
      </c>
      <c r="B60" s="177" t="s">
        <v>26875</v>
      </c>
      <c r="C60" s="38">
        <v>8</v>
      </c>
      <c r="D60" s="322"/>
      <c r="E60" s="103"/>
    </row>
    <row r="61" spans="1:5" ht="16" x14ac:dyDescent="0.2">
      <c r="A61" s="177" t="s">
        <v>26855</v>
      </c>
      <c r="B61" s="177" t="s">
        <v>26876</v>
      </c>
      <c r="C61" s="38">
        <v>5</v>
      </c>
      <c r="D61" s="322"/>
      <c r="E61" s="103"/>
    </row>
    <row r="62" spans="1:5" ht="16" x14ac:dyDescent="0.2">
      <c r="A62" s="3" t="s">
        <v>26855</v>
      </c>
      <c r="B62" s="3" t="s">
        <v>26877</v>
      </c>
      <c r="C62" s="39">
        <v>8</v>
      </c>
      <c r="D62" s="39" t="s">
        <v>54</v>
      </c>
      <c r="E62" s="103"/>
    </row>
    <row r="63" spans="1:5" ht="16" x14ac:dyDescent="0.2">
      <c r="A63" s="3" t="s">
        <v>26855</v>
      </c>
      <c r="B63" s="3" t="s">
        <v>26878</v>
      </c>
      <c r="C63" s="39">
        <v>5</v>
      </c>
      <c r="D63" s="39" t="s">
        <v>54</v>
      </c>
      <c r="E63" s="103"/>
    </row>
    <row r="64" spans="1:5" ht="16" x14ac:dyDescent="0.2">
      <c r="A64" s="3" t="s">
        <v>26855</v>
      </c>
      <c r="B64" s="3" t="s">
        <v>26879</v>
      </c>
      <c r="C64" s="39">
        <v>6</v>
      </c>
      <c r="D64" s="39" t="s">
        <v>54</v>
      </c>
      <c r="E64" s="103"/>
    </row>
    <row r="65" spans="1:5" ht="16" x14ac:dyDescent="0.2">
      <c r="A65" s="6" t="s">
        <v>26855</v>
      </c>
      <c r="B65" s="6" t="s">
        <v>26880</v>
      </c>
      <c r="C65" s="39">
        <v>4</v>
      </c>
      <c r="D65" s="39" t="s">
        <v>5146</v>
      </c>
      <c r="E65" s="103"/>
    </row>
    <row r="66" spans="1:5" ht="16" x14ac:dyDescent="0.2">
      <c r="A66" s="6" t="s">
        <v>26881</v>
      </c>
      <c r="B66" s="6" t="s">
        <v>26882</v>
      </c>
      <c r="C66" s="39">
        <v>5</v>
      </c>
      <c r="D66" s="39" t="s">
        <v>5146</v>
      </c>
      <c r="E66" s="103"/>
    </row>
    <row r="67" spans="1:5" ht="16" x14ac:dyDescent="0.2">
      <c r="A67" s="177" t="s">
        <v>5981</v>
      </c>
      <c r="B67" s="177" t="s">
        <v>26883</v>
      </c>
      <c r="C67" s="38">
        <v>5</v>
      </c>
      <c r="D67" s="131" t="s">
        <v>78</v>
      </c>
      <c r="E67" s="103"/>
    </row>
    <row r="68" spans="1:5" ht="16" x14ac:dyDescent="0.2">
      <c r="A68" s="177" t="s">
        <v>26884</v>
      </c>
      <c r="B68" s="177" t="s">
        <v>6034</v>
      </c>
      <c r="C68" s="38">
        <v>1</v>
      </c>
      <c r="D68" s="322"/>
      <c r="E68" s="103"/>
    </row>
    <row r="69" spans="1:5" ht="16" x14ac:dyDescent="0.2">
      <c r="A69" s="177" t="s">
        <v>186</v>
      </c>
      <c r="B69" s="177" t="s">
        <v>26885</v>
      </c>
      <c r="C69" s="38">
        <v>9</v>
      </c>
      <c r="D69" s="322"/>
      <c r="E69" s="103"/>
    </row>
    <row r="70" spans="1:5" ht="16" x14ac:dyDescent="0.2">
      <c r="A70" s="177" t="s">
        <v>26886</v>
      </c>
      <c r="B70" s="177" t="s">
        <v>20930</v>
      </c>
      <c r="C70" s="38">
        <v>2</v>
      </c>
      <c r="D70" s="322"/>
      <c r="E70" s="103"/>
    </row>
    <row r="71" spans="1:5" ht="16" x14ac:dyDescent="0.2">
      <c r="A71" s="177" t="s">
        <v>26887</v>
      </c>
      <c r="B71" s="177" t="s">
        <v>26888</v>
      </c>
      <c r="C71" s="38">
        <v>3</v>
      </c>
      <c r="D71" s="131" t="s">
        <v>78</v>
      </c>
      <c r="E71" s="103"/>
    </row>
    <row r="72" spans="1:5" ht="16" x14ac:dyDescent="0.2">
      <c r="A72" s="177" t="s">
        <v>26889</v>
      </c>
      <c r="B72" s="177" t="s">
        <v>26890</v>
      </c>
      <c r="C72" s="38">
        <v>7</v>
      </c>
      <c r="D72" s="131" t="s">
        <v>26806</v>
      </c>
      <c r="E72" s="103"/>
    </row>
    <row r="73" spans="1:5" ht="16" x14ac:dyDescent="0.2">
      <c r="A73" s="3" t="s">
        <v>26891</v>
      </c>
      <c r="B73" s="3" t="s">
        <v>26892</v>
      </c>
      <c r="C73" s="39">
        <v>7</v>
      </c>
      <c r="D73" s="39" t="s">
        <v>54</v>
      </c>
      <c r="E73" s="103"/>
    </row>
    <row r="74" spans="1:5" ht="16" x14ac:dyDescent="0.2">
      <c r="A74" s="177" t="s">
        <v>26893</v>
      </c>
      <c r="B74" s="177" t="s">
        <v>26894</v>
      </c>
      <c r="C74" s="38">
        <v>1</v>
      </c>
      <c r="D74" s="131" t="s">
        <v>78</v>
      </c>
      <c r="E74" s="103"/>
    </row>
    <row r="75" spans="1:5" ht="16" x14ac:dyDescent="0.2">
      <c r="A75" s="177" t="s">
        <v>26895</v>
      </c>
      <c r="B75" s="177" t="s">
        <v>26896</v>
      </c>
      <c r="C75" s="38">
        <v>5</v>
      </c>
      <c r="D75" s="131" t="s">
        <v>78</v>
      </c>
      <c r="E75" s="103"/>
    </row>
    <row r="76" spans="1:5" ht="16" x14ac:dyDescent="0.2">
      <c r="A76" s="177" t="s">
        <v>26897</v>
      </c>
      <c r="B76" s="177" t="s">
        <v>26898</v>
      </c>
      <c r="C76" s="38">
        <v>4</v>
      </c>
      <c r="D76" s="131" t="s">
        <v>78</v>
      </c>
      <c r="E76" s="103"/>
    </row>
    <row r="77" spans="1:5" ht="16" x14ac:dyDescent="0.2">
      <c r="A77" s="177" t="s">
        <v>26899</v>
      </c>
      <c r="B77" s="177" t="s">
        <v>713</v>
      </c>
      <c r="C77" s="38">
        <v>2</v>
      </c>
      <c r="D77" s="322"/>
      <c r="E77" s="103"/>
    </row>
    <row r="78" spans="1:5" ht="16" x14ac:dyDescent="0.2">
      <c r="A78" s="177" t="s">
        <v>26900</v>
      </c>
      <c r="B78" s="177" t="s">
        <v>26901</v>
      </c>
      <c r="C78" s="38">
        <v>6</v>
      </c>
      <c r="D78" s="131" t="s">
        <v>26806</v>
      </c>
      <c r="E78" s="103"/>
    </row>
    <row r="79" spans="1:5" ht="16" x14ac:dyDescent="0.2">
      <c r="A79" s="177" t="s">
        <v>26902</v>
      </c>
      <c r="B79" s="177" t="s">
        <v>26903</v>
      </c>
      <c r="C79" s="38">
        <v>6</v>
      </c>
      <c r="D79" s="322"/>
      <c r="E79" s="103"/>
    </row>
    <row r="80" spans="1:5" ht="16" x14ac:dyDescent="0.2">
      <c r="A80" s="177" t="s">
        <v>26904</v>
      </c>
      <c r="B80" s="177" t="s">
        <v>26905</v>
      </c>
      <c r="C80" s="38">
        <v>5</v>
      </c>
      <c r="D80" s="322"/>
      <c r="E80" s="103"/>
    </row>
    <row r="81" spans="1:5" ht="16" x14ac:dyDescent="0.2">
      <c r="A81" s="177" t="s">
        <v>26906</v>
      </c>
      <c r="B81" s="177" t="s">
        <v>26907</v>
      </c>
      <c r="C81" s="38">
        <v>7</v>
      </c>
      <c r="D81" s="131" t="s">
        <v>78</v>
      </c>
      <c r="E81" s="103"/>
    </row>
    <row r="82" spans="1:5" ht="16" x14ac:dyDescent="0.2">
      <c r="A82" s="177" t="s">
        <v>26908</v>
      </c>
      <c r="B82" s="177" t="s">
        <v>26909</v>
      </c>
      <c r="C82" s="38">
        <v>6</v>
      </c>
      <c r="D82" s="322"/>
      <c r="E82" s="103"/>
    </row>
    <row r="83" spans="1:5" ht="16" x14ac:dyDescent="0.2">
      <c r="A83" s="177" t="s">
        <v>26908</v>
      </c>
      <c r="B83" s="177" t="s">
        <v>26910</v>
      </c>
      <c r="C83" s="38">
        <v>5</v>
      </c>
      <c r="D83" s="322"/>
      <c r="E83" s="103"/>
    </row>
    <row r="84" spans="1:5" ht="16" x14ac:dyDescent="0.2">
      <c r="A84" s="177" t="s">
        <v>26908</v>
      </c>
      <c r="B84" s="177" t="s">
        <v>26911</v>
      </c>
      <c r="C84" s="38">
        <v>8</v>
      </c>
      <c r="D84" s="322"/>
      <c r="E84" s="103"/>
    </row>
    <row r="85" spans="1:5" ht="16" x14ac:dyDescent="0.2">
      <c r="A85" s="177" t="s">
        <v>26908</v>
      </c>
      <c r="B85" s="177" t="s">
        <v>26912</v>
      </c>
      <c r="C85" s="38">
        <v>6</v>
      </c>
      <c r="D85" s="322"/>
      <c r="E85" s="103"/>
    </row>
    <row r="86" spans="1:5" ht="16" x14ac:dyDescent="0.2">
      <c r="A86" s="177" t="s">
        <v>26908</v>
      </c>
      <c r="B86" s="177" t="s">
        <v>26913</v>
      </c>
      <c r="C86" s="38">
        <v>7</v>
      </c>
      <c r="D86" s="322"/>
      <c r="E86" s="103"/>
    </row>
    <row r="87" spans="1:5" ht="16" x14ac:dyDescent="0.2">
      <c r="A87" s="3" t="s">
        <v>26908</v>
      </c>
      <c r="B87" s="3" t="s">
        <v>26914</v>
      </c>
      <c r="C87" s="39">
        <v>7</v>
      </c>
      <c r="D87" s="39" t="s">
        <v>54</v>
      </c>
      <c r="E87" s="103"/>
    </row>
    <row r="88" spans="1:5" ht="16" x14ac:dyDescent="0.2">
      <c r="A88" s="3" t="s">
        <v>26908</v>
      </c>
      <c r="B88" s="3" t="s">
        <v>26915</v>
      </c>
      <c r="C88" s="39">
        <v>7</v>
      </c>
      <c r="D88" s="39" t="s">
        <v>54</v>
      </c>
      <c r="E88" s="103"/>
    </row>
    <row r="89" spans="1:5" ht="16" x14ac:dyDescent="0.2">
      <c r="A89" s="177" t="s">
        <v>26908</v>
      </c>
      <c r="B89" s="177" t="s">
        <v>26916</v>
      </c>
      <c r="C89" s="38">
        <v>6</v>
      </c>
      <c r="D89" s="131" t="s">
        <v>78</v>
      </c>
      <c r="E89" s="103"/>
    </row>
    <row r="90" spans="1:5" ht="16" x14ac:dyDescent="0.2">
      <c r="A90" s="177" t="s">
        <v>26908</v>
      </c>
      <c r="B90" s="177" t="s">
        <v>26917</v>
      </c>
      <c r="C90" s="38">
        <v>6</v>
      </c>
      <c r="D90" s="322"/>
      <c r="E90" s="103"/>
    </row>
    <row r="91" spans="1:5" ht="16" x14ac:dyDescent="0.2">
      <c r="A91" s="177" t="s">
        <v>26908</v>
      </c>
      <c r="B91" s="177" t="s">
        <v>26918</v>
      </c>
      <c r="C91" s="38">
        <v>8</v>
      </c>
      <c r="D91" s="322"/>
      <c r="E91" s="103"/>
    </row>
    <row r="92" spans="1:5" ht="16" x14ac:dyDescent="0.2">
      <c r="A92" s="177" t="s">
        <v>26908</v>
      </c>
      <c r="B92" s="177" t="s">
        <v>26919</v>
      </c>
      <c r="C92" s="38">
        <v>8</v>
      </c>
      <c r="D92" s="131" t="s">
        <v>26806</v>
      </c>
      <c r="E92" s="103"/>
    </row>
    <row r="93" spans="1:5" ht="16" x14ac:dyDescent="0.2">
      <c r="A93" s="282" t="s">
        <v>26908</v>
      </c>
      <c r="B93" s="282" t="s">
        <v>26920</v>
      </c>
      <c r="C93" s="259">
        <v>7</v>
      </c>
      <c r="D93" s="254" t="s">
        <v>78</v>
      </c>
      <c r="E93" s="103"/>
    </row>
    <row r="94" spans="1:5" ht="16" x14ac:dyDescent="0.2">
      <c r="A94" s="3" t="s">
        <v>26908</v>
      </c>
      <c r="B94" s="3" t="s">
        <v>26921</v>
      </c>
      <c r="C94" s="39">
        <v>8</v>
      </c>
      <c r="D94" s="39" t="s">
        <v>54</v>
      </c>
      <c r="E94" s="103"/>
    </row>
    <row r="95" spans="1:5" ht="16" x14ac:dyDescent="0.2">
      <c r="A95" s="177" t="s">
        <v>26922</v>
      </c>
      <c r="B95" s="177" t="s">
        <v>26923</v>
      </c>
      <c r="C95" s="38">
        <v>2</v>
      </c>
      <c r="D95" s="131" t="s">
        <v>26806</v>
      </c>
      <c r="E95" s="103"/>
    </row>
    <row r="96" spans="1:5" ht="16" x14ac:dyDescent="0.2">
      <c r="A96" s="177" t="s">
        <v>377</v>
      </c>
      <c r="B96" s="177" t="s">
        <v>3844</v>
      </c>
      <c r="C96" s="38">
        <v>6</v>
      </c>
      <c r="D96" s="322"/>
      <c r="E96" s="103"/>
    </row>
    <row r="97" spans="1:5" ht="16" x14ac:dyDescent="0.2">
      <c r="A97" s="6" t="s">
        <v>12375</v>
      </c>
      <c r="B97" s="6" t="s">
        <v>26924</v>
      </c>
      <c r="C97" s="39">
        <v>8</v>
      </c>
      <c r="D97" s="39" t="s">
        <v>5146</v>
      </c>
      <c r="E97" s="103"/>
    </row>
    <row r="98" spans="1:5" ht="16" x14ac:dyDescent="0.2">
      <c r="A98" s="3" t="s">
        <v>12375</v>
      </c>
      <c r="B98" s="3" t="s">
        <v>26925</v>
      </c>
      <c r="C98" s="39">
        <v>8</v>
      </c>
      <c r="D98" s="39" t="s">
        <v>54</v>
      </c>
      <c r="E98" s="103"/>
    </row>
    <row r="99" spans="1:5" ht="16" x14ac:dyDescent="0.2">
      <c r="A99" s="177" t="s">
        <v>26926</v>
      </c>
      <c r="B99" s="177" t="s">
        <v>24275</v>
      </c>
      <c r="C99" s="38">
        <v>7</v>
      </c>
      <c r="D99" s="322"/>
      <c r="E99" s="103"/>
    </row>
    <row r="100" spans="1:5" ht="16" x14ac:dyDescent="0.2">
      <c r="A100" s="177" t="s">
        <v>26926</v>
      </c>
      <c r="B100" s="177" t="s">
        <v>26927</v>
      </c>
      <c r="C100" s="38">
        <v>8</v>
      </c>
      <c r="D100" s="322"/>
      <c r="E100" s="103"/>
    </row>
    <row r="101" spans="1:5" ht="16" x14ac:dyDescent="0.2">
      <c r="A101" s="6" t="s">
        <v>26926</v>
      </c>
      <c r="B101" s="6" t="s">
        <v>26928</v>
      </c>
      <c r="C101" s="39">
        <v>7</v>
      </c>
      <c r="D101" s="39" t="s">
        <v>5146</v>
      </c>
      <c r="E101" s="103"/>
    </row>
    <row r="102" spans="1:5" ht="16" x14ac:dyDescent="0.2">
      <c r="A102" s="6" t="s">
        <v>26926</v>
      </c>
      <c r="B102" s="6" t="s">
        <v>26929</v>
      </c>
      <c r="C102" s="39">
        <v>7</v>
      </c>
      <c r="D102" s="39" t="s">
        <v>5146</v>
      </c>
      <c r="E102" s="103"/>
    </row>
    <row r="103" spans="1:5" ht="16" x14ac:dyDescent="0.2">
      <c r="A103" s="6" t="s">
        <v>26926</v>
      </c>
      <c r="B103" s="6" t="s">
        <v>26930</v>
      </c>
      <c r="C103" s="39">
        <v>8</v>
      </c>
      <c r="D103" s="39" t="s">
        <v>5146</v>
      </c>
      <c r="E103" s="103"/>
    </row>
    <row r="104" spans="1:5" ht="16" x14ac:dyDescent="0.2">
      <c r="A104" s="6" t="s">
        <v>26931</v>
      </c>
      <c r="B104" s="6" t="s">
        <v>26932</v>
      </c>
      <c r="C104" s="39">
        <v>7</v>
      </c>
      <c r="D104" s="39" t="s">
        <v>5146</v>
      </c>
      <c r="E104" s="103"/>
    </row>
    <row r="105" spans="1:5" ht="16" x14ac:dyDescent="0.2">
      <c r="A105" s="6" t="s">
        <v>26931</v>
      </c>
      <c r="B105" s="6" t="s">
        <v>26933</v>
      </c>
      <c r="C105" s="39">
        <v>8</v>
      </c>
      <c r="D105" s="39" t="s">
        <v>5146</v>
      </c>
      <c r="E105" s="103"/>
    </row>
    <row r="106" spans="1:5" ht="16" x14ac:dyDescent="0.2">
      <c r="A106" s="177" t="s">
        <v>383</v>
      </c>
      <c r="B106" s="177" t="s">
        <v>26934</v>
      </c>
      <c r="C106" s="38">
        <v>8</v>
      </c>
      <c r="D106" s="131" t="s">
        <v>26806</v>
      </c>
      <c r="E106" s="103"/>
    </row>
    <row r="107" spans="1:5" ht="16" x14ac:dyDescent="0.2">
      <c r="A107" s="6" t="s">
        <v>26935</v>
      </c>
      <c r="B107" s="6" t="s">
        <v>26936</v>
      </c>
      <c r="C107" s="39">
        <v>6</v>
      </c>
      <c r="D107" s="39" t="s">
        <v>5146</v>
      </c>
      <c r="E107" s="103"/>
    </row>
    <row r="108" spans="1:5" ht="16" x14ac:dyDescent="0.2">
      <c r="A108" s="3" t="s">
        <v>26937</v>
      </c>
      <c r="B108" s="3" t="s">
        <v>26938</v>
      </c>
      <c r="C108" s="39">
        <v>8</v>
      </c>
      <c r="D108" s="39" t="s">
        <v>54</v>
      </c>
      <c r="E108" s="103"/>
    </row>
    <row r="109" spans="1:5" ht="16" x14ac:dyDescent="0.2">
      <c r="A109" s="6" t="s">
        <v>26937</v>
      </c>
      <c r="B109" s="6" t="s">
        <v>26939</v>
      </c>
      <c r="C109" s="39">
        <v>8</v>
      </c>
      <c r="D109" s="39" t="s">
        <v>5146</v>
      </c>
      <c r="E109" s="103"/>
    </row>
    <row r="110" spans="1:5" ht="16" x14ac:dyDescent="0.2">
      <c r="A110" s="177" t="s">
        <v>26940</v>
      </c>
      <c r="B110" s="177" t="s">
        <v>26941</v>
      </c>
      <c r="C110" s="38">
        <v>4</v>
      </c>
      <c r="D110" s="131" t="s">
        <v>78</v>
      </c>
      <c r="E110" s="103"/>
    </row>
    <row r="111" spans="1:5" ht="16" x14ac:dyDescent="0.2">
      <c r="A111" s="177" t="s">
        <v>26940</v>
      </c>
      <c r="B111" s="177" t="s">
        <v>26942</v>
      </c>
      <c r="C111" s="38">
        <v>5</v>
      </c>
      <c r="D111" s="131" t="s">
        <v>78</v>
      </c>
      <c r="E111" s="103"/>
    </row>
    <row r="112" spans="1:5" ht="16" x14ac:dyDescent="0.2">
      <c r="A112" s="177" t="s">
        <v>26940</v>
      </c>
      <c r="B112" s="177" t="s">
        <v>26943</v>
      </c>
      <c r="C112" s="38">
        <v>6</v>
      </c>
      <c r="D112" s="131" t="s">
        <v>78</v>
      </c>
      <c r="E112" s="103"/>
    </row>
    <row r="113" spans="1:5" ht="16" x14ac:dyDescent="0.2">
      <c r="A113" s="3" t="s">
        <v>26944</v>
      </c>
      <c r="B113" s="3" t="s">
        <v>26945</v>
      </c>
      <c r="C113" s="39">
        <v>7</v>
      </c>
      <c r="D113" s="39" t="s">
        <v>54</v>
      </c>
      <c r="E113" s="103"/>
    </row>
    <row r="114" spans="1:5" ht="16" x14ac:dyDescent="0.2">
      <c r="A114" s="3" t="s">
        <v>26946</v>
      </c>
      <c r="B114" s="3" t="s">
        <v>26947</v>
      </c>
      <c r="C114" s="39" t="s">
        <v>59</v>
      </c>
      <c r="D114" s="39" t="s">
        <v>5146</v>
      </c>
      <c r="E114" s="103"/>
    </row>
    <row r="115" spans="1:5" ht="16" x14ac:dyDescent="0.2">
      <c r="A115" s="6" t="s">
        <v>26946</v>
      </c>
      <c r="B115" s="6" t="s">
        <v>26948</v>
      </c>
      <c r="C115" s="39">
        <v>8</v>
      </c>
      <c r="D115" s="39" t="s">
        <v>5146</v>
      </c>
      <c r="E115" s="103"/>
    </row>
    <row r="116" spans="1:5" ht="16" x14ac:dyDescent="0.2">
      <c r="A116" s="6" t="s">
        <v>26946</v>
      </c>
      <c r="B116" s="6" t="s">
        <v>26949</v>
      </c>
      <c r="C116" s="39">
        <v>7</v>
      </c>
      <c r="D116" s="39" t="s">
        <v>5146</v>
      </c>
      <c r="E116" s="103"/>
    </row>
    <row r="117" spans="1:5" ht="16" x14ac:dyDescent="0.2">
      <c r="A117" s="6" t="s">
        <v>26946</v>
      </c>
      <c r="B117" s="6" t="s">
        <v>26950</v>
      </c>
      <c r="C117" s="39">
        <v>6</v>
      </c>
      <c r="D117" s="39" t="s">
        <v>5146</v>
      </c>
      <c r="E117" s="103"/>
    </row>
    <row r="118" spans="1:5" ht="16" x14ac:dyDescent="0.2">
      <c r="A118" s="177" t="s">
        <v>4679</v>
      </c>
      <c r="B118" s="177" t="s">
        <v>26951</v>
      </c>
      <c r="C118" s="38">
        <v>2</v>
      </c>
      <c r="D118" s="322"/>
      <c r="E118" s="103"/>
    </row>
    <row r="119" spans="1:5" ht="16" x14ac:dyDescent="0.2">
      <c r="A119" s="177" t="s">
        <v>4679</v>
      </c>
      <c r="B119" s="177" t="s">
        <v>26952</v>
      </c>
      <c r="C119" s="38">
        <v>2</v>
      </c>
      <c r="D119" s="131" t="s">
        <v>26806</v>
      </c>
      <c r="E119" s="103"/>
    </row>
    <row r="120" spans="1:5" ht="16" x14ac:dyDescent="0.2">
      <c r="A120" s="177" t="s">
        <v>4679</v>
      </c>
      <c r="B120" s="177" t="s">
        <v>19381</v>
      </c>
      <c r="C120" s="38">
        <v>1</v>
      </c>
      <c r="D120" s="322"/>
      <c r="E120" s="103"/>
    </row>
    <row r="121" spans="1:5" ht="16" x14ac:dyDescent="0.2">
      <c r="A121" s="6" t="s">
        <v>6170</v>
      </c>
      <c r="B121" s="6" t="s">
        <v>26953</v>
      </c>
      <c r="C121" s="39">
        <v>3</v>
      </c>
      <c r="D121" s="39" t="s">
        <v>5146</v>
      </c>
      <c r="E121" s="103"/>
    </row>
    <row r="122" spans="1:5" ht="16" x14ac:dyDescent="0.2">
      <c r="A122" s="3" t="s">
        <v>6170</v>
      </c>
      <c r="B122" s="3" t="s">
        <v>26954</v>
      </c>
      <c r="C122" s="39">
        <v>2</v>
      </c>
      <c r="D122" s="39" t="s">
        <v>5146</v>
      </c>
      <c r="E122" s="103"/>
    </row>
    <row r="123" spans="1:5" ht="16" x14ac:dyDescent="0.2">
      <c r="A123" s="177" t="s">
        <v>19386</v>
      </c>
      <c r="B123" s="177" t="s">
        <v>26955</v>
      </c>
      <c r="C123" s="38">
        <v>3</v>
      </c>
      <c r="D123" s="322"/>
      <c r="E123" s="103"/>
    </row>
    <row r="124" spans="1:5" ht="16" x14ac:dyDescent="0.2">
      <c r="A124" s="177" t="s">
        <v>26956</v>
      </c>
      <c r="B124" s="177" t="s">
        <v>26957</v>
      </c>
      <c r="C124" s="38">
        <v>2</v>
      </c>
      <c r="D124" s="131" t="s">
        <v>26806</v>
      </c>
      <c r="E124" s="103"/>
    </row>
    <row r="125" spans="1:5" ht="16" x14ac:dyDescent="0.2">
      <c r="A125" s="177" t="s">
        <v>26958</v>
      </c>
      <c r="B125" s="177" t="s">
        <v>26959</v>
      </c>
      <c r="C125" s="38">
        <v>2</v>
      </c>
      <c r="D125" s="322"/>
      <c r="E125" s="103"/>
    </row>
    <row r="126" spans="1:5" ht="16" x14ac:dyDescent="0.2">
      <c r="A126" s="177" t="s">
        <v>26960</v>
      </c>
      <c r="B126" s="177" t="s">
        <v>23559</v>
      </c>
      <c r="C126" s="38">
        <v>6</v>
      </c>
      <c r="D126" s="322"/>
      <c r="E126" s="103"/>
    </row>
    <row r="127" spans="1:5" ht="16" x14ac:dyDescent="0.2">
      <c r="A127" s="177" t="s">
        <v>26961</v>
      </c>
      <c r="B127" s="177" t="s">
        <v>26962</v>
      </c>
      <c r="C127" s="38">
        <v>3</v>
      </c>
      <c r="D127" s="322"/>
      <c r="E127" s="103"/>
    </row>
    <row r="128" spans="1:5" ht="16" x14ac:dyDescent="0.2">
      <c r="A128" s="6" t="s">
        <v>19401</v>
      </c>
      <c r="B128" s="6" t="s">
        <v>26963</v>
      </c>
      <c r="C128" s="39">
        <v>4</v>
      </c>
      <c r="D128" s="39" t="s">
        <v>5146</v>
      </c>
      <c r="E128" s="103"/>
    </row>
    <row r="129" spans="1:5" ht="16" x14ac:dyDescent="0.2">
      <c r="A129" s="3" t="s">
        <v>19401</v>
      </c>
      <c r="B129" s="3" t="s">
        <v>26964</v>
      </c>
      <c r="C129" s="39">
        <v>1</v>
      </c>
      <c r="D129" s="39" t="s">
        <v>5146</v>
      </c>
      <c r="E129" s="103"/>
    </row>
    <row r="130" spans="1:5" ht="16" x14ac:dyDescent="0.2">
      <c r="A130" s="177" t="s">
        <v>26965</v>
      </c>
      <c r="B130" s="177" t="s">
        <v>26966</v>
      </c>
      <c r="C130" s="38">
        <v>8</v>
      </c>
      <c r="D130" s="322"/>
      <c r="E130" s="103"/>
    </row>
    <row r="131" spans="1:5" ht="16" x14ac:dyDescent="0.2">
      <c r="A131" s="282" t="s">
        <v>16647</v>
      </c>
      <c r="B131" s="282" t="s">
        <v>26967</v>
      </c>
      <c r="C131" s="259">
        <v>1</v>
      </c>
      <c r="D131" s="254" t="s">
        <v>78</v>
      </c>
      <c r="E131" s="103"/>
    </row>
    <row r="132" spans="1:5" ht="16" x14ac:dyDescent="0.2">
      <c r="A132" s="6" t="s">
        <v>26968</v>
      </c>
      <c r="B132" s="6" t="s">
        <v>26969</v>
      </c>
      <c r="C132" s="39">
        <v>8</v>
      </c>
      <c r="D132" s="39" t="s">
        <v>5146</v>
      </c>
      <c r="E132" s="103"/>
    </row>
    <row r="133" spans="1:5" ht="16" x14ac:dyDescent="0.2">
      <c r="A133" s="6" t="s">
        <v>557</v>
      </c>
      <c r="B133" s="6" t="s">
        <v>26970</v>
      </c>
      <c r="C133" s="39">
        <v>4</v>
      </c>
      <c r="D133" s="39" t="s">
        <v>5146</v>
      </c>
      <c r="E133" s="103"/>
    </row>
    <row r="134" spans="1:5" ht="16" x14ac:dyDescent="0.2">
      <c r="A134" s="3" t="s">
        <v>560</v>
      </c>
      <c r="B134" s="3" t="s">
        <v>26971</v>
      </c>
      <c r="C134" s="39">
        <v>1</v>
      </c>
      <c r="D134" s="39" t="s">
        <v>5146</v>
      </c>
      <c r="E134" s="103"/>
    </row>
    <row r="135" spans="1:5" ht="16" x14ac:dyDescent="0.2">
      <c r="A135" s="177" t="s">
        <v>26972</v>
      </c>
      <c r="B135" s="177" t="s">
        <v>26973</v>
      </c>
      <c r="C135" s="38">
        <v>4</v>
      </c>
      <c r="D135" s="322"/>
      <c r="E135" s="103"/>
    </row>
    <row r="136" spans="1:5" ht="16" x14ac:dyDescent="0.2">
      <c r="A136" s="6" t="s">
        <v>6262</v>
      </c>
      <c r="B136" s="6" t="s">
        <v>26974</v>
      </c>
      <c r="C136" s="39">
        <v>6</v>
      </c>
      <c r="D136" s="39" t="s">
        <v>5146</v>
      </c>
      <c r="E136" s="103"/>
    </row>
    <row r="137" spans="1:5" ht="16" x14ac:dyDescent="0.2">
      <c r="A137" s="177" t="s">
        <v>26975</v>
      </c>
      <c r="B137" s="177" t="s">
        <v>26976</v>
      </c>
      <c r="C137" s="38">
        <v>6</v>
      </c>
      <c r="D137" s="131" t="s">
        <v>26977</v>
      </c>
      <c r="E137" s="103"/>
    </row>
    <row r="138" spans="1:5" ht="16" x14ac:dyDescent="0.2">
      <c r="A138" s="177" t="s">
        <v>604</v>
      </c>
      <c r="B138" s="177" t="s">
        <v>26978</v>
      </c>
      <c r="C138" s="38">
        <v>4</v>
      </c>
      <c r="D138" s="322"/>
      <c r="E138" s="103"/>
    </row>
    <row r="139" spans="1:5" ht="16" x14ac:dyDescent="0.2">
      <c r="A139" s="6" t="s">
        <v>604</v>
      </c>
      <c r="B139" s="6" t="s">
        <v>26979</v>
      </c>
      <c r="C139" s="39">
        <v>4</v>
      </c>
      <c r="D139" s="39" t="s">
        <v>5146</v>
      </c>
      <c r="E139" s="103"/>
    </row>
    <row r="140" spans="1:5" ht="16" x14ac:dyDescent="0.2">
      <c r="A140" s="6" t="s">
        <v>604</v>
      </c>
      <c r="B140" s="6" t="s">
        <v>12495</v>
      </c>
      <c r="C140" s="39">
        <v>5</v>
      </c>
      <c r="D140" s="39" t="s">
        <v>5146</v>
      </c>
      <c r="E140" s="103"/>
    </row>
    <row r="141" spans="1:5" ht="16" x14ac:dyDescent="0.2">
      <c r="A141" s="6" t="s">
        <v>604</v>
      </c>
      <c r="B141" s="6" t="s">
        <v>26980</v>
      </c>
      <c r="C141" s="39">
        <v>6</v>
      </c>
      <c r="D141" s="39" t="s">
        <v>5146</v>
      </c>
      <c r="E141" s="103"/>
    </row>
    <row r="142" spans="1:5" ht="16" x14ac:dyDescent="0.2">
      <c r="A142" s="177" t="s">
        <v>604</v>
      </c>
      <c r="B142" s="177" t="s">
        <v>6293</v>
      </c>
      <c r="C142" s="38">
        <v>4</v>
      </c>
      <c r="D142" s="322"/>
      <c r="E142" s="103"/>
    </row>
    <row r="143" spans="1:5" ht="16" x14ac:dyDescent="0.2">
      <c r="A143" s="177" t="s">
        <v>604</v>
      </c>
      <c r="B143" s="177" t="s">
        <v>26981</v>
      </c>
      <c r="C143" s="38">
        <v>8</v>
      </c>
      <c r="D143" s="131" t="s">
        <v>26806</v>
      </c>
      <c r="E143" s="103"/>
    </row>
    <row r="144" spans="1:5" ht="16" x14ac:dyDescent="0.2">
      <c r="A144" s="177" t="s">
        <v>604</v>
      </c>
      <c r="B144" s="177" t="s">
        <v>26982</v>
      </c>
      <c r="C144" s="38">
        <v>7</v>
      </c>
      <c r="D144" s="131" t="s">
        <v>26806</v>
      </c>
      <c r="E144" s="103"/>
    </row>
    <row r="145" spans="1:5" ht="16" x14ac:dyDescent="0.2">
      <c r="A145" s="177" t="s">
        <v>604</v>
      </c>
      <c r="B145" s="177" t="s">
        <v>6300</v>
      </c>
      <c r="C145" s="38">
        <v>5</v>
      </c>
      <c r="D145" s="322"/>
      <c r="E145" s="103"/>
    </row>
    <row r="146" spans="1:5" ht="16" x14ac:dyDescent="0.2">
      <c r="A146" s="177" t="s">
        <v>604</v>
      </c>
      <c r="B146" s="177" t="s">
        <v>6301</v>
      </c>
      <c r="C146" s="38">
        <v>4</v>
      </c>
      <c r="D146" s="322"/>
      <c r="E146" s="103"/>
    </row>
    <row r="147" spans="1:5" ht="16" x14ac:dyDescent="0.2">
      <c r="A147" s="3" t="s">
        <v>16693</v>
      </c>
      <c r="B147" s="3" t="s">
        <v>26983</v>
      </c>
      <c r="C147" s="39">
        <v>3</v>
      </c>
      <c r="D147" s="39" t="s">
        <v>54</v>
      </c>
      <c r="E147" s="103"/>
    </row>
    <row r="148" spans="1:5" ht="16" x14ac:dyDescent="0.2">
      <c r="A148" s="177" t="s">
        <v>16693</v>
      </c>
      <c r="B148" s="177" t="s">
        <v>26984</v>
      </c>
      <c r="C148" s="38">
        <v>1</v>
      </c>
      <c r="D148" s="131" t="s">
        <v>26806</v>
      </c>
      <c r="E148" s="103"/>
    </row>
    <row r="149" spans="1:5" ht="16" x14ac:dyDescent="0.2">
      <c r="A149" s="177" t="s">
        <v>19437</v>
      </c>
      <c r="B149" s="177" t="s">
        <v>26985</v>
      </c>
      <c r="C149" s="38">
        <v>4</v>
      </c>
      <c r="D149" s="131" t="s">
        <v>78</v>
      </c>
      <c r="E149" s="103"/>
    </row>
    <row r="150" spans="1:5" ht="16" x14ac:dyDescent="0.2">
      <c r="A150" s="177" t="s">
        <v>21124</v>
      </c>
      <c r="B150" s="177" t="s">
        <v>26986</v>
      </c>
      <c r="C150" s="38">
        <v>8</v>
      </c>
      <c r="D150" s="322"/>
      <c r="E150" s="103"/>
    </row>
    <row r="151" spans="1:5" ht="16" x14ac:dyDescent="0.2">
      <c r="A151" s="177" t="s">
        <v>21124</v>
      </c>
      <c r="B151" s="177" t="s">
        <v>26987</v>
      </c>
      <c r="C151" s="38">
        <v>8</v>
      </c>
      <c r="D151" s="322"/>
      <c r="E151" s="103"/>
    </row>
    <row r="152" spans="1:5" ht="16" x14ac:dyDescent="0.2">
      <c r="A152" s="177" t="s">
        <v>21124</v>
      </c>
      <c r="B152" s="177" t="s">
        <v>26988</v>
      </c>
      <c r="C152" s="38">
        <v>7</v>
      </c>
      <c r="D152" s="131" t="s">
        <v>78</v>
      </c>
      <c r="E152" s="103"/>
    </row>
    <row r="153" spans="1:5" ht="16" x14ac:dyDescent="0.2">
      <c r="A153" s="177" t="s">
        <v>621</v>
      </c>
      <c r="B153" s="177" t="s">
        <v>26989</v>
      </c>
      <c r="C153" s="38">
        <v>5</v>
      </c>
      <c r="D153" s="322"/>
      <c r="E153" s="103"/>
    </row>
    <row r="154" spans="1:5" ht="16" x14ac:dyDescent="0.2">
      <c r="A154" s="6" t="s">
        <v>621</v>
      </c>
      <c r="B154" s="6" t="s">
        <v>26990</v>
      </c>
      <c r="C154" s="39">
        <v>3</v>
      </c>
      <c r="D154" s="39" t="s">
        <v>5146</v>
      </c>
      <c r="E154" s="103"/>
    </row>
    <row r="155" spans="1:5" ht="16" x14ac:dyDescent="0.2">
      <c r="A155" s="177" t="s">
        <v>621</v>
      </c>
      <c r="B155" s="177" t="s">
        <v>26991</v>
      </c>
      <c r="C155" s="38">
        <v>6</v>
      </c>
      <c r="D155" s="322"/>
      <c r="E155" s="103"/>
    </row>
    <row r="156" spans="1:5" ht="16" x14ac:dyDescent="0.2">
      <c r="A156" s="177" t="s">
        <v>621</v>
      </c>
      <c r="B156" s="177" t="s">
        <v>14840</v>
      </c>
      <c r="C156" s="38">
        <v>5</v>
      </c>
      <c r="D156" s="322"/>
      <c r="E156" s="103"/>
    </row>
    <row r="157" spans="1:5" ht="16" x14ac:dyDescent="0.2">
      <c r="A157" s="6" t="s">
        <v>621</v>
      </c>
      <c r="B157" s="6" t="s">
        <v>26992</v>
      </c>
      <c r="C157" s="39">
        <v>6</v>
      </c>
      <c r="D157" s="39" t="s">
        <v>5146</v>
      </c>
      <c r="E157" s="103"/>
    </row>
    <row r="158" spans="1:5" ht="16" x14ac:dyDescent="0.2">
      <c r="A158" s="177" t="s">
        <v>16702</v>
      </c>
      <c r="B158" s="177" t="s">
        <v>12509</v>
      </c>
      <c r="C158" s="38">
        <v>5</v>
      </c>
      <c r="D158" s="322"/>
      <c r="E158" s="103"/>
    </row>
    <row r="159" spans="1:5" ht="16" x14ac:dyDescent="0.2">
      <c r="A159" s="177" t="s">
        <v>26993</v>
      </c>
      <c r="B159" s="177" t="s">
        <v>26994</v>
      </c>
      <c r="C159" s="38">
        <v>7</v>
      </c>
      <c r="D159" s="131" t="s">
        <v>78</v>
      </c>
      <c r="E159" s="103"/>
    </row>
    <row r="160" spans="1:5" ht="16" x14ac:dyDescent="0.2">
      <c r="A160" s="177" t="s">
        <v>26993</v>
      </c>
      <c r="B160" s="177" t="s">
        <v>26995</v>
      </c>
      <c r="C160" s="38">
        <v>5</v>
      </c>
      <c r="D160" s="131" t="s">
        <v>78</v>
      </c>
      <c r="E160" s="103"/>
    </row>
    <row r="161" spans="1:5" ht="16" x14ac:dyDescent="0.2">
      <c r="A161" s="177" t="s">
        <v>19457</v>
      </c>
      <c r="B161" s="177" t="s">
        <v>26996</v>
      </c>
      <c r="C161" s="38">
        <v>5</v>
      </c>
      <c r="D161" s="131" t="s">
        <v>26806</v>
      </c>
      <c r="E161" s="103"/>
    </row>
    <row r="162" spans="1:5" ht="16" x14ac:dyDescent="0.2">
      <c r="A162" s="6" t="s">
        <v>631</v>
      </c>
      <c r="B162" s="6" t="s">
        <v>26997</v>
      </c>
      <c r="C162" s="39">
        <v>3</v>
      </c>
      <c r="D162" s="39" t="s">
        <v>5146</v>
      </c>
      <c r="E162" s="103"/>
    </row>
    <row r="163" spans="1:5" ht="16" x14ac:dyDescent="0.2">
      <c r="A163" s="6" t="s">
        <v>26998</v>
      </c>
      <c r="B163" s="3" t="s">
        <v>26999</v>
      </c>
      <c r="C163" s="39">
        <v>4</v>
      </c>
      <c r="D163" s="39" t="s">
        <v>54</v>
      </c>
      <c r="E163" s="103"/>
    </row>
    <row r="164" spans="1:5" ht="16" x14ac:dyDescent="0.2">
      <c r="A164" s="177" t="s">
        <v>26998</v>
      </c>
      <c r="B164" s="177" t="s">
        <v>27000</v>
      </c>
      <c r="C164" s="38">
        <v>4</v>
      </c>
      <c r="D164" s="322"/>
      <c r="E164" s="103"/>
    </row>
    <row r="165" spans="1:5" ht="16" x14ac:dyDescent="0.2">
      <c r="A165" s="3" t="s">
        <v>26998</v>
      </c>
      <c r="B165" s="3" t="s">
        <v>27001</v>
      </c>
      <c r="C165" s="39">
        <v>2</v>
      </c>
      <c r="D165" s="39" t="s">
        <v>5146</v>
      </c>
      <c r="E165" s="103"/>
    </row>
    <row r="166" spans="1:5" ht="16" x14ac:dyDescent="0.2">
      <c r="A166" s="177" t="s">
        <v>26998</v>
      </c>
      <c r="B166" s="177" t="s">
        <v>27002</v>
      </c>
      <c r="C166" s="38">
        <v>2</v>
      </c>
      <c r="D166" s="131" t="s">
        <v>26977</v>
      </c>
      <c r="E166" s="103"/>
    </row>
    <row r="167" spans="1:5" ht="16" x14ac:dyDescent="0.2">
      <c r="A167" s="6" t="s">
        <v>26998</v>
      </c>
      <c r="B167" s="3" t="s">
        <v>27003</v>
      </c>
      <c r="C167" s="39">
        <v>1</v>
      </c>
      <c r="D167" s="39" t="s">
        <v>54</v>
      </c>
      <c r="E167" s="103"/>
    </row>
    <row r="168" spans="1:5" ht="16" x14ac:dyDescent="0.2">
      <c r="A168" s="6" t="s">
        <v>26998</v>
      </c>
      <c r="B168" s="3" t="s">
        <v>27004</v>
      </c>
      <c r="C168" s="39">
        <v>3</v>
      </c>
      <c r="D168" s="39" t="s">
        <v>54</v>
      </c>
      <c r="E168" s="103"/>
    </row>
    <row r="169" spans="1:5" ht="16" x14ac:dyDescent="0.2">
      <c r="A169" s="177" t="s">
        <v>26998</v>
      </c>
      <c r="B169" s="177" t="s">
        <v>27005</v>
      </c>
      <c r="C169" s="38">
        <v>5</v>
      </c>
      <c r="D169" s="322"/>
      <c r="E169" s="103"/>
    </row>
    <row r="170" spans="1:5" ht="16" x14ac:dyDescent="0.2">
      <c r="A170" s="177" t="s">
        <v>26998</v>
      </c>
      <c r="B170" s="177" t="s">
        <v>27006</v>
      </c>
      <c r="C170" s="38">
        <v>6</v>
      </c>
      <c r="D170" s="322"/>
      <c r="E170" s="103"/>
    </row>
    <row r="171" spans="1:5" ht="16" x14ac:dyDescent="0.2">
      <c r="A171" s="6" t="s">
        <v>26998</v>
      </c>
      <c r="B171" s="6" t="s">
        <v>27007</v>
      </c>
      <c r="C171" s="39">
        <v>2</v>
      </c>
      <c r="D171" s="39" t="s">
        <v>54</v>
      </c>
      <c r="E171" s="103"/>
    </row>
    <row r="172" spans="1:5" ht="16" x14ac:dyDescent="0.2">
      <c r="A172" s="177" t="s">
        <v>26998</v>
      </c>
      <c r="B172" s="177" t="s">
        <v>27008</v>
      </c>
      <c r="C172" s="38">
        <v>3</v>
      </c>
      <c r="D172" s="322"/>
      <c r="E172" s="103"/>
    </row>
    <row r="173" spans="1:5" ht="16" x14ac:dyDescent="0.2">
      <c r="A173" s="6" t="s">
        <v>26998</v>
      </c>
      <c r="B173" s="3" t="s">
        <v>27009</v>
      </c>
      <c r="C173" s="39">
        <v>3</v>
      </c>
      <c r="D173" s="39" t="s">
        <v>54</v>
      </c>
      <c r="E173" s="103"/>
    </row>
    <row r="174" spans="1:5" ht="16" x14ac:dyDescent="0.2">
      <c r="A174" s="6" t="s">
        <v>26998</v>
      </c>
      <c r="B174" s="3" t="s">
        <v>27010</v>
      </c>
      <c r="C174" s="39">
        <v>2</v>
      </c>
      <c r="D174" s="39" t="s">
        <v>54</v>
      </c>
      <c r="E174" s="103"/>
    </row>
    <row r="175" spans="1:5" ht="16" x14ac:dyDescent="0.2">
      <c r="A175" s="177" t="s">
        <v>26998</v>
      </c>
      <c r="B175" s="177" t="s">
        <v>27011</v>
      </c>
      <c r="C175" s="38">
        <v>4</v>
      </c>
      <c r="D175" s="322"/>
      <c r="E175" s="103"/>
    </row>
    <row r="176" spans="1:5" ht="16" x14ac:dyDescent="0.2">
      <c r="A176" s="177" t="s">
        <v>26998</v>
      </c>
      <c r="B176" s="177" t="s">
        <v>27012</v>
      </c>
      <c r="C176" s="38">
        <v>3</v>
      </c>
      <c r="D176" s="322"/>
      <c r="E176" s="103"/>
    </row>
    <row r="177" spans="1:5" ht="16" x14ac:dyDescent="0.2">
      <c r="A177" s="6" t="s">
        <v>26998</v>
      </c>
      <c r="B177" s="3" t="s">
        <v>27013</v>
      </c>
      <c r="C177" s="39">
        <v>4</v>
      </c>
      <c r="D177" s="39" t="s">
        <v>54</v>
      </c>
      <c r="E177" s="103"/>
    </row>
    <row r="178" spans="1:5" ht="16" x14ac:dyDescent="0.2">
      <c r="A178" s="177" t="s">
        <v>26998</v>
      </c>
      <c r="B178" s="177" t="s">
        <v>27014</v>
      </c>
      <c r="C178" s="38">
        <v>3</v>
      </c>
      <c r="D178" s="322"/>
      <c r="E178" s="103"/>
    </row>
    <row r="179" spans="1:5" ht="16" x14ac:dyDescent="0.2">
      <c r="A179" s="177" t="s">
        <v>636</v>
      </c>
      <c r="B179" s="177" t="s">
        <v>27015</v>
      </c>
      <c r="C179" s="38">
        <v>9</v>
      </c>
      <c r="D179" s="322"/>
      <c r="E179" s="103"/>
    </row>
    <row r="180" spans="1:5" ht="16" x14ac:dyDescent="0.2">
      <c r="A180" s="177" t="s">
        <v>27016</v>
      </c>
      <c r="B180" s="177" t="s">
        <v>27017</v>
      </c>
      <c r="C180" s="38">
        <v>5</v>
      </c>
      <c r="D180" s="322"/>
      <c r="E180" s="103"/>
    </row>
    <row r="181" spans="1:5" ht="16" x14ac:dyDescent="0.2">
      <c r="A181" s="177" t="s">
        <v>27018</v>
      </c>
      <c r="B181" s="177" t="s">
        <v>27019</v>
      </c>
      <c r="C181" s="38">
        <v>8</v>
      </c>
      <c r="D181" s="322"/>
      <c r="E181" s="103"/>
    </row>
    <row r="182" spans="1:5" ht="16" x14ac:dyDescent="0.2">
      <c r="A182" s="177" t="s">
        <v>27018</v>
      </c>
      <c r="B182" s="177" t="s">
        <v>27020</v>
      </c>
      <c r="C182" s="38">
        <v>8</v>
      </c>
      <c r="D182" s="322"/>
      <c r="E182" s="103"/>
    </row>
    <row r="183" spans="1:5" ht="16" x14ac:dyDescent="0.2">
      <c r="A183" s="177" t="s">
        <v>27018</v>
      </c>
      <c r="B183" s="177" t="s">
        <v>27021</v>
      </c>
      <c r="C183" s="38">
        <v>8</v>
      </c>
      <c r="D183" s="322"/>
      <c r="E183" s="103"/>
    </row>
    <row r="184" spans="1:5" ht="16" x14ac:dyDescent="0.2">
      <c r="A184" s="177" t="s">
        <v>27018</v>
      </c>
      <c r="B184" s="177" t="s">
        <v>27022</v>
      </c>
      <c r="C184" s="38">
        <v>7</v>
      </c>
      <c r="D184" s="322"/>
      <c r="E184" s="103"/>
    </row>
    <row r="185" spans="1:5" ht="16" x14ac:dyDescent="0.2">
      <c r="A185" s="177" t="s">
        <v>27023</v>
      </c>
      <c r="B185" s="177" t="s">
        <v>27024</v>
      </c>
      <c r="C185" s="38">
        <v>6</v>
      </c>
      <c r="D185" s="322"/>
      <c r="E185" s="103"/>
    </row>
    <row r="186" spans="1:5" ht="16" x14ac:dyDescent="0.2">
      <c r="A186" s="177" t="s">
        <v>27023</v>
      </c>
      <c r="B186" s="177" t="s">
        <v>27025</v>
      </c>
      <c r="C186" s="38">
        <v>8</v>
      </c>
      <c r="D186" s="322"/>
      <c r="E186" s="103"/>
    </row>
    <row r="187" spans="1:5" ht="16" x14ac:dyDescent="0.2">
      <c r="A187" s="177" t="s">
        <v>27023</v>
      </c>
      <c r="B187" s="177" t="s">
        <v>27026</v>
      </c>
      <c r="C187" s="38">
        <v>7</v>
      </c>
      <c r="D187" s="322"/>
      <c r="E187" s="103"/>
    </row>
    <row r="188" spans="1:5" ht="16" x14ac:dyDescent="0.2">
      <c r="A188" s="177" t="s">
        <v>27023</v>
      </c>
      <c r="B188" s="177" t="s">
        <v>27027</v>
      </c>
      <c r="C188" s="38">
        <v>8</v>
      </c>
      <c r="D188" s="322"/>
      <c r="E188" s="103"/>
    </row>
    <row r="189" spans="1:5" ht="16" x14ac:dyDescent="0.2">
      <c r="A189" s="3" t="s">
        <v>27028</v>
      </c>
      <c r="B189" s="3" t="s">
        <v>27029</v>
      </c>
      <c r="C189" s="39">
        <v>1</v>
      </c>
      <c r="D189" s="39" t="s">
        <v>5146</v>
      </c>
      <c r="E189" s="103"/>
    </row>
    <row r="190" spans="1:5" ht="16" x14ac:dyDescent="0.2">
      <c r="A190" s="6" t="s">
        <v>696</v>
      </c>
      <c r="B190" s="6" t="s">
        <v>27030</v>
      </c>
      <c r="C190" s="39">
        <v>4</v>
      </c>
      <c r="D190" s="39" t="s">
        <v>5146</v>
      </c>
      <c r="E190" s="103"/>
    </row>
    <row r="191" spans="1:5" ht="16" x14ac:dyDescent="0.2">
      <c r="A191" s="6" t="s">
        <v>696</v>
      </c>
      <c r="B191" s="3" t="s">
        <v>27031</v>
      </c>
      <c r="C191" s="39">
        <v>5</v>
      </c>
      <c r="D191" s="39" t="s">
        <v>54</v>
      </c>
      <c r="E191" s="103"/>
    </row>
    <row r="192" spans="1:5" ht="16" x14ac:dyDescent="0.2">
      <c r="A192" s="3" t="s">
        <v>696</v>
      </c>
      <c r="B192" s="3" t="s">
        <v>27032</v>
      </c>
      <c r="C192" s="39">
        <v>6</v>
      </c>
      <c r="D192" s="39" t="s">
        <v>54</v>
      </c>
      <c r="E192" s="103"/>
    </row>
    <row r="193" spans="1:5" ht="16" x14ac:dyDescent="0.2">
      <c r="A193" s="177" t="s">
        <v>696</v>
      </c>
      <c r="B193" s="177" t="s">
        <v>27033</v>
      </c>
      <c r="C193" s="38">
        <v>6</v>
      </c>
      <c r="D193" s="322"/>
      <c r="E193" s="103"/>
    </row>
    <row r="194" spans="1:5" ht="16" x14ac:dyDescent="0.2">
      <c r="A194" s="177" t="s">
        <v>696</v>
      </c>
      <c r="B194" s="177" t="s">
        <v>27034</v>
      </c>
      <c r="C194" s="38">
        <v>6</v>
      </c>
      <c r="D194" s="131" t="s">
        <v>26806</v>
      </c>
      <c r="E194" s="103"/>
    </row>
    <row r="195" spans="1:5" ht="16" x14ac:dyDescent="0.2">
      <c r="A195" s="3" t="s">
        <v>696</v>
      </c>
      <c r="B195" s="3" t="s">
        <v>27035</v>
      </c>
      <c r="C195" s="39">
        <v>4</v>
      </c>
      <c r="D195" s="39" t="s">
        <v>54</v>
      </c>
      <c r="E195" s="103"/>
    </row>
    <row r="196" spans="1:5" ht="16" x14ac:dyDescent="0.2">
      <c r="A196" s="6" t="s">
        <v>696</v>
      </c>
      <c r="B196" s="3" t="s">
        <v>27036</v>
      </c>
      <c r="C196" s="39">
        <v>4</v>
      </c>
      <c r="D196" s="39" t="s">
        <v>54</v>
      </c>
      <c r="E196" s="103"/>
    </row>
    <row r="197" spans="1:5" ht="16" x14ac:dyDescent="0.2">
      <c r="A197" s="6" t="s">
        <v>696</v>
      </c>
      <c r="B197" s="3" t="s">
        <v>27037</v>
      </c>
      <c r="C197" s="39">
        <v>5</v>
      </c>
      <c r="D197" s="39" t="s">
        <v>54</v>
      </c>
      <c r="E197" s="103"/>
    </row>
    <row r="198" spans="1:5" ht="16" x14ac:dyDescent="0.2">
      <c r="A198" s="6" t="s">
        <v>696</v>
      </c>
      <c r="B198" s="6" t="s">
        <v>27038</v>
      </c>
      <c r="C198" s="39">
        <v>5</v>
      </c>
      <c r="D198" s="39" t="s">
        <v>5146</v>
      </c>
      <c r="E198" s="103"/>
    </row>
    <row r="199" spans="1:5" ht="16" x14ac:dyDescent="0.2">
      <c r="A199" s="6" t="s">
        <v>696</v>
      </c>
      <c r="B199" s="6" t="s">
        <v>27039</v>
      </c>
      <c r="C199" s="39">
        <v>6</v>
      </c>
      <c r="D199" s="39" t="s">
        <v>5146</v>
      </c>
      <c r="E199" s="103"/>
    </row>
    <row r="200" spans="1:5" ht="16" x14ac:dyDescent="0.2">
      <c r="A200" s="177" t="s">
        <v>696</v>
      </c>
      <c r="B200" s="177" t="s">
        <v>27040</v>
      </c>
      <c r="C200" s="38">
        <v>5</v>
      </c>
      <c r="D200" s="322"/>
      <c r="E200" s="103"/>
    </row>
    <row r="201" spans="1:5" ht="16" x14ac:dyDescent="0.2">
      <c r="A201" s="177" t="s">
        <v>696</v>
      </c>
      <c r="B201" s="177" t="s">
        <v>16770</v>
      </c>
      <c r="C201" s="38">
        <v>8</v>
      </c>
      <c r="D201" s="322"/>
      <c r="E201" s="103"/>
    </row>
    <row r="202" spans="1:5" ht="16" x14ac:dyDescent="0.2">
      <c r="A202" s="177" t="s">
        <v>696</v>
      </c>
      <c r="B202" s="177" t="s">
        <v>27041</v>
      </c>
      <c r="C202" s="38">
        <v>7</v>
      </c>
      <c r="D202" s="322"/>
      <c r="E202" s="103"/>
    </row>
    <row r="203" spans="1:5" ht="16" x14ac:dyDescent="0.2">
      <c r="A203" s="177" t="s">
        <v>696</v>
      </c>
      <c r="B203" s="177" t="s">
        <v>27042</v>
      </c>
      <c r="C203" s="38">
        <v>7</v>
      </c>
      <c r="D203" s="322"/>
      <c r="E203" s="103"/>
    </row>
    <row r="204" spans="1:5" ht="16" x14ac:dyDescent="0.2">
      <c r="A204" s="3" t="s">
        <v>696</v>
      </c>
      <c r="B204" s="3" t="s">
        <v>27043</v>
      </c>
      <c r="C204" s="39">
        <v>7</v>
      </c>
      <c r="D204" s="39" t="s">
        <v>54</v>
      </c>
      <c r="E204" s="103"/>
    </row>
    <row r="205" spans="1:5" ht="16" x14ac:dyDescent="0.2">
      <c r="A205" s="3" t="s">
        <v>696</v>
      </c>
      <c r="B205" s="3" t="s">
        <v>27044</v>
      </c>
      <c r="C205" s="39">
        <v>8</v>
      </c>
      <c r="D205" s="39" t="s">
        <v>54</v>
      </c>
      <c r="E205" s="103"/>
    </row>
    <row r="206" spans="1:5" ht="16" x14ac:dyDescent="0.2">
      <c r="A206" s="177" t="s">
        <v>696</v>
      </c>
      <c r="B206" s="177" t="s">
        <v>27045</v>
      </c>
      <c r="C206" s="38">
        <v>8</v>
      </c>
      <c r="D206" s="322"/>
      <c r="E206" s="103"/>
    </row>
    <row r="207" spans="1:5" ht="16" x14ac:dyDescent="0.2">
      <c r="A207" s="3" t="s">
        <v>696</v>
      </c>
      <c r="B207" s="3" t="s">
        <v>27046</v>
      </c>
      <c r="C207" s="39">
        <v>8</v>
      </c>
      <c r="D207" s="39" t="s">
        <v>54</v>
      </c>
      <c r="E207" s="103"/>
    </row>
    <row r="208" spans="1:5" ht="16" x14ac:dyDescent="0.2">
      <c r="A208" s="177" t="s">
        <v>696</v>
      </c>
      <c r="B208" s="177" t="s">
        <v>27047</v>
      </c>
      <c r="C208" s="38">
        <v>8</v>
      </c>
      <c r="D208" s="131" t="s">
        <v>78</v>
      </c>
      <c r="E208" s="103"/>
    </row>
    <row r="209" spans="1:5" ht="16" x14ac:dyDescent="0.2">
      <c r="A209" s="6" t="s">
        <v>696</v>
      </c>
      <c r="B209" s="6" t="s">
        <v>27048</v>
      </c>
      <c r="C209" s="39">
        <v>8</v>
      </c>
      <c r="D209" s="39" t="s">
        <v>5146</v>
      </c>
      <c r="E209" s="103"/>
    </row>
    <row r="210" spans="1:5" ht="16" x14ac:dyDescent="0.2">
      <c r="A210" s="177" t="s">
        <v>696</v>
      </c>
      <c r="B210" s="177" t="s">
        <v>27049</v>
      </c>
      <c r="C210" s="38">
        <v>7</v>
      </c>
      <c r="D210" s="131" t="s">
        <v>78</v>
      </c>
      <c r="E210" s="103"/>
    </row>
    <row r="211" spans="1:5" ht="16" x14ac:dyDescent="0.2">
      <c r="A211" s="177" t="s">
        <v>27050</v>
      </c>
      <c r="B211" s="177" t="s">
        <v>27051</v>
      </c>
      <c r="C211" s="38">
        <v>3</v>
      </c>
      <c r="D211" s="322"/>
      <c r="E211" s="103"/>
    </row>
    <row r="212" spans="1:5" ht="16" x14ac:dyDescent="0.2">
      <c r="A212" s="177" t="s">
        <v>710</v>
      </c>
      <c r="B212" s="177" t="s">
        <v>713</v>
      </c>
      <c r="C212" s="38">
        <v>4</v>
      </c>
      <c r="D212" s="322"/>
      <c r="E212" s="103"/>
    </row>
    <row r="213" spans="1:5" ht="16" x14ac:dyDescent="0.2">
      <c r="A213" s="177" t="s">
        <v>27052</v>
      </c>
      <c r="B213" s="177" t="s">
        <v>27053</v>
      </c>
      <c r="C213" s="38">
        <v>7</v>
      </c>
      <c r="D213" s="131" t="s">
        <v>26806</v>
      </c>
      <c r="E213" s="103"/>
    </row>
    <row r="214" spans="1:5" ht="16" x14ac:dyDescent="0.2">
      <c r="A214" s="177" t="s">
        <v>27054</v>
      </c>
      <c r="B214" s="177" t="s">
        <v>27055</v>
      </c>
      <c r="C214" s="38">
        <v>4</v>
      </c>
      <c r="D214" s="322"/>
      <c r="E214" s="103"/>
    </row>
    <row r="215" spans="1:5" ht="16" x14ac:dyDescent="0.2">
      <c r="A215" s="177" t="s">
        <v>27054</v>
      </c>
      <c r="B215" s="177" t="s">
        <v>27056</v>
      </c>
      <c r="C215" s="38">
        <v>5</v>
      </c>
      <c r="D215" s="322"/>
      <c r="E215" s="103"/>
    </row>
    <row r="216" spans="1:5" ht="16" x14ac:dyDescent="0.2">
      <c r="A216" s="177" t="s">
        <v>27054</v>
      </c>
      <c r="B216" s="177" t="s">
        <v>27057</v>
      </c>
      <c r="C216" s="38">
        <v>5</v>
      </c>
      <c r="D216" s="322"/>
      <c r="E216" s="103"/>
    </row>
    <row r="217" spans="1:5" ht="16" x14ac:dyDescent="0.2">
      <c r="A217" s="177" t="s">
        <v>27054</v>
      </c>
      <c r="B217" s="177" t="s">
        <v>27058</v>
      </c>
      <c r="C217" s="38">
        <v>2</v>
      </c>
      <c r="D217" s="322"/>
      <c r="E217" s="103"/>
    </row>
    <row r="218" spans="1:5" ht="16" x14ac:dyDescent="0.2">
      <c r="A218" s="177" t="s">
        <v>16787</v>
      </c>
      <c r="B218" s="177" t="s">
        <v>27059</v>
      </c>
      <c r="C218" s="38">
        <v>7</v>
      </c>
      <c r="D218" s="131" t="s">
        <v>26977</v>
      </c>
      <c r="E218" s="103"/>
    </row>
    <row r="219" spans="1:5" ht="16" x14ac:dyDescent="0.2">
      <c r="A219" s="177" t="s">
        <v>16787</v>
      </c>
      <c r="B219" s="177" t="s">
        <v>17742</v>
      </c>
      <c r="C219" s="38">
        <v>9</v>
      </c>
      <c r="D219" s="322"/>
      <c r="E219" s="103"/>
    </row>
    <row r="220" spans="1:5" ht="16" x14ac:dyDescent="0.2">
      <c r="A220" s="177" t="s">
        <v>16787</v>
      </c>
      <c r="B220" s="177" t="s">
        <v>15856</v>
      </c>
      <c r="C220" s="38">
        <v>6</v>
      </c>
      <c r="D220" s="322"/>
      <c r="E220" s="103"/>
    </row>
    <row r="221" spans="1:5" ht="16" x14ac:dyDescent="0.2">
      <c r="A221" s="177" t="s">
        <v>27060</v>
      </c>
      <c r="B221" s="177" t="s">
        <v>27061</v>
      </c>
      <c r="C221" s="38">
        <v>8</v>
      </c>
      <c r="D221" s="322"/>
      <c r="E221" s="103"/>
    </row>
    <row r="222" spans="1:5" ht="16" x14ac:dyDescent="0.2">
      <c r="A222" s="177" t="s">
        <v>27060</v>
      </c>
      <c r="B222" s="177" t="s">
        <v>27062</v>
      </c>
      <c r="C222" s="38">
        <v>8</v>
      </c>
      <c r="D222" s="322"/>
      <c r="E222" s="103"/>
    </row>
    <row r="223" spans="1:5" ht="16" x14ac:dyDescent="0.2">
      <c r="A223" s="6" t="s">
        <v>27060</v>
      </c>
      <c r="B223" s="6" t="s">
        <v>27063</v>
      </c>
      <c r="C223" s="39">
        <v>7</v>
      </c>
      <c r="D223" s="39" t="s">
        <v>5146</v>
      </c>
      <c r="E223" s="103"/>
    </row>
    <row r="224" spans="1:5" ht="16" x14ac:dyDescent="0.2">
      <c r="A224" s="6" t="s">
        <v>27060</v>
      </c>
      <c r="B224" s="6" t="s">
        <v>27064</v>
      </c>
      <c r="C224" s="39">
        <v>7</v>
      </c>
      <c r="D224" s="39" t="s">
        <v>5146</v>
      </c>
      <c r="E224" s="103"/>
    </row>
    <row r="225" spans="1:5" ht="16" x14ac:dyDescent="0.2">
      <c r="A225" s="177" t="s">
        <v>27060</v>
      </c>
      <c r="B225" s="177" t="s">
        <v>27065</v>
      </c>
      <c r="C225" s="38">
        <v>6</v>
      </c>
      <c r="D225" s="322"/>
      <c r="E225" s="103"/>
    </row>
    <row r="226" spans="1:5" ht="16" x14ac:dyDescent="0.2">
      <c r="A226" s="177" t="s">
        <v>27060</v>
      </c>
      <c r="B226" s="177" t="s">
        <v>27066</v>
      </c>
      <c r="C226" s="38">
        <v>8</v>
      </c>
      <c r="D226" s="322"/>
      <c r="E226" s="103"/>
    </row>
    <row r="227" spans="1:5" ht="16" x14ac:dyDescent="0.2">
      <c r="A227" s="177" t="s">
        <v>27060</v>
      </c>
      <c r="B227" s="177" t="s">
        <v>27067</v>
      </c>
      <c r="C227" s="38">
        <v>8</v>
      </c>
      <c r="D227" s="322"/>
      <c r="E227" s="103"/>
    </row>
    <row r="228" spans="1:5" ht="16" x14ac:dyDescent="0.2">
      <c r="A228" s="6" t="s">
        <v>27068</v>
      </c>
      <c r="B228" s="6" t="s">
        <v>27069</v>
      </c>
      <c r="C228" s="39">
        <v>3</v>
      </c>
      <c r="D228" s="39" t="s">
        <v>5146</v>
      </c>
      <c r="E228" s="103"/>
    </row>
    <row r="229" spans="1:5" ht="16" x14ac:dyDescent="0.2">
      <c r="A229" s="177" t="s">
        <v>764</v>
      </c>
      <c r="B229" s="177" t="s">
        <v>27070</v>
      </c>
      <c r="C229" s="38">
        <v>7</v>
      </c>
      <c r="D229" s="322"/>
      <c r="E229" s="103"/>
    </row>
    <row r="230" spans="1:5" ht="16" x14ac:dyDescent="0.2">
      <c r="A230" s="3" t="s">
        <v>764</v>
      </c>
      <c r="B230" s="3" t="s">
        <v>27071</v>
      </c>
      <c r="C230" s="39">
        <v>7</v>
      </c>
      <c r="D230" s="39" t="s">
        <v>54</v>
      </c>
      <c r="E230" s="103"/>
    </row>
    <row r="231" spans="1:5" ht="16" x14ac:dyDescent="0.2">
      <c r="A231" s="177" t="s">
        <v>774</v>
      </c>
      <c r="B231" s="177" t="s">
        <v>27072</v>
      </c>
      <c r="C231" s="38">
        <v>6</v>
      </c>
      <c r="D231" s="322"/>
      <c r="E231" s="103"/>
    </row>
    <row r="232" spans="1:5" ht="16" x14ac:dyDescent="0.2">
      <c r="A232" s="177" t="s">
        <v>774</v>
      </c>
      <c r="B232" s="177" t="s">
        <v>16811</v>
      </c>
      <c r="C232" s="38">
        <v>7</v>
      </c>
      <c r="D232" s="322"/>
      <c r="E232" s="103"/>
    </row>
    <row r="233" spans="1:5" ht="16" x14ac:dyDescent="0.2">
      <c r="A233" s="177" t="s">
        <v>27073</v>
      </c>
      <c r="B233" s="177" t="s">
        <v>27074</v>
      </c>
      <c r="C233" s="38">
        <v>6</v>
      </c>
      <c r="D233" s="322"/>
      <c r="E233" s="103"/>
    </row>
    <row r="234" spans="1:5" ht="16" x14ac:dyDescent="0.2">
      <c r="A234" s="177" t="s">
        <v>790</v>
      </c>
      <c r="B234" s="177" t="s">
        <v>27075</v>
      </c>
      <c r="C234" s="38">
        <v>1</v>
      </c>
      <c r="D234" s="322"/>
      <c r="E234" s="103"/>
    </row>
    <row r="235" spans="1:5" ht="16" x14ac:dyDescent="0.2">
      <c r="A235" s="6" t="s">
        <v>27076</v>
      </c>
      <c r="B235" s="6" t="s">
        <v>27077</v>
      </c>
      <c r="C235" s="39">
        <v>8</v>
      </c>
      <c r="D235" s="39" t="s">
        <v>5146</v>
      </c>
      <c r="E235" s="103"/>
    </row>
    <row r="236" spans="1:5" ht="16" x14ac:dyDescent="0.2">
      <c r="A236" s="3" t="s">
        <v>792</v>
      </c>
      <c r="B236" s="3" t="s">
        <v>27078</v>
      </c>
      <c r="C236" s="39">
        <v>2</v>
      </c>
      <c r="D236" s="39" t="s">
        <v>5146</v>
      </c>
      <c r="E236" s="103"/>
    </row>
    <row r="237" spans="1:5" ht="16" x14ac:dyDescent="0.2">
      <c r="A237" s="3" t="s">
        <v>792</v>
      </c>
      <c r="B237" s="3" t="s">
        <v>27079</v>
      </c>
      <c r="C237" s="39">
        <v>2</v>
      </c>
      <c r="D237" s="39" t="s">
        <v>5146</v>
      </c>
      <c r="E237" s="103"/>
    </row>
    <row r="238" spans="1:5" ht="16" x14ac:dyDescent="0.2">
      <c r="A238" s="177" t="s">
        <v>792</v>
      </c>
      <c r="B238" s="177" t="s">
        <v>27080</v>
      </c>
      <c r="C238" s="38">
        <v>4</v>
      </c>
      <c r="D238" s="131" t="s">
        <v>26806</v>
      </c>
      <c r="E238" s="103"/>
    </row>
    <row r="239" spans="1:5" ht="16" x14ac:dyDescent="0.2">
      <c r="A239" s="177" t="s">
        <v>792</v>
      </c>
      <c r="B239" s="177" t="s">
        <v>27081</v>
      </c>
      <c r="C239" s="38">
        <v>3</v>
      </c>
      <c r="D239" s="322"/>
      <c r="E239" s="103"/>
    </row>
    <row r="240" spans="1:5" ht="16" x14ac:dyDescent="0.2">
      <c r="A240" s="177" t="s">
        <v>792</v>
      </c>
      <c r="B240" s="177" t="s">
        <v>27082</v>
      </c>
      <c r="C240" s="38">
        <v>3</v>
      </c>
      <c r="D240" s="322"/>
      <c r="E240" s="103"/>
    </row>
    <row r="241" spans="1:5" ht="16" x14ac:dyDescent="0.2">
      <c r="A241" s="3" t="s">
        <v>792</v>
      </c>
      <c r="B241" s="3" t="s">
        <v>27083</v>
      </c>
      <c r="C241" s="39">
        <v>3</v>
      </c>
      <c r="D241" s="39" t="s">
        <v>54</v>
      </c>
      <c r="E241" s="103"/>
    </row>
    <row r="242" spans="1:5" ht="16" x14ac:dyDescent="0.2">
      <c r="A242" s="6" t="s">
        <v>792</v>
      </c>
      <c r="B242" s="3" t="s">
        <v>27084</v>
      </c>
      <c r="C242" s="39">
        <v>4</v>
      </c>
      <c r="D242" s="39" t="s">
        <v>54</v>
      </c>
      <c r="E242" s="103"/>
    </row>
    <row r="243" spans="1:5" ht="16" x14ac:dyDescent="0.2">
      <c r="A243" s="6" t="s">
        <v>6598</v>
      </c>
      <c r="B243" s="6" t="s">
        <v>27085</v>
      </c>
      <c r="C243" s="39">
        <v>4</v>
      </c>
      <c r="D243" s="39" t="s">
        <v>5146</v>
      </c>
      <c r="E243" s="103"/>
    </row>
    <row r="244" spans="1:5" ht="16" x14ac:dyDescent="0.2">
      <c r="A244" s="6" t="s">
        <v>6598</v>
      </c>
      <c r="B244" s="6" t="s">
        <v>27086</v>
      </c>
      <c r="C244" s="39">
        <v>7</v>
      </c>
      <c r="D244" s="39" t="s">
        <v>5146</v>
      </c>
      <c r="E244" s="103"/>
    </row>
    <row r="245" spans="1:5" ht="16" x14ac:dyDescent="0.2">
      <c r="A245" s="177" t="s">
        <v>27087</v>
      </c>
      <c r="B245" s="177" t="s">
        <v>27088</v>
      </c>
      <c r="C245" s="38">
        <v>5</v>
      </c>
      <c r="D245" s="322"/>
      <c r="E245" s="103"/>
    </row>
    <row r="246" spans="1:5" ht="16" x14ac:dyDescent="0.2">
      <c r="A246" s="6" t="s">
        <v>27089</v>
      </c>
      <c r="B246" s="6" t="s">
        <v>27090</v>
      </c>
      <c r="C246" s="39">
        <v>8</v>
      </c>
      <c r="D246" s="39" t="s">
        <v>5146</v>
      </c>
      <c r="E246" s="103"/>
    </row>
    <row r="247" spans="1:5" ht="16" x14ac:dyDescent="0.2">
      <c r="A247" s="177" t="s">
        <v>27089</v>
      </c>
      <c r="B247" s="177" t="s">
        <v>27091</v>
      </c>
      <c r="C247" s="38">
        <v>9</v>
      </c>
      <c r="D247" s="322"/>
      <c r="E247" s="103"/>
    </row>
    <row r="248" spans="1:5" ht="16" x14ac:dyDescent="0.2">
      <c r="A248" s="177" t="s">
        <v>27089</v>
      </c>
      <c r="B248" s="177" t="s">
        <v>27092</v>
      </c>
      <c r="C248" s="38">
        <v>6</v>
      </c>
      <c r="D248" s="322"/>
      <c r="E248" s="103"/>
    </row>
    <row r="249" spans="1:5" ht="16" x14ac:dyDescent="0.2">
      <c r="A249" s="177" t="s">
        <v>27089</v>
      </c>
      <c r="B249" s="177" t="s">
        <v>27093</v>
      </c>
      <c r="C249" s="38">
        <v>7</v>
      </c>
      <c r="D249" s="322"/>
      <c r="E249" s="103"/>
    </row>
    <row r="250" spans="1:5" ht="16" x14ac:dyDescent="0.2">
      <c r="A250" s="177" t="s">
        <v>27089</v>
      </c>
      <c r="B250" s="177" t="s">
        <v>27094</v>
      </c>
      <c r="C250" s="38">
        <v>8</v>
      </c>
      <c r="D250" s="322"/>
      <c r="E250" s="103"/>
    </row>
    <row r="251" spans="1:5" ht="16" x14ac:dyDescent="0.2">
      <c r="A251" s="177" t="s">
        <v>6616</v>
      </c>
      <c r="B251" s="177" t="s">
        <v>27095</v>
      </c>
      <c r="C251" s="38">
        <v>6</v>
      </c>
      <c r="D251" s="322"/>
      <c r="E251" s="103"/>
    </row>
    <row r="252" spans="1:5" ht="16" x14ac:dyDescent="0.2">
      <c r="A252" s="3" t="s">
        <v>6616</v>
      </c>
      <c r="B252" s="3" t="s">
        <v>27096</v>
      </c>
      <c r="C252" s="39" t="s">
        <v>59</v>
      </c>
      <c r="D252" s="39" t="s">
        <v>5146</v>
      </c>
      <c r="E252" s="103"/>
    </row>
    <row r="253" spans="1:5" ht="16" x14ac:dyDescent="0.2">
      <c r="A253" s="177" t="s">
        <v>6616</v>
      </c>
      <c r="B253" s="177" t="s">
        <v>27097</v>
      </c>
      <c r="C253" s="38">
        <v>6</v>
      </c>
      <c r="D253" s="322"/>
      <c r="E253" s="103"/>
    </row>
    <row r="254" spans="1:5" ht="16" x14ac:dyDescent="0.2">
      <c r="A254" s="6" t="s">
        <v>6616</v>
      </c>
      <c r="B254" s="6" t="s">
        <v>27098</v>
      </c>
      <c r="C254" s="39">
        <v>7</v>
      </c>
      <c r="D254" s="39" t="s">
        <v>5146</v>
      </c>
      <c r="E254" s="103"/>
    </row>
    <row r="255" spans="1:5" ht="16" x14ac:dyDescent="0.2">
      <c r="A255" s="177" t="s">
        <v>14975</v>
      </c>
      <c r="B255" s="177" t="s">
        <v>27099</v>
      </c>
      <c r="C255" s="38">
        <v>3</v>
      </c>
      <c r="D255" s="322"/>
      <c r="E255" s="103"/>
    </row>
    <row r="256" spans="1:5" ht="16" x14ac:dyDescent="0.2">
      <c r="A256" s="177" t="s">
        <v>847</v>
      </c>
      <c r="B256" s="177" t="s">
        <v>27100</v>
      </c>
      <c r="C256" s="38">
        <v>4</v>
      </c>
      <c r="D256" s="322"/>
      <c r="E256" s="103"/>
    </row>
    <row r="257" spans="1:5" ht="16" x14ac:dyDescent="0.2">
      <c r="A257" s="177" t="s">
        <v>847</v>
      </c>
      <c r="B257" s="177" t="s">
        <v>27101</v>
      </c>
      <c r="C257" s="38">
        <v>4</v>
      </c>
      <c r="D257" s="322"/>
      <c r="E257" s="103"/>
    </row>
    <row r="258" spans="1:5" ht="16" x14ac:dyDescent="0.2">
      <c r="A258" s="6" t="s">
        <v>16866</v>
      </c>
      <c r="B258" s="6" t="s">
        <v>27102</v>
      </c>
      <c r="C258" s="39">
        <v>7</v>
      </c>
      <c r="D258" s="39" t="s">
        <v>5146</v>
      </c>
      <c r="E258" s="103"/>
    </row>
    <row r="259" spans="1:5" ht="16" x14ac:dyDescent="0.2">
      <c r="A259" s="177" t="s">
        <v>24256</v>
      </c>
      <c r="B259" s="177" t="s">
        <v>27103</v>
      </c>
      <c r="C259" s="38">
        <v>4</v>
      </c>
      <c r="D259" s="322"/>
      <c r="E259" s="103"/>
    </row>
    <row r="260" spans="1:5" ht="16" x14ac:dyDescent="0.2">
      <c r="A260" s="177" t="s">
        <v>24256</v>
      </c>
      <c r="B260" s="177" t="s">
        <v>27104</v>
      </c>
      <c r="C260" s="38">
        <v>5</v>
      </c>
      <c r="D260" s="322"/>
      <c r="E260" s="103"/>
    </row>
    <row r="261" spans="1:5" ht="16" x14ac:dyDescent="0.2">
      <c r="A261" s="6" t="s">
        <v>24256</v>
      </c>
      <c r="B261" s="6" t="s">
        <v>27105</v>
      </c>
      <c r="C261" s="39">
        <v>4</v>
      </c>
      <c r="D261" s="39" t="s">
        <v>5146</v>
      </c>
      <c r="E261" s="103"/>
    </row>
    <row r="262" spans="1:5" ht="16" x14ac:dyDescent="0.2">
      <c r="A262" s="177" t="s">
        <v>24256</v>
      </c>
      <c r="B262" s="177" t="s">
        <v>27106</v>
      </c>
      <c r="C262" s="38">
        <v>3</v>
      </c>
      <c r="D262" s="322"/>
      <c r="E262" s="103"/>
    </row>
    <row r="263" spans="1:5" ht="16" x14ac:dyDescent="0.2">
      <c r="A263" s="177" t="s">
        <v>24256</v>
      </c>
      <c r="B263" s="177" t="s">
        <v>27107</v>
      </c>
      <c r="C263" s="38">
        <v>4</v>
      </c>
      <c r="D263" s="322"/>
      <c r="E263" s="103"/>
    </row>
    <row r="264" spans="1:5" ht="16" x14ac:dyDescent="0.2">
      <c r="A264" s="177" t="s">
        <v>24256</v>
      </c>
      <c r="B264" s="177" t="s">
        <v>27108</v>
      </c>
      <c r="C264" s="38">
        <v>4</v>
      </c>
      <c r="D264" s="131" t="s">
        <v>78</v>
      </c>
      <c r="E264" s="103"/>
    </row>
    <row r="265" spans="1:5" ht="16" x14ac:dyDescent="0.2">
      <c r="A265" s="177" t="s">
        <v>24256</v>
      </c>
      <c r="B265" s="177" t="s">
        <v>456</v>
      </c>
      <c r="C265" s="38">
        <v>1</v>
      </c>
      <c r="D265" s="322"/>
      <c r="E265" s="103"/>
    </row>
    <row r="266" spans="1:5" ht="16" x14ac:dyDescent="0.2">
      <c r="A266" s="3" t="s">
        <v>24256</v>
      </c>
      <c r="B266" s="3" t="s">
        <v>27109</v>
      </c>
      <c r="C266" s="39" t="s">
        <v>59</v>
      </c>
      <c r="D266" s="39" t="s">
        <v>5146</v>
      </c>
      <c r="E266" s="103"/>
    </row>
    <row r="267" spans="1:5" ht="16" x14ac:dyDescent="0.2">
      <c r="A267" s="177" t="s">
        <v>24256</v>
      </c>
      <c r="B267" s="177" t="s">
        <v>27110</v>
      </c>
      <c r="C267" s="38">
        <v>5</v>
      </c>
      <c r="D267" s="322"/>
      <c r="E267" s="103"/>
    </row>
    <row r="268" spans="1:5" ht="16" x14ac:dyDescent="0.2">
      <c r="A268" s="177" t="s">
        <v>24256</v>
      </c>
      <c r="B268" s="177" t="s">
        <v>27111</v>
      </c>
      <c r="C268" s="38">
        <v>1</v>
      </c>
      <c r="D268" s="322"/>
      <c r="E268" s="103"/>
    </row>
    <row r="269" spans="1:5" ht="16" x14ac:dyDescent="0.2">
      <c r="A269" s="177" t="s">
        <v>24256</v>
      </c>
      <c r="B269" s="177" t="s">
        <v>27112</v>
      </c>
      <c r="C269" s="38">
        <v>5</v>
      </c>
      <c r="D269" s="322"/>
      <c r="E269" s="103"/>
    </row>
    <row r="270" spans="1:5" ht="16" x14ac:dyDescent="0.2">
      <c r="A270" s="177" t="s">
        <v>24256</v>
      </c>
      <c r="B270" s="177" t="s">
        <v>27113</v>
      </c>
      <c r="C270" s="38">
        <v>3</v>
      </c>
      <c r="D270" s="322"/>
      <c r="E270" s="103"/>
    </row>
    <row r="271" spans="1:5" ht="16" x14ac:dyDescent="0.2">
      <c r="A271" s="177" t="s">
        <v>24256</v>
      </c>
      <c r="B271" s="177" t="s">
        <v>26973</v>
      </c>
      <c r="C271" s="38">
        <v>4</v>
      </c>
      <c r="D271" s="322"/>
      <c r="E271" s="103"/>
    </row>
    <row r="272" spans="1:5" ht="16" x14ac:dyDescent="0.2">
      <c r="A272" s="177" t="s">
        <v>24256</v>
      </c>
      <c r="B272" s="177" t="s">
        <v>27114</v>
      </c>
      <c r="C272" s="38">
        <v>6</v>
      </c>
      <c r="D272" s="131" t="s">
        <v>78</v>
      </c>
      <c r="E272" s="103"/>
    </row>
    <row r="273" spans="1:5" ht="16" x14ac:dyDescent="0.2">
      <c r="A273" s="177" t="s">
        <v>24256</v>
      </c>
      <c r="B273" s="177" t="s">
        <v>27115</v>
      </c>
      <c r="C273" s="38">
        <v>3</v>
      </c>
      <c r="D273" s="322"/>
      <c r="E273" s="103"/>
    </row>
    <row r="274" spans="1:5" ht="16" x14ac:dyDescent="0.2">
      <c r="A274" s="177" t="s">
        <v>27116</v>
      </c>
      <c r="B274" s="177" t="s">
        <v>27117</v>
      </c>
      <c r="C274" s="38">
        <v>3</v>
      </c>
      <c r="D274" s="322"/>
      <c r="E274" s="103"/>
    </row>
    <row r="275" spans="1:5" ht="16" x14ac:dyDescent="0.2">
      <c r="A275" s="177" t="s">
        <v>27118</v>
      </c>
      <c r="B275" s="177" t="s">
        <v>27119</v>
      </c>
      <c r="C275" s="38">
        <v>4</v>
      </c>
      <c r="D275" s="322"/>
      <c r="E275" s="103"/>
    </row>
    <row r="276" spans="1:5" ht="16" x14ac:dyDescent="0.2">
      <c r="A276" s="177" t="s">
        <v>27120</v>
      </c>
      <c r="B276" s="177" t="s">
        <v>10914</v>
      </c>
      <c r="C276" s="38">
        <v>5</v>
      </c>
      <c r="D276" s="322"/>
      <c r="E276" s="103"/>
    </row>
    <row r="277" spans="1:5" ht="16" x14ac:dyDescent="0.2">
      <c r="A277" s="177" t="s">
        <v>27121</v>
      </c>
      <c r="B277" s="177" t="s">
        <v>27122</v>
      </c>
      <c r="C277" s="38">
        <v>8</v>
      </c>
      <c r="D277" s="131" t="s">
        <v>78</v>
      </c>
      <c r="E277" s="103"/>
    </row>
    <row r="278" spans="1:5" ht="16" x14ac:dyDescent="0.2">
      <c r="A278" s="3" t="s">
        <v>27123</v>
      </c>
      <c r="B278" s="3" t="s">
        <v>27124</v>
      </c>
      <c r="C278" s="39">
        <v>4</v>
      </c>
      <c r="D278" s="39" t="s">
        <v>54</v>
      </c>
      <c r="E278" s="103"/>
    </row>
    <row r="279" spans="1:5" ht="16" x14ac:dyDescent="0.2">
      <c r="A279" s="177" t="s">
        <v>27123</v>
      </c>
      <c r="B279" s="177" t="s">
        <v>27125</v>
      </c>
      <c r="C279" s="38">
        <v>3</v>
      </c>
      <c r="D279" s="322"/>
      <c r="E279" s="103"/>
    </row>
    <row r="280" spans="1:5" ht="29" x14ac:dyDescent="0.2">
      <c r="A280" s="177" t="s">
        <v>27126</v>
      </c>
      <c r="B280" s="177" t="s">
        <v>27127</v>
      </c>
      <c r="C280" s="38">
        <v>4</v>
      </c>
      <c r="D280" s="131" t="s">
        <v>78</v>
      </c>
      <c r="E280" s="103"/>
    </row>
    <row r="281" spans="1:5" ht="29" x14ac:dyDescent="0.2">
      <c r="A281" s="177" t="s">
        <v>27126</v>
      </c>
      <c r="B281" s="177" t="s">
        <v>27128</v>
      </c>
      <c r="C281" s="38">
        <v>4</v>
      </c>
      <c r="D281" s="322"/>
      <c r="E281" s="103"/>
    </row>
    <row r="282" spans="1:5" ht="16" x14ac:dyDescent="0.2">
      <c r="A282" s="177" t="s">
        <v>27129</v>
      </c>
      <c r="B282" s="177" t="s">
        <v>27130</v>
      </c>
      <c r="C282" s="38">
        <v>8</v>
      </c>
      <c r="D282" s="322"/>
      <c r="E282" s="103"/>
    </row>
    <row r="283" spans="1:5" ht="16" x14ac:dyDescent="0.2">
      <c r="A283" s="177" t="s">
        <v>27131</v>
      </c>
      <c r="B283" s="177" t="s">
        <v>27132</v>
      </c>
      <c r="C283" s="38">
        <v>4</v>
      </c>
      <c r="D283" s="322"/>
      <c r="E283" s="103"/>
    </row>
    <row r="284" spans="1:5" ht="29" x14ac:dyDescent="0.2">
      <c r="A284" s="177" t="s">
        <v>27133</v>
      </c>
      <c r="B284" s="177" t="s">
        <v>27134</v>
      </c>
      <c r="C284" s="38">
        <v>3</v>
      </c>
      <c r="D284" s="322"/>
      <c r="E284" s="103"/>
    </row>
    <row r="285" spans="1:5" ht="16" x14ac:dyDescent="0.2">
      <c r="A285" s="177" t="s">
        <v>27135</v>
      </c>
      <c r="B285" s="177" t="s">
        <v>27136</v>
      </c>
      <c r="C285" s="38">
        <v>5</v>
      </c>
      <c r="D285" s="322"/>
      <c r="E285" s="103"/>
    </row>
    <row r="286" spans="1:5" ht="16" x14ac:dyDescent="0.2">
      <c r="A286" s="177" t="s">
        <v>6728</v>
      </c>
      <c r="B286" s="177" t="s">
        <v>16917</v>
      </c>
      <c r="C286" s="38">
        <v>4</v>
      </c>
      <c r="D286" s="322"/>
      <c r="E286" s="103"/>
    </row>
    <row r="287" spans="1:5" ht="16" x14ac:dyDescent="0.2">
      <c r="A287" s="177" t="s">
        <v>1040</v>
      </c>
      <c r="B287" s="177" t="s">
        <v>27137</v>
      </c>
      <c r="C287" s="38">
        <v>5</v>
      </c>
      <c r="D287" s="322"/>
      <c r="E287" s="103"/>
    </row>
    <row r="288" spans="1:5" ht="16" x14ac:dyDescent="0.2">
      <c r="A288" s="177" t="s">
        <v>1040</v>
      </c>
      <c r="B288" s="177" t="s">
        <v>27138</v>
      </c>
      <c r="C288" s="38">
        <v>7</v>
      </c>
      <c r="D288" s="322"/>
      <c r="E288" s="103"/>
    </row>
    <row r="289" spans="1:5" ht="16" x14ac:dyDescent="0.2">
      <c r="A289" s="177" t="s">
        <v>1040</v>
      </c>
      <c r="B289" s="177" t="s">
        <v>27139</v>
      </c>
      <c r="C289" s="38">
        <v>5</v>
      </c>
      <c r="D289" s="322"/>
      <c r="E289" s="103"/>
    </row>
    <row r="290" spans="1:5" ht="16" x14ac:dyDescent="0.2">
      <c r="A290" s="177" t="s">
        <v>1040</v>
      </c>
      <c r="B290" s="177" t="s">
        <v>27140</v>
      </c>
      <c r="C290" s="38">
        <v>4</v>
      </c>
      <c r="D290" s="322"/>
      <c r="E290" s="103"/>
    </row>
    <row r="291" spans="1:5" ht="16" x14ac:dyDescent="0.2">
      <c r="A291" s="177" t="s">
        <v>1040</v>
      </c>
      <c r="B291" s="177" t="s">
        <v>2739</v>
      </c>
      <c r="C291" s="38">
        <v>2</v>
      </c>
      <c r="D291" s="322"/>
      <c r="E291" s="103"/>
    </row>
    <row r="292" spans="1:5" ht="16" x14ac:dyDescent="0.2">
      <c r="A292" s="177" t="s">
        <v>1040</v>
      </c>
      <c r="B292" s="177" t="s">
        <v>27141</v>
      </c>
      <c r="C292" s="38">
        <v>5</v>
      </c>
      <c r="D292" s="322"/>
      <c r="E292" s="103"/>
    </row>
    <row r="293" spans="1:5" ht="16" x14ac:dyDescent="0.2">
      <c r="A293" s="177" t="s">
        <v>1040</v>
      </c>
      <c r="B293" s="177" t="s">
        <v>14028</v>
      </c>
      <c r="C293" s="38">
        <v>4</v>
      </c>
      <c r="D293" s="322"/>
      <c r="E293" s="103"/>
    </row>
    <row r="294" spans="1:5" ht="16" x14ac:dyDescent="0.2">
      <c r="A294" s="3" t="s">
        <v>1040</v>
      </c>
      <c r="B294" s="3" t="s">
        <v>27142</v>
      </c>
      <c r="C294" s="39" t="s">
        <v>59</v>
      </c>
      <c r="D294" s="39" t="s">
        <v>5146</v>
      </c>
      <c r="E294" s="103"/>
    </row>
    <row r="295" spans="1:5" ht="16" x14ac:dyDescent="0.2">
      <c r="A295" s="177" t="s">
        <v>1040</v>
      </c>
      <c r="B295" s="177" t="s">
        <v>27143</v>
      </c>
      <c r="C295" s="38">
        <v>6</v>
      </c>
      <c r="D295" s="322"/>
      <c r="E295" s="103"/>
    </row>
    <row r="296" spans="1:5" ht="16" x14ac:dyDescent="0.2">
      <c r="A296" s="177" t="s">
        <v>1040</v>
      </c>
      <c r="B296" s="177" t="s">
        <v>27144</v>
      </c>
      <c r="C296" s="38">
        <v>6</v>
      </c>
      <c r="D296" s="322"/>
      <c r="E296" s="103"/>
    </row>
    <row r="297" spans="1:5" ht="16" x14ac:dyDescent="0.2">
      <c r="A297" s="177" t="s">
        <v>1040</v>
      </c>
      <c r="B297" s="177" t="s">
        <v>27145</v>
      </c>
      <c r="C297" s="38">
        <v>8</v>
      </c>
      <c r="D297" s="322"/>
      <c r="E297" s="103"/>
    </row>
    <row r="298" spans="1:5" ht="16" x14ac:dyDescent="0.2">
      <c r="A298" s="177" t="s">
        <v>1040</v>
      </c>
      <c r="B298" s="177" t="s">
        <v>27146</v>
      </c>
      <c r="C298" s="38">
        <v>6</v>
      </c>
      <c r="D298" s="322"/>
      <c r="E298" s="103"/>
    </row>
    <row r="299" spans="1:5" ht="16" x14ac:dyDescent="0.2">
      <c r="A299" s="177" t="s">
        <v>1040</v>
      </c>
      <c r="B299" s="177" t="s">
        <v>27147</v>
      </c>
      <c r="C299" s="38">
        <v>7</v>
      </c>
      <c r="D299" s="322"/>
      <c r="E299" s="103"/>
    </row>
    <row r="300" spans="1:5" ht="16" x14ac:dyDescent="0.2">
      <c r="A300" s="177" t="s">
        <v>1040</v>
      </c>
      <c r="B300" s="177" t="s">
        <v>27148</v>
      </c>
      <c r="C300" s="38">
        <v>7</v>
      </c>
      <c r="D300" s="322"/>
      <c r="E300" s="103"/>
    </row>
    <row r="301" spans="1:5" ht="16" x14ac:dyDescent="0.2">
      <c r="A301" s="3" t="s">
        <v>1040</v>
      </c>
      <c r="B301" s="3" t="s">
        <v>27149</v>
      </c>
      <c r="C301" s="39">
        <v>2</v>
      </c>
      <c r="D301" s="39" t="s">
        <v>5146</v>
      </c>
      <c r="E301" s="103"/>
    </row>
    <row r="302" spans="1:5" ht="16" x14ac:dyDescent="0.2">
      <c r="A302" s="6" t="s">
        <v>1040</v>
      </c>
      <c r="B302" s="6" t="s">
        <v>27150</v>
      </c>
      <c r="C302" s="39">
        <v>3</v>
      </c>
      <c r="D302" s="39" t="s">
        <v>5146</v>
      </c>
      <c r="E302" s="103"/>
    </row>
    <row r="303" spans="1:5" ht="16" x14ac:dyDescent="0.2">
      <c r="A303" s="3" t="s">
        <v>1040</v>
      </c>
      <c r="B303" s="3" t="s">
        <v>27151</v>
      </c>
      <c r="C303" s="39">
        <v>1</v>
      </c>
      <c r="D303" s="39" t="s">
        <v>5146</v>
      </c>
      <c r="E303" s="103"/>
    </row>
    <row r="304" spans="1:5" ht="16" x14ac:dyDescent="0.2">
      <c r="A304" s="177" t="s">
        <v>1040</v>
      </c>
      <c r="B304" s="177" t="s">
        <v>27152</v>
      </c>
      <c r="C304" s="38">
        <v>4</v>
      </c>
      <c r="D304" s="322"/>
      <c r="E304" s="103"/>
    </row>
    <row r="305" spans="1:5" ht="16" x14ac:dyDescent="0.2">
      <c r="A305" s="3" t="s">
        <v>27153</v>
      </c>
      <c r="B305" s="3" t="s">
        <v>27154</v>
      </c>
      <c r="C305" s="39">
        <v>8</v>
      </c>
      <c r="D305" s="39" t="s">
        <v>54</v>
      </c>
      <c r="E305" s="103"/>
    </row>
    <row r="306" spans="1:5" ht="16" x14ac:dyDescent="0.2">
      <c r="A306" s="177" t="s">
        <v>27155</v>
      </c>
      <c r="B306" s="177" t="s">
        <v>27156</v>
      </c>
      <c r="C306" s="38">
        <v>3</v>
      </c>
      <c r="D306" s="131" t="s">
        <v>26977</v>
      </c>
      <c r="E306" s="103"/>
    </row>
    <row r="307" spans="1:5" ht="16" x14ac:dyDescent="0.2">
      <c r="A307" s="177" t="s">
        <v>27157</v>
      </c>
      <c r="B307" s="177" t="s">
        <v>27158</v>
      </c>
      <c r="C307" s="38">
        <v>5</v>
      </c>
      <c r="D307" s="131" t="s">
        <v>26977</v>
      </c>
      <c r="E307" s="103"/>
    </row>
    <row r="308" spans="1:5" ht="16" x14ac:dyDescent="0.2">
      <c r="A308" s="177" t="s">
        <v>27159</v>
      </c>
      <c r="B308" s="177" t="s">
        <v>27154</v>
      </c>
      <c r="C308" s="38">
        <v>8</v>
      </c>
      <c r="D308" s="322"/>
      <c r="E308" s="103"/>
    </row>
    <row r="309" spans="1:5" ht="16" x14ac:dyDescent="0.2">
      <c r="A309" s="177" t="s">
        <v>27160</v>
      </c>
      <c r="B309" s="177" t="s">
        <v>27161</v>
      </c>
      <c r="C309" s="38">
        <v>8</v>
      </c>
      <c r="D309" s="322"/>
      <c r="E309" s="103"/>
    </row>
    <row r="310" spans="1:5" ht="16" x14ac:dyDescent="0.2">
      <c r="A310" s="177" t="s">
        <v>27160</v>
      </c>
      <c r="B310" s="177" t="s">
        <v>27162</v>
      </c>
      <c r="C310" s="38">
        <v>8</v>
      </c>
      <c r="D310" s="322"/>
      <c r="E310" s="103"/>
    </row>
    <row r="311" spans="1:5" ht="16" x14ac:dyDescent="0.2">
      <c r="A311" s="177" t="s">
        <v>27160</v>
      </c>
      <c r="B311" s="177" t="s">
        <v>27163</v>
      </c>
      <c r="C311" s="38">
        <v>7</v>
      </c>
      <c r="D311" s="322"/>
      <c r="E311" s="103"/>
    </row>
    <row r="312" spans="1:5" ht="16" x14ac:dyDescent="0.2">
      <c r="A312" s="177" t="s">
        <v>27160</v>
      </c>
      <c r="B312" s="177" t="s">
        <v>27164</v>
      </c>
      <c r="C312" s="38">
        <v>8</v>
      </c>
      <c r="D312" s="322"/>
      <c r="E312" s="103"/>
    </row>
    <row r="313" spans="1:5" ht="16" x14ac:dyDescent="0.2">
      <c r="A313" s="177" t="s">
        <v>27160</v>
      </c>
      <c r="B313" s="177" t="s">
        <v>27165</v>
      </c>
      <c r="C313" s="38">
        <v>8</v>
      </c>
      <c r="D313" s="322"/>
      <c r="E313" s="103"/>
    </row>
    <row r="314" spans="1:5" ht="16" x14ac:dyDescent="0.2">
      <c r="A314" s="177" t="s">
        <v>27166</v>
      </c>
      <c r="B314" s="177" t="s">
        <v>27167</v>
      </c>
      <c r="C314" s="38">
        <v>6</v>
      </c>
      <c r="D314" s="322"/>
      <c r="E314" s="103"/>
    </row>
    <row r="315" spans="1:5" ht="16" x14ac:dyDescent="0.2">
      <c r="A315" s="177" t="s">
        <v>27166</v>
      </c>
      <c r="B315" s="177" t="s">
        <v>27168</v>
      </c>
      <c r="C315" s="38">
        <v>6</v>
      </c>
      <c r="D315" s="322"/>
      <c r="E315" s="103"/>
    </row>
    <row r="316" spans="1:5" ht="16" x14ac:dyDescent="0.2">
      <c r="A316" s="177" t="s">
        <v>16932</v>
      </c>
      <c r="B316" s="177" t="s">
        <v>27169</v>
      </c>
      <c r="C316" s="38">
        <v>2</v>
      </c>
      <c r="D316" s="322"/>
      <c r="E316" s="103"/>
    </row>
    <row r="317" spans="1:5" ht="16" x14ac:dyDescent="0.2">
      <c r="A317" s="6" t="s">
        <v>16932</v>
      </c>
      <c r="B317" s="6" t="s">
        <v>27170</v>
      </c>
      <c r="C317" s="39">
        <v>5</v>
      </c>
      <c r="D317" s="39" t="s">
        <v>5146</v>
      </c>
      <c r="E317" s="103"/>
    </row>
    <row r="318" spans="1:5" ht="16" x14ac:dyDescent="0.2">
      <c r="A318" s="3" t="s">
        <v>24286</v>
      </c>
      <c r="B318" s="3" t="s">
        <v>27171</v>
      </c>
      <c r="C318" s="39">
        <v>1</v>
      </c>
      <c r="D318" s="39" t="s">
        <v>5146</v>
      </c>
      <c r="E318" s="103"/>
    </row>
    <row r="319" spans="1:5" ht="16" x14ac:dyDescent="0.2">
      <c r="A319" s="3" t="s">
        <v>27172</v>
      </c>
      <c r="B319" s="3" t="s">
        <v>27173</v>
      </c>
      <c r="C319" s="39">
        <v>7</v>
      </c>
      <c r="D319" s="39" t="s">
        <v>54</v>
      </c>
      <c r="E319" s="103"/>
    </row>
    <row r="320" spans="1:5" ht="16" x14ac:dyDescent="0.2">
      <c r="A320" s="3" t="s">
        <v>27172</v>
      </c>
      <c r="B320" s="3" t="s">
        <v>27174</v>
      </c>
      <c r="C320" s="39">
        <v>8</v>
      </c>
      <c r="D320" s="39" t="s">
        <v>54</v>
      </c>
      <c r="E320" s="103"/>
    </row>
    <row r="321" spans="1:5" ht="16" x14ac:dyDescent="0.2">
      <c r="A321" s="3" t="s">
        <v>1088</v>
      </c>
      <c r="B321" s="3" t="s">
        <v>26593</v>
      </c>
      <c r="C321" s="39">
        <v>1</v>
      </c>
      <c r="D321" s="39" t="s">
        <v>54</v>
      </c>
      <c r="E321" s="103"/>
    </row>
    <row r="322" spans="1:5" ht="16" x14ac:dyDescent="0.2">
      <c r="A322" s="177" t="s">
        <v>27175</v>
      </c>
      <c r="B322" s="177" t="s">
        <v>27176</v>
      </c>
      <c r="C322" s="38">
        <v>3</v>
      </c>
      <c r="D322" s="131" t="s">
        <v>78</v>
      </c>
      <c r="E322" s="103"/>
    </row>
    <row r="323" spans="1:5" ht="16" x14ac:dyDescent="0.2">
      <c r="A323" s="177" t="s">
        <v>1095</v>
      </c>
      <c r="B323" s="177" t="s">
        <v>27177</v>
      </c>
      <c r="C323" s="38">
        <v>6</v>
      </c>
      <c r="D323" s="322"/>
      <c r="E323" s="103"/>
    </row>
    <row r="324" spans="1:5" ht="16" x14ac:dyDescent="0.2">
      <c r="A324" s="177" t="s">
        <v>1095</v>
      </c>
      <c r="B324" s="177" t="s">
        <v>27178</v>
      </c>
      <c r="C324" s="38">
        <v>5</v>
      </c>
      <c r="D324" s="322"/>
      <c r="E324" s="103"/>
    </row>
    <row r="325" spans="1:5" ht="16" x14ac:dyDescent="0.2">
      <c r="A325" s="177" t="s">
        <v>1095</v>
      </c>
      <c r="B325" s="177" t="s">
        <v>27179</v>
      </c>
      <c r="C325" s="38">
        <v>5</v>
      </c>
      <c r="D325" s="322"/>
      <c r="E325" s="103"/>
    </row>
    <row r="326" spans="1:5" ht="16" x14ac:dyDescent="0.2">
      <c r="A326" s="177" t="s">
        <v>1095</v>
      </c>
      <c r="B326" s="177" t="s">
        <v>27180</v>
      </c>
      <c r="C326" s="38">
        <v>4</v>
      </c>
      <c r="D326" s="322"/>
      <c r="E326" s="103"/>
    </row>
    <row r="327" spans="1:5" ht="16" x14ac:dyDescent="0.2">
      <c r="A327" s="177" t="s">
        <v>1095</v>
      </c>
      <c r="B327" s="177" t="s">
        <v>27181</v>
      </c>
      <c r="C327" s="38">
        <v>4</v>
      </c>
      <c r="D327" s="322"/>
      <c r="E327" s="103"/>
    </row>
    <row r="328" spans="1:5" ht="16" x14ac:dyDescent="0.2">
      <c r="A328" s="3" t="s">
        <v>27182</v>
      </c>
      <c r="B328" s="3" t="s">
        <v>27183</v>
      </c>
      <c r="C328" s="39">
        <v>6</v>
      </c>
      <c r="D328" s="39" t="s">
        <v>54</v>
      </c>
      <c r="E328" s="103"/>
    </row>
    <row r="329" spans="1:5" ht="16" x14ac:dyDescent="0.2">
      <c r="A329" s="3" t="s">
        <v>27182</v>
      </c>
      <c r="B329" s="3" t="s">
        <v>27184</v>
      </c>
      <c r="C329" s="39">
        <v>5</v>
      </c>
      <c r="D329" s="39" t="s">
        <v>54</v>
      </c>
      <c r="E329" s="103"/>
    </row>
    <row r="330" spans="1:5" ht="16" x14ac:dyDescent="0.2">
      <c r="A330" s="3" t="s">
        <v>27182</v>
      </c>
      <c r="B330" s="3" t="s">
        <v>27185</v>
      </c>
      <c r="C330" s="39">
        <v>5</v>
      </c>
      <c r="D330" s="39" t="s">
        <v>54</v>
      </c>
      <c r="E330" s="103"/>
    </row>
    <row r="331" spans="1:5" ht="16" x14ac:dyDescent="0.2">
      <c r="A331" s="3" t="s">
        <v>27182</v>
      </c>
      <c r="B331" s="3" t="s">
        <v>27186</v>
      </c>
      <c r="C331" s="39">
        <v>6</v>
      </c>
      <c r="D331" s="39" t="s">
        <v>54</v>
      </c>
      <c r="E331" s="103"/>
    </row>
    <row r="332" spans="1:5" ht="16" x14ac:dyDescent="0.2">
      <c r="A332" s="3" t="s">
        <v>6811</v>
      </c>
      <c r="B332" s="3" t="s">
        <v>27187</v>
      </c>
      <c r="C332" s="39" t="s">
        <v>59</v>
      </c>
      <c r="D332" s="39" t="s">
        <v>5146</v>
      </c>
      <c r="E332" s="103"/>
    </row>
    <row r="333" spans="1:5" ht="16" x14ac:dyDescent="0.2">
      <c r="A333" s="177" t="s">
        <v>1102</v>
      </c>
      <c r="B333" s="177" t="s">
        <v>19598</v>
      </c>
      <c r="C333" s="38">
        <v>8</v>
      </c>
      <c r="D333" s="322"/>
      <c r="E333" s="103"/>
    </row>
    <row r="334" spans="1:5" ht="16" x14ac:dyDescent="0.2">
      <c r="A334" s="177" t="s">
        <v>1102</v>
      </c>
      <c r="B334" s="177" t="s">
        <v>27188</v>
      </c>
      <c r="C334" s="38">
        <v>7</v>
      </c>
      <c r="D334" s="322"/>
      <c r="E334" s="103"/>
    </row>
    <row r="335" spans="1:5" ht="16" x14ac:dyDescent="0.2">
      <c r="A335" s="177" t="s">
        <v>1102</v>
      </c>
      <c r="B335" s="177" t="s">
        <v>27189</v>
      </c>
      <c r="C335" s="38">
        <v>6</v>
      </c>
      <c r="D335" s="322"/>
      <c r="E335" s="103"/>
    </row>
    <row r="336" spans="1:5" ht="16" x14ac:dyDescent="0.2">
      <c r="A336" s="282" t="s">
        <v>1102</v>
      </c>
      <c r="B336" s="282" t="s">
        <v>27190</v>
      </c>
      <c r="C336" s="259">
        <v>8</v>
      </c>
      <c r="D336" s="254" t="s">
        <v>26977</v>
      </c>
      <c r="E336" s="103"/>
    </row>
    <row r="337" spans="1:5" ht="16" x14ac:dyDescent="0.2">
      <c r="A337" s="177" t="s">
        <v>1102</v>
      </c>
      <c r="B337" s="177" t="s">
        <v>14329</v>
      </c>
      <c r="C337" s="38">
        <v>4</v>
      </c>
      <c r="D337" s="322"/>
      <c r="E337" s="103"/>
    </row>
    <row r="338" spans="1:5" ht="16" x14ac:dyDescent="0.2">
      <c r="A338" s="177" t="s">
        <v>27191</v>
      </c>
      <c r="B338" s="177" t="s">
        <v>27192</v>
      </c>
      <c r="C338" s="38">
        <v>7</v>
      </c>
      <c r="D338" s="322"/>
      <c r="E338" s="103"/>
    </row>
    <row r="339" spans="1:5" ht="16" x14ac:dyDescent="0.2">
      <c r="A339" s="3" t="s">
        <v>6912</v>
      </c>
      <c r="B339" s="3" t="s">
        <v>27193</v>
      </c>
      <c r="C339" s="39">
        <v>1</v>
      </c>
      <c r="D339" s="39" t="s">
        <v>5146</v>
      </c>
      <c r="E339" s="103"/>
    </row>
    <row r="340" spans="1:5" ht="16" x14ac:dyDescent="0.2">
      <c r="A340" s="177" t="s">
        <v>27194</v>
      </c>
      <c r="B340" s="177" t="s">
        <v>19018</v>
      </c>
      <c r="C340" s="38">
        <v>2</v>
      </c>
      <c r="D340" s="322"/>
      <c r="E340" s="103"/>
    </row>
    <row r="341" spans="1:5" ht="16" x14ac:dyDescent="0.2">
      <c r="A341" s="177" t="s">
        <v>1209</v>
      </c>
      <c r="B341" s="177" t="s">
        <v>1560</v>
      </c>
      <c r="C341" s="38">
        <v>8</v>
      </c>
      <c r="D341" s="322"/>
      <c r="E341" s="103"/>
    </row>
    <row r="342" spans="1:5" ht="16" x14ac:dyDescent="0.2">
      <c r="A342" s="3" t="s">
        <v>1209</v>
      </c>
      <c r="B342" s="3" t="s">
        <v>27195</v>
      </c>
      <c r="C342" s="39">
        <v>8</v>
      </c>
      <c r="D342" s="39" t="s">
        <v>54</v>
      </c>
      <c r="E342" s="103"/>
    </row>
    <row r="343" spans="1:5" ht="16" x14ac:dyDescent="0.2">
      <c r="A343" s="177" t="s">
        <v>6937</v>
      </c>
      <c r="B343" s="177" t="s">
        <v>27196</v>
      </c>
      <c r="C343" s="38">
        <v>5</v>
      </c>
      <c r="D343" s="131" t="s">
        <v>78</v>
      </c>
      <c r="E343" s="103"/>
    </row>
    <row r="344" spans="1:5" ht="16" x14ac:dyDescent="0.2">
      <c r="A344" s="177" t="s">
        <v>6937</v>
      </c>
      <c r="B344" s="177" t="s">
        <v>27197</v>
      </c>
      <c r="C344" s="38">
        <v>1</v>
      </c>
      <c r="D344" s="131" t="s">
        <v>78</v>
      </c>
      <c r="E344" s="103"/>
    </row>
    <row r="345" spans="1:5" ht="16" x14ac:dyDescent="0.2">
      <c r="A345" s="177" t="s">
        <v>6937</v>
      </c>
      <c r="B345" s="177" t="s">
        <v>27198</v>
      </c>
      <c r="C345" s="38">
        <v>1</v>
      </c>
      <c r="D345" s="131" t="s">
        <v>78</v>
      </c>
      <c r="E345" s="103"/>
    </row>
    <row r="346" spans="1:5" ht="16" x14ac:dyDescent="0.2">
      <c r="A346" s="6" t="s">
        <v>6937</v>
      </c>
      <c r="B346" s="6" t="s">
        <v>27199</v>
      </c>
      <c r="C346" s="39">
        <v>3</v>
      </c>
      <c r="D346" s="39" t="s">
        <v>5146</v>
      </c>
      <c r="E346" s="103"/>
    </row>
    <row r="347" spans="1:5" ht="16" x14ac:dyDescent="0.2">
      <c r="A347" s="3" t="s">
        <v>6937</v>
      </c>
      <c r="B347" s="3" t="s">
        <v>27200</v>
      </c>
      <c r="C347" s="39">
        <v>2</v>
      </c>
      <c r="D347" s="39" t="s">
        <v>54</v>
      </c>
      <c r="E347" s="103"/>
    </row>
    <row r="348" spans="1:5" ht="16" x14ac:dyDescent="0.2">
      <c r="A348" s="6" t="s">
        <v>6937</v>
      </c>
      <c r="B348" s="6" t="s">
        <v>27201</v>
      </c>
      <c r="C348" s="39">
        <v>5</v>
      </c>
      <c r="D348" s="39" t="s">
        <v>5146</v>
      </c>
      <c r="E348" s="103"/>
    </row>
    <row r="349" spans="1:5" ht="16" x14ac:dyDescent="0.2">
      <c r="A349" s="6" t="s">
        <v>6937</v>
      </c>
      <c r="B349" s="6" t="s">
        <v>27202</v>
      </c>
      <c r="C349" s="39">
        <v>3</v>
      </c>
      <c r="D349" s="39" t="s">
        <v>5146</v>
      </c>
      <c r="E349" s="103"/>
    </row>
    <row r="350" spans="1:5" ht="16" x14ac:dyDescent="0.2">
      <c r="A350" s="6" t="s">
        <v>6937</v>
      </c>
      <c r="B350" s="6" t="s">
        <v>27203</v>
      </c>
      <c r="C350" s="39">
        <v>5</v>
      </c>
      <c r="D350" s="39" t="s">
        <v>5146</v>
      </c>
      <c r="E350" s="103"/>
    </row>
    <row r="351" spans="1:5" ht="16" x14ac:dyDescent="0.2">
      <c r="A351" s="177" t="s">
        <v>6937</v>
      </c>
      <c r="B351" s="177" t="s">
        <v>27204</v>
      </c>
      <c r="C351" s="38">
        <v>5</v>
      </c>
      <c r="D351" s="322"/>
      <c r="E351" s="103"/>
    </row>
    <row r="352" spans="1:5" ht="16" x14ac:dyDescent="0.2">
      <c r="A352" s="6" t="s">
        <v>6937</v>
      </c>
      <c r="B352" s="6" t="s">
        <v>27205</v>
      </c>
      <c r="C352" s="39">
        <v>4</v>
      </c>
      <c r="D352" s="39" t="s">
        <v>5146</v>
      </c>
      <c r="E352" s="103"/>
    </row>
    <row r="353" spans="1:5" ht="16" x14ac:dyDescent="0.2">
      <c r="A353" s="177" t="s">
        <v>6937</v>
      </c>
      <c r="B353" s="177" t="s">
        <v>27206</v>
      </c>
      <c r="C353" s="38">
        <v>2</v>
      </c>
      <c r="D353" s="131" t="s">
        <v>78</v>
      </c>
      <c r="E353" s="103"/>
    </row>
    <row r="354" spans="1:5" ht="16" x14ac:dyDescent="0.2">
      <c r="A354" s="3" t="s">
        <v>6937</v>
      </c>
      <c r="B354" s="6" t="s">
        <v>27207</v>
      </c>
      <c r="C354" s="39">
        <v>2</v>
      </c>
      <c r="D354" s="39" t="s">
        <v>54</v>
      </c>
      <c r="E354" s="103"/>
    </row>
    <row r="355" spans="1:5" ht="16" x14ac:dyDescent="0.2">
      <c r="A355" s="6" t="s">
        <v>6937</v>
      </c>
      <c r="B355" s="3" t="s">
        <v>27208</v>
      </c>
      <c r="C355" s="39">
        <v>3</v>
      </c>
      <c r="D355" s="39" t="s">
        <v>54</v>
      </c>
      <c r="E355" s="103"/>
    </row>
    <row r="356" spans="1:5" ht="16" x14ac:dyDescent="0.2">
      <c r="A356" s="3" t="s">
        <v>6937</v>
      </c>
      <c r="B356" s="3" t="s">
        <v>27209</v>
      </c>
      <c r="C356" s="39">
        <v>2</v>
      </c>
      <c r="D356" s="39" t="s">
        <v>5146</v>
      </c>
      <c r="E356" s="103"/>
    </row>
    <row r="357" spans="1:5" ht="16" x14ac:dyDescent="0.2">
      <c r="A357" s="177" t="s">
        <v>6937</v>
      </c>
      <c r="B357" s="177" t="s">
        <v>27210</v>
      </c>
      <c r="C357" s="38">
        <v>4</v>
      </c>
      <c r="D357" s="322"/>
      <c r="E357" s="103"/>
    </row>
    <row r="358" spans="1:5" ht="16" x14ac:dyDescent="0.2">
      <c r="A358" s="177" t="s">
        <v>6937</v>
      </c>
      <c r="B358" s="177" t="s">
        <v>27211</v>
      </c>
      <c r="C358" s="38">
        <v>4</v>
      </c>
      <c r="D358" s="322"/>
      <c r="E358" s="103"/>
    </row>
    <row r="359" spans="1:5" ht="16" x14ac:dyDescent="0.2">
      <c r="A359" s="177" t="s">
        <v>6937</v>
      </c>
      <c r="B359" s="177" t="s">
        <v>27212</v>
      </c>
      <c r="C359" s="38">
        <v>4</v>
      </c>
      <c r="D359" s="131" t="s">
        <v>78</v>
      </c>
      <c r="E359" s="103"/>
    </row>
    <row r="360" spans="1:5" ht="16" x14ac:dyDescent="0.2">
      <c r="A360" s="177" t="s">
        <v>6937</v>
      </c>
      <c r="B360" s="177" t="s">
        <v>27213</v>
      </c>
      <c r="C360" s="38">
        <v>3</v>
      </c>
      <c r="D360" s="131" t="s">
        <v>26806</v>
      </c>
      <c r="E360" s="103"/>
    </row>
    <row r="361" spans="1:5" ht="16" x14ac:dyDescent="0.2">
      <c r="A361" s="3" t="s">
        <v>6937</v>
      </c>
      <c r="B361" s="3" t="s">
        <v>27214</v>
      </c>
      <c r="C361" s="39">
        <v>1</v>
      </c>
      <c r="D361" s="39" t="s">
        <v>54</v>
      </c>
      <c r="E361" s="103"/>
    </row>
    <row r="362" spans="1:5" ht="16" x14ac:dyDescent="0.2">
      <c r="A362" s="177" t="s">
        <v>6937</v>
      </c>
      <c r="B362" s="177" t="s">
        <v>27215</v>
      </c>
      <c r="C362" s="38">
        <v>4</v>
      </c>
      <c r="D362" s="322"/>
      <c r="E362" s="103"/>
    </row>
    <row r="363" spans="1:5" ht="16" x14ac:dyDescent="0.2">
      <c r="A363" s="177" t="s">
        <v>24390</v>
      </c>
      <c r="B363" s="177" t="s">
        <v>1214</v>
      </c>
      <c r="C363" s="38">
        <v>4</v>
      </c>
      <c r="D363" s="322"/>
      <c r="E363" s="103"/>
    </row>
    <row r="364" spans="1:5" ht="16" x14ac:dyDescent="0.2">
      <c r="A364" s="6" t="s">
        <v>19636</v>
      </c>
      <c r="B364" s="3" t="s">
        <v>27216</v>
      </c>
      <c r="C364" s="39">
        <v>4</v>
      </c>
      <c r="D364" s="39" t="s">
        <v>54</v>
      </c>
      <c r="E364" s="103"/>
    </row>
    <row r="365" spans="1:5" ht="16" x14ac:dyDescent="0.2">
      <c r="A365" s="3" t="s">
        <v>19636</v>
      </c>
      <c r="B365" s="3" t="s">
        <v>27217</v>
      </c>
      <c r="C365" s="39">
        <v>2</v>
      </c>
      <c r="D365" s="39" t="s">
        <v>54</v>
      </c>
      <c r="E365" s="103"/>
    </row>
    <row r="366" spans="1:5" ht="16" x14ac:dyDescent="0.2">
      <c r="A366" s="6" t="s">
        <v>19636</v>
      </c>
      <c r="B366" s="3" t="s">
        <v>27218</v>
      </c>
      <c r="C366" s="39">
        <v>5</v>
      </c>
      <c r="D366" s="39" t="s">
        <v>54</v>
      </c>
      <c r="E366" s="103"/>
    </row>
    <row r="367" spans="1:5" ht="16" x14ac:dyDescent="0.2">
      <c r="A367" s="6" t="s">
        <v>19636</v>
      </c>
      <c r="B367" s="3" t="s">
        <v>27219</v>
      </c>
      <c r="C367" s="39">
        <v>4</v>
      </c>
      <c r="D367" s="39" t="s">
        <v>54</v>
      </c>
      <c r="E367" s="103"/>
    </row>
    <row r="368" spans="1:5" ht="16" x14ac:dyDescent="0.2">
      <c r="A368" s="177" t="s">
        <v>19636</v>
      </c>
      <c r="B368" s="177" t="s">
        <v>27220</v>
      </c>
      <c r="C368" s="38">
        <v>1</v>
      </c>
      <c r="D368" s="131" t="s">
        <v>78</v>
      </c>
      <c r="E368" s="103"/>
    </row>
    <row r="369" spans="1:5" ht="16" x14ac:dyDescent="0.2">
      <c r="A369" s="177" t="s">
        <v>19636</v>
      </c>
      <c r="B369" s="177" t="s">
        <v>27221</v>
      </c>
      <c r="C369" s="38">
        <v>3</v>
      </c>
      <c r="D369" s="131" t="s">
        <v>78</v>
      </c>
      <c r="E369" s="103"/>
    </row>
    <row r="370" spans="1:5" ht="16" x14ac:dyDescent="0.2">
      <c r="A370" s="177" t="s">
        <v>19636</v>
      </c>
      <c r="B370" s="177" t="s">
        <v>27222</v>
      </c>
      <c r="C370" s="38">
        <v>1</v>
      </c>
      <c r="D370" s="131" t="s">
        <v>78</v>
      </c>
      <c r="E370" s="103"/>
    </row>
    <row r="371" spans="1:5" ht="16" x14ac:dyDescent="0.2">
      <c r="A371" s="177" t="s">
        <v>1228</v>
      </c>
      <c r="B371" s="177" t="s">
        <v>27223</v>
      </c>
      <c r="C371" s="38">
        <v>7</v>
      </c>
      <c r="D371" s="322"/>
      <c r="E371" s="103"/>
    </row>
    <row r="372" spans="1:5" ht="16" x14ac:dyDescent="0.2">
      <c r="A372" s="3" t="s">
        <v>27224</v>
      </c>
      <c r="B372" s="3" t="s">
        <v>27225</v>
      </c>
      <c r="C372" s="39">
        <v>5</v>
      </c>
      <c r="D372" s="39" t="s">
        <v>54</v>
      </c>
      <c r="E372" s="103"/>
    </row>
    <row r="373" spans="1:5" ht="16" x14ac:dyDescent="0.2">
      <c r="A373" s="177" t="s">
        <v>27226</v>
      </c>
      <c r="B373" s="177" t="s">
        <v>27227</v>
      </c>
      <c r="C373" s="38">
        <v>8</v>
      </c>
      <c r="D373" s="322"/>
      <c r="E373" s="103"/>
    </row>
    <row r="374" spans="1:5" ht="16" x14ac:dyDescent="0.2">
      <c r="A374" s="6" t="s">
        <v>27228</v>
      </c>
      <c r="B374" s="6" t="s">
        <v>27229</v>
      </c>
      <c r="C374" s="39">
        <v>5</v>
      </c>
      <c r="D374" s="39" t="s">
        <v>5146</v>
      </c>
      <c r="E374" s="103"/>
    </row>
    <row r="375" spans="1:5" ht="16" x14ac:dyDescent="0.2">
      <c r="A375" s="177" t="s">
        <v>27228</v>
      </c>
      <c r="B375" s="177" t="s">
        <v>27230</v>
      </c>
      <c r="C375" s="38">
        <v>8</v>
      </c>
      <c r="D375" s="322"/>
      <c r="E375" s="103"/>
    </row>
    <row r="376" spans="1:5" ht="16" x14ac:dyDescent="0.2">
      <c r="A376" s="177" t="s">
        <v>1251</v>
      </c>
      <c r="B376" s="177" t="s">
        <v>17011</v>
      </c>
      <c r="C376" s="38">
        <v>7</v>
      </c>
      <c r="D376" s="322"/>
      <c r="E376" s="103"/>
    </row>
    <row r="377" spans="1:5" ht="16" x14ac:dyDescent="0.2">
      <c r="A377" s="177" t="s">
        <v>27231</v>
      </c>
      <c r="B377" s="177" t="s">
        <v>27232</v>
      </c>
      <c r="C377" s="38">
        <v>4</v>
      </c>
      <c r="D377" s="131" t="s">
        <v>78</v>
      </c>
      <c r="E377" s="103"/>
    </row>
    <row r="378" spans="1:5" ht="16" x14ac:dyDescent="0.2">
      <c r="A378" s="6" t="s">
        <v>27233</v>
      </c>
      <c r="B378" s="6" t="s">
        <v>27234</v>
      </c>
      <c r="C378" s="39">
        <v>3</v>
      </c>
      <c r="D378" s="39" t="s">
        <v>5146</v>
      </c>
      <c r="E378" s="103"/>
    </row>
    <row r="379" spans="1:5" ht="16" x14ac:dyDescent="0.2">
      <c r="A379" s="6" t="s">
        <v>27233</v>
      </c>
      <c r="B379" s="6" t="s">
        <v>27235</v>
      </c>
      <c r="C379" s="39">
        <v>4</v>
      </c>
      <c r="D379" s="39" t="s">
        <v>5146</v>
      </c>
      <c r="E379" s="103"/>
    </row>
    <row r="380" spans="1:5" ht="16" x14ac:dyDescent="0.2">
      <c r="A380" s="177" t="s">
        <v>21497</v>
      </c>
      <c r="B380" s="177" t="s">
        <v>12881</v>
      </c>
      <c r="C380" s="38">
        <v>4</v>
      </c>
      <c r="D380" s="322"/>
      <c r="E380" s="103"/>
    </row>
    <row r="381" spans="1:5" ht="16" x14ac:dyDescent="0.2">
      <c r="A381" s="3" t="s">
        <v>1274</v>
      </c>
      <c r="B381" s="3" t="s">
        <v>27236</v>
      </c>
      <c r="C381" s="39">
        <v>1</v>
      </c>
      <c r="D381" s="39" t="s">
        <v>5146</v>
      </c>
      <c r="E381" s="103"/>
    </row>
    <row r="382" spans="1:5" ht="16" x14ac:dyDescent="0.2">
      <c r="A382" s="177" t="s">
        <v>1274</v>
      </c>
      <c r="B382" s="177" t="s">
        <v>21509</v>
      </c>
      <c r="C382" s="38">
        <v>2</v>
      </c>
      <c r="D382" s="322"/>
      <c r="E382" s="103"/>
    </row>
    <row r="383" spans="1:5" ht="16" x14ac:dyDescent="0.2">
      <c r="A383" s="177" t="s">
        <v>1274</v>
      </c>
      <c r="B383" s="177" t="s">
        <v>27237</v>
      </c>
      <c r="C383" s="38">
        <v>5</v>
      </c>
      <c r="D383" s="322"/>
      <c r="E383" s="103"/>
    </row>
    <row r="384" spans="1:5" ht="16" x14ac:dyDescent="0.2">
      <c r="A384" s="177" t="s">
        <v>1274</v>
      </c>
      <c r="B384" s="177" t="s">
        <v>27238</v>
      </c>
      <c r="C384" s="38">
        <v>6</v>
      </c>
      <c r="D384" s="322"/>
      <c r="E384" s="103"/>
    </row>
    <row r="385" spans="1:5" ht="16" x14ac:dyDescent="0.2">
      <c r="A385" s="177" t="s">
        <v>27239</v>
      </c>
      <c r="B385" s="177" t="s">
        <v>27240</v>
      </c>
      <c r="C385" s="38">
        <v>4</v>
      </c>
      <c r="D385" s="131" t="s">
        <v>27241</v>
      </c>
      <c r="E385" s="103"/>
    </row>
    <row r="386" spans="1:5" ht="16" x14ac:dyDescent="0.2">
      <c r="A386" s="6" t="s">
        <v>27242</v>
      </c>
      <c r="B386" s="6" t="s">
        <v>27243</v>
      </c>
      <c r="C386" s="39">
        <v>8</v>
      </c>
      <c r="D386" s="39" t="s">
        <v>5146</v>
      </c>
      <c r="E386" s="103"/>
    </row>
    <row r="387" spans="1:5" ht="16" x14ac:dyDescent="0.2">
      <c r="A387" s="177" t="s">
        <v>7038</v>
      </c>
      <c r="B387" s="177" t="s">
        <v>27244</v>
      </c>
      <c r="C387" s="38">
        <v>5</v>
      </c>
      <c r="D387" s="322"/>
      <c r="E387" s="103"/>
    </row>
    <row r="388" spans="1:5" ht="16" x14ac:dyDescent="0.2">
      <c r="A388" s="3" t="s">
        <v>27245</v>
      </c>
      <c r="B388" s="3" t="s">
        <v>27246</v>
      </c>
      <c r="C388" s="39">
        <v>8</v>
      </c>
      <c r="D388" s="39" t="s">
        <v>54</v>
      </c>
      <c r="E388" s="103"/>
    </row>
    <row r="389" spans="1:5" ht="16" x14ac:dyDescent="0.2">
      <c r="A389" s="177" t="s">
        <v>17060</v>
      </c>
      <c r="B389" s="177" t="s">
        <v>27247</v>
      </c>
      <c r="C389" s="38">
        <v>3</v>
      </c>
      <c r="D389" s="131" t="s">
        <v>78</v>
      </c>
      <c r="E389" s="103"/>
    </row>
    <row r="390" spans="1:5" ht="16" x14ac:dyDescent="0.2">
      <c r="A390" s="177" t="s">
        <v>27248</v>
      </c>
      <c r="B390" s="177" t="s">
        <v>27249</v>
      </c>
      <c r="C390" s="38">
        <v>6</v>
      </c>
      <c r="D390" s="131" t="s">
        <v>78</v>
      </c>
      <c r="E390" s="103"/>
    </row>
    <row r="391" spans="1:5" ht="16" x14ac:dyDescent="0.2">
      <c r="A391" s="177" t="s">
        <v>27250</v>
      </c>
      <c r="B391" s="177" t="s">
        <v>27251</v>
      </c>
      <c r="C391" s="38">
        <v>5</v>
      </c>
      <c r="D391" s="322"/>
      <c r="E391" s="103"/>
    </row>
    <row r="392" spans="1:5" ht="16" x14ac:dyDescent="0.2">
      <c r="A392" s="177" t="s">
        <v>27252</v>
      </c>
      <c r="B392" s="177" t="s">
        <v>27253</v>
      </c>
      <c r="C392" s="38">
        <v>6</v>
      </c>
      <c r="D392" s="131" t="s">
        <v>78</v>
      </c>
      <c r="E392" s="103"/>
    </row>
    <row r="393" spans="1:5" ht="16" x14ac:dyDescent="0.2">
      <c r="A393" s="6" t="s">
        <v>1357</v>
      </c>
      <c r="B393" s="6" t="s">
        <v>27254</v>
      </c>
      <c r="C393" s="39">
        <v>6</v>
      </c>
      <c r="D393" s="39" t="s">
        <v>5146</v>
      </c>
      <c r="E393" s="103"/>
    </row>
    <row r="394" spans="1:5" ht="16" x14ac:dyDescent="0.2">
      <c r="A394" s="6" t="s">
        <v>27255</v>
      </c>
      <c r="B394" s="3" t="s">
        <v>12920</v>
      </c>
      <c r="C394" s="39">
        <v>4</v>
      </c>
      <c r="D394" s="39" t="s">
        <v>54</v>
      </c>
      <c r="E394" s="103"/>
    </row>
    <row r="395" spans="1:5" ht="16" x14ac:dyDescent="0.2">
      <c r="A395" s="177" t="s">
        <v>27256</v>
      </c>
      <c r="B395" s="177" t="s">
        <v>27257</v>
      </c>
      <c r="C395" s="38">
        <v>6</v>
      </c>
      <c r="D395" s="131" t="s">
        <v>78</v>
      </c>
      <c r="E395" s="103"/>
    </row>
    <row r="396" spans="1:5" ht="16" x14ac:dyDescent="0.2">
      <c r="A396" s="177" t="s">
        <v>27258</v>
      </c>
      <c r="B396" s="177" t="s">
        <v>27259</v>
      </c>
      <c r="C396" s="38">
        <v>8</v>
      </c>
      <c r="D396" s="131" t="s">
        <v>78</v>
      </c>
      <c r="E396" s="103"/>
    </row>
    <row r="397" spans="1:5" ht="16" x14ac:dyDescent="0.2">
      <c r="A397" s="177" t="s">
        <v>1374</v>
      </c>
      <c r="B397" s="177" t="s">
        <v>27260</v>
      </c>
      <c r="C397" s="38">
        <v>8</v>
      </c>
      <c r="D397" s="322"/>
      <c r="E397" s="103"/>
    </row>
    <row r="398" spans="1:5" ht="16" x14ac:dyDescent="0.2">
      <c r="A398" s="6" t="s">
        <v>7145</v>
      </c>
      <c r="B398" s="6" t="s">
        <v>27261</v>
      </c>
      <c r="C398" s="39">
        <v>8</v>
      </c>
      <c r="D398" s="39" t="s">
        <v>5146</v>
      </c>
      <c r="E398" s="103"/>
    </row>
    <row r="399" spans="1:5" ht="16" x14ac:dyDescent="0.2">
      <c r="A399" s="177" t="s">
        <v>27262</v>
      </c>
      <c r="B399" s="177" t="s">
        <v>27263</v>
      </c>
      <c r="C399" s="38">
        <v>6</v>
      </c>
      <c r="D399" s="322"/>
      <c r="E399" s="103"/>
    </row>
    <row r="400" spans="1:5" ht="16" x14ac:dyDescent="0.2">
      <c r="A400" s="177" t="s">
        <v>27264</v>
      </c>
      <c r="B400" s="177" t="s">
        <v>27265</v>
      </c>
      <c r="C400" s="38">
        <v>5</v>
      </c>
      <c r="D400" s="322"/>
      <c r="E400" s="103"/>
    </row>
    <row r="401" spans="1:5" ht="16" x14ac:dyDescent="0.2">
      <c r="A401" s="6" t="s">
        <v>27266</v>
      </c>
      <c r="B401" s="6" t="s">
        <v>27267</v>
      </c>
      <c r="C401" s="39">
        <v>6</v>
      </c>
      <c r="D401" s="39" t="s">
        <v>5146</v>
      </c>
      <c r="E401" s="103"/>
    </row>
    <row r="402" spans="1:5" ht="16" x14ac:dyDescent="0.2">
      <c r="A402" s="177" t="s">
        <v>1396</v>
      </c>
      <c r="B402" s="177" t="s">
        <v>27268</v>
      </c>
      <c r="C402" s="38">
        <v>7</v>
      </c>
      <c r="D402" s="322"/>
      <c r="E402" s="103"/>
    </row>
    <row r="403" spans="1:5" ht="16" x14ac:dyDescent="0.2">
      <c r="A403" s="6" t="s">
        <v>1396</v>
      </c>
      <c r="B403" s="6" t="s">
        <v>27269</v>
      </c>
      <c r="C403" s="39">
        <v>3</v>
      </c>
      <c r="D403" s="39" t="s">
        <v>5146</v>
      </c>
      <c r="E403" s="103"/>
    </row>
    <row r="404" spans="1:5" ht="16" x14ac:dyDescent="0.2">
      <c r="A404" s="177" t="s">
        <v>27270</v>
      </c>
      <c r="B404" s="177" t="s">
        <v>5571</v>
      </c>
      <c r="C404" s="38">
        <v>6</v>
      </c>
      <c r="D404" s="322"/>
      <c r="E404" s="103"/>
    </row>
    <row r="405" spans="1:5" ht="16" x14ac:dyDescent="0.2">
      <c r="A405" s="177" t="s">
        <v>27271</v>
      </c>
      <c r="B405" s="177" t="s">
        <v>27272</v>
      </c>
      <c r="C405" s="38">
        <v>3</v>
      </c>
      <c r="D405" s="131" t="s">
        <v>26806</v>
      </c>
      <c r="E405" s="103"/>
    </row>
    <row r="406" spans="1:5" ht="16" x14ac:dyDescent="0.2">
      <c r="A406" s="177" t="s">
        <v>21559</v>
      </c>
      <c r="B406" s="177" t="s">
        <v>27273</v>
      </c>
      <c r="C406" s="38">
        <v>8</v>
      </c>
      <c r="D406" s="131" t="s">
        <v>78</v>
      </c>
      <c r="E406" s="103"/>
    </row>
    <row r="407" spans="1:5" ht="16" x14ac:dyDescent="0.2">
      <c r="A407" s="6" t="s">
        <v>21559</v>
      </c>
      <c r="B407" s="6" t="s">
        <v>27274</v>
      </c>
      <c r="C407" s="39">
        <v>7</v>
      </c>
      <c r="D407" s="39" t="s">
        <v>5146</v>
      </c>
      <c r="E407" s="103"/>
    </row>
    <row r="408" spans="1:5" ht="16" x14ac:dyDescent="0.2">
      <c r="A408" s="177" t="s">
        <v>21559</v>
      </c>
      <c r="B408" s="177" t="s">
        <v>27275</v>
      </c>
      <c r="C408" s="38">
        <v>5</v>
      </c>
      <c r="D408" s="322"/>
      <c r="E408" s="103"/>
    </row>
    <row r="409" spans="1:5" ht="16" x14ac:dyDescent="0.2">
      <c r="A409" s="177" t="s">
        <v>21559</v>
      </c>
      <c r="B409" s="177" t="s">
        <v>27276</v>
      </c>
      <c r="C409" s="38">
        <v>5</v>
      </c>
      <c r="D409" s="322"/>
      <c r="E409" s="103"/>
    </row>
    <row r="410" spans="1:5" ht="16" x14ac:dyDescent="0.2">
      <c r="A410" s="6" t="s">
        <v>21559</v>
      </c>
      <c r="B410" s="6" t="s">
        <v>27277</v>
      </c>
      <c r="C410" s="39">
        <v>8</v>
      </c>
      <c r="D410" s="39" t="s">
        <v>5146</v>
      </c>
      <c r="E410" s="103"/>
    </row>
    <row r="411" spans="1:5" ht="16" x14ac:dyDescent="0.2">
      <c r="A411" s="177" t="s">
        <v>21559</v>
      </c>
      <c r="B411" s="177" t="s">
        <v>27278</v>
      </c>
      <c r="C411" s="38">
        <v>7</v>
      </c>
      <c r="D411" s="131" t="s">
        <v>78</v>
      </c>
      <c r="E411" s="103"/>
    </row>
    <row r="412" spans="1:5" ht="16" x14ac:dyDescent="0.2">
      <c r="A412" s="177" t="s">
        <v>27279</v>
      </c>
      <c r="B412" s="177" t="s">
        <v>27280</v>
      </c>
      <c r="C412" s="38">
        <v>8</v>
      </c>
      <c r="D412" s="322"/>
      <c r="E412" s="103"/>
    </row>
    <row r="413" spans="1:5" ht="16" x14ac:dyDescent="0.2">
      <c r="A413" s="177" t="s">
        <v>1410</v>
      </c>
      <c r="B413" s="177" t="s">
        <v>17115</v>
      </c>
      <c r="C413" s="38">
        <v>4</v>
      </c>
      <c r="D413" s="322"/>
      <c r="E413" s="103"/>
    </row>
    <row r="414" spans="1:5" ht="16" x14ac:dyDescent="0.2">
      <c r="A414" s="177" t="s">
        <v>27281</v>
      </c>
      <c r="B414" s="177" t="s">
        <v>27282</v>
      </c>
      <c r="C414" s="38">
        <v>6</v>
      </c>
      <c r="D414" s="322"/>
      <c r="E414" s="103"/>
    </row>
    <row r="415" spans="1:5" ht="16" x14ac:dyDescent="0.2">
      <c r="A415" s="177" t="s">
        <v>27283</v>
      </c>
      <c r="B415" s="177" t="s">
        <v>27284</v>
      </c>
      <c r="C415" s="38">
        <v>7</v>
      </c>
      <c r="D415" s="322"/>
      <c r="E415" s="103"/>
    </row>
    <row r="416" spans="1:5" ht="16" x14ac:dyDescent="0.2">
      <c r="A416" s="6" t="s">
        <v>1419</v>
      </c>
      <c r="B416" s="6" t="s">
        <v>27285</v>
      </c>
      <c r="C416" s="39">
        <v>8</v>
      </c>
      <c r="D416" s="39" t="s">
        <v>5146</v>
      </c>
      <c r="E416" s="103"/>
    </row>
    <row r="417" spans="1:5" ht="16" x14ac:dyDescent="0.2">
      <c r="A417" s="3" t="s">
        <v>1419</v>
      </c>
      <c r="B417" s="3" t="s">
        <v>27286</v>
      </c>
      <c r="C417" s="39">
        <v>1</v>
      </c>
      <c r="D417" s="39" t="s">
        <v>5146</v>
      </c>
      <c r="E417" s="103"/>
    </row>
    <row r="418" spans="1:5" ht="16" x14ac:dyDescent="0.2">
      <c r="A418" s="6" t="s">
        <v>1419</v>
      </c>
      <c r="B418" s="6" t="s">
        <v>27287</v>
      </c>
      <c r="C418" s="39">
        <v>3</v>
      </c>
      <c r="D418" s="39" t="s">
        <v>5146</v>
      </c>
      <c r="E418" s="103"/>
    </row>
    <row r="419" spans="1:5" ht="16" x14ac:dyDescent="0.2">
      <c r="A419" s="177" t="s">
        <v>27288</v>
      </c>
      <c r="B419" s="177" t="s">
        <v>936</v>
      </c>
      <c r="C419" s="38">
        <v>8</v>
      </c>
      <c r="D419" s="322"/>
      <c r="E419" s="103"/>
    </row>
    <row r="420" spans="1:5" ht="16" x14ac:dyDescent="0.2">
      <c r="A420" s="6" t="s">
        <v>27289</v>
      </c>
      <c r="B420" s="6" t="s">
        <v>27290</v>
      </c>
      <c r="C420" s="39">
        <v>7</v>
      </c>
      <c r="D420" s="39" t="s">
        <v>5146</v>
      </c>
      <c r="E420" s="103"/>
    </row>
    <row r="421" spans="1:5" ht="16" x14ac:dyDescent="0.2">
      <c r="A421" s="177" t="s">
        <v>1426</v>
      </c>
      <c r="B421" s="177" t="s">
        <v>1428</v>
      </c>
      <c r="C421" s="38">
        <v>4</v>
      </c>
      <c r="D421" s="322"/>
      <c r="E421" s="103"/>
    </row>
    <row r="422" spans="1:5" ht="16" x14ac:dyDescent="0.2">
      <c r="A422" s="177" t="s">
        <v>27291</v>
      </c>
      <c r="B422" s="177" t="s">
        <v>27292</v>
      </c>
      <c r="C422" s="38">
        <v>3</v>
      </c>
      <c r="D422" s="322"/>
      <c r="E422" s="103"/>
    </row>
    <row r="423" spans="1:5" ht="16" x14ac:dyDescent="0.2">
      <c r="A423" s="6" t="s">
        <v>1438</v>
      </c>
      <c r="B423" s="6" t="s">
        <v>27293</v>
      </c>
      <c r="C423" s="39">
        <v>4</v>
      </c>
      <c r="D423" s="39" t="s">
        <v>5146</v>
      </c>
      <c r="E423" s="103"/>
    </row>
    <row r="424" spans="1:5" ht="16" x14ac:dyDescent="0.2">
      <c r="A424" s="177" t="s">
        <v>1438</v>
      </c>
      <c r="B424" s="177" t="s">
        <v>1449</v>
      </c>
      <c r="C424" s="38">
        <v>6</v>
      </c>
      <c r="D424" s="322"/>
      <c r="E424" s="103"/>
    </row>
    <row r="425" spans="1:5" ht="16" x14ac:dyDescent="0.2">
      <c r="A425" s="177" t="s">
        <v>1438</v>
      </c>
      <c r="B425" s="177" t="s">
        <v>27294</v>
      </c>
      <c r="C425" s="38">
        <v>6</v>
      </c>
      <c r="D425" s="322"/>
      <c r="E425" s="103"/>
    </row>
    <row r="426" spans="1:5" ht="16" x14ac:dyDescent="0.2">
      <c r="A426" s="6" t="s">
        <v>1438</v>
      </c>
      <c r="B426" s="6" t="s">
        <v>27295</v>
      </c>
      <c r="C426" s="39">
        <v>4</v>
      </c>
      <c r="D426" s="39" t="s">
        <v>5146</v>
      </c>
      <c r="E426" s="103"/>
    </row>
    <row r="427" spans="1:5" ht="16" x14ac:dyDescent="0.2">
      <c r="A427" s="177" t="s">
        <v>19719</v>
      </c>
      <c r="B427" s="177" t="s">
        <v>27296</v>
      </c>
      <c r="C427" s="38">
        <v>3</v>
      </c>
      <c r="D427" s="131" t="s">
        <v>26806</v>
      </c>
      <c r="E427" s="103"/>
    </row>
    <row r="428" spans="1:5" ht="16" x14ac:dyDescent="0.2">
      <c r="A428" s="6" t="s">
        <v>27297</v>
      </c>
      <c r="B428" s="6" t="s">
        <v>27298</v>
      </c>
      <c r="C428" s="39">
        <v>4</v>
      </c>
      <c r="D428" s="39" t="s">
        <v>5146</v>
      </c>
      <c r="E428" s="103"/>
    </row>
    <row r="429" spans="1:5" ht="16" x14ac:dyDescent="0.2">
      <c r="A429" s="3" t="s">
        <v>27299</v>
      </c>
      <c r="B429" s="3" t="s">
        <v>27300</v>
      </c>
      <c r="C429" s="39">
        <v>6</v>
      </c>
      <c r="D429" s="39" t="s">
        <v>54</v>
      </c>
      <c r="E429" s="103"/>
    </row>
    <row r="430" spans="1:5" ht="16" x14ac:dyDescent="0.2">
      <c r="A430" s="3" t="s">
        <v>27301</v>
      </c>
      <c r="B430" s="3" t="s">
        <v>27302</v>
      </c>
      <c r="C430" s="39">
        <v>7</v>
      </c>
      <c r="D430" s="39" t="s">
        <v>54</v>
      </c>
      <c r="E430" s="103"/>
    </row>
    <row r="431" spans="1:5" ht="16" x14ac:dyDescent="0.2">
      <c r="A431" s="6" t="s">
        <v>21620</v>
      </c>
      <c r="B431" s="6" t="s">
        <v>27303</v>
      </c>
      <c r="C431" s="39">
        <v>3</v>
      </c>
      <c r="D431" s="39" t="s">
        <v>5146</v>
      </c>
      <c r="E431" s="103"/>
    </row>
    <row r="432" spans="1:5" ht="16" x14ac:dyDescent="0.2">
      <c r="A432" s="3" t="s">
        <v>1494</v>
      </c>
      <c r="B432" s="3" t="s">
        <v>27304</v>
      </c>
      <c r="C432" s="39" t="s">
        <v>59</v>
      </c>
      <c r="D432" s="39" t="s">
        <v>5146</v>
      </c>
      <c r="E432" s="103"/>
    </row>
    <row r="433" spans="1:5" ht="16" x14ac:dyDescent="0.2">
      <c r="A433" s="177" t="s">
        <v>27305</v>
      </c>
      <c r="B433" s="177" t="s">
        <v>27306</v>
      </c>
      <c r="C433" s="38">
        <v>4</v>
      </c>
      <c r="D433" s="322"/>
      <c r="E433" s="103"/>
    </row>
    <row r="434" spans="1:5" ht="16" x14ac:dyDescent="0.2">
      <c r="A434" s="177" t="s">
        <v>27305</v>
      </c>
      <c r="B434" s="177" t="s">
        <v>27307</v>
      </c>
      <c r="C434" s="38">
        <v>3</v>
      </c>
      <c r="D434" s="322"/>
      <c r="E434" s="103"/>
    </row>
    <row r="435" spans="1:5" ht="16" x14ac:dyDescent="0.2">
      <c r="A435" s="177" t="s">
        <v>13001</v>
      </c>
      <c r="B435" s="177" t="s">
        <v>27308</v>
      </c>
      <c r="C435" s="38">
        <v>9</v>
      </c>
      <c r="D435" s="322"/>
      <c r="E435" s="103"/>
    </row>
    <row r="436" spans="1:5" ht="16" x14ac:dyDescent="0.2">
      <c r="A436" s="177" t="s">
        <v>1503</v>
      </c>
      <c r="B436" s="177" t="s">
        <v>15240</v>
      </c>
      <c r="C436" s="38">
        <v>5</v>
      </c>
      <c r="D436" s="322"/>
      <c r="E436" s="103"/>
    </row>
    <row r="437" spans="1:5" ht="16" x14ac:dyDescent="0.2">
      <c r="A437" s="177" t="s">
        <v>7357</v>
      </c>
      <c r="B437" s="177" t="s">
        <v>27309</v>
      </c>
      <c r="C437" s="38">
        <v>6</v>
      </c>
      <c r="D437" s="322"/>
      <c r="E437" s="103"/>
    </row>
    <row r="438" spans="1:5" ht="16" x14ac:dyDescent="0.2">
      <c r="A438" s="177" t="s">
        <v>7357</v>
      </c>
      <c r="B438" s="177" t="s">
        <v>27310</v>
      </c>
      <c r="C438" s="38">
        <v>5</v>
      </c>
      <c r="D438" s="322"/>
      <c r="E438" s="103"/>
    </row>
    <row r="439" spans="1:5" ht="16" x14ac:dyDescent="0.2">
      <c r="A439" s="177" t="s">
        <v>27311</v>
      </c>
      <c r="B439" s="177" t="s">
        <v>27312</v>
      </c>
      <c r="C439" s="38">
        <v>3</v>
      </c>
      <c r="D439" s="322"/>
      <c r="E439" s="103"/>
    </row>
    <row r="440" spans="1:5" ht="16" x14ac:dyDescent="0.2">
      <c r="A440" s="177" t="s">
        <v>17164</v>
      </c>
      <c r="B440" s="177" t="s">
        <v>27313</v>
      </c>
      <c r="C440" s="38">
        <v>4</v>
      </c>
      <c r="D440" s="131" t="s">
        <v>26806</v>
      </c>
      <c r="E440" s="103"/>
    </row>
    <row r="441" spans="1:5" ht="16" x14ac:dyDescent="0.2">
      <c r="A441" s="177" t="s">
        <v>17164</v>
      </c>
      <c r="B441" s="177" t="s">
        <v>27314</v>
      </c>
      <c r="C441" s="38">
        <v>3</v>
      </c>
      <c r="D441" s="131" t="s">
        <v>26806</v>
      </c>
      <c r="E441" s="103"/>
    </row>
    <row r="442" spans="1:5" ht="16" x14ac:dyDescent="0.2">
      <c r="A442" s="177" t="s">
        <v>17164</v>
      </c>
      <c r="B442" s="177" t="s">
        <v>27315</v>
      </c>
      <c r="C442" s="38">
        <v>5</v>
      </c>
      <c r="D442" s="131" t="s">
        <v>26806</v>
      </c>
      <c r="E442" s="103"/>
    </row>
    <row r="443" spans="1:5" ht="16" x14ac:dyDescent="0.2">
      <c r="A443" s="177" t="s">
        <v>17164</v>
      </c>
      <c r="B443" s="177" t="s">
        <v>27316</v>
      </c>
      <c r="C443" s="38">
        <v>4</v>
      </c>
      <c r="D443" s="131" t="s">
        <v>26806</v>
      </c>
      <c r="E443" s="103"/>
    </row>
    <row r="444" spans="1:5" ht="16" x14ac:dyDescent="0.2">
      <c r="A444" s="6" t="s">
        <v>27317</v>
      </c>
      <c r="B444" s="6" t="s">
        <v>27318</v>
      </c>
      <c r="C444" s="39">
        <v>4</v>
      </c>
      <c r="D444" s="39" t="s">
        <v>5146</v>
      </c>
      <c r="E444" s="103"/>
    </row>
    <row r="445" spans="1:5" ht="16" x14ac:dyDescent="0.2">
      <c r="A445" s="177" t="s">
        <v>27319</v>
      </c>
      <c r="B445" s="177" t="s">
        <v>27320</v>
      </c>
      <c r="C445" s="38">
        <v>7</v>
      </c>
      <c r="D445" s="322"/>
      <c r="E445" s="103"/>
    </row>
    <row r="446" spans="1:5" ht="16" x14ac:dyDescent="0.2">
      <c r="A446" s="6" t="s">
        <v>19769</v>
      </c>
      <c r="B446" s="3" t="s">
        <v>27321</v>
      </c>
      <c r="C446" s="39">
        <v>4</v>
      </c>
      <c r="D446" s="39" t="s">
        <v>54</v>
      </c>
      <c r="E446" s="103"/>
    </row>
    <row r="447" spans="1:5" ht="16" x14ac:dyDescent="0.2">
      <c r="A447" s="177" t="s">
        <v>19769</v>
      </c>
      <c r="B447" s="177" t="s">
        <v>27322</v>
      </c>
      <c r="C447" s="38">
        <v>3</v>
      </c>
      <c r="D447" s="131" t="s">
        <v>78</v>
      </c>
      <c r="E447" s="103"/>
    </row>
    <row r="448" spans="1:5" ht="16" x14ac:dyDescent="0.2">
      <c r="A448" s="177" t="s">
        <v>19769</v>
      </c>
      <c r="B448" s="177" t="s">
        <v>27323</v>
      </c>
      <c r="C448" s="38">
        <v>3</v>
      </c>
      <c r="D448" s="131" t="s">
        <v>26806</v>
      </c>
      <c r="E448" s="103"/>
    </row>
    <row r="449" spans="1:5" ht="16" x14ac:dyDescent="0.2">
      <c r="A449" s="3" t="s">
        <v>19769</v>
      </c>
      <c r="B449" s="3" t="s">
        <v>27324</v>
      </c>
      <c r="C449" s="39">
        <v>2</v>
      </c>
      <c r="D449" s="39" t="s">
        <v>54</v>
      </c>
      <c r="E449" s="103"/>
    </row>
    <row r="450" spans="1:5" ht="16" x14ac:dyDescent="0.2">
      <c r="A450" s="6" t="s">
        <v>19769</v>
      </c>
      <c r="B450" s="3" t="s">
        <v>27325</v>
      </c>
      <c r="C450" s="39">
        <v>5</v>
      </c>
      <c r="D450" s="39" t="s">
        <v>54</v>
      </c>
      <c r="E450" s="103"/>
    </row>
    <row r="451" spans="1:5" ht="16" x14ac:dyDescent="0.2">
      <c r="A451" s="177" t="s">
        <v>19769</v>
      </c>
      <c r="B451" s="177" t="s">
        <v>27326</v>
      </c>
      <c r="C451" s="38">
        <v>2</v>
      </c>
      <c r="D451" s="131" t="s">
        <v>78</v>
      </c>
      <c r="E451" s="103"/>
    </row>
    <row r="452" spans="1:5" ht="16" x14ac:dyDescent="0.2">
      <c r="A452" s="6" t="s">
        <v>19769</v>
      </c>
      <c r="B452" s="197" t="s">
        <v>27327</v>
      </c>
      <c r="C452" s="39">
        <v>2</v>
      </c>
      <c r="D452" s="39" t="s">
        <v>54</v>
      </c>
      <c r="E452" s="103"/>
    </row>
    <row r="453" spans="1:5" ht="16" x14ac:dyDescent="0.2">
      <c r="A453" s="177" t="s">
        <v>1570</v>
      </c>
      <c r="B453" s="177" t="s">
        <v>17236</v>
      </c>
      <c r="C453" s="38">
        <v>6</v>
      </c>
      <c r="D453" s="322"/>
      <c r="E453" s="103"/>
    </row>
    <row r="454" spans="1:5" ht="16" x14ac:dyDescent="0.2">
      <c r="A454" s="177" t="s">
        <v>1570</v>
      </c>
      <c r="B454" s="177" t="s">
        <v>1582</v>
      </c>
      <c r="C454" s="38">
        <v>4</v>
      </c>
      <c r="D454" s="322"/>
      <c r="E454" s="103"/>
    </row>
    <row r="455" spans="1:5" ht="16" x14ac:dyDescent="0.2">
      <c r="A455" s="6" t="s">
        <v>1570</v>
      </c>
      <c r="B455" s="6" t="s">
        <v>27328</v>
      </c>
      <c r="C455" s="39">
        <v>6</v>
      </c>
      <c r="D455" s="39" t="s">
        <v>5146</v>
      </c>
      <c r="E455" s="103"/>
    </row>
    <row r="456" spans="1:5" ht="16" x14ac:dyDescent="0.2">
      <c r="A456" s="3" t="s">
        <v>27329</v>
      </c>
      <c r="B456" s="3" t="s">
        <v>27330</v>
      </c>
      <c r="C456" s="39">
        <v>6</v>
      </c>
      <c r="D456" s="39" t="s">
        <v>54</v>
      </c>
      <c r="E456" s="103"/>
    </row>
    <row r="457" spans="1:5" ht="16" x14ac:dyDescent="0.2">
      <c r="A457" s="177" t="s">
        <v>17251</v>
      </c>
      <c r="B457" s="177" t="s">
        <v>1582</v>
      </c>
      <c r="C457" s="38">
        <v>3</v>
      </c>
      <c r="D457" s="322"/>
      <c r="E457" s="103"/>
    </row>
    <row r="458" spans="1:5" ht="16" x14ac:dyDescent="0.2">
      <c r="A458" s="177" t="s">
        <v>27331</v>
      </c>
      <c r="B458" s="177" t="s">
        <v>27332</v>
      </c>
      <c r="C458" s="38">
        <v>7</v>
      </c>
      <c r="D458" s="322"/>
      <c r="E458" s="103"/>
    </row>
    <row r="459" spans="1:5" ht="16" x14ac:dyDescent="0.2">
      <c r="A459" s="177" t="s">
        <v>27331</v>
      </c>
      <c r="B459" s="177" t="s">
        <v>1259</v>
      </c>
      <c r="C459" s="38">
        <v>7</v>
      </c>
      <c r="D459" s="322"/>
      <c r="E459" s="103"/>
    </row>
    <row r="460" spans="1:5" ht="16" x14ac:dyDescent="0.2">
      <c r="A460" s="177" t="s">
        <v>27333</v>
      </c>
      <c r="B460" s="177" t="s">
        <v>27334</v>
      </c>
      <c r="C460" s="38">
        <v>6</v>
      </c>
      <c r="D460" s="322"/>
      <c r="E460" s="103"/>
    </row>
    <row r="461" spans="1:5" ht="16" x14ac:dyDescent="0.2">
      <c r="A461" s="177" t="s">
        <v>27335</v>
      </c>
      <c r="B461" s="177" t="s">
        <v>27336</v>
      </c>
      <c r="C461" s="38">
        <v>3</v>
      </c>
      <c r="D461" s="131" t="s">
        <v>78</v>
      </c>
      <c r="E461" s="103"/>
    </row>
    <row r="462" spans="1:5" ht="16" x14ac:dyDescent="0.2">
      <c r="A462" s="177" t="s">
        <v>27337</v>
      </c>
      <c r="B462" s="177" t="s">
        <v>27338</v>
      </c>
      <c r="C462" s="38">
        <v>4</v>
      </c>
      <c r="D462" s="131" t="s">
        <v>78</v>
      </c>
      <c r="E462" s="103"/>
    </row>
    <row r="463" spans="1:5" ht="16" x14ac:dyDescent="0.2">
      <c r="A463" s="177" t="s">
        <v>27339</v>
      </c>
      <c r="B463" s="177" t="s">
        <v>27340</v>
      </c>
      <c r="C463" s="38">
        <v>5</v>
      </c>
      <c r="D463" s="322"/>
      <c r="E463" s="103"/>
    </row>
    <row r="464" spans="1:5" ht="16" x14ac:dyDescent="0.2">
      <c r="A464" s="177" t="s">
        <v>27341</v>
      </c>
      <c r="B464" s="177" t="s">
        <v>27342</v>
      </c>
      <c r="C464" s="38">
        <v>6</v>
      </c>
      <c r="D464" s="131" t="s">
        <v>78</v>
      </c>
      <c r="E464" s="103"/>
    </row>
    <row r="465" spans="1:5" ht="16" x14ac:dyDescent="0.2">
      <c r="A465" s="177" t="s">
        <v>27341</v>
      </c>
      <c r="B465" s="177" t="s">
        <v>27343</v>
      </c>
      <c r="C465" s="38">
        <v>3</v>
      </c>
      <c r="D465" s="322"/>
      <c r="E465" s="103"/>
    </row>
    <row r="466" spans="1:5" ht="16" x14ac:dyDescent="0.2">
      <c r="A466" s="177" t="s">
        <v>27341</v>
      </c>
      <c r="B466" s="177" t="s">
        <v>27344</v>
      </c>
      <c r="C466" s="38">
        <v>3</v>
      </c>
      <c r="D466" s="322"/>
      <c r="E466" s="103"/>
    </row>
    <row r="467" spans="1:5" ht="16" x14ac:dyDescent="0.2">
      <c r="A467" s="177" t="s">
        <v>27341</v>
      </c>
      <c r="B467" s="177" t="s">
        <v>27345</v>
      </c>
      <c r="C467" s="38">
        <v>4</v>
      </c>
      <c r="D467" s="322"/>
      <c r="E467" s="103"/>
    </row>
    <row r="468" spans="1:5" ht="16" x14ac:dyDescent="0.2">
      <c r="A468" s="177" t="s">
        <v>27341</v>
      </c>
      <c r="B468" s="177" t="s">
        <v>27346</v>
      </c>
      <c r="C468" s="38">
        <v>4</v>
      </c>
      <c r="D468" s="322"/>
      <c r="E468" s="103"/>
    </row>
    <row r="469" spans="1:5" ht="16" x14ac:dyDescent="0.2">
      <c r="A469" s="6" t="s">
        <v>27347</v>
      </c>
      <c r="B469" s="3" t="s">
        <v>27348</v>
      </c>
      <c r="C469" s="39">
        <v>5</v>
      </c>
      <c r="D469" s="39" t="s">
        <v>54</v>
      </c>
      <c r="E469" s="103"/>
    </row>
    <row r="470" spans="1:5" ht="16" x14ac:dyDescent="0.2">
      <c r="A470" s="177" t="s">
        <v>27347</v>
      </c>
      <c r="B470" s="177" t="s">
        <v>27349</v>
      </c>
      <c r="C470" s="38">
        <v>6</v>
      </c>
      <c r="D470" s="131" t="s">
        <v>26806</v>
      </c>
      <c r="E470" s="103"/>
    </row>
    <row r="471" spans="1:5" ht="16" x14ac:dyDescent="0.2">
      <c r="A471" s="177" t="s">
        <v>21708</v>
      </c>
      <c r="B471" s="177" t="s">
        <v>21709</v>
      </c>
      <c r="C471" s="38">
        <v>4</v>
      </c>
      <c r="D471" s="322"/>
      <c r="E471" s="103"/>
    </row>
    <row r="472" spans="1:5" ht="16" x14ac:dyDescent="0.2">
      <c r="A472" s="177" t="s">
        <v>19802</v>
      </c>
      <c r="B472" s="177" t="s">
        <v>27350</v>
      </c>
      <c r="C472" s="38">
        <v>2</v>
      </c>
      <c r="D472" s="131" t="s">
        <v>26806</v>
      </c>
      <c r="E472" s="103"/>
    </row>
    <row r="473" spans="1:5" ht="16" x14ac:dyDescent="0.2">
      <c r="A473" s="177" t="s">
        <v>1600</v>
      </c>
      <c r="B473" s="177" t="s">
        <v>27351</v>
      </c>
      <c r="C473" s="38">
        <v>3</v>
      </c>
      <c r="D473" s="322"/>
      <c r="E473" s="103"/>
    </row>
    <row r="474" spans="1:5" ht="16" x14ac:dyDescent="0.2">
      <c r="A474" s="177" t="s">
        <v>24712</v>
      </c>
      <c r="B474" s="177" t="s">
        <v>24713</v>
      </c>
      <c r="C474" s="38">
        <v>5</v>
      </c>
      <c r="D474" s="322"/>
      <c r="E474" s="103"/>
    </row>
    <row r="475" spans="1:5" ht="16" x14ac:dyDescent="0.2">
      <c r="A475" s="177" t="s">
        <v>27352</v>
      </c>
      <c r="B475" s="177" t="s">
        <v>27353</v>
      </c>
      <c r="C475" s="38">
        <v>4</v>
      </c>
      <c r="D475" s="322"/>
      <c r="E475" s="103"/>
    </row>
    <row r="476" spans="1:5" ht="16" x14ac:dyDescent="0.2">
      <c r="A476" s="177" t="s">
        <v>21713</v>
      </c>
      <c r="B476" s="177" t="s">
        <v>21714</v>
      </c>
      <c r="C476" s="38">
        <v>3</v>
      </c>
      <c r="D476" s="322"/>
      <c r="E476" s="103"/>
    </row>
    <row r="477" spans="1:5" ht="16" x14ac:dyDescent="0.2">
      <c r="A477" s="3" t="s">
        <v>24716</v>
      </c>
      <c r="B477" s="3" t="s">
        <v>27354</v>
      </c>
      <c r="C477" s="39">
        <v>8</v>
      </c>
      <c r="D477" s="39" t="s">
        <v>54</v>
      </c>
      <c r="E477" s="103"/>
    </row>
    <row r="478" spans="1:5" ht="16" x14ac:dyDescent="0.2">
      <c r="A478" s="6" t="s">
        <v>7466</v>
      </c>
      <c r="B478" s="6" t="s">
        <v>27355</v>
      </c>
      <c r="C478" s="39">
        <v>3</v>
      </c>
      <c r="D478" s="39" t="s">
        <v>5146</v>
      </c>
      <c r="E478" s="103"/>
    </row>
    <row r="479" spans="1:5" ht="16" x14ac:dyDescent="0.2">
      <c r="A479" s="177" t="s">
        <v>7466</v>
      </c>
      <c r="B479" s="177" t="s">
        <v>27356</v>
      </c>
      <c r="C479" s="38">
        <v>5</v>
      </c>
      <c r="D479" s="322"/>
      <c r="E479" s="103"/>
    </row>
    <row r="480" spans="1:5" ht="16" x14ac:dyDescent="0.2">
      <c r="A480" s="177" t="s">
        <v>27357</v>
      </c>
      <c r="B480" s="177" t="s">
        <v>27358</v>
      </c>
      <c r="C480" s="38">
        <v>5</v>
      </c>
      <c r="D480" s="322"/>
      <c r="E480" s="103"/>
    </row>
    <row r="481" spans="1:5" ht="16" x14ac:dyDescent="0.2">
      <c r="A481" s="6" t="s">
        <v>27357</v>
      </c>
      <c r="B481" s="6" t="s">
        <v>27359</v>
      </c>
      <c r="C481" s="39">
        <v>4</v>
      </c>
      <c r="D481" s="39" t="s">
        <v>5146</v>
      </c>
      <c r="E481" s="103"/>
    </row>
    <row r="482" spans="1:5" ht="16" x14ac:dyDescent="0.2">
      <c r="A482" s="177" t="s">
        <v>4769</v>
      </c>
      <c r="B482" s="177" t="s">
        <v>27360</v>
      </c>
      <c r="C482" s="38">
        <v>5</v>
      </c>
      <c r="D482" s="322"/>
      <c r="E482" s="103"/>
    </row>
    <row r="483" spans="1:5" ht="16" x14ac:dyDescent="0.2">
      <c r="A483" s="177" t="s">
        <v>4769</v>
      </c>
      <c r="B483" s="177" t="s">
        <v>12723</v>
      </c>
      <c r="C483" s="38">
        <v>4</v>
      </c>
      <c r="D483" s="322"/>
      <c r="E483" s="103"/>
    </row>
    <row r="484" spans="1:5" ht="16" x14ac:dyDescent="0.2">
      <c r="A484" s="177" t="s">
        <v>4769</v>
      </c>
      <c r="B484" s="177" t="s">
        <v>19816</v>
      </c>
      <c r="C484" s="38">
        <v>5</v>
      </c>
      <c r="D484" s="322"/>
      <c r="E484" s="103"/>
    </row>
    <row r="485" spans="1:5" ht="16" x14ac:dyDescent="0.2">
      <c r="A485" s="177" t="s">
        <v>4769</v>
      </c>
      <c r="B485" s="177" t="s">
        <v>15289</v>
      </c>
      <c r="C485" s="38">
        <v>3</v>
      </c>
      <c r="D485" s="322"/>
      <c r="E485" s="103"/>
    </row>
    <row r="486" spans="1:5" ht="16" x14ac:dyDescent="0.2">
      <c r="A486" s="6" t="s">
        <v>21727</v>
      </c>
      <c r="B486" s="6" t="s">
        <v>27361</v>
      </c>
      <c r="C486" s="39">
        <v>5</v>
      </c>
      <c r="D486" s="39" t="s">
        <v>5146</v>
      </c>
      <c r="E486" s="103"/>
    </row>
    <row r="487" spans="1:5" ht="16" x14ac:dyDescent="0.2">
      <c r="A487" s="6" t="s">
        <v>21727</v>
      </c>
      <c r="B487" s="6" t="s">
        <v>27362</v>
      </c>
      <c r="C487" s="39">
        <v>4</v>
      </c>
      <c r="D487" s="39" t="s">
        <v>5146</v>
      </c>
      <c r="E487" s="103"/>
    </row>
    <row r="488" spans="1:5" ht="16" x14ac:dyDescent="0.2">
      <c r="A488" s="177" t="s">
        <v>21727</v>
      </c>
      <c r="B488" s="177" t="s">
        <v>27363</v>
      </c>
      <c r="C488" s="38">
        <v>6</v>
      </c>
      <c r="D488" s="131" t="s">
        <v>78</v>
      </c>
      <c r="E488" s="103"/>
    </row>
    <row r="489" spans="1:5" ht="16" x14ac:dyDescent="0.2">
      <c r="A489" s="3" t="s">
        <v>27364</v>
      </c>
      <c r="B489" s="3" t="s">
        <v>27365</v>
      </c>
      <c r="C489" s="39">
        <v>8</v>
      </c>
      <c r="D489" s="39" t="s">
        <v>54</v>
      </c>
      <c r="E489" s="103"/>
    </row>
    <row r="490" spans="1:5" ht="29" x14ac:dyDescent="0.2">
      <c r="A490" s="177" t="s">
        <v>27366</v>
      </c>
      <c r="B490" s="177" t="s">
        <v>27367</v>
      </c>
      <c r="C490" s="38">
        <v>7</v>
      </c>
      <c r="D490" s="131" t="s">
        <v>78</v>
      </c>
      <c r="E490" s="103"/>
    </row>
    <row r="491" spans="1:5" ht="16" x14ac:dyDescent="0.2">
      <c r="A491" s="177" t="s">
        <v>27368</v>
      </c>
      <c r="B491" s="177" t="s">
        <v>27369</v>
      </c>
      <c r="C491" s="38">
        <v>8</v>
      </c>
      <c r="D491" s="322"/>
      <c r="E491" s="103"/>
    </row>
    <row r="492" spans="1:5" ht="16" x14ac:dyDescent="0.2">
      <c r="A492" s="177" t="s">
        <v>24732</v>
      </c>
      <c r="B492" s="177" t="s">
        <v>24733</v>
      </c>
      <c r="C492" s="38">
        <v>5</v>
      </c>
      <c r="D492" s="322"/>
      <c r="E492" s="103"/>
    </row>
    <row r="493" spans="1:5" ht="16" x14ac:dyDescent="0.2">
      <c r="A493" s="177" t="s">
        <v>27370</v>
      </c>
      <c r="B493" s="177" t="s">
        <v>27371</v>
      </c>
      <c r="C493" s="38">
        <v>2</v>
      </c>
      <c r="D493" s="131" t="s">
        <v>78</v>
      </c>
      <c r="E493" s="103"/>
    </row>
    <row r="494" spans="1:5" ht="16" x14ac:dyDescent="0.2">
      <c r="A494" s="177" t="s">
        <v>27372</v>
      </c>
      <c r="B494" s="177" t="s">
        <v>27373</v>
      </c>
      <c r="C494" s="38">
        <v>4</v>
      </c>
      <c r="D494" s="131" t="s">
        <v>27241</v>
      </c>
      <c r="E494" s="103"/>
    </row>
    <row r="495" spans="1:5" ht="16" x14ac:dyDescent="0.2">
      <c r="A495" s="177" t="s">
        <v>17280</v>
      </c>
      <c r="B495" s="177" t="s">
        <v>27374</v>
      </c>
      <c r="C495" s="38">
        <v>6</v>
      </c>
      <c r="D495" s="131" t="s">
        <v>27241</v>
      </c>
      <c r="E495" s="103"/>
    </row>
    <row r="496" spans="1:5" ht="16" x14ac:dyDescent="0.2">
      <c r="A496" s="177" t="s">
        <v>17280</v>
      </c>
      <c r="B496" s="177" t="s">
        <v>27375</v>
      </c>
      <c r="C496" s="38">
        <v>7</v>
      </c>
      <c r="D496" s="322"/>
      <c r="E496" s="103"/>
    </row>
    <row r="497" spans="1:5" ht="16" x14ac:dyDescent="0.2">
      <c r="A497" s="177" t="s">
        <v>17280</v>
      </c>
      <c r="B497" s="177" t="s">
        <v>27376</v>
      </c>
      <c r="C497" s="38">
        <v>5</v>
      </c>
      <c r="D497" s="322"/>
      <c r="E497" s="103"/>
    </row>
    <row r="498" spans="1:5" ht="16" x14ac:dyDescent="0.2">
      <c r="A498" s="177" t="s">
        <v>17280</v>
      </c>
      <c r="B498" s="177" t="s">
        <v>27377</v>
      </c>
      <c r="C498" s="38">
        <v>5</v>
      </c>
      <c r="D498" s="322"/>
      <c r="E498" s="103"/>
    </row>
    <row r="499" spans="1:5" ht="16" x14ac:dyDescent="0.2">
      <c r="A499" s="177" t="s">
        <v>17280</v>
      </c>
      <c r="B499" s="177" t="s">
        <v>27378</v>
      </c>
      <c r="C499" s="38">
        <v>5</v>
      </c>
      <c r="D499" s="322"/>
      <c r="E499" s="103"/>
    </row>
    <row r="500" spans="1:5" ht="16" x14ac:dyDescent="0.2">
      <c r="A500" s="177" t="s">
        <v>17280</v>
      </c>
      <c r="B500" s="177" t="s">
        <v>27379</v>
      </c>
      <c r="C500" s="38">
        <v>4</v>
      </c>
      <c r="D500" s="322"/>
      <c r="E500" s="103"/>
    </row>
    <row r="501" spans="1:5" ht="16" x14ac:dyDescent="0.2">
      <c r="A501" s="6" t="s">
        <v>17280</v>
      </c>
      <c r="B501" s="6" t="s">
        <v>27380</v>
      </c>
      <c r="C501" s="39">
        <v>6</v>
      </c>
      <c r="D501" s="39" t="s">
        <v>5146</v>
      </c>
      <c r="E501" s="103"/>
    </row>
    <row r="502" spans="1:5" ht="16" x14ac:dyDescent="0.2">
      <c r="A502" s="177" t="s">
        <v>17280</v>
      </c>
      <c r="B502" s="177" t="s">
        <v>27381</v>
      </c>
      <c r="C502" s="38">
        <v>6</v>
      </c>
      <c r="D502" s="322"/>
      <c r="E502" s="103"/>
    </row>
    <row r="503" spans="1:5" ht="16" x14ac:dyDescent="0.2">
      <c r="A503" s="6" t="s">
        <v>17283</v>
      </c>
      <c r="B503" s="6" t="s">
        <v>27382</v>
      </c>
      <c r="C503" s="39">
        <v>5</v>
      </c>
      <c r="D503" s="39" t="s">
        <v>5146</v>
      </c>
      <c r="E503" s="103"/>
    </row>
    <row r="504" spans="1:5" ht="16" x14ac:dyDescent="0.2">
      <c r="A504" s="177" t="s">
        <v>27383</v>
      </c>
      <c r="B504" s="177" t="s">
        <v>27384</v>
      </c>
      <c r="C504" s="38">
        <v>6</v>
      </c>
      <c r="D504" s="322"/>
      <c r="E504" s="103"/>
    </row>
    <row r="505" spans="1:5" ht="16" x14ac:dyDescent="0.2">
      <c r="A505" s="177" t="s">
        <v>27385</v>
      </c>
      <c r="B505" s="177" t="s">
        <v>1673</v>
      </c>
      <c r="C505" s="38">
        <v>4</v>
      </c>
      <c r="D505" s="322"/>
      <c r="E505" s="103"/>
    </row>
    <row r="506" spans="1:5" ht="16" x14ac:dyDescent="0.2">
      <c r="A506" s="6" t="s">
        <v>27386</v>
      </c>
      <c r="B506" s="3" t="s">
        <v>27387</v>
      </c>
      <c r="C506" s="39">
        <v>4</v>
      </c>
      <c r="D506" s="39" t="s">
        <v>54</v>
      </c>
      <c r="E506" s="103"/>
    </row>
    <row r="507" spans="1:5" ht="16" x14ac:dyDescent="0.2">
      <c r="A507" s="6" t="s">
        <v>1678</v>
      </c>
      <c r="B507" s="6" t="s">
        <v>27388</v>
      </c>
      <c r="C507" s="39">
        <v>7</v>
      </c>
      <c r="D507" s="39" t="s">
        <v>5146</v>
      </c>
      <c r="E507" s="103"/>
    </row>
    <row r="508" spans="1:5" ht="16" x14ac:dyDescent="0.2">
      <c r="A508" s="177" t="s">
        <v>1678</v>
      </c>
      <c r="B508" s="177" t="s">
        <v>27389</v>
      </c>
      <c r="C508" s="38">
        <v>6</v>
      </c>
      <c r="D508" s="131" t="s">
        <v>78</v>
      </c>
      <c r="E508" s="103"/>
    </row>
    <row r="509" spans="1:5" ht="16" x14ac:dyDescent="0.2">
      <c r="A509" s="177" t="s">
        <v>1678</v>
      </c>
      <c r="B509" s="177" t="s">
        <v>27390</v>
      </c>
      <c r="C509" s="38">
        <v>4</v>
      </c>
      <c r="D509" s="131" t="s">
        <v>27241</v>
      </c>
      <c r="E509" s="103"/>
    </row>
    <row r="510" spans="1:5" ht="16" x14ac:dyDescent="0.2">
      <c r="A510" s="3" t="s">
        <v>1678</v>
      </c>
      <c r="B510" s="3" t="s">
        <v>27391</v>
      </c>
      <c r="C510" s="39">
        <v>2</v>
      </c>
      <c r="D510" s="39" t="s">
        <v>54</v>
      </c>
      <c r="E510" s="103"/>
    </row>
    <row r="511" spans="1:5" ht="16" x14ac:dyDescent="0.2">
      <c r="A511" s="177" t="s">
        <v>1678</v>
      </c>
      <c r="B511" s="177" t="s">
        <v>27392</v>
      </c>
      <c r="C511" s="38">
        <v>5</v>
      </c>
      <c r="D511" s="131" t="s">
        <v>78</v>
      </c>
      <c r="E511" s="103"/>
    </row>
    <row r="512" spans="1:5" ht="16" x14ac:dyDescent="0.2">
      <c r="A512" s="6" t="s">
        <v>1678</v>
      </c>
      <c r="B512" s="3" t="s">
        <v>27393</v>
      </c>
      <c r="C512" s="39">
        <v>1</v>
      </c>
      <c r="D512" s="39" t="s">
        <v>54</v>
      </c>
      <c r="E512" s="103"/>
    </row>
    <row r="513" spans="1:5" ht="16" x14ac:dyDescent="0.2">
      <c r="A513" s="177" t="s">
        <v>1678</v>
      </c>
      <c r="B513" s="177" t="s">
        <v>27394</v>
      </c>
      <c r="C513" s="38">
        <v>3</v>
      </c>
      <c r="D513" s="131" t="s">
        <v>26806</v>
      </c>
      <c r="E513" s="103"/>
    </row>
    <row r="514" spans="1:5" ht="16" x14ac:dyDescent="0.2">
      <c r="A514" s="177" t="s">
        <v>1678</v>
      </c>
      <c r="B514" s="177" t="s">
        <v>27395</v>
      </c>
      <c r="C514" s="38">
        <v>1</v>
      </c>
      <c r="D514" s="131" t="s">
        <v>26806</v>
      </c>
      <c r="E514" s="103"/>
    </row>
    <row r="515" spans="1:5" ht="16" x14ac:dyDescent="0.2">
      <c r="A515" s="3" t="s">
        <v>1678</v>
      </c>
      <c r="B515" s="3" t="s">
        <v>27396</v>
      </c>
      <c r="C515" s="39">
        <v>2</v>
      </c>
      <c r="D515" s="39" t="s">
        <v>54</v>
      </c>
      <c r="E515" s="103"/>
    </row>
    <row r="516" spans="1:5" ht="16" x14ac:dyDescent="0.2">
      <c r="A516" s="177" t="s">
        <v>1678</v>
      </c>
      <c r="B516" s="177" t="s">
        <v>27397</v>
      </c>
      <c r="C516" s="38">
        <v>7</v>
      </c>
      <c r="D516" s="322"/>
      <c r="E516" s="103"/>
    </row>
    <row r="517" spans="1:5" ht="16" x14ac:dyDescent="0.2">
      <c r="A517" s="6" t="s">
        <v>1678</v>
      </c>
      <c r="B517" s="3" t="s">
        <v>27398</v>
      </c>
      <c r="C517" s="39">
        <v>3</v>
      </c>
      <c r="D517" s="39" t="s">
        <v>54</v>
      </c>
      <c r="E517" s="103"/>
    </row>
    <row r="518" spans="1:5" ht="16" x14ac:dyDescent="0.2">
      <c r="A518" s="6" t="s">
        <v>1678</v>
      </c>
      <c r="B518" s="6" t="s">
        <v>27399</v>
      </c>
      <c r="C518" s="39">
        <v>8</v>
      </c>
      <c r="D518" s="39" t="s">
        <v>5146</v>
      </c>
      <c r="E518" s="103"/>
    </row>
    <row r="519" spans="1:5" ht="16" x14ac:dyDescent="0.2">
      <c r="A519" s="177" t="s">
        <v>5341</v>
      </c>
      <c r="B519" s="177" t="s">
        <v>27400</v>
      </c>
      <c r="C519" s="38">
        <v>4</v>
      </c>
      <c r="D519" s="322"/>
      <c r="E519" s="103"/>
    </row>
    <row r="520" spans="1:5" ht="16" x14ac:dyDescent="0.2">
      <c r="A520" s="177" t="s">
        <v>27401</v>
      </c>
      <c r="B520" s="177" t="s">
        <v>25737</v>
      </c>
      <c r="C520" s="38">
        <v>6</v>
      </c>
      <c r="D520" s="322"/>
      <c r="E520" s="103"/>
    </row>
    <row r="521" spans="1:5" ht="16" x14ac:dyDescent="0.2">
      <c r="A521" s="177" t="s">
        <v>27402</v>
      </c>
      <c r="B521" s="177" t="s">
        <v>27403</v>
      </c>
      <c r="C521" s="38">
        <v>5</v>
      </c>
      <c r="D521" s="131" t="s">
        <v>26806</v>
      </c>
      <c r="E521" s="103"/>
    </row>
    <row r="522" spans="1:5" ht="16" x14ac:dyDescent="0.2">
      <c r="A522" s="177" t="s">
        <v>27404</v>
      </c>
      <c r="B522" s="177" t="s">
        <v>27405</v>
      </c>
      <c r="C522" s="38">
        <v>5</v>
      </c>
      <c r="D522" s="322"/>
      <c r="E522" s="103"/>
    </row>
    <row r="523" spans="1:5" ht="16" x14ac:dyDescent="0.2">
      <c r="A523" s="177" t="s">
        <v>1715</v>
      </c>
      <c r="B523" s="177" t="s">
        <v>27406</v>
      </c>
      <c r="C523" s="38">
        <v>3</v>
      </c>
      <c r="D523" s="322"/>
      <c r="E523" s="103"/>
    </row>
    <row r="524" spans="1:5" ht="16" x14ac:dyDescent="0.2">
      <c r="A524" s="177" t="s">
        <v>1715</v>
      </c>
      <c r="B524" s="177" t="s">
        <v>27407</v>
      </c>
      <c r="C524" s="38">
        <v>4</v>
      </c>
      <c r="D524" s="322"/>
      <c r="E524" s="103"/>
    </row>
    <row r="525" spans="1:5" ht="16" x14ac:dyDescent="0.2">
      <c r="A525" s="177" t="s">
        <v>1715</v>
      </c>
      <c r="B525" s="177" t="s">
        <v>27408</v>
      </c>
      <c r="C525" s="38">
        <v>3</v>
      </c>
      <c r="D525" s="322"/>
      <c r="E525" s="103"/>
    </row>
    <row r="526" spans="1:5" ht="16" x14ac:dyDescent="0.2">
      <c r="A526" s="177" t="s">
        <v>1715</v>
      </c>
      <c r="B526" s="177" t="s">
        <v>27409</v>
      </c>
      <c r="C526" s="38">
        <v>4</v>
      </c>
      <c r="D526" s="322"/>
      <c r="E526" s="103"/>
    </row>
    <row r="527" spans="1:5" ht="16" x14ac:dyDescent="0.2">
      <c r="A527" s="177" t="s">
        <v>1715</v>
      </c>
      <c r="B527" s="177" t="s">
        <v>27410</v>
      </c>
      <c r="C527" s="38">
        <v>5</v>
      </c>
      <c r="D527" s="322"/>
      <c r="E527" s="103"/>
    </row>
    <row r="528" spans="1:5" ht="16" x14ac:dyDescent="0.2">
      <c r="A528" s="177" t="s">
        <v>1715</v>
      </c>
      <c r="B528" s="177" t="s">
        <v>27411</v>
      </c>
      <c r="C528" s="38">
        <v>4</v>
      </c>
      <c r="D528" s="322"/>
      <c r="E528" s="103"/>
    </row>
    <row r="529" spans="1:5" ht="16" x14ac:dyDescent="0.2">
      <c r="A529" s="177" t="s">
        <v>1715</v>
      </c>
      <c r="B529" s="177" t="s">
        <v>27412</v>
      </c>
      <c r="C529" s="38">
        <v>5</v>
      </c>
      <c r="D529" s="131" t="s">
        <v>78</v>
      </c>
      <c r="E529" s="103"/>
    </row>
    <row r="530" spans="1:5" ht="16" x14ac:dyDescent="0.2">
      <c r="A530" s="177" t="s">
        <v>1715</v>
      </c>
      <c r="B530" s="177" t="s">
        <v>27413</v>
      </c>
      <c r="C530" s="38">
        <v>8</v>
      </c>
      <c r="D530" s="322"/>
      <c r="E530" s="103"/>
    </row>
    <row r="531" spans="1:5" ht="16" x14ac:dyDescent="0.2">
      <c r="A531" s="177" t="s">
        <v>1715</v>
      </c>
      <c r="B531" s="177" t="s">
        <v>27414</v>
      </c>
      <c r="C531" s="38">
        <v>6</v>
      </c>
      <c r="D531" s="322"/>
      <c r="E531" s="103"/>
    </row>
    <row r="532" spans="1:5" ht="16" x14ac:dyDescent="0.2">
      <c r="A532" s="177" t="s">
        <v>1715</v>
      </c>
      <c r="B532" s="177" t="s">
        <v>27415</v>
      </c>
      <c r="C532" s="38">
        <v>4</v>
      </c>
      <c r="D532" s="322"/>
      <c r="E532" s="103"/>
    </row>
    <row r="533" spans="1:5" ht="16" x14ac:dyDescent="0.2">
      <c r="A533" s="177" t="s">
        <v>1715</v>
      </c>
      <c r="B533" s="177" t="s">
        <v>27416</v>
      </c>
      <c r="C533" s="38">
        <v>4</v>
      </c>
      <c r="D533" s="322"/>
      <c r="E533" s="103"/>
    </row>
    <row r="534" spans="1:5" ht="16" x14ac:dyDescent="0.2">
      <c r="A534" s="177" t="s">
        <v>1715</v>
      </c>
      <c r="B534" s="177" t="s">
        <v>13296</v>
      </c>
      <c r="C534" s="38">
        <v>1</v>
      </c>
      <c r="D534" s="322"/>
      <c r="E534" s="103"/>
    </row>
    <row r="535" spans="1:5" ht="16" x14ac:dyDescent="0.2">
      <c r="A535" s="6" t="s">
        <v>1715</v>
      </c>
      <c r="B535" s="3" t="s">
        <v>27417</v>
      </c>
      <c r="C535" s="39">
        <v>1</v>
      </c>
      <c r="D535" s="39" t="s">
        <v>54</v>
      </c>
      <c r="E535" s="103"/>
    </row>
    <row r="536" spans="1:5" ht="16" x14ac:dyDescent="0.2">
      <c r="A536" s="177" t="s">
        <v>1715</v>
      </c>
      <c r="B536" s="177" t="s">
        <v>27418</v>
      </c>
      <c r="C536" s="38">
        <v>9</v>
      </c>
      <c r="D536" s="322"/>
      <c r="E536" s="103"/>
    </row>
    <row r="537" spans="1:5" ht="16" x14ac:dyDescent="0.2">
      <c r="A537" s="177" t="s">
        <v>1715</v>
      </c>
      <c r="B537" s="177" t="s">
        <v>5571</v>
      </c>
      <c r="C537" s="38">
        <v>4</v>
      </c>
      <c r="D537" s="322"/>
      <c r="E537" s="103"/>
    </row>
    <row r="538" spans="1:5" ht="16" x14ac:dyDescent="0.2">
      <c r="A538" s="177" t="s">
        <v>1715</v>
      </c>
      <c r="B538" s="177" t="s">
        <v>27419</v>
      </c>
      <c r="C538" s="38">
        <v>6</v>
      </c>
      <c r="D538" s="322"/>
      <c r="E538" s="103"/>
    </row>
    <row r="539" spans="1:5" ht="16" x14ac:dyDescent="0.2">
      <c r="A539" s="6" t="s">
        <v>1715</v>
      </c>
      <c r="B539" s="3" t="s">
        <v>27420</v>
      </c>
      <c r="C539" s="39">
        <v>1</v>
      </c>
      <c r="D539" s="39" t="s">
        <v>54</v>
      </c>
      <c r="E539" s="103"/>
    </row>
    <row r="540" spans="1:5" ht="16" x14ac:dyDescent="0.2">
      <c r="A540" s="177" t="s">
        <v>1715</v>
      </c>
      <c r="B540" s="177" t="s">
        <v>27421</v>
      </c>
      <c r="C540" s="38">
        <v>4</v>
      </c>
      <c r="D540" s="322"/>
      <c r="E540" s="103"/>
    </row>
    <row r="541" spans="1:5" ht="16" x14ac:dyDescent="0.2">
      <c r="A541" s="177" t="s">
        <v>1715</v>
      </c>
      <c r="B541" s="177" t="s">
        <v>27422</v>
      </c>
      <c r="C541" s="38">
        <v>3</v>
      </c>
      <c r="D541" s="322"/>
      <c r="E541" s="103"/>
    </row>
    <row r="542" spans="1:5" ht="16" x14ac:dyDescent="0.2">
      <c r="A542" s="177" t="s">
        <v>1715</v>
      </c>
      <c r="B542" s="177" t="s">
        <v>27423</v>
      </c>
      <c r="C542" s="38">
        <v>3</v>
      </c>
      <c r="D542" s="322"/>
      <c r="E542" s="103"/>
    </row>
    <row r="543" spans="1:5" ht="16" x14ac:dyDescent="0.2">
      <c r="A543" s="177" t="s">
        <v>1715</v>
      </c>
      <c r="B543" s="177" t="s">
        <v>27424</v>
      </c>
      <c r="C543" s="38">
        <v>3</v>
      </c>
      <c r="D543" s="322"/>
      <c r="E543" s="103"/>
    </row>
    <row r="544" spans="1:5" ht="16" x14ac:dyDescent="0.2">
      <c r="A544" s="177" t="s">
        <v>1715</v>
      </c>
      <c r="B544" s="177" t="s">
        <v>27425</v>
      </c>
      <c r="C544" s="38">
        <v>4</v>
      </c>
      <c r="D544" s="322"/>
      <c r="E544" s="103"/>
    </row>
    <row r="545" spans="1:5" ht="29" x14ac:dyDescent="0.2">
      <c r="A545" s="3" t="s">
        <v>1715</v>
      </c>
      <c r="B545" s="3" t="s">
        <v>27426</v>
      </c>
      <c r="C545" s="39">
        <v>8</v>
      </c>
      <c r="D545" s="39" t="s">
        <v>54</v>
      </c>
      <c r="E545" s="103"/>
    </row>
    <row r="546" spans="1:5" ht="16" x14ac:dyDescent="0.2">
      <c r="A546" s="177" t="s">
        <v>1715</v>
      </c>
      <c r="B546" s="177" t="s">
        <v>27427</v>
      </c>
      <c r="C546" s="38">
        <v>8</v>
      </c>
      <c r="D546" s="322"/>
      <c r="E546" s="103"/>
    </row>
    <row r="547" spans="1:5" ht="16" x14ac:dyDescent="0.2">
      <c r="A547" s="177" t="s">
        <v>1718</v>
      </c>
      <c r="B547" s="177" t="s">
        <v>27428</v>
      </c>
      <c r="C547" s="38">
        <v>5</v>
      </c>
      <c r="D547" s="322"/>
      <c r="E547" s="103"/>
    </row>
    <row r="548" spans="1:5" ht="16" x14ac:dyDescent="0.2">
      <c r="A548" s="6" t="s">
        <v>1718</v>
      </c>
      <c r="B548" s="6" t="s">
        <v>27429</v>
      </c>
      <c r="C548" s="39">
        <v>5</v>
      </c>
      <c r="D548" s="39" t="s">
        <v>5146</v>
      </c>
      <c r="E548" s="103"/>
    </row>
    <row r="549" spans="1:5" ht="16" x14ac:dyDescent="0.2">
      <c r="A549" s="177" t="s">
        <v>1718</v>
      </c>
      <c r="B549" s="177" t="s">
        <v>27430</v>
      </c>
      <c r="C549" s="38">
        <v>4</v>
      </c>
      <c r="D549" s="322"/>
      <c r="E549" s="103"/>
    </row>
    <row r="550" spans="1:5" ht="16" x14ac:dyDescent="0.2">
      <c r="A550" s="177" t="s">
        <v>1718</v>
      </c>
      <c r="B550" s="177" t="s">
        <v>27431</v>
      </c>
      <c r="C550" s="38">
        <v>3</v>
      </c>
      <c r="D550" s="322"/>
      <c r="E550" s="103"/>
    </row>
    <row r="551" spans="1:5" ht="16" x14ac:dyDescent="0.2">
      <c r="A551" s="177" t="s">
        <v>17319</v>
      </c>
      <c r="B551" s="177" t="s">
        <v>27432</v>
      </c>
      <c r="C551" s="38">
        <v>5</v>
      </c>
      <c r="D551" s="131" t="s">
        <v>78</v>
      </c>
      <c r="E551" s="103"/>
    </row>
    <row r="552" spans="1:5" ht="16" x14ac:dyDescent="0.2">
      <c r="A552" s="177" t="s">
        <v>17319</v>
      </c>
      <c r="B552" s="177" t="s">
        <v>27433</v>
      </c>
      <c r="C552" s="38">
        <v>4</v>
      </c>
      <c r="D552" s="131" t="s">
        <v>26806</v>
      </c>
      <c r="E552" s="103"/>
    </row>
    <row r="553" spans="1:5" ht="16" x14ac:dyDescent="0.2">
      <c r="A553" s="177" t="s">
        <v>24787</v>
      </c>
      <c r="B553" s="177" t="s">
        <v>27434</v>
      </c>
      <c r="C553" s="38">
        <v>5</v>
      </c>
      <c r="D553" s="322"/>
      <c r="E553" s="103"/>
    </row>
    <row r="554" spans="1:5" ht="16" x14ac:dyDescent="0.2">
      <c r="A554" s="177" t="s">
        <v>17335</v>
      </c>
      <c r="B554" s="177" t="s">
        <v>27435</v>
      </c>
      <c r="C554" s="38">
        <v>1</v>
      </c>
      <c r="D554" s="131" t="s">
        <v>78</v>
      </c>
      <c r="E554" s="103"/>
    </row>
    <row r="555" spans="1:5" ht="16" x14ac:dyDescent="0.2">
      <c r="A555" s="177" t="s">
        <v>17335</v>
      </c>
      <c r="B555" s="177" t="s">
        <v>27436</v>
      </c>
      <c r="C555" s="38">
        <v>2</v>
      </c>
      <c r="D555" s="131" t="s">
        <v>78</v>
      </c>
      <c r="E555" s="103"/>
    </row>
    <row r="556" spans="1:5" ht="16" x14ac:dyDescent="0.2">
      <c r="A556" s="3" t="s">
        <v>27437</v>
      </c>
      <c r="B556" s="3" t="s">
        <v>27438</v>
      </c>
      <c r="C556" s="39">
        <v>1</v>
      </c>
      <c r="D556" s="39" t="s">
        <v>54</v>
      </c>
      <c r="E556" s="103"/>
    </row>
    <row r="557" spans="1:5" ht="16" x14ac:dyDescent="0.2">
      <c r="A557" s="3" t="s">
        <v>27437</v>
      </c>
      <c r="B557" s="3" t="s">
        <v>27439</v>
      </c>
      <c r="C557" s="39">
        <v>2</v>
      </c>
      <c r="D557" s="39" t="s">
        <v>54</v>
      </c>
      <c r="E557" s="103"/>
    </row>
    <row r="558" spans="1:5" ht="16" x14ac:dyDescent="0.2">
      <c r="A558" s="3" t="s">
        <v>27437</v>
      </c>
      <c r="B558" s="3" t="s">
        <v>27440</v>
      </c>
      <c r="C558" s="39">
        <v>2</v>
      </c>
      <c r="D558" s="39" t="s">
        <v>54</v>
      </c>
      <c r="E558" s="103"/>
    </row>
    <row r="559" spans="1:5" ht="16" x14ac:dyDescent="0.2">
      <c r="A559" s="177" t="s">
        <v>27441</v>
      </c>
      <c r="B559" s="177" t="s">
        <v>27442</v>
      </c>
      <c r="C559" s="38">
        <v>6</v>
      </c>
      <c r="D559" s="322"/>
      <c r="E559" s="103"/>
    </row>
    <row r="560" spans="1:5" ht="16" x14ac:dyDescent="0.2">
      <c r="A560" s="177" t="s">
        <v>17354</v>
      </c>
      <c r="B560" s="177" t="s">
        <v>17355</v>
      </c>
      <c r="C560" s="38">
        <v>4</v>
      </c>
      <c r="D560" s="322"/>
      <c r="E560" s="103"/>
    </row>
    <row r="561" spans="1:5" ht="16" x14ac:dyDescent="0.2">
      <c r="A561" s="177" t="s">
        <v>21852</v>
      </c>
      <c r="B561" s="177" t="s">
        <v>21853</v>
      </c>
      <c r="C561" s="38">
        <v>4</v>
      </c>
      <c r="D561" s="322"/>
      <c r="E561" s="103"/>
    </row>
    <row r="562" spans="1:5" ht="16" x14ac:dyDescent="0.2">
      <c r="A562" s="177" t="s">
        <v>1899</v>
      </c>
      <c r="B562" s="177" t="s">
        <v>27443</v>
      </c>
      <c r="C562" s="38">
        <v>4</v>
      </c>
      <c r="D562" s="322"/>
      <c r="E562" s="103"/>
    </row>
    <row r="563" spans="1:5" ht="16" x14ac:dyDescent="0.2">
      <c r="A563" s="177" t="s">
        <v>1899</v>
      </c>
      <c r="B563" s="177" t="s">
        <v>27444</v>
      </c>
      <c r="C563" s="38">
        <v>6</v>
      </c>
      <c r="D563" s="322"/>
      <c r="E563" s="103"/>
    </row>
    <row r="564" spans="1:5" ht="16" x14ac:dyDescent="0.2">
      <c r="A564" s="177" t="s">
        <v>1899</v>
      </c>
      <c r="B564" s="177" t="s">
        <v>7644</v>
      </c>
      <c r="C564" s="38">
        <v>6</v>
      </c>
      <c r="D564" s="322"/>
      <c r="E564" s="103"/>
    </row>
    <row r="565" spans="1:5" ht="16" x14ac:dyDescent="0.2">
      <c r="A565" s="3" t="s">
        <v>1899</v>
      </c>
      <c r="B565" s="3" t="s">
        <v>27445</v>
      </c>
      <c r="C565" s="39">
        <v>2</v>
      </c>
      <c r="D565" s="39" t="s">
        <v>5146</v>
      </c>
      <c r="E565" s="103"/>
    </row>
    <row r="566" spans="1:5" ht="16" x14ac:dyDescent="0.2">
      <c r="A566" s="177" t="s">
        <v>1899</v>
      </c>
      <c r="B566" s="177" t="s">
        <v>27446</v>
      </c>
      <c r="C566" s="38">
        <v>6</v>
      </c>
      <c r="D566" s="322"/>
      <c r="E566" s="103"/>
    </row>
    <row r="567" spans="1:5" ht="16" x14ac:dyDescent="0.2">
      <c r="A567" s="3" t="s">
        <v>1899</v>
      </c>
      <c r="B567" s="3" t="s">
        <v>27447</v>
      </c>
      <c r="C567" s="39">
        <v>2</v>
      </c>
      <c r="D567" s="39" t="s">
        <v>5146</v>
      </c>
      <c r="E567" s="103"/>
    </row>
    <row r="568" spans="1:5" ht="16" x14ac:dyDescent="0.2">
      <c r="A568" s="177" t="s">
        <v>1899</v>
      </c>
      <c r="B568" s="177" t="s">
        <v>13162</v>
      </c>
      <c r="C568" s="38">
        <v>5</v>
      </c>
      <c r="D568" s="322"/>
      <c r="E568" s="103"/>
    </row>
    <row r="569" spans="1:5" ht="16" x14ac:dyDescent="0.2">
      <c r="A569" s="177" t="s">
        <v>1899</v>
      </c>
      <c r="B569" s="177" t="s">
        <v>27448</v>
      </c>
      <c r="C569" s="38">
        <v>5</v>
      </c>
      <c r="D569" s="322"/>
      <c r="E569" s="103"/>
    </row>
    <row r="570" spans="1:5" ht="16" x14ac:dyDescent="0.2">
      <c r="A570" s="177" t="s">
        <v>1899</v>
      </c>
      <c r="B570" s="177" t="s">
        <v>27449</v>
      </c>
      <c r="C570" s="38">
        <v>7</v>
      </c>
      <c r="D570" s="322"/>
      <c r="E570" s="103"/>
    </row>
    <row r="571" spans="1:5" ht="16" x14ac:dyDescent="0.2">
      <c r="A571" s="177" t="s">
        <v>1899</v>
      </c>
      <c r="B571" s="177" t="s">
        <v>27450</v>
      </c>
      <c r="C571" s="38">
        <v>4</v>
      </c>
      <c r="D571" s="322"/>
      <c r="E571" s="103"/>
    </row>
    <row r="572" spans="1:5" ht="16" x14ac:dyDescent="0.2">
      <c r="A572" s="3" t="s">
        <v>1899</v>
      </c>
      <c r="B572" s="3" t="s">
        <v>27451</v>
      </c>
      <c r="C572" s="39">
        <v>2</v>
      </c>
      <c r="D572" s="39" t="s">
        <v>5146</v>
      </c>
      <c r="E572" s="103"/>
    </row>
    <row r="573" spans="1:5" ht="16" x14ac:dyDescent="0.2">
      <c r="A573" s="177" t="s">
        <v>1899</v>
      </c>
      <c r="B573" s="177" t="s">
        <v>27452</v>
      </c>
      <c r="C573" s="38">
        <v>7</v>
      </c>
      <c r="D573" s="322"/>
      <c r="E573" s="103"/>
    </row>
    <row r="574" spans="1:5" ht="16" x14ac:dyDescent="0.2">
      <c r="A574" s="177" t="s">
        <v>1899</v>
      </c>
      <c r="B574" s="177" t="s">
        <v>27453</v>
      </c>
      <c r="C574" s="38">
        <v>9</v>
      </c>
      <c r="D574" s="322"/>
      <c r="E574" s="103"/>
    </row>
    <row r="575" spans="1:5" ht="16" x14ac:dyDescent="0.2">
      <c r="A575" s="177" t="s">
        <v>1899</v>
      </c>
      <c r="B575" s="177" t="s">
        <v>27454</v>
      </c>
      <c r="C575" s="38">
        <v>4</v>
      </c>
      <c r="D575" s="322"/>
      <c r="E575" s="103"/>
    </row>
    <row r="576" spans="1:5" ht="16" x14ac:dyDescent="0.2">
      <c r="A576" s="177" t="s">
        <v>1899</v>
      </c>
      <c r="B576" s="177" t="s">
        <v>27455</v>
      </c>
      <c r="C576" s="38">
        <v>6</v>
      </c>
      <c r="D576" s="322"/>
      <c r="E576" s="103"/>
    </row>
    <row r="577" spans="1:5" ht="16" x14ac:dyDescent="0.2">
      <c r="A577" s="177" t="s">
        <v>1899</v>
      </c>
      <c r="B577" s="177" t="s">
        <v>27456</v>
      </c>
      <c r="C577" s="38">
        <v>7</v>
      </c>
      <c r="D577" s="322"/>
      <c r="E577" s="103"/>
    </row>
    <row r="578" spans="1:5" ht="16" x14ac:dyDescent="0.2">
      <c r="A578" s="177" t="s">
        <v>1899</v>
      </c>
      <c r="B578" s="177" t="s">
        <v>27457</v>
      </c>
      <c r="C578" s="38">
        <v>8</v>
      </c>
      <c r="D578" s="322"/>
      <c r="E578" s="103"/>
    </row>
    <row r="579" spans="1:5" ht="16" x14ac:dyDescent="0.2">
      <c r="A579" s="177" t="s">
        <v>1899</v>
      </c>
      <c r="B579" s="177" t="s">
        <v>27458</v>
      </c>
      <c r="C579" s="38">
        <v>8</v>
      </c>
      <c r="D579" s="322"/>
      <c r="E579" s="103"/>
    </row>
    <row r="580" spans="1:5" ht="16" x14ac:dyDescent="0.2">
      <c r="A580" s="177" t="s">
        <v>1899</v>
      </c>
      <c r="B580" s="177" t="s">
        <v>27459</v>
      </c>
      <c r="C580" s="38">
        <v>8</v>
      </c>
      <c r="D580" s="322"/>
      <c r="E580" s="103"/>
    </row>
    <row r="581" spans="1:5" ht="16" x14ac:dyDescent="0.2">
      <c r="A581" s="177" t="s">
        <v>1899</v>
      </c>
      <c r="B581" s="177" t="s">
        <v>27460</v>
      </c>
      <c r="C581" s="38">
        <v>7</v>
      </c>
      <c r="D581" s="322"/>
      <c r="E581" s="103"/>
    </row>
    <row r="582" spans="1:5" ht="16" x14ac:dyDescent="0.2">
      <c r="A582" s="177" t="s">
        <v>27461</v>
      </c>
      <c r="B582" s="177" t="s">
        <v>27462</v>
      </c>
      <c r="C582" s="38">
        <v>5</v>
      </c>
      <c r="D582" s="322"/>
      <c r="E582" s="103"/>
    </row>
    <row r="583" spans="1:5" ht="16" x14ac:dyDescent="0.2">
      <c r="A583" s="177" t="s">
        <v>27463</v>
      </c>
      <c r="B583" s="177" t="s">
        <v>27464</v>
      </c>
      <c r="C583" s="38">
        <v>3</v>
      </c>
      <c r="D583" s="322"/>
      <c r="E583" s="103"/>
    </row>
    <row r="584" spans="1:5" ht="16" x14ac:dyDescent="0.2">
      <c r="A584" s="177" t="s">
        <v>27463</v>
      </c>
      <c r="B584" s="177" t="s">
        <v>27465</v>
      </c>
      <c r="C584" s="38">
        <v>6</v>
      </c>
      <c r="D584" s="322"/>
      <c r="E584" s="103"/>
    </row>
    <row r="585" spans="1:5" ht="16" x14ac:dyDescent="0.2">
      <c r="A585" s="177" t="s">
        <v>27463</v>
      </c>
      <c r="B585" s="177" t="s">
        <v>27466</v>
      </c>
      <c r="C585" s="38">
        <v>3</v>
      </c>
      <c r="D585" s="322"/>
      <c r="E585" s="103"/>
    </row>
    <row r="586" spans="1:5" ht="16" x14ac:dyDescent="0.2">
      <c r="A586" s="177" t="s">
        <v>27467</v>
      </c>
      <c r="B586" s="177" t="s">
        <v>27468</v>
      </c>
      <c r="C586" s="38">
        <v>1</v>
      </c>
      <c r="D586" s="131" t="s">
        <v>26806</v>
      </c>
      <c r="E586" s="103"/>
    </row>
    <row r="587" spans="1:5" ht="16" x14ac:dyDescent="0.2">
      <c r="A587" s="6" t="s">
        <v>27469</v>
      </c>
      <c r="B587" s="3" t="s">
        <v>27470</v>
      </c>
      <c r="C587" s="39">
        <v>4</v>
      </c>
      <c r="D587" s="39" t="s">
        <v>54</v>
      </c>
      <c r="E587" s="103"/>
    </row>
    <row r="588" spans="1:5" ht="16" x14ac:dyDescent="0.2">
      <c r="A588" s="6" t="s">
        <v>27469</v>
      </c>
      <c r="B588" s="6" t="s">
        <v>27471</v>
      </c>
      <c r="C588" s="39">
        <v>4</v>
      </c>
      <c r="D588" s="39" t="s">
        <v>5146</v>
      </c>
      <c r="E588" s="103"/>
    </row>
    <row r="589" spans="1:5" ht="16" x14ac:dyDescent="0.2">
      <c r="A589" s="3" t="s">
        <v>27472</v>
      </c>
      <c r="B589" s="3" t="s">
        <v>27473</v>
      </c>
      <c r="C589" s="39">
        <v>6</v>
      </c>
      <c r="D589" s="39" t="s">
        <v>54</v>
      </c>
      <c r="E589" s="103"/>
    </row>
    <row r="590" spans="1:5" ht="29" x14ac:dyDescent="0.2">
      <c r="A590" s="3" t="s">
        <v>27472</v>
      </c>
      <c r="B590" s="3" t="s">
        <v>27474</v>
      </c>
      <c r="C590" s="39">
        <v>7</v>
      </c>
      <c r="D590" s="39" t="s">
        <v>54</v>
      </c>
      <c r="E590" s="103"/>
    </row>
    <row r="591" spans="1:5" ht="16" x14ac:dyDescent="0.2">
      <c r="A591" s="177" t="s">
        <v>19920</v>
      </c>
      <c r="B591" s="177" t="s">
        <v>27475</v>
      </c>
      <c r="C591" s="38">
        <v>7</v>
      </c>
      <c r="D591" s="322"/>
      <c r="E591" s="103"/>
    </row>
    <row r="592" spans="1:5" ht="16" x14ac:dyDescent="0.2">
      <c r="A592" s="177" t="s">
        <v>27476</v>
      </c>
      <c r="B592" s="177" t="s">
        <v>2318</v>
      </c>
      <c r="C592" s="38">
        <v>5</v>
      </c>
      <c r="D592" s="322"/>
      <c r="E592" s="103"/>
    </row>
    <row r="593" spans="1:5" ht="16" x14ac:dyDescent="0.2">
      <c r="A593" s="177" t="s">
        <v>27476</v>
      </c>
      <c r="B593" s="177" t="s">
        <v>2241</v>
      </c>
      <c r="C593" s="38">
        <v>6</v>
      </c>
      <c r="D593" s="322"/>
      <c r="E593" s="103"/>
    </row>
    <row r="594" spans="1:5" ht="16" x14ac:dyDescent="0.2">
      <c r="A594" s="3" t="s">
        <v>27476</v>
      </c>
      <c r="B594" s="3" t="s">
        <v>27477</v>
      </c>
      <c r="C594" s="39">
        <v>7</v>
      </c>
      <c r="D594" s="39" t="s">
        <v>54</v>
      </c>
      <c r="E594" s="103"/>
    </row>
    <row r="595" spans="1:5" ht="16" x14ac:dyDescent="0.2">
      <c r="A595" s="177" t="s">
        <v>27476</v>
      </c>
      <c r="B595" s="177" t="s">
        <v>27478</v>
      </c>
      <c r="C595" s="38">
        <v>6</v>
      </c>
      <c r="D595" s="322"/>
      <c r="E595" s="103"/>
    </row>
    <row r="596" spans="1:5" ht="16" x14ac:dyDescent="0.2">
      <c r="A596" s="177" t="s">
        <v>27476</v>
      </c>
      <c r="B596" s="177" t="s">
        <v>27479</v>
      </c>
      <c r="C596" s="38">
        <v>5</v>
      </c>
      <c r="D596" s="322"/>
      <c r="E596" s="103"/>
    </row>
    <row r="597" spans="1:5" ht="16" x14ac:dyDescent="0.2">
      <c r="A597" s="6" t="s">
        <v>27480</v>
      </c>
      <c r="B597" s="6" t="s">
        <v>27481</v>
      </c>
      <c r="C597" s="39">
        <v>3</v>
      </c>
      <c r="D597" s="39" t="s">
        <v>5146</v>
      </c>
      <c r="E597" s="103"/>
    </row>
    <row r="598" spans="1:5" ht="16" x14ac:dyDescent="0.2">
      <c r="A598" s="177" t="s">
        <v>7748</v>
      </c>
      <c r="B598" s="177" t="s">
        <v>27482</v>
      </c>
      <c r="C598" s="38">
        <v>2</v>
      </c>
      <c r="D598" s="131" t="s">
        <v>26806</v>
      </c>
      <c r="E598" s="103"/>
    </row>
    <row r="599" spans="1:5" ht="16" x14ac:dyDescent="0.2">
      <c r="A599" s="177" t="s">
        <v>1955</v>
      </c>
      <c r="B599" s="177" t="s">
        <v>27483</v>
      </c>
      <c r="C599" s="38">
        <v>4</v>
      </c>
      <c r="D599" s="322"/>
      <c r="E599" s="103"/>
    </row>
    <row r="600" spans="1:5" ht="16" x14ac:dyDescent="0.2">
      <c r="A600" s="177" t="s">
        <v>24985</v>
      </c>
      <c r="B600" s="177" t="s">
        <v>27484</v>
      </c>
      <c r="C600" s="38">
        <v>6</v>
      </c>
      <c r="D600" s="322"/>
      <c r="E600" s="103"/>
    </row>
    <row r="601" spans="1:5" ht="16" x14ac:dyDescent="0.2">
      <c r="A601" s="177" t="s">
        <v>1962</v>
      </c>
      <c r="B601" s="177" t="s">
        <v>27485</v>
      </c>
      <c r="C601" s="38">
        <v>8</v>
      </c>
      <c r="D601" s="322"/>
      <c r="E601" s="103"/>
    </row>
    <row r="602" spans="1:5" ht="16" x14ac:dyDescent="0.2">
      <c r="A602" s="177" t="s">
        <v>1962</v>
      </c>
      <c r="B602" s="177" t="s">
        <v>27486</v>
      </c>
      <c r="C602" s="38">
        <v>7</v>
      </c>
      <c r="D602" s="322"/>
      <c r="E602" s="103"/>
    </row>
    <row r="603" spans="1:5" ht="16" x14ac:dyDescent="0.2">
      <c r="A603" s="177" t="s">
        <v>13166</v>
      </c>
      <c r="B603" s="177" t="s">
        <v>27487</v>
      </c>
      <c r="C603" s="38">
        <v>5</v>
      </c>
      <c r="D603" s="322"/>
      <c r="E603" s="103"/>
    </row>
    <row r="604" spans="1:5" ht="16" x14ac:dyDescent="0.2">
      <c r="A604" s="6" t="s">
        <v>13166</v>
      </c>
      <c r="B604" s="6" t="s">
        <v>27488</v>
      </c>
      <c r="C604" s="39">
        <v>5</v>
      </c>
      <c r="D604" s="39" t="s">
        <v>5146</v>
      </c>
      <c r="E604" s="103"/>
    </row>
    <row r="605" spans="1:5" ht="16" x14ac:dyDescent="0.2">
      <c r="A605" s="6" t="s">
        <v>27489</v>
      </c>
      <c r="B605" s="6" t="s">
        <v>27490</v>
      </c>
      <c r="C605" s="39">
        <v>4</v>
      </c>
      <c r="D605" s="39" t="s">
        <v>5146</v>
      </c>
      <c r="E605" s="103"/>
    </row>
    <row r="606" spans="1:5" ht="16" x14ac:dyDescent="0.2">
      <c r="A606" s="177" t="s">
        <v>2002</v>
      </c>
      <c r="B606" s="177" t="s">
        <v>27491</v>
      </c>
      <c r="C606" s="38">
        <v>8</v>
      </c>
      <c r="D606" s="322"/>
      <c r="E606" s="103"/>
    </row>
    <row r="607" spans="1:5" ht="16" x14ac:dyDescent="0.2">
      <c r="A607" s="3" t="s">
        <v>2002</v>
      </c>
      <c r="B607" s="3" t="s">
        <v>27492</v>
      </c>
      <c r="C607" s="39">
        <v>1</v>
      </c>
      <c r="D607" s="39" t="s">
        <v>5146</v>
      </c>
      <c r="E607" s="103"/>
    </row>
    <row r="608" spans="1:5" ht="16" x14ac:dyDescent="0.2">
      <c r="A608" s="177" t="s">
        <v>2002</v>
      </c>
      <c r="B608" s="177" t="s">
        <v>27493</v>
      </c>
      <c r="C608" s="38">
        <v>8</v>
      </c>
      <c r="D608" s="131" t="s">
        <v>27241</v>
      </c>
      <c r="E608" s="103"/>
    </row>
    <row r="609" spans="1:5" ht="16" x14ac:dyDescent="0.2">
      <c r="A609" s="177" t="s">
        <v>2002</v>
      </c>
      <c r="B609" s="177" t="s">
        <v>27494</v>
      </c>
      <c r="C609" s="38">
        <v>6</v>
      </c>
      <c r="D609" s="131" t="s">
        <v>26806</v>
      </c>
      <c r="E609" s="103"/>
    </row>
    <row r="610" spans="1:5" ht="16" x14ac:dyDescent="0.2">
      <c r="A610" s="177" t="s">
        <v>27495</v>
      </c>
      <c r="B610" s="177" t="s">
        <v>27496</v>
      </c>
      <c r="C610" s="38">
        <v>4</v>
      </c>
      <c r="D610" s="131" t="s">
        <v>78</v>
      </c>
      <c r="E610" s="103"/>
    </row>
    <row r="611" spans="1:5" ht="16" x14ac:dyDescent="0.2">
      <c r="A611" s="177" t="s">
        <v>27497</v>
      </c>
      <c r="B611" s="177" t="s">
        <v>27498</v>
      </c>
      <c r="C611" s="38">
        <v>3</v>
      </c>
      <c r="D611" s="322"/>
      <c r="E611" s="103"/>
    </row>
    <row r="612" spans="1:5" ht="16" x14ac:dyDescent="0.2">
      <c r="A612" s="177" t="s">
        <v>27497</v>
      </c>
      <c r="B612" s="177" t="s">
        <v>27499</v>
      </c>
      <c r="C612" s="38">
        <v>4</v>
      </c>
      <c r="D612" s="322"/>
      <c r="E612" s="103"/>
    </row>
    <row r="613" spans="1:5" ht="16" x14ac:dyDescent="0.2">
      <c r="A613" s="177" t="s">
        <v>27497</v>
      </c>
      <c r="B613" s="177" t="s">
        <v>27500</v>
      </c>
      <c r="C613" s="38">
        <v>4</v>
      </c>
      <c r="D613" s="322"/>
      <c r="E613" s="103"/>
    </row>
    <row r="614" spans="1:5" ht="16" x14ac:dyDescent="0.2">
      <c r="A614" s="177" t="s">
        <v>27497</v>
      </c>
      <c r="B614" s="177" t="s">
        <v>27501</v>
      </c>
      <c r="C614" s="38">
        <v>3</v>
      </c>
      <c r="D614" s="322"/>
      <c r="E614" s="103"/>
    </row>
    <row r="615" spans="1:5" ht="16" x14ac:dyDescent="0.2">
      <c r="A615" s="177" t="s">
        <v>27497</v>
      </c>
      <c r="B615" s="177" t="s">
        <v>27502</v>
      </c>
      <c r="C615" s="38">
        <v>3</v>
      </c>
      <c r="D615" s="322"/>
      <c r="E615" s="103"/>
    </row>
    <row r="616" spans="1:5" ht="16" x14ac:dyDescent="0.2">
      <c r="A616" s="177" t="s">
        <v>27497</v>
      </c>
      <c r="B616" s="177" t="s">
        <v>27503</v>
      </c>
      <c r="C616" s="38">
        <v>4</v>
      </c>
      <c r="D616" s="322"/>
      <c r="E616" s="103"/>
    </row>
    <row r="617" spans="1:5" ht="16" x14ac:dyDescent="0.2">
      <c r="A617" s="177" t="s">
        <v>27497</v>
      </c>
      <c r="B617" s="177" t="s">
        <v>27504</v>
      </c>
      <c r="C617" s="38">
        <v>4</v>
      </c>
      <c r="D617" s="322"/>
      <c r="E617" s="103"/>
    </row>
    <row r="618" spans="1:5" ht="16" x14ac:dyDescent="0.2">
      <c r="A618" s="177" t="s">
        <v>27497</v>
      </c>
      <c r="B618" s="177" t="s">
        <v>27505</v>
      </c>
      <c r="C618" s="38">
        <v>5</v>
      </c>
      <c r="D618" s="322"/>
      <c r="E618" s="103"/>
    </row>
    <row r="619" spans="1:5" ht="16" x14ac:dyDescent="0.2">
      <c r="A619" s="177" t="s">
        <v>27497</v>
      </c>
      <c r="B619" s="177" t="s">
        <v>27506</v>
      </c>
      <c r="C619" s="38">
        <v>5</v>
      </c>
      <c r="D619" s="322"/>
      <c r="E619" s="103"/>
    </row>
    <row r="620" spans="1:5" ht="16" x14ac:dyDescent="0.2">
      <c r="A620" s="177" t="s">
        <v>27497</v>
      </c>
      <c r="B620" s="177" t="s">
        <v>27507</v>
      </c>
      <c r="C620" s="38">
        <v>5</v>
      </c>
      <c r="D620" s="322"/>
      <c r="E620" s="103"/>
    </row>
    <row r="621" spans="1:5" ht="16" x14ac:dyDescent="0.2">
      <c r="A621" s="177" t="s">
        <v>27497</v>
      </c>
      <c r="B621" s="177" t="s">
        <v>27508</v>
      </c>
      <c r="C621" s="38">
        <v>6</v>
      </c>
      <c r="D621" s="322"/>
      <c r="E621" s="103"/>
    </row>
    <row r="622" spans="1:5" ht="16" x14ac:dyDescent="0.2">
      <c r="A622" s="177" t="s">
        <v>27497</v>
      </c>
      <c r="B622" s="177" t="s">
        <v>27509</v>
      </c>
      <c r="C622" s="38">
        <v>6</v>
      </c>
      <c r="D622" s="322"/>
      <c r="E622" s="103"/>
    </row>
    <row r="623" spans="1:5" ht="16" x14ac:dyDescent="0.2">
      <c r="A623" s="177" t="s">
        <v>27497</v>
      </c>
      <c r="B623" s="177" t="s">
        <v>27510</v>
      </c>
      <c r="C623" s="38">
        <v>6</v>
      </c>
      <c r="D623" s="322"/>
      <c r="E623" s="103"/>
    </row>
    <row r="624" spans="1:5" ht="16" x14ac:dyDescent="0.2">
      <c r="A624" s="177" t="s">
        <v>27497</v>
      </c>
      <c r="B624" s="177" t="s">
        <v>27511</v>
      </c>
      <c r="C624" s="38">
        <v>7</v>
      </c>
      <c r="D624" s="322"/>
      <c r="E624" s="103"/>
    </row>
    <row r="625" spans="1:5" ht="16" x14ac:dyDescent="0.2">
      <c r="A625" s="177" t="s">
        <v>27497</v>
      </c>
      <c r="B625" s="177" t="s">
        <v>27512</v>
      </c>
      <c r="C625" s="38">
        <v>7</v>
      </c>
      <c r="D625" s="322"/>
      <c r="E625" s="103"/>
    </row>
    <row r="626" spans="1:5" ht="16" x14ac:dyDescent="0.2">
      <c r="A626" s="6" t="s">
        <v>27497</v>
      </c>
      <c r="B626" s="6" t="s">
        <v>27513</v>
      </c>
      <c r="C626" s="39">
        <v>6</v>
      </c>
      <c r="D626" s="39" t="s">
        <v>5146</v>
      </c>
      <c r="E626" s="103"/>
    </row>
    <row r="627" spans="1:5" ht="16" x14ac:dyDescent="0.2">
      <c r="A627" s="6" t="s">
        <v>27514</v>
      </c>
      <c r="B627" s="6" t="s">
        <v>27515</v>
      </c>
      <c r="C627" s="39">
        <v>7</v>
      </c>
      <c r="D627" s="39" t="s">
        <v>5146</v>
      </c>
      <c r="E627" s="103"/>
    </row>
    <row r="628" spans="1:5" ht="16" x14ac:dyDescent="0.2">
      <c r="A628" s="177" t="s">
        <v>27514</v>
      </c>
      <c r="B628" s="177" t="s">
        <v>27516</v>
      </c>
      <c r="C628" s="38">
        <v>7</v>
      </c>
      <c r="D628" s="322"/>
      <c r="E628" s="103"/>
    </row>
    <row r="629" spans="1:5" ht="16" x14ac:dyDescent="0.2">
      <c r="A629" s="177" t="s">
        <v>27514</v>
      </c>
      <c r="B629" s="177" t="s">
        <v>27517</v>
      </c>
      <c r="C629" s="38">
        <v>8</v>
      </c>
      <c r="D629" s="131" t="s">
        <v>78</v>
      </c>
      <c r="E629" s="103"/>
    </row>
    <row r="630" spans="1:5" ht="16" x14ac:dyDescent="0.2">
      <c r="A630" s="177" t="s">
        <v>27514</v>
      </c>
      <c r="B630" s="177" t="s">
        <v>27518</v>
      </c>
      <c r="C630" s="38">
        <v>8</v>
      </c>
      <c r="D630" s="322"/>
      <c r="E630" s="103"/>
    </row>
    <row r="631" spans="1:5" ht="16" x14ac:dyDescent="0.2">
      <c r="A631" s="177" t="s">
        <v>2151</v>
      </c>
      <c r="B631" s="177" t="s">
        <v>27519</v>
      </c>
      <c r="C631" s="38">
        <v>8</v>
      </c>
      <c r="D631" s="322"/>
      <c r="E631" s="103"/>
    </row>
    <row r="632" spans="1:5" ht="16" x14ac:dyDescent="0.2">
      <c r="A632" s="6" t="s">
        <v>2164</v>
      </c>
      <c r="B632" s="6" t="s">
        <v>27520</v>
      </c>
      <c r="C632" s="39">
        <v>7</v>
      </c>
      <c r="D632" s="39" t="s">
        <v>5146</v>
      </c>
      <c r="E632" s="103"/>
    </row>
    <row r="633" spans="1:5" ht="16" x14ac:dyDescent="0.2">
      <c r="A633" s="177" t="s">
        <v>27521</v>
      </c>
      <c r="B633" s="177" t="s">
        <v>27522</v>
      </c>
      <c r="C633" s="38">
        <v>3</v>
      </c>
      <c r="D633" s="322"/>
      <c r="E633" s="103"/>
    </row>
    <row r="634" spans="1:5" ht="16" x14ac:dyDescent="0.2">
      <c r="A634" s="177" t="s">
        <v>27523</v>
      </c>
      <c r="B634" s="177" t="s">
        <v>27524</v>
      </c>
      <c r="C634" s="38">
        <v>8</v>
      </c>
      <c r="D634" s="322"/>
      <c r="E634" s="103"/>
    </row>
    <row r="635" spans="1:5" ht="16" x14ac:dyDescent="0.2">
      <c r="A635" s="177" t="s">
        <v>27525</v>
      </c>
      <c r="B635" s="177" t="s">
        <v>27526</v>
      </c>
      <c r="C635" s="38">
        <v>3</v>
      </c>
      <c r="D635" s="131" t="s">
        <v>78</v>
      </c>
      <c r="E635" s="103"/>
    </row>
    <row r="636" spans="1:5" ht="16" x14ac:dyDescent="0.2">
      <c r="A636" s="177" t="s">
        <v>13236</v>
      </c>
      <c r="B636" s="177" t="s">
        <v>13607</v>
      </c>
      <c r="C636" s="38">
        <v>9</v>
      </c>
      <c r="D636" s="322"/>
      <c r="E636" s="103"/>
    </row>
    <row r="637" spans="1:5" ht="16" x14ac:dyDescent="0.2">
      <c r="A637" s="177" t="s">
        <v>2191</v>
      </c>
      <c r="B637" s="177" t="s">
        <v>27527</v>
      </c>
      <c r="C637" s="38">
        <v>4</v>
      </c>
      <c r="D637" s="322"/>
      <c r="E637" s="103"/>
    </row>
    <row r="638" spans="1:5" ht="16" x14ac:dyDescent="0.2">
      <c r="A638" s="177" t="s">
        <v>2201</v>
      </c>
      <c r="B638" s="177" t="s">
        <v>2993</v>
      </c>
      <c r="C638" s="38">
        <v>7</v>
      </c>
      <c r="D638" s="322"/>
      <c r="E638" s="103"/>
    </row>
    <row r="639" spans="1:5" ht="16" x14ac:dyDescent="0.2">
      <c r="A639" s="177" t="s">
        <v>4797</v>
      </c>
      <c r="B639" s="177" t="s">
        <v>27528</v>
      </c>
      <c r="C639" s="38">
        <v>8</v>
      </c>
      <c r="D639" s="131" t="s">
        <v>26806</v>
      </c>
      <c r="E639" s="103"/>
    </row>
    <row r="640" spans="1:5" ht="16" x14ac:dyDescent="0.2">
      <c r="A640" s="177" t="s">
        <v>2212</v>
      </c>
      <c r="B640" s="177" t="s">
        <v>27529</v>
      </c>
      <c r="C640" s="38">
        <v>7</v>
      </c>
      <c r="D640" s="322"/>
      <c r="E640" s="103"/>
    </row>
    <row r="641" spans="1:5" ht="16" x14ac:dyDescent="0.2">
      <c r="A641" s="6" t="s">
        <v>2214</v>
      </c>
      <c r="B641" s="6" t="s">
        <v>27530</v>
      </c>
      <c r="C641" s="39">
        <v>4</v>
      </c>
      <c r="D641" s="39" t="s">
        <v>5146</v>
      </c>
      <c r="E641" s="103"/>
    </row>
    <row r="642" spans="1:5" ht="16" x14ac:dyDescent="0.2">
      <c r="A642" s="177" t="s">
        <v>27531</v>
      </c>
      <c r="B642" s="177" t="s">
        <v>27532</v>
      </c>
      <c r="C642" s="38">
        <v>5</v>
      </c>
      <c r="D642" s="131" t="s">
        <v>27241</v>
      </c>
      <c r="E642" s="103"/>
    </row>
    <row r="643" spans="1:5" ht="16" x14ac:dyDescent="0.2">
      <c r="A643" s="177" t="s">
        <v>27531</v>
      </c>
      <c r="B643" s="177" t="s">
        <v>27533</v>
      </c>
      <c r="C643" s="38">
        <v>7</v>
      </c>
      <c r="D643" s="131" t="s">
        <v>27241</v>
      </c>
      <c r="E643" s="103"/>
    </row>
    <row r="644" spans="1:5" ht="16" x14ac:dyDescent="0.2">
      <c r="A644" s="177" t="s">
        <v>27531</v>
      </c>
      <c r="B644" s="177" t="s">
        <v>27534</v>
      </c>
      <c r="C644" s="38">
        <v>8</v>
      </c>
      <c r="D644" s="131" t="s">
        <v>78</v>
      </c>
      <c r="E644" s="103"/>
    </row>
    <row r="645" spans="1:5" ht="16" x14ac:dyDescent="0.2">
      <c r="A645" s="177" t="s">
        <v>27531</v>
      </c>
      <c r="B645" s="177" t="s">
        <v>27535</v>
      </c>
      <c r="C645" s="38">
        <v>5</v>
      </c>
      <c r="D645" s="131" t="s">
        <v>78</v>
      </c>
      <c r="E645" s="103"/>
    </row>
    <row r="646" spans="1:5" ht="16" x14ac:dyDescent="0.2">
      <c r="A646" s="6" t="s">
        <v>27531</v>
      </c>
      <c r="B646" s="6" t="s">
        <v>27536</v>
      </c>
      <c r="C646" s="39">
        <v>6</v>
      </c>
      <c r="D646" s="39" t="s">
        <v>5146</v>
      </c>
      <c r="E646" s="103"/>
    </row>
    <row r="647" spans="1:5" ht="16" x14ac:dyDescent="0.2">
      <c r="A647" s="177" t="s">
        <v>27531</v>
      </c>
      <c r="B647" s="177" t="s">
        <v>27537</v>
      </c>
      <c r="C647" s="38">
        <v>6</v>
      </c>
      <c r="D647" s="131" t="s">
        <v>78</v>
      </c>
      <c r="E647" s="103"/>
    </row>
    <row r="648" spans="1:5" ht="16" x14ac:dyDescent="0.2">
      <c r="A648" s="6" t="s">
        <v>27531</v>
      </c>
      <c r="B648" s="6" t="s">
        <v>27538</v>
      </c>
      <c r="C648" s="39">
        <v>7</v>
      </c>
      <c r="D648" s="39" t="s">
        <v>5146</v>
      </c>
      <c r="E648" s="103"/>
    </row>
    <row r="649" spans="1:5" ht="16" x14ac:dyDescent="0.2">
      <c r="A649" s="177" t="s">
        <v>27539</v>
      </c>
      <c r="B649" s="3" t="s">
        <v>27540</v>
      </c>
      <c r="C649" s="38">
        <v>6</v>
      </c>
      <c r="D649" s="131" t="s">
        <v>26806</v>
      </c>
      <c r="E649" s="103"/>
    </row>
    <row r="650" spans="1:5" ht="16" x14ac:dyDescent="0.2">
      <c r="A650" s="3" t="s">
        <v>27539</v>
      </c>
      <c r="B650" s="3" t="s">
        <v>27541</v>
      </c>
      <c r="C650" s="39">
        <v>7</v>
      </c>
      <c r="D650" s="39" t="s">
        <v>54</v>
      </c>
      <c r="E650" s="103"/>
    </row>
    <row r="651" spans="1:5" ht="16" x14ac:dyDescent="0.2">
      <c r="A651" s="177" t="s">
        <v>27539</v>
      </c>
      <c r="B651" s="177" t="s">
        <v>27542</v>
      </c>
      <c r="C651" s="38">
        <v>8</v>
      </c>
      <c r="D651" s="131" t="s">
        <v>78</v>
      </c>
      <c r="E651" s="103"/>
    </row>
    <row r="652" spans="1:5" ht="16" x14ac:dyDescent="0.2">
      <c r="A652" s="177" t="s">
        <v>27543</v>
      </c>
      <c r="B652" s="177" t="s">
        <v>27544</v>
      </c>
      <c r="C652" s="38">
        <v>4</v>
      </c>
      <c r="D652" s="322"/>
      <c r="E652" s="103"/>
    </row>
    <row r="653" spans="1:5" ht="16" x14ac:dyDescent="0.2">
      <c r="A653" s="177" t="s">
        <v>27543</v>
      </c>
      <c r="B653" s="177" t="s">
        <v>27545</v>
      </c>
      <c r="C653" s="38">
        <v>4</v>
      </c>
      <c r="D653" s="322"/>
      <c r="E653" s="103"/>
    </row>
    <row r="654" spans="1:5" ht="16" x14ac:dyDescent="0.2">
      <c r="A654" s="177" t="s">
        <v>27543</v>
      </c>
      <c r="B654" s="177" t="s">
        <v>27546</v>
      </c>
      <c r="C654" s="38">
        <v>7</v>
      </c>
      <c r="D654" s="322"/>
      <c r="E654" s="103"/>
    </row>
    <row r="655" spans="1:5" ht="16" x14ac:dyDescent="0.2">
      <c r="A655" s="177" t="s">
        <v>27543</v>
      </c>
      <c r="B655" s="177" t="s">
        <v>27547</v>
      </c>
      <c r="C655" s="38">
        <v>5</v>
      </c>
      <c r="D655" s="322"/>
      <c r="E655" s="103"/>
    </row>
    <row r="656" spans="1:5" ht="16" x14ac:dyDescent="0.2">
      <c r="A656" s="177" t="s">
        <v>27543</v>
      </c>
      <c r="B656" s="177" t="s">
        <v>27548</v>
      </c>
      <c r="C656" s="38">
        <v>7</v>
      </c>
      <c r="D656" s="322"/>
      <c r="E656" s="103"/>
    </row>
    <row r="657" spans="1:5" ht="16" x14ac:dyDescent="0.2">
      <c r="A657" s="177" t="s">
        <v>27543</v>
      </c>
      <c r="B657" s="177" t="s">
        <v>27549</v>
      </c>
      <c r="C657" s="38">
        <v>1</v>
      </c>
      <c r="D657" s="322"/>
      <c r="E657" s="103"/>
    </row>
    <row r="658" spans="1:5" ht="16" x14ac:dyDescent="0.2">
      <c r="A658" s="177" t="s">
        <v>27543</v>
      </c>
      <c r="B658" s="177" t="s">
        <v>27550</v>
      </c>
      <c r="C658" s="38">
        <v>4</v>
      </c>
      <c r="D658" s="322"/>
      <c r="E658" s="103"/>
    </row>
    <row r="659" spans="1:5" ht="16" x14ac:dyDescent="0.2">
      <c r="A659" s="177" t="s">
        <v>27543</v>
      </c>
      <c r="B659" s="177" t="s">
        <v>27551</v>
      </c>
      <c r="C659" s="38">
        <v>3</v>
      </c>
      <c r="D659" s="131" t="s">
        <v>26806</v>
      </c>
      <c r="E659" s="103"/>
    </row>
    <row r="660" spans="1:5" ht="16" x14ac:dyDescent="0.2">
      <c r="A660" s="177" t="s">
        <v>27543</v>
      </c>
      <c r="B660" s="177" t="s">
        <v>27552</v>
      </c>
      <c r="C660" s="38">
        <v>7</v>
      </c>
      <c r="D660" s="322"/>
      <c r="E660" s="103"/>
    </row>
    <row r="661" spans="1:5" ht="16" x14ac:dyDescent="0.2">
      <c r="A661" s="177" t="s">
        <v>27543</v>
      </c>
      <c r="B661" s="177" t="s">
        <v>27553</v>
      </c>
      <c r="C661" s="38">
        <v>6</v>
      </c>
      <c r="D661" s="322"/>
      <c r="E661" s="103"/>
    </row>
    <row r="662" spans="1:5" ht="16" x14ac:dyDescent="0.2">
      <c r="A662" s="177" t="s">
        <v>27543</v>
      </c>
      <c r="B662" s="177" t="s">
        <v>27554</v>
      </c>
      <c r="C662" s="38">
        <v>4</v>
      </c>
      <c r="D662" s="322"/>
      <c r="E662" s="103"/>
    </row>
    <row r="663" spans="1:5" ht="16" x14ac:dyDescent="0.2">
      <c r="A663" s="177" t="s">
        <v>27543</v>
      </c>
      <c r="B663" s="177" t="s">
        <v>27555</v>
      </c>
      <c r="C663" s="38">
        <v>8</v>
      </c>
      <c r="D663" s="322"/>
      <c r="E663" s="103"/>
    </row>
    <row r="664" spans="1:5" ht="16" x14ac:dyDescent="0.2">
      <c r="A664" s="177" t="s">
        <v>27543</v>
      </c>
      <c r="B664" s="177" t="s">
        <v>27556</v>
      </c>
      <c r="C664" s="38">
        <v>6</v>
      </c>
      <c r="D664" s="322"/>
      <c r="E664" s="103"/>
    </row>
    <row r="665" spans="1:5" ht="16" x14ac:dyDescent="0.2">
      <c r="A665" s="6" t="s">
        <v>27543</v>
      </c>
      <c r="B665" s="3" t="s">
        <v>27557</v>
      </c>
      <c r="C665" s="39">
        <v>4</v>
      </c>
      <c r="D665" s="39" t="s">
        <v>54</v>
      </c>
      <c r="E665" s="103"/>
    </row>
    <row r="666" spans="1:5" ht="16" x14ac:dyDescent="0.2">
      <c r="A666" s="177" t="s">
        <v>27543</v>
      </c>
      <c r="B666" s="177" t="s">
        <v>27558</v>
      </c>
      <c r="C666" s="38">
        <v>3</v>
      </c>
      <c r="D666" s="322"/>
      <c r="E666" s="103"/>
    </row>
    <row r="667" spans="1:5" ht="16" x14ac:dyDescent="0.2">
      <c r="A667" s="177" t="s">
        <v>27543</v>
      </c>
      <c r="B667" s="177" t="s">
        <v>456</v>
      </c>
      <c r="C667" s="38">
        <v>2</v>
      </c>
      <c r="D667" s="322"/>
      <c r="E667" s="103"/>
    </row>
    <row r="668" spans="1:5" ht="16" x14ac:dyDescent="0.2">
      <c r="A668" s="177" t="s">
        <v>27543</v>
      </c>
      <c r="B668" s="177" t="s">
        <v>27559</v>
      </c>
      <c r="C668" s="38">
        <v>5</v>
      </c>
      <c r="D668" s="322"/>
      <c r="E668" s="103"/>
    </row>
    <row r="669" spans="1:5" ht="16" x14ac:dyDescent="0.2">
      <c r="A669" s="6" t="s">
        <v>27543</v>
      </c>
      <c r="B669" s="6" t="s">
        <v>27560</v>
      </c>
      <c r="C669" s="39">
        <v>6</v>
      </c>
      <c r="D669" s="39" t="s">
        <v>5146</v>
      </c>
      <c r="E669" s="103"/>
    </row>
    <row r="670" spans="1:5" ht="16" x14ac:dyDescent="0.2">
      <c r="A670" s="177" t="s">
        <v>27543</v>
      </c>
      <c r="B670" s="177" t="s">
        <v>27561</v>
      </c>
      <c r="C670" s="38">
        <v>5</v>
      </c>
      <c r="D670" s="322"/>
      <c r="E670" s="103"/>
    </row>
    <row r="671" spans="1:5" ht="16" x14ac:dyDescent="0.2">
      <c r="A671" s="177" t="s">
        <v>27543</v>
      </c>
      <c r="B671" s="177" t="s">
        <v>5571</v>
      </c>
      <c r="C671" s="38">
        <v>2</v>
      </c>
      <c r="D671" s="322"/>
      <c r="E671" s="103"/>
    </row>
    <row r="672" spans="1:5" ht="16" x14ac:dyDescent="0.2">
      <c r="A672" s="177" t="s">
        <v>27543</v>
      </c>
      <c r="B672" s="177" t="s">
        <v>27562</v>
      </c>
      <c r="C672" s="38">
        <v>7</v>
      </c>
      <c r="D672" s="322"/>
      <c r="E672" s="103"/>
    </row>
    <row r="673" spans="1:5" ht="16" x14ac:dyDescent="0.2">
      <c r="A673" s="6" t="s">
        <v>27543</v>
      </c>
      <c r="B673" s="6" t="s">
        <v>27563</v>
      </c>
      <c r="C673" s="39">
        <v>5</v>
      </c>
      <c r="D673" s="39" t="s">
        <v>5146</v>
      </c>
      <c r="E673" s="103"/>
    </row>
    <row r="674" spans="1:5" ht="16" x14ac:dyDescent="0.2">
      <c r="A674" s="177" t="s">
        <v>27543</v>
      </c>
      <c r="B674" s="177" t="s">
        <v>15289</v>
      </c>
      <c r="C674" s="38">
        <v>3</v>
      </c>
      <c r="D674" s="322"/>
      <c r="E674" s="103"/>
    </row>
    <row r="675" spans="1:5" ht="16" x14ac:dyDescent="0.2">
      <c r="A675" s="177" t="s">
        <v>22037</v>
      </c>
      <c r="B675" s="177" t="s">
        <v>27564</v>
      </c>
      <c r="C675" s="38">
        <v>7</v>
      </c>
      <c r="D675" s="131" t="s">
        <v>78</v>
      </c>
      <c r="E675" s="103"/>
    </row>
    <row r="676" spans="1:5" ht="16" x14ac:dyDescent="0.2">
      <c r="A676" s="177" t="s">
        <v>2227</v>
      </c>
      <c r="B676" s="177" t="s">
        <v>27565</v>
      </c>
      <c r="C676" s="38">
        <v>8</v>
      </c>
      <c r="D676" s="322"/>
      <c r="E676" s="103"/>
    </row>
    <row r="677" spans="1:5" ht="16" x14ac:dyDescent="0.2">
      <c r="A677" s="177" t="s">
        <v>2227</v>
      </c>
      <c r="B677" s="177" t="s">
        <v>27566</v>
      </c>
      <c r="C677" s="38">
        <v>5</v>
      </c>
      <c r="D677" s="322"/>
      <c r="E677" s="103"/>
    </row>
    <row r="678" spans="1:5" ht="16" x14ac:dyDescent="0.2">
      <c r="A678" s="177" t="s">
        <v>2227</v>
      </c>
      <c r="B678" s="177" t="s">
        <v>27567</v>
      </c>
      <c r="C678" s="38">
        <v>5</v>
      </c>
      <c r="D678" s="322"/>
      <c r="E678" s="103"/>
    </row>
    <row r="679" spans="1:5" ht="16" x14ac:dyDescent="0.2">
      <c r="A679" s="177" t="s">
        <v>2227</v>
      </c>
      <c r="B679" s="177" t="s">
        <v>27568</v>
      </c>
      <c r="C679" s="38">
        <v>7</v>
      </c>
      <c r="D679" s="322"/>
      <c r="E679" s="103"/>
    </row>
    <row r="680" spans="1:5" ht="16" x14ac:dyDescent="0.2">
      <c r="A680" s="177" t="s">
        <v>2227</v>
      </c>
      <c r="B680" s="177" t="s">
        <v>27569</v>
      </c>
      <c r="C680" s="38">
        <v>8</v>
      </c>
      <c r="D680" s="131" t="s">
        <v>26806</v>
      </c>
      <c r="E680" s="103"/>
    </row>
    <row r="681" spans="1:5" ht="16" x14ac:dyDescent="0.2">
      <c r="A681" s="177" t="s">
        <v>2227</v>
      </c>
      <c r="B681" s="177" t="s">
        <v>27570</v>
      </c>
      <c r="C681" s="38">
        <v>7</v>
      </c>
      <c r="D681" s="131" t="s">
        <v>26806</v>
      </c>
      <c r="E681" s="103"/>
    </row>
    <row r="682" spans="1:5" ht="16" x14ac:dyDescent="0.2">
      <c r="A682" s="3" t="s">
        <v>2227</v>
      </c>
      <c r="B682" s="3" t="s">
        <v>27571</v>
      </c>
      <c r="C682" s="39">
        <v>8</v>
      </c>
      <c r="D682" s="39" t="s">
        <v>54</v>
      </c>
      <c r="E682" s="103"/>
    </row>
    <row r="683" spans="1:5" ht="16" x14ac:dyDescent="0.2">
      <c r="A683" s="177" t="s">
        <v>27572</v>
      </c>
      <c r="B683" s="177" t="s">
        <v>27573</v>
      </c>
      <c r="C683" s="38">
        <v>5</v>
      </c>
      <c r="D683" s="131" t="s">
        <v>26806</v>
      </c>
      <c r="E683" s="103"/>
    </row>
    <row r="684" spans="1:5" ht="16" x14ac:dyDescent="0.2">
      <c r="A684" s="177" t="s">
        <v>27574</v>
      </c>
      <c r="B684" s="177" t="s">
        <v>27575</v>
      </c>
      <c r="C684" s="38">
        <v>8</v>
      </c>
      <c r="D684" s="322"/>
      <c r="E684" s="103"/>
    </row>
    <row r="685" spans="1:5" ht="16" x14ac:dyDescent="0.2">
      <c r="A685" s="177" t="s">
        <v>27576</v>
      </c>
      <c r="B685" s="177" t="s">
        <v>27577</v>
      </c>
      <c r="C685" s="38">
        <v>4</v>
      </c>
      <c r="D685" s="322"/>
      <c r="E685" s="103"/>
    </row>
    <row r="686" spans="1:5" ht="16" x14ac:dyDescent="0.2">
      <c r="A686" s="177" t="s">
        <v>27576</v>
      </c>
      <c r="B686" s="177" t="s">
        <v>27578</v>
      </c>
      <c r="C686" s="38">
        <v>4</v>
      </c>
      <c r="D686" s="322"/>
      <c r="E686" s="103"/>
    </row>
    <row r="687" spans="1:5" ht="16" x14ac:dyDescent="0.2">
      <c r="A687" s="177" t="s">
        <v>27576</v>
      </c>
      <c r="B687" s="177" t="s">
        <v>27579</v>
      </c>
      <c r="C687" s="38">
        <v>4</v>
      </c>
      <c r="D687" s="322"/>
      <c r="E687" s="103"/>
    </row>
    <row r="688" spans="1:5" ht="16" x14ac:dyDescent="0.2">
      <c r="A688" s="177" t="s">
        <v>27580</v>
      </c>
      <c r="B688" s="177" t="s">
        <v>27581</v>
      </c>
      <c r="C688" s="38">
        <v>3</v>
      </c>
      <c r="D688" s="322"/>
      <c r="E688" s="103"/>
    </row>
    <row r="689" spans="1:5" ht="16" x14ac:dyDescent="0.2">
      <c r="A689" s="177" t="s">
        <v>27580</v>
      </c>
      <c r="B689" s="177" t="s">
        <v>27582</v>
      </c>
      <c r="C689" s="38">
        <v>3</v>
      </c>
      <c r="D689" s="322"/>
      <c r="E689" s="103"/>
    </row>
    <row r="690" spans="1:5" ht="16" x14ac:dyDescent="0.2">
      <c r="A690" s="177" t="s">
        <v>27580</v>
      </c>
      <c r="B690" s="177" t="s">
        <v>27583</v>
      </c>
      <c r="C690" s="38">
        <v>1</v>
      </c>
      <c r="D690" s="322"/>
      <c r="E690" s="103"/>
    </row>
    <row r="691" spans="1:5" ht="16" x14ac:dyDescent="0.2">
      <c r="A691" s="177" t="s">
        <v>27580</v>
      </c>
      <c r="B691" s="177" t="s">
        <v>4121</v>
      </c>
      <c r="C691" s="38">
        <v>2</v>
      </c>
      <c r="D691" s="322"/>
      <c r="E691" s="103"/>
    </row>
    <row r="692" spans="1:5" ht="16" x14ac:dyDescent="0.2">
      <c r="A692" s="177" t="s">
        <v>27580</v>
      </c>
      <c r="B692" s="177" t="s">
        <v>27584</v>
      </c>
      <c r="C692" s="38">
        <v>2</v>
      </c>
      <c r="D692" s="322"/>
      <c r="E692" s="103"/>
    </row>
    <row r="693" spans="1:5" ht="16" x14ac:dyDescent="0.2">
      <c r="A693" s="177" t="s">
        <v>27580</v>
      </c>
      <c r="B693" s="177" t="s">
        <v>27585</v>
      </c>
      <c r="C693" s="38">
        <v>1</v>
      </c>
      <c r="D693" s="322"/>
      <c r="E693" s="103"/>
    </row>
    <row r="694" spans="1:5" ht="16" x14ac:dyDescent="0.2">
      <c r="A694" s="177" t="s">
        <v>2250</v>
      </c>
      <c r="B694" s="177" t="s">
        <v>1434</v>
      </c>
      <c r="C694" s="38">
        <v>9</v>
      </c>
      <c r="D694" s="322"/>
      <c r="E694" s="103"/>
    </row>
    <row r="695" spans="1:5" ht="16" x14ac:dyDescent="0.2">
      <c r="A695" s="177" t="s">
        <v>22047</v>
      </c>
      <c r="B695" s="177" t="s">
        <v>22048</v>
      </c>
      <c r="C695" s="38">
        <v>5</v>
      </c>
      <c r="D695" s="322"/>
      <c r="E695" s="103"/>
    </row>
    <row r="696" spans="1:5" ht="16" x14ac:dyDescent="0.2">
      <c r="A696" s="177" t="s">
        <v>2261</v>
      </c>
      <c r="B696" s="177" t="s">
        <v>22051</v>
      </c>
      <c r="C696" s="38">
        <v>3</v>
      </c>
      <c r="D696" s="322"/>
      <c r="E696" s="103"/>
    </row>
    <row r="697" spans="1:5" ht="16" x14ac:dyDescent="0.2">
      <c r="A697" s="177" t="s">
        <v>27586</v>
      </c>
      <c r="B697" s="177" t="s">
        <v>27587</v>
      </c>
      <c r="C697" s="38">
        <v>7</v>
      </c>
      <c r="D697" s="131" t="s">
        <v>78</v>
      </c>
      <c r="E697" s="103"/>
    </row>
    <row r="698" spans="1:5" ht="16" x14ac:dyDescent="0.2">
      <c r="A698" s="177" t="s">
        <v>27588</v>
      </c>
      <c r="B698" s="177" t="s">
        <v>27589</v>
      </c>
      <c r="C698" s="38">
        <v>2</v>
      </c>
      <c r="D698" s="131" t="s">
        <v>78</v>
      </c>
      <c r="E698" s="103"/>
    </row>
    <row r="699" spans="1:5" ht="16" x14ac:dyDescent="0.2">
      <c r="A699" s="6" t="s">
        <v>2293</v>
      </c>
      <c r="B699" s="3" t="s">
        <v>27590</v>
      </c>
      <c r="C699" s="39">
        <v>3</v>
      </c>
      <c r="D699" s="39" t="s">
        <v>54</v>
      </c>
      <c r="E699" s="103"/>
    </row>
    <row r="700" spans="1:5" ht="16" x14ac:dyDescent="0.2">
      <c r="A700" s="177" t="s">
        <v>8011</v>
      </c>
      <c r="B700" s="177" t="s">
        <v>27591</v>
      </c>
      <c r="C700" s="38">
        <v>4</v>
      </c>
      <c r="D700" s="322"/>
      <c r="E700" s="103"/>
    </row>
    <row r="701" spans="1:5" ht="16" x14ac:dyDescent="0.2">
      <c r="A701" s="177" t="s">
        <v>8011</v>
      </c>
      <c r="B701" s="177" t="s">
        <v>27592</v>
      </c>
      <c r="C701" s="38">
        <v>4</v>
      </c>
      <c r="D701" s="322"/>
      <c r="E701" s="103"/>
    </row>
    <row r="702" spans="1:5" ht="16" x14ac:dyDescent="0.2">
      <c r="A702" s="6" t="s">
        <v>27593</v>
      </c>
      <c r="B702" s="6" t="s">
        <v>27594</v>
      </c>
      <c r="C702" s="39">
        <v>3</v>
      </c>
      <c r="D702" s="39" t="s">
        <v>5146</v>
      </c>
      <c r="E702" s="103"/>
    </row>
    <row r="703" spans="1:5" ht="16" x14ac:dyDescent="0.2">
      <c r="A703" s="3" t="s">
        <v>27595</v>
      </c>
      <c r="B703" s="3" t="s">
        <v>27596</v>
      </c>
      <c r="C703" s="39">
        <v>3</v>
      </c>
      <c r="D703" s="39" t="s">
        <v>54</v>
      </c>
      <c r="E703" s="103"/>
    </row>
    <row r="704" spans="1:5" ht="16" x14ac:dyDescent="0.2">
      <c r="A704" s="177" t="s">
        <v>27597</v>
      </c>
      <c r="B704" s="177" t="s">
        <v>27598</v>
      </c>
      <c r="C704" s="38">
        <v>4</v>
      </c>
      <c r="D704" s="322"/>
      <c r="E704" s="103"/>
    </row>
    <row r="705" spans="1:5" ht="16" x14ac:dyDescent="0.2">
      <c r="A705" s="177" t="s">
        <v>15488</v>
      </c>
      <c r="B705" s="177" t="s">
        <v>27599</v>
      </c>
      <c r="C705" s="38">
        <v>5</v>
      </c>
      <c r="D705" s="131" t="s">
        <v>78</v>
      </c>
      <c r="E705" s="103"/>
    </row>
    <row r="706" spans="1:5" ht="16" x14ac:dyDescent="0.2">
      <c r="A706" s="177" t="s">
        <v>15488</v>
      </c>
      <c r="B706" s="177" t="s">
        <v>27600</v>
      </c>
      <c r="C706" s="38">
        <v>4</v>
      </c>
      <c r="D706" s="131" t="s">
        <v>78</v>
      </c>
      <c r="E706" s="103"/>
    </row>
    <row r="707" spans="1:5" ht="16" x14ac:dyDescent="0.2">
      <c r="A707" s="177" t="s">
        <v>15488</v>
      </c>
      <c r="B707" s="177" t="s">
        <v>27601</v>
      </c>
      <c r="C707" s="38">
        <v>5</v>
      </c>
      <c r="D707" s="322"/>
      <c r="E707" s="103"/>
    </row>
    <row r="708" spans="1:5" ht="16" x14ac:dyDescent="0.2">
      <c r="A708" s="6" t="s">
        <v>8032</v>
      </c>
      <c r="B708" s="6" t="s">
        <v>27602</v>
      </c>
      <c r="C708" s="39">
        <v>6</v>
      </c>
      <c r="D708" s="39" t="s">
        <v>5146</v>
      </c>
      <c r="E708" s="103"/>
    </row>
    <row r="709" spans="1:5" ht="16" x14ac:dyDescent="0.2">
      <c r="A709" s="6" t="s">
        <v>27603</v>
      </c>
      <c r="B709" s="6" t="s">
        <v>27604</v>
      </c>
      <c r="C709" s="39">
        <v>7</v>
      </c>
      <c r="D709" s="39" t="s">
        <v>5146</v>
      </c>
      <c r="E709" s="103"/>
    </row>
    <row r="710" spans="1:5" ht="16" x14ac:dyDescent="0.2">
      <c r="A710" s="177" t="s">
        <v>27605</v>
      </c>
      <c r="B710" s="177" t="s">
        <v>27606</v>
      </c>
      <c r="C710" s="38">
        <v>7</v>
      </c>
      <c r="D710" s="322"/>
      <c r="E710" s="103"/>
    </row>
    <row r="711" spans="1:5" ht="16" x14ac:dyDescent="0.2">
      <c r="A711" s="177" t="s">
        <v>2323</v>
      </c>
      <c r="B711" s="177" t="s">
        <v>27607</v>
      </c>
      <c r="C711" s="38">
        <v>4</v>
      </c>
      <c r="D711" s="322"/>
      <c r="E711" s="103"/>
    </row>
    <row r="712" spans="1:5" ht="16" x14ac:dyDescent="0.2">
      <c r="A712" s="177" t="s">
        <v>27608</v>
      </c>
      <c r="B712" s="177" t="s">
        <v>27609</v>
      </c>
      <c r="C712" s="38">
        <v>7</v>
      </c>
      <c r="D712" s="322"/>
      <c r="E712" s="103"/>
    </row>
    <row r="713" spans="1:5" ht="16" x14ac:dyDescent="0.2">
      <c r="A713" s="6" t="s">
        <v>27610</v>
      </c>
      <c r="B713" s="6" t="s">
        <v>27611</v>
      </c>
      <c r="C713" s="39">
        <v>3</v>
      </c>
      <c r="D713" s="39" t="s">
        <v>5146</v>
      </c>
      <c r="E713" s="103"/>
    </row>
    <row r="714" spans="1:5" ht="16" x14ac:dyDescent="0.2">
      <c r="A714" s="6" t="s">
        <v>27610</v>
      </c>
      <c r="B714" s="6" t="s">
        <v>27612</v>
      </c>
      <c r="C714" s="39">
        <v>3</v>
      </c>
      <c r="D714" s="39" t="s">
        <v>5146</v>
      </c>
      <c r="E714" s="103"/>
    </row>
    <row r="715" spans="1:5" ht="16" x14ac:dyDescent="0.2">
      <c r="A715" s="177" t="s">
        <v>17619</v>
      </c>
      <c r="B715" s="177" t="s">
        <v>17620</v>
      </c>
      <c r="C715" s="38">
        <v>5</v>
      </c>
      <c r="D715" s="322"/>
      <c r="E715" s="103"/>
    </row>
    <row r="716" spans="1:5" ht="16" x14ac:dyDescent="0.2">
      <c r="A716" s="177" t="s">
        <v>22093</v>
      </c>
      <c r="B716" s="177" t="s">
        <v>22094</v>
      </c>
      <c r="C716" s="38">
        <v>4</v>
      </c>
      <c r="D716" s="322"/>
      <c r="E716" s="103"/>
    </row>
    <row r="717" spans="1:5" ht="16" x14ac:dyDescent="0.2">
      <c r="A717" s="177" t="s">
        <v>2355</v>
      </c>
      <c r="B717" s="177" t="s">
        <v>2358</v>
      </c>
      <c r="C717" s="38">
        <v>5</v>
      </c>
      <c r="D717" s="322"/>
      <c r="E717" s="103"/>
    </row>
    <row r="718" spans="1:5" ht="16" x14ac:dyDescent="0.2">
      <c r="A718" s="6" t="s">
        <v>2355</v>
      </c>
      <c r="B718" s="6" t="s">
        <v>27613</v>
      </c>
      <c r="C718" s="39">
        <v>3</v>
      </c>
      <c r="D718" s="39" t="s">
        <v>5146</v>
      </c>
      <c r="E718" s="103"/>
    </row>
    <row r="719" spans="1:5" ht="16" x14ac:dyDescent="0.2">
      <c r="A719" s="177" t="s">
        <v>2355</v>
      </c>
      <c r="B719" s="177" t="s">
        <v>27614</v>
      </c>
      <c r="C719" s="38">
        <v>3</v>
      </c>
      <c r="D719" s="322"/>
      <c r="E719" s="103"/>
    </row>
    <row r="720" spans="1:5" ht="16" x14ac:dyDescent="0.2">
      <c r="A720" s="177" t="s">
        <v>27615</v>
      </c>
      <c r="B720" s="177" t="s">
        <v>27616</v>
      </c>
      <c r="C720" s="38">
        <v>5</v>
      </c>
      <c r="D720" s="131" t="s">
        <v>26806</v>
      </c>
      <c r="E720" s="103"/>
    </row>
    <row r="721" spans="1:5" ht="16" x14ac:dyDescent="0.2">
      <c r="A721" s="3" t="s">
        <v>27617</v>
      </c>
      <c r="B721" s="3" t="s">
        <v>27618</v>
      </c>
      <c r="C721" s="39">
        <v>3</v>
      </c>
      <c r="D721" s="39" t="s">
        <v>54</v>
      </c>
      <c r="E721" s="103"/>
    </row>
    <row r="722" spans="1:5" ht="16" x14ac:dyDescent="0.2">
      <c r="A722" s="177" t="s">
        <v>22104</v>
      </c>
      <c r="B722" s="177" t="s">
        <v>27619</v>
      </c>
      <c r="C722" s="38">
        <v>3</v>
      </c>
      <c r="D722" s="131" t="s">
        <v>78</v>
      </c>
      <c r="E722" s="103"/>
    </row>
    <row r="723" spans="1:5" ht="16" x14ac:dyDescent="0.2">
      <c r="A723" s="177" t="s">
        <v>22104</v>
      </c>
      <c r="B723" s="177" t="s">
        <v>27620</v>
      </c>
      <c r="C723" s="38">
        <v>4</v>
      </c>
      <c r="D723" s="131" t="s">
        <v>78</v>
      </c>
      <c r="E723" s="103"/>
    </row>
    <row r="724" spans="1:5" ht="16" x14ac:dyDescent="0.2">
      <c r="A724" s="177" t="s">
        <v>27621</v>
      </c>
      <c r="B724" s="177" t="s">
        <v>27622</v>
      </c>
      <c r="C724" s="38">
        <v>7</v>
      </c>
      <c r="D724" s="322"/>
      <c r="E724" s="103"/>
    </row>
    <row r="725" spans="1:5" ht="16" x14ac:dyDescent="0.2">
      <c r="A725" s="177" t="s">
        <v>27623</v>
      </c>
      <c r="B725" s="177" t="s">
        <v>27624</v>
      </c>
      <c r="C725" s="38">
        <v>3</v>
      </c>
      <c r="D725" s="322"/>
      <c r="E725" s="103"/>
    </row>
    <row r="726" spans="1:5" ht="16" x14ac:dyDescent="0.2">
      <c r="A726" s="177" t="s">
        <v>27625</v>
      </c>
      <c r="B726" s="177" t="s">
        <v>27626</v>
      </c>
      <c r="C726" s="38">
        <v>7</v>
      </c>
      <c r="D726" s="322"/>
      <c r="E726" s="103"/>
    </row>
    <row r="727" spans="1:5" ht="16" x14ac:dyDescent="0.2">
      <c r="A727" s="3" t="s">
        <v>2443</v>
      </c>
      <c r="B727" s="3" t="s">
        <v>27627</v>
      </c>
      <c r="C727" s="39">
        <v>6</v>
      </c>
      <c r="D727" s="39" t="s">
        <v>54</v>
      </c>
      <c r="E727" s="103"/>
    </row>
    <row r="728" spans="1:5" ht="16" x14ac:dyDescent="0.2">
      <c r="A728" s="6" t="s">
        <v>2443</v>
      </c>
      <c r="B728" s="6" t="s">
        <v>27628</v>
      </c>
      <c r="C728" s="39">
        <v>7</v>
      </c>
      <c r="D728" s="39" t="s">
        <v>5146</v>
      </c>
      <c r="E728" s="103"/>
    </row>
    <row r="729" spans="1:5" ht="16" x14ac:dyDescent="0.2">
      <c r="A729" s="6" t="s">
        <v>2443</v>
      </c>
      <c r="B729" s="6" t="s">
        <v>27629</v>
      </c>
      <c r="C729" s="39">
        <v>5</v>
      </c>
      <c r="D729" s="39" t="s">
        <v>5146</v>
      </c>
      <c r="E729" s="103"/>
    </row>
    <row r="730" spans="1:5" ht="16" x14ac:dyDescent="0.2">
      <c r="A730" s="177" t="s">
        <v>2443</v>
      </c>
      <c r="B730" s="177" t="s">
        <v>27630</v>
      </c>
      <c r="C730" s="38">
        <v>5</v>
      </c>
      <c r="D730" s="131" t="s">
        <v>78</v>
      </c>
      <c r="E730" s="103"/>
    </row>
    <row r="731" spans="1:5" ht="16" x14ac:dyDescent="0.2">
      <c r="A731" s="6" t="s">
        <v>2443</v>
      </c>
      <c r="B731" s="3" t="s">
        <v>27631</v>
      </c>
      <c r="C731" s="39">
        <v>5</v>
      </c>
      <c r="D731" s="39" t="s">
        <v>54</v>
      </c>
      <c r="E731" s="103"/>
    </row>
    <row r="732" spans="1:5" ht="16" x14ac:dyDescent="0.2">
      <c r="A732" s="6" t="s">
        <v>2443</v>
      </c>
      <c r="B732" s="6" t="s">
        <v>27632</v>
      </c>
      <c r="C732" s="39">
        <v>6</v>
      </c>
      <c r="D732" s="39" t="s">
        <v>5146</v>
      </c>
      <c r="E732" s="103"/>
    </row>
    <row r="733" spans="1:5" ht="16" x14ac:dyDescent="0.2">
      <c r="A733" s="3" t="s">
        <v>2443</v>
      </c>
      <c r="B733" s="3" t="s">
        <v>27633</v>
      </c>
      <c r="C733" s="39">
        <v>6</v>
      </c>
      <c r="D733" s="39" t="s">
        <v>54</v>
      </c>
      <c r="E733" s="103"/>
    </row>
    <row r="734" spans="1:5" ht="16" x14ac:dyDescent="0.2">
      <c r="A734" s="6" t="s">
        <v>2443</v>
      </c>
      <c r="B734" s="6" t="s">
        <v>27634</v>
      </c>
      <c r="C734" s="39">
        <v>5</v>
      </c>
      <c r="D734" s="39" t="s">
        <v>5146</v>
      </c>
      <c r="E734" s="103"/>
    </row>
    <row r="735" spans="1:5" ht="16" x14ac:dyDescent="0.2">
      <c r="A735" s="177" t="s">
        <v>27635</v>
      </c>
      <c r="B735" s="177" t="s">
        <v>27636</v>
      </c>
      <c r="C735" s="38">
        <v>4</v>
      </c>
      <c r="D735" s="322"/>
      <c r="E735" s="103"/>
    </row>
    <row r="736" spans="1:5" ht="16" x14ac:dyDescent="0.2">
      <c r="A736" s="177" t="s">
        <v>2464</v>
      </c>
      <c r="B736" s="177" t="s">
        <v>27637</v>
      </c>
      <c r="C736" s="38">
        <v>7</v>
      </c>
      <c r="D736" s="322"/>
      <c r="E736" s="103"/>
    </row>
    <row r="737" spans="1:5" ht="16" x14ac:dyDescent="0.2">
      <c r="A737" s="177" t="s">
        <v>2464</v>
      </c>
      <c r="B737" s="177" t="s">
        <v>27638</v>
      </c>
      <c r="C737" s="38">
        <v>8</v>
      </c>
      <c r="D737" s="322"/>
      <c r="E737" s="103"/>
    </row>
    <row r="738" spans="1:5" ht="16" x14ac:dyDescent="0.2">
      <c r="A738" s="6" t="s">
        <v>8157</v>
      </c>
      <c r="B738" s="6" t="s">
        <v>27639</v>
      </c>
      <c r="C738" s="39">
        <v>6</v>
      </c>
      <c r="D738" s="39" t="s">
        <v>5146</v>
      </c>
      <c r="E738" s="103"/>
    </row>
    <row r="739" spans="1:5" ht="16" x14ac:dyDescent="0.2">
      <c r="A739" s="177" t="s">
        <v>27640</v>
      </c>
      <c r="B739" s="177" t="s">
        <v>27641</v>
      </c>
      <c r="C739" s="38">
        <v>6</v>
      </c>
      <c r="D739" s="322"/>
      <c r="E739" s="103"/>
    </row>
    <row r="740" spans="1:5" ht="16" x14ac:dyDescent="0.2">
      <c r="A740" s="177" t="s">
        <v>27640</v>
      </c>
      <c r="B740" s="177" t="s">
        <v>27642</v>
      </c>
      <c r="C740" s="38">
        <v>5</v>
      </c>
      <c r="D740" s="322"/>
      <c r="E740" s="103"/>
    </row>
    <row r="741" spans="1:5" ht="16" x14ac:dyDescent="0.2">
      <c r="A741" s="177" t="s">
        <v>27640</v>
      </c>
      <c r="B741" s="177" t="s">
        <v>27643</v>
      </c>
      <c r="C741" s="38">
        <v>6</v>
      </c>
      <c r="D741" s="322"/>
      <c r="E741" s="103"/>
    </row>
    <row r="742" spans="1:5" ht="16" x14ac:dyDescent="0.2">
      <c r="A742" s="177" t="s">
        <v>27640</v>
      </c>
      <c r="B742" s="177" t="s">
        <v>27644</v>
      </c>
      <c r="C742" s="38">
        <v>5</v>
      </c>
      <c r="D742" s="322"/>
      <c r="E742" s="103"/>
    </row>
    <row r="743" spans="1:5" ht="16" x14ac:dyDescent="0.2">
      <c r="A743" s="177" t="s">
        <v>27640</v>
      </c>
      <c r="B743" s="177" t="s">
        <v>27645</v>
      </c>
      <c r="C743" s="38">
        <v>6</v>
      </c>
      <c r="D743" s="322"/>
      <c r="E743" s="103"/>
    </row>
    <row r="744" spans="1:5" ht="16" x14ac:dyDescent="0.2">
      <c r="A744" s="177" t="s">
        <v>27640</v>
      </c>
      <c r="B744" s="177" t="s">
        <v>27646</v>
      </c>
      <c r="C744" s="38">
        <v>7</v>
      </c>
      <c r="D744" s="322"/>
      <c r="E744" s="103"/>
    </row>
    <row r="745" spans="1:5" ht="16" x14ac:dyDescent="0.2">
      <c r="A745" s="6" t="s">
        <v>27640</v>
      </c>
      <c r="B745" s="6" t="s">
        <v>27647</v>
      </c>
      <c r="C745" s="39">
        <v>7</v>
      </c>
      <c r="D745" s="39" t="s">
        <v>5146</v>
      </c>
      <c r="E745" s="103"/>
    </row>
    <row r="746" spans="1:5" ht="16" x14ac:dyDescent="0.2">
      <c r="A746" s="6" t="s">
        <v>27640</v>
      </c>
      <c r="B746" s="6" t="s">
        <v>27648</v>
      </c>
      <c r="C746" s="39">
        <v>7</v>
      </c>
      <c r="D746" s="39" t="s">
        <v>5146</v>
      </c>
      <c r="E746" s="103"/>
    </row>
    <row r="747" spans="1:5" ht="16" x14ac:dyDescent="0.2">
      <c r="A747" s="6" t="s">
        <v>27640</v>
      </c>
      <c r="B747" s="6" t="s">
        <v>27649</v>
      </c>
      <c r="C747" s="39">
        <v>6</v>
      </c>
      <c r="D747" s="39" t="s">
        <v>5146</v>
      </c>
      <c r="E747" s="103"/>
    </row>
    <row r="748" spans="1:5" ht="16" x14ac:dyDescent="0.2">
      <c r="A748" s="177" t="s">
        <v>27640</v>
      </c>
      <c r="B748" s="177" t="s">
        <v>27650</v>
      </c>
      <c r="C748" s="38">
        <v>8</v>
      </c>
      <c r="D748" s="322"/>
      <c r="E748" s="103"/>
    </row>
    <row r="749" spans="1:5" ht="16" x14ac:dyDescent="0.2">
      <c r="A749" s="177" t="s">
        <v>22165</v>
      </c>
      <c r="B749" s="177" t="s">
        <v>27651</v>
      </c>
      <c r="C749" s="38">
        <v>3</v>
      </c>
      <c r="D749" s="322"/>
      <c r="E749" s="103"/>
    </row>
    <row r="750" spans="1:5" ht="16" x14ac:dyDescent="0.2">
      <c r="A750" s="177" t="s">
        <v>27652</v>
      </c>
      <c r="B750" s="177" t="s">
        <v>27653</v>
      </c>
      <c r="C750" s="38">
        <v>7</v>
      </c>
      <c r="D750" s="322"/>
      <c r="E750" s="103"/>
    </row>
    <row r="751" spans="1:5" ht="16" x14ac:dyDescent="0.2">
      <c r="A751" s="3" t="s">
        <v>27654</v>
      </c>
      <c r="B751" s="3" t="s">
        <v>27655</v>
      </c>
      <c r="C751" s="39">
        <v>6</v>
      </c>
      <c r="D751" s="39" t="s">
        <v>54</v>
      </c>
      <c r="E751" s="103"/>
    </row>
    <row r="752" spans="1:5" ht="16" x14ac:dyDescent="0.2">
      <c r="A752" s="6" t="s">
        <v>2564</v>
      </c>
      <c r="B752" s="6" t="s">
        <v>27656</v>
      </c>
      <c r="C752" s="39">
        <v>6</v>
      </c>
      <c r="D752" s="39" t="s">
        <v>5146</v>
      </c>
      <c r="E752" s="103"/>
    </row>
    <row r="753" spans="1:5" ht="16" x14ac:dyDescent="0.2">
      <c r="A753" s="6" t="s">
        <v>2564</v>
      </c>
      <c r="B753" s="6" t="s">
        <v>27657</v>
      </c>
      <c r="C753" s="39">
        <v>6</v>
      </c>
      <c r="D753" s="39" t="s">
        <v>5146</v>
      </c>
      <c r="E753" s="103"/>
    </row>
    <row r="754" spans="1:5" ht="16" x14ac:dyDescent="0.2">
      <c r="A754" s="177" t="s">
        <v>27658</v>
      </c>
      <c r="B754" s="177" t="s">
        <v>27659</v>
      </c>
      <c r="C754" s="38">
        <v>7</v>
      </c>
      <c r="D754" s="322"/>
      <c r="E754" s="103"/>
    </row>
    <row r="755" spans="1:5" ht="16" x14ac:dyDescent="0.2">
      <c r="A755" s="177" t="s">
        <v>27658</v>
      </c>
      <c r="B755" s="177" t="s">
        <v>27660</v>
      </c>
      <c r="C755" s="38">
        <v>5</v>
      </c>
      <c r="D755" s="322"/>
      <c r="E755" s="103"/>
    </row>
    <row r="756" spans="1:5" ht="16" x14ac:dyDescent="0.2">
      <c r="A756" s="177" t="s">
        <v>22235</v>
      </c>
      <c r="B756" s="177" t="s">
        <v>24650</v>
      </c>
      <c r="C756" s="38">
        <v>4</v>
      </c>
      <c r="D756" s="322"/>
      <c r="E756" s="103"/>
    </row>
    <row r="757" spans="1:5" ht="16" x14ac:dyDescent="0.2">
      <c r="A757" s="177" t="s">
        <v>22237</v>
      </c>
      <c r="B757" s="177" t="s">
        <v>27661</v>
      </c>
      <c r="C757" s="38">
        <v>3</v>
      </c>
      <c r="D757" s="322"/>
      <c r="E757" s="103"/>
    </row>
    <row r="758" spans="1:5" ht="16" x14ac:dyDescent="0.2">
      <c r="A758" s="6" t="s">
        <v>22237</v>
      </c>
      <c r="B758" s="6" t="s">
        <v>27662</v>
      </c>
      <c r="C758" s="39">
        <v>8</v>
      </c>
      <c r="D758" s="39" t="s">
        <v>5146</v>
      </c>
      <c r="E758" s="103"/>
    </row>
    <row r="759" spans="1:5" ht="16" x14ac:dyDescent="0.2">
      <c r="A759" s="177" t="s">
        <v>22237</v>
      </c>
      <c r="B759" s="177" t="s">
        <v>27663</v>
      </c>
      <c r="C759" s="38">
        <v>6</v>
      </c>
      <c r="D759" s="322"/>
      <c r="E759" s="103"/>
    </row>
    <row r="760" spans="1:5" ht="16" x14ac:dyDescent="0.2">
      <c r="A760" s="177" t="s">
        <v>22237</v>
      </c>
      <c r="B760" s="177" t="s">
        <v>27664</v>
      </c>
      <c r="C760" s="38">
        <v>6</v>
      </c>
      <c r="D760" s="322"/>
      <c r="E760" s="103"/>
    </row>
    <row r="761" spans="1:5" ht="16" x14ac:dyDescent="0.2">
      <c r="A761" s="177" t="s">
        <v>27665</v>
      </c>
      <c r="B761" s="177" t="s">
        <v>27666</v>
      </c>
      <c r="C761" s="38">
        <v>8</v>
      </c>
      <c r="D761" s="131" t="s">
        <v>78</v>
      </c>
      <c r="E761" s="103"/>
    </row>
    <row r="762" spans="1:5" ht="16" x14ac:dyDescent="0.2">
      <c r="A762" s="3" t="s">
        <v>27667</v>
      </c>
      <c r="B762" s="3" t="s">
        <v>27668</v>
      </c>
      <c r="C762" s="39">
        <v>6</v>
      </c>
      <c r="D762" s="39" t="s">
        <v>54</v>
      </c>
      <c r="E762" s="103"/>
    </row>
    <row r="763" spans="1:5" ht="16" x14ac:dyDescent="0.2">
      <c r="A763" s="177" t="s">
        <v>27669</v>
      </c>
      <c r="B763" s="177" t="s">
        <v>27670</v>
      </c>
      <c r="C763" s="38">
        <v>6</v>
      </c>
      <c r="D763" s="322"/>
      <c r="E763" s="103"/>
    </row>
    <row r="764" spans="1:5" ht="16" x14ac:dyDescent="0.2">
      <c r="A764" s="6" t="s">
        <v>2703</v>
      </c>
      <c r="B764" s="6" t="s">
        <v>27671</v>
      </c>
      <c r="C764" s="39">
        <v>3</v>
      </c>
      <c r="D764" s="39" t="s">
        <v>5146</v>
      </c>
      <c r="E764" s="103"/>
    </row>
    <row r="765" spans="1:5" ht="16" x14ac:dyDescent="0.2">
      <c r="A765" s="177" t="s">
        <v>17799</v>
      </c>
      <c r="B765" s="177" t="s">
        <v>20158</v>
      </c>
      <c r="C765" s="38">
        <v>2</v>
      </c>
      <c r="D765" s="131" t="s">
        <v>78</v>
      </c>
      <c r="E765" s="103"/>
    </row>
    <row r="766" spans="1:5" ht="16" x14ac:dyDescent="0.2">
      <c r="A766" s="177" t="s">
        <v>17799</v>
      </c>
      <c r="B766" s="177" t="s">
        <v>27672</v>
      </c>
      <c r="C766" s="38">
        <v>3</v>
      </c>
      <c r="D766" s="131" t="s">
        <v>26806</v>
      </c>
      <c r="E766" s="103"/>
    </row>
    <row r="767" spans="1:5" ht="16" x14ac:dyDescent="0.2">
      <c r="A767" s="6" t="s">
        <v>8349</v>
      </c>
      <c r="B767" s="6" t="s">
        <v>27673</v>
      </c>
      <c r="C767" s="39">
        <v>8</v>
      </c>
      <c r="D767" s="39" t="s">
        <v>5146</v>
      </c>
      <c r="E767" s="103"/>
    </row>
    <row r="768" spans="1:5" ht="16" x14ac:dyDescent="0.2">
      <c r="A768" s="6" t="s">
        <v>8349</v>
      </c>
      <c r="B768" s="6" t="s">
        <v>27674</v>
      </c>
      <c r="C768" s="39">
        <v>8</v>
      </c>
      <c r="D768" s="39" t="s">
        <v>5146</v>
      </c>
      <c r="E768" s="103"/>
    </row>
    <row r="769" spans="1:5" ht="16" x14ac:dyDescent="0.2">
      <c r="A769" s="177" t="s">
        <v>25285</v>
      </c>
      <c r="B769" s="177" t="s">
        <v>25286</v>
      </c>
      <c r="C769" s="38">
        <v>4</v>
      </c>
      <c r="D769" s="322"/>
      <c r="E769" s="103"/>
    </row>
    <row r="770" spans="1:5" ht="16" x14ac:dyDescent="0.2">
      <c r="A770" s="177" t="s">
        <v>27675</v>
      </c>
      <c r="B770" s="177" t="s">
        <v>27676</v>
      </c>
      <c r="C770" s="38">
        <v>7</v>
      </c>
      <c r="D770" s="322"/>
      <c r="E770" s="103"/>
    </row>
    <row r="771" spans="1:5" ht="16" x14ac:dyDescent="0.2">
      <c r="A771" s="177" t="s">
        <v>27675</v>
      </c>
      <c r="B771" s="177" t="s">
        <v>27677</v>
      </c>
      <c r="C771" s="38">
        <v>7</v>
      </c>
      <c r="D771" s="322"/>
      <c r="E771" s="103"/>
    </row>
    <row r="772" spans="1:5" ht="16" x14ac:dyDescent="0.2">
      <c r="A772" s="177" t="s">
        <v>27675</v>
      </c>
      <c r="B772" s="177" t="s">
        <v>27678</v>
      </c>
      <c r="C772" s="38">
        <v>8</v>
      </c>
      <c r="D772" s="322"/>
      <c r="E772" s="103"/>
    </row>
    <row r="773" spans="1:5" ht="16" x14ac:dyDescent="0.2">
      <c r="A773" s="177" t="s">
        <v>27679</v>
      </c>
      <c r="B773" s="177" t="s">
        <v>27680</v>
      </c>
      <c r="C773" s="38">
        <v>8</v>
      </c>
      <c r="D773" s="131" t="s">
        <v>78</v>
      </c>
      <c r="E773" s="103"/>
    </row>
    <row r="774" spans="1:5" ht="16" x14ac:dyDescent="0.2">
      <c r="A774" s="3" t="s">
        <v>17828</v>
      </c>
      <c r="B774" s="3" t="s">
        <v>1219</v>
      </c>
      <c r="C774" s="39" t="s">
        <v>59</v>
      </c>
      <c r="D774" s="39" t="s">
        <v>5146</v>
      </c>
      <c r="E774" s="103"/>
    </row>
    <row r="775" spans="1:5" ht="16" x14ac:dyDescent="0.2">
      <c r="A775" s="3" t="s">
        <v>27681</v>
      </c>
      <c r="B775" s="3" t="s">
        <v>27682</v>
      </c>
      <c r="C775" s="39">
        <v>1</v>
      </c>
      <c r="D775" s="39" t="s">
        <v>54</v>
      </c>
      <c r="E775" s="103"/>
    </row>
    <row r="776" spans="1:5" ht="16" x14ac:dyDescent="0.2">
      <c r="A776" s="177" t="s">
        <v>2760</v>
      </c>
      <c r="B776" s="177" t="s">
        <v>2765</v>
      </c>
      <c r="C776" s="38">
        <v>4</v>
      </c>
      <c r="D776" s="322"/>
      <c r="E776" s="103"/>
    </row>
    <row r="777" spans="1:5" ht="16" x14ac:dyDescent="0.2">
      <c r="A777" s="177" t="s">
        <v>2773</v>
      </c>
      <c r="B777" s="177" t="s">
        <v>22377</v>
      </c>
      <c r="C777" s="38">
        <v>6</v>
      </c>
      <c r="D777" s="322"/>
      <c r="E777" s="103"/>
    </row>
    <row r="778" spans="1:5" ht="16" x14ac:dyDescent="0.2">
      <c r="A778" s="177" t="s">
        <v>2773</v>
      </c>
      <c r="B778" s="177" t="s">
        <v>22378</v>
      </c>
      <c r="C778" s="38">
        <v>3</v>
      </c>
      <c r="D778" s="322"/>
      <c r="E778" s="103"/>
    </row>
    <row r="779" spans="1:5" ht="16" x14ac:dyDescent="0.2">
      <c r="A779" s="177" t="s">
        <v>2773</v>
      </c>
      <c r="B779" s="177" t="s">
        <v>22381</v>
      </c>
      <c r="C779" s="38">
        <v>7</v>
      </c>
      <c r="D779" s="322"/>
      <c r="E779" s="103"/>
    </row>
    <row r="780" spans="1:5" ht="16" x14ac:dyDescent="0.2">
      <c r="A780" s="177" t="s">
        <v>2773</v>
      </c>
      <c r="B780" s="177" t="s">
        <v>22383</v>
      </c>
      <c r="C780" s="38">
        <v>5</v>
      </c>
      <c r="D780" s="322"/>
      <c r="E780" s="103"/>
    </row>
    <row r="781" spans="1:5" ht="16" x14ac:dyDescent="0.2">
      <c r="A781" s="177" t="s">
        <v>2773</v>
      </c>
      <c r="B781" s="177" t="s">
        <v>27683</v>
      </c>
      <c r="C781" s="38">
        <v>5</v>
      </c>
      <c r="D781" s="322"/>
      <c r="E781" s="103"/>
    </row>
    <row r="782" spans="1:5" ht="16" x14ac:dyDescent="0.2">
      <c r="A782" s="177" t="s">
        <v>2773</v>
      </c>
      <c r="B782" s="177" t="s">
        <v>22385</v>
      </c>
      <c r="C782" s="38">
        <v>4</v>
      </c>
      <c r="D782" s="322"/>
      <c r="E782" s="103"/>
    </row>
    <row r="783" spans="1:5" ht="16" x14ac:dyDescent="0.2">
      <c r="A783" s="177" t="s">
        <v>2773</v>
      </c>
      <c r="B783" s="177" t="s">
        <v>22388</v>
      </c>
      <c r="C783" s="38">
        <v>3</v>
      </c>
      <c r="D783" s="322"/>
      <c r="E783" s="103"/>
    </row>
    <row r="784" spans="1:5" ht="16" x14ac:dyDescent="0.2">
      <c r="A784" s="177" t="s">
        <v>2773</v>
      </c>
      <c r="B784" s="177" t="s">
        <v>22389</v>
      </c>
      <c r="C784" s="38">
        <v>3</v>
      </c>
      <c r="D784" s="322"/>
      <c r="E784" s="103"/>
    </row>
    <row r="785" spans="1:5" ht="16" x14ac:dyDescent="0.2">
      <c r="A785" s="177" t="s">
        <v>2775</v>
      </c>
      <c r="B785" s="177" t="s">
        <v>27684</v>
      </c>
      <c r="C785" s="38">
        <v>7</v>
      </c>
      <c r="D785" s="322"/>
      <c r="E785" s="103"/>
    </row>
    <row r="786" spans="1:5" ht="16" x14ac:dyDescent="0.2">
      <c r="A786" s="177" t="s">
        <v>2775</v>
      </c>
      <c r="B786" s="177" t="s">
        <v>27685</v>
      </c>
      <c r="C786" s="38">
        <v>7</v>
      </c>
      <c r="D786" s="322"/>
      <c r="E786" s="103"/>
    </row>
    <row r="787" spans="1:5" ht="16" x14ac:dyDescent="0.2">
      <c r="A787" s="177" t="s">
        <v>2775</v>
      </c>
      <c r="B787" s="177" t="s">
        <v>27686</v>
      </c>
      <c r="C787" s="38">
        <v>7</v>
      </c>
      <c r="D787" s="322"/>
      <c r="E787" s="103"/>
    </row>
    <row r="788" spans="1:5" ht="29" x14ac:dyDescent="0.2">
      <c r="A788" s="177" t="s">
        <v>27687</v>
      </c>
      <c r="B788" s="177" t="s">
        <v>27688</v>
      </c>
      <c r="C788" s="38">
        <v>6</v>
      </c>
      <c r="D788" s="131" t="s">
        <v>78</v>
      </c>
      <c r="E788" s="103"/>
    </row>
    <row r="789" spans="1:5" ht="16" x14ac:dyDescent="0.2">
      <c r="A789" s="177" t="s">
        <v>27689</v>
      </c>
      <c r="B789" s="177" t="s">
        <v>27690</v>
      </c>
      <c r="C789" s="38">
        <v>8</v>
      </c>
      <c r="D789" s="131" t="s">
        <v>26806</v>
      </c>
      <c r="E789" s="103"/>
    </row>
    <row r="790" spans="1:5" ht="16" x14ac:dyDescent="0.2">
      <c r="A790" s="6" t="s">
        <v>2789</v>
      </c>
      <c r="B790" s="6" t="s">
        <v>27691</v>
      </c>
      <c r="C790" s="39">
        <v>6</v>
      </c>
      <c r="D790" s="39" t="s">
        <v>5146</v>
      </c>
      <c r="E790" s="103"/>
    </row>
    <row r="791" spans="1:5" ht="16" x14ac:dyDescent="0.2">
      <c r="A791" s="6" t="s">
        <v>2789</v>
      </c>
      <c r="B791" s="6" t="s">
        <v>27692</v>
      </c>
      <c r="C791" s="39">
        <v>3</v>
      </c>
      <c r="D791" s="39" t="s">
        <v>5146</v>
      </c>
      <c r="E791" s="103"/>
    </row>
    <row r="792" spans="1:5" ht="16" x14ac:dyDescent="0.2">
      <c r="A792" s="177" t="s">
        <v>27693</v>
      </c>
      <c r="B792" s="177" t="s">
        <v>27694</v>
      </c>
      <c r="C792" s="38">
        <v>6</v>
      </c>
      <c r="D792" s="131" t="s">
        <v>78</v>
      </c>
      <c r="E792" s="103"/>
    </row>
    <row r="793" spans="1:5" ht="16" x14ac:dyDescent="0.2">
      <c r="A793" s="177" t="s">
        <v>27695</v>
      </c>
      <c r="B793" s="177" t="s">
        <v>27696</v>
      </c>
      <c r="C793" s="38">
        <v>5</v>
      </c>
      <c r="D793" s="322"/>
      <c r="E793" s="103"/>
    </row>
    <row r="794" spans="1:5" ht="16" x14ac:dyDescent="0.2">
      <c r="A794" s="177" t="s">
        <v>2806</v>
      </c>
      <c r="B794" s="177" t="s">
        <v>27697</v>
      </c>
      <c r="C794" s="38">
        <v>5</v>
      </c>
      <c r="D794" s="322"/>
      <c r="E794" s="103"/>
    </row>
    <row r="795" spans="1:5" ht="16" x14ac:dyDescent="0.2">
      <c r="A795" s="177" t="s">
        <v>27698</v>
      </c>
      <c r="B795" s="177" t="s">
        <v>27699</v>
      </c>
      <c r="C795" s="38">
        <v>9</v>
      </c>
      <c r="D795" s="322"/>
      <c r="E795" s="103"/>
    </row>
    <row r="796" spans="1:5" ht="16" x14ac:dyDescent="0.2">
      <c r="A796" s="177" t="s">
        <v>2844</v>
      </c>
      <c r="B796" s="177" t="s">
        <v>17878</v>
      </c>
      <c r="C796" s="38">
        <v>8</v>
      </c>
      <c r="D796" s="322"/>
      <c r="E796" s="103"/>
    </row>
    <row r="797" spans="1:5" ht="16" x14ac:dyDescent="0.2">
      <c r="A797" s="177" t="s">
        <v>27700</v>
      </c>
      <c r="B797" s="177" t="s">
        <v>27701</v>
      </c>
      <c r="C797" s="38">
        <v>1</v>
      </c>
      <c r="D797" s="322"/>
      <c r="E797" s="103"/>
    </row>
    <row r="798" spans="1:5" ht="16" x14ac:dyDescent="0.2">
      <c r="A798" s="177" t="s">
        <v>27700</v>
      </c>
      <c r="B798" s="177" t="s">
        <v>27702</v>
      </c>
      <c r="C798" s="38">
        <v>7</v>
      </c>
      <c r="D798" s="131" t="s">
        <v>78</v>
      </c>
      <c r="E798" s="103"/>
    </row>
    <row r="799" spans="1:5" ht="16" x14ac:dyDescent="0.2">
      <c r="A799" s="177" t="s">
        <v>27703</v>
      </c>
      <c r="B799" s="177" t="s">
        <v>27704</v>
      </c>
      <c r="C799" s="38">
        <v>2</v>
      </c>
      <c r="D799" s="322"/>
      <c r="E799" s="103"/>
    </row>
    <row r="800" spans="1:5" ht="16" x14ac:dyDescent="0.2">
      <c r="A800" s="177" t="s">
        <v>27705</v>
      </c>
      <c r="B800" s="177" t="s">
        <v>27706</v>
      </c>
      <c r="C800" s="38">
        <v>3</v>
      </c>
      <c r="D800" s="322"/>
      <c r="E800" s="103"/>
    </row>
    <row r="801" spans="1:5" ht="16" x14ac:dyDescent="0.2">
      <c r="A801" s="3" t="s">
        <v>8510</v>
      </c>
      <c r="B801" s="3" t="s">
        <v>27707</v>
      </c>
      <c r="C801" s="39">
        <v>1</v>
      </c>
      <c r="D801" s="39" t="s">
        <v>5146</v>
      </c>
      <c r="E801" s="103"/>
    </row>
    <row r="802" spans="1:5" ht="16" x14ac:dyDescent="0.2">
      <c r="A802" s="3" t="s">
        <v>2872</v>
      </c>
      <c r="B802" s="3" t="s">
        <v>27708</v>
      </c>
      <c r="C802" s="39">
        <v>5</v>
      </c>
      <c r="D802" s="39" t="s">
        <v>54</v>
      </c>
      <c r="E802" s="103"/>
    </row>
    <row r="803" spans="1:5" ht="16" x14ac:dyDescent="0.2">
      <c r="A803" s="3" t="s">
        <v>27709</v>
      </c>
      <c r="B803" s="3" t="s">
        <v>27710</v>
      </c>
      <c r="C803" s="39">
        <v>6</v>
      </c>
      <c r="D803" s="39" t="s">
        <v>54</v>
      </c>
      <c r="E803" s="103"/>
    </row>
    <row r="804" spans="1:5" ht="16" x14ac:dyDescent="0.2">
      <c r="A804" s="3" t="s">
        <v>27711</v>
      </c>
      <c r="B804" s="3" t="s">
        <v>27712</v>
      </c>
      <c r="C804" s="39" t="s">
        <v>59</v>
      </c>
      <c r="D804" s="39" t="s">
        <v>5146</v>
      </c>
      <c r="E804" s="103"/>
    </row>
    <row r="805" spans="1:5" ht="16" x14ac:dyDescent="0.2">
      <c r="A805" s="177" t="s">
        <v>2884</v>
      </c>
      <c r="B805" s="177" t="s">
        <v>27713</v>
      </c>
      <c r="C805" s="38">
        <v>7</v>
      </c>
      <c r="D805" s="131" t="s">
        <v>78</v>
      </c>
      <c r="E805" s="103"/>
    </row>
    <row r="806" spans="1:5" ht="16" x14ac:dyDescent="0.2">
      <c r="A806" s="177" t="s">
        <v>2884</v>
      </c>
      <c r="B806" s="177" t="s">
        <v>27714</v>
      </c>
      <c r="C806" s="38">
        <v>8</v>
      </c>
      <c r="D806" s="131" t="s">
        <v>78</v>
      </c>
      <c r="E806" s="103"/>
    </row>
    <row r="807" spans="1:5" ht="16" x14ac:dyDescent="0.2">
      <c r="A807" s="177" t="s">
        <v>27715</v>
      </c>
      <c r="B807" s="177" t="s">
        <v>27716</v>
      </c>
      <c r="C807" s="38">
        <v>6</v>
      </c>
      <c r="D807" s="322"/>
      <c r="E807" s="103"/>
    </row>
    <row r="808" spans="1:5" ht="16" x14ac:dyDescent="0.2">
      <c r="A808" s="177" t="s">
        <v>27717</v>
      </c>
      <c r="B808" s="177" t="s">
        <v>27718</v>
      </c>
      <c r="C808" s="38">
        <v>3</v>
      </c>
      <c r="D808" s="322"/>
      <c r="E808" s="103"/>
    </row>
    <row r="809" spans="1:5" ht="16" x14ac:dyDescent="0.2">
      <c r="A809" s="177" t="s">
        <v>27719</v>
      </c>
      <c r="B809" s="177" t="s">
        <v>27720</v>
      </c>
      <c r="C809" s="38">
        <v>6</v>
      </c>
      <c r="D809" s="131" t="s">
        <v>26806</v>
      </c>
      <c r="E809" s="103"/>
    </row>
    <row r="810" spans="1:5" ht="16" x14ac:dyDescent="0.2">
      <c r="A810" s="3" t="s">
        <v>27719</v>
      </c>
      <c r="B810" s="3" t="s">
        <v>27721</v>
      </c>
      <c r="C810" s="39">
        <v>1</v>
      </c>
      <c r="D810" s="39" t="s">
        <v>54</v>
      </c>
      <c r="E810" s="103"/>
    </row>
    <row r="811" spans="1:5" ht="16" x14ac:dyDescent="0.2">
      <c r="A811" s="6" t="s">
        <v>27719</v>
      </c>
      <c r="B811" s="3" t="s">
        <v>27722</v>
      </c>
      <c r="C811" s="39">
        <v>3</v>
      </c>
      <c r="D811" s="39" t="s">
        <v>54</v>
      </c>
      <c r="E811" s="103"/>
    </row>
    <row r="812" spans="1:5" ht="16" x14ac:dyDescent="0.2">
      <c r="A812" s="177" t="s">
        <v>27719</v>
      </c>
      <c r="B812" s="177" t="s">
        <v>27723</v>
      </c>
      <c r="C812" s="38">
        <v>1</v>
      </c>
      <c r="D812" s="131" t="s">
        <v>78</v>
      </c>
      <c r="E812" s="103"/>
    </row>
    <row r="813" spans="1:5" ht="16" x14ac:dyDescent="0.2">
      <c r="A813" s="6" t="s">
        <v>27719</v>
      </c>
      <c r="B813" s="6" t="s">
        <v>2506</v>
      </c>
      <c r="C813" s="39">
        <v>2</v>
      </c>
      <c r="D813" s="39" t="s">
        <v>54</v>
      </c>
      <c r="E813" s="103"/>
    </row>
    <row r="814" spans="1:5" ht="16" x14ac:dyDescent="0.2">
      <c r="A814" s="177" t="s">
        <v>27719</v>
      </c>
      <c r="B814" s="177" t="s">
        <v>27724</v>
      </c>
      <c r="C814" s="38">
        <v>5</v>
      </c>
      <c r="D814" s="322"/>
      <c r="E814" s="103"/>
    </row>
    <row r="815" spans="1:5" ht="16" x14ac:dyDescent="0.2">
      <c r="A815" s="3" t="s">
        <v>27719</v>
      </c>
      <c r="B815" s="3" t="s">
        <v>27725</v>
      </c>
      <c r="C815" s="39">
        <v>2</v>
      </c>
      <c r="D815" s="39" t="s">
        <v>54</v>
      </c>
      <c r="E815" s="103"/>
    </row>
    <row r="816" spans="1:5" ht="16" x14ac:dyDescent="0.2">
      <c r="A816" s="6" t="s">
        <v>27719</v>
      </c>
      <c r="B816" s="6" t="s">
        <v>27726</v>
      </c>
      <c r="C816" s="39">
        <v>6</v>
      </c>
      <c r="D816" s="39" t="s">
        <v>5146</v>
      </c>
      <c r="E816" s="103"/>
    </row>
    <row r="817" spans="1:5" ht="29" x14ac:dyDescent="0.2">
      <c r="A817" s="177" t="s">
        <v>27719</v>
      </c>
      <c r="B817" s="177" t="s">
        <v>27727</v>
      </c>
      <c r="C817" s="38">
        <v>3</v>
      </c>
      <c r="D817" s="131" t="s">
        <v>78</v>
      </c>
      <c r="E817" s="103"/>
    </row>
    <row r="818" spans="1:5" ht="16" x14ac:dyDescent="0.2">
      <c r="A818" s="177" t="s">
        <v>27719</v>
      </c>
      <c r="B818" s="177" t="s">
        <v>27728</v>
      </c>
      <c r="C818" s="38">
        <v>4</v>
      </c>
      <c r="D818" s="322"/>
      <c r="E818" s="103"/>
    </row>
    <row r="819" spans="1:5" ht="16" x14ac:dyDescent="0.2">
      <c r="A819" s="3" t="s">
        <v>27719</v>
      </c>
      <c r="B819" s="3" t="s">
        <v>27729</v>
      </c>
      <c r="C819" s="39">
        <v>6</v>
      </c>
      <c r="D819" s="39" t="s">
        <v>54</v>
      </c>
      <c r="E819" s="103"/>
    </row>
    <row r="820" spans="1:5" ht="16" x14ac:dyDescent="0.2">
      <c r="A820" s="6" t="s">
        <v>27719</v>
      </c>
      <c r="B820" s="6" t="s">
        <v>27730</v>
      </c>
      <c r="C820" s="39">
        <v>3</v>
      </c>
      <c r="D820" s="39" t="s">
        <v>5146</v>
      </c>
      <c r="E820" s="103"/>
    </row>
    <row r="821" spans="1:5" ht="16" x14ac:dyDescent="0.2">
      <c r="A821" s="177" t="s">
        <v>27719</v>
      </c>
      <c r="B821" s="177" t="s">
        <v>27731</v>
      </c>
      <c r="C821" s="38">
        <v>6</v>
      </c>
      <c r="D821" s="131" t="s">
        <v>27241</v>
      </c>
      <c r="E821" s="103"/>
    </row>
    <row r="822" spans="1:5" ht="16" x14ac:dyDescent="0.2">
      <c r="A822" s="177" t="s">
        <v>27719</v>
      </c>
      <c r="B822" s="177" t="s">
        <v>27732</v>
      </c>
      <c r="C822" s="38">
        <v>7</v>
      </c>
      <c r="D822" s="131" t="s">
        <v>27241</v>
      </c>
      <c r="E822" s="103"/>
    </row>
    <row r="823" spans="1:5" ht="16" x14ac:dyDescent="0.2">
      <c r="A823" s="3" t="s">
        <v>27719</v>
      </c>
      <c r="B823" s="3" t="s">
        <v>27733</v>
      </c>
      <c r="C823" s="39">
        <v>8</v>
      </c>
      <c r="D823" s="39" t="s">
        <v>54</v>
      </c>
      <c r="E823" s="103"/>
    </row>
    <row r="824" spans="1:5" ht="29" x14ac:dyDescent="0.2">
      <c r="A824" s="177" t="s">
        <v>27719</v>
      </c>
      <c r="B824" s="177" t="s">
        <v>27734</v>
      </c>
      <c r="C824" s="38">
        <v>2</v>
      </c>
      <c r="D824" s="131" t="s">
        <v>78</v>
      </c>
      <c r="E824" s="103"/>
    </row>
    <row r="825" spans="1:5" ht="16" x14ac:dyDescent="0.2">
      <c r="A825" s="6" t="s">
        <v>27719</v>
      </c>
      <c r="B825" s="6" t="s">
        <v>27735</v>
      </c>
      <c r="C825" s="39">
        <v>7</v>
      </c>
      <c r="D825" s="39" t="s">
        <v>5146</v>
      </c>
      <c r="E825" s="103"/>
    </row>
    <row r="826" spans="1:5" ht="16" x14ac:dyDescent="0.2">
      <c r="A826" s="6" t="s">
        <v>27719</v>
      </c>
      <c r="B826" s="6" t="s">
        <v>27736</v>
      </c>
      <c r="C826" s="39">
        <v>4</v>
      </c>
      <c r="D826" s="39" t="s">
        <v>5146</v>
      </c>
      <c r="E826" s="103"/>
    </row>
    <row r="827" spans="1:5" ht="16" x14ac:dyDescent="0.2">
      <c r="A827" s="177" t="s">
        <v>27719</v>
      </c>
      <c r="B827" s="177" t="s">
        <v>27737</v>
      </c>
      <c r="C827" s="38">
        <v>8</v>
      </c>
      <c r="D827" s="131" t="s">
        <v>26806</v>
      </c>
      <c r="E827" s="103"/>
    </row>
    <row r="828" spans="1:5" ht="16" x14ac:dyDescent="0.2">
      <c r="A828" s="177" t="s">
        <v>27719</v>
      </c>
      <c r="B828" s="177" t="s">
        <v>27738</v>
      </c>
      <c r="C828" s="38">
        <v>4</v>
      </c>
      <c r="D828" s="322"/>
      <c r="E828" s="103"/>
    </row>
    <row r="829" spans="1:5" ht="16" x14ac:dyDescent="0.2">
      <c r="A829" s="177" t="s">
        <v>27719</v>
      </c>
      <c r="B829" s="177" t="s">
        <v>27739</v>
      </c>
      <c r="C829" s="38">
        <v>2</v>
      </c>
      <c r="D829" s="131" t="s">
        <v>78</v>
      </c>
      <c r="E829" s="103"/>
    </row>
    <row r="830" spans="1:5" ht="16" x14ac:dyDescent="0.2">
      <c r="A830" s="3" t="s">
        <v>27719</v>
      </c>
      <c r="B830" s="3" t="s">
        <v>27740</v>
      </c>
      <c r="C830" s="39">
        <v>8</v>
      </c>
      <c r="D830" s="39" t="s">
        <v>54</v>
      </c>
      <c r="E830" s="103"/>
    </row>
    <row r="831" spans="1:5" ht="16" x14ac:dyDescent="0.2">
      <c r="A831" s="177" t="s">
        <v>27719</v>
      </c>
      <c r="B831" s="177" t="s">
        <v>27741</v>
      </c>
      <c r="C831" s="38">
        <v>3</v>
      </c>
      <c r="D831" s="131" t="s">
        <v>78</v>
      </c>
      <c r="E831" s="103"/>
    </row>
    <row r="832" spans="1:5" ht="16" x14ac:dyDescent="0.2">
      <c r="A832" s="3" t="s">
        <v>27719</v>
      </c>
      <c r="B832" s="3" t="s">
        <v>27742</v>
      </c>
      <c r="C832" s="39">
        <v>7</v>
      </c>
      <c r="D832" s="39" t="s">
        <v>54</v>
      </c>
      <c r="E832" s="103"/>
    </row>
    <row r="833" spans="1:5" ht="16" x14ac:dyDescent="0.2">
      <c r="A833" s="3" t="s">
        <v>27719</v>
      </c>
      <c r="B833" s="3" t="s">
        <v>27743</v>
      </c>
      <c r="C833" s="39">
        <v>1</v>
      </c>
      <c r="D833" s="39" t="s">
        <v>54</v>
      </c>
      <c r="E833" s="103"/>
    </row>
    <row r="834" spans="1:5" ht="16" x14ac:dyDescent="0.2">
      <c r="A834" s="177" t="s">
        <v>27719</v>
      </c>
      <c r="B834" s="177" t="s">
        <v>27744</v>
      </c>
      <c r="C834" s="38">
        <v>1</v>
      </c>
      <c r="D834" s="131" t="s">
        <v>78</v>
      </c>
      <c r="E834" s="103"/>
    </row>
    <row r="835" spans="1:5" ht="16" x14ac:dyDescent="0.2">
      <c r="A835" s="177" t="s">
        <v>27719</v>
      </c>
      <c r="B835" s="177" t="s">
        <v>27745</v>
      </c>
      <c r="C835" s="38">
        <v>4</v>
      </c>
      <c r="D835" s="322"/>
      <c r="E835" s="103"/>
    </row>
    <row r="836" spans="1:5" ht="16" x14ac:dyDescent="0.2">
      <c r="A836" s="177" t="s">
        <v>27719</v>
      </c>
      <c r="B836" s="177" t="s">
        <v>27746</v>
      </c>
      <c r="C836" s="38">
        <v>4</v>
      </c>
      <c r="D836" s="322"/>
      <c r="E836" s="103"/>
    </row>
    <row r="837" spans="1:5" ht="16" x14ac:dyDescent="0.2">
      <c r="A837" s="6" t="s">
        <v>27719</v>
      </c>
      <c r="B837" s="6" t="s">
        <v>27747</v>
      </c>
      <c r="C837" s="39">
        <v>4</v>
      </c>
      <c r="D837" s="39" t="s">
        <v>5146</v>
      </c>
      <c r="E837" s="103"/>
    </row>
    <row r="838" spans="1:5" ht="16" x14ac:dyDescent="0.2">
      <c r="A838" s="177" t="s">
        <v>27719</v>
      </c>
      <c r="B838" s="177" t="s">
        <v>27748</v>
      </c>
      <c r="C838" s="38">
        <v>7</v>
      </c>
      <c r="D838" s="131" t="s">
        <v>26806</v>
      </c>
      <c r="E838" s="103"/>
    </row>
    <row r="839" spans="1:5" ht="16" x14ac:dyDescent="0.2">
      <c r="A839" s="6" t="s">
        <v>27719</v>
      </c>
      <c r="B839" s="6" t="s">
        <v>22064</v>
      </c>
      <c r="C839" s="39">
        <v>3</v>
      </c>
      <c r="D839" s="39" t="s">
        <v>5146</v>
      </c>
      <c r="E839" s="103"/>
    </row>
    <row r="840" spans="1:5" ht="16" x14ac:dyDescent="0.2">
      <c r="A840" s="3" t="s">
        <v>22431</v>
      </c>
      <c r="B840" s="3" t="s">
        <v>27749</v>
      </c>
      <c r="C840" s="39">
        <v>5</v>
      </c>
      <c r="D840" s="39" t="s">
        <v>54</v>
      </c>
      <c r="E840" s="103"/>
    </row>
    <row r="841" spans="1:5" ht="16" x14ac:dyDescent="0.2">
      <c r="A841" s="3" t="s">
        <v>22431</v>
      </c>
      <c r="B841" s="3" t="s">
        <v>27750</v>
      </c>
      <c r="C841" s="39">
        <v>5</v>
      </c>
      <c r="D841" s="39" t="s">
        <v>54</v>
      </c>
      <c r="E841" s="103"/>
    </row>
    <row r="842" spans="1:5" ht="16" x14ac:dyDescent="0.2">
      <c r="A842" s="3" t="s">
        <v>22431</v>
      </c>
      <c r="B842" s="3" t="s">
        <v>27751</v>
      </c>
      <c r="C842" s="39">
        <v>2</v>
      </c>
      <c r="D842" s="39" t="s">
        <v>54</v>
      </c>
      <c r="E842" s="103"/>
    </row>
    <row r="843" spans="1:5" ht="16" x14ac:dyDescent="0.2">
      <c r="A843" s="177" t="s">
        <v>22431</v>
      </c>
      <c r="B843" s="177" t="s">
        <v>27752</v>
      </c>
      <c r="C843" s="38">
        <v>8</v>
      </c>
      <c r="D843" s="131" t="s">
        <v>78</v>
      </c>
      <c r="E843" s="103"/>
    </row>
    <row r="844" spans="1:5" ht="16" x14ac:dyDescent="0.2">
      <c r="A844" s="177" t="s">
        <v>22431</v>
      </c>
      <c r="B844" s="177" t="s">
        <v>27753</v>
      </c>
      <c r="C844" s="38">
        <v>7</v>
      </c>
      <c r="D844" s="131" t="s">
        <v>78</v>
      </c>
      <c r="E844" s="103"/>
    </row>
    <row r="845" spans="1:5" ht="16" x14ac:dyDescent="0.2">
      <c r="A845" s="177" t="s">
        <v>22431</v>
      </c>
      <c r="B845" s="177" t="s">
        <v>27754</v>
      </c>
      <c r="C845" s="38">
        <v>1</v>
      </c>
      <c r="D845" s="131" t="s">
        <v>26806</v>
      </c>
      <c r="E845" s="103"/>
    </row>
    <row r="846" spans="1:5" ht="16" x14ac:dyDescent="0.2">
      <c r="A846" s="3" t="s">
        <v>22431</v>
      </c>
      <c r="B846" s="3" t="s">
        <v>27755</v>
      </c>
      <c r="C846" s="39">
        <v>3</v>
      </c>
      <c r="D846" s="39" t="s">
        <v>54</v>
      </c>
      <c r="E846" s="103"/>
    </row>
    <row r="847" spans="1:5" ht="16" x14ac:dyDescent="0.2">
      <c r="A847" s="6" t="s">
        <v>22431</v>
      </c>
      <c r="B847" s="3" t="s">
        <v>27756</v>
      </c>
      <c r="C847" s="39">
        <v>4</v>
      </c>
      <c r="D847" s="39" t="s">
        <v>54</v>
      </c>
      <c r="E847" s="103"/>
    </row>
    <row r="848" spans="1:5" ht="16" x14ac:dyDescent="0.2">
      <c r="A848" s="177" t="s">
        <v>22431</v>
      </c>
      <c r="B848" s="177" t="s">
        <v>27757</v>
      </c>
      <c r="C848" s="38">
        <v>3</v>
      </c>
      <c r="D848" s="131" t="s">
        <v>26806</v>
      </c>
      <c r="E848" s="103"/>
    </row>
    <row r="849" spans="1:5" ht="16" x14ac:dyDescent="0.2">
      <c r="A849" s="177" t="s">
        <v>22431</v>
      </c>
      <c r="B849" s="177" t="s">
        <v>27758</v>
      </c>
      <c r="C849" s="38">
        <v>8</v>
      </c>
      <c r="D849" s="131" t="s">
        <v>78</v>
      </c>
      <c r="E849" s="103"/>
    </row>
    <row r="850" spans="1:5" ht="16" x14ac:dyDescent="0.2">
      <c r="A850" s="177" t="s">
        <v>2903</v>
      </c>
      <c r="B850" s="177" t="s">
        <v>27759</v>
      </c>
      <c r="C850" s="38">
        <v>4</v>
      </c>
      <c r="D850" s="322"/>
      <c r="E850" s="103"/>
    </row>
    <row r="851" spans="1:5" ht="16" x14ac:dyDescent="0.2">
      <c r="A851" s="177" t="s">
        <v>2903</v>
      </c>
      <c r="B851" s="177" t="s">
        <v>27760</v>
      </c>
      <c r="C851" s="38">
        <v>5</v>
      </c>
      <c r="D851" s="322"/>
      <c r="E851" s="103"/>
    </row>
    <row r="852" spans="1:5" ht="16" x14ac:dyDescent="0.2">
      <c r="A852" s="3" t="s">
        <v>27761</v>
      </c>
      <c r="B852" s="3" t="s">
        <v>27762</v>
      </c>
      <c r="C852" s="39">
        <v>6</v>
      </c>
      <c r="D852" s="39" t="s">
        <v>54</v>
      </c>
      <c r="E852" s="103"/>
    </row>
    <row r="853" spans="1:5" ht="16" x14ac:dyDescent="0.2">
      <c r="A853" s="177" t="s">
        <v>27763</v>
      </c>
      <c r="B853" s="177" t="s">
        <v>17929</v>
      </c>
      <c r="C853" s="38">
        <v>6</v>
      </c>
      <c r="D853" s="322"/>
      <c r="E853" s="103"/>
    </row>
    <row r="854" spans="1:5" ht="16" x14ac:dyDescent="0.2">
      <c r="A854" s="177" t="s">
        <v>2974</v>
      </c>
      <c r="B854" s="177" t="s">
        <v>27764</v>
      </c>
      <c r="C854" s="38">
        <v>6</v>
      </c>
      <c r="D854" s="322"/>
      <c r="E854" s="103"/>
    </row>
    <row r="855" spans="1:5" ht="16" x14ac:dyDescent="0.2">
      <c r="A855" s="177" t="s">
        <v>2974</v>
      </c>
      <c r="B855" s="177" t="s">
        <v>27765</v>
      </c>
      <c r="C855" s="38">
        <v>4</v>
      </c>
      <c r="D855" s="322"/>
      <c r="E855" s="103"/>
    </row>
    <row r="856" spans="1:5" ht="16" x14ac:dyDescent="0.2">
      <c r="A856" s="6" t="s">
        <v>2974</v>
      </c>
      <c r="B856" s="6" t="s">
        <v>27766</v>
      </c>
      <c r="C856" s="39">
        <v>4</v>
      </c>
      <c r="D856" s="39" t="s">
        <v>5146</v>
      </c>
      <c r="E856" s="103"/>
    </row>
    <row r="857" spans="1:5" ht="16" x14ac:dyDescent="0.2">
      <c r="A857" s="177" t="s">
        <v>2974</v>
      </c>
      <c r="B857" s="177" t="s">
        <v>27767</v>
      </c>
      <c r="C857" s="38">
        <v>7</v>
      </c>
      <c r="D857" s="322"/>
      <c r="E857" s="103"/>
    </row>
    <row r="858" spans="1:5" ht="16" x14ac:dyDescent="0.2">
      <c r="A858" s="177" t="s">
        <v>2974</v>
      </c>
      <c r="B858" s="177" t="s">
        <v>27768</v>
      </c>
      <c r="C858" s="38">
        <v>4</v>
      </c>
      <c r="D858" s="322"/>
      <c r="E858" s="103"/>
    </row>
    <row r="859" spans="1:5" ht="16" x14ac:dyDescent="0.2">
      <c r="A859" s="177" t="s">
        <v>2974</v>
      </c>
      <c r="B859" s="177" t="s">
        <v>27769</v>
      </c>
      <c r="C859" s="38">
        <v>3</v>
      </c>
      <c r="D859" s="322"/>
      <c r="E859" s="103"/>
    </row>
    <row r="860" spans="1:5" ht="16" x14ac:dyDescent="0.2">
      <c r="A860" s="177" t="s">
        <v>2974</v>
      </c>
      <c r="B860" s="177" t="s">
        <v>27770</v>
      </c>
      <c r="C860" s="38">
        <v>5</v>
      </c>
      <c r="D860" s="322"/>
      <c r="E860" s="103"/>
    </row>
    <row r="861" spans="1:5" ht="16" x14ac:dyDescent="0.2">
      <c r="A861" s="3" t="s">
        <v>2974</v>
      </c>
      <c r="B861" s="3" t="s">
        <v>27771</v>
      </c>
      <c r="C861" s="39" t="s">
        <v>59</v>
      </c>
      <c r="D861" s="39" t="s">
        <v>5146</v>
      </c>
      <c r="E861" s="103"/>
    </row>
    <row r="862" spans="1:5" ht="16" x14ac:dyDescent="0.2">
      <c r="A862" s="3" t="s">
        <v>2974</v>
      </c>
      <c r="B862" s="3" t="s">
        <v>27772</v>
      </c>
      <c r="C862" s="39" t="s">
        <v>59</v>
      </c>
      <c r="D862" s="39" t="s">
        <v>5146</v>
      </c>
      <c r="E862" s="103"/>
    </row>
    <row r="863" spans="1:5" ht="16" x14ac:dyDescent="0.2">
      <c r="A863" s="177" t="s">
        <v>2974</v>
      </c>
      <c r="B863" s="177" t="s">
        <v>27773</v>
      </c>
      <c r="C863" s="38">
        <v>4</v>
      </c>
      <c r="D863" s="322"/>
      <c r="E863" s="103"/>
    </row>
    <row r="864" spans="1:5" ht="16" x14ac:dyDescent="0.2">
      <c r="A864" s="177" t="s">
        <v>2974</v>
      </c>
      <c r="B864" s="177" t="s">
        <v>27774</v>
      </c>
      <c r="C864" s="38">
        <v>8</v>
      </c>
      <c r="D864" s="322"/>
      <c r="E864" s="103"/>
    </row>
    <row r="865" spans="1:5" ht="16" x14ac:dyDescent="0.2">
      <c r="A865" s="177" t="s">
        <v>2974</v>
      </c>
      <c r="B865" s="177" t="s">
        <v>27775</v>
      </c>
      <c r="C865" s="38">
        <v>3</v>
      </c>
      <c r="D865" s="322"/>
      <c r="E865" s="103"/>
    </row>
    <row r="866" spans="1:5" ht="16" x14ac:dyDescent="0.2">
      <c r="A866" s="177" t="s">
        <v>2974</v>
      </c>
      <c r="B866" s="177" t="s">
        <v>27776</v>
      </c>
      <c r="C866" s="38">
        <v>8</v>
      </c>
      <c r="D866" s="322"/>
      <c r="E866" s="103"/>
    </row>
    <row r="867" spans="1:5" ht="16" x14ac:dyDescent="0.2">
      <c r="A867" s="177" t="s">
        <v>2974</v>
      </c>
      <c r="B867" s="177" t="s">
        <v>27777</v>
      </c>
      <c r="C867" s="38">
        <v>5</v>
      </c>
      <c r="D867" s="322"/>
      <c r="E867" s="103"/>
    </row>
    <row r="868" spans="1:5" ht="16" x14ac:dyDescent="0.2">
      <c r="A868" s="177" t="s">
        <v>2974</v>
      </c>
      <c r="B868" s="177" t="s">
        <v>27778</v>
      </c>
      <c r="C868" s="38">
        <v>3</v>
      </c>
      <c r="D868" s="322"/>
      <c r="E868" s="103"/>
    </row>
    <row r="869" spans="1:5" ht="16" x14ac:dyDescent="0.2">
      <c r="A869" s="177" t="s">
        <v>2974</v>
      </c>
      <c r="B869" s="177" t="s">
        <v>27779</v>
      </c>
      <c r="C869" s="38">
        <v>3</v>
      </c>
      <c r="D869" s="322"/>
      <c r="E869" s="103"/>
    </row>
    <row r="870" spans="1:5" ht="16" x14ac:dyDescent="0.2">
      <c r="A870" s="177" t="s">
        <v>2974</v>
      </c>
      <c r="B870" s="177" t="s">
        <v>27780</v>
      </c>
      <c r="C870" s="38">
        <v>3</v>
      </c>
      <c r="D870" s="322"/>
      <c r="E870" s="103"/>
    </row>
    <row r="871" spans="1:5" ht="16" x14ac:dyDescent="0.2">
      <c r="A871" s="177" t="s">
        <v>2974</v>
      </c>
      <c r="B871" s="177" t="s">
        <v>27781</v>
      </c>
      <c r="C871" s="38">
        <v>3</v>
      </c>
      <c r="D871" s="322"/>
      <c r="E871" s="103"/>
    </row>
    <row r="872" spans="1:5" ht="16" x14ac:dyDescent="0.2">
      <c r="A872" s="177" t="s">
        <v>2974</v>
      </c>
      <c r="B872" s="177" t="s">
        <v>27782</v>
      </c>
      <c r="C872" s="38">
        <v>5</v>
      </c>
      <c r="D872" s="322"/>
      <c r="E872" s="103"/>
    </row>
    <row r="873" spans="1:5" ht="16" x14ac:dyDescent="0.2">
      <c r="A873" s="177" t="s">
        <v>2974</v>
      </c>
      <c r="B873" s="177" t="s">
        <v>27783</v>
      </c>
      <c r="C873" s="38">
        <v>4</v>
      </c>
      <c r="D873" s="322"/>
      <c r="E873" s="103"/>
    </row>
    <row r="874" spans="1:5" ht="16" x14ac:dyDescent="0.2">
      <c r="A874" s="177" t="s">
        <v>2974</v>
      </c>
      <c r="B874" s="177" t="s">
        <v>27784</v>
      </c>
      <c r="C874" s="38">
        <v>6</v>
      </c>
      <c r="D874" s="322"/>
      <c r="E874" s="103"/>
    </row>
    <row r="875" spans="1:5" ht="16" x14ac:dyDescent="0.2">
      <c r="A875" s="6" t="s">
        <v>2974</v>
      </c>
      <c r="B875" s="6" t="s">
        <v>27785</v>
      </c>
      <c r="C875" s="39">
        <v>6</v>
      </c>
      <c r="D875" s="39" t="s">
        <v>5146</v>
      </c>
      <c r="E875" s="103"/>
    </row>
    <row r="876" spans="1:5" ht="16" x14ac:dyDescent="0.2">
      <c r="A876" s="6" t="s">
        <v>2974</v>
      </c>
      <c r="B876" s="6" t="s">
        <v>27786</v>
      </c>
      <c r="C876" s="39">
        <v>6</v>
      </c>
      <c r="D876" s="39" t="s">
        <v>5146</v>
      </c>
      <c r="E876" s="103"/>
    </row>
    <row r="877" spans="1:5" ht="16" x14ac:dyDescent="0.2">
      <c r="A877" s="177" t="s">
        <v>2974</v>
      </c>
      <c r="B877" s="177" t="s">
        <v>27787</v>
      </c>
      <c r="C877" s="38">
        <v>7</v>
      </c>
      <c r="D877" s="322"/>
      <c r="E877" s="103"/>
    </row>
    <row r="878" spans="1:5" ht="16" x14ac:dyDescent="0.2">
      <c r="A878" s="177" t="s">
        <v>2974</v>
      </c>
      <c r="B878" s="177" t="s">
        <v>27788</v>
      </c>
      <c r="C878" s="38">
        <v>7</v>
      </c>
      <c r="D878" s="322"/>
      <c r="E878" s="103"/>
    </row>
    <row r="879" spans="1:5" ht="16" x14ac:dyDescent="0.2">
      <c r="A879" s="177" t="s">
        <v>2974</v>
      </c>
      <c r="B879" s="177" t="s">
        <v>27789</v>
      </c>
      <c r="C879" s="38">
        <v>7</v>
      </c>
      <c r="D879" s="322"/>
      <c r="E879" s="103"/>
    </row>
    <row r="880" spans="1:5" ht="16" x14ac:dyDescent="0.2">
      <c r="A880" s="177" t="s">
        <v>2974</v>
      </c>
      <c r="B880" s="177" t="s">
        <v>27790</v>
      </c>
      <c r="C880" s="38">
        <v>8</v>
      </c>
      <c r="D880" s="322"/>
      <c r="E880" s="103"/>
    </row>
    <row r="881" spans="1:5" ht="16" x14ac:dyDescent="0.2">
      <c r="A881" s="177" t="s">
        <v>2974</v>
      </c>
      <c r="B881" s="177" t="s">
        <v>27791</v>
      </c>
      <c r="C881" s="38">
        <v>8</v>
      </c>
      <c r="D881" s="322"/>
      <c r="E881" s="103"/>
    </row>
    <row r="882" spans="1:5" ht="16" x14ac:dyDescent="0.2">
      <c r="A882" s="177" t="s">
        <v>2974</v>
      </c>
      <c r="B882" s="177" t="s">
        <v>27792</v>
      </c>
      <c r="C882" s="38">
        <v>8</v>
      </c>
      <c r="D882" s="322"/>
      <c r="E882" s="103"/>
    </row>
    <row r="883" spans="1:5" ht="16" x14ac:dyDescent="0.2">
      <c r="A883" s="177" t="s">
        <v>2974</v>
      </c>
      <c r="B883" s="177" t="s">
        <v>27793</v>
      </c>
      <c r="C883" s="38">
        <v>4</v>
      </c>
      <c r="D883" s="322"/>
      <c r="E883" s="103"/>
    </row>
    <row r="884" spans="1:5" ht="16" x14ac:dyDescent="0.2">
      <c r="A884" s="177" t="s">
        <v>2974</v>
      </c>
      <c r="B884" s="177" t="s">
        <v>27794</v>
      </c>
      <c r="C884" s="38">
        <v>5</v>
      </c>
      <c r="D884" s="131" t="s">
        <v>78</v>
      </c>
      <c r="E884" s="103"/>
    </row>
    <row r="885" spans="1:5" ht="16" x14ac:dyDescent="0.2">
      <c r="A885" s="177" t="s">
        <v>2974</v>
      </c>
      <c r="B885" s="177" t="s">
        <v>27795</v>
      </c>
      <c r="C885" s="38">
        <v>5</v>
      </c>
      <c r="D885" s="322"/>
      <c r="E885" s="103"/>
    </row>
    <row r="886" spans="1:5" ht="16" x14ac:dyDescent="0.2">
      <c r="A886" s="177" t="s">
        <v>2974</v>
      </c>
      <c r="B886" s="177" t="s">
        <v>27796</v>
      </c>
      <c r="C886" s="38">
        <v>5</v>
      </c>
      <c r="D886" s="322"/>
      <c r="E886" s="103"/>
    </row>
    <row r="887" spans="1:5" ht="16" x14ac:dyDescent="0.2">
      <c r="A887" s="177" t="s">
        <v>2974</v>
      </c>
      <c r="B887" s="177" t="s">
        <v>27797</v>
      </c>
      <c r="C887" s="38">
        <v>5</v>
      </c>
      <c r="D887" s="322"/>
      <c r="E887" s="103"/>
    </row>
    <row r="888" spans="1:5" ht="16" x14ac:dyDescent="0.2">
      <c r="A888" s="177" t="s">
        <v>2974</v>
      </c>
      <c r="B888" s="177" t="s">
        <v>27798</v>
      </c>
      <c r="C888" s="38">
        <v>4</v>
      </c>
      <c r="D888" s="322"/>
      <c r="E888" s="103"/>
    </row>
    <row r="889" spans="1:5" ht="16" x14ac:dyDescent="0.2">
      <c r="A889" s="177" t="s">
        <v>27799</v>
      </c>
      <c r="B889" s="177" t="s">
        <v>27800</v>
      </c>
      <c r="C889" s="38">
        <v>4</v>
      </c>
      <c r="D889" s="322"/>
      <c r="E889" s="103"/>
    </row>
    <row r="890" spans="1:5" ht="16" x14ac:dyDescent="0.2">
      <c r="A890" s="177" t="s">
        <v>17976</v>
      </c>
      <c r="B890" s="177" t="s">
        <v>27801</v>
      </c>
      <c r="C890" s="38">
        <v>5</v>
      </c>
      <c r="D890" s="322"/>
      <c r="E890" s="103"/>
    </row>
    <row r="891" spans="1:5" ht="16" x14ac:dyDescent="0.2">
      <c r="A891" s="177" t="s">
        <v>27802</v>
      </c>
      <c r="B891" s="177" t="s">
        <v>27803</v>
      </c>
      <c r="C891" s="38">
        <v>1</v>
      </c>
      <c r="D891" s="131" t="s">
        <v>78</v>
      </c>
      <c r="E891" s="103"/>
    </row>
    <row r="892" spans="1:5" ht="16" x14ac:dyDescent="0.2">
      <c r="A892" s="177" t="s">
        <v>22494</v>
      </c>
      <c r="B892" s="177" t="s">
        <v>22492</v>
      </c>
      <c r="C892" s="38">
        <v>4</v>
      </c>
      <c r="D892" s="322"/>
      <c r="E892" s="103"/>
    </row>
    <row r="893" spans="1:5" ht="16" x14ac:dyDescent="0.2">
      <c r="A893" s="177" t="s">
        <v>22494</v>
      </c>
      <c r="B893" s="177" t="s">
        <v>22495</v>
      </c>
      <c r="C893" s="38">
        <v>5</v>
      </c>
      <c r="D893" s="322"/>
      <c r="E893" s="103"/>
    </row>
    <row r="894" spans="1:5" ht="16" x14ac:dyDescent="0.2">
      <c r="A894" s="177" t="s">
        <v>8689</v>
      </c>
      <c r="B894" s="177" t="s">
        <v>27804</v>
      </c>
      <c r="C894" s="38">
        <v>3</v>
      </c>
      <c r="D894" s="322"/>
      <c r="E894" s="103"/>
    </row>
    <row r="895" spans="1:5" ht="16" x14ac:dyDescent="0.2">
      <c r="A895" s="177" t="s">
        <v>3024</v>
      </c>
      <c r="B895" s="177" t="s">
        <v>27805</v>
      </c>
      <c r="C895" s="38">
        <v>5</v>
      </c>
      <c r="D895" s="322"/>
      <c r="E895" s="103"/>
    </row>
    <row r="896" spans="1:5" ht="16" x14ac:dyDescent="0.2">
      <c r="A896" s="177" t="s">
        <v>3024</v>
      </c>
      <c r="B896" s="177" t="s">
        <v>27806</v>
      </c>
      <c r="C896" s="38">
        <v>6</v>
      </c>
      <c r="D896" s="322"/>
      <c r="E896" s="103"/>
    </row>
    <row r="897" spans="1:5" ht="16" x14ac:dyDescent="0.2">
      <c r="A897" s="177" t="s">
        <v>3024</v>
      </c>
      <c r="B897" s="177" t="s">
        <v>27807</v>
      </c>
      <c r="C897" s="38">
        <v>8</v>
      </c>
      <c r="D897" s="322"/>
      <c r="E897" s="103"/>
    </row>
    <row r="898" spans="1:5" ht="16" x14ac:dyDescent="0.2">
      <c r="A898" s="6" t="s">
        <v>27808</v>
      </c>
      <c r="B898" s="6" t="s">
        <v>27809</v>
      </c>
      <c r="C898" s="39">
        <v>6</v>
      </c>
      <c r="D898" s="39" t="s">
        <v>5146</v>
      </c>
      <c r="E898" s="103"/>
    </row>
    <row r="899" spans="1:5" ht="16" x14ac:dyDescent="0.2">
      <c r="A899" s="6" t="s">
        <v>25500</v>
      </c>
      <c r="B899" s="6" t="s">
        <v>27810</v>
      </c>
      <c r="C899" s="39">
        <v>7</v>
      </c>
      <c r="D899" s="39" t="s">
        <v>5146</v>
      </c>
      <c r="E899" s="103"/>
    </row>
    <row r="900" spans="1:5" ht="16" x14ac:dyDescent="0.2">
      <c r="A900" s="177" t="s">
        <v>25500</v>
      </c>
      <c r="B900" s="177" t="s">
        <v>27811</v>
      </c>
      <c r="C900" s="38">
        <v>7</v>
      </c>
      <c r="D900" s="322"/>
      <c r="E900" s="103"/>
    </row>
    <row r="901" spans="1:5" ht="16" x14ac:dyDescent="0.2">
      <c r="A901" s="177" t="s">
        <v>27812</v>
      </c>
      <c r="B901" s="177" t="s">
        <v>27813</v>
      </c>
      <c r="C901" s="38">
        <v>4</v>
      </c>
      <c r="D901" s="322"/>
      <c r="E901" s="103"/>
    </row>
    <row r="902" spans="1:5" ht="16" x14ac:dyDescent="0.2">
      <c r="A902" s="177" t="s">
        <v>25516</v>
      </c>
      <c r="B902" s="177" t="s">
        <v>27814</v>
      </c>
      <c r="C902" s="38">
        <v>4</v>
      </c>
      <c r="D902" s="322"/>
      <c r="E902" s="103"/>
    </row>
    <row r="903" spans="1:5" ht="16" x14ac:dyDescent="0.2">
      <c r="A903" s="6" t="s">
        <v>3028</v>
      </c>
      <c r="B903" s="6" t="s">
        <v>27815</v>
      </c>
      <c r="C903" s="39">
        <v>7</v>
      </c>
      <c r="D903" s="39" t="s">
        <v>5146</v>
      </c>
      <c r="E903" s="103"/>
    </row>
    <row r="904" spans="1:5" ht="16" x14ac:dyDescent="0.2">
      <c r="A904" s="6" t="s">
        <v>3028</v>
      </c>
      <c r="B904" s="6" t="s">
        <v>27816</v>
      </c>
      <c r="C904" s="39">
        <v>6</v>
      </c>
      <c r="D904" s="39" t="s">
        <v>5146</v>
      </c>
      <c r="E904" s="103"/>
    </row>
    <row r="905" spans="1:5" ht="16" x14ac:dyDescent="0.2">
      <c r="A905" s="177" t="s">
        <v>27817</v>
      </c>
      <c r="B905" s="177" t="s">
        <v>27818</v>
      </c>
      <c r="C905" s="38">
        <v>7</v>
      </c>
      <c r="D905" s="322"/>
      <c r="E905" s="103"/>
    </row>
    <row r="906" spans="1:5" ht="16" x14ac:dyDescent="0.2">
      <c r="A906" s="3" t="s">
        <v>3036</v>
      </c>
      <c r="B906" s="3" t="s">
        <v>18097</v>
      </c>
      <c r="C906" s="39">
        <v>2</v>
      </c>
      <c r="D906" s="39" t="s">
        <v>5146</v>
      </c>
      <c r="E906" s="103"/>
    </row>
    <row r="907" spans="1:5" ht="16" x14ac:dyDescent="0.2">
      <c r="A907" s="177" t="s">
        <v>3036</v>
      </c>
      <c r="B907" s="177" t="s">
        <v>27819</v>
      </c>
      <c r="C907" s="38">
        <v>3</v>
      </c>
      <c r="D907" s="322"/>
      <c r="E907" s="103"/>
    </row>
    <row r="908" spans="1:5" ht="16" x14ac:dyDescent="0.2">
      <c r="A908" s="177" t="s">
        <v>3036</v>
      </c>
      <c r="B908" s="177" t="s">
        <v>27820</v>
      </c>
      <c r="C908" s="38">
        <v>4</v>
      </c>
      <c r="D908" s="322"/>
      <c r="E908" s="103"/>
    </row>
    <row r="909" spans="1:5" ht="16" x14ac:dyDescent="0.2">
      <c r="A909" s="6" t="s">
        <v>3036</v>
      </c>
      <c r="B909" s="6" t="s">
        <v>27821</v>
      </c>
      <c r="C909" s="39">
        <v>5</v>
      </c>
      <c r="D909" s="39" t="s">
        <v>5146</v>
      </c>
      <c r="E909" s="103"/>
    </row>
    <row r="910" spans="1:5" ht="16" x14ac:dyDescent="0.2">
      <c r="A910" s="3" t="s">
        <v>3036</v>
      </c>
      <c r="B910" s="3" t="s">
        <v>27822</v>
      </c>
      <c r="C910" s="39">
        <v>1</v>
      </c>
      <c r="D910" s="39" t="s">
        <v>5146</v>
      </c>
      <c r="E910" s="103"/>
    </row>
    <row r="911" spans="1:5" ht="16" x14ac:dyDescent="0.2">
      <c r="A911" s="177" t="s">
        <v>3106</v>
      </c>
      <c r="B911" s="177" t="s">
        <v>16297</v>
      </c>
      <c r="C911" s="38">
        <v>4</v>
      </c>
      <c r="D911" s="322"/>
      <c r="E911" s="103"/>
    </row>
    <row r="912" spans="1:5" ht="16" x14ac:dyDescent="0.2">
      <c r="A912" s="177" t="s">
        <v>3106</v>
      </c>
      <c r="B912" s="177" t="s">
        <v>27823</v>
      </c>
      <c r="C912" s="38">
        <v>5</v>
      </c>
      <c r="D912" s="322"/>
      <c r="E912" s="103"/>
    </row>
    <row r="913" spans="1:5" ht="16" x14ac:dyDescent="0.2">
      <c r="A913" s="177" t="s">
        <v>27824</v>
      </c>
      <c r="B913" s="177" t="s">
        <v>27825</v>
      </c>
      <c r="C913" s="38">
        <v>6</v>
      </c>
      <c r="D913" s="322"/>
      <c r="E913" s="103"/>
    </row>
    <row r="914" spans="1:5" ht="16" x14ac:dyDescent="0.2">
      <c r="A914" s="177" t="s">
        <v>27826</v>
      </c>
      <c r="B914" s="177" t="s">
        <v>27827</v>
      </c>
      <c r="C914" s="38">
        <v>3</v>
      </c>
      <c r="D914" s="131" t="s">
        <v>26806</v>
      </c>
      <c r="E914" s="103"/>
    </row>
    <row r="915" spans="1:5" ht="16" x14ac:dyDescent="0.2">
      <c r="A915" s="3" t="s">
        <v>27828</v>
      </c>
      <c r="B915" s="3" t="s">
        <v>27829</v>
      </c>
      <c r="C915" s="39">
        <v>6</v>
      </c>
      <c r="D915" s="39" t="s">
        <v>54</v>
      </c>
      <c r="E915" s="103"/>
    </row>
    <row r="916" spans="1:5" ht="16" x14ac:dyDescent="0.2">
      <c r="A916" s="177" t="s">
        <v>20311</v>
      </c>
      <c r="B916" s="177" t="s">
        <v>27830</v>
      </c>
      <c r="C916" s="38">
        <v>2</v>
      </c>
      <c r="D916" s="131" t="s">
        <v>78</v>
      </c>
      <c r="E916" s="103"/>
    </row>
    <row r="917" spans="1:5" ht="16" x14ac:dyDescent="0.2">
      <c r="A917" s="177" t="s">
        <v>20311</v>
      </c>
      <c r="B917" s="177" t="s">
        <v>27831</v>
      </c>
      <c r="C917" s="38">
        <v>1</v>
      </c>
      <c r="D917" s="131" t="s">
        <v>78</v>
      </c>
      <c r="E917" s="103"/>
    </row>
    <row r="918" spans="1:5" ht="16" x14ac:dyDescent="0.2">
      <c r="A918" s="6" t="s">
        <v>20314</v>
      </c>
      <c r="B918" s="3" t="s">
        <v>13208</v>
      </c>
      <c r="C918" s="39">
        <v>4</v>
      </c>
      <c r="D918" s="39" t="s">
        <v>54</v>
      </c>
      <c r="E918" s="103"/>
    </row>
    <row r="919" spans="1:5" ht="16" x14ac:dyDescent="0.2">
      <c r="A919" s="177" t="s">
        <v>27832</v>
      </c>
      <c r="B919" s="177" t="s">
        <v>2134</v>
      </c>
      <c r="C919" s="38">
        <v>1</v>
      </c>
      <c r="D919" s="322"/>
      <c r="E919" s="103"/>
    </row>
    <row r="920" spans="1:5" ht="16" x14ac:dyDescent="0.2">
      <c r="A920" s="177" t="s">
        <v>27833</v>
      </c>
      <c r="B920" s="177" t="s">
        <v>27834</v>
      </c>
      <c r="C920" s="38">
        <v>4</v>
      </c>
      <c r="D920" s="322"/>
      <c r="E920" s="103"/>
    </row>
    <row r="921" spans="1:5" ht="16" x14ac:dyDescent="0.2">
      <c r="A921" s="177" t="s">
        <v>13696</v>
      </c>
      <c r="B921" s="177" t="s">
        <v>27835</v>
      </c>
      <c r="C921" s="38">
        <v>7</v>
      </c>
      <c r="D921" s="322"/>
      <c r="E921" s="103"/>
    </row>
    <row r="922" spans="1:5" ht="16" x14ac:dyDescent="0.2">
      <c r="A922" s="177" t="s">
        <v>3137</v>
      </c>
      <c r="B922" s="177" t="s">
        <v>12837</v>
      </c>
      <c r="C922" s="38">
        <v>6</v>
      </c>
      <c r="D922" s="322"/>
      <c r="E922" s="103"/>
    </row>
    <row r="923" spans="1:5" ht="16" x14ac:dyDescent="0.2">
      <c r="A923" s="177" t="s">
        <v>27836</v>
      </c>
      <c r="B923" s="177" t="s">
        <v>19684</v>
      </c>
      <c r="C923" s="38">
        <v>3</v>
      </c>
      <c r="D923" s="322"/>
      <c r="E923" s="103"/>
    </row>
    <row r="924" spans="1:5" ht="16" x14ac:dyDescent="0.2">
      <c r="A924" s="177" t="s">
        <v>27837</v>
      </c>
      <c r="B924" s="177" t="s">
        <v>27838</v>
      </c>
      <c r="C924" s="38">
        <v>7</v>
      </c>
      <c r="D924" s="131" t="s">
        <v>78</v>
      </c>
      <c r="E924" s="103"/>
    </row>
    <row r="925" spans="1:5" ht="16" x14ac:dyDescent="0.2">
      <c r="A925" s="6" t="s">
        <v>13740</v>
      </c>
      <c r="B925" s="6" t="s">
        <v>27839</v>
      </c>
      <c r="C925" s="39">
        <v>8</v>
      </c>
      <c r="D925" s="39" t="s">
        <v>5146</v>
      </c>
      <c r="E925" s="103"/>
    </row>
    <row r="926" spans="1:5" ht="16" x14ac:dyDescent="0.2">
      <c r="A926" s="6" t="s">
        <v>13740</v>
      </c>
      <c r="B926" s="6" t="s">
        <v>27840</v>
      </c>
      <c r="C926" s="39">
        <v>7</v>
      </c>
      <c r="D926" s="39" t="s">
        <v>5146</v>
      </c>
      <c r="E926" s="103"/>
    </row>
    <row r="927" spans="1:5" ht="16" x14ac:dyDescent="0.2">
      <c r="A927" s="3" t="s">
        <v>13740</v>
      </c>
      <c r="B927" s="3" t="s">
        <v>27841</v>
      </c>
      <c r="C927" s="39">
        <v>8</v>
      </c>
      <c r="D927" s="39" t="s">
        <v>54</v>
      </c>
      <c r="E927" s="103"/>
    </row>
    <row r="928" spans="1:5" ht="16" x14ac:dyDescent="0.2">
      <c r="A928" s="177" t="s">
        <v>13740</v>
      </c>
      <c r="B928" s="177" t="s">
        <v>27842</v>
      </c>
      <c r="C928" s="38">
        <v>7</v>
      </c>
      <c r="D928" s="322"/>
      <c r="E928" s="103"/>
    </row>
    <row r="929" spans="1:5" ht="16" x14ac:dyDescent="0.2">
      <c r="A929" s="177" t="s">
        <v>13740</v>
      </c>
      <c r="B929" s="177" t="s">
        <v>27843</v>
      </c>
      <c r="C929" s="38">
        <v>8</v>
      </c>
      <c r="D929" s="131" t="s">
        <v>26806</v>
      </c>
      <c r="E929" s="103"/>
    </row>
    <row r="930" spans="1:5" ht="29" x14ac:dyDescent="0.2">
      <c r="A930" s="177" t="s">
        <v>18134</v>
      </c>
      <c r="B930" s="177" t="s">
        <v>18135</v>
      </c>
      <c r="C930" s="38">
        <v>5</v>
      </c>
      <c r="D930" s="322"/>
      <c r="E930" s="103"/>
    </row>
    <row r="931" spans="1:5" ht="16" x14ac:dyDescent="0.2">
      <c r="A931" s="6" t="s">
        <v>27844</v>
      </c>
      <c r="B931" s="6" t="s">
        <v>27845</v>
      </c>
      <c r="C931" s="39">
        <v>8</v>
      </c>
      <c r="D931" s="39" t="s">
        <v>5146</v>
      </c>
      <c r="E931" s="103"/>
    </row>
    <row r="932" spans="1:5" ht="16" x14ac:dyDescent="0.2">
      <c r="A932" s="177" t="s">
        <v>18136</v>
      </c>
      <c r="B932" s="177" t="s">
        <v>27846</v>
      </c>
      <c r="C932" s="38">
        <v>6</v>
      </c>
      <c r="D932" s="131" t="s">
        <v>78</v>
      </c>
      <c r="E932" s="103"/>
    </row>
    <row r="933" spans="1:5" ht="16" x14ac:dyDescent="0.2">
      <c r="A933" s="177" t="s">
        <v>18144</v>
      </c>
      <c r="B933" s="177" t="s">
        <v>27847</v>
      </c>
      <c r="C933" s="38">
        <v>1</v>
      </c>
      <c r="D933" s="131" t="s">
        <v>78</v>
      </c>
      <c r="E933" s="103"/>
    </row>
    <row r="934" spans="1:5" ht="16" x14ac:dyDescent="0.2">
      <c r="A934" s="177" t="s">
        <v>18144</v>
      </c>
      <c r="B934" s="177" t="s">
        <v>27848</v>
      </c>
      <c r="C934" s="38">
        <v>4</v>
      </c>
      <c r="D934" s="322"/>
      <c r="E934" s="103"/>
    </row>
    <row r="935" spans="1:5" ht="16" x14ac:dyDescent="0.2">
      <c r="A935" s="6" t="s">
        <v>18144</v>
      </c>
      <c r="B935" s="6" t="s">
        <v>27849</v>
      </c>
      <c r="C935" s="39">
        <v>4</v>
      </c>
      <c r="D935" s="39" t="s">
        <v>5146</v>
      </c>
      <c r="E935" s="103"/>
    </row>
    <row r="936" spans="1:5" ht="16" x14ac:dyDescent="0.2">
      <c r="A936" s="6" t="s">
        <v>18144</v>
      </c>
      <c r="B936" s="6" t="s">
        <v>27850</v>
      </c>
      <c r="C936" s="39">
        <v>5</v>
      </c>
      <c r="D936" s="39" t="s">
        <v>5146</v>
      </c>
      <c r="E936" s="103"/>
    </row>
    <row r="937" spans="1:5" ht="16" x14ac:dyDescent="0.2">
      <c r="A937" s="177" t="s">
        <v>18144</v>
      </c>
      <c r="B937" s="177" t="s">
        <v>27851</v>
      </c>
      <c r="C937" s="38">
        <v>3</v>
      </c>
      <c r="D937" s="322"/>
      <c r="E937" s="103"/>
    </row>
    <row r="938" spans="1:5" ht="16" x14ac:dyDescent="0.2">
      <c r="A938" s="3" t="s">
        <v>18144</v>
      </c>
      <c r="B938" s="3" t="s">
        <v>27852</v>
      </c>
      <c r="C938" s="39">
        <v>1</v>
      </c>
      <c r="D938" s="39" t="s">
        <v>5146</v>
      </c>
      <c r="E938" s="103"/>
    </row>
    <row r="939" spans="1:5" ht="16" x14ac:dyDescent="0.2">
      <c r="A939" s="177" t="s">
        <v>18144</v>
      </c>
      <c r="B939" s="177" t="s">
        <v>22594</v>
      </c>
      <c r="C939" s="38">
        <v>3</v>
      </c>
      <c r="D939" s="322"/>
      <c r="E939" s="103"/>
    </row>
    <row r="940" spans="1:5" ht="16" x14ac:dyDescent="0.2">
      <c r="A940" s="177" t="s">
        <v>18144</v>
      </c>
      <c r="B940" s="177" t="s">
        <v>27853</v>
      </c>
      <c r="C940" s="38">
        <v>1</v>
      </c>
      <c r="D940" s="322"/>
      <c r="E940" s="103"/>
    </row>
    <row r="941" spans="1:5" ht="16" x14ac:dyDescent="0.2">
      <c r="A941" s="177" t="s">
        <v>18144</v>
      </c>
      <c r="B941" s="177" t="s">
        <v>27854</v>
      </c>
      <c r="C941" s="38">
        <v>6</v>
      </c>
      <c r="D941" s="322"/>
      <c r="E941" s="103"/>
    </row>
    <row r="942" spans="1:5" ht="16" x14ac:dyDescent="0.2">
      <c r="A942" s="6" t="s">
        <v>18144</v>
      </c>
      <c r="B942" s="6" t="s">
        <v>27855</v>
      </c>
      <c r="C942" s="39">
        <v>6</v>
      </c>
      <c r="D942" s="39" t="s">
        <v>54</v>
      </c>
      <c r="E942" s="103"/>
    </row>
    <row r="943" spans="1:5" ht="16" x14ac:dyDescent="0.2">
      <c r="A943" s="177" t="s">
        <v>18144</v>
      </c>
      <c r="B943" s="177" t="s">
        <v>22596</v>
      </c>
      <c r="C943" s="38">
        <v>4</v>
      </c>
      <c r="D943" s="322"/>
      <c r="E943" s="103"/>
    </row>
    <row r="944" spans="1:5" ht="16" x14ac:dyDescent="0.2">
      <c r="A944" s="177" t="s">
        <v>18144</v>
      </c>
      <c r="B944" s="177" t="s">
        <v>27856</v>
      </c>
      <c r="C944" s="38">
        <v>4</v>
      </c>
      <c r="D944" s="322"/>
      <c r="E944" s="103"/>
    </row>
    <row r="945" spans="1:5" ht="16" x14ac:dyDescent="0.2">
      <c r="A945" s="177" t="s">
        <v>18144</v>
      </c>
      <c r="B945" s="177" t="s">
        <v>27857</v>
      </c>
      <c r="C945" s="38">
        <v>7</v>
      </c>
      <c r="D945" s="322"/>
      <c r="E945" s="103"/>
    </row>
    <row r="946" spans="1:5" ht="16" x14ac:dyDescent="0.2">
      <c r="A946" s="3" t="s">
        <v>18144</v>
      </c>
      <c r="B946" s="3" t="s">
        <v>27858</v>
      </c>
      <c r="C946" s="39">
        <v>7</v>
      </c>
      <c r="D946" s="39" t="s">
        <v>54</v>
      </c>
      <c r="E946" s="103"/>
    </row>
    <row r="947" spans="1:5" ht="16" x14ac:dyDescent="0.2">
      <c r="A947" s="3" t="s">
        <v>18144</v>
      </c>
      <c r="B947" s="3" t="s">
        <v>27859</v>
      </c>
      <c r="C947" s="39">
        <v>6</v>
      </c>
      <c r="D947" s="39" t="s">
        <v>54</v>
      </c>
      <c r="E947" s="103"/>
    </row>
    <row r="948" spans="1:5" ht="16" x14ac:dyDescent="0.2">
      <c r="A948" s="177" t="s">
        <v>18144</v>
      </c>
      <c r="B948" s="177" t="s">
        <v>27860</v>
      </c>
      <c r="C948" s="38">
        <v>4</v>
      </c>
      <c r="D948" s="131" t="s">
        <v>78</v>
      </c>
      <c r="E948" s="103"/>
    </row>
    <row r="949" spans="1:5" ht="16" x14ac:dyDescent="0.2">
      <c r="A949" s="6" t="s">
        <v>18144</v>
      </c>
      <c r="B949" s="6" t="s">
        <v>27861</v>
      </c>
      <c r="C949" s="39">
        <v>6</v>
      </c>
      <c r="D949" s="39" t="s">
        <v>5146</v>
      </c>
      <c r="E949" s="103"/>
    </row>
    <row r="950" spans="1:5" ht="16" x14ac:dyDescent="0.2">
      <c r="A950" s="3" t="s">
        <v>18144</v>
      </c>
      <c r="B950" s="3" t="s">
        <v>27862</v>
      </c>
      <c r="C950" s="39">
        <v>2</v>
      </c>
      <c r="D950" s="39" t="s">
        <v>5146</v>
      </c>
      <c r="E950" s="103"/>
    </row>
    <row r="951" spans="1:5" ht="16" x14ac:dyDescent="0.2">
      <c r="A951" s="6" t="s">
        <v>18144</v>
      </c>
      <c r="B951" s="6" t="s">
        <v>27863</v>
      </c>
      <c r="C951" s="39">
        <v>5</v>
      </c>
      <c r="D951" s="39" t="s">
        <v>5146</v>
      </c>
      <c r="E951" s="103"/>
    </row>
    <row r="952" spans="1:5" ht="16" x14ac:dyDescent="0.2">
      <c r="A952" s="177" t="s">
        <v>18144</v>
      </c>
      <c r="B952" s="177" t="s">
        <v>25656</v>
      </c>
      <c r="C952" s="38">
        <v>5</v>
      </c>
      <c r="D952" s="322"/>
      <c r="E952" s="103"/>
    </row>
    <row r="953" spans="1:5" ht="16" x14ac:dyDescent="0.2">
      <c r="A953" s="3" t="s">
        <v>18144</v>
      </c>
      <c r="B953" s="3" t="s">
        <v>27864</v>
      </c>
      <c r="C953" s="39">
        <v>1</v>
      </c>
      <c r="D953" s="39" t="s">
        <v>5146</v>
      </c>
      <c r="E953" s="103"/>
    </row>
    <row r="954" spans="1:5" ht="16" x14ac:dyDescent="0.2">
      <c r="A954" s="177" t="s">
        <v>18144</v>
      </c>
      <c r="B954" s="177" t="s">
        <v>22600</v>
      </c>
      <c r="C954" s="38">
        <v>3</v>
      </c>
      <c r="D954" s="322"/>
      <c r="E954" s="103"/>
    </row>
    <row r="955" spans="1:5" ht="16" x14ac:dyDescent="0.2">
      <c r="A955" s="177" t="s">
        <v>18144</v>
      </c>
      <c r="B955" s="177" t="s">
        <v>18168</v>
      </c>
      <c r="C955" s="38">
        <v>3</v>
      </c>
      <c r="D955" s="322"/>
      <c r="E955" s="103"/>
    </row>
    <row r="956" spans="1:5" ht="16" x14ac:dyDescent="0.2">
      <c r="A956" s="177" t="s">
        <v>18144</v>
      </c>
      <c r="B956" s="177" t="s">
        <v>18170</v>
      </c>
      <c r="C956" s="38">
        <v>4</v>
      </c>
      <c r="D956" s="322"/>
      <c r="E956" s="103"/>
    </row>
    <row r="957" spans="1:5" ht="16" x14ac:dyDescent="0.2">
      <c r="A957" s="3" t="s">
        <v>18144</v>
      </c>
      <c r="B957" s="3" t="s">
        <v>27865</v>
      </c>
      <c r="C957" s="39">
        <v>7</v>
      </c>
      <c r="D957" s="39" t="s">
        <v>54</v>
      </c>
      <c r="E957" s="103"/>
    </row>
    <row r="958" spans="1:5" ht="16" x14ac:dyDescent="0.2">
      <c r="A958" s="6" t="s">
        <v>18144</v>
      </c>
      <c r="B958" s="6" t="s">
        <v>27866</v>
      </c>
      <c r="C958" s="39">
        <v>5</v>
      </c>
      <c r="D958" s="39" t="s">
        <v>5146</v>
      </c>
      <c r="E958" s="103"/>
    </row>
    <row r="959" spans="1:5" ht="16" x14ac:dyDescent="0.2">
      <c r="A959" s="177" t="s">
        <v>18144</v>
      </c>
      <c r="B959" s="177" t="s">
        <v>27867</v>
      </c>
      <c r="C959" s="38">
        <v>2</v>
      </c>
      <c r="D959" s="131" t="s">
        <v>27241</v>
      </c>
      <c r="E959" s="103"/>
    </row>
    <row r="960" spans="1:5" ht="16" x14ac:dyDescent="0.2">
      <c r="A960" s="3" t="s">
        <v>18144</v>
      </c>
      <c r="B960" s="3" t="s">
        <v>27868</v>
      </c>
      <c r="C960" s="39">
        <v>2</v>
      </c>
      <c r="D960" s="39" t="s">
        <v>5146</v>
      </c>
      <c r="E960" s="103"/>
    </row>
    <row r="961" spans="1:5" ht="16" x14ac:dyDescent="0.2">
      <c r="A961" s="177" t="s">
        <v>18144</v>
      </c>
      <c r="B961" s="177" t="s">
        <v>27869</v>
      </c>
      <c r="C961" s="38">
        <v>2</v>
      </c>
      <c r="D961" s="322"/>
      <c r="E961" s="103"/>
    </row>
    <row r="962" spans="1:5" ht="16" x14ac:dyDescent="0.2">
      <c r="A962" s="177" t="s">
        <v>18144</v>
      </c>
      <c r="B962" s="177" t="s">
        <v>27870</v>
      </c>
      <c r="C962" s="38">
        <v>5</v>
      </c>
      <c r="D962" s="131" t="s">
        <v>27241</v>
      </c>
      <c r="E962" s="103"/>
    </row>
    <row r="963" spans="1:5" ht="16" x14ac:dyDescent="0.2">
      <c r="A963" s="177" t="s">
        <v>18144</v>
      </c>
      <c r="B963" s="177" t="s">
        <v>27871</v>
      </c>
      <c r="C963" s="38">
        <v>6</v>
      </c>
      <c r="D963" s="322"/>
      <c r="E963" s="103"/>
    </row>
    <row r="964" spans="1:5" ht="16" x14ac:dyDescent="0.2">
      <c r="A964" s="3" t="s">
        <v>18144</v>
      </c>
      <c r="B964" s="3" t="s">
        <v>27872</v>
      </c>
      <c r="C964" s="39">
        <v>2</v>
      </c>
      <c r="D964" s="39" t="s">
        <v>5146</v>
      </c>
      <c r="E964" s="103"/>
    </row>
    <row r="965" spans="1:5" ht="16" x14ac:dyDescent="0.2">
      <c r="A965" s="177" t="s">
        <v>18144</v>
      </c>
      <c r="B965" s="177" t="s">
        <v>25663</v>
      </c>
      <c r="C965" s="38">
        <v>5</v>
      </c>
      <c r="D965" s="322"/>
      <c r="E965" s="103"/>
    </row>
    <row r="966" spans="1:5" ht="16" x14ac:dyDescent="0.2">
      <c r="A966" s="177" t="s">
        <v>18144</v>
      </c>
      <c r="B966" s="177" t="s">
        <v>22604</v>
      </c>
      <c r="C966" s="38">
        <v>4</v>
      </c>
      <c r="D966" s="322"/>
      <c r="E966" s="103"/>
    </row>
    <row r="967" spans="1:5" ht="16" x14ac:dyDescent="0.2">
      <c r="A967" s="177" t="s">
        <v>27873</v>
      </c>
      <c r="B967" s="177" t="s">
        <v>27874</v>
      </c>
      <c r="C967" s="38">
        <v>3</v>
      </c>
      <c r="D967" s="131" t="s">
        <v>26806</v>
      </c>
      <c r="E967" s="103"/>
    </row>
    <row r="968" spans="1:5" ht="16" x14ac:dyDescent="0.2">
      <c r="A968" s="177" t="s">
        <v>3183</v>
      </c>
      <c r="B968" s="177" t="s">
        <v>27875</v>
      </c>
      <c r="C968" s="38">
        <v>3</v>
      </c>
      <c r="D968" s="322"/>
      <c r="E968" s="103"/>
    </row>
    <row r="969" spans="1:5" ht="16" x14ac:dyDescent="0.2">
      <c r="A969" s="177" t="s">
        <v>3183</v>
      </c>
      <c r="B969" s="177" t="s">
        <v>27876</v>
      </c>
      <c r="C969" s="38">
        <v>4</v>
      </c>
      <c r="D969" s="322"/>
      <c r="E969" s="103"/>
    </row>
    <row r="970" spans="1:5" ht="16" x14ac:dyDescent="0.2">
      <c r="A970" s="177" t="s">
        <v>3183</v>
      </c>
      <c r="B970" s="177" t="s">
        <v>27877</v>
      </c>
      <c r="C970" s="38">
        <v>4</v>
      </c>
      <c r="D970" s="322"/>
      <c r="E970" s="103"/>
    </row>
    <row r="971" spans="1:5" ht="16" x14ac:dyDescent="0.2">
      <c r="A971" s="177" t="s">
        <v>3183</v>
      </c>
      <c r="B971" s="177" t="s">
        <v>18190</v>
      </c>
      <c r="C971" s="38">
        <v>4</v>
      </c>
      <c r="D971" s="322"/>
      <c r="E971" s="103"/>
    </row>
    <row r="972" spans="1:5" ht="16" x14ac:dyDescent="0.2">
      <c r="A972" s="177" t="s">
        <v>3183</v>
      </c>
      <c r="B972" s="177" t="s">
        <v>27878</v>
      </c>
      <c r="C972" s="38">
        <v>6</v>
      </c>
      <c r="D972" s="322"/>
      <c r="E972" s="103"/>
    </row>
    <row r="973" spans="1:5" ht="16" x14ac:dyDescent="0.2">
      <c r="A973" s="3" t="s">
        <v>3183</v>
      </c>
      <c r="B973" s="3" t="s">
        <v>27879</v>
      </c>
      <c r="C973" s="39">
        <v>2</v>
      </c>
      <c r="D973" s="39" t="s">
        <v>5146</v>
      </c>
      <c r="E973" s="103"/>
    </row>
    <row r="974" spans="1:5" ht="16" x14ac:dyDescent="0.2">
      <c r="A974" s="177" t="s">
        <v>3183</v>
      </c>
      <c r="B974" s="177" t="s">
        <v>27880</v>
      </c>
      <c r="C974" s="38">
        <v>3</v>
      </c>
      <c r="D974" s="322"/>
      <c r="E974" s="103"/>
    </row>
    <row r="975" spans="1:5" ht="16" x14ac:dyDescent="0.2">
      <c r="A975" s="177" t="s">
        <v>3183</v>
      </c>
      <c r="B975" s="177" t="s">
        <v>27881</v>
      </c>
      <c r="C975" s="38">
        <v>3</v>
      </c>
      <c r="D975" s="322"/>
      <c r="E975" s="103"/>
    </row>
    <row r="976" spans="1:5" ht="16" x14ac:dyDescent="0.2">
      <c r="A976" s="177" t="s">
        <v>3183</v>
      </c>
      <c r="B976" s="177" t="s">
        <v>27882</v>
      </c>
      <c r="C976" s="38">
        <v>3</v>
      </c>
      <c r="D976" s="322"/>
      <c r="E976" s="103"/>
    </row>
    <row r="977" spans="1:5" ht="16" x14ac:dyDescent="0.2">
      <c r="A977" s="177" t="s">
        <v>3183</v>
      </c>
      <c r="B977" s="177" t="s">
        <v>27883</v>
      </c>
      <c r="C977" s="38">
        <v>3</v>
      </c>
      <c r="D977" s="322"/>
      <c r="E977" s="103"/>
    </row>
    <row r="978" spans="1:5" ht="16" x14ac:dyDescent="0.2">
      <c r="A978" s="177" t="s">
        <v>3183</v>
      </c>
      <c r="B978" s="177" t="s">
        <v>27884</v>
      </c>
      <c r="C978" s="38">
        <v>4</v>
      </c>
      <c r="D978" s="322"/>
      <c r="E978" s="103"/>
    </row>
    <row r="979" spans="1:5" ht="16" x14ac:dyDescent="0.2">
      <c r="A979" s="177" t="s">
        <v>3183</v>
      </c>
      <c r="B979" s="177" t="s">
        <v>27334</v>
      </c>
      <c r="C979" s="38">
        <v>5</v>
      </c>
      <c r="D979" s="322"/>
      <c r="E979" s="103"/>
    </row>
    <row r="980" spans="1:5" ht="16" x14ac:dyDescent="0.2">
      <c r="A980" s="3" t="s">
        <v>4861</v>
      </c>
      <c r="B980" s="3" t="s">
        <v>27885</v>
      </c>
      <c r="C980" s="39">
        <v>1</v>
      </c>
      <c r="D980" s="39" t="s">
        <v>5146</v>
      </c>
      <c r="E980" s="103"/>
    </row>
    <row r="981" spans="1:5" ht="16" x14ac:dyDescent="0.2">
      <c r="A981" s="177" t="s">
        <v>27886</v>
      </c>
      <c r="B981" s="177" t="s">
        <v>27887</v>
      </c>
      <c r="C981" s="38">
        <v>4</v>
      </c>
      <c r="D981" s="322"/>
      <c r="E981" s="103"/>
    </row>
    <row r="982" spans="1:5" ht="16" x14ac:dyDescent="0.2">
      <c r="A982" s="177" t="s">
        <v>27886</v>
      </c>
      <c r="B982" s="177" t="s">
        <v>27888</v>
      </c>
      <c r="C982" s="38">
        <v>5</v>
      </c>
      <c r="D982" s="322"/>
      <c r="E982" s="103"/>
    </row>
    <row r="983" spans="1:5" ht="16" x14ac:dyDescent="0.2">
      <c r="A983" s="177" t="s">
        <v>27886</v>
      </c>
      <c r="B983" s="177" t="s">
        <v>27889</v>
      </c>
      <c r="C983" s="38">
        <v>5</v>
      </c>
      <c r="D983" s="322"/>
      <c r="E983" s="103"/>
    </row>
    <row r="984" spans="1:5" ht="16" x14ac:dyDescent="0.2">
      <c r="A984" s="177" t="s">
        <v>27886</v>
      </c>
      <c r="B984" s="177" t="s">
        <v>27890</v>
      </c>
      <c r="C984" s="38">
        <v>8</v>
      </c>
      <c r="D984" s="322"/>
      <c r="E984" s="103"/>
    </row>
    <row r="985" spans="1:5" ht="16" x14ac:dyDescent="0.2">
      <c r="A985" s="177" t="s">
        <v>27886</v>
      </c>
      <c r="B985" s="177" t="s">
        <v>27891</v>
      </c>
      <c r="C985" s="38">
        <v>6</v>
      </c>
      <c r="D985" s="322"/>
      <c r="E985" s="103"/>
    </row>
    <row r="986" spans="1:5" ht="16" x14ac:dyDescent="0.2">
      <c r="A986" s="177" t="s">
        <v>27886</v>
      </c>
      <c r="B986" s="177" t="s">
        <v>27892</v>
      </c>
      <c r="C986" s="38">
        <v>7</v>
      </c>
      <c r="D986" s="322"/>
      <c r="E986" s="103"/>
    </row>
    <row r="987" spans="1:5" ht="16" x14ac:dyDescent="0.2">
      <c r="A987" s="177" t="s">
        <v>27886</v>
      </c>
      <c r="B987" s="177" t="s">
        <v>27893</v>
      </c>
      <c r="C987" s="38">
        <v>4</v>
      </c>
      <c r="D987" s="322"/>
      <c r="E987" s="103"/>
    </row>
    <row r="988" spans="1:5" ht="16" x14ac:dyDescent="0.2">
      <c r="A988" s="177" t="s">
        <v>27886</v>
      </c>
      <c r="B988" s="177" t="s">
        <v>27894</v>
      </c>
      <c r="C988" s="38">
        <v>6</v>
      </c>
      <c r="D988" s="322"/>
      <c r="E988" s="103"/>
    </row>
    <row r="989" spans="1:5" ht="16" x14ac:dyDescent="0.2">
      <c r="A989" s="177" t="s">
        <v>27895</v>
      </c>
      <c r="B989" s="177" t="s">
        <v>27896</v>
      </c>
      <c r="C989" s="38">
        <v>6</v>
      </c>
      <c r="D989" s="322"/>
      <c r="E989" s="103"/>
    </row>
    <row r="990" spans="1:5" ht="16" x14ac:dyDescent="0.2">
      <c r="A990" s="177" t="s">
        <v>27895</v>
      </c>
      <c r="B990" s="177" t="s">
        <v>27897</v>
      </c>
      <c r="C990" s="38">
        <v>6</v>
      </c>
      <c r="D990" s="322"/>
      <c r="E990" s="103"/>
    </row>
    <row r="991" spans="1:5" ht="16" x14ac:dyDescent="0.2">
      <c r="A991" s="177" t="s">
        <v>27898</v>
      </c>
      <c r="B991" s="177" t="s">
        <v>27899</v>
      </c>
      <c r="C991" s="38">
        <v>4</v>
      </c>
      <c r="D991" s="131" t="s">
        <v>78</v>
      </c>
      <c r="E991" s="103"/>
    </row>
    <row r="992" spans="1:5" ht="16" x14ac:dyDescent="0.2">
      <c r="A992" s="177" t="s">
        <v>27898</v>
      </c>
      <c r="B992" s="177" t="s">
        <v>27900</v>
      </c>
      <c r="C992" s="38">
        <v>5</v>
      </c>
      <c r="D992" s="131" t="s">
        <v>78</v>
      </c>
      <c r="E992" s="103"/>
    </row>
    <row r="993" spans="1:5" ht="16" x14ac:dyDescent="0.2">
      <c r="A993" s="177" t="s">
        <v>27898</v>
      </c>
      <c r="B993" s="177" t="s">
        <v>27901</v>
      </c>
      <c r="C993" s="38">
        <v>6</v>
      </c>
      <c r="D993" s="131" t="s">
        <v>78</v>
      </c>
      <c r="E993" s="103"/>
    </row>
    <row r="994" spans="1:5" ht="16" x14ac:dyDescent="0.2">
      <c r="A994" s="177" t="s">
        <v>27898</v>
      </c>
      <c r="B994" s="177" t="s">
        <v>27902</v>
      </c>
      <c r="C994" s="38">
        <v>3</v>
      </c>
      <c r="D994" s="131" t="s">
        <v>27241</v>
      </c>
      <c r="E994" s="103"/>
    </row>
    <row r="995" spans="1:5" ht="16" x14ac:dyDescent="0.2">
      <c r="A995" s="177" t="s">
        <v>27903</v>
      </c>
      <c r="B995" s="177" t="s">
        <v>3272</v>
      </c>
      <c r="C995" s="38">
        <v>5</v>
      </c>
      <c r="D995" s="322"/>
      <c r="E995" s="103"/>
    </row>
    <row r="996" spans="1:5" ht="16" x14ac:dyDescent="0.2">
      <c r="A996" s="177" t="s">
        <v>8886</v>
      </c>
      <c r="B996" s="177" t="s">
        <v>22669</v>
      </c>
      <c r="C996" s="38">
        <v>6</v>
      </c>
      <c r="D996" s="322"/>
      <c r="E996" s="103"/>
    </row>
    <row r="997" spans="1:5" ht="16" x14ac:dyDescent="0.2">
      <c r="A997" s="177" t="s">
        <v>8886</v>
      </c>
      <c r="B997" s="177" t="s">
        <v>27904</v>
      </c>
      <c r="C997" s="38">
        <v>4</v>
      </c>
      <c r="D997" s="322"/>
      <c r="E997" s="103"/>
    </row>
    <row r="998" spans="1:5" ht="16" x14ac:dyDescent="0.2">
      <c r="A998" s="177" t="s">
        <v>8886</v>
      </c>
      <c r="B998" s="177" t="s">
        <v>22671</v>
      </c>
      <c r="C998" s="38">
        <v>6</v>
      </c>
      <c r="D998" s="322"/>
      <c r="E998" s="103"/>
    </row>
    <row r="999" spans="1:5" ht="16" x14ac:dyDescent="0.2">
      <c r="A999" s="177" t="s">
        <v>8886</v>
      </c>
      <c r="B999" s="177" t="s">
        <v>27905</v>
      </c>
      <c r="C999" s="38">
        <v>4</v>
      </c>
      <c r="D999" s="131" t="s">
        <v>78</v>
      </c>
      <c r="E999" s="103"/>
    </row>
    <row r="1000" spans="1:5" ht="16" x14ac:dyDescent="0.2">
      <c r="A1000" s="177" t="s">
        <v>22672</v>
      </c>
      <c r="B1000" s="177" t="s">
        <v>22675</v>
      </c>
      <c r="C1000" s="38">
        <v>6</v>
      </c>
      <c r="D1000" s="322"/>
      <c r="E1000" s="103"/>
    </row>
    <row r="1001" spans="1:5" ht="16" x14ac:dyDescent="0.2">
      <c r="A1001" s="177" t="s">
        <v>22672</v>
      </c>
      <c r="B1001" s="177" t="s">
        <v>27906</v>
      </c>
      <c r="C1001" s="38">
        <v>6</v>
      </c>
      <c r="D1001" s="322"/>
      <c r="E1001" s="103"/>
    </row>
    <row r="1002" spans="1:5" ht="16" x14ac:dyDescent="0.2">
      <c r="A1002" s="177" t="s">
        <v>27907</v>
      </c>
      <c r="B1002" s="177" t="s">
        <v>27908</v>
      </c>
      <c r="C1002" s="38">
        <v>1</v>
      </c>
      <c r="D1002" s="131" t="s">
        <v>78</v>
      </c>
      <c r="E1002" s="103"/>
    </row>
    <row r="1003" spans="1:5" ht="16" x14ac:dyDescent="0.2">
      <c r="A1003" s="177" t="s">
        <v>27909</v>
      </c>
      <c r="B1003" s="177" t="s">
        <v>27910</v>
      </c>
      <c r="C1003" s="38">
        <v>3</v>
      </c>
      <c r="D1003" s="322"/>
      <c r="E1003" s="103"/>
    </row>
    <row r="1004" spans="1:5" ht="16" x14ac:dyDescent="0.2">
      <c r="A1004" s="177" t="s">
        <v>27909</v>
      </c>
      <c r="B1004" s="177" t="s">
        <v>27911</v>
      </c>
      <c r="C1004" s="38">
        <v>4</v>
      </c>
      <c r="D1004" s="322"/>
      <c r="E1004" s="103"/>
    </row>
    <row r="1005" spans="1:5" ht="16" x14ac:dyDescent="0.2">
      <c r="A1005" s="177" t="s">
        <v>3293</v>
      </c>
      <c r="B1005" s="177" t="s">
        <v>27912</v>
      </c>
      <c r="C1005" s="38">
        <v>8</v>
      </c>
      <c r="D1005" s="131" t="s">
        <v>27241</v>
      </c>
      <c r="E1005" s="103"/>
    </row>
    <row r="1006" spans="1:5" ht="16" x14ac:dyDescent="0.2">
      <c r="A1006" s="6" t="s">
        <v>3293</v>
      </c>
      <c r="B1006" s="6" t="s">
        <v>27913</v>
      </c>
      <c r="C1006" s="39">
        <v>8</v>
      </c>
      <c r="D1006" s="39" t="s">
        <v>5146</v>
      </c>
      <c r="E1006" s="103"/>
    </row>
    <row r="1007" spans="1:5" ht="16" x14ac:dyDescent="0.2">
      <c r="A1007" s="177" t="s">
        <v>3293</v>
      </c>
      <c r="B1007" s="177" t="s">
        <v>27914</v>
      </c>
      <c r="C1007" s="38">
        <v>5</v>
      </c>
      <c r="D1007" s="322"/>
      <c r="E1007" s="103"/>
    </row>
    <row r="1008" spans="1:5" ht="16" x14ac:dyDescent="0.2">
      <c r="A1008" s="6" t="s">
        <v>3347</v>
      </c>
      <c r="B1008" s="6" t="s">
        <v>27915</v>
      </c>
      <c r="C1008" s="39">
        <v>6</v>
      </c>
      <c r="D1008" s="39" t="s">
        <v>5146</v>
      </c>
      <c r="E1008" s="103"/>
    </row>
    <row r="1009" spans="1:5" ht="16" x14ac:dyDescent="0.2">
      <c r="A1009" s="6" t="s">
        <v>3347</v>
      </c>
      <c r="B1009" s="6" t="s">
        <v>27916</v>
      </c>
      <c r="C1009" s="39">
        <v>4</v>
      </c>
      <c r="D1009" s="39" t="s">
        <v>5146</v>
      </c>
      <c r="E1009" s="103"/>
    </row>
    <row r="1010" spans="1:5" ht="16" x14ac:dyDescent="0.2">
      <c r="A1010" s="6" t="s">
        <v>3347</v>
      </c>
      <c r="B1010" s="6" t="s">
        <v>27917</v>
      </c>
      <c r="C1010" s="39">
        <v>8</v>
      </c>
      <c r="D1010" s="39" t="s">
        <v>5146</v>
      </c>
      <c r="E1010" s="103"/>
    </row>
    <row r="1011" spans="1:5" ht="16" x14ac:dyDescent="0.2">
      <c r="A1011" s="6" t="s">
        <v>3347</v>
      </c>
      <c r="B1011" s="6" t="s">
        <v>27918</v>
      </c>
      <c r="C1011" s="39">
        <v>5</v>
      </c>
      <c r="D1011" s="39" t="s">
        <v>5146</v>
      </c>
      <c r="E1011" s="103"/>
    </row>
    <row r="1012" spans="1:5" ht="16" x14ac:dyDescent="0.2">
      <c r="A1012" s="177" t="s">
        <v>27919</v>
      </c>
      <c r="B1012" s="177" t="s">
        <v>27920</v>
      </c>
      <c r="C1012" s="38">
        <v>8</v>
      </c>
      <c r="D1012" s="322"/>
      <c r="E1012" s="103"/>
    </row>
    <row r="1013" spans="1:5" ht="16" x14ac:dyDescent="0.2">
      <c r="A1013" s="177" t="s">
        <v>27919</v>
      </c>
      <c r="B1013" s="177" t="s">
        <v>27921</v>
      </c>
      <c r="C1013" s="38">
        <v>6</v>
      </c>
      <c r="D1013" s="322"/>
      <c r="E1013" s="103"/>
    </row>
    <row r="1014" spans="1:5" ht="16" x14ac:dyDescent="0.2">
      <c r="A1014" s="177" t="s">
        <v>27922</v>
      </c>
      <c r="B1014" s="177" t="s">
        <v>27923</v>
      </c>
      <c r="C1014" s="38">
        <v>7</v>
      </c>
      <c r="D1014" s="322"/>
      <c r="E1014" s="103"/>
    </row>
    <row r="1015" spans="1:5" ht="16" x14ac:dyDescent="0.2">
      <c r="A1015" s="177" t="s">
        <v>27922</v>
      </c>
      <c r="B1015" s="177" t="s">
        <v>27924</v>
      </c>
      <c r="C1015" s="38">
        <v>7</v>
      </c>
      <c r="D1015" s="322"/>
      <c r="E1015" s="103"/>
    </row>
    <row r="1016" spans="1:5" ht="16" x14ac:dyDescent="0.2">
      <c r="A1016" s="177" t="s">
        <v>27922</v>
      </c>
      <c r="B1016" s="177" t="s">
        <v>27925</v>
      </c>
      <c r="C1016" s="38">
        <v>8</v>
      </c>
      <c r="D1016" s="322"/>
      <c r="E1016" s="103"/>
    </row>
    <row r="1017" spans="1:5" ht="16" x14ac:dyDescent="0.2">
      <c r="A1017" s="177" t="s">
        <v>22755</v>
      </c>
      <c r="B1017" s="177" t="s">
        <v>22756</v>
      </c>
      <c r="C1017" s="38">
        <v>5</v>
      </c>
      <c r="D1017" s="322"/>
      <c r="E1017" s="103"/>
    </row>
    <row r="1018" spans="1:5" ht="16" x14ac:dyDescent="0.2">
      <c r="A1018" s="177" t="s">
        <v>27926</v>
      </c>
      <c r="B1018" s="177" t="s">
        <v>27927</v>
      </c>
      <c r="C1018" s="38">
        <v>5</v>
      </c>
      <c r="D1018" s="131" t="s">
        <v>78</v>
      </c>
      <c r="E1018" s="103"/>
    </row>
    <row r="1019" spans="1:5" ht="16" x14ac:dyDescent="0.2">
      <c r="A1019" s="177" t="s">
        <v>27928</v>
      </c>
      <c r="B1019" s="177" t="s">
        <v>27929</v>
      </c>
      <c r="C1019" s="38">
        <v>4</v>
      </c>
      <c r="D1019" s="131" t="s">
        <v>78</v>
      </c>
      <c r="E1019" s="103"/>
    </row>
    <row r="1020" spans="1:5" ht="16" x14ac:dyDescent="0.2">
      <c r="A1020" s="177" t="s">
        <v>27928</v>
      </c>
      <c r="B1020" s="177" t="s">
        <v>27930</v>
      </c>
      <c r="C1020" s="38">
        <v>8</v>
      </c>
      <c r="D1020" s="131" t="s">
        <v>78</v>
      </c>
      <c r="E1020" s="103"/>
    </row>
    <row r="1021" spans="1:5" ht="16" x14ac:dyDescent="0.2">
      <c r="A1021" s="177" t="s">
        <v>27931</v>
      </c>
      <c r="B1021" s="177" t="s">
        <v>27932</v>
      </c>
      <c r="C1021" s="38">
        <v>3</v>
      </c>
      <c r="D1021" s="131" t="s">
        <v>78</v>
      </c>
      <c r="E1021" s="103"/>
    </row>
    <row r="1022" spans="1:5" ht="16" x14ac:dyDescent="0.2">
      <c r="A1022" s="177" t="s">
        <v>27933</v>
      </c>
      <c r="B1022" s="177" t="s">
        <v>27934</v>
      </c>
      <c r="C1022" s="38">
        <v>3</v>
      </c>
      <c r="D1022" s="322"/>
      <c r="E1022" s="103"/>
    </row>
    <row r="1023" spans="1:5" ht="16" x14ac:dyDescent="0.2">
      <c r="A1023" s="177" t="s">
        <v>3431</v>
      </c>
      <c r="B1023" s="177" t="s">
        <v>27935</v>
      </c>
      <c r="C1023" s="38">
        <v>6</v>
      </c>
      <c r="D1023" s="322"/>
      <c r="E1023" s="103"/>
    </row>
    <row r="1024" spans="1:5" ht="16" x14ac:dyDescent="0.2">
      <c r="A1024" s="177" t="s">
        <v>27936</v>
      </c>
      <c r="B1024" s="177" t="s">
        <v>27937</v>
      </c>
      <c r="C1024" s="38">
        <v>8</v>
      </c>
      <c r="D1024" s="322"/>
      <c r="E1024" s="103"/>
    </row>
    <row r="1025" spans="1:5" ht="16" x14ac:dyDescent="0.2">
      <c r="A1025" s="177" t="s">
        <v>3433</v>
      </c>
      <c r="B1025" s="177" t="s">
        <v>22767</v>
      </c>
      <c r="C1025" s="38">
        <v>4</v>
      </c>
      <c r="D1025" s="322"/>
      <c r="E1025" s="103"/>
    </row>
    <row r="1026" spans="1:5" ht="16" x14ac:dyDescent="0.2">
      <c r="A1026" s="177" t="s">
        <v>27938</v>
      </c>
      <c r="B1026" s="177" t="s">
        <v>27939</v>
      </c>
      <c r="C1026" s="38">
        <v>5</v>
      </c>
      <c r="D1026" s="131" t="s">
        <v>26806</v>
      </c>
      <c r="E1026" s="103"/>
    </row>
    <row r="1027" spans="1:5" ht="16" x14ac:dyDescent="0.2">
      <c r="A1027" s="177" t="s">
        <v>25823</v>
      </c>
      <c r="B1027" s="177" t="s">
        <v>27940</v>
      </c>
      <c r="C1027" s="38">
        <v>5</v>
      </c>
      <c r="D1027" s="322"/>
      <c r="E1027" s="103"/>
    </row>
    <row r="1028" spans="1:5" ht="16" x14ac:dyDescent="0.2">
      <c r="A1028" s="6" t="s">
        <v>20397</v>
      </c>
      <c r="B1028" s="6" t="s">
        <v>27941</v>
      </c>
      <c r="C1028" s="39">
        <v>5</v>
      </c>
      <c r="D1028" s="39" t="s">
        <v>5146</v>
      </c>
      <c r="E1028" s="103"/>
    </row>
    <row r="1029" spans="1:5" ht="16" x14ac:dyDescent="0.2">
      <c r="A1029" s="177" t="s">
        <v>20397</v>
      </c>
      <c r="B1029" s="177" t="s">
        <v>27942</v>
      </c>
      <c r="C1029" s="38">
        <v>7</v>
      </c>
      <c r="D1029" s="322"/>
      <c r="E1029" s="103"/>
    </row>
    <row r="1030" spans="1:5" ht="16" x14ac:dyDescent="0.2">
      <c r="A1030" s="177" t="s">
        <v>9023</v>
      </c>
      <c r="B1030" s="177" t="s">
        <v>27943</v>
      </c>
      <c r="C1030" s="38">
        <v>6</v>
      </c>
      <c r="D1030" s="322"/>
      <c r="E1030" s="103"/>
    </row>
    <row r="1031" spans="1:5" ht="16" x14ac:dyDescent="0.2">
      <c r="A1031" s="177" t="s">
        <v>27944</v>
      </c>
      <c r="B1031" s="177" t="s">
        <v>27945</v>
      </c>
      <c r="C1031" s="38">
        <v>5</v>
      </c>
      <c r="D1031" s="131" t="s">
        <v>78</v>
      </c>
      <c r="E1031" s="103"/>
    </row>
    <row r="1032" spans="1:5" ht="16" x14ac:dyDescent="0.2">
      <c r="A1032" s="177" t="s">
        <v>27946</v>
      </c>
      <c r="B1032" s="177" t="s">
        <v>27947</v>
      </c>
      <c r="C1032" s="38">
        <v>6</v>
      </c>
      <c r="D1032" s="322"/>
      <c r="E1032" s="103"/>
    </row>
    <row r="1033" spans="1:5" ht="16" x14ac:dyDescent="0.2">
      <c r="A1033" s="6" t="s">
        <v>3472</v>
      </c>
      <c r="B1033" s="6" t="s">
        <v>27749</v>
      </c>
      <c r="C1033" s="39">
        <v>4</v>
      </c>
      <c r="D1033" s="39" t="s">
        <v>5146</v>
      </c>
      <c r="E1033" s="103"/>
    </row>
    <row r="1034" spans="1:5" ht="16" x14ac:dyDescent="0.2">
      <c r="A1034" s="6" t="s">
        <v>3472</v>
      </c>
      <c r="B1034" s="6" t="s">
        <v>27948</v>
      </c>
      <c r="C1034" s="39">
        <v>4</v>
      </c>
      <c r="D1034" s="39" t="s">
        <v>5146</v>
      </c>
      <c r="E1034" s="103"/>
    </row>
    <row r="1035" spans="1:5" ht="16" x14ac:dyDescent="0.2">
      <c r="A1035" s="177" t="s">
        <v>3472</v>
      </c>
      <c r="B1035" s="177" t="s">
        <v>27949</v>
      </c>
      <c r="C1035" s="38">
        <v>4</v>
      </c>
      <c r="D1035" s="322"/>
      <c r="E1035" s="103"/>
    </row>
    <row r="1036" spans="1:5" ht="16" x14ac:dyDescent="0.2">
      <c r="A1036" s="6" t="s">
        <v>3472</v>
      </c>
      <c r="B1036" s="6" t="s">
        <v>27950</v>
      </c>
      <c r="C1036" s="39">
        <v>3</v>
      </c>
      <c r="D1036" s="39" t="s">
        <v>5146</v>
      </c>
      <c r="E1036" s="103"/>
    </row>
    <row r="1037" spans="1:5" ht="16" x14ac:dyDescent="0.2">
      <c r="A1037" s="3" t="s">
        <v>3472</v>
      </c>
      <c r="B1037" s="3" t="s">
        <v>27951</v>
      </c>
      <c r="C1037" s="39">
        <v>2</v>
      </c>
      <c r="D1037" s="39" t="s">
        <v>5146</v>
      </c>
      <c r="E1037" s="103"/>
    </row>
    <row r="1038" spans="1:5" ht="16" x14ac:dyDescent="0.2">
      <c r="A1038" s="177" t="s">
        <v>3472</v>
      </c>
      <c r="B1038" s="177" t="s">
        <v>27952</v>
      </c>
      <c r="C1038" s="38">
        <v>6</v>
      </c>
      <c r="D1038" s="322"/>
      <c r="E1038" s="103"/>
    </row>
    <row r="1039" spans="1:5" ht="16" x14ac:dyDescent="0.2">
      <c r="A1039" s="177" t="s">
        <v>3472</v>
      </c>
      <c r="B1039" s="177" t="s">
        <v>27953</v>
      </c>
      <c r="C1039" s="38">
        <v>6</v>
      </c>
      <c r="D1039" s="322"/>
      <c r="E1039" s="103"/>
    </row>
    <row r="1040" spans="1:5" ht="16" x14ac:dyDescent="0.2">
      <c r="A1040" s="6" t="s">
        <v>3472</v>
      </c>
      <c r="B1040" s="6" t="s">
        <v>27954</v>
      </c>
      <c r="C1040" s="39">
        <v>8</v>
      </c>
      <c r="D1040" s="39" t="s">
        <v>5146</v>
      </c>
      <c r="E1040" s="103"/>
    </row>
    <row r="1041" spans="1:5" ht="16" x14ac:dyDescent="0.2">
      <c r="A1041" s="177" t="s">
        <v>3472</v>
      </c>
      <c r="B1041" s="177" t="s">
        <v>27955</v>
      </c>
      <c r="C1041" s="38">
        <v>3</v>
      </c>
      <c r="D1041" s="322"/>
      <c r="E1041" s="103"/>
    </row>
    <row r="1042" spans="1:5" ht="16" x14ac:dyDescent="0.2">
      <c r="A1042" s="177" t="s">
        <v>3472</v>
      </c>
      <c r="B1042" s="177" t="s">
        <v>27956</v>
      </c>
      <c r="C1042" s="38">
        <v>6</v>
      </c>
      <c r="D1042" s="322"/>
      <c r="E1042" s="103"/>
    </row>
    <row r="1043" spans="1:5" ht="16" x14ac:dyDescent="0.2">
      <c r="A1043" s="177" t="s">
        <v>3472</v>
      </c>
      <c r="B1043" s="177" t="s">
        <v>27957</v>
      </c>
      <c r="C1043" s="38">
        <v>4</v>
      </c>
      <c r="D1043" s="322"/>
      <c r="E1043" s="103"/>
    </row>
    <row r="1044" spans="1:5" ht="16" x14ac:dyDescent="0.2">
      <c r="A1044" s="3" t="s">
        <v>27958</v>
      </c>
      <c r="B1044" s="3" t="s">
        <v>27959</v>
      </c>
      <c r="C1044" s="39">
        <v>7</v>
      </c>
      <c r="D1044" s="39" t="s">
        <v>54</v>
      </c>
      <c r="E1044" s="103"/>
    </row>
    <row r="1045" spans="1:5" ht="16" x14ac:dyDescent="0.2">
      <c r="A1045" s="3" t="s">
        <v>27960</v>
      </c>
      <c r="B1045" s="3" t="s">
        <v>27961</v>
      </c>
      <c r="C1045" s="39">
        <v>2</v>
      </c>
      <c r="D1045" s="39" t="s">
        <v>54</v>
      </c>
      <c r="E1045" s="103"/>
    </row>
    <row r="1046" spans="1:5" ht="16" x14ac:dyDescent="0.2">
      <c r="A1046" s="177" t="s">
        <v>25831</v>
      </c>
      <c r="B1046" s="177" t="s">
        <v>27962</v>
      </c>
      <c r="C1046" s="38">
        <v>4</v>
      </c>
      <c r="D1046" s="322"/>
      <c r="E1046" s="103"/>
    </row>
    <row r="1047" spans="1:5" ht="16" x14ac:dyDescent="0.2">
      <c r="A1047" s="177" t="s">
        <v>20414</v>
      </c>
      <c r="B1047" s="177" t="s">
        <v>1808</v>
      </c>
      <c r="C1047" s="38">
        <v>3</v>
      </c>
      <c r="D1047" s="322"/>
      <c r="E1047" s="103"/>
    </row>
    <row r="1048" spans="1:5" ht="16" x14ac:dyDescent="0.2">
      <c r="A1048" s="177" t="s">
        <v>27963</v>
      </c>
      <c r="B1048" s="177" t="s">
        <v>27964</v>
      </c>
      <c r="C1048" s="38">
        <v>7</v>
      </c>
      <c r="D1048" s="322"/>
      <c r="E1048" s="103"/>
    </row>
    <row r="1049" spans="1:5" ht="16" x14ac:dyDescent="0.2">
      <c r="A1049" s="177" t="s">
        <v>3503</v>
      </c>
      <c r="B1049" s="177" t="s">
        <v>27965</v>
      </c>
      <c r="C1049" s="38">
        <v>3</v>
      </c>
      <c r="D1049" s="322"/>
      <c r="E1049" s="103"/>
    </row>
    <row r="1050" spans="1:5" ht="16" x14ac:dyDescent="0.2">
      <c r="A1050" s="177" t="s">
        <v>3503</v>
      </c>
      <c r="B1050" s="177" t="s">
        <v>27966</v>
      </c>
      <c r="C1050" s="38">
        <v>4</v>
      </c>
      <c r="D1050" s="322"/>
      <c r="E1050" s="103"/>
    </row>
    <row r="1051" spans="1:5" ht="16" x14ac:dyDescent="0.2">
      <c r="A1051" s="177" t="s">
        <v>3503</v>
      </c>
      <c r="B1051" s="177" t="s">
        <v>27967</v>
      </c>
      <c r="C1051" s="38">
        <v>6</v>
      </c>
      <c r="D1051" s="322"/>
      <c r="E1051" s="103"/>
    </row>
    <row r="1052" spans="1:5" ht="16" x14ac:dyDescent="0.2">
      <c r="A1052" s="3" t="s">
        <v>3503</v>
      </c>
      <c r="B1052" s="3" t="s">
        <v>27968</v>
      </c>
      <c r="C1052" s="39">
        <v>2</v>
      </c>
      <c r="D1052" s="39" t="s">
        <v>5146</v>
      </c>
      <c r="E1052" s="103"/>
    </row>
    <row r="1053" spans="1:5" ht="16" x14ac:dyDescent="0.2">
      <c r="A1053" s="177" t="s">
        <v>3503</v>
      </c>
      <c r="B1053" s="177" t="s">
        <v>27969</v>
      </c>
      <c r="C1053" s="38">
        <v>4</v>
      </c>
      <c r="D1053" s="322"/>
      <c r="E1053" s="103"/>
    </row>
    <row r="1054" spans="1:5" ht="16" x14ac:dyDescent="0.2">
      <c r="A1054" s="177" t="s">
        <v>3503</v>
      </c>
      <c r="B1054" s="177" t="s">
        <v>27970</v>
      </c>
      <c r="C1054" s="38">
        <v>3</v>
      </c>
      <c r="D1054" s="322"/>
      <c r="E1054" s="103"/>
    </row>
    <row r="1055" spans="1:5" ht="16" x14ac:dyDescent="0.2">
      <c r="A1055" s="177" t="s">
        <v>3503</v>
      </c>
      <c r="B1055" s="177" t="s">
        <v>27971</v>
      </c>
      <c r="C1055" s="38">
        <v>1</v>
      </c>
      <c r="D1055" s="131" t="s">
        <v>26806</v>
      </c>
      <c r="E1055" s="103"/>
    </row>
    <row r="1056" spans="1:5" ht="16" x14ac:dyDescent="0.2">
      <c r="A1056" s="6" t="s">
        <v>3503</v>
      </c>
      <c r="B1056" s="3" t="s">
        <v>27972</v>
      </c>
      <c r="C1056" s="39">
        <v>1</v>
      </c>
      <c r="D1056" s="39" t="s">
        <v>54</v>
      </c>
      <c r="E1056" s="103"/>
    </row>
    <row r="1057" spans="1:5" ht="16" x14ac:dyDescent="0.2">
      <c r="A1057" s="3" t="s">
        <v>3503</v>
      </c>
      <c r="B1057" s="3" t="s">
        <v>27973</v>
      </c>
      <c r="C1057" s="39">
        <v>1</v>
      </c>
      <c r="D1057" s="39" t="s">
        <v>54</v>
      </c>
      <c r="E1057" s="103"/>
    </row>
    <row r="1058" spans="1:5" ht="16" x14ac:dyDescent="0.2">
      <c r="A1058" s="177" t="s">
        <v>3503</v>
      </c>
      <c r="B1058" s="177" t="s">
        <v>27974</v>
      </c>
      <c r="C1058" s="38">
        <v>3</v>
      </c>
      <c r="D1058" s="322"/>
      <c r="E1058" s="103"/>
    </row>
    <row r="1059" spans="1:5" ht="16" x14ac:dyDescent="0.2">
      <c r="A1059" s="177" t="s">
        <v>3503</v>
      </c>
      <c r="B1059" s="177" t="s">
        <v>27975</v>
      </c>
      <c r="C1059" s="38">
        <v>6</v>
      </c>
      <c r="D1059" s="322"/>
      <c r="E1059" s="103"/>
    </row>
    <row r="1060" spans="1:5" ht="16" x14ac:dyDescent="0.2">
      <c r="A1060" s="3" t="s">
        <v>3503</v>
      </c>
      <c r="B1060" s="3" t="s">
        <v>27976</v>
      </c>
      <c r="C1060" s="39">
        <v>1</v>
      </c>
      <c r="D1060" s="39" t="s">
        <v>5146</v>
      </c>
      <c r="E1060" s="103"/>
    </row>
    <row r="1061" spans="1:5" ht="16" x14ac:dyDescent="0.2">
      <c r="A1061" s="177" t="s">
        <v>3503</v>
      </c>
      <c r="B1061" s="177" t="s">
        <v>25967</v>
      </c>
      <c r="C1061" s="38">
        <v>4</v>
      </c>
      <c r="D1061" s="322"/>
      <c r="E1061" s="103"/>
    </row>
    <row r="1062" spans="1:5" ht="16" x14ac:dyDescent="0.2">
      <c r="A1062" s="177" t="s">
        <v>3503</v>
      </c>
      <c r="B1062" s="177" t="s">
        <v>27977</v>
      </c>
      <c r="C1062" s="38">
        <v>2</v>
      </c>
      <c r="D1062" s="322"/>
      <c r="E1062" s="103"/>
    </row>
    <row r="1063" spans="1:5" ht="16" x14ac:dyDescent="0.2">
      <c r="A1063" s="177" t="s">
        <v>3503</v>
      </c>
      <c r="B1063" s="177" t="s">
        <v>27978</v>
      </c>
      <c r="C1063" s="38">
        <v>2</v>
      </c>
      <c r="D1063" s="322"/>
      <c r="E1063" s="103"/>
    </row>
    <row r="1064" spans="1:5" ht="16" x14ac:dyDescent="0.2">
      <c r="A1064" s="177" t="s">
        <v>3503</v>
      </c>
      <c r="B1064" s="177" t="s">
        <v>27979</v>
      </c>
      <c r="C1064" s="38">
        <v>3</v>
      </c>
      <c r="D1064" s="322"/>
      <c r="E1064" s="103"/>
    </row>
    <row r="1065" spans="1:5" ht="16" x14ac:dyDescent="0.2">
      <c r="A1065" s="177" t="s">
        <v>3503</v>
      </c>
      <c r="B1065" s="177" t="s">
        <v>27980</v>
      </c>
      <c r="C1065" s="38">
        <v>3</v>
      </c>
      <c r="D1065" s="322"/>
      <c r="E1065" s="103"/>
    </row>
    <row r="1066" spans="1:5" ht="16" x14ac:dyDescent="0.2">
      <c r="A1066" s="177" t="s">
        <v>3503</v>
      </c>
      <c r="B1066" s="177" t="s">
        <v>27981</v>
      </c>
      <c r="C1066" s="38">
        <v>4</v>
      </c>
      <c r="D1066" s="322"/>
      <c r="E1066" s="103"/>
    </row>
    <row r="1067" spans="1:5" ht="16" x14ac:dyDescent="0.2">
      <c r="A1067" s="177" t="s">
        <v>3503</v>
      </c>
      <c r="B1067" s="177" t="s">
        <v>27982</v>
      </c>
      <c r="C1067" s="38">
        <v>4</v>
      </c>
      <c r="D1067" s="322"/>
      <c r="E1067" s="103"/>
    </row>
    <row r="1068" spans="1:5" ht="16" x14ac:dyDescent="0.2">
      <c r="A1068" s="177" t="s">
        <v>3503</v>
      </c>
      <c r="B1068" s="177" t="s">
        <v>27983</v>
      </c>
      <c r="C1068" s="38">
        <v>5</v>
      </c>
      <c r="D1068" s="322"/>
      <c r="E1068" s="103"/>
    </row>
    <row r="1069" spans="1:5" ht="16" x14ac:dyDescent="0.2">
      <c r="A1069" s="3" t="s">
        <v>3503</v>
      </c>
      <c r="B1069" s="3" t="s">
        <v>27984</v>
      </c>
      <c r="C1069" s="39">
        <v>1</v>
      </c>
      <c r="D1069" s="39" t="s">
        <v>5146</v>
      </c>
      <c r="E1069" s="103"/>
    </row>
    <row r="1070" spans="1:5" ht="16" x14ac:dyDescent="0.2">
      <c r="A1070" s="177" t="s">
        <v>3503</v>
      </c>
      <c r="B1070" s="177" t="s">
        <v>27985</v>
      </c>
      <c r="C1070" s="38">
        <v>5</v>
      </c>
      <c r="D1070" s="322"/>
      <c r="E1070" s="103"/>
    </row>
    <row r="1071" spans="1:5" ht="16" x14ac:dyDescent="0.2">
      <c r="A1071" s="3" t="s">
        <v>3526</v>
      </c>
      <c r="B1071" s="3" t="s">
        <v>27986</v>
      </c>
      <c r="C1071" s="39" t="s">
        <v>59</v>
      </c>
      <c r="D1071" s="39" t="s">
        <v>5146</v>
      </c>
      <c r="E1071" s="103"/>
    </row>
    <row r="1072" spans="1:5" ht="16" x14ac:dyDescent="0.2">
      <c r="A1072" s="177" t="s">
        <v>3526</v>
      </c>
      <c r="B1072" s="177" t="s">
        <v>27987</v>
      </c>
      <c r="C1072" s="38">
        <v>4</v>
      </c>
      <c r="D1072" s="322"/>
      <c r="E1072" s="103"/>
    </row>
    <row r="1073" spans="1:5" ht="16" x14ac:dyDescent="0.2">
      <c r="A1073" s="177" t="s">
        <v>3526</v>
      </c>
      <c r="B1073" s="177" t="s">
        <v>27988</v>
      </c>
      <c r="C1073" s="38">
        <v>4</v>
      </c>
      <c r="D1073" s="131" t="s">
        <v>78</v>
      </c>
      <c r="E1073" s="103"/>
    </row>
    <row r="1074" spans="1:5" ht="16" x14ac:dyDescent="0.2">
      <c r="A1074" s="3" t="s">
        <v>3526</v>
      </c>
      <c r="B1074" s="3" t="s">
        <v>27989</v>
      </c>
      <c r="C1074" s="39" t="s">
        <v>59</v>
      </c>
      <c r="D1074" s="39" t="s">
        <v>5146</v>
      </c>
      <c r="E1074" s="103"/>
    </row>
    <row r="1075" spans="1:5" ht="16" x14ac:dyDescent="0.2">
      <c r="A1075" s="177" t="s">
        <v>27990</v>
      </c>
      <c r="B1075" s="177" t="s">
        <v>27991</v>
      </c>
      <c r="C1075" s="38">
        <v>5</v>
      </c>
      <c r="D1075" s="322"/>
      <c r="E1075" s="103"/>
    </row>
    <row r="1076" spans="1:5" ht="16" x14ac:dyDescent="0.2">
      <c r="A1076" s="177" t="s">
        <v>3528</v>
      </c>
      <c r="B1076" s="177" t="s">
        <v>27992</v>
      </c>
      <c r="C1076" s="38">
        <v>7</v>
      </c>
      <c r="D1076" s="322"/>
      <c r="E1076" s="103"/>
    </row>
    <row r="1077" spans="1:5" ht="16" x14ac:dyDescent="0.2">
      <c r="A1077" s="177" t="s">
        <v>27993</v>
      </c>
      <c r="B1077" s="177" t="s">
        <v>18504</v>
      </c>
      <c r="C1077" s="38">
        <v>8</v>
      </c>
      <c r="D1077" s="322"/>
      <c r="E1077" s="103"/>
    </row>
    <row r="1078" spans="1:5" ht="16" x14ac:dyDescent="0.2">
      <c r="A1078" s="6" t="s">
        <v>20455</v>
      </c>
      <c r="B1078" s="6" t="s">
        <v>27994</v>
      </c>
      <c r="C1078" s="39">
        <v>5</v>
      </c>
      <c r="D1078" s="39" t="s">
        <v>5146</v>
      </c>
      <c r="E1078" s="103"/>
    </row>
    <row r="1079" spans="1:5" ht="16" x14ac:dyDescent="0.2">
      <c r="A1079" s="177" t="s">
        <v>27995</v>
      </c>
      <c r="B1079" s="177" t="s">
        <v>25840</v>
      </c>
      <c r="C1079" s="38">
        <v>6</v>
      </c>
      <c r="D1079" s="322"/>
      <c r="E1079" s="103"/>
    </row>
    <row r="1080" spans="1:5" ht="16" x14ac:dyDescent="0.2">
      <c r="A1080" s="177" t="s">
        <v>13901</v>
      </c>
      <c r="B1080" s="177" t="s">
        <v>27996</v>
      </c>
      <c r="C1080" s="38">
        <v>6</v>
      </c>
      <c r="D1080" s="322"/>
      <c r="E1080" s="103"/>
    </row>
    <row r="1081" spans="1:5" ht="16" x14ac:dyDescent="0.2">
      <c r="A1081" s="6" t="s">
        <v>13901</v>
      </c>
      <c r="B1081" s="6" t="s">
        <v>27997</v>
      </c>
      <c r="C1081" s="39">
        <v>6</v>
      </c>
      <c r="D1081" s="39" t="s">
        <v>5146</v>
      </c>
      <c r="E1081" s="103"/>
    </row>
    <row r="1082" spans="1:5" ht="16" x14ac:dyDescent="0.2">
      <c r="A1082" s="177" t="s">
        <v>13901</v>
      </c>
      <c r="B1082" s="177" t="s">
        <v>27998</v>
      </c>
      <c r="C1082" s="38">
        <v>7</v>
      </c>
      <c r="D1082" s="322"/>
      <c r="E1082" s="103"/>
    </row>
    <row r="1083" spans="1:5" ht="16" x14ac:dyDescent="0.2">
      <c r="A1083" s="177" t="s">
        <v>13901</v>
      </c>
      <c r="B1083" s="177" t="s">
        <v>27999</v>
      </c>
      <c r="C1083" s="38">
        <v>7</v>
      </c>
      <c r="D1083" s="322"/>
      <c r="E1083" s="103"/>
    </row>
    <row r="1084" spans="1:5" ht="16" x14ac:dyDescent="0.2">
      <c r="A1084" s="177" t="s">
        <v>13901</v>
      </c>
      <c r="B1084" s="177" t="s">
        <v>28000</v>
      </c>
      <c r="C1084" s="38">
        <v>8</v>
      </c>
      <c r="D1084" s="322"/>
      <c r="E1084" s="103"/>
    </row>
    <row r="1085" spans="1:5" ht="16" x14ac:dyDescent="0.2">
      <c r="A1085" s="177" t="s">
        <v>13901</v>
      </c>
      <c r="B1085" s="177" t="s">
        <v>28001</v>
      </c>
      <c r="C1085" s="38">
        <v>5</v>
      </c>
      <c r="D1085" s="322"/>
      <c r="E1085" s="103"/>
    </row>
    <row r="1086" spans="1:5" ht="16" x14ac:dyDescent="0.2">
      <c r="A1086" s="177" t="s">
        <v>13901</v>
      </c>
      <c r="B1086" s="177" t="s">
        <v>28002</v>
      </c>
      <c r="C1086" s="38">
        <v>5</v>
      </c>
      <c r="D1086" s="322"/>
      <c r="E1086" s="103"/>
    </row>
    <row r="1087" spans="1:5" ht="16" x14ac:dyDescent="0.2">
      <c r="A1087" s="177" t="s">
        <v>13901</v>
      </c>
      <c r="B1087" s="177" t="s">
        <v>28003</v>
      </c>
      <c r="C1087" s="38">
        <v>5</v>
      </c>
      <c r="D1087" s="322"/>
      <c r="E1087" s="103"/>
    </row>
    <row r="1088" spans="1:5" ht="16" x14ac:dyDescent="0.2">
      <c r="A1088" s="177" t="s">
        <v>13901</v>
      </c>
      <c r="B1088" s="177" t="s">
        <v>28004</v>
      </c>
      <c r="C1088" s="38">
        <v>6</v>
      </c>
      <c r="D1088" s="322"/>
      <c r="E1088" s="103"/>
    </row>
    <row r="1089" spans="1:5" ht="16" x14ac:dyDescent="0.2">
      <c r="A1089" s="177" t="s">
        <v>28005</v>
      </c>
      <c r="B1089" s="177" t="s">
        <v>28006</v>
      </c>
      <c r="C1089" s="38">
        <v>1</v>
      </c>
      <c r="D1089" s="131" t="s">
        <v>78</v>
      </c>
      <c r="E1089" s="103"/>
    </row>
    <row r="1090" spans="1:5" ht="16" x14ac:dyDescent="0.2">
      <c r="A1090" s="6" t="s">
        <v>3587</v>
      </c>
      <c r="B1090" s="6" t="s">
        <v>28007</v>
      </c>
      <c r="C1090" s="39">
        <v>5</v>
      </c>
      <c r="D1090" s="39" t="s">
        <v>5146</v>
      </c>
      <c r="E1090" s="103"/>
    </row>
    <row r="1091" spans="1:5" ht="16" x14ac:dyDescent="0.2">
      <c r="A1091" s="177" t="s">
        <v>28008</v>
      </c>
      <c r="B1091" s="177" t="s">
        <v>28009</v>
      </c>
      <c r="C1091" s="38">
        <v>3</v>
      </c>
      <c r="D1091" s="39"/>
      <c r="E1091" s="103"/>
    </row>
    <row r="1092" spans="1:5" ht="16" x14ac:dyDescent="0.2">
      <c r="A1092" s="177" t="s">
        <v>28008</v>
      </c>
      <c r="B1092" s="177" t="s">
        <v>28010</v>
      </c>
      <c r="C1092" s="38">
        <v>3</v>
      </c>
      <c r="D1092" s="322"/>
      <c r="E1092" s="103"/>
    </row>
    <row r="1093" spans="1:5" ht="16" x14ac:dyDescent="0.2">
      <c r="A1093" s="6" t="s">
        <v>18533</v>
      </c>
      <c r="B1093" s="6" t="s">
        <v>28011</v>
      </c>
      <c r="C1093" s="39">
        <v>7</v>
      </c>
      <c r="D1093" s="39" t="s">
        <v>5146</v>
      </c>
      <c r="E1093" s="103"/>
    </row>
    <row r="1094" spans="1:5" ht="16" x14ac:dyDescent="0.2">
      <c r="A1094" s="177" t="s">
        <v>18533</v>
      </c>
      <c r="B1094" s="177" t="s">
        <v>28012</v>
      </c>
      <c r="C1094" s="38">
        <v>6</v>
      </c>
      <c r="D1094" s="322"/>
      <c r="E1094" s="103"/>
    </row>
    <row r="1095" spans="1:5" ht="16" x14ac:dyDescent="0.2">
      <c r="A1095" s="177" t="s">
        <v>18533</v>
      </c>
      <c r="B1095" s="177" t="s">
        <v>28013</v>
      </c>
      <c r="C1095" s="38">
        <v>6</v>
      </c>
      <c r="D1095" s="322"/>
      <c r="E1095" s="103"/>
    </row>
    <row r="1096" spans="1:5" ht="16" x14ac:dyDescent="0.2">
      <c r="A1096" s="6" t="s">
        <v>18533</v>
      </c>
      <c r="B1096" s="6" t="s">
        <v>28014</v>
      </c>
      <c r="C1096" s="39">
        <v>8</v>
      </c>
      <c r="D1096" s="39" t="s">
        <v>5146</v>
      </c>
      <c r="E1096" s="103"/>
    </row>
    <row r="1097" spans="1:5" ht="16" x14ac:dyDescent="0.2">
      <c r="A1097" s="177" t="s">
        <v>28015</v>
      </c>
      <c r="B1097" s="177" t="s">
        <v>28016</v>
      </c>
      <c r="C1097" s="38">
        <v>7</v>
      </c>
      <c r="D1097" s="322"/>
      <c r="E1097" s="103"/>
    </row>
    <row r="1098" spans="1:5" ht="16" x14ac:dyDescent="0.2">
      <c r="A1098" s="177" t="s">
        <v>28017</v>
      </c>
      <c r="B1098" s="177" t="s">
        <v>21191</v>
      </c>
      <c r="C1098" s="38">
        <v>8</v>
      </c>
      <c r="D1098" s="322"/>
      <c r="E1098" s="103"/>
    </row>
    <row r="1099" spans="1:5" ht="16" x14ac:dyDescent="0.2">
      <c r="A1099" s="177" t="s">
        <v>5555</v>
      </c>
      <c r="B1099" s="177" t="s">
        <v>23122</v>
      </c>
      <c r="C1099" s="38">
        <v>4</v>
      </c>
      <c r="D1099" s="322"/>
      <c r="E1099" s="103"/>
    </row>
    <row r="1100" spans="1:5" ht="16" x14ac:dyDescent="0.2">
      <c r="A1100" s="177" t="s">
        <v>28018</v>
      </c>
      <c r="B1100" s="177" t="s">
        <v>28019</v>
      </c>
      <c r="C1100" s="38">
        <v>7</v>
      </c>
      <c r="D1100" s="322"/>
      <c r="E1100" s="103"/>
    </row>
    <row r="1101" spans="1:5" ht="16" x14ac:dyDescent="0.2">
      <c r="A1101" s="6" t="s">
        <v>28020</v>
      </c>
      <c r="B1101" s="6" t="s">
        <v>28021</v>
      </c>
      <c r="C1101" s="39">
        <v>8</v>
      </c>
      <c r="D1101" s="39" t="s">
        <v>5146</v>
      </c>
      <c r="E1101" s="103"/>
    </row>
    <row r="1102" spans="1:5" ht="16" x14ac:dyDescent="0.2">
      <c r="A1102" s="3" t="s">
        <v>9352</v>
      </c>
      <c r="B1102" s="3" t="s">
        <v>28022</v>
      </c>
      <c r="C1102" s="39">
        <v>1</v>
      </c>
      <c r="D1102" s="39" t="s">
        <v>5146</v>
      </c>
      <c r="E1102" s="103"/>
    </row>
    <row r="1103" spans="1:5" ht="16" x14ac:dyDescent="0.2">
      <c r="A1103" s="177" t="s">
        <v>28023</v>
      </c>
      <c r="B1103" s="177" t="s">
        <v>28024</v>
      </c>
      <c r="C1103" s="38">
        <v>7</v>
      </c>
      <c r="D1103" s="131" t="s">
        <v>26806</v>
      </c>
      <c r="E1103" s="103"/>
    </row>
    <row r="1104" spans="1:5" ht="16" x14ac:dyDescent="0.2">
      <c r="A1104" s="177" t="s">
        <v>9377</v>
      </c>
      <c r="B1104" s="177" t="s">
        <v>28025</v>
      </c>
      <c r="C1104" s="38">
        <v>7</v>
      </c>
      <c r="D1104" s="131" t="s">
        <v>78</v>
      </c>
      <c r="E1104" s="103"/>
    </row>
    <row r="1105" spans="1:5" ht="16" x14ac:dyDescent="0.2">
      <c r="A1105" s="177" t="s">
        <v>9377</v>
      </c>
      <c r="B1105" s="177" t="s">
        <v>28026</v>
      </c>
      <c r="C1105" s="38">
        <v>6</v>
      </c>
      <c r="D1105" s="322"/>
      <c r="E1105" s="103"/>
    </row>
    <row r="1106" spans="1:5" ht="16" x14ac:dyDescent="0.2">
      <c r="A1106" s="177" t="s">
        <v>9377</v>
      </c>
      <c r="B1106" s="177" t="s">
        <v>28027</v>
      </c>
      <c r="C1106" s="38">
        <v>5</v>
      </c>
      <c r="D1106" s="322"/>
      <c r="E1106" s="103"/>
    </row>
    <row r="1107" spans="1:5" ht="16" x14ac:dyDescent="0.2">
      <c r="A1107" s="177" t="s">
        <v>20526</v>
      </c>
      <c r="B1107" s="177" t="s">
        <v>28028</v>
      </c>
      <c r="C1107" s="38">
        <v>2</v>
      </c>
      <c r="D1107" s="131" t="s">
        <v>78</v>
      </c>
      <c r="E1107" s="103"/>
    </row>
    <row r="1108" spans="1:5" ht="16" x14ac:dyDescent="0.2">
      <c r="A1108" s="177" t="s">
        <v>28029</v>
      </c>
      <c r="B1108" s="177" t="s">
        <v>28030</v>
      </c>
      <c r="C1108" s="38">
        <v>9</v>
      </c>
      <c r="D1108" s="322"/>
      <c r="E1108" s="103"/>
    </row>
    <row r="1109" spans="1:5" ht="16" x14ac:dyDescent="0.2">
      <c r="A1109" s="177" t="s">
        <v>4891</v>
      </c>
      <c r="B1109" s="177" t="s">
        <v>28031</v>
      </c>
      <c r="C1109" s="38">
        <v>5</v>
      </c>
      <c r="D1109" s="322"/>
      <c r="E1109" s="103"/>
    </row>
    <row r="1110" spans="1:5" ht="16" x14ac:dyDescent="0.2">
      <c r="A1110" s="177" t="s">
        <v>28032</v>
      </c>
      <c r="B1110" s="177" t="s">
        <v>28033</v>
      </c>
      <c r="C1110" s="38">
        <v>6</v>
      </c>
      <c r="D1110" s="131" t="s">
        <v>78</v>
      </c>
      <c r="E1110" s="103"/>
    </row>
    <row r="1111" spans="1:5" ht="16" x14ac:dyDescent="0.2">
      <c r="A1111" s="177" t="s">
        <v>28034</v>
      </c>
      <c r="B1111" s="177" t="s">
        <v>3690</v>
      </c>
      <c r="C1111" s="38">
        <v>5</v>
      </c>
      <c r="D1111" s="322"/>
      <c r="E1111" s="103"/>
    </row>
    <row r="1112" spans="1:5" ht="16" x14ac:dyDescent="0.2">
      <c r="A1112" s="177" t="s">
        <v>28035</v>
      </c>
      <c r="B1112" s="177" t="s">
        <v>28036</v>
      </c>
      <c r="C1112" s="38">
        <v>1</v>
      </c>
      <c r="D1112" s="131" t="s">
        <v>78</v>
      </c>
      <c r="E1112" s="103"/>
    </row>
    <row r="1113" spans="1:5" ht="16" x14ac:dyDescent="0.2">
      <c r="A1113" s="6" t="s">
        <v>18608</v>
      </c>
      <c r="B1113" s="6" t="s">
        <v>28037</v>
      </c>
      <c r="C1113" s="39">
        <v>6</v>
      </c>
      <c r="D1113" s="39" t="s">
        <v>5146</v>
      </c>
      <c r="E1113" s="103"/>
    </row>
    <row r="1114" spans="1:5" ht="16" x14ac:dyDescent="0.2">
      <c r="A1114" s="6" t="s">
        <v>3709</v>
      </c>
      <c r="B1114" s="6" t="s">
        <v>28038</v>
      </c>
      <c r="C1114" s="39">
        <v>6</v>
      </c>
      <c r="D1114" s="39" t="s">
        <v>5146</v>
      </c>
      <c r="E1114" s="103"/>
    </row>
    <row r="1115" spans="1:5" ht="16" x14ac:dyDescent="0.2">
      <c r="A1115" s="3" t="s">
        <v>28039</v>
      </c>
      <c r="B1115" s="3" t="s">
        <v>28040</v>
      </c>
      <c r="C1115" s="39">
        <v>4</v>
      </c>
      <c r="D1115" s="39" t="s">
        <v>54</v>
      </c>
      <c r="E1115" s="103"/>
    </row>
    <row r="1116" spans="1:5" ht="16" x14ac:dyDescent="0.2">
      <c r="A1116" s="177" t="s">
        <v>3806</v>
      </c>
      <c r="B1116" s="177" t="s">
        <v>28041</v>
      </c>
      <c r="C1116" s="38">
        <v>4</v>
      </c>
      <c r="D1116" s="322"/>
      <c r="E1116" s="103"/>
    </row>
    <row r="1117" spans="1:5" ht="16" x14ac:dyDescent="0.2">
      <c r="A1117" s="177" t="s">
        <v>3806</v>
      </c>
      <c r="B1117" s="177" t="s">
        <v>1141</v>
      </c>
      <c r="C1117" s="38">
        <v>4</v>
      </c>
      <c r="D1117" s="322"/>
      <c r="E1117" s="103"/>
    </row>
    <row r="1118" spans="1:5" ht="16" x14ac:dyDescent="0.2">
      <c r="A1118" s="6" t="s">
        <v>28042</v>
      </c>
      <c r="B1118" s="3" t="s">
        <v>7805</v>
      </c>
      <c r="C1118" s="39">
        <v>5</v>
      </c>
      <c r="D1118" s="39" t="s">
        <v>54</v>
      </c>
      <c r="E1118" s="103"/>
    </row>
    <row r="1119" spans="1:5" ht="16" x14ac:dyDescent="0.2">
      <c r="A1119" s="177" t="s">
        <v>28043</v>
      </c>
      <c r="B1119" s="177" t="s">
        <v>28044</v>
      </c>
      <c r="C1119" s="38">
        <v>4</v>
      </c>
      <c r="D1119" s="322"/>
      <c r="E1119" s="103"/>
    </row>
    <row r="1120" spans="1:5" ht="16" x14ac:dyDescent="0.2">
      <c r="A1120" s="177" t="s">
        <v>28043</v>
      </c>
      <c r="B1120" s="177" t="s">
        <v>28045</v>
      </c>
      <c r="C1120" s="38">
        <v>3</v>
      </c>
      <c r="D1120" s="322"/>
      <c r="E1120" s="103"/>
    </row>
    <row r="1121" spans="1:5" ht="16" x14ac:dyDescent="0.2">
      <c r="A1121" s="177" t="s">
        <v>28043</v>
      </c>
      <c r="B1121" s="177" t="s">
        <v>28046</v>
      </c>
      <c r="C1121" s="38">
        <v>3</v>
      </c>
      <c r="D1121" s="322"/>
      <c r="E1121" s="103"/>
    </row>
    <row r="1122" spans="1:5" ht="16" x14ac:dyDescent="0.2">
      <c r="A1122" s="177" t="s">
        <v>28047</v>
      </c>
      <c r="B1122" s="177" t="s">
        <v>28048</v>
      </c>
      <c r="C1122" s="38">
        <v>4</v>
      </c>
      <c r="D1122" s="131" t="s">
        <v>78</v>
      </c>
      <c r="E1122" s="103"/>
    </row>
    <row r="1123" spans="1:5" ht="16" x14ac:dyDescent="0.2">
      <c r="A1123" s="177" t="s">
        <v>28049</v>
      </c>
      <c r="B1123" s="177" t="s">
        <v>28050</v>
      </c>
      <c r="C1123" s="38">
        <v>4</v>
      </c>
      <c r="D1123" s="131" t="s">
        <v>78</v>
      </c>
      <c r="E1123" s="103"/>
    </row>
    <row r="1124" spans="1:5" ht="16" x14ac:dyDescent="0.2">
      <c r="A1124" s="177" t="s">
        <v>3908</v>
      </c>
      <c r="B1124" s="177" t="s">
        <v>28051</v>
      </c>
      <c r="C1124" s="38">
        <v>8</v>
      </c>
      <c r="D1124" s="322"/>
      <c r="E1124" s="103"/>
    </row>
    <row r="1125" spans="1:5" ht="16" x14ac:dyDescent="0.2">
      <c r="A1125" s="6" t="s">
        <v>18665</v>
      </c>
      <c r="B1125" s="6" t="s">
        <v>28052</v>
      </c>
      <c r="C1125" s="39">
        <v>6</v>
      </c>
      <c r="D1125" s="39" t="s">
        <v>5146</v>
      </c>
      <c r="E1125" s="103"/>
    </row>
    <row r="1126" spans="1:5" ht="16" x14ac:dyDescent="0.2">
      <c r="A1126" s="6" t="s">
        <v>28053</v>
      </c>
      <c r="B1126" s="3" t="s">
        <v>28054</v>
      </c>
      <c r="C1126" s="39">
        <v>4</v>
      </c>
      <c r="D1126" s="39" t="s">
        <v>54</v>
      </c>
      <c r="E1126" s="103"/>
    </row>
    <row r="1127" spans="1:5" ht="16" x14ac:dyDescent="0.2">
      <c r="A1127" s="177" t="s">
        <v>28055</v>
      </c>
      <c r="B1127" s="177" t="s">
        <v>28056</v>
      </c>
      <c r="C1127" s="38">
        <v>2</v>
      </c>
      <c r="D1127" s="131" t="s">
        <v>78</v>
      </c>
      <c r="E1127" s="103"/>
    </row>
    <row r="1128" spans="1:5" ht="16" x14ac:dyDescent="0.2">
      <c r="A1128" s="6" t="s">
        <v>9733</v>
      </c>
      <c r="B1128" s="6" t="s">
        <v>28057</v>
      </c>
      <c r="C1128" s="39">
        <v>4</v>
      </c>
      <c r="D1128" s="39" t="s">
        <v>5146</v>
      </c>
      <c r="E1128" s="103"/>
    </row>
    <row r="1129" spans="1:5" ht="29" x14ac:dyDescent="0.2">
      <c r="A1129" s="177" t="s">
        <v>28058</v>
      </c>
      <c r="B1129" s="177" t="s">
        <v>28059</v>
      </c>
      <c r="C1129" s="38">
        <v>4</v>
      </c>
      <c r="D1129" s="131" t="s">
        <v>26806</v>
      </c>
      <c r="E1129" s="103"/>
    </row>
    <row r="1130" spans="1:5" ht="16" x14ac:dyDescent="0.2">
      <c r="A1130" s="177" t="s">
        <v>28060</v>
      </c>
      <c r="B1130" s="177" t="s">
        <v>28061</v>
      </c>
      <c r="C1130" s="38">
        <v>8</v>
      </c>
      <c r="D1130" s="322"/>
      <c r="E1130" s="103"/>
    </row>
    <row r="1131" spans="1:5" ht="16" x14ac:dyDescent="0.2">
      <c r="A1131" s="177" t="s">
        <v>28060</v>
      </c>
      <c r="B1131" s="177" t="s">
        <v>28062</v>
      </c>
      <c r="C1131" s="38">
        <v>8</v>
      </c>
      <c r="D1131" s="322"/>
      <c r="E1131" s="103"/>
    </row>
    <row r="1132" spans="1:5" ht="16" x14ac:dyDescent="0.2">
      <c r="A1132" s="177" t="s">
        <v>28063</v>
      </c>
      <c r="B1132" s="177" t="s">
        <v>28064</v>
      </c>
      <c r="C1132" s="38">
        <v>4</v>
      </c>
      <c r="D1132" s="322"/>
      <c r="E1132" s="103"/>
    </row>
    <row r="1133" spans="1:5" ht="16" x14ac:dyDescent="0.2">
      <c r="A1133" s="177" t="s">
        <v>3978</v>
      </c>
      <c r="B1133" s="177" t="s">
        <v>28065</v>
      </c>
      <c r="C1133" s="38">
        <v>7</v>
      </c>
      <c r="D1133" s="322"/>
      <c r="E1133" s="103"/>
    </row>
    <row r="1134" spans="1:5" ht="16" x14ac:dyDescent="0.2">
      <c r="A1134" s="177" t="s">
        <v>23245</v>
      </c>
      <c r="B1134" s="177" t="s">
        <v>28066</v>
      </c>
      <c r="C1134" s="38">
        <v>3</v>
      </c>
      <c r="D1134" s="131" t="s">
        <v>78</v>
      </c>
      <c r="E1134" s="103"/>
    </row>
    <row r="1135" spans="1:5" ht="16" x14ac:dyDescent="0.2">
      <c r="A1135" s="6" t="s">
        <v>28067</v>
      </c>
      <c r="B1135" s="6" t="s">
        <v>28068</v>
      </c>
      <c r="C1135" s="39">
        <v>6</v>
      </c>
      <c r="D1135" s="39" t="s">
        <v>5146</v>
      </c>
      <c r="E1135" s="103"/>
    </row>
    <row r="1136" spans="1:5" ht="16" x14ac:dyDescent="0.2">
      <c r="A1136" s="6" t="s">
        <v>28067</v>
      </c>
      <c r="B1136" s="6" t="s">
        <v>28069</v>
      </c>
      <c r="C1136" s="39">
        <v>7</v>
      </c>
      <c r="D1136" s="39" t="s">
        <v>5146</v>
      </c>
      <c r="E1136" s="103"/>
    </row>
    <row r="1137" spans="1:5" ht="16" x14ac:dyDescent="0.2">
      <c r="A1137" s="6" t="s">
        <v>28067</v>
      </c>
      <c r="B1137" s="6" t="s">
        <v>28070</v>
      </c>
      <c r="C1137" s="39">
        <v>8</v>
      </c>
      <c r="D1137" s="39" t="s">
        <v>5146</v>
      </c>
      <c r="E1137" s="103"/>
    </row>
    <row r="1138" spans="1:5" ht="16" x14ac:dyDescent="0.2">
      <c r="A1138" s="177" t="s">
        <v>28071</v>
      </c>
      <c r="B1138" s="177" t="s">
        <v>28072</v>
      </c>
      <c r="C1138" s="38">
        <v>7</v>
      </c>
      <c r="D1138" s="322"/>
      <c r="E1138" s="103"/>
    </row>
    <row r="1139" spans="1:5" ht="16" x14ac:dyDescent="0.2">
      <c r="A1139" s="177" t="s">
        <v>23250</v>
      </c>
      <c r="B1139" s="177" t="s">
        <v>23251</v>
      </c>
      <c r="C1139" s="38">
        <v>3</v>
      </c>
      <c r="D1139" s="322"/>
      <c r="E1139" s="103"/>
    </row>
    <row r="1140" spans="1:5" ht="16" x14ac:dyDescent="0.2">
      <c r="A1140" s="177" t="s">
        <v>4052</v>
      </c>
      <c r="B1140" s="177" t="s">
        <v>28073</v>
      </c>
      <c r="C1140" s="38">
        <v>8</v>
      </c>
      <c r="D1140" s="322"/>
      <c r="E1140" s="103"/>
    </row>
    <row r="1141" spans="1:5" ht="16" x14ac:dyDescent="0.2">
      <c r="A1141" s="177" t="s">
        <v>4052</v>
      </c>
      <c r="B1141" s="177" t="s">
        <v>28074</v>
      </c>
      <c r="C1141" s="38">
        <v>8</v>
      </c>
      <c r="D1141" s="322"/>
      <c r="E1141" s="103"/>
    </row>
    <row r="1142" spans="1:5" ht="16" x14ac:dyDescent="0.2">
      <c r="A1142" s="177" t="s">
        <v>28075</v>
      </c>
      <c r="B1142" s="177" t="s">
        <v>28076</v>
      </c>
      <c r="C1142" s="38">
        <v>1</v>
      </c>
      <c r="D1142" s="131" t="s">
        <v>78</v>
      </c>
      <c r="E1142" s="103"/>
    </row>
    <row r="1143" spans="1:5" ht="16" x14ac:dyDescent="0.2">
      <c r="A1143" s="177" t="s">
        <v>28077</v>
      </c>
      <c r="B1143" s="177" t="s">
        <v>28078</v>
      </c>
      <c r="C1143" s="38">
        <v>2</v>
      </c>
      <c r="D1143" s="131" t="s">
        <v>78</v>
      </c>
      <c r="E1143" s="103"/>
    </row>
    <row r="1144" spans="1:5" ht="16" x14ac:dyDescent="0.2">
      <c r="A1144" s="3" t="s">
        <v>18709</v>
      </c>
      <c r="B1144" s="3" t="s">
        <v>28079</v>
      </c>
      <c r="C1144" s="39">
        <v>1</v>
      </c>
      <c r="D1144" s="39" t="s">
        <v>54</v>
      </c>
      <c r="E1144" s="103"/>
    </row>
    <row r="1145" spans="1:5" ht="16" x14ac:dyDescent="0.2">
      <c r="A1145" s="3" t="s">
        <v>18709</v>
      </c>
      <c r="B1145" s="3" t="s">
        <v>28080</v>
      </c>
      <c r="C1145" s="39">
        <v>7</v>
      </c>
      <c r="D1145" s="39" t="s">
        <v>54</v>
      </c>
      <c r="E1145" s="103"/>
    </row>
    <row r="1146" spans="1:5" ht="16" x14ac:dyDescent="0.2">
      <c r="A1146" s="3" t="s">
        <v>18709</v>
      </c>
      <c r="B1146" s="3" t="s">
        <v>28081</v>
      </c>
      <c r="C1146" s="39">
        <v>1</v>
      </c>
      <c r="D1146" s="39" t="s">
        <v>5146</v>
      </c>
      <c r="E1146" s="103"/>
    </row>
    <row r="1147" spans="1:5" ht="16" x14ac:dyDescent="0.2">
      <c r="A1147" s="3" t="s">
        <v>18709</v>
      </c>
      <c r="B1147" s="3" t="s">
        <v>28082</v>
      </c>
      <c r="C1147" s="39">
        <v>6</v>
      </c>
      <c r="D1147" s="39" t="s">
        <v>54</v>
      </c>
      <c r="E1147" s="103"/>
    </row>
    <row r="1148" spans="1:5" ht="16" x14ac:dyDescent="0.2">
      <c r="A1148" s="177" t="s">
        <v>18709</v>
      </c>
      <c r="B1148" s="177" t="s">
        <v>28083</v>
      </c>
      <c r="C1148" s="38">
        <v>3</v>
      </c>
      <c r="D1148" s="322"/>
      <c r="E1148" s="103"/>
    </row>
    <row r="1149" spans="1:5" ht="16" x14ac:dyDescent="0.2">
      <c r="A1149" s="177" t="s">
        <v>18709</v>
      </c>
      <c r="B1149" s="177" t="s">
        <v>28084</v>
      </c>
      <c r="C1149" s="38">
        <v>8</v>
      </c>
      <c r="D1149" s="322"/>
      <c r="E1149" s="103"/>
    </row>
    <row r="1150" spans="1:5" ht="16" x14ac:dyDescent="0.2">
      <c r="A1150" s="177" t="s">
        <v>18709</v>
      </c>
      <c r="B1150" s="177" t="s">
        <v>28085</v>
      </c>
      <c r="C1150" s="38">
        <v>8</v>
      </c>
      <c r="D1150" s="322"/>
      <c r="E1150" s="103"/>
    </row>
    <row r="1151" spans="1:5" ht="16" x14ac:dyDescent="0.2">
      <c r="A1151" s="177" t="s">
        <v>18709</v>
      </c>
      <c r="B1151" s="177" t="s">
        <v>28086</v>
      </c>
      <c r="C1151" s="38">
        <v>8</v>
      </c>
      <c r="D1151" s="322"/>
      <c r="E1151" s="103"/>
    </row>
    <row r="1152" spans="1:5" ht="16" x14ac:dyDescent="0.2">
      <c r="A1152" s="6" t="s">
        <v>18709</v>
      </c>
      <c r="B1152" s="6" t="s">
        <v>28087</v>
      </c>
      <c r="C1152" s="39">
        <v>3</v>
      </c>
      <c r="D1152" s="39" t="s">
        <v>5146</v>
      </c>
      <c r="E1152" s="103"/>
    </row>
    <row r="1153" spans="1:5" ht="16" x14ac:dyDescent="0.2">
      <c r="A1153" s="3" t="s">
        <v>18709</v>
      </c>
      <c r="B1153" s="3" t="s">
        <v>28088</v>
      </c>
      <c r="C1153" s="39">
        <v>8</v>
      </c>
      <c r="D1153" s="39" t="s">
        <v>54</v>
      </c>
      <c r="E1153" s="103"/>
    </row>
    <row r="1154" spans="1:5" ht="16" x14ac:dyDescent="0.2">
      <c r="A1154" s="3" t="s">
        <v>18709</v>
      </c>
      <c r="B1154" s="3" t="s">
        <v>28089</v>
      </c>
      <c r="C1154" s="39">
        <v>2</v>
      </c>
      <c r="D1154" s="39" t="s">
        <v>5146</v>
      </c>
      <c r="E1154" s="103"/>
    </row>
    <row r="1155" spans="1:5" ht="16" x14ac:dyDescent="0.2">
      <c r="A1155" s="6" t="s">
        <v>18709</v>
      </c>
      <c r="B1155" s="3" t="s">
        <v>28090</v>
      </c>
      <c r="C1155" s="39">
        <v>4</v>
      </c>
      <c r="D1155" s="39" t="s">
        <v>54</v>
      </c>
      <c r="E1155" s="103"/>
    </row>
    <row r="1156" spans="1:5" ht="16" x14ac:dyDescent="0.2">
      <c r="A1156" s="3" t="s">
        <v>18709</v>
      </c>
      <c r="B1156" s="3" t="s">
        <v>28091</v>
      </c>
      <c r="C1156" s="39" t="s">
        <v>59</v>
      </c>
      <c r="D1156" s="39" t="s">
        <v>5146</v>
      </c>
      <c r="E1156" s="103"/>
    </row>
    <row r="1157" spans="1:5" ht="16" x14ac:dyDescent="0.2">
      <c r="A1157" s="3" t="s">
        <v>18709</v>
      </c>
      <c r="B1157" s="3" t="s">
        <v>28092</v>
      </c>
      <c r="C1157" s="39" t="s">
        <v>59</v>
      </c>
      <c r="D1157" s="39" t="s">
        <v>5146</v>
      </c>
      <c r="E1157" s="103"/>
    </row>
    <row r="1158" spans="1:5" ht="16" x14ac:dyDescent="0.2">
      <c r="A1158" s="177" t="s">
        <v>18709</v>
      </c>
      <c r="B1158" s="177" t="s">
        <v>28093</v>
      </c>
      <c r="C1158" s="38">
        <v>6</v>
      </c>
      <c r="D1158" s="131" t="s">
        <v>78</v>
      </c>
      <c r="E1158" s="103"/>
    </row>
    <row r="1159" spans="1:5" ht="16" x14ac:dyDescent="0.2">
      <c r="A1159" s="6" t="s">
        <v>18709</v>
      </c>
      <c r="B1159" s="3" t="s">
        <v>28094</v>
      </c>
      <c r="C1159" s="39">
        <v>1</v>
      </c>
      <c r="D1159" s="39" t="s">
        <v>54</v>
      </c>
      <c r="E1159" s="103"/>
    </row>
    <row r="1160" spans="1:5" ht="16" x14ac:dyDescent="0.2">
      <c r="A1160" s="6" t="s">
        <v>18709</v>
      </c>
      <c r="B1160" s="3" t="s">
        <v>28095</v>
      </c>
      <c r="C1160" s="39">
        <v>1</v>
      </c>
      <c r="D1160" s="39" t="s">
        <v>54</v>
      </c>
      <c r="E1160" s="103"/>
    </row>
    <row r="1161" spans="1:5" ht="16" x14ac:dyDescent="0.2">
      <c r="A1161" s="3" t="s">
        <v>18709</v>
      </c>
      <c r="B1161" s="3" t="s">
        <v>28096</v>
      </c>
      <c r="C1161" s="39">
        <v>2</v>
      </c>
      <c r="D1161" s="39" t="s">
        <v>5146</v>
      </c>
      <c r="E1161" s="103"/>
    </row>
    <row r="1162" spans="1:5" ht="16" x14ac:dyDescent="0.2">
      <c r="A1162" s="3" t="s">
        <v>18709</v>
      </c>
      <c r="B1162" s="3" t="s">
        <v>28097</v>
      </c>
      <c r="C1162" s="39">
        <v>1</v>
      </c>
      <c r="D1162" s="39" t="s">
        <v>5146</v>
      </c>
      <c r="E1162" s="103"/>
    </row>
    <row r="1163" spans="1:5" ht="16" x14ac:dyDescent="0.2">
      <c r="A1163" s="177" t="s">
        <v>18709</v>
      </c>
      <c r="B1163" s="177" t="s">
        <v>28098</v>
      </c>
      <c r="C1163" s="38">
        <v>1</v>
      </c>
      <c r="D1163" s="131" t="s">
        <v>78</v>
      </c>
      <c r="E1163" s="103"/>
    </row>
    <row r="1164" spans="1:5" ht="16" x14ac:dyDescent="0.2">
      <c r="A1164" s="6" t="s">
        <v>18709</v>
      </c>
      <c r="B1164" s="6" t="s">
        <v>28099</v>
      </c>
      <c r="C1164" s="39">
        <v>3</v>
      </c>
      <c r="D1164" s="39" t="s">
        <v>5146</v>
      </c>
      <c r="E1164" s="103"/>
    </row>
    <row r="1165" spans="1:5" ht="16" x14ac:dyDescent="0.2">
      <c r="A1165" s="6" t="s">
        <v>18709</v>
      </c>
      <c r="B1165" s="3" t="s">
        <v>28100</v>
      </c>
      <c r="C1165" s="39">
        <v>3</v>
      </c>
      <c r="D1165" s="39" t="s">
        <v>54</v>
      </c>
      <c r="E1165" s="103"/>
    </row>
    <row r="1166" spans="1:5" ht="16" x14ac:dyDescent="0.2">
      <c r="A1166" s="6" t="s">
        <v>18709</v>
      </c>
      <c r="B1166" s="6" t="s">
        <v>28101</v>
      </c>
      <c r="C1166" s="39">
        <v>2</v>
      </c>
      <c r="D1166" s="131" t="s">
        <v>26806</v>
      </c>
      <c r="E1166" s="103"/>
    </row>
    <row r="1167" spans="1:5" ht="16" x14ac:dyDescent="0.2">
      <c r="A1167" s="177" t="s">
        <v>18709</v>
      </c>
      <c r="B1167" s="177" t="s">
        <v>28101</v>
      </c>
      <c r="C1167" s="38">
        <v>2</v>
      </c>
      <c r="D1167" s="39" t="s">
        <v>54</v>
      </c>
      <c r="E1167" s="103"/>
    </row>
    <row r="1168" spans="1:5" ht="16" x14ac:dyDescent="0.2">
      <c r="A1168" s="6" t="s">
        <v>18709</v>
      </c>
      <c r="B1168" s="3" t="s">
        <v>28102</v>
      </c>
      <c r="C1168" s="39">
        <v>2</v>
      </c>
      <c r="D1168" s="39" t="s">
        <v>54</v>
      </c>
      <c r="E1168" s="103"/>
    </row>
    <row r="1169" spans="1:5" ht="16" x14ac:dyDescent="0.2">
      <c r="A1169" s="6" t="s">
        <v>18709</v>
      </c>
      <c r="B1169" s="6" t="s">
        <v>28103</v>
      </c>
      <c r="C1169" s="39">
        <v>4</v>
      </c>
      <c r="D1169" s="39" t="s">
        <v>5146</v>
      </c>
      <c r="E1169" s="103"/>
    </row>
    <row r="1170" spans="1:5" ht="16" x14ac:dyDescent="0.2">
      <c r="A1170" s="3" t="s">
        <v>18709</v>
      </c>
      <c r="B1170" s="3" t="s">
        <v>28104</v>
      </c>
      <c r="C1170" s="39">
        <v>5</v>
      </c>
      <c r="D1170" s="39" t="s">
        <v>54</v>
      </c>
      <c r="E1170" s="103"/>
    </row>
    <row r="1171" spans="1:5" ht="16" x14ac:dyDescent="0.2">
      <c r="A1171" s="3" t="s">
        <v>18709</v>
      </c>
      <c r="B1171" s="6" t="s">
        <v>28105</v>
      </c>
      <c r="C1171" s="39">
        <v>1</v>
      </c>
      <c r="D1171" s="39" t="s">
        <v>54</v>
      </c>
      <c r="E1171" s="103"/>
    </row>
    <row r="1172" spans="1:5" ht="16" x14ac:dyDescent="0.2">
      <c r="A1172" s="3" t="s">
        <v>18709</v>
      </c>
      <c r="B1172" s="3" t="s">
        <v>28106</v>
      </c>
      <c r="C1172" s="39" t="s">
        <v>59</v>
      </c>
      <c r="D1172" s="39" t="s">
        <v>5146</v>
      </c>
      <c r="E1172" s="103"/>
    </row>
    <row r="1173" spans="1:5" ht="16" x14ac:dyDescent="0.2">
      <c r="A1173" s="177" t="s">
        <v>18709</v>
      </c>
      <c r="B1173" s="177" t="s">
        <v>28107</v>
      </c>
      <c r="C1173" s="38">
        <v>3</v>
      </c>
      <c r="D1173" s="131" t="s">
        <v>26806</v>
      </c>
      <c r="E1173" s="103"/>
    </row>
    <row r="1174" spans="1:5" ht="16" x14ac:dyDescent="0.2">
      <c r="A1174" s="177" t="s">
        <v>18709</v>
      </c>
      <c r="B1174" s="177" t="s">
        <v>28108</v>
      </c>
      <c r="C1174" s="38">
        <v>8</v>
      </c>
      <c r="D1174" s="131" t="s">
        <v>78</v>
      </c>
      <c r="E1174" s="103"/>
    </row>
    <row r="1175" spans="1:5" ht="16" x14ac:dyDescent="0.2">
      <c r="A1175" s="3" t="s">
        <v>18709</v>
      </c>
      <c r="B1175" s="3" t="s">
        <v>28109</v>
      </c>
      <c r="C1175" s="39">
        <v>2</v>
      </c>
      <c r="D1175" s="39" t="s">
        <v>5146</v>
      </c>
      <c r="E1175" s="103"/>
    </row>
    <row r="1176" spans="1:5" ht="29" x14ac:dyDescent="0.2">
      <c r="A1176" s="177" t="s">
        <v>18709</v>
      </c>
      <c r="B1176" s="177" t="s">
        <v>28110</v>
      </c>
      <c r="C1176" s="38">
        <v>4</v>
      </c>
      <c r="D1176" s="131" t="s">
        <v>26806</v>
      </c>
      <c r="E1176" s="103"/>
    </row>
    <row r="1177" spans="1:5" ht="16" x14ac:dyDescent="0.2">
      <c r="A1177" s="3" t="s">
        <v>18709</v>
      </c>
      <c r="B1177" s="3" t="s">
        <v>28111</v>
      </c>
      <c r="C1177" s="39">
        <v>1</v>
      </c>
      <c r="D1177" s="39" t="s">
        <v>5146</v>
      </c>
      <c r="E1177" s="103"/>
    </row>
    <row r="1178" spans="1:5" ht="16" x14ac:dyDescent="0.2">
      <c r="A1178" s="6" t="s">
        <v>18709</v>
      </c>
      <c r="B1178" s="3" t="s">
        <v>28112</v>
      </c>
      <c r="C1178" s="39">
        <v>2</v>
      </c>
      <c r="D1178" s="39" t="s">
        <v>54</v>
      </c>
      <c r="E1178" s="103"/>
    </row>
    <row r="1179" spans="1:5" ht="16" x14ac:dyDescent="0.2">
      <c r="A1179" s="6" t="s">
        <v>18709</v>
      </c>
      <c r="B1179" s="6" t="s">
        <v>28113</v>
      </c>
      <c r="C1179" s="39">
        <v>6</v>
      </c>
      <c r="D1179" s="39" t="s">
        <v>5146</v>
      </c>
      <c r="E1179" s="103"/>
    </row>
    <row r="1180" spans="1:5" ht="16" x14ac:dyDescent="0.2">
      <c r="A1180" s="6" t="s">
        <v>18709</v>
      </c>
      <c r="B1180" s="6" t="s">
        <v>28114</v>
      </c>
      <c r="C1180" s="39">
        <v>8</v>
      </c>
      <c r="D1180" s="39" t="s">
        <v>5146</v>
      </c>
      <c r="E1180" s="103"/>
    </row>
    <row r="1181" spans="1:5" ht="16" x14ac:dyDescent="0.2">
      <c r="A1181" s="177" t="s">
        <v>18709</v>
      </c>
      <c r="B1181" s="177" t="s">
        <v>28115</v>
      </c>
      <c r="C1181" s="38">
        <v>2</v>
      </c>
      <c r="D1181" s="131" t="s">
        <v>78</v>
      </c>
      <c r="E1181" s="103"/>
    </row>
    <row r="1182" spans="1:5" ht="16" x14ac:dyDescent="0.2">
      <c r="A1182" s="3" t="s">
        <v>18709</v>
      </c>
      <c r="B1182" s="3" t="s">
        <v>28116</v>
      </c>
      <c r="C1182" s="39">
        <v>8</v>
      </c>
      <c r="D1182" s="39" t="s">
        <v>54</v>
      </c>
      <c r="E1182" s="103"/>
    </row>
    <row r="1183" spans="1:5" ht="16" x14ac:dyDescent="0.2">
      <c r="A1183" s="3" t="s">
        <v>18709</v>
      </c>
      <c r="B1183" s="3" t="s">
        <v>28117</v>
      </c>
      <c r="C1183" s="39">
        <v>1</v>
      </c>
      <c r="D1183" s="39" t="s">
        <v>5146</v>
      </c>
      <c r="E1183" s="103"/>
    </row>
    <row r="1184" spans="1:5" ht="16" x14ac:dyDescent="0.2">
      <c r="A1184" s="6" t="s">
        <v>18709</v>
      </c>
      <c r="B1184" s="6" t="s">
        <v>28118</v>
      </c>
      <c r="C1184" s="39">
        <v>3</v>
      </c>
      <c r="D1184" s="39" t="s">
        <v>5146</v>
      </c>
      <c r="E1184" s="103"/>
    </row>
    <row r="1185" spans="1:5" ht="16" x14ac:dyDescent="0.2">
      <c r="A1185" s="6" t="s">
        <v>18709</v>
      </c>
      <c r="B1185" s="6" t="s">
        <v>28119</v>
      </c>
      <c r="C1185" s="39">
        <v>3</v>
      </c>
      <c r="D1185" s="39" t="s">
        <v>5146</v>
      </c>
      <c r="E1185" s="103"/>
    </row>
    <row r="1186" spans="1:5" ht="16" x14ac:dyDescent="0.2">
      <c r="A1186" s="177" t="s">
        <v>18709</v>
      </c>
      <c r="B1186" s="177" t="s">
        <v>23275</v>
      </c>
      <c r="C1186" s="38">
        <v>4</v>
      </c>
      <c r="D1186" s="322"/>
      <c r="E1186" s="103"/>
    </row>
    <row r="1187" spans="1:5" ht="16" x14ac:dyDescent="0.2">
      <c r="A1187" s="3" t="s">
        <v>23279</v>
      </c>
      <c r="B1187" s="6" t="s">
        <v>28120</v>
      </c>
      <c r="C1187" s="39">
        <v>2</v>
      </c>
      <c r="D1187" s="39" t="s">
        <v>54</v>
      </c>
      <c r="E1187" s="103"/>
    </row>
    <row r="1188" spans="1:5" ht="16" x14ac:dyDescent="0.2">
      <c r="A1188" s="177" t="s">
        <v>28121</v>
      </c>
      <c r="B1188" s="177" t="s">
        <v>28122</v>
      </c>
      <c r="C1188" s="38">
        <v>5</v>
      </c>
      <c r="D1188" s="131" t="s">
        <v>78</v>
      </c>
      <c r="E1188" s="103"/>
    </row>
    <row r="1189" spans="1:5" ht="16" x14ac:dyDescent="0.2">
      <c r="A1189" s="177" t="s">
        <v>14093</v>
      </c>
      <c r="B1189" s="177" t="s">
        <v>28123</v>
      </c>
      <c r="C1189" s="38">
        <v>7</v>
      </c>
      <c r="D1189" s="322"/>
      <c r="E1189" s="103"/>
    </row>
    <row r="1190" spans="1:5" ht="16" x14ac:dyDescent="0.2">
      <c r="A1190" s="3" t="s">
        <v>28124</v>
      </c>
      <c r="B1190" s="3" t="s">
        <v>28125</v>
      </c>
      <c r="C1190" s="39">
        <v>6</v>
      </c>
      <c r="D1190" s="39" t="s">
        <v>54</v>
      </c>
      <c r="E1190" s="103"/>
    </row>
    <row r="1191" spans="1:5" ht="16" x14ac:dyDescent="0.2">
      <c r="A1191" s="177" t="s">
        <v>4094</v>
      </c>
      <c r="B1191" s="177" t="s">
        <v>28126</v>
      </c>
      <c r="C1191" s="38">
        <v>4</v>
      </c>
      <c r="D1191" s="322"/>
      <c r="E1191" s="103"/>
    </row>
    <row r="1192" spans="1:5" ht="16" x14ac:dyDescent="0.2">
      <c r="A1192" s="177" t="s">
        <v>4094</v>
      </c>
      <c r="B1192" s="177" t="s">
        <v>28127</v>
      </c>
      <c r="C1192" s="38">
        <v>5</v>
      </c>
      <c r="D1192" s="322"/>
      <c r="E1192" s="103"/>
    </row>
    <row r="1193" spans="1:5" ht="16" x14ac:dyDescent="0.2">
      <c r="A1193" s="177" t="s">
        <v>4094</v>
      </c>
      <c r="B1193" s="177" t="s">
        <v>28128</v>
      </c>
      <c r="C1193" s="38">
        <v>6</v>
      </c>
      <c r="D1193" s="322"/>
      <c r="E1193" s="103"/>
    </row>
    <row r="1194" spans="1:5" ht="16" x14ac:dyDescent="0.2">
      <c r="A1194" s="6" t="s">
        <v>16060</v>
      </c>
      <c r="B1194" s="6" t="s">
        <v>28129</v>
      </c>
      <c r="C1194" s="39">
        <v>7</v>
      </c>
      <c r="D1194" s="39" t="s">
        <v>5146</v>
      </c>
      <c r="E1194" s="103"/>
    </row>
    <row r="1195" spans="1:5" ht="16" x14ac:dyDescent="0.2">
      <c r="A1195" s="177" t="s">
        <v>28130</v>
      </c>
      <c r="B1195" s="177" t="s">
        <v>28131</v>
      </c>
      <c r="C1195" s="38">
        <v>2</v>
      </c>
      <c r="D1195" s="131" t="s">
        <v>78</v>
      </c>
      <c r="E1195" s="103"/>
    </row>
    <row r="1196" spans="1:5" ht="16" x14ac:dyDescent="0.2">
      <c r="A1196" s="6" t="s">
        <v>28130</v>
      </c>
      <c r="B1196" s="3" t="s">
        <v>28132</v>
      </c>
      <c r="C1196" s="39">
        <v>5</v>
      </c>
      <c r="D1196" s="39" t="s">
        <v>54</v>
      </c>
      <c r="E1196" s="103"/>
    </row>
    <row r="1197" spans="1:5" ht="16" x14ac:dyDescent="0.2">
      <c r="A1197" s="177" t="s">
        <v>28130</v>
      </c>
      <c r="B1197" s="177" t="s">
        <v>28133</v>
      </c>
      <c r="C1197" s="38">
        <v>2</v>
      </c>
      <c r="D1197" s="131" t="s">
        <v>26806</v>
      </c>
      <c r="E1197" s="103"/>
    </row>
    <row r="1198" spans="1:5" ht="16" x14ac:dyDescent="0.2">
      <c r="A1198" s="177" t="s">
        <v>28130</v>
      </c>
      <c r="B1198" s="177" t="s">
        <v>28134</v>
      </c>
      <c r="C1198" s="38">
        <v>5</v>
      </c>
      <c r="D1198" s="131" t="s">
        <v>26806</v>
      </c>
      <c r="E1198" s="103"/>
    </row>
    <row r="1199" spans="1:5" ht="16" x14ac:dyDescent="0.2">
      <c r="A1199" s="177" t="s">
        <v>28130</v>
      </c>
      <c r="B1199" s="177" t="s">
        <v>28135</v>
      </c>
      <c r="C1199" s="38">
        <v>4</v>
      </c>
      <c r="D1199" s="131" t="s">
        <v>26806</v>
      </c>
      <c r="E1199" s="103"/>
    </row>
    <row r="1200" spans="1:5" ht="16" x14ac:dyDescent="0.2">
      <c r="A1200" s="177" t="s">
        <v>28130</v>
      </c>
      <c r="B1200" s="177" t="s">
        <v>28136</v>
      </c>
      <c r="C1200" s="38">
        <v>1</v>
      </c>
      <c r="D1200" s="131" t="s">
        <v>78</v>
      </c>
      <c r="E1200" s="103"/>
    </row>
    <row r="1201" spans="1:5" ht="16" x14ac:dyDescent="0.2">
      <c r="A1201" s="3" t="s">
        <v>28137</v>
      </c>
      <c r="B1201" s="3" t="s">
        <v>28138</v>
      </c>
      <c r="C1201" s="39">
        <v>2</v>
      </c>
      <c r="D1201" s="39" t="s">
        <v>54</v>
      </c>
      <c r="E1201" s="103"/>
    </row>
    <row r="1202" spans="1:5" ht="16" x14ac:dyDescent="0.2">
      <c r="A1202" s="3" t="s">
        <v>28137</v>
      </c>
      <c r="B1202" s="3" t="s">
        <v>28139</v>
      </c>
      <c r="C1202" s="39">
        <v>1</v>
      </c>
      <c r="D1202" s="39" t="s">
        <v>54</v>
      </c>
      <c r="E1202" s="103"/>
    </row>
    <row r="1203" spans="1:5" ht="16" x14ac:dyDescent="0.2">
      <c r="A1203" s="3" t="s">
        <v>5642</v>
      </c>
      <c r="B1203" s="3" t="s">
        <v>28140</v>
      </c>
      <c r="C1203" s="39">
        <v>1</v>
      </c>
      <c r="D1203" s="39" t="s">
        <v>5146</v>
      </c>
      <c r="E1203" s="103"/>
    </row>
    <row r="1204" spans="1:5" ht="16" x14ac:dyDescent="0.2">
      <c r="A1204" s="177" t="s">
        <v>28141</v>
      </c>
      <c r="B1204" s="177" t="s">
        <v>28142</v>
      </c>
      <c r="C1204" s="38">
        <v>1</v>
      </c>
      <c r="D1204" s="322"/>
      <c r="E1204" s="103"/>
    </row>
    <row r="1205" spans="1:5" ht="16" x14ac:dyDescent="0.2">
      <c r="A1205" s="6" t="s">
        <v>18776</v>
      </c>
      <c r="B1205" s="6" t="s">
        <v>28143</v>
      </c>
      <c r="C1205" s="39">
        <v>6</v>
      </c>
      <c r="D1205" s="39" t="s">
        <v>5146</v>
      </c>
      <c r="E1205" s="103"/>
    </row>
    <row r="1206" spans="1:5" ht="16" x14ac:dyDescent="0.2">
      <c r="A1206" s="184" t="s">
        <v>4129</v>
      </c>
      <c r="B1206" s="184" t="s">
        <v>28144</v>
      </c>
      <c r="C1206" s="98">
        <v>6</v>
      </c>
      <c r="D1206" s="355"/>
      <c r="E1206" s="103"/>
    </row>
    <row r="1207" spans="1:5" ht="16" x14ac:dyDescent="0.2">
      <c r="A1207" s="160" t="s">
        <v>18788</v>
      </c>
      <c r="B1207" s="160" t="s">
        <v>28145</v>
      </c>
      <c r="C1207" s="40">
        <v>1</v>
      </c>
      <c r="D1207" s="132" t="s">
        <v>27241</v>
      </c>
      <c r="E1207" s="99"/>
    </row>
    <row r="1208" spans="1:5" ht="16" x14ac:dyDescent="0.2">
      <c r="A1208" s="25" t="s">
        <v>28146</v>
      </c>
      <c r="B1208" s="25" t="s">
        <v>28147</v>
      </c>
      <c r="C1208" s="147">
        <v>1</v>
      </c>
      <c r="D1208" s="147" t="s">
        <v>54</v>
      </c>
      <c r="E1208" s="99"/>
    </row>
    <row r="1209" spans="1:5" ht="16" x14ac:dyDescent="0.2">
      <c r="A1209" s="160" t="s">
        <v>14158</v>
      </c>
      <c r="B1209" s="160" t="s">
        <v>28148</v>
      </c>
      <c r="C1209" s="40">
        <v>3</v>
      </c>
      <c r="D1209" s="323"/>
      <c r="E1209" s="99"/>
    </row>
    <row r="1210" spans="1:5" ht="16" x14ac:dyDescent="0.2">
      <c r="A1210" s="160" t="s">
        <v>28149</v>
      </c>
      <c r="B1210" s="160" t="s">
        <v>28150</v>
      </c>
      <c r="C1210" s="40">
        <v>5</v>
      </c>
      <c r="D1210" s="323"/>
      <c r="E1210" s="99"/>
    </row>
    <row r="1211" spans="1:5" ht="16" x14ac:dyDescent="0.2">
      <c r="A1211" s="160" t="s">
        <v>28149</v>
      </c>
      <c r="B1211" s="160" t="s">
        <v>28151</v>
      </c>
      <c r="C1211" s="40">
        <v>5</v>
      </c>
      <c r="D1211" s="323"/>
      <c r="E1211" s="99"/>
    </row>
    <row r="1212" spans="1:5" ht="16" x14ac:dyDescent="0.2">
      <c r="A1212" s="180" t="s">
        <v>4199</v>
      </c>
      <c r="B1212" s="180" t="s">
        <v>28152</v>
      </c>
      <c r="C1212" s="147">
        <v>6</v>
      </c>
      <c r="D1212" s="147" t="s">
        <v>5146</v>
      </c>
      <c r="E1212" s="99"/>
    </row>
    <row r="1213" spans="1:5" ht="16" x14ac:dyDescent="0.2">
      <c r="A1213" s="25" t="s">
        <v>4199</v>
      </c>
      <c r="B1213" s="25" t="s">
        <v>28153</v>
      </c>
      <c r="C1213" s="147">
        <v>1</v>
      </c>
      <c r="D1213" s="147" t="s">
        <v>5146</v>
      </c>
      <c r="E1213" s="99"/>
    </row>
    <row r="1214" spans="1:5" ht="16" x14ac:dyDescent="0.2">
      <c r="A1214" s="25" t="s">
        <v>4199</v>
      </c>
      <c r="B1214" s="25" t="s">
        <v>28154</v>
      </c>
      <c r="C1214" s="147">
        <v>1</v>
      </c>
      <c r="D1214" s="147" t="s">
        <v>5146</v>
      </c>
      <c r="E1214" s="99"/>
    </row>
    <row r="1215" spans="1:5" ht="16" x14ac:dyDescent="0.2">
      <c r="A1215" s="160" t="s">
        <v>4199</v>
      </c>
      <c r="B1215" s="160" t="s">
        <v>28155</v>
      </c>
      <c r="C1215" s="40">
        <v>4</v>
      </c>
      <c r="D1215" s="323"/>
      <c r="E1215" s="99"/>
    </row>
    <row r="1216" spans="1:5" ht="16" x14ac:dyDescent="0.2">
      <c r="A1216" s="160" t="s">
        <v>4199</v>
      </c>
      <c r="B1216" s="160" t="s">
        <v>707</v>
      </c>
      <c r="C1216" s="40">
        <v>3</v>
      </c>
      <c r="D1216" s="323"/>
      <c r="E1216" s="99"/>
    </row>
    <row r="1217" spans="1:5" ht="16" x14ac:dyDescent="0.2">
      <c r="A1217" s="160" t="s">
        <v>4199</v>
      </c>
      <c r="B1217" s="160" t="s">
        <v>8556</v>
      </c>
      <c r="C1217" s="40">
        <v>5</v>
      </c>
      <c r="D1217" s="323"/>
      <c r="E1217" s="99"/>
    </row>
    <row r="1218" spans="1:5" ht="16" x14ac:dyDescent="0.2">
      <c r="A1218" s="160" t="s">
        <v>4199</v>
      </c>
      <c r="B1218" s="160" t="s">
        <v>4607</v>
      </c>
      <c r="C1218" s="40">
        <v>5</v>
      </c>
      <c r="D1218" s="323"/>
      <c r="E1218" s="99"/>
    </row>
    <row r="1219" spans="1:5" ht="16" x14ac:dyDescent="0.2">
      <c r="A1219" s="25" t="s">
        <v>28156</v>
      </c>
      <c r="B1219" s="25" t="s">
        <v>28157</v>
      </c>
      <c r="C1219" s="147">
        <v>8</v>
      </c>
      <c r="D1219" s="147" t="s">
        <v>54</v>
      </c>
      <c r="E1219" s="99"/>
    </row>
    <row r="1220" spans="1:5" ht="16" x14ac:dyDescent="0.2">
      <c r="A1220" s="160" t="s">
        <v>18853</v>
      </c>
      <c r="B1220" s="160" t="s">
        <v>28158</v>
      </c>
      <c r="C1220" s="40">
        <v>2</v>
      </c>
      <c r="D1220" s="132" t="s">
        <v>78</v>
      </c>
      <c r="E1220" s="99"/>
    </row>
    <row r="1221" spans="1:5" ht="16" x14ac:dyDescent="0.2">
      <c r="A1221" s="25" t="s">
        <v>18853</v>
      </c>
      <c r="B1221" s="25" t="s">
        <v>707</v>
      </c>
      <c r="C1221" s="147">
        <v>3</v>
      </c>
      <c r="D1221" s="147" t="s">
        <v>54</v>
      </c>
      <c r="E1221" s="99"/>
    </row>
    <row r="1222" spans="1:5" ht="16" x14ac:dyDescent="0.2">
      <c r="A1222" s="25" t="s">
        <v>28159</v>
      </c>
      <c r="B1222" s="25" t="s">
        <v>28160</v>
      </c>
      <c r="C1222" s="147">
        <v>4</v>
      </c>
      <c r="D1222" s="147" t="s">
        <v>54</v>
      </c>
      <c r="E1222" s="99"/>
    </row>
    <row r="1223" spans="1:5" ht="16" x14ac:dyDescent="0.2">
      <c r="A1223" s="180" t="s">
        <v>4236</v>
      </c>
      <c r="B1223" s="180" t="s">
        <v>27749</v>
      </c>
      <c r="C1223" s="147">
        <v>5</v>
      </c>
      <c r="D1223" s="147" t="s">
        <v>5146</v>
      </c>
      <c r="E1223" s="99"/>
    </row>
    <row r="1224" spans="1:5" ht="16" x14ac:dyDescent="0.2">
      <c r="A1224" s="160" t="s">
        <v>4236</v>
      </c>
      <c r="B1224" s="160" t="s">
        <v>28161</v>
      </c>
      <c r="C1224" s="40">
        <v>8</v>
      </c>
      <c r="D1224" s="323"/>
      <c r="E1224" s="99"/>
    </row>
    <row r="1225" spans="1:5" ht="16" x14ac:dyDescent="0.2">
      <c r="A1225" s="160" t="s">
        <v>4236</v>
      </c>
      <c r="B1225" s="160" t="s">
        <v>28162</v>
      </c>
      <c r="C1225" s="40">
        <v>6</v>
      </c>
      <c r="D1225" s="323"/>
      <c r="E1225" s="99"/>
    </row>
    <row r="1226" spans="1:5" ht="16" x14ac:dyDescent="0.2">
      <c r="A1226" s="180" t="s">
        <v>4236</v>
      </c>
      <c r="B1226" s="180" t="s">
        <v>28163</v>
      </c>
      <c r="C1226" s="147">
        <v>5</v>
      </c>
      <c r="D1226" s="147" t="s">
        <v>5146</v>
      </c>
      <c r="E1226" s="99"/>
    </row>
    <row r="1227" spans="1:5" ht="16" x14ac:dyDescent="0.2">
      <c r="A1227" s="160" t="s">
        <v>28164</v>
      </c>
      <c r="B1227" s="160" t="s">
        <v>1902</v>
      </c>
      <c r="C1227" s="40">
        <v>1</v>
      </c>
      <c r="D1227" s="323"/>
      <c r="E1227" s="99"/>
    </row>
    <row r="1228" spans="1:5" ht="16" x14ac:dyDescent="0.2">
      <c r="A1228" s="160" t="s">
        <v>28165</v>
      </c>
      <c r="B1228" s="160" t="s">
        <v>28166</v>
      </c>
      <c r="C1228" s="40">
        <v>5</v>
      </c>
      <c r="D1228" s="323"/>
      <c r="E1228" s="99"/>
    </row>
    <row r="1229" spans="1:5" ht="16" x14ac:dyDescent="0.2">
      <c r="A1229" s="180" t="s">
        <v>28167</v>
      </c>
      <c r="B1229" s="180" t="s">
        <v>28168</v>
      </c>
      <c r="C1229" s="147">
        <v>8</v>
      </c>
      <c r="D1229" s="147" t="s">
        <v>5146</v>
      </c>
      <c r="E1229" s="99"/>
    </row>
    <row r="1230" spans="1:5" ht="16" x14ac:dyDescent="0.2">
      <c r="A1230" s="25" t="s">
        <v>10106</v>
      </c>
      <c r="B1230" s="25" t="s">
        <v>28169</v>
      </c>
      <c r="C1230" s="147">
        <v>2</v>
      </c>
      <c r="D1230" s="147" t="s">
        <v>5146</v>
      </c>
      <c r="E1230" s="99"/>
    </row>
    <row r="1231" spans="1:5" ht="16" x14ac:dyDescent="0.2">
      <c r="A1231" s="180" t="s">
        <v>10106</v>
      </c>
      <c r="B1231" s="180" t="s">
        <v>28170</v>
      </c>
      <c r="C1231" s="147">
        <v>3</v>
      </c>
      <c r="D1231" s="147" t="s">
        <v>5146</v>
      </c>
      <c r="E1231" s="99"/>
    </row>
    <row r="1232" spans="1:5" ht="16" x14ac:dyDescent="0.2">
      <c r="A1232" s="180" t="s">
        <v>10106</v>
      </c>
      <c r="B1232" s="180" t="s">
        <v>28171</v>
      </c>
      <c r="C1232" s="147">
        <v>4</v>
      </c>
      <c r="D1232" s="147" t="s">
        <v>5146</v>
      </c>
      <c r="E1232" s="99"/>
    </row>
    <row r="1233" spans="1:5" ht="16" x14ac:dyDescent="0.2">
      <c r="A1233" s="160" t="s">
        <v>28172</v>
      </c>
      <c r="B1233" s="160" t="s">
        <v>28173</v>
      </c>
      <c r="C1233" s="40">
        <v>4</v>
      </c>
      <c r="D1233" s="323"/>
      <c r="E1233" s="99"/>
    </row>
    <row r="1234" spans="1:5" ht="16" x14ac:dyDescent="0.2">
      <c r="A1234" s="160" t="s">
        <v>18901</v>
      </c>
      <c r="B1234" s="160" t="s">
        <v>28174</v>
      </c>
      <c r="C1234" s="40">
        <v>7</v>
      </c>
      <c r="D1234" s="323"/>
      <c r="E1234" s="99"/>
    </row>
    <row r="1235" spans="1:5" ht="16" x14ac:dyDescent="0.2">
      <c r="A1235" s="160" t="s">
        <v>18901</v>
      </c>
      <c r="B1235" s="160" t="s">
        <v>28175</v>
      </c>
      <c r="C1235" s="40">
        <v>8</v>
      </c>
      <c r="D1235" s="323"/>
      <c r="E1235" s="99"/>
    </row>
    <row r="1236" spans="1:5" ht="16" x14ac:dyDescent="0.2">
      <c r="A1236" s="160" t="s">
        <v>18901</v>
      </c>
      <c r="B1236" s="160" t="s">
        <v>28176</v>
      </c>
      <c r="C1236" s="40">
        <v>8</v>
      </c>
      <c r="D1236" s="323"/>
      <c r="E1236" s="99"/>
    </row>
    <row r="1237" spans="1:5" ht="16" x14ac:dyDescent="0.2">
      <c r="A1237" s="160" t="s">
        <v>18901</v>
      </c>
      <c r="B1237" s="160" t="s">
        <v>28177</v>
      </c>
      <c r="C1237" s="40">
        <v>7</v>
      </c>
      <c r="D1237" s="323"/>
      <c r="E1237" s="99"/>
    </row>
    <row r="1238" spans="1:5" ht="16" x14ac:dyDescent="0.2">
      <c r="A1238" s="160" t="s">
        <v>10125</v>
      </c>
      <c r="B1238" s="160" t="s">
        <v>28178</v>
      </c>
      <c r="C1238" s="40">
        <v>8</v>
      </c>
      <c r="D1238" s="323"/>
      <c r="E1238" s="99"/>
    </row>
    <row r="1239" spans="1:5" ht="16" x14ac:dyDescent="0.2">
      <c r="A1239" s="25" t="s">
        <v>4289</v>
      </c>
      <c r="B1239" s="25" t="s">
        <v>28179</v>
      </c>
      <c r="C1239" s="147">
        <v>2</v>
      </c>
      <c r="D1239" s="147" t="s">
        <v>5146</v>
      </c>
      <c r="E1239" s="99"/>
    </row>
    <row r="1240" spans="1:5" ht="16" x14ac:dyDescent="0.2">
      <c r="A1240" s="180" t="s">
        <v>4289</v>
      </c>
      <c r="B1240" s="180" t="s">
        <v>28180</v>
      </c>
      <c r="C1240" s="147">
        <v>4</v>
      </c>
      <c r="D1240" s="147" t="s">
        <v>5146</v>
      </c>
      <c r="E1240" s="99"/>
    </row>
    <row r="1241" spans="1:5" ht="16" x14ac:dyDescent="0.2">
      <c r="A1241" s="25" t="s">
        <v>4289</v>
      </c>
      <c r="B1241" s="25" t="s">
        <v>28181</v>
      </c>
      <c r="C1241" s="147" t="s">
        <v>59</v>
      </c>
      <c r="D1241" s="147" t="s">
        <v>5146</v>
      </c>
      <c r="E1241" s="99"/>
    </row>
    <row r="1242" spans="1:5" ht="16" x14ac:dyDescent="0.2">
      <c r="A1242" s="25" t="s">
        <v>4289</v>
      </c>
      <c r="B1242" s="25" t="s">
        <v>28182</v>
      </c>
      <c r="C1242" s="147">
        <v>1</v>
      </c>
      <c r="D1242" s="147" t="s">
        <v>5146</v>
      </c>
      <c r="E1242" s="99"/>
    </row>
    <row r="1243" spans="1:5" ht="16" x14ac:dyDescent="0.2">
      <c r="A1243" s="180" t="s">
        <v>4289</v>
      </c>
      <c r="B1243" s="180" t="s">
        <v>28183</v>
      </c>
      <c r="C1243" s="147">
        <v>3</v>
      </c>
      <c r="D1243" s="147" t="s">
        <v>5146</v>
      </c>
      <c r="E1243" s="99"/>
    </row>
    <row r="1244" spans="1:5" ht="16" x14ac:dyDescent="0.2">
      <c r="A1244" s="25" t="s">
        <v>4289</v>
      </c>
      <c r="B1244" s="25" t="s">
        <v>28184</v>
      </c>
      <c r="C1244" s="147">
        <v>2</v>
      </c>
      <c r="D1244" s="147" t="s">
        <v>5146</v>
      </c>
      <c r="E1244" s="99"/>
    </row>
    <row r="1245" spans="1:5" ht="16" x14ac:dyDescent="0.2">
      <c r="A1245" s="25" t="s">
        <v>4289</v>
      </c>
      <c r="B1245" s="25" t="s">
        <v>28185</v>
      </c>
      <c r="C1245" s="147">
        <v>1</v>
      </c>
      <c r="D1245" s="147" t="s">
        <v>5146</v>
      </c>
      <c r="E1245" s="99"/>
    </row>
    <row r="1246" spans="1:5" ht="16" x14ac:dyDescent="0.2">
      <c r="A1246" s="160" t="s">
        <v>4289</v>
      </c>
      <c r="B1246" s="160" t="s">
        <v>28186</v>
      </c>
      <c r="C1246" s="40">
        <v>4</v>
      </c>
      <c r="D1246" s="323"/>
      <c r="E1246" s="99"/>
    </row>
    <row r="1247" spans="1:5" ht="16" x14ac:dyDescent="0.2">
      <c r="A1247" s="25" t="s">
        <v>4289</v>
      </c>
      <c r="B1247" s="25" t="s">
        <v>28187</v>
      </c>
      <c r="C1247" s="147" t="s">
        <v>59</v>
      </c>
      <c r="D1247" s="147" t="s">
        <v>5146</v>
      </c>
      <c r="E1247" s="99"/>
    </row>
    <row r="1248" spans="1:5" ht="16" x14ac:dyDescent="0.2">
      <c r="A1248" s="25" t="s">
        <v>4289</v>
      </c>
      <c r="B1248" s="25" t="s">
        <v>28188</v>
      </c>
      <c r="C1248" s="147" t="s">
        <v>59</v>
      </c>
      <c r="D1248" s="147" t="s">
        <v>5146</v>
      </c>
      <c r="E1248" s="99"/>
    </row>
    <row r="1249" spans="1:5" ht="16" x14ac:dyDescent="0.2">
      <c r="A1249" s="25" t="s">
        <v>4289</v>
      </c>
      <c r="B1249" s="25" t="s">
        <v>28189</v>
      </c>
      <c r="C1249" s="147" t="s">
        <v>59</v>
      </c>
      <c r="D1249" s="147" t="s">
        <v>5146</v>
      </c>
      <c r="E1249" s="99"/>
    </row>
    <row r="1250" spans="1:5" ht="16" x14ac:dyDescent="0.2">
      <c r="A1250" s="25" t="s">
        <v>4289</v>
      </c>
      <c r="B1250" s="25" t="s">
        <v>28190</v>
      </c>
      <c r="C1250" s="147">
        <v>2</v>
      </c>
      <c r="D1250" s="147" t="s">
        <v>5146</v>
      </c>
      <c r="E1250" s="99"/>
    </row>
    <row r="1251" spans="1:5" ht="16" x14ac:dyDescent="0.2">
      <c r="A1251" s="25" t="s">
        <v>4289</v>
      </c>
      <c r="B1251" s="25" t="s">
        <v>28191</v>
      </c>
      <c r="C1251" s="147">
        <v>2</v>
      </c>
      <c r="D1251" s="147" t="s">
        <v>5146</v>
      </c>
      <c r="E1251" s="99"/>
    </row>
    <row r="1252" spans="1:5" ht="16" x14ac:dyDescent="0.2">
      <c r="A1252" s="25" t="s">
        <v>4289</v>
      </c>
      <c r="B1252" s="25" t="s">
        <v>28192</v>
      </c>
      <c r="C1252" s="147" t="s">
        <v>59</v>
      </c>
      <c r="D1252" s="147" t="s">
        <v>5146</v>
      </c>
      <c r="E1252" s="99"/>
    </row>
    <row r="1253" spans="1:5" ht="16" x14ac:dyDescent="0.2">
      <c r="A1253" s="25" t="s">
        <v>4289</v>
      </c>
      <c r="B1253" s="25" t="s">
        <v>28193</v>
      </c>
      <c r="C1253" s="147">
        <v>2</v>
      </c>
      <c r="D1253" s="147" t="s">
        <v>5146</v>
      </c>
      <c r="E1253" s="99"/>
    </row>
    <row r="1254" spans="1:5" ht="16" x14ac:dyDescent="0.2">
      <c r="A1254" s="25" t="s">
        <v>4289</v>
      </c>
      <c r="B1254" s="25" t="s">
        <v>28194</v>
      </c>
      <c r="C1254" s="147" t="s">
        <v>59</v>
      </c>
      <c r="D1254" s="147" t="s">
        <v>5146</v>
      </c>
      <c r="E1254" s="99"/>
    </row>
    <row r="1255" spans="1:5" ht="16" x14ac:dyDescent="0.2">
      <c r="A1255" s="25" t="s">
        <v>4289</v>
      </c>
      <c r="B1255" s="25" t="s">
        <v>28195</v>
      </c>
      <c r="C1255" s="147">
        <v>1</v>
      </c>
      <c r="D1255" s="147" t="s">
        <v>5146</v>
      </c>
      <c r="E1255" s="99"/>
    </row>
    <row r="1256" spans="1:5" ht="16" x14ac:dyDescent="0.2">
      <c r="A1256" s="25" t="s">
        <v>4289</v>
      </c>
      <c r="B1256" s="25" t="s">
        <v>28196</v>
      </c>
      <c r="C1256" s="147">
        <v>2</v>
      </c>
      <c r="D1256" s="147" t="s">
        <v>5146</v>
      </c>
      <c r="E1256" s="99"/>
    </row>
    <row r="1257" spans="1:5" ht="16" x14ac:dyDescent="0.2">
      <c r="A1257" s="25" t="s">
        <v>4289</v>
      </c>
      <c r="B1257" s="25" t="s">
        <v>22238</v>
      </c>
      <c r="C1257" s="147" t="s">
        <v>59</v>
      </c>
      <c r="D1257" s="147" t="s">
        <v>5146</v>
      </c>
      <c r="E1257" s="99"/>
    </row>
    <row r="1258" spans="1:5" ht="16" x14ac:dyDescent="0.2">
      <c r="A1258" s="180" t="s">
        <v>4289</v>
      </c>
      <c r="B1258" s="180" t="s">
        <v>28197</v>
      </c>
      <c r="C1258" s="147">
        <v>3</v>
      </c>
      <c r="D1258" s="147" t="s">
        <v>5146</v>
      </c>
      <c r="E1258" s="99"/>
    </row>
    <row r="1259" spans="1:5" ht="16" x14ac:dyDescent="0.2">
      <c r="A1259" s="25" t="s">
        <v>4289</v>
      </c>
      <c r="B1259" s="25" t="s">
        <v>28198</v>
      </c>
      <c r="C1259" s="147" t="s">
        <v>59</v>
      </c>
      <c r="D1259" s="147" t="s">
        <v>5146</v>
      </c>
      <c r="E1259" s="99"/>
    </row>
    <row r="1260" spans="1:5" ht="16" x14ac:dyDescent="0.2">
      <c r="A1260" s="25" t="s">
        <v>4289</v>
      </c>
      <c r="B1260" s="25" t="s">
        <v>28199</v>
      </c>
      <c r="C1260" s="147" t="s">
        <v>59</v>
      </c>
      <c r="D1260" s="147" t="s">
        <v>5146</v>
      </c>
      <c r="E1260" s="99"/>
    </row>
    <row r="1261" spans="1:5" ht="16" x14ac:dyDescent="0.2">
      <c r="A1261" s="160" t="s">
        <v>23394</v>
      </c>
      <c r="B1261" s="160" t="s">
        <v>28200</v>
      </c>
      <c r="C1261" s="40">
        <v>1</v>
      </c>
      <c r="D1261" s="132" t="s">
        <v>26806</v>
      </c>
      <c r="E1261" s="99"/>
    </row>
    <row r="1262" spans="1:5" ht="16" x14ac:dyDescent="0.2">
      <c r="A1262" s="180" t="s">
        <v>28201</v>
      </c>
      <c r="B1262" s="25" t="s">
        <v>28202</v>
      </c>
      <c r="C1262" s="147">
        <v>1</v>
      </c>
      <c r="D1262" s="147" t="s">
        <v>54</v>
      </c>
      <c r="E1262" s="99"/>
    </row>
    <row r="1263" spans="1:5" ht="16" x14ac:dyDescent="0.2">
      <c r="A1263" s="160" t="s">
        <v>28203</v>
      </c>
      <c r="B1263" s="160" t="s">
        <v>28204</v>
      </c>
      <c r="C1263" s="40">
        <v>1</v>
      </c>
      <c r="D1263" s="132" t="s">
        <v>78</v>
      </c>
      <c r="E1263" s="99"/>
    </row>
    <row r="1264" spans="1:5" ht="16" x14ac:dyDescent="0.2">
      <c r="A1264" s="160" t="s">
        <v>28205</v>
      </c>
      <c r="B1264" s="160" t="s">
        <v>23399</v>
      </c>
      <c r="C1264" s="40">
        <v>7</v>
      </c>
      <c r="D1264" s="132" t="s">
        <v>78</v>
      </c>
      <c r="E1264" s="99"/>
    </row>
    <row r="1265" spans="1:5" ht="16" x14ac:dyDescent="0.2">
      <c r="A1265" s="160" t="s">
        <v>28206</v>
      </c>
      <c r="B1265" s="160" t="s">
        <v>28207</v>
      </c>
      <c r="C1265" s="40">
        <v>1</v>
      </c>
      <c r="D1265" s="132" t="s">
        <v>26806</v>
      </c>
      <c r="E1265" s="99"/>
    </row>
    <row r="1266" spans="1:5" ht="16" x14ac:dyDescent="0.2">
      <c r="A1266" s="160" t="s">
        <v>20720</v>
      </c>
      <c r="B1266" s="160" t="s">
        <v>28208</v>
      </c>
      <c r="C1266" s="40">
        <v>3</v>
      </c>
      <c r="D1266" s="323"/>
      <c r="E1266" s="99"/>
    </row>
    <row r="1267" spans="1:5" ht="16" x14ac:dyDescent="0.2">
      <c r="A1267" s="160" t="s">
        <v>28209</v>
      </c>
      <c r="B1267" s="160" t="s">
        <v>28210</v>
      </c>
      <c r="C1267" s="40">
        <v>1</v>
      </c>
      <c r="D1267" s="323"/>
      <c r="E1267" s="99"/>
    </row>
    <row r="1268" spans="1:5" ht="16" x14ac:dyDescent="0.2">
      <c r="A1268" s="180" t="s">
        <v>26476</v>
      </c>
      <c r="B1268" s="25" t="s">
        <v>28211</v>
      </c>
      <c r="C1268" s="147">
        <v>2</v>
      </c>
      <c r="D1268" s="147" t="s">
        <v>54</v>
      </c>
      <c r="E1268" s="99"/>
    </row>
    <row r="1269" spans="1:5" ht="16" x14ac:dyDescent="0.2">
      <c r="A1269" s="160" t="s">
        <v>28212</v>
      </c>
      <c r="B1269" s="160" t="s">
        <v>16264</v>
      </c>
      <c r="C1269" s="40">
        <v>1</v>
      </c>
      <c r="D1269" s="323"/>
      <c r="E1269" s="99"/>
    </row>
    <row r="1270" spans="1:5" ht="16" x14ac:dyDescent="0.2">
      <c r="A1270" s="160" t="s">
        <v>28213</v>
      </c>
      <c r="B1270" s="160" t="s">
        <v>14339</v>
      </c>
      <c r="C1270" s="40">
        <v>2</v>
      </c>
      <c r="D1270" s="323"/>
      <c r="E1270" s="99"/>
    </row>
    <row r="1271" spans="1:5" ht="16" x14ac:dyDescent="0.2">
      <c r="A1271" s="25" t="s">
        <v>28214</v>
      </c>
      <c r="B1271" s="25" t="s">
        <v>28215</v>
      </c>
      <c r="C1271" s="147">
        <v>1</v>
      </c>
      <c r="D1271" s="147" t="s">
        <v>54</v>
      </c>
      <c r="E1271" s="99"/>
    </row>
    <row r="1272" spans="1:5" ht="16" x14ac:dyDescent="0.2">
      <c r="A1272" s="25" t="s">
        <v>10276</v>
      </c>
      <c r="B1272" s="25" t="s">
        <v>28216</v>
      </c>
      <c r="C1272" s="147">
        <v>2</v>
      </c>
      <c r="D1272" s="147" t="s">
        <v>5146</v>
      </c>
      <c r="E1272" s="99"/>
    </row>
    <row r="1273" spans="1:5" ht="29" x14ac:dyDescent="0.2">
      <c r="A1273" s="160" t="s">
        <v>28217</v>
      </c>
      <c r="B1273" s="160" t="s">
        <v>28218</v>
      </c>
      <c r="C1273" s="40">
        <v>2</v>
      </c>
      <c r="D1273" s="132" t="s">
        <v>78</v>
      </c>
      <c r="E1273" s="99"/>
    </row>
    <row r="1274" spans="1:5" ht="16" x14ac:dyDescent="0.2">
      <c r="A1274" s="160" t="s">
        <v>28219</v>
      </c>
      <c r="B1274" s="160" t="s">
        <v>27106</v>
      </c>
      <c r="C1274" s="40">
        <v>1</v>
      </c>
      <c r="D1274" s="323"/>
      <c r="E1274" s="99"/>
    </row>
    <row r="1275" spans="1:5" ht="16" x14ac:dyDescent="0.2">
      <c r="A1275" s="160" t="s">
        <v>16225</v>
      </c>
      <c r="B1275" s="160" t="s">
        <v>28220</v>
      </c>
      <c r="C1275" s="40">
        <v>3</v>
      </c>
      <c r="D1275" s="323"/>
      <c r="E1275" s="99"/>
    </row>
    <row r="1276" spans="1:5" ht="16" x14ac:dyDescent="0.2">
      <c r="A1276" s="160" t="s">
        <v>20742</v>
      </c>
      <c r="B1276" s="160" t="s">
        <v>28221</v>
      </c>
      <c r="C1276" s="40">
        <v>1</v>
      </c>
      <c r="D1276" s="132" t="s">
        <v>78</v>
      </c>
      <c r="E1276" s="99"/>
    </row>
    <row r="1277" spans="1:5" ht="16" x14ac:dyDescent="0.2">
      <c r="A1277" s="160" t="s">
        <v>28222</v>
      </c>
      <c r="B1277" s="160" t="s">
        <v>28223</v>
      </c>
      <c r="C1277" s="40">
        <v>3</v>
      </c>
      <c r="D1277" s="323"/>
      <c r="E1277" s="99"/>
    </row>
    <row r="1278" spans="1:5" ht="16" x14ac:dyDescent="0.2">
      <c r="A1278" s="160" t="s">
        <v>28222</v>
      </c>
      <c r="B1278" s="160" t="s">
        <v>28224</v>
      </c>
      <c r="C1278" s="40">
        <v>3</v>
      </c>
      <c r="D1278" s="323"/>
      <c r="E1278" s="99"/>
    </row>
    <row r="1279" spans="1:5" ht="16" x14ac:dyDescent="0.2">
      <c r="A1279" s="160" t="s">
        <v>28225</v>
      </c>
      <c r="B1279" s="160" t="s">
        <v>14133</v>
      </c>
      <c r="C1279" s="40">
        <v>5</v>
      </c>
      <c r="D1279" s="323"/>
      <c r="E1279" s="99"/>
    </row>
    <row r="1280" spans="1:5" ht="16" x14ac:dyDescent="0.2">
      <c r="A1280" s="160" t="s">
        <v>28226</v>
      </c>
      <c r="B1280" s="160" t="s">
        <v>28227</v>
      </c>
      <c r="C1280" s="40">
        <v>3</v>
      </c>
      <c r="D1280" s="323"/>
      <c r="E1280" s="99"/>
    </row>
    <row r="1281" spans="1:5" ht="16" x14ac:dyDescent="0.2">
      <c r="A1281" s="160" t="s">
        <v>28228</v>
      </c>
      <c r="B1281" s="160" t="s">
        <v>28229</v>
      </c>
      <c r="C1281" s="40">
        <v>8</v>
      </c>
      <c r="D1281" s="323"/>
      <c r="E1281" s="99"/>
    </row>
    <row r="1282" spans="1:5" ht="16" x14ac:dyDescent="0.2">
      <c r="A1282" s="160" t="s">
        <v>28230</v>
      </c>
      <c r="B1282" s="160" t="s">
        <v>28231</v>
      </c>
      <c r="C1282" s="40">
        <v>8</v>
      </c>
      <c r="D1282" s="323"/>
      <c r="E1282" s="99"/>
    </row>
    <row r="1283" spans="1:5" ht="16" x14ac:dyDescent="0.2">
      <c r="A1283" s="160" t="s">
        <v>4932</v>
      </c>
      <c r="B1283" s="160" t="s">
        <v>28232</v>
      </c>
      <c r="C1283" s="40">
        <v>6</v>
      </c>
      <c r="D1283" s="323"/>
      <c r="E1283" s="99"/>
    </row>
    <row r="1284" spans="1:5" ht="16" x14ac:dyDescent="0.2">
      <c r="A1284" s="160" t="s">
        <v>4932</v>
      </c>
      <c r="B1284" s="160" t="s">
        <v>19025</v>
      </c>
      <c r="C1284" s="40">
        <v>3</v>
      </c>
      <c r="D1284" s="323"/>
      <c r="E1284" s="99"/>
    </row>
    <row r="1285" spans="1:5" ht="16" x14ac:dyDescent="0.2">
      <c r="A1285" s="160" t="s">
        <v>4932</v>
      </c>
      <c r="B1285" s="160" t="s">
        <v>28233</v>
      </c>
      <c r="C1285" s="40">
        <v>4</v>
      </c>
      <c r="D1285" s="323"/>
      <c r="E1285" s="99"/>
    </row>
    <row r="1286" spans="1:5" ht="16" x14ac:dyDescent="0.2">
      <c r="A1286" s="160" t="s">
        <v>4932</v>
      </c>
      <c r="B1286" s="160" t="s">
        <v>19026</v>
      </c>
      <c r="C1286" s="40">
        <v>5</v>
      </c>
      <c r="D1286" s="323"/>
      <c r="E1286" s="99"/>
    </row>
    <row r="1287" spans="1:5" ht="16" x14ac:dyDescent="0.2">
      <c r="A1287" s="160" t="s">
        <v>4932</v>
      </c>
      <c r="B1287" s="160" t="s">
        <v>28234</v>
      </c>
      <c r="C1287" s="40">
        <v>6</v>
      </c>
      <c r="D1287" s="323"/>
      <c r="E1287" s="99"/>
    </row>
    <row r="1288" spans="1:5" ht="16" x14ac:dyDescent="0.2">
      <c r="A1288" s="160" t="s">
        <v>4932</v>
      </c>
      <c r="B1288" s="160" t="s">
        <v>19027</v>
      </c>
      <c r="C1288" s="40">
        <v>3</v>
      </c>
      <c r="D1288" s="323"/>
      <c r="E1288" s="99"/>
    </row>
    <row r="1289" spans="1:5" ht="16" x14ac:dyDescent="0.2">
      <c r="A1289" s="160" t="s">
        <v>4932</v>
      </c>
      <c r="B1289" s="160" t="s">
        <v>23521</v>
      </c>
      <c r="C1289" s="40">
        <v>4</v>
      </c>
      <c r="D1289" s="323"/>
      <c r="E1289" s="99"/>
    </row>
    <row r="1290" spans="1:5" ht="16" x14ac:dyDescent="0.2">
      <c r="A1290" s="160" t="s">
        <v>28235</v>
      </c>
      <c r="B1290" s="160" t="s">
        <v>28236</v>
      </c>
      <c r="C1290" s="40">
        <v>6</v>
      </c>
      <c r="D1290" s="323"/>
      <c r="E1290" s="99"/>
    </row>
    <row r="1291" spans="1:5" ht="16" x14ac:dyDescent="0.2">
      <c r="A1291" s="25" t="s">
        <v>28237</v>
      </c>
      <c r="B1291" s="25" t="s">
        <v>28238</v>
      </c>
      <c r="C1291" s="147">
        <v>6</v>
      </c>
      <c r="D1291" s="147" t="s">
        <v>54</v>
      </c>
      <c r="E1291" s="99"/>
    </row>
    <row r="1292" spans="1:5" ht="16" x14ac:dyDescent="0.2">
      <c r="A1292" s="25" t="s">
        <v>28237</v>
      </c>
      <c r="B1292" s="25" t="s">
        <v>28239</v>
      </c>
      <c r="C1292" s="147">
        <v>8</v>
      </c>
      <c r="D1292" s="147" t="s">
        <v>54</v>
      </c>
      <c r="E1292" s="99"/>
    </row>
    <row r="1293" spans="1:5" ht="16" x14ac:dyDescent="0.2">
      <c r="A1293" s="25" t="s">
        <v>28237</v>
      </c>
      <c r="B1293" s="25" t="s">
        <v>28240</v>
      </c>
      <c r="C1293" s="147">
        <v>6</v>
      </c>
      <c r="D1293" s="147" t="s">
        <v>54</v>
      </c>
      <c r="E1293" s="99"/>
    </row>
    <row r="1294" spans="1:5" ht="16" x14ac:dyDescent="0.2">
      <c r="A1294" s="25" t="s">
        <v>4417</v>
      </c>
      <c r="B1294" s="25" t="s">
        <v>28241</v>
      </c>
      <c r="C1294" s="147">
        <v>2</v>
      </c>
      <c r="D1294" s="147" t="s">
        <v>54</v>
      </c>
      <c r="E1294" s="99"/>
    </row>
    <row r="1295" spans="1:5" ht="16" x14ac:dyDescent="0.2">
      <c r="A1295" s="160" t="s">
        <v>4417</v>
      </c>
      <c r="B1295" s="160" t="s">
        <v>28242</v>
      </c>
      <c r="C1295" s="40">
        <v>3</v>
      </c>
      <c r="D1295" s="323"/>
      <c r="E1295" s="99"/>
    </row>
    <row r="1296" spans="1:5" ht="16" x14ac:dyDescent="0.2">
      <c r="A1296" s="160" t="s">
        <v>4417</v>
      </c>
      <c r="B1296" s="160" t="s">
        <v>28243</v>
      </c>
      <c r="C1296" s="40">
        <v>4</v>
      </c>
      <c r="D1296" s="323"/>
      <c r="E1296" s="99"/>
    </row>
    <row r="1297" spans="1:5" ht="16" x14ac:dyDescent="0.2">
      <c r="A1297" s="160" t="s">
        <v>4417</v>
      </c>
      <c r="B1297" s="160" t="s">
        <v>28244</v>
      </c>
      <c r="C1297" s="40">
        <v>5</v>
      </c>
      <c r="D1297" s="323"/>
      <c r="E1297" s="99"/>
    </row>
    <row r="1298" spans="1:5" ht="16" x14ac:dyDescent="0.2">
      <c r="A1298" s="25" t="s">
        <v>28245</v>
      </c>
      <c r="B1298" s="25" t="s">
        <v>28246</v>
      </c>
      <c r="C1298" s="147">
        <v>5</v>
      </c>
      <c r="D1298" s="147" t="s">
        <v>54</v>
      </c>
      <c r="E1298" s="99"/>
    </row>
    <row r="1299" spans="1:5" ht="16" x14ac:dyDescent="0.2">
      <c r="A1299" s="160" t="s">
        <v>28247</v>
      </c>
      <c r="B1299" s="160" t="s">
        <v>28248</v>
      </c>
      <c r="C1299" s="40">
        <v>4</v>
      </c>
      <c r="D1299" s="323"/>
      <c r="E1299" s="99"/>
    </row>
    <row r="1300" spans="1:5" ht="16" x14ac:dyDescent="0.2">
      <c r="A1300" s="160" t="s">
        <v>28249</v>
      </c>
      <c r="B1300" s="160" t="s">
        <v>16325</v>
      </c>
      <c r="C1300" s="40">
        <v>6</v>
      </c>
      <c r="D1300" s="323"/>
      <c r="E1300" s="99"/>
    </row>
    <row r="1301" spans="1:5" ht="29" x14ac:dyDescent="0.2">
      <c r="A1301" s="160" t="s">
        <v>20807</v>
      </c>
      <c r="B1301" s="160" t="s">
        <v>28250</v>
      </c>
      <c r="C1301" s="40">
        <v>3</v>
      </c>
      <c r="D1301" s="132" t="s">
        <v>26806</v>
      </c>
      <c r="E1301" s="99"/>
    </row>
    <row r="1302" spans="1:5" ht="16" x14ac:dyDescent="0.2">
      <c r="A1302" s="160" t="s">
        <v>4945</v>
      </c>
      <c r="B1302" s="160" t="s">
        <v>28251</v>
      </c>
      <c r="C1302" s="40">
        <v>6</v>
      </c>
      <c r="D1302" s="323"/>
      <c r="E1302" s="99"/>
    </row>
    <row r="1303" spans="1:5" ht="16" x14ac:dyDescent="0.2">
      <c r="A1303" s="160" t="s">
        <v>4945</v>
      </c>
      <c r="B1303" s="160" t="s">
        <v>28252</v>
      </c>
      <c r="C1303" s="40">
        <v>4</v>
      </c>
      <c r="D1303" s="323"/>
      <c r="E1303" s="99"/>
    </row>
    <row r="1304" spans="1:5" ht="16" x14ac:dyDescent="0.2">
      <c r="A1304" s="180" t="s">
        <v>4945</v>
      </c>
      <c r="B1304" s="180" t="s">
        <v>28253</v>
      </c>
      <c r="C1304" s="147">
        <v>7</v>
      </c>
      <c r="D1304" s="147" t="s">
        <v>5146</v>
      </c>
      <c r="E1304" s="99"/>
    </row>
    <row r="1305" spans="1:5" ht="16" x14ac:dyDescent="0.2">
      <c r="A1305" s="180" t="s">
        <v>4945</v>
      </c>
      <c r="B1305" s="180" t="s">
        <v>28254</v>
      </c>
      <c r="C1305" s="147">
        <v>8</v>
      </c>
      <c r="D1305" s="147" t="s">
        <v>5146</v>
      </c>
      <c r="E1305" s="99"/>
    </row>
    <row r="1306" spans="1:5" ht="16" x14ac:dyDescent="0.2">
      <c r="A1306" s="180" t="s">
        <v>4945</v>
      </c>
      <c r="B1306" s="180" t="s">
        <v>28255</v>
      </c>
      <c r="C1306" s="147">
        <v>8</v>
      </c>
      <c r="D1306" s="147" t="s">
        <v>5146</v>
      </c>
      <c r="E1306" s="99"/>
    </row>
    <row r="1307" spans="1:5" ht="16" x14ac:dyDescent="0.2">
      <c r="A1307" s="160" t="s">
        <v>4945</v>
      </c>
      <c r="B1307" s="160" t="s">
        <v>28256</v>
      </c>
      <c r="C1307" s="40">
        <v>5</v>
      </c>
      <c r="D1307" s="323"/>
      <c r="E1307" s="99"/>
    </row>
    <row r="1308" spans="1:5" ht="16" x14ac:dyDescent="0.2">
      <c r="A1308" s="180" t="s">
        <v>4945</v>
      </c>
      <c r="B1308" s="180" t="s">
        <v>28257</v>
      </c>
      <c r="C1308" s="147">
        <v>5</v>
      </c>
      <c r="D1308" s="147" t="s">
        <v>5146</v>
      </c>
      <c r="E1308" s="99"/>
    </row>
    <row r="1309" spans="1:5" ht="16" x14ac:dyDescent="0.2">
      <c r="A1309" s="160" t="s">
        <v>4945</v>
      </c>
      <c r="B1309" s="160" t="s">
        <v>28258</v>
      </c>
      <c r="C1309" s="40">
        <v>6</v>
      </c>
      <c r="D1309" s="132" t="s">
        <v>26806</v>
      </c>
      <c r="E1309" s="99"/>
    </row>
    <row r="1310" spans="1:5" ht="16" x14ac:dyDescent="0.2">
      <c r="A1310" s="180" t="s">
        <v>4945</v>
      </c>
      <c r="B1310" s="180" t="s">
        <v>28259</v>
      </c>
      <c r="C1310" s="147">
        <v>6</v>
      </c>
      <c r="D1310" s="147" t="s">
        <v>5146</v>
      </c>
      <c r="E1310" s="99"/>
    </row>
    <row r="1311" spans="1:5" ht="16" x14ac:dyDescent="0.2">
      <c r="A1311" s="160" t="s">
        <v>4945</v>
      </c>
      <c r="B1311" s="160" t="s">
        <v>28260</v>
      </c>
      <c r="C1311" s="40">
        <v>7</v>
      </c>
      <c r="D1311" s="132" t="s">
        <v>26806</v>
      </c>
      <c r="E1311" s="99"/>
    </row>
    <row r="1312" spans="1:5" ht="16" x14ac:dyDescent="0.2">
      <c r="A1312" s="180" t="s">
        <v>4945</v>
      </c>
      <c r="B1312" s="180" t="s">
        <v>28261</v>
      </c>
      <c r="C1312" s="147">
        <v>6</v>
      </c>
      <c r="D1312" s="147" t="s">
        <v>5146</v>
      </c>
      <c r="E1312" s="99"/>
    </row>
    <row r="1313" spans="1:5" ht="16" x14ac:dyDescent="0.2">
      <c r="A1313" s="160" t="s">
        <v>4945</v>
      </c>
      <c r="B1313" s="160" t="s">
        <v>28262</v>
      </c>
      <c r="C1313" s="40">
        <v>6</v>
      </c>
      <c r="D1313" s="323"/>
      <c r="E1313" s="99"/>
    </row>
    <row r="1314" spans="1:5" ht="16" x14ac:dyDescent="0.2">
      <c r="A1314" s="160" t="s">
        <v>4945</v>
      </c>
      <c r="B1314" s="160" t="s">
        <v>28263</v>
      </c>
      <c r="C1314" s="40">
        <v>8</v>
      </c>
      <c r="D1314" s="132" t="s">
        <v>26806</v>
      </c>
      <c r="E1314" s="99"/>
    </row>
    <row r="1315" spans="1:5" ht="16" x14ac:dyDescent="0.2">
      <c r="A1315" s="160" t="s">
        <v>4945</v>
      </c>
      <c r="B1315" s="160" t="s">
        <v>28264</v>
      </c>
      <c r="C1315" s="40">
        <v>5</v>
      </c>
      <c r="D1315" s="323"/>
      <c r="E1315" s="99"/>
    </row>
    <row r="1316" spans="1:5" ht="16" x14ac:dyDescent="0.2">
      <c r="A1316" s="180" t="s">
        <v>4945</v>
      </c>
      <c r="B1316" s="180" t="s">
        <v>28265</v>
      </c>
      <c r="C1316" s="147">
        <v>7</v>
      </c>
      <c r="D1316" s="147" t="s">
        <v>5146</v>
      </c>
      <c r="E1316" s="99"/>
    </row>
    <row r="1317" spans="1:5" ht="16" x14ac:dyDescent="0.2">
      <c r="A1317" s="160" t="s">
        <v>4945</v>
      </c>
      <c r="B1317" s="160" t="s">
        <v>28266</v>
      </c>
      <c r="C1317" s="40">
        <v>7</v>
      </c>
      <c r="D1317" s="323"/>
      <c r="E1317" s="99"/>
    </row>
    <row r="1318" spans="1:5" ht="16" x14ac:dyDescent="0.2">
      <c r="A1318" s="160" t="s">
        <v>4945</v>
      </c>
      <c r="B1318" s="160" t="s">
        <v>12296</v>
      </c>
      <c r="C1318" s="40">
        <v>7</v>
      </c>
      <c r="D1318" s="132" t="s">
        <v>78</v>
      </c>
      <c r="E1318" s="99"/>
    </row>
    <row r="1319" spans="1:5" ht="16" x14ac:dyDescent="0.2">
      <c r="A1319" s="160" t="s">
        <v>4945</v>
      </c>
      <c r="B1319" s="160" t="s">
        <v>26573</v>
      </c>
      <c r="C1319" s="40">
        <v>5</v>
      </c>
      <c r="D1319" s="323"/>
      <c r="E1319" s="99"/>
    </row>
    <row r="1320" spans="1:5" ht="16" x14ac:dyDescent="0.2">
      <c r="A1320" s="160" t="s">
        <v>4945</v>
      </c>
      <c r="B1320" s="160" t="s">
        <v>28267</v>
      </c>
      <c r="C1320" s="40">
        <v>7</v>
      </c>
      <c r="D1320" s="323"/>
      <c r="E1320" s="99"/>
    </row>
    <row r="1321" spans="1:5" ht="16" x14ac:dyDescent="0.2">
      <c r="A1321" s="25" t="s">
        <v>4945</v>
      </c>
      <c r="B1321" s="25" t="s">
        <v>28268</v>
      </c>
      <c r="C1321" s="147">
        <v>6</v>
      </c>
      <c r="D1321" s="147" t="s">
        <v>54</v>
      </c>
      <c r="E1321" s="99"/>
    </row>
    <row r="1322" spans="1:5" ht="16" x14ac:dyDescent="0.2">
      <c r="A1322" s="180" t="s">
        <v>4945</v>
      </c>
      <c r="B1322" s="180" t="s">
        <v>28269</v>
      </c>
      <c r="C1322" s="147">
        <v>6</v>
      </c>
      <c r="D1322" s="147" t="s">
        <v>5146</v>
      </c>
      <c r="E1322" s="99"/>
    </row>
    <row r="1323" spans="1:5" ht="16" x14ac:dyDescent="0.2">
      <c r="A1323" s="160" t="s">
        <v>4945</v>
      </c>
      <c r="B1323" s="160" t="s">
        <v>28270</v>
      </c>
      <c r="C1323" s="40">
        <v>4</v>
      </c>
      <c r="D1323" s="323"/>
      <c r="E1323" s="99"/>
    </row>
    <row r="1324" spans="1:5" ht="16" x14ac:dyDescent="0.2">
      <c r="A1324" s="160" t="s">
        <v>4945</v>
      </c>
      <c r="B1324" s="160" t="s">
        <v>26576</v>
      </c>
      <c r="C1324" s="40">
        <v>4</v>
      </c>
      <c r="D1324" s="323"/>
      <c r="E1324" s="99"/>
    </row>
    <row r="1325" spans="1:5" ht="16" x14ac:dyDescent="0.2">
      <c r="A1325" s="180" t="s">
        <v>4945</v>
      </c>
      <c r="B1325" s="180" t="s">
        <v>28271</v>
      </c>
      <c r="C1325" s="147">
        <v>5</v>
      </c>
      <c r="D1325" s="147" t="s">
        <v>5146</v>
      </c>
      <c r="E1325" s="99"/>
    </row>
    <row r="1326" spans="1:5" ht="16" x14ac:dyDescent="0.2">
      <c r="A1326" s="25" t="s">
        <v>4442</v>
      </c>
      <c r="B1326" s="25" t="s">
        <v>28272</v>
      </c>
      <c r="C1326" s="147">
        <v>1</v>
      </c>
      <c r="D1326" s="147" t="s">
        <v>5146</v>
      </c>
      <c r="E1326" s="99"/>
    </row>
    <row r="1327" spans="1:5" ht="16" x14ac:dyDescent="0.2">
      <c r="A1327" s="160" t="s">
        <v>28273</v>
      </c>
      <c r="B1327" s="160" t="s">
        <v>28274</v>
      </c>
      <c r="C1327" s="40">
        <v>5</v>
      </c>
      <c r="D1327" s="323"/>
      <c r="E1327" s="99"/>
    </row>
    <row r="1328" spans="1:5" ht="16" x14ac:dyDescent="0.2">
      <c r="A1328" s="160" t="s">
        <v>28275</v>
      </c>
      <c r="B1328" s="160" t="s">
        <v>28276</v>
      </c>
      <c r="C1328" s="40">
        <v>7</v>
      </c>
      <c r="D1328" s="323"/>
      <c r="E1328" s="99"/>
    </row>
    <row r="1329" spans="1:5" ht="16" x14ac:dyDescent="0.2">
      <c r="A1329" s="160" t="s">
        <v>28277</v>
      </c>
      <c r="B1329" s="160" t="s">
        <v>28278</v>
      </c>
      <c r="C1329" s="40">
        <v>6</v>
      </c>
      <c r="D1329" s="323"/>
      <c r="E1329" s="99"/>
    </row>
    <row r="1330" spans="1:5" ht="16" x14ac:dyDescent="0.2">
      <c r="A1330" s="160" t="s">
        <v>28279</v>
      </c>
      <c r="B1330" s="160" t="s">
        <v>10857</v>
      </c>
      <c r="C1330" s="40">
        <v>3</v>
      </c>
      <c r="D1330" s="323"/>
      <c r="E1330" s="99"/>
    </row>
    <row r="1331" spans="1:5" ht="16" x14ac:dyDescent="0.2">
      <c r="A1331" s="25" t="s">
        <v>10525</v>
      </c>
      <c r="B1331" s="25" t="s">
        <v>28280</v>
      </c>
      <c r="C1331" s="147">
        <v>1</v>
      </c>
      <c r="D1331" s="147" t="s">
        <v>5146</v>
      </c>
      <c r="E1331" s="99"/>
    </row>
    <row r="1332" spans="1:5" ht="16" x14ac:dyDescent="0.2">
      <c r="A1332" s="25" t="s">
        <v>10525</v>
      </c>
      <c r="B1332" s="25" t="s">
        <v>28281</v>
      </c>
      <c r="C1332" s="147">
        <v>2</v>
      </c>
      <c r="D1332" s="147" t="s">
        <v>5146</v>
      </c>
      <c r="E1332" s="99"/>
    </row>
    <row r="1333" spans="1:5" ht="16" x14ac:dyDescent="0.2">
      <c r="A1333" s="25" t="s">
        <v>28282</v>
      </c>
      <c r="B1333" s="25" t="s">
        <v>28283</v>
      </c>
      <c r="C1333" s="147">
        <v>7</v>
      </c>
      <c r="D1333" s="147" t="s">
        <v>54</v>
      </c>
      <c r="E1333" s="99"/>
    </row>
    <row r="1334" spans="1:5" ht="16" x14ac:dyDescent="0.2">
      <c r="A1334" s="25" t="s">
        <v>4471</v>
      </c>
      <c r="B1334" s="180" t="s">
        <v>28284</v>
      </c>
      <c r="C1334" s="147">
        <v>2</v>
      </c>
      <c r="D1334" s="147" t="s">
        <v>54</v>
      </c>
      <c r="E1334" s="99"/>
    </row>
    <row r="1335" spans="1:5" ht="16" x14ac:dyDescent="0.2">
      <c r="A1335" s="160" t="s">
        <v>28285</v>
      </c>
      <c r="B1335" s="160" t="s">
        <v>28286</v>
      </c>
      <c r="C1335" s="40">
        <v>2</v>
      </c>
      <c r="D1335" s="132" t="s">
        <v>26806</v>
      </c>
      <c r="E1335" s="99"/>
    </row>
    <row r="1336" spans="1:5" ht="16" x14ac:dyDescent="0.2">
      <c r="A1336" s="180" t="s">
        <v>4474</v>
      </c>
      <c r="B1336" s="180" t="s">
        <v>28287</v>
      </c>
      <c r="C1336" s="147">
        <v>7</v>
      </c>
      <c r="D1336" s="147" t="s">
        <v>5146</v>
      </c>
      <c r="E1336" s="99"/>
    </row>
    <row r="1337" spans="1:5" ht="16" x14ac:dyDescent="0.2">
      <c r="A1337" s="160" t="s">
        <v>14546</v>
      </c>
      <c r="B1337" s="160" t="s">
        <v>28288</v>
      </c>
      <c r="C1337" s="40">
        <v>3</v>
      </c>
      <c r="D1337" s="323"/>
      <c r="E1337" s="99"/>
    </row>
    <row r="1338" spans="1:5" ht="16" x14ac:dyDescent="0.2">
      <c r="A1338" s="160" t="s">
        <v>14546</v>
      </c>
      <c r="B1338" s="160" t="s">
        <v>28289</v>
      </c>
      <c r="C1338" s="40">
        <v>3</v>
      </c>
      <c r="D1338" s="323"/>
      <c r="E1338" s="99"/>
    </row>
    <row r="1339" spans="1:5" ht="16" x14ac:dyDescent="0.2">
      <c r="A1339" s="25" t="s">
        <v>14546</v>
      </c>
      <c r="B1339" s="25" t="s">
        <v>28290</v>
      </c>
      <c r="C1339" s="147">
        <v>1</v>
      </c>
      <c r="D1339" s="147" t="s">
        <v>5146</v>
      </c>
      <c r="E1339" s="99"/>
    </row>
    <row r="1340" spans="1:5" ht="16" x14ac:dyDescent="0.2">
      <c r="A1340" s="160" t="s">
        <v>28291</v>
      </c>
      <c r="B1340" s="160" t="s">
        <v>28292</v>
      </c>
      <c r="C1340" s="40">
        <v>5</v>
      </c>
      <c r="D1340" s="323"/>
      <c r="E1340" s="99"/>
    </row>
    <row r="1341" spans="1:5" ht="16" x14ac:dyDescent="0.2">
      <c r="A1341" s="160" t="s">
        <v>28291</v>
      </c>
      <c r="B1341" s="160" t="s">
        <v>28293</v>
      </c>
      <c r="C1341" s="40">
        <v>5</v>
      </c>
      <c r="D1341" s="323"/>
      <c r="E1341" s="99"/>
    </row>
    <row r="1342" spans="1:5" ht="16" x14ac:dyDescent="0.2">
      <c r="A1342" s="160" t="s">
        <v>28291</v>
      </c>
      <c r="B1342" s="160" t="s">
        <v>28294</v>
      </c>
      <c r="C1342" s="40">
        <v>6</v>
      </c>
      <c r="D1342" s="323"/>
      <c r="E1342" s="99"/>
    </row>
    <row r="1343" spans="1:5" ht="16" x14ac:dyDescent="0.2">
      <c r="A1343" s="160" t="s">
        <v>28291</v>
      </c>
      <c r="B1343" s="160" t="s">
        <v>28295</v>
      </c>
      <c r="C1343" s="40">
        <v>6</v>
      </c>
      <c r="D1343" s="323"/>
      <c r="E1343" s="99"/>
    </row>
    <row r="1344" spans="1:5" ht="16" x14ac:dyDescent="0.2">
      <c r="A1344" s="160" t="s">
        <v>28291</v>
      </c>
      <c r="B1344" s="160" t="s">
        <v>28296</v>
      </c>
      <c r="C1344" s="40">
        <v>6</v>
      </c>
      <c r="D1344" s="323"/>
      <c r="E1344" s="99"/>
    </row>
    <row r="1345" spans="1:5" ht="16" x14ac:dyDescent="0.2">
      <c r="A1345" s="160" t="s">
        <v>28291</v>
      </c>
      <c r="B1345" s="160" t="s">
        <v>28297</v>
      </c>
      <c r="C1345" s="40">
        <v>7</v>
      </c>
      <c r="D1345" s="323"/>
      <c r="E1345" s="99"/>
    </row>
    <row r="1346" spans="1:5" ht="16" x14ac:dyDescent="0.2">
      <c r="A1346" s="160" t="s">
        <v>28291</v>
      </c>
      <c r="B1346" s="160" t="s">
        <v>28298</v>
      </c>
      <c r="C1346" s="40">
        <v>7</v>
      </c>
      <c r="D1346" s="323"/>
      <c r="E1346" s="99"/>
    </row>
    <row r="1347" spans="1:5" ht="16" x14ac:dyDescent="0.2">
      <c r="A1347" s="160" t="s">
        <v>28291</v>
      </c>
      <c r="B1347" s="160" t="s">
        <v>28299</v>
      </c>
      <c r="C1347" s="40">
        <v>5</v>
      </c>
      <c r="D1347" s="323"/>
      <c r="E1347" s="99"/>
    </row>
    <row r="1348" spans="1:5" ht="16" x14ac:dyDescent="0.2">
      <c r="A1348" s="160" t="s">
        <v>28300</v>
      </c>
      <c r="B1348" s="160" t="s">
        <v>28301</v>
      </c>
      <c r="C1348" s="40">
        <v>5</v>
      </c>
      <c r="D1348" s="132" t="s">
        <v>78</v>
      </c>
      <c r="E1348" s="99"/>
    </row>
    <row r="1349" spans="1:5" ht="16" x14ac:dyDescent="0.2">
      <c r="A1349" s="160" t="s">
        <v>28302</v>
      </c>
      <c r="B1349" s="160" t="s">
        <v>28303</v>
      </c>
      <c r="C1349" s="40">
        <v>9</v>
      </c>
      <c r="D1349" s="323"/>
      <c r="E1349" s="99"/>
    </row>
    <row r="1350" spans="1:5" ht="16" x14ac:dyDescent="0.2">
      <c r="A1350" s="25" t="s">
        <v>4503</v>
      </c>
      <c r="B1350" s="25" t="s">
        <v>28304</v>
      </c>
      <c r="C1350" s="147">
        <v>1</v>
      </c>
      <c r="D1350" s="147" t="s">
        <v>5146</v>
      </c>
      <c r="E1350" s="99"/>
    </row>
    <row r="1351" spans="1:5" ht="16" x14ac:dyDescent="0.2">
      <c r="A1351" s="25" t="s">
        <v>4503</v>
      </c>
      <c r="B1351" s="25" t="s">
        <v>28305</v>
      </c>
      <c r="C1351" s="147">
        <v>2</v>
      </c>
      <c r="D1351" s="147" t="s">
        <v>5146</v>
      </c>
      <c r="E1351" s="99"/>
    </row>
    <row r="1352" spans="1:5" ht="16" x14ac:dyDescent="0.2">
      <c r="A1352" s="25" t="s">
        <v>4503</v>
      </c>
      <c r="B1352" s="25" t="s">
        <v>28306</v>
      </c>
      <c r="C1352" s="147">
        <v>2</v>
      </c>
      <c r="D1352" s="147" t="s">
        <v>54</v>
      </c>
      <c r="E1352" s="99"/>
    </row>
    <row r="1353" spans="1:5" ht="16" x14ac:dyDescent="0.2">
      <c r="A1353" s="25" t="s">
        <v>4503</v>
      </c>
      <c r="B1353" s="25" t="s">
        <v>26608</v>
      </c>
      <c r="C1353" s="147">
        <v>1</v>
      </c>
      <c r="D1353" s="147" t="s">
        <v>5146</v>
      </c>
      <c r="E1353" s="99"/>
    </row>
    <row r="1354" spans="1:5" ht="16" x14ac:dyDescent="0.2">
      <c r="A1354" s="180" t="s">
        <v>4503</v>
      </c>
      <c r="B1354" s="180" t="s">
        <v>28307</v>
      </c>
      <c r="C1354" s="147">
        <v>5</v>
      </c>
      <c r="D1354" s="147" t="s">
        <v>5146</v>
      </c>
      <c r="E1354" s="99"/>
    </row>
    <row r="1355" spans="1:5" ht="16" x14ac:dyDescent="0.2">
      <c r="A1355" s="25" t="s">
        <v>4503</v>
      </c>
      <c r="B1355" s="25" t="s">
        <v>28308</v>
      </c>
      <c r="C1355" s="147">
        <v>2</v>
      </c>
      <c r="D1355" s="147" t="s">
        <v>5146</v>
      </c>
      <c r="E1355" s="99"/>
    </row>
    <row r="1356" spans="1:5" ht="16" x14ac:dyDescent="0.2">
      <c r="A1356" s="160" t="s">
        <v>4503</v>
      </c>
      <c r="B1356" s="160" t="s">
        <v>28309</v>
      </c>
      <c r="C1356" s="40">
        <v>2</v>
      </c>
      <c r="D1356" s="132" t="s">
        <v>26806</v>
      </c>
      <c r="E1356" s="99"/>
    </row>
    <row r="1357" spans="1:5" ht="16" x14ac:dyDescent="0.2">
      <c r="A1357" s="160" t="s">
        <v>4503</v>
      </c>
      <c r="B1357" s="160" t="s">
        <v>28310</v>
      </c>
      <c r="C1357" s="40">
        <v>6</v>
      </c>
      <c r="D1357" s="132" t="s">
        <v>78</v>
      </c>
      <c r="E1357" s="99"/>
    </row>
    <row r="1358" spans="1:5" ht="16" x14ac:dyDescent="0.2">
      <c r="A1358" s="160" t="s">
        <v>4503</v>
      </c>
      <c r="B1358" s="160" t="s">
        <v>28311</v>
      </c>
      <c r="C1358" s="40">
        <v>2</v>
      </c>
      <c r="D1358" s="323"/>
      <c r="E1358" s="99"/>
    </row>
    <row r="1359" spans="1:5" ht="16" x14ac:dyDescent="0.2">
      <c r="A1359" s="160" t="s">
        <v>4503</v>
      </c>
      <c r="B1359" s="160" t="s">
        <v>28312</v>
      </c>
      <c r="C1359" s="40">
        <v>1</v>
      </c>
      <c r="D1359" s="132" t="s">
        <v>26806</v>
      </c>
      <c r="E1359" s="99"/>
    </row>
    <row r="1360" spans="1:5" ht="16" x14ac:dyDescent="0.2">
      <c r="A1360" s="180" t="s">
        <v>4503</v>
      </c>
      <c r="B1360" s="25" t="s">
        <v>28313</v>
      </c>
      <c r="C1360" s="147">
        <v>4</v>
      </c>
      <c r="D1360" s="147" t="s">
        <v>54</v>
      </c>
      <c r="E1360" s="99"/>
    </row>
    <row r="1361" spans="1:5" ht="16" x14ac:dyDescent="0.2">
      <c r="A1361" s="160" t="s">
        <v>4503</v>
      </c>
      <c r="B1361" s="160" t="s">
        <v>28314</v>
      </c>
      <c r="C1361" s="40">
        <v>4</v>
      </c>
      <c r="D1361" s="132" t="s">
        <v>78</v>
      </c>
      <c r="E1361" s="99"/>
    </row>
    <row r="1362" spans="1:5" ht="16" x14ac:dyDescent="0.2">
      <c r="A1362" s="25" t="s">
        <v>4503</v>
      </c>
      <c r="B1362" s="25" t="s">
        <v>28315</v>
      </c>
      <c r="C1362" s="147">
        <v>1</v>
      </c>
      <c r="D1362" s="147" t="s">
        <v>5146</v>
      </c>
      <c r="E1362" s="99"/>
    </row>
    <row r="1363" spans="1:5" ht="16" x14ac:dyDescent="0.2">
      <c r="A1363" s="180" t="s">
        <v>4503</v>
      </c>
      <c r="B1363" s="180" t="s">
        <v>28316</v>
      </c>
      <c r="C1363" s="147">
        <v>3</v>
      </c>
      <c r="D1363" s="147" t="s">
        <v>5146</v>
      </c>
      <c r="E1363" s="99"/>
    </row>
    <row r="1364" spans="1:5" ht="16" x14ac:dyDescent="0.2">
      <c r="A1364" s="160" t="s">
        <v>4503</v>
      </c>
      <c r="B1364" s="160" t="s">
        <v>28317</v>
      </c>
      <c r="C1364" s="40">
        <v>4</v>
      </c>
      <c r="D1364" s="323"/>
      <c r="E1364" s="99"/>
    </row>
    <row r="1365" spans="1:5" ht="16" x14ac:dyDescent="0.2">
      <c r="A1365" s="180" t="s">
        <v>4503</v>
      </c>
      <c r="B1365" s="25" t="s">
        <v>26624</v>
      </c>
      <c r="C1365" s="147">
        <v>5</v>
      </c>
      <c r="D1365" s="147" t="s">
        <v>54</v>
      </c>
      <c r="E1365" s="99"/>
    </row>
    <row r="1366" spans="1:5" ht="16" x14ac:dyDescent="0.2">
      <c r="A1366" s="25" t="s">
        <v>4503</v>
      </c>
      <c r="B1366" s="25" t="s">
        <v>28318</v>
      </c>
      <c r="C1366" s="147">
        <v>1</v>
      </c>
      <c r="D1366" s="147" t="s">
        <v>5146</v>
      </c>
      <c r="E1366" s="99"/>
    </row>
    <row r="1367" spans="1:5" ht="16" x14ac:dyDescent="0.2">
      <c r="A1367" s="160" t="s">
        <v>4503</v>
      </c>
      <c r="B1367" s="160" t="s">
        <v>26629</v>
      </c>
      <c r="C1367" s="40">
        <v>5</v>
      </c>
      <c r="D1367" s="323"/>
      <c r="E1367" s="99"/>
    </row>
    <row r="1368" spans="1:5" ht="16" x14ac:dyDescent="0.2">
      <c r="A1368" s="160" t="s">
        <v>4503</v>
      </c>
      <c r="B1368" s="160" t="s">
        <v>28319</v>
      </c>
      <c r="C1368" s="40">
        <v>4</v>
      </c>
      <c r="D1368" s="323"/>
      <c r="E1368" s="99"/>
    </row>
    <row r="1369" spans="1:5" ht="16" x14ac:dyDescent="0.2">
      <c r="A1369" s="180" t="s">
        <v>4503</v>
      </c>
      <c r="B1369" s="180" t="s">
        <v>16346</v>
      </c>
      <c r="C1369" s="147">
        <v>6</v>
      </c>
      <c r="D1369" s="147" t="s">
        <v>5146</v>
      </c>
      <c r="E1369" s="99"/>
    </row>
    <row r="1370" spans="1:5" ht="16" x14ac:dyDescent="0.2">
      <c r="A1370" s="160" t="s">
        <v>4503</v>
      </c>
      <c r="B1370" s="160" t="s">
        <v>28320</v>
      </c>
      <c r="C1370" s="40">
        <v>5</v>
      </c>
      <c r="D1370" s="132" t="s">
        <v>26806</v>
      </c>
      <c r="E1370" s="99"/>
    </row>
    <row r="1371" spans="1:5" ht="16" x14ac:dyDescent="0.2">
      <c r="A1371" s="180" t="s">
        <v>4503</v>
      </c>
      <c r="B1371" s="25" t="s">
        <v>28321</v>
      </c>
      <c r="C1371" s="147">
        <v>4</v>
      </c>
      <c r="D1371" s="147" t="s">
        <v>54</v>
      </c>
      <c r="E1371" s="99"/>
    </row>
    <row r="1372" spans="1:5" ht="16" x14ac:dyDescent="0.2">
      <c r="A1372" s="25" t="s">
        <v>4503</v>
      </c>
      <c r="B1372" s="25" t="s">
        <v>28322</v>
      </c>
      <c r="C1372" s="147" t="s">
        <v>59</v>
      </c>
      <c r="D1372" s="147" t="s">
        <v>5146</v>
      </c>
      <c r="E1372" s="99"/>
    </row>
    <row r="1373" spans="1:5" ht="16" x14ac:dyDescent="0.2">
      <c r="A1373" s="160" t="s">
        <v>4503</v>
      </c>
      <c r="B1373" s="160" t="s">
        <v>28323</v>
      </c>
      <c r="C1373" s="40">
        <v>1</v>
      </c>
      <c r="D1373" s="323"/>
      <c r="E1373" s="99"/>
    </row>
    <row r="1374" spans="1:5" ht="16" x14ac:dyDescent="0.2">
      <c r="A1374" s="180" t="s">
        <v>10604</v>
      </c>
      <c r="B1374" s="180" t="s">
        <v>28324</v>
      </c>
      <c r="C1374" s="147">
        <v>4</v>
      </c>
      <c r="D1374" s="147" t="s">
        <v>5146</v>
      </c>
      <c r="E1374" s="99"/>
    </row>
    <row r="1375" spans="1:5" ht="16" x14ac:dyDescent="0.2">
      <c r="A1375" s="160" t="s">
        <v>26638</v>
      </c>
      <c r="B1375" s="160" t="s">
        <v>28325</v>
      </c>
      <c r="C1375" s="40">
        <v>5</v>
      </c>
      <c r="D1375" s="323"/>
      <c r="E1375" s="99"/>
    </row>
    <row r="1376" spans="1:5" ht="16" x14ac:dyDescent="0.2">
      <c r="A1376" s="160" t="s">
        <v>23642</v>
      </c>
      <c r="B1376" s="160" t="s">
        <v>23643</v>
      </c>
      <c r="C1376" s="40">
        <v>5</v>
      </c>
      <c r="D1376" s="323"/>
      <c r="E1376" s="99"/>
    </row>
    <row r="1377" spans="1:5" ht="16" x14ac:dyDescent="0.2">
      <c r="A1377" s="160" t="s">
        <v>16358</v>
      </c>
      <c r="B1377" s="160" t="s">
        <v>28326</v>
      </c>
      <c r="C1377" s="40">
        <v>3</v>
      </c>
      <c r="D1377" s="323"/>
      <c r="E1377" s="99"/>
    </row>
    <row r="1378" spans="1:5" ht="16" x14ac:dyDescent="0.2">
      <c r="A1378" s="160" t="s">
        <v>16358</v>
      </c>
      <c r="B1378" s="160" t="s">
        <v>28327</v>
      </c>
      <c r="C1378" s="40">
        <v>5</v>
      </c>
      <c r="D1378" s="323"/>
      <c r="E1378" s="99"/>
    </row>
    <row r="1379" spans="1:5" ht="16" x14ac:dyDescent="0.2">
      <c r="A1379" s="160" t="s">
        <v>16358</v>
      </c>
      <c r="B1379" s="160" t="s">
        <v>28328</v>
      </c>
      <c r="C1379" s="40">
        <v>5</v>
      </c>
      <c r="D1379" s="323"/>
      <c r="E1379" s="99"/>
    </row>
    <row r="1380" spans="1:5" ht="16" x14ac:dyDescent="0.2">
      <c r="A1380" s="160" t="s">
        <v>16358</v>
      </c>
      <c r="B1380" s="160" t="s">
        <v>28329</v>
      </c>
      <c r="C1380" s="40">
        <v>5</v>
      </c>
      <c r="D1380" s="323"/>
      <c r="E1380" s="99"/>
    </row>
    <row r="1381" spans="1:5" ht="16" x14ac:dyDescent="0.2">
      <c r="A1381" s="160" t="s">
        <v>16358</v>
      </c>
      <c r="B1381" s="160" t="s">
        <v>28330</v>
      </c>
      <c r="C1381" s="40">
        <v>4</v>
      </c>
      <c r="D1381" s="323"/>
      <c r="E1381" s="99"/>
    </row>
    <row r="1382" spans="1:5" ht="16" x14ac:dyDescent="0.2">
      <c r="A1382" s="160" t="s">
        <v>16358</v>
      </c>
      <c r="B1382" s="160" t="s">
        <v>28331</v>
      </c>
      <c r="C1382" s="40">
        <v>5</v>
      </c>
      <c r="D1382" s="323"/>
      <c r="E1382" s="99"/>
    </row>
    <row r="1383" spans="1:5" ht="16" x14ac:dyDescent="0.2">
      <c r="A1383" s="160" t="s">
        <v>16358</v>
      </c>
      <c r="B1383" s="160" t="s">
        <v>28332</v>
      </c>
      <c r="C1383" s="40">
        <v>4</v>
      </c>
      <c r="D1383" s="323"/>
      <c r="E1383" s="99"/>
    </row>
    <row r="1384" spans="1:5" ht="16" x14ac:dyDescent="0.2">
      <c r="A1384" s="180" t="s">
        <v>4557</v>
      </c>
      <c r="B1384" s="180" t="s">
        <v>28333</v>
      </c>
      <c r="C1384" s="147">
        <v>4</v>
      </c>
      <c r="D1384" s="147" t="s">
        <v>5146</v>
      </c>
      <c r="E1384" s="99"/>
    </row>
    <row r="1385" spans="1:5" ht="16" x14ac:dyDescent="0.2">
      <c r="A1385" s="180" t="s">
        <v>4557</v>
      </c>
      <c r="B1385" s="180" t="s">
        <v>28334</v>
      </c>
      <c r="C1385" s="147">
        <v>4</v>
      </c>
      <c r="D1385" s="147" t="s">
        <v>5146</v>
      </c>
      <c r="E1385" s="99"/>
    </row>
    <row r="1386" spans="1:5" ht="16" x14ac:dyDescent="0.2">
      <c r="A1386" s="180" t="s">
        <v>4557</v>
      </c>
      <c r="B1386" s="180" t="s">
        <v>28335</v>
      </c>
      <c r="C1386" s="147">
        <v>6</v>
      </c>
      <c r="D1386" s="147" t="s">
        <v>5146</v>
      </c>
      <c r="E1386" s="99"/>
    </row>
    <row r="1387" spans="1:5" ht="16" x14ac:dyDescent="0.2">
      <c r="A1387" s="25" t="s">
        <v>4557</v>
      </c>
      <c r="B1387" s="25" t="s">
        <v>28336</v>
      </c>
      <c r="C1387" s="147">
        <v>2</v>
      </c>
      <c r="D1387" s="147" t="s">
        <v>5146</v>
      </c>
      <c r="E1387" s="99"/>
    </row>
    <row r="1388" spans="1:5" ht="16" x14ac:dyDescent="0.2">
      <c r="A1388" s="180" t="s">
        <v>4557</v>
      </c>
      <c r="B1388" s="180" t="s">
        <v>28337</v>
      </c>
      <c r="C1388" s="147">
        <v>5</v>
      </c>
      <c r="D1388" s="147" t="s">
        <v>5146</v>
      </c>
      <c r="E1388" s="99"/>
    </row>
    <row r="1389" spans="1:5" ht="16" x14ac:dyDescent="0.2">
      <c r="A1389" s="180" t="s">
        <v>4557</v>
      </c>
      <c r="B1389" s="180" t="s">
        <v>28338</v>
      </c>
      <c r="C1389" s="147">
        <v>3</v>
      </c>
      <c r="D1389" s="147" t="s">
        <v>5146</v>
      </c>
      <c r="E1389" s="99"/>
    </row>
    <row r="1390" spans="1:5" ht="16" x14ac:dyDescent="0.2">
      <c r="A1390" s="25" t="s">
        <v>4557</v>
      </c>
      <c r="B1390" s="25" t="s">
        <v>28339</v>
      </c>
      <c r="C1390" s="147" t="s">
        <v>59</v>
      </c>
      <c r="D1390" s="147" t="s">
        <v>5146</v>
      </c>
      <c r="E1390" s="99"/>
    </row>
    <row r="1391" spans="1:5" ht="16" x14ac:dyDescent="0.2">
      <c r="A1391" s="25" t="s">
        <v>4557</v>
      </c>
      <c r="B1391" s="25" t="s">
        <v>28340</v>
      </c>
      <c r="C1391" s="147">
        <v>1</v>
      </c>
      <c r="D1391" s="147" t="s">
        <v>5146</v>
      </c>
      <c r="E1391" s="99"/>
    </row>
    <row r="1392" spans="1:5" ht="16" x14ac:dyDescent="0.2">
      <c r="A1392" s="180" t="s">
        <v>4557</v>
      </c>
      <c r="B1392" s="180" t="s">
        <v>28341</v>
      </c>
      <c r="C1392" s="147">
        <v>7</v>
      </c>
      <c r="D1392" s="147" t="s">
        <v>5146</v>
      </c>
      <c r="E1392" s="99"/>
    </row>
    <row r="1393" spans="1:5" ht="16" x14ac:dyDescent="0.2">
      <c r="A1393" s="25" t="s">
        <v>4557</v>
      </c>
      <c r="B1393" s="25" t="s">
        <v>28342</v>
      </c>
      <c r="C1393" s="147">
        <v>1</v>
      </c>
      <c r="D1393" s="147" t="s">
        <v>5146</v>
      </c>
      <c r="E1393" s="99"/>
    </row>
    <row r="1394" spans="1:5" ht="16" x14ac:dyDescent="0.2">
      <c r="A1394" s="180" t="s">
        <v>4561</v>
      </c>
      <c r="B1394" s="180" t="s">
        <v>28343</v>
      </c>
      <c r="C1394" s="147">
        <v>5</v>
      </c>
      <c r="D1394" s="323"/>
      <c r="E1394" s="99"/>
    </row>
    <row r="1395" spans="1:5" ht="16" x14ac:dyDescent="0.2">
      <c r="A1395" s="160" t="s">
        <v>4561</v>
      </c>
      <c r="B1395" s="160" t="s">
        <v>28343</v>
      </c>
      <c r="C1395" s="40">
        <v>5</v>
      </c>
      <c r="D1395" s="147" t="s">
        <v>5146</v>
      </c>
      <c r="E1395" s="99"/>
    </row>
    <row r="1396" spans="1:5" ht="16" x14ac:dyDescent="0.2">
      <c r="A1396" s="160" t="s">
        <v>19171</v>
      </c>
      <c r="B1396" s="160" t="s">
        <v>19172</v>
      </c>
      <c r="C1396" s="40">
        <v>4</v>
      </c>
      <c r="D1396" s="323"/>
      <c r="E1396" s="99"/>
    </row>
    <row r="1397" spans="1:5" ht="29" x14ac:dyDescent="0.2">
      <c r="A1397" s="180" t="s">
        <v>23666</v>
      </c>
      <c r="B1397" s="25" t="s">
        <v>23667</v>
      </c>
      <c r="C1397" s="147">
        <v>4</v>
      </c>
      <c r="D1397" s="147" t="s">
        <v>54</v>
      </c>
      <c r="E1397" s="99"/>
    </row>
    <row r="1398" spans="1:5" ht="29" x14ac:dyDescent="0.2">
      <c r="A1398" s="180" t="s">
        <v>23666</v>
      </c>
      <c r="B1398" s="25" t="s">
        <v>28344</v>
      </c>
      <c r="C1398" s="147">
        <v>5</v>
      </c>
      <c r="D1398" s="147" t="s">
        <v>54</v>
      </c>
      <c r="E1398" s="99"/>
    </row>
    <row r="1399" spans="1:5" ht="29" x14ac:dyDescent="0.2">
      <c r="A1399" s="180" t="s">
        <v>23666</v>
      </c>
      <c r="B1399" s="25" t="s">
        <v>28345</v>
      </c>
      <c r="C1399" s="147">
        <v>5</v>
      </c>
      <c r="D1399" s="147" t="s">
        <v>54</v>
      </c>
      <c r="E1399" s="99"/>
    </row>
    <row r="1400" spans="1:5" ht="16" x14ac:dyDescent="0.2">
      <c r="A1400" s="160" t="s">
        <v>23670</v>
      </c>
      <c r="B1400" s="160" t="s">
        <v>28346</v>
      </c>
      <c r="C1400" s="40">
        <v>5</v>
      </c>
      <c r="D1400" s="132" t="s">
        <v>78</v>
      </c>
      <c r="E1400" s="99"/>
    </row>
    <row r="1401" spans="1:5" ht="16" x14ac:dyDescent="0.2">
      <c r="A1401" s="160" t="s">
        <v>10695</v>
      </c>
      <c r="B1401" s="160" t="s">
        <v>28347</v>
      </c>
      <c r="C1401" s="40">
        <v>4</v>
      </c>
      <c r="D1401" s="323"/>
      <c r="E1401" s="99"/>
    </row>
    <row r="1402" spans="1:5" ht="16" x14ac:dyDescent="0.2">
      <c r="A1402" s="180" t="s">
        <v>10695</v>
      </c>
      <c r="B1402" s="180" t="s">
        <v>28348</v>
      </c>
      <c r="C1402" s="147">
        <v>5</v>
      </c>
      <c r="D1402" s="147" t="s">
        <v>5146</v>
      </c>
      <c r="E1402" s="99"/>
    </row>
    <row r="1403" spans="1:5" ht="16" x14ac:dyDescent="0.2">
      <c r="A1403" s="25" t="s">
        <v>10695</v>
      </c>
      <c r="B1403" s="25" t="s">
        <v>28349</v>
      </c>
      <c r="C1403" s="147">
        <v>7</v>
      </c>
      <c r="D1403" s="147" t="s">
        <v>54</v>
      </c>
      <c r="E1403" s="99"/>
    </row>
    <row r="1404" spans="1:5" ht="16" x14ac:dyDescent="0.2">
      <c r="A1404" s="160" t="s">
        <v>10695</v>
      </c>
      <c r="B1404" s="160" t="s">
        <v>28350</v>
      </c>
      <c r="C1404" s="40">
        <v>6</v>
      </c>
      <c r="D1404" s="323"/>
      <c r="E1404" s="99"/>
    </row>
    <row r="1405" spans="1:5" ht="16" x14ac:dyDescent="0.2">
      <c r="A1405" s="25" t="s">
        <v>10695</v>
      </c>
      <c r="B1405" s="25" t="s">
        <v>28351</v>
      </c>
      <c r="C1405" s="147">
        <v>6</v>
      </c>
      <c r="D1405" s="147" t="s">
        <v>54</v>
      </c>
      <c r="E1405" s="99"/>
    </row>
    <row r="1406" spans="1:5" ht="16" x14ac:dyDescent="0.2">
      <c r="A1406" s="160" t="s">
        <v>10695</v>
      </c>
      <c r="B1406" s="160" t="s">
        <v>26759</v>
      </c>
      <c r="C1406" s="40">
        <v>6</v>
      </c>
      <c r="D1406" s="323"/>
      <c r="E1406" s="99"/>
    </row>
    <row r="1407" spans="1:5" ht="16" x14ac:dyDescent="0.2">
      <c r="A1407" s="25" t="s">
        <v>10695</v>
      </c>
      <c r="B1407" s="25" t="s">
        <v>28352</v>
      </c>
      <c r="C1407" s="147">
        <v>6</v>
      </c>
      <c r="D1407" s="147" t="s">
        <v>54</v>
      </c>
      <c r="E1407" s="99"/>
    </row>
    <row r="1408" spans="1:5" ht="16" x14ac:dyDescent="0.2">
      <c r="A1408" s="160" t="s">
        <v>10695</v>
      </c>
      <c r="B1408" s="160" t="s">
        <v>23736</v>
      </c>
      <c r="C1408" s="40">
        <v>5</v>
      </c>
      <c r="D1408" s="323"/>
      <c r="E1408" s="99"/>
    </row>
    <row r="1409" spans="1:5" ht="16" x14ac:dyDescent="0.2">
      <c r="A1409" s="180" t="s">
        <v>28353</v>
      </c>
      <c r="B1409" s="180" t="s">
        <v>28354</v>
      </c>
      <c r="C1409" s="147">
        <v>7</v>
      </c>
      <c r="D1409" s="147" t="s">
        <v>5146</v>
      </c>
      <c r="E1409" s="99"/>
    </row>
    <row r="1410" spans="1:5" ht="16" x14ac:dyDescent="0.2">
      <c r="A1410" s="180" t="s">
        <v>28353</v>
      </c>
      <c r="B1410" s="180" t="s">
        <v>28355</v>
      </c>
      <c r="C1410" s="147">
        <v>7</v>
      </c>
      <c r="D1410" s="147" t="s">
        <v>5146</v>
      </c>
      <c r="E1410" s="99"/>
    </row>
    <row r="1411" spans="1:5" ht="16" x14ac:dyDescent="0.2">
      <c r="A1411" s="180" t="s">
        <v>28353</v>
      </c>
      <c r="B1411" s="180" t="s">
        <v>28356</v>
      </c>
      <c r="C1411" s="147">
        <v>5</v>
      </c>
      <c r="D1411" s="147" t="s">
        <v>5146</v>
      </c>
      <c r="E1411" s="99"/>
    </row>
    <row r="1412" spans="1:5" ht="16" x14ac:dyDescent="0.2">
      <c r="A1412" s="160" t="s">
        <v>28357</v>
      </c>
      <c r="B1412" s="160" t="s">
        <v>28358</v>
      </c>
      <c r="C1412" s="40">
        <v>3</v>
      </c>
      <c r="D1412" s="323"/>
      <c r="E1412" s="99"/>
    </row>
    <row r="1413" spans="1:5" ht="16" x14ac:dyDescent="0.2">
      <c r="A1413" s="160" t="s">
        <v>23743</v>
      </c>
      <c r="B1413" s="160" t="s">
        <v>28359</v>
      </c>
      <c r="C1413" s="40">
        <v>3</v>
      </c>
      <c r="D1413" s="323"/>
      <c r="E1413" s="99"/>
    </row>
    <row r="1414" spans="1:5" ht="16" x14ac:dyDescent="0.2">
      <c r="A1414" s="160" t="s">
        <v>23743</v>
      </c>
      <c r="B1414" s="160" t="s">
        <v>28360</v>
      </c>
      <c r="C1414" s="40">
        <v>4</v>
      </c>
      <c r="D1414" s="323"/>
      <c r="E1414" s="99"/>
    </row>
    <row r="1415" spans="1:5" ht="16" x14ac:dyDescent="0.2">
      <c r="A1415" s="160" t="s">
        <v>23743</v>
      </c>
      <c r="B1415" s="160" t="s">
        <v>28361</v>
      </c>
      <c r="C1415" s="40">
        <v>5</v>
      </c>
      <c r="D1415" s="323"/>
      <c r="E1415" s="99"/>
    </row>
    <row r="1416" spans="1:5" ht="16" x14ac:dyDescent="0.2">
      <c r="A1416" s="160" t="s">
        <v>23743</v>
      </c>
      <c r="B1416" s="160" t="s">
        <v>28362</v>
      </c>
      <c r="C1416" s="40">
        <v>6</v>
      </c>
      <c r="D1416" s="323"/>
      <c r="E1416" s="99"/>
    </row>
    <row r="1417" spans="1:5" ht="16" x14ac:dyDescent="0.2">
      <c r="A1417" s="160" t="s">
        <v>26777</v>
      </c>
      <c r="B1417" s="160" t="s">
        <v>28363</v>
      </c>
      <c r="C1417" s="40">
        <v>5</v>
      </c>
      <c r="D1417" s="132" t="s">
        <v>26977</v>
      </c>
      <c r="E1417" s="99"/>
    </row>
    <row r="1418" spans="1:5" ht="16" x14ac:dyDescent="0.2">
      <c r="A1418" s="160" t="s">
        <v>10751</v>
      </c>
      <c r="B1418" s="160" t="s">
        <v>7237</v>
      </c>
      <c r="C1418" s="40">
        <v>5</v>
      </c>
      <c r="D1418" s="323"/>
      <c r="E1418" s="99"/>
    </row>
    <row r="1419" spans="1:5" ht="16" x14ac:dyDescent="0.2">
      <c r="A1419" s="160" t="s">
        <v>20877</v>
      </c>
      <c r="B1419" s="160" t="s">
        <v>28364</v>
      </c>
      <c r="C1419" s="40">
        <v>8</v>
      </c>
      <c r="D1419" s="323"/>
      <c r="E1419" s="99"/>
    </row>
    <row r="1420" spans="1:5" ht="16" x14ac:dyDescent="0.2">
      <c r="A1420" s="249" t="s">
        <v>20877</v>
      </c>
      <c r="B1420" s="249" t="s">
        <v>28365</v>
      </c>
      <c r="C1420" s="274">
        <v>7</v>
      </c>
      <c r="D1420" s="255" t="s">
        <v>78</v>
      </c>
      <c r="E1420" s="78"/>
    </row>
    <row r="1421" spans="1:5" ht="16" x14ac:dyDescent="0.2">
      <c r="A1421" s="160" t="s">
        <v>20877</v>
      </c>
      <c r="B1421" s="160" t="s">
        <v>28366</v>
      </c>
      <c r="C1421" s="40">
        <v>6</v>
      </c>
      <c r="D1421" s="323"/>
      <c r="E1421" s="99"/>
    </row>
    <row r="1422" spans="1:5" ht="16" x14ac:dyDescent="0.2">
      <c r="A1422" s="160" t="s">
        <v>20877</v>
      </c>
      <c r="B1422" s="160" t="s">
        <v>28367</v>
      </c>
      <c r="C1422" s="40">
        <v>6</v>
      </c>
      <c r="D1422" s="323"/>
      <c r="E1422" s="99"/>
    </row>
    <row r="1423" spans="1:5" ht="16" x14ac:dyDescent="0.2">
      <c r="A1423" s="160" t="s">
        <v>20877</v>
      </c>
      <c r="B1423" s="160" t="s">
        <v>28368</v>
      </c>
      <c r="C1423" s="40">
        <v>6</v>
      </c>
      <c r="D1423" s="323"/>
      <c r="E1423" s="99"/>
    </row>
    <row r="1424" spans="1:5" ht="16" x14ac:dyDescent="0.2">
      <c r="A1424" s="160" t="s">
        <v>20877</v>
      </c>
      <c r="B1424" s="160" t="s">
        <v>28369</v>
      </c>
      <c r="C1424" s="40">
        <v>5</v>
      </c>
      <c r="D1424" s="323"/>
      <c r="E1424" s="99"/>
    </row>
    <row r="1425" spans="1:5" ht="16" x14ac:dyDescent="0.2">
      <c r="A1425" s="160" t="s">
        <v>20877</v>
      </c>
      <c r="B1425" s="160" t="s">
        <v>28370</v>
      </c>
      <c r="C1425" s="40">
        <v>5</v>
      </c>
      <c r="D1425" s="323"/>
      <c r="E1425" s="99"/>
    </row>
    <row r="1426" spans="1:5" ht="16" x14ac:dyDescent="0.2">
      <c r="A1426" s="25" t="s">
        <v>4610</v>
      </c>
      <c r="B1426" s="25" t="s">
        <v>28371</v>
      </c>
      <c r="C1426" s="147">
        <v>8</v>
      </c>
      <c r="D1426" s="147" t="s">
        <v>54</v>
      </c>
      <c r="E1426" s="99"/>
    </row>
    <row r="1427" spans="1:5" ht="16" x14ac:dyDescent="0.2">
      <c r="A1427" s="160" t="s">
        <v>4610</v>
      </c>
      <c r="B1427" s="160" t="s">
        <v>28372</v>
      </c>
      <c r="C1427" s="40">
        <v>7</v>
      </c>
      <c r="D1427" s="132" t="s">
        <v>26806</v>
      </c>
      <c r="E1427" s="99"/>
    </row>
    <row r="1428" spans="1:5" ht="16" x14ac:dyDescent="0.2">
      <c r="A1428" s="160" t="s">
        <v>4610</v>
      </c>
      <c r="B1428" s="160" t="s">
        <v>28373</v>
      </c>
      <c r="C1428" s="40">
        <v>8</v>
      </c>
      <c r="D1428" s="323"/>
      <c r="E1428" s="99"/>
    </row>
    <row r="1429" spans="1:5" ht="16" x14ac:dyDescent="0.2">
      <c r="A1429" s="25" t="s">
        <v>4610</v>
      </c>
      <c r="B1429" s="25" t="s">
        <v>28374</v>
      </c>
      <c r="C1429" s="147">
        <v>2</v>
      </c>
      <c r="D1429" s="147" t="s">
        <v>5146</v>
      </c>
      <c r="E1429" s="99"/>
    </row>
    <row r="1430" spans="1:5" ht="16" x14ac:dyDescent="0.2">
      <c r="A1430" s="160" t="s">
        <v>28375</v>
      </c>
      <c r="B1430" s="160" t="s">
        <v>28376</v>
      </c>
      <c r="C1430" s="40">
        <v>3</v>
      </c>
      <c r="D1430" s="323"/>
      <c r="E1430" s="99"/>
    </row>
    <row r="1431" spans="1:5" ht="16" x14ac:dyDescent="0.2">
      <c r="A1431" s="160" t="s">
        <v>28377</v>
      </c>
      <c r="B1431" s="160" t="s">
        <v>22208</v>
      </c>
      <c r="C1431" s="40">
        <v>5</v>
      </c>
      <c r="D1431" s="323"/>
      <c r="E1431" s="99"/>
    </row>
    <row r="1432" spans="1:5" ht="16" x14ac:dyDescent="0.2">
      <c r="A1432" s="160" t="s">
        <v>28378</v>
      </c>
      <c r="B1432" s="160" t="s">
        <v>28379</v>
      </c>
      <c r="C1432" s="40">
        <v>5</v>
      </c>
      <c r="D1432" s="323"/>
      <c r="E1432" s="99"/>
    </row>
    <row r="1433" spans="1:5" ht="16" x14ac:dyDescent="0.2">
      <c r="A1433" s="180" t="s">
        <v>28380</v>
      </c>
      <c r="B1433" s="180" t="s">
        <v>28381</v>
      </c>
      <c r="C1433" s="147">
        <v>7</v>
      </c>
      <c r="D1433" s="147" t="s">
        <v>5146</v>
      </c>
      <c r="E1433" s="99"/>
    </row>
  </sheetData>
  <autoFilter ref="A1:D1433" xr:uid="{00000000-0001-0000-0400-000000000000}"/>
  <pageMargins left="0.7" right="0.7" top="0.75" bottom="0.75" header="0" footer="0"/>
  <pageSetup orientation="portrait"/>
  <headerFooter>
    <oddFooter>&amp;C000000&amp;P</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CB49C-A151-CC49-BF58-BB0AADFF8B96}">
  <sheetPr>
    <tabColor theme="7" tint="0.59999389629810485"/>
  </sheetPr>
  <dimension ref="A1:E1286"/>
  <sheetViews>
    <sheetView showGridLines="0" zoomScaleNormal="100" workbookViewId="0"/>
  </sheetViews>
  <sheetFormatPr baseColWidth="10" defaultColWidth="10.83203125" defaultRowHeight="15.75" customHeight="1" x14ac:dyDescent="0.2"/>
  <cols>
    <col min="1" max="1" width="28.83203125" style="21" customWidth="1"/>
    <col min="2" max="2" width="70.83203125" style="21" customWidth="1"/>
    <col min="3" max="3" width="8.33203125" style="21" customWidth="1"/>
    <col min="4" max="4" width="30.83203125" style="22" customWidth="1"/>
    <col min="5" max="5" width="10.83203125" style="22" customWidth="1"/>
    <col min="6" max="6" width="10.83203125" style="80" customWidth="1"/>
    <col min="7" max="16384" width="10.83203125" style="80"/>
  </cols>
  <sheetData>
    <row r="1" spans="1:5" ht="30" customHeight="1" x14ac:dyDescent="0.2">
      <c r="A1" s="51" t="s">
        <v>48</v>
      </c>
      <c r="B1" s="51" t="s">
        <v>49</v>
      </c>
      <c r="C1" s="52" t="s">
        <v>50</v>
      </c>
      <c r="D1" s="252" t="s">
        <v>51</v>
      </c>
      <c r="E1" s="23"/>
    </row>
    <row r="2" spans="1:5" ht="16" x14ac:dyDescent="0.2">
      <c r="A2" s="192" t="s">
        <v>28382</v>
      </c>
      <c r="B2" s="192" t="s">
        <v>28383</v>
      </c>
      <c r="C2" s="42">
        <v>8</v>
      </c>
      <c r="D2" s="42" t="s">
        <v>12322</v>
      </c>
      <c r="E2" s="23"/>
    </row>
    <row r="3" spans="1:5" ht="16" x14ac:dyDescent="0.2">
      <c r="A3" s="193" t="s">
        <v>28382</v>
      </c>
      <c r="B3" s="193" t="s">
        <v>28384</v>
      </c>
      <c r="C3" s="96">
        <v>9</v>
      </c>
      <c r="D3" s="253"/>
      <c r="E3" s="23"/>
    </row>
    <row r="4" spans="1:5" ht="16" x14ac:dyDescent="0.2">
      <c r="A4" s="160" t="s">
        <v>28385</v>
      </c>
      <c r="B4" s="160" t="s">
        <v>28386</v>
      </c>
      <c r="C4" s="45">
        <v>8</v>
      </c>
      <c r="D4" s="102" t="s">
        <v>28387</v>
      </c>
      <c r="E4" s="106"/>
    </row>
    <row r="5" spans="1:5" ht="16" x14ac:dyDescent="0.2">
      <c r="A5" s="193" t="s">
        <v>28385</v>
      </c>
      <c r="B5" s="193" t="s">
        <v>28388</v>
      </c>
      <c r="C5" s="96">
        <v>8</v>
      </c>
      <c r="D5" s="253"/>
      <c r="E5" s="23"/>
    </row>
    <row r="6" spans="1:5" ht="16" x14ac:dyDescent="0.2">
      <c r="A6" s="167" t="s">
        <v>28389</v>
      </c>
      <c r="B6" s="192" t="s">
        <v>28390</v>
      </c>
      <c r="C6" s="42">
        <v>4</v>
      </c>
      <c r="D6" s="42" t="s">
        <v>12322</v>
      </c>
      <c r="E6" s="23"/>
    </row>
    <row r="7" spans="1:5" ht="16" x14ac:dyDescent="0.2">
      <c r="A7" s="167" t="s">
        <v>28391</v>
      </c>
      <c r="B7" s="167" t="s">
        <v>28392</v>
      </c>
      <c r="C7" s="42">
        <v>2</v>
      </c>
      <c r="D7" s="42" t="s">
        <v>12229</v>
      </c>
      <c r="E7" s="23"/>
    </row>
    <row r="8" spans="1:5" ht="16" x14ac:dyDescent="0.2">
      <c r="A8" s="167" t="s">
        <v>28391</v>
      </c>
      <c r="B8" s="167" t="s">
        <v>28393</v>
      </c>
      <c r="C8" s="42">
        <v>1</v>
      </c>
      <c r="D8" s="42" t="s">
        <v>12229</v>
      </c>
      <c r="E8" s="23"/>
    </row>
    <row r="9" spans="1:5" ht="16" x14ac:dyDescent="0.2">
      <c r="A9" s="167" t="s">
        <v>28391</v>
      </c>
      <c r="B9" s="167" t="s">
        <v>28394</v>
      </c>
      <c r="C9" s="42">
        <v>4</v>
      </c>
      <c r="D9" s="42" t="s">
        <v>12229</v>
      </c>
      <c r="E9" s="23"/>
    </row>
    <row r="10" spans="1:5" ht="16" x14ac:dyDescent="0.2">
      <c r="A10" s="167" t="s">
        <v>28391</v>
      </c>
      <c r="B10" s="167" t="s">
        <v>28395</v>
      </c>
      <c r="C10" s="42">
        <v>3</v>
      </c>
      <c r="D10" s="42" t="s">
        <v>12229</v>
      </c>
      <c r="E10" s="23"/>
    </row>
    <row r="11" spans="1:5" s="81" customFormat="1" ht="16" x14ac:dyDescent="0.2">
      <c r="A11" s="167" t="s">
        <v>28391</v>
      </c>
      <c r="B11" s="167" t="s">
        <v>28396</v>
      </c>
      <c r="C11" s="42">
        <v>4</v>
      </c>
      <c r="D11" s="42" t="s">
        <v>12229</v>
      </c>
      <c r="E11" s="23"/>
    </row>
    <row r="12" spans="1:5" ht="16" x14ac:dyDescent="0.2">
      <c r="A12" s="167" t="s">
        <v>28391</v>
      </c>
      <c r="B12" s="167" t="s">
        <v>28397</v>
      </c>
      <c r="C12" s="42">
        <v>2</v>
      </c>
      <c r="D12" s="42" t="s">
        <v>12229</v>
      </c>
      <c r="E12" s="107"/>
    </row>
    <row r="13" spans="1:5" ht="16" x14ac:dyDescent="0.2">
      <c r="A13" s="167" t="s">
        <v>28391</v>
      </c>
      <c r="B13" s="167" t="s">
        <v>28398</v>
      </c>
      <c r="C13" s="42">
        <v>5</v>
      </c>
      <c r="D13" s="42" t="s">
        <v>12229</v>
      </c>
      <c r="E13" s="23"/>
    </row>
    <row r="14" spans="1:5" ht="16" x14ac:dyDescent="0.2">
      <c r="A14" s="192" t="s">
        <v>28399</v>
      </c>
      <c r="B14" s="167" t="s">
        <v>28400</v>
      </c>
      <c r="C14" s="42" t="s">
        <v>59</v>
      </c>
      <c r="D14" s="42" t="s">
        <v>12229</v>
      </c>
      <c r="E14" s="23"/>
    </row>
    <row r="15" spans="1:5" ht="16" x14ac:dyDescent="0.2">
      <c r="A15" s="192" t="s">
        <v>28399</v>
      </c>
      <c r="B15" s="167" t="s">
        <v>28401</v>
      </c>
      <c r="C15" s="42" t="s">
        <v>59</v>
      </c>
      <c r="D15" s="42" t="s">
        <v>12229</v>
      </c>
      <c r="E15" s="23"/>
    </row>
    <row r="16" spans="1:5" ht="16" x14ac:dyDescent="0.2">
      <c r="A16" s="192" t="s">
        <v>28399</v>
      </c>
      <c r="B16" s="192" t="s">
        <v>28402</v>
      </c>
      <c r="C16" s="42" t="s">
        <v>59</v>
      </c>
      <c r="D16" s="42" t="s">
        <v>12229</v>
      </c>
      <c r="E16" s="23"/>
    </row>
    <row r="17" spans="1:5" ht="16" x14ac:dyDescent="0.2">
      <c r="A17" s="192" t="s">
        <v>28399</v>
      </c>
      <c r="B17" s="167" t="s">
        <v>28403</v>
      </c>
      <c r="C17" s="42">
        <v>1</v>
      </c>
      <c r="D17" s="42" t="s">
        <v>12229</v>
      </c>
      <c r="E17" s="23"/>
    </row>
    <row r="18" spans="1:5" ht="16" x14ac:dyDescent="0.2">
      <c r="A18" s="192" t="s">
        <v>28399</v>
      </c>
      <c r="B18" s="167" t="s">
        <v>28404</v>
      </c>
      <c r="C18" s="42">
        <v>1</v>
      </c>
      <c r="D18" s="42" t="s">
        <v>12229</v>
      </c>
      <c r="E18" s="23"/>
    </row>
    <row r="19" spans="1:5" ht="16" x14ac:dyDescent="0.2">
      <c r="A19" s="192" t="s">
        <v>28399</v>
      </c>
      <c r="B19" s="167" t="s">
        <v>28405</v>
      </c>
      <c r="C19" s="42">
        <v>1</v>
      </c>
      <c r="D19" s="42" t="s">
        <v>12229</v>
      </c>
      <c r="E19" s="23"/>
    </row>
    <row r="20" spans="1:5" ht="16" x14ac:dyDescent="0.2">
      <c r="A20" s="192" t="s">
        <v>28399</v>
      </c>
      <c r="B20" s="167" t="s">
        <v>28406</v>
      </c>
      <c r="C20" s="42">
        <v>1</v>
      </c>
      <c r="D20" s="42" t="s">
        <v>12229</v>
      </c>
      <c r="E20" s="23"/>
    </row>
    <row r="21" spans="1:5" ht="16" x14ac:dyDescent="0.2">
      <c r="A21" s="192" t="s">
        <v>28399</v>
      </c>
      <c r="B21" s="167" t="s">
        <v>28407</v>
      </c>
      <c r="C21" s="42">
        <v>1</v>
      </c>
      <c r="D21" s="42" t="s">
        <v>12229</v>
      </c>
      <c r="E21" s="23"/>
    </row>
    <row r="22" spans="1:5" ht="16" x14ac:dyDescent="0.2">
      <c r="A22" s="192" t="s">
        <v>28399</v>
      </c>
      <c r="B22" s="167" t="s">
        <v>28408</v>
      </c>
      <c r="C22" s="42">
        <v>1</v>
      </c>
      <c r="D22" s="42" t="s">
        <v>12229</v>
      </c>
      <c r="E22" s="23"/>
    </row>
    <row r="23" spans="1:5" ht="16" x14ac:dyDescent="0.2">
      <c r="A23" s="192" t="s">
        <v>28399</v>
      </c>
      <c r="B23" s="167" t="s">
        <v>28409</v>
      </c>
      <c r="C23" s="42" t="s">
        <v>59</v>
      </c>
      <c r="D23" s="42" t="s">
        <v>12229</v>
      </c>
      <c r="E23" s="23"/>
    </row>
    <row r="24" spans="1:5" ht="16" x14ac:dyDescent="0.2">
      <c r="A24" s="192" t="s">
        <v>28399</v>
      </c>
      <c r="B24" s="167" t="s">
        <v>28410</v>
      </c>
      <c r="C24" s="42" t="s">
        <v>59</v>
      </c>
      <c r="D24" s="42" t="s">
        <v>12229</v>
      </c>
      <c r="E24" s="23"/>
    </row>
    <row r="25" spans="1:5" ht="16" x14ac:dyDescent="0.2">
      <c r="A25" s="192" t="s">
        <v>28399</v>
      </c>
      <c r="B25" s="192" t="s">
        <v>28411</v>
      </c>
      <c r="C25" s="42" t="s">
        <v>59</v>
      </c>
      <c r="D25" s="42" t="s">
        <v>12229</v>
      </c>
      <c r="E25" s="23"/>
    </row>
    <row r="26" spans="1:5" ht="16" x14ac:dyDescent="0.2">
      <c r="A26" s="167" t="s">
        <v>28412</v>
      </c>
      <c r="B26" s="167" t="s">
        <v>28413</v>
      </c>
      <c r="C26" s="42">
        <v>5</v>
      </c>
      <c r="D26" s="42" t="s">
        <v>12229</v>
      </c>
      <c r="E26" s="23"/>
    </row>
    <row r="27" spans="1:5" ht="16" x14ac:dyDescent="0.2">
      <c r="A27" s="193" t="s">
        <v>16436</v>
      </c>
      <c r="B27" s="193" t="s">
        <v>28414</v>
      </c>
      <c r="C27" s="96">
        <v>7</v>
      </c>
      <c r="D27" s="253"/>
      <c r="E27" s="23"/>
    </row>
    <row r="28" spans="1:5" ht="16" x14ac:dyDescent="0.2">
      <c r="A28" s="193" t="s">
        <v>131</v>
      </c>
      <c r="B28" s="193" t="s">
        <v>28415</v>
      </c>
      <c r="C28" s="96">
        <v>3</v>
      </c>
      <c r="D28" s="253"/>
      <c r="E28" s="23"/>
    </row>
    <row r="29" spans="1:5" ht="16" x14ac:dyDescent="0.2">
      <c r="A29" s="192" t="s">
        <v>131</v>
      </c>
      <c r="B29" s="192" t="s">
        <v>28416</v>
      </c>
      <c r="C29" s="42">
        <v>1</v>
      </c>
      <c r="D29" s="42" t="s">
        <v>16399</v>
      </c>
      <c r="E29" s="23"/>
    </row>
    <row r="30" spans="1:5" ht="16" x14ac:dyDescent="0.2">
      <c r="A30" s="193" t="s">
        <v>131</v>
      </c>
      <c r="B30" s="193" t="s">
        <v>28417</v>
      </c>
      <c r="C30" s="96">
        <v>3</v>
      </c>
      <c r="D30" s="253"/>
      <c r="E30" s="23"/>
    </row>
    <row r="31" spans="1:5" ht="16" x14ac:dyDescent="0.2">
      <c r="A31" s="193" t="s">
        <v>131</v>
      </c>
      <c r="B31" s="193" t="s">
        <v>28418</v>
      </c>
      <c r="C31" s="96">
        <v>3</v>
      </c>
      <c r="D31" s="253"/>
      <c r="E31" s="23"/>
    </row>
    <row r="32" spans="1:5" ht="16" x14ac:dyDescent="0.2">
      <c r="A32" s="193" t="s">
        <v>131</v>
      </c>
      <c r="B32" s="193" t="s">
        <v>28419</v>
      </c>
      <c r="C32" s="96">
        <v>3</v>
      </c>
      <c r="D32" s="253"/>
      <c r="E32" s="23"/>
    </row>
    <row r="33" spans="1:5" ht="16" x14ac:dyDescent="0.2">
      <c r="A33" s="193" t="s">
        <v>131</v>
      </c>
      <c r="B33" s="193" t="s">
        <v>28420</v>
      </c>
      <c r="C33" s="96">
        <v>4</v>
      </c>
      <c r="D33" s="253"/>
      <c r="E33" s="23"/>
    </row>
    <row r="34" spans="1:5" ht="16" x14ac:dyDescent="0.2">
      <c r="A34" s="193" t="s">
        <v>131</v>
      </c>
      <c r="B34" s="193" t="s">
        <v>28421</v>
      </c>
      <c r="C34" s="96">
        <v>5</v>
      </c>
      <c r="D34" s="253"/>
      <c r="E34" s="23"/>
    </row>
    <row r="35" spans="1:5" ht="16" x14ac:dyDescent="0.2">
      <c r="A35" s="167" t="s">
        <v>28422</v>
      </c>
      <c r="B35" s="192" t="s">
        <v>28423</v>
      </c>
      <c r="C35" s="42">
        <v>1</v>
      </c>
      <c r="D35" s="42" t="s">
        <v>12322</v>
      </c>
      <c r="E35" s="23"/>
    </row>
    <row r="36" spans="1:5" ht="16" x14ac:dyDescent="0.2">
      <c r="A36" s="167" t="s">
        <v>5981</v>
      </c>
      <c r="B36" s="192" t="s">
        <v>28424</v>
      </c>
      <c r="C36" s="42">
        <v>1</v>
      </c>
      <c r="D36" s="42" t="s">
        <v>12322</v>
      </c>
      <c r="E36" s="23"/>
    </row>
    <row r="37" spans="1:5" ht="16" x14ac:dyDescent="0.2">
      <c r="A37" s="194" t="s">
        <v>186</v>
      </c>
      <c r="B37" s="194" t="s">
        <v>28425</v>
      </c>
      <c r="C37" s="41">
        <v>7</v>
      </c>
      <c r="D37" s="373" t="s">
        <v>28426</v>
      </c>
      <c r="E37" s="23"/>
    </row>
    <row r="38" spans="1:5" ht="16" x14ac:dyDescent="0.2">
      <c r="A38" s="167" t="s">
        <v>28427</v>
      </c>
      <c r="B38" s="192" t="s">
        <v>28428</v>
      </c>
      <c r="C38" s="42">
        <v>4</v>
      </c>
      <c r="D38" s="42" t="s">
        <v>12322</v>
      </c>
      <c r="E38" s="23"/>
    </row>
    <row r="39" spans="1:5" ht="16" x14ac:dyDescent="0.2">
      <c r="A39" s="167" t="s">
        <v>28427</v>
      </c>
      <c r="B39" s="192" t="s">
        <v>28429</v>
      </c>
      <c r="C39" s="42">
        <v>6</v>
      </c>
      <c r="D39" s="42" t="s">
        <v>12322</v>
      </c>
      <c r="E39" s="23"/>
    </row>
    <row r="40" spans="1:5" ht="16" x14ac:dyDescent="0.2">
      <c r="A40" s="167" t="s">
        <v>28427</v>
      </c>
      <c r="B40" s="192" t="s">
        <v>28430</v>
      </c>
      <c r="C40" s="42">
        <v>5</v>
      </c>
      <c r="D40" s="42" t="s">
        <v>12322</v>
      </c>
      <c r="E40" s="23"/>
    </row>
    <row r="41" spans="1:5" ht="16" x14ac:dyDescent="0.2">
      <c r="A41" s="160" t="s">
        <v>28431</v>
      </c>
      <c r="B41" s="160" t="s">
        <v>28432</v>
      </c>
      <c r="C41" s="45">
        <v>3</v>
      </c>
      <c r="D41" s="102" t="s">
        <v>28387</v>
      </c>
      <c r="E41" s="23"/>
    </row>
    <row r="42" spans="1:5" ht="16" x14ac:dyDescent="0.2">
      <c r="A42" s="193" t="s">
        <v>257</v>
      </c>
      <c r="B42" s="193" t="s">
        <v>28433</v>
      </c>
      <c r="C42" s="96">
        <v>7</v>
      </c>
      <c r="D42" s="253"/>
      <c r="E42" s="23"/>
    </row>
    <row r="43" spans="1:5" ht="16" x14ac:dyDescent="0.2">
      <c r="A43" s="193" t="s">
        <v>257</v>
      </c>
      <c r="B43" s="193" t="s">
        <v>28434</v>
      </c>
      <c r="C43" s="96">
        <v>8</v>
      </c>
      <c r="D43" s="253"/>
      <c r="E43" s="23"/>
    </row>
    <row r="44" spans="1:5" ht="16" x14ac:dyDescent="0.2">
      <c r="A44" s="193" t="s">
        <v>257</v>
      </c>
      <c r="B44" s="193" t="s">
        <v>28435</v>
      </c>
      <c r="C44" s="96">
        <v>8</v>
      </c>
      <c r="D44" s="253"/>
      <c r="E44" s="23"/>
    </row>
    <row r="45" spans="1:5" ht="16" x14ac:dyDescent="0.2">
      <c r="A45" s="193" t="s">
        <v>257</v>
      </c>
      <c r="B45" s="193" t="s">
        <v>28436</v>
      </c>
      <c r="C45" s="96">
        <v>6</v>
      </c>
      <c r="D45" s="253"/>
      <c r="E45" s="23"/>
    </row>
    <row r="46" spans="1:5" ht="16" x14ac:dyDescent="0.2">
      <c r="A46" s="193" t="s">
        <v>257</v>
      </c>
      <c r="B46" s="193" t="s">
        <v>28437</v>
      </c>
      <c r="C46" s="96">
        <v>5</v>
      </c>
      <c r="D46" s="253"/>
      <c r="E46" s="23"/>
    </row>
    <row r="47" spans="1:5" ht="16" x14ac:dyDescent="0.2">
      <c r="A47" s="193" t="s">
        <v>257</v>
      </c>
      <c r="B47" s="193" t="s">
        <v>28438</v>
      </c>
      <c r="C47" s="96">
        <v>6</v>
      </c>
      <c r="D47" s="253"/>
      <c r="E47" s="23"/>
    </row>
    <row r="48" spans="1:5" ht="16" x14ac:dyDescent="0.2">
      <c r="A48" s="193" t="s">
        <v>257</v>
      </c>
      <c r="B48" s="193" t="s">
        <v>28439</v>
      </c>
      <c r="C48" s="96">
        <v>3</v>
      </c>
      <c r="D48" s="253"/>
      <c r="E48" s="23"/>
    </row>
    <row r="49" spans="1:5" ht="16" x14ac:dyDescent="0.2">
      <c r="A49" s="193" t="s">
        <v>257</v>
      </c>
      <c r="B49" s="193" t="s">
        <v>28440</v>
      </c>
      <c r="C49" s="96">
        <v>7</v>
      </c>
      <c r="D49" s="253"/>
      <c r="E49" s="23"/>
    </row>
    <row r="50" spans="1:5" ht="16" x14ac:dyDescent="0.2">
      <c r="A50" s="167" t="s">
        <v>28441</v>
      </c>
      <c r="B50" s="192" t="s">
        <v>28442</v>
      </c>
      <c r="C50" s="42">
        <v>2</v>
      </c>
      <c r="D50" s="42" t="s">
        <v>12322</v>
      </c>
      <c r="E50" s="23"/>
    </row>
    <row r="51" spans="1:5" ht="16" x14ac:dyDescent="0.2">
      <c r="A51" s="192" t="s">
        <v>28443</v>
      </c>
      <c r="B51" s="192" t="s">
        <v>28444</v>
      </c>
      <c r="C51" s="42">
        <v>8</v>
      </c>
      <c r="D51" s="42" t="s">
        <v>12322</v>
      </c>
      <c r="E51" s="23"/>
    </row>
    <row r="52" spans="1:5" ht="16" x14ac:dyDescent="0.2">
      <c r="A52" s="192" t="s">
        <v>28443</v>
      </c>
      <c r="B52" s="192" t="s">
        <v>28445</v>
      </c>
      <c r="C52" s="42">
        <v>7</v>
      </c>
      <c r="D52" s="42" t="s">
        <v>12322</v>
      </c>
      <c r="E52" s="23"/>
    </row>
    <row r="53" spans="1:5" ht="29" x14ac:dyDescent="0.2">
      <c r="A53" s="192" t="s">
        <v>28446</v>
      </c>
      <c r="B53" s="192" t="s">
        <v>28447</v>
      </c>
      <c r="C53" s="42">
        <v>6</v>
      </c>
      <c r="D53" s="42" t="s">
        <v>12322</v>
      </c>
      <c r="E53" s="23"/>
    </row>
    <row r="54" spans="1:5" ht="29" x14ac:dyDescent="0.2">
      <c r="A54" s="167" t="s">
        <v>28448</v>
      </c>
      <c r="B54" s="192" t="s">
        <v>28449</v>
      </c>
      <c r="C54" s="42">
        <v>4</v>
      </c>
      <c r="D54" s="42" t="s">
        <v>12322</v>
      </c>
      <c r="E54" s="23"/>
    </row>
    <row r="55" spans="1:5" ht="16" x14ac:dyDescent="0.2">
      <c r="A55" s="192" t="s">
        <v>28450</v>
      </c>
      <c r="B55" s="192" t="s">
        <v>28451</v>
      </c>
      <c r="C55" s="42">
        <v>7</v>
      </c>
      <c r="D55" s="42" t="s">
        <v>12322</v>
      </c>
      <c r="E55" s="23"/>
    </row>
    <row r="56" spans="1:5" ht="16" x14ac:dyDescent="0.2">
      <c r="A56" s="192" t="s">
        <v>28450</v>
      </c>
      <c r="B56" s="192" t="s">
        <v>28452</v>
      </c>
      <c r="C56" s="42">
        <v>5</v>
      </c>
      <c r="D56" s="42" t="s">
        <v>12322</v>
      </c>
      <c r="E56" s="23"/>
    </row>
    <row r="57" spans="1:5" ht="29" x14ac:dyDescent="0.2">
      <c r="A57" s="167" t="s">
        <v>28450</v>
      </c>
      <c r="B57" s="192" t="s">
        <v>28453</v>
      </c>
      <c r="C57" s="42">
        <v>2</v>
      </c>
      <c r="D57" s="42" t="s">
        <v>12322</v>
      </c>
      <c r="E57" s="23"/>
    </row>
    <row r="58" spans="1:5" ht="16" x14ac:dyDescent="0.2">
      <c r="A58" s="192" t="s">
        <v>28454</v>
      </c>
      <c r="B58" s="192" t="s">
        <v>28455</v>
      </c>
      <c r="C58" s="42">
        <v>6</v>
      </c>
      <c r="D58" s="42" t="s">
        <v>12322</v>
      </c>
      <c r="E58" s="23"/>
    </row>
    <row r="59" spans="1:5" ht="16" x14ac:dyDescent="0.2">
      <c r="A59" s="193" t="s">
        <v>383</v>
      </c>
      <c r="B59" s="193" t="s">
        <v>28456</v>
      </c>
      <c r="C59" s="96">
        <v>4</v>
      </c>
      <c r="D59" s="253"/>
      <c r="E59" s="23"/>
    </row>
    <row r="60" spans="1:5" ht="16" x14ac:dyDescent="0.2">
      <c r="A60" s="192" t="s">
        <v>4671</v>
      </c>
      <c r="B60" s="192" t="s">
        <v>28457</v>
      </c>
      <c r="C60" s="42">
        <v>6</v>
      </c>
      <c r="D60" s="42" t="s">
        <v>12322</v>
      </c>
      <c r="E60" s="23"/>
    </row>
    <row r="61" spans="1:5" ht="16" x14ac:dyDescent="0.2">
      <c r="A61" s="167" t="s">
        <v>4679</v>
      </c>
      <c r="B61" s="192" t="s">
        <v>28458</v>
      </c>
      <c r="C61" s="42">
        <v>1</v>
      </c>
      <c r="D61" s="42" t="s">
        <v>28459</v>
      </c>
      <c r="E61" s="23"/>
    </row>
    <row r="62" spans="1:5" ht="16" x14ac:dyDescent="0.2">
      <c r="A62" s="160" t="s">
        <v>4679</v>
      </c>
      <c r="B62" s="160" t="s">
        <v>28460</v>
      </c>
      <c r="C62" s="45">
        <v>3</v>
      </c>
      <c r="D62" s="102" t="s">
        <v>28461</v>
      </c>
      <c r="E62" s="23"/>
    </row>
    <row r="63" spans="1:5" ht="16" x14ac:dyDescent="0.2">
      <c r="A63" s="193" t="s">
        <v>4679</v>
      </c>
      <c r="B63" s="193" t="s">
        <v>28462</v>
      </c>
      <c r="C63" s="96">
        <v>3</v>
      </c>
      <c r="D63" s="253"/>
      <c r="E63" s="23"/>
    </row>
    <row r="64" spans="1:5" ht="16" x14ac:dyDescent="0.2">
      <c r="A64" s="193" t="s">
        <v>4679</v>
      </c>
      <c r="B64" s="193" t="s">
        <v>28463</v>
      </c>
      <c r="C64" s="96">
        <v>4</v>
      </c>
      <c r="D64" s="253"/>
      <c r="E64" s="23"/>
    </row>
    <row r="65" spans="1:5" ht="16" x14ac:dyDescent="0.2">
      <c r="A65" s="160" t="s">
        <v>4679</v>
      </c>
      <c r="B65" s="160" t="s">
        <v>28464</v>
      </c>
      <c r="C65" s="45">
        <v>3</v>
      </c>
      <c r="D65" s="102" t="s">
        <v>28387</v>
      </c>
      <c r="E65" s="23"/>
    </row>
    <row r="66" spans="1:5" ht="16" x14ac:dyDescent="0.2">
      <c r="A66" s="167" t="s">
        <v>4679</v>
      </c>
      <c r="B66" s="192" t="s">
        <v>28465</v>
      </c>
      <c r="C66" s="42">
        <v>2</v>
      </c>
      <c r="D66" s="42" t="s">
        <v>12322</v>
      </c>
      <c r="E66" s="23"/>
    </row>
    <row r="67" spans="1:5" ht="16" x14ac:dyDescent="0.2">
      <c r="A67" s="167" t="s">
        <v>4679</v>
      </c>
      <c r="B67" s="192" t="s">
        <v>28466</v>
      </c>
      <c r="C67" s="42">
        <v>2</v>
      </c>
      <c r="D67" s="42" t="s">
        <v>28426</v>
      </c>
      <c r="E67" s="23"/>
    </row>
    <row r="68" spans="1:5" ht="16" x14ac:dyDescent="0.2">
      <c r="A68" s="167" t="s">
        <v>4679</v>
      </c>
      <c r="B68" s="167" t="s">
        <v>28467</v>
      </c>
      <c r="C68" s="42">
        <v>1</v>
      </c>
      <c r="D68" s="42" t="s">
        <v>12229</v>
      </c>
      <c r="E68" s="23"/>
    </row>
    <row r="69" spans="1:5" ht="16" x14ac:dyDescent="0.2">
      <c r="A69" s="167" t="s">
        <v>4679</v>
      </c>
      <c r="B69" s="167" t="s">
        <v>28468</v>
      </c>
      <c r="C69" s="42">
        <v>1</v>
      </c>
      <c r="D69" s="42" t="s">
        <v>28469</v>
      </c>
      <c r="E69" s="23"/>
    </row>
    <row r="70" spans="1:5" ht="16" x14ac:dyDescent="0.2">
      <c r="A70" s="167" t="s">
        <v>4679</v>
      </c>
      <c r="B70" s="167" t="s">
        <v>28470</v>
      </c>
      <c r="C70" s="42">
        <v>2</v>
      </c>
      <c r="D70" s="42" t="s">
        <v>28469</v>
      </c>
      <c r="E70" s="23"/>
    </row>
    <row r="71" spans="1:5" ht="16" x14ac:dyDescent="0.2">
      <c r="A71" s="167" t="s">
        <v>4679</v>
      </c>
      <c r="B71" s="192" t="s">
        <v>28471</v>
      </c>
      <c r="C71" s="42">
        <v>2</v>
      </c>
      <c r="D71" s="42" t="s">
        <v>16399</v>
      </c>
      <c r="E71" s="23"/>
    </row>
    <row r="72" spans="1:5" ht="16" x14ac:dyDescent="0.2">
      <c r="A72" s="167" t="s">
        <v>4679</v>
      </c>
      <c r="B72" s="192" t="s">
        <v>28472</v>
      </c>
      <c r="C72" s="42">
        <v>2</v>
      </c>
      <c r="D72" s="42" t="s">
        <v>28473</v>
      </c>
      <c r="E72" s="23"/>
    </row>
    <row r="73" spans="1:5" ht="16" x14ac:dyDescent="0.2">
      <c r="A73" s="167" t="s">
        <v>4679</v>
      </c>
      <c r="B73" s="167" t="s">
        <v>28474</v>
      </c>
      <c r="C73" s="42">
        <v>1</v>
      </c>
      <c r="D73" s="42" t="s">
        <v>28469</v>
      </c>
      <c r="E73" s="23"/>
    </row>
    <row r="74" spans="1:5" ht="16" x14ac:dyDescent="0.2">
      <c r="A74" s="193" t="s">
        <v>4679</v>
      </c>
      <c r="B74" s="193" t="s">
        <v>28475</v>
      </c>
      <c r="C74" s="96">
        <v>3</v>
      </c>
      <c r="D74" s="253"/>
      <c r="E74" s="23"/>
    </row>
    <row r="75" spans="1:5" ht="16" x14ac:dyDescent="0.2">
      <c r="A75" s="167" t="s">
        <v>4679</v>
      </c>
      <c r="B75" s="167" t="s">
        <v>28476</v>
      </c>
      <c r="C75" s="42">
        <v>3</v>
      </c>
      <c r="D75" s="42" t="s">
        <v>28477</v>
      </c>
      <c r="E75" s="23"/>
    </row>
    <row r="76" spans="1:5" ht="16" x14ac:dyDescent="0.2">
      <c r="A76" s="167" t="s">
        <v>4679</v>
      </c>
      <c r="B76" s="167" t="s">
        <v>28478</v>
      </c>
      <c r="C76" s="42">
        <v>4</v>
      </c>
      <c r="D76" s="42" t="s">
        <v>28479</v>
      </c>
      <c r="E76" s="23"/>
    </row>
    <row r="77" spans="1:5" ht="16" x14ac:dyDescent="0.2">
      <c r="A77" s="167" t="s">
        <v>4679</v>
      </c>
      <c r="B77" s="167" t="s">
        <v>28480</v>
      </c>
      <c r="C77" s="42">
        <v>3</v>
      </c>
      <c r="D77" s="42" t="s">
        <v>12229</v>
      </c>
      <c r="E77" s="23"/>
    </row>
    <row r="78" spans="1:5" ht="16" x14ac:dyDescent="0.2">
      <c r="A78" s="193" t="s">
        <v>4679</v>
      </c>
      <c r="B78" s="193" t="s">
        <v>28481</v>
      </c>
      <c r="C78" s="96">
        <v>3</v>
      </c>
      <c r="D78" s="253"/>
      <c r="E78" s="23"/>
    </row>
    <row r="79" spans="1:5" ht="16" x14ac:dyDescent="0.2">
      <c r="A79" s="160" t="s">
        <v>4679</v>
      </c>
      <c r="B79" s="160" t="s">
        <v>28482</v>
      </c>
      <c r="C79" s="45">
        <v>3</v>
      </c>
      <c r="D79" s="102" t="s">
        <v>28387</v>
      </c>
      <c r="E79" s="23"/>
    </row>
    <row r="80" spans="1:5" ht="16" x14ac:dyDescent="0.2">
      <c r="A80" s="167" t="s">
        <v>4679</v>
      </c>
      <c r="B80" s="167" t="s">
        <v>28483</v>
      </c>
      <c r="C80" s="42">
        <v>2</v>
      </c>
      <c r="D80" s="42" t="s">
        <v>12229</v>
      </c>
      <c r="E80" s="23"/>
    </row>
    <row r="81" spans="1:5" ht="16" x14ac:dyDescent="0.2">
      <c r="A81" s="160" t="s">
        <v>4681</v>
      </c>
      <c r="B81" s="160" t="s">
        <v>28484</v>
      </c>
      <c r="C81" s="45">
        <v>2</v>
      </c>
      <c r="D81" s="102" t="s">
        <v>28387</v>
      </c>
      <c r="E81" s="23"/>
    </row>
    <row r="82" spans="1:5" ht="16" x14ac:dyDescent="0.2">
      <c r="A82" s="160" t="s">
        <v>4681</v>
      </c>
      <c r="B82" s="160" t="s">
        <v>28485</v>
      </c>
      <c r="C82" s="45">
        <v>2</v>
      </c>
      <c r="D82" s="102" t="s">
        <v>28486</v>
      </c>
      <c r="E82" s="23"/>
    </row>
    <row r="83" spans="1:5" ht="16" x14ac:dyDescent="0.2">
      <c r="A83" s="160" t="s">
        <v>4681</v>
      </c>
      <c r="B83" s="160" t="s">
        <v>28487</v>
      </c>
      <c r="C83" s="45">
        <v>1</v>
      </c>
      <c r="D83" s="102" t="s">
        <v>28387</v>
      </c>
      <c r="E83" s="23"/>
    </row>
    <row r="84" spans="1:5" ht="16" x14ac:dyDescent="0.2">
      <c r="A84" s="167" t="s">
        <v>23987</v>
      </c>
      <c r="B84" s="167" t="s">
        <v>28488</v>
      </c>
      <c r="C84" s="42" t="s">
        <v>59</v>
      </c>
      <c r="D84" s="42" t="s">
        <v>12229</v>
      </c>
      <c r="E84" s="23"/>
    </row>
    <row r="85" spans="1:5" ht="16" x14ac:dyDescent="0.2">
      <c r="A85" s="192" t="s">
        <v>23987</v>
      </c>
      <c r="B85" s="192" t="s">
        <v>28489</v>
      </c>
      <c r="C85" s="42" t="s">
        <v>59</v>
      </c>
      <c r="D85" s="42" t="s">
        <v>12229</v>
      </c>
      <c r="E85" s="23"/>
    </row>
    <row r="86" spans="1:5" ht="16" x14ac:dyDescent="0.2">
      <c r="A86" s="167" t="s">
        <v>12184</v>
      </c>
      <c r="B86" s="167" t="s">
        <v>28490</v>
      </c>
      <c r="C86" s="42">
        <v>7</v>
      </c>
      <c r="D86" s="42" t="s">
        <v>12229</v>
      </c>
      <c r="E86" s="23"/>
    </row>
    <row r="87" spans="1:5" ht="16" x14ac:dyDescent="0.2">
      <c r="A87" s="167" t="s">
        <v>12184</v>
      </c>
      <c r="B87" s="167" t="s">
        <v>28491</v>
      </c>
      <c r="C87" s="42">
        <v>7</v>
      </c>
      <c r="D87" s="42" t="s">
        <v>12229</v>
      </c>
      <c r="E87" s="23"/>
    </row>
    <row r="88" spans="1:5" ht="16" x14ac:dyDescent="0.2">
      <c r="A88" s="167" t="s">
        <v>12184</v>
      </c>
      <c r="B88" s="167" t="s">
        <v>28492</v>
      </c>
      <c r="C88" s="42">
        <v>6</v>
      </c>
      <c r="D88" s="42" t="s">
        <v>12229</v>
      </c>
      <c r="E88" s="23"/>
    </row>
    <row r="89" spans="1:5" ht="16" x14ac:dyDescent="0.2">
      <c r="A89" s="167" t="s">
        <v>28493</v>
      </c>
      <c r="B89" s="167" t="s">
        <v>28494</v>
      </c>
      <c r="C89" s="42">
        <v>3</v>
      </c>
      <c r="D89" s="42" t="s">
        <v>12229</v>
      </c>
      <c r="E89" s="23"/>
    </row>
    <row r="90" spans="1:5" ht="16" x14ac:dyDescent="0.2">
      <c r="A90" s="160" t="s">
        <v>28493</v>
      </c>
      <c r="B90" s="160" t="s">
        <v>28495</v>
      </c>
      <c r="C90" s="45">
        <v>5</v>
      </c>
      <c r="D90" s="102" t="s">
        <v>28387</v>
      </c>
      <c r="E90" s="23"/>
    </row>
    <row r="91" spans="1:5" ht="16" x14ac:dyDescent="0.2">
      <c r="A91" s="160" t="s">
        <v>28493</v>
      </c>
      <c r="B91" s="160" t="s">
        <v>28496</v>
      </c>
      <c r="C91" s="45">
        <v>5</v>
      </c>
      <c r="D91" s="102" t="s">
        <v>28387</v>
      </c>
      <c r="E91" s="23"/>
    </row>
    <row r="92" spans="1:5" ht="16" x14ac:dyDescent="0.2">
      <c r="A92" s="167" t="s">
        <v>28493</v>
      </c>
      <c r="B92" s="167" t="s">
        <v>28497</v>
      </c>
      <c r="C92" s="42">
        <v>5</v>
      </c>
      <c r="D92" s="42" t="s">
        <v>12229</v>
      </c>
      <c r="E92" s="23"/>
    </row>
    <row r="93" spans="1:5" ht="16" x14ac:dyDescent="0.2">
      <c r="A93" s="193" t="s">
        <v>28493</v>
      </c>
      <c r="B93" s="193" t="s">
        <v>28498</v>
      </c>
      <c r="C93" s="96">
        <v>5</v>
      </c>
      <c r="D93" s="253"/>
      <c r="E93" s="23"/>
    </row>
    <row r="94" spans="1:5" ht="16" x14ac:dyDescent="0.2">
      <c r="A94" s="167" t="s">
        <v>28493</v>
      </c>
      <c r="B94" s="167" t="s">
        <v>28499</v>
      </c>
      <c r="C94" s="42">
        <v>5</v>
      </c>
      <c r="D94" s="42" t="s">
        <v>12229</v>
      </c>
      <c r="E94" s="23"/>
    </row>
    <row r="95" spans="1:5" ht="16" x14ac:dyDescent="0.2">
      <c r="A95" s="160" t="s">
        <v>28493</v>
      </c>
      <c r="B95" s="160" t="s">
        <v>28500</v>
      </c>
      <c r="C95" s="45">
        <v>4</v>
      </c>
      <c r="D95" s="102" t="s">
        <v>28387</v>
      </c>
      <c r="E95" s="23"/>
    </row>
    <row r="96" spans="1:5" ht="16" x14ac:dyDescent="0.2">
      <c r="A96" s="193" t="s">
        <v>28493</v>
      </c>
      <c r="B96" s="193" t="s">
        <v>28501</v>
      </c>
      <c r="C96" s="96">
        <v>4</v>
      </c>
      <c r="D96" s="253"/>
      <c r="E96" s="23"/>
    </row>
    <row r="97" spans="1:5" ht="16" x14ac:dyDescent="0.2">
      <c r="A97" s="193" t="s">
        <v>28493</v>
      </c>
      <c r="B97" s="193" t="s">
        <v>28502</v>
      </c>
      <c r="C97" s="96">
        <v>5</v>
      </c>
      <c r="D97" s="253"/>
      <c r="E97" s="23"/>
    </row>
    <row r="98" spans="1:5" ht="16" x14ac:dyDescent="0.2">
      <c r="A98" s="167" t="s">
        <v>28493</v>
      </c>
      <c r="B98" s="192" t="s">
        <v>28503</v>
      </c>
      <c r="C98" s="42">
        <v>2</v>
      </c>
      <c r="D98" s="42" t="s">
        <v>12322</v>
      </c>
      <c r="E98" s="23"/>
    </row>
    <row r="99" spans="1:5" ht="16" x14ac:dyDescent="0.2">
      <c r="A99" s="160" t="s">
        <v>28493</v>
      </c>
      <c r="B99" s="160" t="s">
        <v>28504</v>
      </c>
      <c r="C99" s="45">
        <v>4</v>
      </c>
      <c r="D99" s="102" t="s">
        <v>28486</v>
      </c>
      <c r="E99" s="23"/>
    </row>
    <row r="100" spans="1:5" ht="16" x14ac:dyDescent="0.2">
      <c r="A100" s="167" t="s">
        <v>28493</v>
      </c>
      <c r="B100" s="167" t="s">
        <v>28505</v>
      </c>
      <c r="C100" s="42">
        <v>4</v>
      </c>
      <c r="D100" s="42" t="s">
        <v>12229</v>
      </c>
      <c r="E100" s="23"/>
    </row>
    <row r="101" spans="1:5" ht="16" x14ac:dyDescent="0.2">
      <c r="A101" s="193" t="s">
        <v>28493</v>
      </c>
      <c r="B101" s="193" t="s">
        <v>28506</v>
      </c>
      <c r="C101" s="96">
        <v>7</v>
      </c>
      <c r="D101" s="253"/>
      <c r="E101" s="23"/>
    </row>
    <row r="102" spans="1:5" ht="16" x14ac:dyDescent="0.2">
      <c r="A102" s="167" t="s">
        <v>28493</v>
      </c>
      <c r="B102" s="167" t="s">
        <v>28507</v>
      </c>
      <c r="C102" s="42">
        <v>4</v>
      </c>
      <c r="D102" s="42" t="s">
        <v>12229</v>
      </c>
      <c r="E102" s="23"/>
    </row>
    <row r="103" spans="1:5" ht="16" x14ac:dyDescent="0.2">
      <c r="A103" s="167" t="s">
        <v>28493</v>
      </c>
      <c r="B103" s="167" t="s">
        <v>28508</v>
      </c>
      <c r="C103" s="42">
        <v>3</v>
      </c>
      <c r="D103" s="42" t="s">
        <v>12229</v>
      </c>
      <c r="E103" s="23"/>
    </row>
    <row r="104" spans="1:5" ht="16" x14ac:dyDescent="0.2">
      <c r="A104" s="160" t="s">
        <v>28493</v>
      </c>
      <c r="B104" s="160" t="s">
        <v>28509</v>
      </c>
      <c r="C104" s="45">
        <v>6</v>
      </c>
      <c r="D104" s="102" t="s">
        <v>28387</v>
      </c>
      <c r="E104" s="23"/>
    </row>
    <row r="105" spans="1:5" ht="16" x14ac:dyDescent="0.2">
      <c r="A105" s="193" t="s">
        <v>28493</v>
      </c>
      <c r="B105" s="193" t="s">
        <v>28510</v>
      </c>
      <c r="C105" s="96">
        <v>4</v>
      </c>
      <c r="D105" s="253"/>
      <c r="E105" s="23"/>
    </row>
    <row r="106" spans="1:5" ht="16" x14ac:dyDescent="0.2">
      <c r="A106" s="167" t="s">
        <v>28493</v>
      </c>
      <c r="B106" s="167" t="s">
        <v>28511</v>
      </c>
      <c r="C106" s="42">
        <v>1</v>
      </c>
      <c r="D106" s="42" t="s">
        <v>12229</v>
      </c>
      <c r="E106" s="23"/>
    </row>
    <row r="107" spans="1:5" ht="16" x14ac:dyDescent="0.2">
      <c r="A107" s="167" t="s">
        <v>28493</v>
      </c>
      <c r="B107" s="167" t="s">
        <v>28512</v>
      </c>
      <c r="C107" s="42">
        <v>2</v>
      </c>
      <c r="D107" s="42" t="s">
        <v>12229</v>
      </c>
      <c r="E107" s="23"/>
    </row>
    <row r="108" spans="1:5" ht="16" x14ac:dyDescent="0.2">
      <c r="A108" s="160" t="s">
        <v>28493</v>
      </c>
      <c r="B108" s="160" t="s">
        <v>28513</v>
      </c>
      <c r="C108" s="45">
        <v>4</v>
      </c>
      <c r="D108" s="102" t="s">
        <v>28387</v>
      </c>
      <c r="E108" s="23"/>
    </row>
    <row r="109" spans="1:5" ht="16" x14ac:dyDescent="0.2">
      <c r="A109" s="160" t="s">
        <v>28493</v>
      </c>
      <c r="B109" s="160" t="s">
        <v>28514</v>
      </c>
      <c r="C109" s="45">
        <v>4</v>
      </c>
      <c r="D109" s="102" t="s">
        <v>28387</v>
      </c>
      <c r="E109" s="23"/>
    </row>
    <row r="110" spans="1:5" ht="16" x14ac:dyDescent="0.2">
      <c r="A110" s="167" t="s">
        <v>28493</v>
      </c>
      <c r="B110" s="167" t="s">
        <v>28515</v>
      </c>
      <c r="C110" s="42">
        <v>4</v>
      </c>
      <c r="D110" s="42" t="s">
        <v>12229</v>
      </c>
      <c r="E110" s="23"/>
    </row>
    <row r="111" spans="1:5" ht="16" x14ac:dyDescent="0.2">
      <c r="A111" s="167" t="s">
        <v>28493</v>
      </c>
      <c r="B111" s="192" t="s">
        <v>28516</v>
      </c>
      <c r="C111" s="42">
        <v>1</v>
      </c>
      <c r="D111" s="42" t="s">
        <v>28426</v>
      </c>
      <c r="E111" s="23"/>
    </row>
    <row r="112" spans="1:5" ht="16" x14ac:dyDescent="0.2">
      <c r="A112" s="167" t="s">
        <v>28493</v>
      </c>
      <c r="B112" s="192" t="s">
        <v>28517</v>
      </c>
      <c r="C112" s="42">
        <v>2</v>
      </c>
      <c r="D112" s="42" t="s">
        <v>28426</v>
      </c>
      <c r="E112" s="23"/>
    </row>
    <row r="113" spans="1:5" ht="16" x14ac:dyDescent="0.2">
      <c r="A113" s="193" t="s">
        <v>28493</v>
      </c>
      <c r="B113" s="193" t="s">
        <v>28518</v>
      </c>
      <c r="C113" s="96">
        <v>4</v>
      </c>
      <c r="D113" s="253"/>
      <c r="E113" s="23"/>
    </row>
    <row r="114" spans="1:5" ht="29" x14ac:dyDescent="0.2">
      <c r="A114" s="167" t="s">
        <v>28493</v>
      </c>
      <c r="B114" s="167" t="s">
        <v>28519</v>
      </c>
      <c r="C114" s="42">
        <v>1</v>
      </c>
      <c r="D114" s="42" t="s">
        <v>12322</v>
      </c>
      <c r="E114" s="23"/>
    </row>
    <row r="115" spans="1:5" ht="16" x14ac:dyDescent="0.2">
      <c r="A115" s="193" t="s">
        <v>28493</v>
      </c>
      <c r="B115" s="193" t="s">
        <v>28520</v>
      </c>
      <c r="C115" s="96">
        <v>4</v>
      </c>
      <c r="D115" s="253"/>
      <c r="E115" s="23"/>
    </row>
    <row r="116" spans="1:5" ht="16" x14ac:dyDescent="0.2">
      <c r="A116" s="193" t="s">
        <v>28493</v>
      </c>
      <c r="B116" s="193" t="s">
        <v>28521</v>
      </c>
      <c r="C116" s="96">
        <v>6</v>
      </c>
      <c r="D116" s="253"/>
      <c r="E116" s="23"/>
    </row>
    <row r="117" spans="1:5" ht="16" x14ac:dyDescent="0.2">
      <c r="A117" s="193" t="s">
        <v>28493</v>
      </c>
      <c r="B117" s="193" t="s">
        <v>28522</v>
      </c>
      <c r="C117" s="96">
        <v>4</v>
      </c>
      <c r="D117" s="253"/>
      <c r="E117" s="23"/>
    </row>
    <row r="118" spans="1:5" ht="16" x14ac:dyDescent="0.2">
      <c r="A118" s="167" t="s">
        <v>28493</v>
      </c>
      <c r="B118" s="167" t="s">
        <v>28523</v>
      </c>
      <c r="C118" s="42">
        <v>2</v>
      </c>
      <c r="D118" s="42" t="s">
        <v>12229</v>
      </c>
      <c r="E118" s="23"/>
    </row>
    <row r="119" spans="1:5" ht="16" x14ac:dyDescent="0.2">
      <c r="A119" s="193" t="s">
        <v>28493</v>
      </c>
      <c r="B119" s="193" t="s">
        <v>28524</v>
      </c>
      <c r="C119" s="96">
        <v>4</v>
      </c>
      <c r="D119" s="253"/>
      <c r="E119" s="23"/>
    </row>
    <row r="120" spans="1:5" ht="16" x14ac:dyDescent="0.2">
      <c r="A120" s="193" t="s">
        <v>28493</v>
      </c>
      <c r="B120" s="193" t="s">
        <v>28525</v>
      </c>
      <c r="C120" s="96">
        <v>4</v>
      </c>
      <c r="D120" s="253"/>
      <c r="E120" s="23"/>
    </row>
    <row r="121" spans="1:5" ht="16" x14ac:dyDescent="0.2">
      <c r="A121" s="193" t="s">
        <v>28493</v>
      </c>
      <c r="B121" s="193" t="s">
        <v>28526</v>
      </c>
      <c r="C121" s="96">
        <v>4</v>
      </c>
      <c r="D121" s="253"/>
      <c r="E121" s="23"/>
    </row>
    <row r="122" spans="1:5" ht="16" x14ac:dyDescent="0.2">
      <c r="A122" s="167" t="s">
        <v>28493</v>
      </c>
      <c r="B122" s="192" t="s">
        <v>28527</v>
      </c>
      <c r="C122" s="42">
        <v>3</v>
      </c>
      <c r="D122" s="42" t="s">
        <v>12322</v>
      </c>
      <c r="E122" s="23"/>
    </row>
    <row r="123" spans="1:5" ht="16" x14ac:dyDescent="0.2">
      <c r="A123" s="167" t="s">
        <v>28493</v>
      </c>
      <c r="B123" s="167" t="s">
        <v>28528</v>
      </c>
      <c r="C123" s="42">
        <v>3</v>
      </c>
      <c r="D123" s="42" t="s">
        <v>12229</v>
      </c>
      <c r="E123" s="23"/>
    </row>
    <row r="124" spans="1:5" ht="16" x14ac:dyDescent="0.2">
      <c r="A124" s="193" t="s">
        <v>28493</v>
      </c>
      <c r="B124" s="193" t="s">
        <v>28529</v>
      </c>
      <c r="C124" s="96">
        <v>6</v>
      </c>
      <c r="D124" s="253"/>
      <c r="E124" s="23"/>
    </row>
    <row r="125" spans="1:5" ht="16" x14ac:dyDescent="0.2">
      <c r="A125" s="193" t="s">
        <v>28493</v>
      </c>
      <c r="B125" s="193" t="s">
        <v>28530</v>
      </c>
      <c r="C125" s="96">
        <v>6</v>
      </c>
      <c r="D125" s="253"/>
      <c r="E125" s="23"/>
    </row>
    <row r="126" spans="1:5" ht="16" x14ac:dyDescent="0.2">
      <c r="A126" s="193" t="s">
        <v>28493</v>
      </c>
      <c r="B126" s="193" t="s">
        <v>28531</v>
      </c>
      <c r="C126" s="96">
        <v>7</v>
      </c>
      <c r="D126" s="253"/>
      <c r="E126" s="23"/>
    </row>
    <row r="127" spans="1:5" ht="16" x14ac:dyDescent="0.2">
      <c r="A127" s="193" t="s">
        <v>28493</v>
      </c>
      <c r="B127" s="193" t="s">
        <v>28532</v>
      </c>
      <c r="C127" s="96">
        <v>4</v>
      </c>
      <c r="D127" s="253"/>
      <c r="E127" s="23"/>
    </row>
    <row r="128" spans="1:5" ht="16" x14ac:dyDescent="0.2">
      <c r="A128" s="193" t="s">
        <v>28493</v>
      </c>
      <c r="B128" s="193" t="s">
        <v>28533</v>
      </c>
      <c r="C128" s="96">
        <v>5</v>
      </c>
      <c r="D128" s="253"/>
      <c r="E128" s="23"/>
    </row>
    <row r="129" spans="1:5" ht="16" x14ac:dyDescent="0.2">
      <c r="A129" s="193" t="s">
        <v>28493</v>
      </c>
      <c r="B129" s="193" t="s">
        <v>28534</v>
      </c>
      <c r="C129" s="96">
        <v>5</v>
      </c>
      <c r="D129" s="253"/>
      <c r="E129" s="23"/>
    </row>
    <row r="130" spans="1:5" ht="16" x14ac:dyDescent="0.2">
      <c r="A130" s="193" t="s">
        <v>28493</v>
      </c>
      <c r="B130" s="193" t="s">
        <v>28535</v>
      </c>
      <c r="C130" s="96">
        <v>6</v>
      </c>
      <c r="D130" s="253"/>
      <c r="E130" s="23"/>
    </row>
    <row r="131" spans="1:5" ht="16" x14ac:dyDescent="0.2">
      <c r="A131" s="167" t="s">
        <v>28493</v>
      </c>
      <c r="B131" s="167" t="s">
        <v>28536</v>
      </c>
      <c r="C131" s="42">
        <v>2</v>
      </c>
      <c r="D131" s="42" t="s">
        <v>12229</v>
      </c>
      <c r="E131" s="23"/>
    </row>
    <row r="132" spans="1:5" ht="16" x14ac:dyDescent="0.2">
      <c r="A132" s="160" t="s">
        <v>28493</v>
      </c>
      <c r="B132" s="160" t="s">
        <v>28537</v>
      </c>
      <c r="C132" s="45">
        <v>5</v>
      </c>
      <c r="D132" s="102" t="s">
        <v>28387</v>
      </c>
      <c r="E132" s="23"/>
    </row>
    <row r="133" spans="1:5" ht="16" x14ac:dyDescent="0.2">
      <c r="A133" s="160" t="s">
        <v>28493</v>
      </c>
      <c r="B133" s="160" t="s">
        <v>28538</v>
      </c>
      <c r="C133" s="45">
        <v>8</v>
      </c>
      <c r="D133" s="102" t="s">
        <v>28387</v>
      </c>
      <c r="E133" s="23"/>
    </row>
    <row r="134" spans="1:5" ht="16" x14ac:dyDescent="0.2">
      <c r="A134" s="160" t="s">
        <v>28493</v>
      </c>
      <c r="B134" s="160" t="s">
        <v>28539</v>
      </c>
      <c r="C134" s="45">
        <v>3</v>
      </c>
      <c r="D134" s="102" t="s">
        <v>28387</v>
      </c>
      <c r="E134" s="23"/>
    </row>
    <row r="135" spans="1:5" ht="16" x14ac:dyDescent="0.2">
      <c r="A135" s="167" t="s">
        <v>28493</v>
      </c>
      <c r="B135" s="167" t="s">
        <v>28540</v>
      </c>
      <c r="C135" s="42">
        <v>4</v>
      </c>
      <c r="D135" s="42" t="s">
        <v>12229</v>
      </c>
      <c r="E135" s="23"/>
    </row>
    <row r="136" spans="1:5" ht="16" x14ac:dyDescent="0.2">
      <c r="A136" s="160" t="s">
        <v>28493</v>
      </c>
      <c r="B136" s="160" t="s">
        <v>28541</v>
      </c>
      <c r="C136" s="45">
        <v>7</v>
      </c>
      <c r="D136" s="102" t="s">
        <v>28387</v>
      </c>
      <c r="E136" s="23"/>
    </row>
    <row r="137" spans="1:5" ht="16" x14ac:dyDescent="0.2">
      <c r="A137" s="160" t="s">
        <v>28493</v>
      </c>
      <c r="B137" s="160" t="s">
        <v>28542</v>
      </c>
      <c r="C137" s="45">
        <v>6</v>
      </c>
      <c r="D137" s="102" t="s">
        <v>28387</v>
      </c>
      <c r="E137" s="23"/>
    </row>
    <row r="138" spans="1:5" ht="16" x14ac:dyDescent="0.2">
      <c r="A138" s="167" t="s">
        <v>28493</v>
      </c>
      <c r="B138" s="167" t="s">
        <v>28543</v>
      </c>
      <c r="C138" s="42">
        <v>5</v>
      </c>
      <c r="D138" s="42" t="s">
        <v>12229</v>
      </c>
      <c r="E138" s="23"/>
    </row>
    <row r="139" spans="1:5" ht="16" x14ac:dyDescent="0.2">
      <c r="A139" s="167" t="s">
        <v>28493</v>
      </c>
      <c r="B139" s="167" t="s">
        <v>28544</v>
      </c>
      <c r="C139" s="42">
        <v>2</v>
      </c>
      <c r="D139" s="42" t="s">
        <v>12229</v>
      </c>
      <c r="E139" s="23"/>
    </row>
    <row r="140" spans="1:5" ht="16" x14ac:dyDescent="0.2">
      <c r="A140" s="167" t="s">
        <v>28493</v>
      </c>
      <c r="B140" s="167" t="s">
        <v>28545</v>
      </c>
      <c r="C140" s="42">
        <v>5</v>
      </c>
      <c r="D140" s="42" t="s">
        <v>12229</v>
      </c>
      <c r="E140" s="23"/>
    </row>
    <row r="141" spans="1:5" ht="16" x14ac:dyDescent="0.2">
      <c r="A141" s="160" t="s">
        <v>28493</v>
      </c>
      <c r="B141" s="160" t="s">
        <v>28546</v>
      </c>
      <c r="C141" s="45">
        <v>7</v>
      </c>
      <c r="D141" s="102" t="s">
        <v>28387</v>
      </c>
      <c r="E141" s="23"/>
    </row>
    <row r="142" spans="1:5" ht="16" x14ac:dyDescent="0.2">
      <c r="A142" s="160" t="s">
        <v>28493</v>
      </c>
      <c r="B142" s="160" t="s">
        <v>28547</v>
      </c>
      <c r="C142" s="45">
        <v>1</v>
      </c>
      <c r="D142" s="102" t="s">
        <v>28387</v>
      </c>
      <c r="E142" s="23"/>
    </row>
    <row r="143" spans="1:5" ht="16" x14ac:dyDescent="0.2">
      <c r="A143" s="167" t="s">
        <v>28493</v>
      </c>
      <c r="B143" s="167" t="s">
        <v>28548</v>
      </c>
      <c r="C143" s="42">
        <v>4</v>
      </c>
      <c r="D143" s="42" t="s">
        <v>12229</v>
      </c>
      <c r="E143" s="23"/>
    </row>
    <row r="144" spans="1:5" ht="16" x14ac:dyDescent="0.2">
      <c r="A144" s="160" t="s">
        <v>28493</v>
      </c>
      <c r="B144" s="160" t="s">
        <v>28549</v>
      </c>
      <c r="C144" s="45">
        <v>5</v>
      </c>
      <c r="D144" s="102" t="s">
        <v>28387</v>
      </c>
      <c r="E144" s="23"/>
    </row>
    <row r="145" spans="1:5" ht="16" x14ac:dyDescent="0.2">
      <c r="A145" s="167" t="s">
        <v>28493</v>
      </c>
      <c r="B145" s="192" t="s">
        <v>28550</v>
      </c>
      <c r="C145" s="42">
        <v>5</v>
      </c>
      <c r="D145" s="42" t="s">
        <v>28426</v>
      </c>
      <c r="E145" s="23"/>
    </row>
    <row r="146" spans="1:5" ht="16" x14ac:dyDescent="0.2">
      <c r="A146" s="193" t="s">
        <v>28493</v>
      </c>
      <c r="B146" s="193" t="s">
        <v>28551</v>
      </c>
      <c r="C146" s="96">
        <v>5</v>
      </c>
      <c r="D146" s="253"/>
      <c r="E146" s="23"/>
    </row>
    <row r="147" spans="1:5" ht="16" x14ac:dyDescent="0.2">
      <c r="A147" s="193" t="s">
        <v>28493</v>
      </c>
      <c r="B147" s="193" t="s">
        <v>28552</v>
      </c>
      <c r="C147" s="96">
        <v>6</v>
      </c>
      <c r="D147" s="253"/>
      <c r="E147" s="23"/>
    </row>
    <row r="148" spans="1:5" ht="16" x14ac:dyDescent="0.2">
      <c r="A148" s="160" t="s">
        <v>28493</v>
      </c>
      <c r="B148" s="160" t="s">
        <v>28553</v>
      </c>
      <c r="C148" s="45">
        <v>2</v>
      </c>
      <c r="D148" s="102" t="s">
        <v>28387</v>
      </c>
      <c r="E148" s="23"/>
    </row>
    <row r="149" spans="1:5" ht="16" x14ac:dyDescent="0.2">
      <c r="A149" s="167" t="s">
        <v>28493</v>
      </c>
      <c r="B149" s="167" t="s">
        <v>28554</v>
      </c>
      <c r="C149" s="42">
        <v>2</v>
      </c>
      <c r="D149" s="42" t="s">
        <v>12229</v>
      </c>
      <c r="E149" s="23"/>
    </row>
    <row r="150" spans="1:5" ht="16" x14ac:dyDescent="0.2">
      <c r="A150" s="160" t="s">
        <v>28493</v>
      </c>
      <c r="B150" s="160" t="s">
        <v>28555</v>
      </c>
      <c r="C150" s="45">
        <v>6</v>
      </c>
      <c r="D150" s="102" t="s">
        <v>28387</v>
      </c>
      <c r="E150" s="23"/>
    </row>
    <row r="151" spans="1:5" ht="16" x14ac:dyDescent="0.2">
      <c r="A151" s="193" t="s">
        <v>28493</v>
      </c>
      <c r="B151" s="193" t="s">
        <v>28556</v>
      </c>
      <c r="C151" s="96">
        <v>6</v>
      </c>
      <c r="D151" s="253"/>
      <c r="E151" s="23"/>
    </row>
    <row r="152" spans="1:5" ht="16" x14ac:dyDescent="0.2">
      <c r="A152" s="193" t="s">
        <v>28493</v>
      </c>
      <c r="B152" s="193" t="s">
        <v>28557</v>
      </c>
      <c r="C152" s="96">
        <v>4</v>
      </c>
      <c r="D152" s="253"/>
      <c r="E152" s="23"/>
    </row>
    <row r="153" spans="1:5" ht="16" x14ac:dyDescent="0.2">
      <c r="A153" s="193" t="s">
        <v>28558</v>
      </c>
      <c r="B153" s="193" t="s">
        <v>28559</v>
      </c>
      <c r="C153" s="96">
        <v>9</v>
      </c>
      <c r="D153" s="253"/>
      <c r="E153" s="23"/>
    </row>
    <row r="154" spans="1:5" ht="16" x14ac:dyDescent="0.2">
      <c r="A154" s="192" t="s">
        <v>28558</v>
      </c>
      <c r="B154" s="192" t="s">
        <v>28560</v>
      </c>
      <c r="C154" s="42">
        <v>2</v>
      </c>
      <c r="D154" s="42" t="s">
        <v>16399</v>
      </c>
      <c r="E154" s="23"/>
    </row>
    <row r="155" spans="1:5" ht="16" x14ac:dyDescent="0.2">
      <c r="A155" s="192" t="s">
        <v>28558</v>
      </c>
      <c r="B155" s="167" t="s">
        <v>28561</v>
      </c>
      <c r="C155" s="42">
        <v>4</v>
      </c>
      <c r="D155" s="42" t="s">
        <v>12229</v>
      </c>
      <c r="E155" s="23"/>
    </row>
    <row r="156" spans="1:5" ht="16" x14ac:dyDescent="0.2">
      <c r="A156" s="193" t="s">
        <v>28558</v>
      </c>
      <c r="B156" s="193" t="s">
        <v>28562</v>
      </c>
      <c r="C156" s="96">
        <v>3</v>
      </c>
      <c r="D156" s="253"/>
      <c r="E156" s="23"/>
    </row>
    <row r="157" spans="1:5" ht="16" x14ac:dyDescent="0.2">
      <c r="A157" s="192" t="s">
        <v>28558</v>
      </c>
      <c r="B157" s="192" t="s">
        <v>28563</v>
      </c>
      <c r="C157" s="42">
        <v>1</v>
      </c>
      <c r="D157" s="42" t="s">
        <v>16399</v>
      </c>
      <c r="E157" s="23"/>
    </row>
    <row r="158" spans="1:5" ht="16" x14ac:dyDescent="0.2">
      <c r="A158" s="192" t="s">
        <v>28558</v>
      </c>
      <c r="B158" s="167" t="s">
        <v>28564</v>
      </c>
      <c r="C158" s="42">
        <v>5</v>
      </c>
      <c r="D158" s="42" t="s">
        <v>12229</v>
      </c>
      <c r="E158" s="23"/>
    </row>
    <row r="159" spans="1:5" ht="16" x14ac:dyDescent="0.2">
      <c r="A159" s="192" t="s">
        <v>28558</v>
      </c>
      <c r="B159" s="192" t="s">
        <v>28565</v>
      </c>
      <c r="C159" s="42">
        <v>8</v>
      </c>
      <c r="D159" s="42" t="s">
        <v>12322</v>
      </c>
      <c r="E159" s="23"/>
    </row>
    <row r="160" spans="1:5" ht="16" x14ac:dyDescent="0.2">
      <c r="A160" s="160" t="s">
        <v>28558</v>
      </c>
      <c r="B160" s="160" t="s">
        <v>28566</v>
      </c>
      <c r="C160" s="45">
        <v>8</v>
      </c>
      <c r="D160" s="102" t="s">
        <v>28387</v>
      </c>
      <c r="E160" s="23"/>
    </row>
    <row r="161" spans="1:5" ht="16" x14ac:dyDescent="0.2">
      <c r="A161" s="192" t="s">
        <v>28558</v>
      </c>
      <c r="B161" s="192" t="s">
        <v>28567</v>
      </c>
      <c r="C161" s="42">
        <v>8</v>
      </c>
      <c r="D161" s="42" t="s">
        <v>12229</v>
      </c>
      <c r="E161" s="23"/>
    </row>
    <row r="162" spans="1:5" s="82" customFormat="1" ht="16" x14ac:dyDescent="0.2">
      <c r="A162" s="192" t="s">
        <v>28558</v>
      </c>
      <c r="B162" s="167" t="s">
        <v>28568</v>
      </c>
      <c r="C162" s="42">
        <v>4</v>
      </c>
      <c r="D162" s="42" t="s">
        <v>12229</v>
      </c>
      <c r="E162" s="23"/>
    </row>
    <row r="163" spans="1:5" ht="16" x14ac:dyDescent="0.2">
      <c r="A163" s="193" t="s">
        <v>479</v>
      </c>
      <c r="B163" s="193" t="s">
        <v>28569</v>
      </c>
      <c r="C163" s="96">
        <v>3</v>
      </c>
      <c r="D163" s="253"/>
      <c r="E163" s="23"/>
    </row>
    <row r="164" spans="1:5" ht="16" x14ac:dyDescent="0.2">
      <c r="A164" s="160" t="s">
        <v>28570</v>
      </c>
      <c r="B164" s="160" t="s">
        <v>28571</v>
      </c>
      <c r="C164" s="45">
        <v>5</v>
      </c>
      <c r="D164" s="102" t="s">
        <v>28387</v>
      </c>
      <c r="E164" s="23"/>
    </row>
    <row r="165" spans="1:5" ht="29" x14ac:dyDescent="0.2">
      <c r="A165" s="167" t="s">
        <v>28572</v>
      </c>
      <c r="B165" s="167" t="s">
        <v>28573</v>
      </c>
      <c r="C165" s="42">
        <v>1</v>
      </c>
      <c r="D165" s="42" t="s">
        <v>12229</v>
      </c>
      <c r="E165" s="23"/>
    </row>
    <row r="166" spans="1:5" ht="16" x14ac:dyDescent="0.2">
      <c r="A166" s="167" t="s">
        <v>28574</v>
      </c>
      <c r="B166" s="167" t="s">
        <v>28575</v>
      </c>
      <c r="C166" s="42">
        <v>5</v>
      </c>
      <c r="D166" s="42" t="s">
        <v>28426</v>
      </c>
      <c r="E166" s="23"/>
    </row>
    <row r="167" spans="1:5" ht="16" x14ac:dyDescent="0.2">
      <c r="A167" s="192" t="s">
        <v>28576</v>
      </c>
      <c r="B167" s="192" t="s">
        <v>28577</v>
      </c>
      <c r="C167" s="42">
        <v>2</v>
      </c>
      <c r="D167" s="42" t="s">
        <v>28426</v>
      </c>
      <c r="E167" s="23"/>
    </row>
    <row r="168" spans="1:5" ht="16" x14ac:dyDescent="0.2">
      <c r="A168" s="193" t="s">
        <v>24029</v>
      </c>
      <c r="B168" s="193" t="s">
        <v>28578</v>
      </c>
      <c r="C168" s="96">
        <v>7</v>
      </c>
      <c r="D168" s="253"/>
      <c r="E168" s="23"/>
    </row>
    <row r="169" spans="1:5" ht="16" x14ac:dyDescent="0.2">
      <c r="A169" s="193" t="s">
        <v>24029</v>
      </c>
      <c r="B169" s="193" t="s">
        <v>28579</v>
      </c>
      <c r="C169" s="96">
        <v>5</v>
      </c>
      <c r="D169" s="253"/>
      <c r="E169" s="23"/>
    </row>
    <row r="170" spans="1:5" ht="16" x14ac:dyDescent="0.2">
      <c r="A170" s="167" t="s">
        <v>24029</v>
      </c>
      <c r="B170" s="167" t="s">
        <v>28580</v>
      </c>
      <c r="C170" s="42">
        <v>4</v>
      </c>
      <c r="D170" s="42" t="s">
        <v>12229</v>
      </c>
      <c r="E170" s="23"/>
    </row>
    <row r="171" spans="1:5" ht="16" x14ac:dyDescent="0.2">
      <c r="A171" s="167" t="s">
        <v>24029</v>
      </c>
      <c r="B171" s="167" t="s">
        <v>28581</v>
      </c>
      <c r="C171" s="42">
        <v>4</v>
      </c>
      <c r="D171" s="42" t="s">
        <v>12229</v>
      </c>
      <c r="E171" s="23"/>
    </row>
    <row r="172" spans="1:5" ht="16" x14ac:dyDescent="0.2">
      <c r="A172" s="167" t="s">
        <v>24029</v>
      </c>
      <c r="B172" s="167" t="s">
        <v>28582</v>
      </c>
      <c r="C172" s="42">
        <v>6</v>
      </c>
      <c r="D172" s="42" t="s">
        <v>12229</v>
      </c>
      <c r="E172" s="23"/>
    </row>
    <row r="173" spans="1:5" ht="16" x14ac:dyDescent="0.2">
      <c r="A173" s="167" t="s">
        <v>28583</v>
      </c>
      <c r="B173" s="192" t="s">
        <v>28584</v>
      </c>
      <c r="C173" s="42">
        <v>4</v>
      </c>
      <c r="D173" s="42" t="s">
        <v>12322</v>
      </c>
      <c r="E173" s="23"/>
    </row>
    <row r="174" spans="1:5" ht="16" x14ac:dyDescent="0.2">
      <c r="A174" s="160" t="s">
        <v>28585</v>
      </c>
      <c r="B174" s="160" t="s">
        <v>28586</v>
      </c>
      <c r="C174" s="45">
        <v>8</v>
      </c>
      <c r="D174" s="102" t="s">
        <v>28387</v>
      </c>
      <c r="E174" s="23"/>
    </row>
    <row r="175" spans="1:5" ht="16" x14ac:dyDescent="0.2">
      <c r="A175" s="193" t="s">
        <v>28585</v>
      </c>
      <c r="B175" s="193" t="s">
        <v>28587</v>
      </c>
      <c r="C175" s="96">
        <v>9</v>
      </c>
      <c r="D175" s="253"/>
      <c r="E175" s="23"/>
    </row>
    <row r="176" spans="1:5" ht="16" x14ac:dyDescent="0.2">
      <c r="A176" s="192" t="s">
        <v>28585</v>
      </c>
      <c r="B176" s="192" t="s">
        <v>28588</v>
      </c>
      <c r="C176" s="42">
        <v>7</v>
      </c>
      <c r="D176" s="42" t="s">
        <v>12322</v>
      </c>
      <c r="E176" s="23"/>
    </row>
    <row r="177" spans="1:5" ht="16" x14ac:dyDescent="0.2">
      <c r="A177" s="192" t="s">
        <v>28585</v>
      </c>
      <c r="B177" s="192" t="s">
        <v>28589</v>
      </c>
      <c r="C177" s="42">
        <v>8</v>
      </c>
      <c r="D177" s="42" t="s">
        <v>12322</v>
      </c>
      <c r="E177" s="23"/>
    </row>
    <row r="178" spans="1:5" ht="16" x14ac:dyDescent="0.2">
      <c r="A178" s="167" t="s">
        <v>28590</v>
      </c>
      <c r="B178" s="167" t="s">
        <v>28591</v>
      </c>
      <c r="C178" s="42">
        <v>8</v>
      </c>
      <c r="D178" s="42" t="s">
        <v>12229</v>
      </c>
      <c r="E178" s="23"/>
    </row>
    <row r="179" spans="1:5" ht="16" x14ac:dyDescent="0.2">
      <c r="A179" s="167" t="s">
        <v>6246</v>
      </c>
      <c r="B179" s="167" t="s">
        <v>28592</v>
      </c>
      <c r="C179" s="42">
        <v>8</v>
      </c>
      <c r="D179" s="42" t="s">
        <v>12229</v>
      </c>
      <c r="E179" s="23"/>
    </row>
    <row r="180" spans="1:5" ht="16" x14ac:dyDescent="0.2">
      <c r="A180" s="193" t="s">
        <v>28593</v>
      </c>
      <c r="B180" s="193" t="s">
        <v>28594</v>
      </c>
      <c r="C180" s="96">
        <v>6</v>
      </c>
      <c r="D180" s="253"/>
      <c r="E180" s="23"/>
    </row>
    <row r="181" spans="1:5" ht="16" x14ac:dyDescent="0.2">
      <c r="A181" s="193" t="s">
        <v>28593</v>
      </c>
      <c r="B181" s="193" t="s">
        <v>17536</v>
      </c>
      <c r="C181" s="96">
        <v>7</v>
      </c>
      <c r="D181" s="253"/>
      <c r="E181" s="23"/>
    </row>
    <row r="182" spans="1:5" ht="16" x14ac:dyDescent="0.2">
      <c r="A182" s="193" t="s">
        <v>28593</v>
      </c>
      <c r="B182" s="193" t="s">
        <v>28595</v>
      </c>
      <c r="C182" s="96">
        <v>5</v>
      </c>
      <c r="D182" s="253"/>
      <c r="E182" s="23"/>
    </row>
    <row r="183" spans="1:5" ht="16" x14ac:dyDescent="0.2">
      <c r="A183" s="193" t="s">
        <v>28593</v>
      </c>
      <c r="B183" s="193" t="s">
        <v>28596</v>
      </c>
      <c r="C183" s="96">
        <v>8</v>
      </c>
      <c r="D183" s="253"/>
      <c r="E183" s="23"/>
    </row>
    <row r="184" spans="1:5" ht="16" x14ac:dyDescent="0.2">
      <c r="A184" s="193" t="s">
        <v>28593</v>
      </c>
      <c r="B184" s="193" t="s">
        <v>28597</v>
      </c>
      <c r="C184" s="96">
        <v>8</v>
      </c>
      <c r="D184" s="253"/>
      <c r="E184" s="23"/>
    </row>
    <row r="185" spans="1:5" ht="16" x14ac:dyDescent="0.2">
      <c r="A185" s="193" t="s">
        <v>28593</v>
      </c>
      <c r="B185" s="193" t="s">
        <v>28598</v>
      </c>
      <c r="C185" s="96">
        <v>7</v>
      </c>
      <c r="D185" s="253"/>
      <c r="E185" s="23"/>
    </row>
    <row r="186" spans="1:5" ht="16" x14ac:dyDescent="0.2">
      <c r="A186" s="193" t="s">
        <v>28593</v>
      </c>
      <c r="B186" s="193" t="s">
        <v>28599</v>
      </c>
      <c r="C186" s="96">
        <v>6</v>
      </c>
      <c r="D186" s="253"/>
      <c r="E186" s="23"/>
    </row>
    <row r="187" spans="1:5" ht="16" x14ac:dyDescent="0.2">
      <c r="A187" s="193" t="s">
        <v>28593</v>
      </c>
      <c r="B187" s="193" t="s">
        <v>28600</v>
      </c>
      <c r="C187" s="96">
        <v>4</v>
      </c>
      <c r="D187" s="253"/>
      <c r="E187" s="23"/>
    </row>
    <row r="188" spans="1:5" ht="29" x14ac:dyDescent="0.2">
      <c r="A188" s="192" t="s">
        <v>28601</v>
      </c>
      <c r="B188" s="192" t="s">
        <v>28602</v>
      </c>
      <c r="C188" s="42">
        <v>5</v>
      </c>
      <c r="D188" s="42" t="s">
        <v>12322</v>
      </c>
      <c r="E188" s="23"/>
    </row>
    <row r="189" spans="1:5" ht="16" x14ac:dyDescent="0.2">
      <c r="A189" s="167" t="s">
        <v>28603</v>
      </c>
      <c r="B189" s="167" t="s">
        <v>28604</v>
      </c>
      <c r="C189" s="42">
        <v>4</v>
      </c>
      <c r="D189" s="42" t="s">
        <v>12229</v>
      </c>
      <c r="E189" s="23"/>
    </row>
    <row r="190" spans="1:5" ht="16" x14ac:dyDescent="0.2">
      <c r="A190" s="192" t="s">
        <v>28605</v>
      </c>
      <c r="B190" s="192" t="s">
        <v>28606</v>
      </c>
      <c r="C190" s="42">
        <v>1</v>
      </c>
      <c r="D190" s="42" t="s">
        <v>12322</v>
      </c>
      <c r="E190" s="23"/>
    </row>
    <row r="191" spans="1:5" ht="16" x14ac:dyDescent="0.2">
      <c r="A191" s="192" t="s">
        <v>28605</v>
      </c>
      <c r="B191" s="192" t="s">
        <v>28607</v>
      </c>
      <c r="C191" s="42">
        <v>4</v>
      </c>
      <c r="D191" s="42" t="s">
        <v>12322</v>
      </c>
      <c r="E191" s="23"/>
    </row>
    <row r="192" spans="1:5" ht="16" x14ac:dyDescent="0.2">
      <c r="A192" s="192" t="s">
        <v>28605</v>
      </c>
      <c r="B192" s="192" t="s">
        <v>28608</v>
      </c>
      <c r="C192" s="42">
        <v>1</v>
      </c>
      <c r="D192" s="42" t="s">
        <v>12322</v>
      </c>
      <c r="E192" s="23"/>
    </row>
    <row r="193" spans="1:5" ht="16" x14ac:dyDescent="0.2">
      <c r="A193" s="192" t="s">
        <v>28605</v>
      </c>
      <c r="B193" s="167" t="s">
        <v>28609</v>
      </c>
      <c r="C193" s="42">
        <v>2</v>
      </c>
      <c r="D193" s="42" t="s">
        <v>12322</v>
      </c>
      <c r="E193" s="23"/>
    </row>
    <row r="194" spans="1:5" ht="16" x14ac:dyDescent="0.2">
      <c r="A194" s="192" t="s">
        <v>28605</v>
      </c>
      <c r="B194" s="192" t="s">
        <v>28610</v>
      </c>
      <c r="C194" s="42">
        <v>5</v>
      </c>
      <c r="D194" s="42" t="s">
        <v>12322</v>
      </c>
      <c r="E194" s="23"/>
    </row>
    <row r="195" spans="1:5" ht="16" x14ac:dyDescent="0.2">
      <c r="A195" s="192" t="s">
        <v>28605</v>
      </c>
      <c r="B195" s="192" t="s">
        <v>28611</v>
      </c>
      <c r="C195" s="42">
        <v>2</v>
      </c>
      <c r="D195" s="42" t="s">
        <v>12322</v>
      </c>
      <c r="E195" s="23"/>
    </row>
    <row r="196" spans="1:5" ht="16" x14ac:dyDescent="0.2">
      <c r="A196" s="193" t="s">
        <v>621</v>
      </c>
      <c r="B196" s="193" t="s">
        <v>28612</v>
      </c>
      <c r="C196" s="96">
        <v>8</v>
      </c>
      <c r="D196" s="253"/>
      <c r="E196" s="23"/>
    </row>
    <row r="197" spans="1:5" ht="16" x14ac:dyDescent="0.2">
      <c r="A197" s="193" t="s">
        <v>28613</v>
      </c>
      <c r="B197" s="193" t="s">
        <v>28614</v>
      </c>
      <c r="C197" s="96">
        <v>4</v>
      </c>
      <c r="D197" s="253"/>
      <c r="E197" s="23"/>
    </row>
    <row r="198" spans="1:5" ht="16" x14ac:dyDescent="0.2">
      <c r="A198" s="192" t="s">
        <v>28613</v>
      </c>
      <c r="B198" s="192" t="s">
        <v>28615</v>
      </c>
      <c r="C198" s="42">
        <v>4</v>
      </c>
      <c r="D198" s="42" t="s">
        <v>12322</v>
      </c>
      <c r="E198" s="23"/>
    </row>
    <row r="199" spans="1:5" ht="16" x14ac:dyDescent="0.2">
      <c r="A199" s="192" t="s">
        <v>28613</v>
      </c>
      <c r="B199" s="192" t="s">
        <v>28616</v>
      </c>
      <c r="C199" s="42">
        <v>6</v>
      </c>
      <c r="D199" s="42" t="s">
        <v>12322</v>
      </c>
      <c r="E199" s="23"/>
    </row>
    <row r="200" spans="1:5" ht="16" x14ac:dyDescent="0.2">
      <c r="A200" s="193" t="s">
        <v>28613</v>
      </c>
      <c r="B200" s="193" t="s">
        <v>28617</v>
      </c>
      <c r="C200" s="96">
        <v>8</v>
      </c>
      <c r="D200" s="253"/>
      <c r="E200" s="23"/>
    </row>
    <row r="201" spans="1:5" ht="16" x14ac:dyDescent="0.2">
      <c r="A201" s="192" t="s">
        <v>28613</v>
      </c>
      <c r="B201" s="167" t="s">
        <v>28618</v>
      </c>
      <c r="C201" s="42">
        <v>7</v>
      </c>
      <c r="D201" s="42" t="s">
        <v>12229</v>
      </c>
      <c r="E201" s="23"/>
    </row>
    <row r="202" spans="1:5" ht="16" x14ac:dyDescent="0.2">
      <c r="A202" s="193" t="s">
        <v>28613</v>
      </c>
      <c r="B202" s="193" t="s">
        <v>28619</v>
      </c>
      <c r="C202" s="96">
        <v>6</v>
      </c>
      <c r="D202" s="253"/>
      <c r="E202" s="23"/>
    </row>
    <row r="203" spans="1:5" ht="16" x14ac:dyDescent="0.2">
      <c r="A203" s="193" t="s">
        <v>28613</v>
      </c>
      <c r="B203" s="193" t="s">
        <v>28620</v>
      </c>
      <c r="C203" s="96">
        <v>4</v>
      </c>
      <c r="D203" s="253"/>
      <c r="E203" s="23"/>
    </row>
    <row r="204" spans="1:5" ht="16" x14ac:dyDescent="0.2">
      <c r="A204" s="193" t="s">
        <v>28613</v>
      </c>
      <c r="B204" s="193" t="s">
        <v>28621</v>
      </c>
      <c r="C204" s="96">
        <v>6</v>
      </c>
      <c r="D204" s="253"/>
      <c r="E204" s="23"/>
    </row>
    <row r="205" spans="1:5" ht="16" x14ac:dyDescent="0.2">
      <c r="A205" s="193" t="s">
        <v>28613</v>
      </c>
      <c r="B205" s="193" t="s">
        <v>28622</v>
      </c>
      <c r="C205" s="96">
        <v>5</v>
      </c>
      <c r="D205" s="253"/>
      <c r="E205" s="23"/>
    </row>
    <row r="206" spans="1:5" ht="16" x14ac:dyDescent="0.2">
      <c r="A206" s="193" t="s">
        <v>28613</v>
      </c>
      <c r="B206" s="193" t="s">
        <v>28623</v>
      </c>
      <c r="C206" s="96">
        <v>8</v>
      </c>
      <c r="D206" s="253"/>
      <c r="E206" s="23"/>
    </row>
    <row r="207" spans="1:5" ht="16" x14ac:dyDescent="0.2">
      <c r="A207" s="192" t="s">
        <v>28613</v>
      </c>
      <c r="B207" s="167" t="s">
        <v>28624</v>
      </c>
      <c r="C207" s="42">
        <v>5</v>
      </c>
      <c r="D207" s="42" t="s">
        <v>12229</v>
      </c>
      <c r="E207" s="23"/>
    </row>
    <row r="208" spans="1:5" ht="16" x14ac:dyDescent="0.2">
      <c r="A208" s="192" t="s">
        <v>28613</v>
      </c>
      <c r="B208" s="167" t="s">
        <v>28625</v>
      </c>
      <c r="C208" s="42">
        <v>5</v>
      </c>
      <c r="D208" s="42" t="s">
        <v>12229</v>
      </c>
      <c r="E208" s="23"/>
    </row>
    <row r="209" spans="1:5" ht="16" x14ac:dyDescent="0.2">
      <c r="A209" s="192" t="s">
        <v>28613</v>
      </c>
      <c r="B209" s="192" t="s">
        <v>28626</v>
      </c>
      <c r="C209" s="42">
        <v>2</v>
      </c>
      <c r="D209" s="42" t="s">
        <v>12322</v>
      </c>
      <c r="E209" s="23"/>
    </row>
    <row r="210" spans="1:5" ht="16" x14ac:dyDescent="0.2">
      <c r="A210" s="192" t="s">
        <v>28613</v>
      </c>
      <c r="B210" s="192" t="s">
        <v>28627</v>
      </c>
      <c r="C210" s="42">
        <v>2</v>
      </c>
      <c r="D210" s="42" t="s">
        <v>12322</v>
      </c>
      <c r="E210" s="23"/>
    </row>
    <row r="211" spans="1:5" ht="16" x14ac:dyDescent="0.2">
      <c r="A211" s="192" t="s">
        <v>28613</v>
      </c>
      <c r="B211" s="192" t="s">
        <v>28628</v>
      </c>
      <c r="C211" s="42">
        <v>3</v>
      </c>
      <c r="D211" s="42" t="s">
        <v>12322</v>
      </c>
      <c r="E211" s="23"/>
    </row>
    <row r="212" spans="1:5" ht="16" x14ac:dyDescent="0.2">
      <c r="A212" s="192" t="s">
        <v>28613</v>
      </c>
      <c r="B212" s="192" t="s">
        <v>28629</v>
      </c>
      <c r="C212" s="42">
        <v>7</v>
      </c>
      <c r="D212" s="42" t="s">
        <v>12229</v>
      </c>
      <c r="E212" s="23"/>
    </row>
    <row r="213" spans="1:5" ht="16" x14ac:dyDescent="0.2">
      <c r="A213" s="192" t="s">
        <v>28613</v>
      </c>
      <c r="B213" s="192" t="s">
        <v>28630</v>
      </c>
      <c r="C213" s="42">
        <v>7</v>
      </c>
      <c r="D213" s="42" t="s">
        <v>12229</v>
      </c>
      <c r="E213" s="23"/>
    </row>
    <row r="214" spans="1:5" ht="16" x14ac:dyDescent="0.2">
      <c r="A214" s="193" t="s">
        <v>28613</v>
      </c>
      <c r="B214" s="193" t="s">
        <v>28631</v>
      </c>
      <c r="C214" s="96">
        <v>5</v>
      </c>
      <c r="D214" s="253"/>
      <c r="E214" s="23"/>
    </row>
    <row r="215" spans="1:5" ht="16" x14ac:dyDescent="0.2">
      <c r="A215" s="192" t="s">
        <v>28613</v>
      </c>
      <c r="B215" s="192" t="s">
        <v>28632</v>
      </c>
      <c r="C215" s="42">
        <v>3</v>
      </c>
      <c r="D215" s="42" t="s">
        <v>12322</v>
      </c>
      <c r="E215" s="23"/>
    </row>
    <row r="216" spans="1:5" ht="16" x14ac:dyDescent="0.2">
      <c r="A216" s="192" t="s">
        <v>28613</v>
      </c>
      <c r="B216" s="167" t="s">
        <v>28633</v>
      </c>
      <c r="C216" s="42">
        <v>6</v>
      </c>
      <c r="D216" s="42" t="s">
        <v>12229</v>
      </c>
      <c r="E216" s="23"/>
    </row>
    <row r="217" spans="1:5" ht="16" x14ac:dyDescent="0.2">
      <c r="A217" s="192" t="s">
        <v>28613</v>
      </c>
      <c r="B217" s="167" t="s">
        <v>28634</v>
      </c>
      <c r="C217" s="42">
        <v>6</v>
      </c>
      <c r="D217" s="42" t="s">
        <v>12229</v>
      </c>
      <c r="E217" s="23"/>
    </row>
    <row r="218" spans="1:5" ht="16" x14ac:dyDescent="0.2">
      <c r="A218" s="193" t="s">
        <v>28613</v>
      </c>
      <c r="B218" s="193" t="s">
        <v>28635</v>
      </c>
      <c r="C218" s="96">
        <v>6</v>
      </c>
      <c r="D218" s="253"/>
      <c r="E218" s="23"/>
    </row>
    <row r="219" spans="1:5" ht="16" x14ac:dyDescent="0.2">
      <c r="A219" s="192" t="s">
        <v>28613</v>
      </c>
      <c r="B219" s="192" t="s">
        <v>28636</v>
      </c>
      <c r="C219" s="42">
        <v>8</v>
      </c>
      <c r="D219" s="42" t="s">
        <v>12229</v>
      </c>
      <c r="E219" s="23"/>
    </row>
    <row r="220" spans="1:5" ht="16" x14ac:dyDescent="0.2">
      <c r="A220" s="192" t="s">
        <v>28613</v>
      </c>
      <c r="B220" s="167" t="s">
        <v>28637</v>
      </c>
      <c r="C220" s="42">
        <v>5</v>
      </c>
      <c r="D220" s="42" t="s">
        <v>12229</v>
      </c>
      <c r="E220" s="23"/>
    </row>
    <row r="221" spans="1:5" ht="16" x14ac:dyDescent="0.2">
      <c r="A221" s="192" t="s">
        <v>28613</v>
      </c>
      <c r="B221" s="167" t="s">
        <v>28638</v>
      </c>
      <c r="C221" s="42">
        <v>6</v>
      </c>
      <c r="D221" s="42" t="s">
        <v>12229</v>
      </c>
      <c r="E221" s="23"/>
    </row>
    <row r="222" spans="1:5" ht="16" x14ac:dyDescent="0.2">
      <c r="A222" s="192" t="s">
        <v>28613</v>
      </c>
      <c r="B222" s="192" t="s">
        <v>28639</v>
      </c>
      <c r="C222" s="42">
        <v>5</v>
      </c>
      <c r="D222" s="42" t="s">
        <v>12322</v>
      </c>
      <c r="E222" s="23"/>
    </row>
    <row r="223" spans="1:5" ht="16" x14ac:dyDescent="0.2">
      <c r="A223" s="192" t="s">
        <v>28613</v>
      </c>
      <c r="B223" s="167" t="s">
        <v>28640</v>
      </c>
      <c r="C223" s="42">
        <v>3</v>
      </c>
      <c r="D223" s="42" t="s">
        <v>12229</v>
      </c>
      <c r="E223" s="23"/>
    </row>
    <row r="224" spans="1:5" ht="16" x14ac:dyDescent="0.2">
      <c r="A224" s="193" t="s">
        <v>28613</v>
      </c>
      <c r="B224" s="193" t="s">
        <v>28641</v>
      </c>
      <c r="C224" s="96">
        <v>5</v>
      </c>
      <c r="D224" s="253"/>
      <c r="E224" s="23"/>
    </row>
    <row r="225" spans="1:5" ht="16" x14ac:dyDescent="0.2">
      <c r="A225" s="193" t="s">
        <v>28613</v>
      </c>
      <c r="B225" s="193" t="s">
        <v>28642</v>
      </c>
      <c r="C225" s="96">
        <v>8</v>
      </c>
      <c r="D225" s="253"/>
      <c r="E225" s="23"/>
    </row>
    <row r="226" spans="1:5" ht="16" x14ac:dyDescent="0.2">
      <c r="A226" s="193" t="s">
        <v>28613</v>
      </c>
      <c r="B226" s="193" t="s">
        <v>28643</v>
      </c>
      <c r="C226" s="96">
        <v>7</v>
      </c>
      <c r="D226" s="253"/>
      <c r="E226" s="23"/>
    </row>
    <row r="227" spans="1:5" ht="16" x14ac:dyDescent="0.2">
      <c r="A227" s="193" t="s">
        <v>28613</v>
      </c>
      <c r="B227" s="193" t="s">
        <v>28644</v>
      </c>
      <c r="C227" s="96">
        <v>6</v>
      </c>
      <c r="D227" s="253"/>
      <c r="E227" s="23"/>
    </row>
    <row r="228" spans="1:5" ht="16" x14ac:dyDescent="0.2">
      <c r="A228" s="192" t="s">
        <v>28613</v>
      </c>
      <c r="B228" s="167" t="s">
        <v>28645</v>
      </c>
      <c r="C228" s="42">
        <v>6</v>
      </c>
      <c r="D228" s="42" t="s">
        <v>12229</v>
      </c>
      <c r="E228" s="23"/>
    </row>
    <row r="229" spans="1:5" ht="16" x14ac:dyDescent="0.2">
      <c r="A229" s="192" t="s">
        <v>28613</v>
      </c>
      <c r="B229" s="167" t="s">
        <v>28646</v>
      </c>
      <c r="C229" s="42">
        <v>8</v>
      </c>
      <c r="D229" s="42" t="s">
        <v>12229</v>
      </c>
      <c r="E229" s="23"/>
    </row>
    <row r="230" spans="1:5" ht="16" x14ac:dyDescent="0.2">
      <c r="A230" s="192" t="s">
        <v>28613</v>
      </c>
      <c r="B230" s="167" t="s">
        <v>28647</v>
      </c>
      <c r="C230" s="42">
        <v>5</v>
      </c>
      <c r="D230" s="42" t="s">
        <v>12229</v>
      </c>
      <c r="E230" s="23"/>
    </row>
    <row r="231" spans="1:5" ht="16" x14ac:dyDescent="0.2">
      <c r="A231" s="193" t="s">
        <v>686</v>
      </c>
      <c r="B231" s="193" t="s">
        <v>687</v>
      </c>
      <c r="C231" s="96">
        <v>8</v>
      </c>
      <c r="D231" s="253"/>
      <c r="E231" s="23"/>
    </row>
    <row r="232" spans="1:5" ht="16" x14ac:dyDescent="0.2">
      <c r="A232" s="167" t="s">
        <v>28648</v>
      </c>
      <c r="B232" s="192" t="s">
        <v>28649</v>
      </c>
      <c r="C232" s="42">
        <v>3</v>
      </c>
      <c r="D232" s="42" t="s">
        <v>12322</v>
      </c>
      <c r="E232" s="23"/>
    </row>
    <row r="233" spans="1:5" ht="16" x14ac:dyDescent="0.2">
      <c r="A233" s="192" t="s">
        <v>28648</v>
      </c>
      <c r="B233" s="192" t="s">
        <v>28650</v>
      </c>
      <c r="C233" s="42">
        <v>8</v>
      </c>
      <c r="D233" s="42" t="s">
        <v>12322</v>
      </c>
      <c r="E233" s="23"/>
    </row>
    <row r="234" spans="1:5" ht="16" x14ac:dyDescent="0.2">
      <c r="A234" s="192" t="s">
        <v>28648</v>
      </c>
      <c r="B234" s="192" t="s">
        <v>28651</v>
      </c>
      <c r="C234" s="42">
        <v>1</v>
      </c>
      <c r="D234" s="42" t="s">
        <v>12322</v>
      </c>
      <c r="E234" s="23"/>
    </row>
    <row r="235" spans="1:5" ht="16" x14ac:dyDescent="0.2">
      <c r="A235" s="192" t="s">
        <v>28648</v>
      </c>
      <c r="B235" s="192" t="s">
        <v>28652</v>
      </c>
      <c r="C235" s="42">
        <v>5</v>
      </c>
      <c r="D235" s="42" t="s">
        <v>12322</v>
      </c>
      <c r="E235" s="23"/>
    </row>
    <row r="236" spans="1:5" ht="16" x14ac:dyDescent="0.2">
      <c r="A236" s="192" t="s">
        <v>28648</v>
      </c>
      <c r="B236" s="192" t="s">
        <v>28653</v>
      </c>
      <c r="C236" s="42">
        <v>2</v>
      </c>
      <c r="D236" s="42" t="s">
        <v>12322</v>
      </c>
      <c r="E236" s="23"/>
    </row>
    <row r="237" spans="1:5" ht="16" x14ac:dyDescent="0.2">
      <c r="A237" s="192" t="s">
        <v>28654</v>
      </c>
      <c r="B237" s="192" t="s">
        <v>28655</v>
      </c>
      <c r="C237" s="42">
        <v>8</v>
      </c>
      <c r="D237" s="42" t="s">
        <v>12322</v>
      </c>
      <c r="E237" s="23"/>
    </row>
    <row r="238" spans="1:5" ht="16" x14ac:dyDescent="0.2">
      <c r="A238" s="192" t="s">
        <v>28654</v>
      </c>
      <c r="B238" s="192" t="s">
        <v>28656</v>
      </c>
      <c r="C238" s="42">
        <v>5</v>
      </c>
      <c r="D238" s="42" t="s">
        <v>12322</v>
      </c>
      <c r="E238" s="23"/>
    </row>
    <row r="239" spans="1:5" ht="16" x14ac:dyDescent="0.2">
      <c r="A239" s="192" t="s">
        <v>28654</v>
      </c>
      <c r="B239" s="192" t="s">
        <v>28657</v>
      </c>
      <c r="C239" s="42">
        <v>7</v>
      </c>
      <c r="D239" s="42" t="s">
        <v>12322</v>
      </c>
      <c r="E239" s="23"/>
    </row>
    <row r="240" spans="1:5" ht="16" x14ac:dyDescent="0.2">
      <c r="A240" s="167" t="s">
        <v>28658</v>
      </c>
      <c r="B240" s="167" t="s">
        <v>28659</v>
      </c>
      <c r="C240" s="42">
        <v>8</v>
      </c>
      <c r="D240" s="42" t="s">
        <v>12229</v>
      </c>
      <c r="E240" s="23"/>
    </row>
    <row r="241" spans="1:5" ht="29" x14ac:dyDescent="0.2">
      <c r="A241" s="167" t="s">
        <v>28660</v>
      </c>
      <c r="B241" s="192" t="s">
        <v>28661</v>
      </c>
      <c r="C241" s="42">
        <v>3</v>
      </c>
      <c r="D241" s="42" t="s">
        <v>12322</v>
      </c>
      <c r="E241" s="23"/>
    </row>
    <row r="242" spans="1:5" ht="16" x14ac:dyDescent="0.2">
      <c r="A242" s="167" t="s">
        <v>792</v>
      </c>
      <c r="B242" s="192" t="s">
        <v>28662</v>
      </c>
      <c r="C242" s="42">
        <v>4</v>
      </c>
      <c r="D242" s="42" t="s">
        <v>12322</v>
      </c>
      <c r="E242" s="23"/>
    </row>
    <row r="243" spans="1:5" ht="16" x14ac:dyDescent="0.2">
      <c r="A243" s="167" t="s">
        <v>792</v>
      </c>
      <c r="B243" s="192" t="s">
        <v>28663</v>
      </c>
      <c r="C243" s="42">
        <v>5</v>
      </c>
      <c r="D243" s="42" t="s">
        <v>12322</v>
      </c>
      <c r="E243" s="23"/>
    </row>
    <row r="244" spans="1:5" ht="16" x14ac:dyDescent="0.2">
      <c r="A244" s="167" t="s">
        <v>792</v>
      </c>
      <c r="B244" s="192" t="s">
        <v>28664</v>
      </c>
      <c r="C244" s="42">
        <v>4</v>
      </c>
      <c r="D244" s="42" t="s">
        <v>12322</v>
      </c>
      <c r="E244" s="23"/>
    </row>
    <row r="245" spans="1:5" ht="16" x14ac:dyDescent="0.2">
      <c r="A245" s="167" t="s">
        <v>792</v>
      </c>
      <c r="B245" s="192" t="s">
        <v>28665</v>
      </c>
      <c r="C245" s="42">
        <v>3</v>
      </c>
      <c r="D245" s="42" t="s">
        <v>12322</v>
      </c>
      <c r="E245" s="23"/>
    </row>
    <row r="246" spans="1:5" ht="16" x14ac:dyDescent="0.2">
      <c r="A246" s="167" t="s">
        <v>792</v>
      </c>
      <c r="B246" s="192" t="s">
        <v>28666</v>
      </c>
      <c r="C246" s="42">
        <v>2</v>
      </c>
      <c r="D246" s="42" t="s">
        <v>12322</v>
      </c>
      <c r="E246" s="23"/>
    </row>
    <row r="247" spans="1:5" ht="16" x14ac:dyDescent="0.2">
      <c r="A247" s="193" t="s">
        <v>28667</v>
      </c>
      <c r="B247" s="193" t="s">
        <v>28668</v>
      </c>
      <c r="C247" s="96">
        <v>7</v>
      </c>
      <c r="D247" s="253"/>
      <c r="E247" s="23"/>
    </row>
    <row r="248" spans="1:5" ht="16" x14ac:dyDescent="0.2">
      <c r="A248" s="192" t="s">
        <v>28669</v>
      </c>
      <c r="B248" s="192" t="s">
        <v>28670</v>
      </c>
      <c r="C248" s="42">
        <v>8</v>
      </c>
      <c r="D248" s="42" t="s">
        <v>12322</v>
      </c>
      <c r="E248" s="23"/>
    </row>
    <row r="249" spans="1:5" ht="16" x14ac:dyDescent="0.2">
      <c r="A249" s="193" t="s">
        <v>28671</v>
      </c>
      <c r="B249" s="193" t="s">
        <v>28672</v>
      </c>
      <c r="C249" s="96">
        <v>6</v>
      </c>
      <c r="D249" s="253"/>
      <c r="E249" s="23"/>
    </row>
    <row r="250" spans="1:5" ht="16" x14ac:dyDescent="0.2">
      <c r="A250" s="193" t="s">
        <v>28671</v>
      </c>
      <c r="B250" s="193" t="s">
        <v>28673</v>
      </c>
      <c r="C250" s="96">
        <v>7</v>
      </c>
      <c r="D250" s="253"/>
      <c r="E250" s="23"/>
    </row>
    <row r="251" spans="1:5" ht="16" x14ac:dyDescent="0.2">
      <c r="A251" s="193" t="s">
        <v>28671</v>
      </c>
      <c r="B251" s="193" t="s">
        <v>28674</v>
      </c>
      <c r="C251" s="96">
        <v>8</v>
      </c>
      <c r="D251" s="253"/>
      <c r="E251" s="23"/>
    </row>
    <row r="252" spans="1:5" ht="16" x14ac:dyDescent="0.2">
      <c r="A252" s="192" t="s">
        <v>28675</v>
      </c>
      <c r="B252" s="192" t="s">
        <v>28676</v>
      </c>
      <c r="C252" s="42">
        <v>6</v>
      </c>
      <c r="D252" s="42" t="s">
        <v>12322</v>
      </c>
      <c r="E252" s="23"/>
    </row>
    <row r="253" spans="1:5" ht="16" x14ac:dyDescent="0.2">
      <c r="A253" s="192" t="s">
        <v>28675</v>
      </c>
      <c r="B253" s="192" t="s">
        <v>28677</v>
      </c>
      <c r="C253" s="42">
        <v>7</v>
      </c>
      <c r="D253" s="42" t="s">
        <v>12322</v>
      </c>
      <c r="E253" s="23"/>
    </row>
    <row r="254" spans="1:5" ht="16" x14ac:dyDescent="0.2">
      <c r="A254" s="193" t="s">
        <v>855</v>
      </c>
      <c r="B254" s="193" t="s">
        <v>28678</v>
      </c>
      <c r="C254" s="96">
        <v>4</v>
      </c>
      <c r="D254" s="253"/>
      <c r="E254" s="23"/>
    </row>
    <row r="255" spans="1:5" ht="16" x14ac:dyDescent="0.2">
      <c r="A255" s="192" t="s">
        <v>6639</v>
      </c>
      <c r="B255" s="192" t="s">
        <v>28679</v>
      </c>
      <c r="C255" s="42">
        <v>8</v>
      </c>
      <c r="D255" s="42" t="s">
        <v>12322</v>
      </c>
      <c r="E255" s="23"/>
    </row>
    <row r="256" spans="1:5" ht="16" x14ac:dyDescent="0.2">
      <c r="A256" s="192" t="s">
        <v>6639</v>
      </c>
      <c r="B256" s="192" t="s">
        <v>28680</v>
      </c>
      <c r="C256" s="42">
        <v>7</v>
      </c>
      <c r="D256" s="42" t="s">
        <v>12322</v>
      </c>
      <c r="E256" s="23"/>
    </row>
    <row r="257" spans="1:5" ht="16" x14ac:dyDescent="0.2">
      <c r="A257" s="167" t="s">
        <v>28681</v>
      </c>
      <c r="B257" s="167" t="s">
        <v>28682</v>
      </c>
      <c r="C257" s="42">
        <v>6</v>
      </c>
      <c r="D257" s="42" t="s">
        <v>12229</v>
      </c>
      <c r="E257" s="23"/>
    </row>
    <row r="258" spans="1:5" ht="16" x14ac:dyDescent="0.2">
      <c r="A258" s="192" t="s">
        <v>28681</v>
      </c>
      <c r="B258" s="192" t="s">
        <v>28683</v>
      </c>
      <c r="C258" s="42">
        <v>7</v>
      </c>
      <c r="D258" s="42" t="s">
        <v>12322</v>
      </c>
      <c r="E258" s="23"/>
    </row>
    <row r="259" spans="1:5" ht="16" x14ac:dyDescent="0.2">
      <c r="A259" s="193" t="s">
        <v>28681</v>
      </c>
      <c r="B259" s="193" t="s">
        <v>28684</v>
      </c>
      <c r="C259" s="96">
        <v>6</v>
      </c>
      <c r="D259" s="253"/>
      <c r="E259" s="23"/>
    </row>
    <row r="260" spans="1:5" ht="16" x14ac:dyDescent="0.2">
      <c r="A260" s="160" t="s">
        <v>28685</v>
      </c>
      <c r="B260" s="160" t="s">
        <v>28686</v>
      </c>
      <c r="C260" s="45">
        <v>8</v>
      </c>
      <c r="D260" s="102" t="s">
        <v>28387</v>
      </c>
      <c r="E260" s="23"/>
    </row>
    <row r="261" spans="1:5" ht="16" x14ac:dyDescent="0.2">
      <c r="A261" s="193" t="s">
        <v>28687</v>
      </c>
      <c r="B261" s="193" t="s">
        <v>28688</v>
      </c>
      <c r="C261" s="96">
        <v>9</v>
      </c>
      <c r="D261" s="253"/>
      <c r="E261" s="23"/>
    </row>
    <row r="262" spans="1:5" ht="16" x14ac:dyDescent="0.2">
      <c r="A262" s="192" t="s">
        <v>28687</v>
      </c>
      <c r="B262" s="192" t="s">
        <v>28689</v>
      </c>
      <c r="C262" s="42">
        <v>8</v>
      </c>
      <c r="D262" s="42" t="s">
        <v>12322</v>
      </c>
      <c r="E262" s="23"/>
    </row>
    <row r="263" spans="1:5" ht="16" x14ac:dyDescent="0.2">
      <c r="A263" s="192" t="s">
        <v>28690</v>
      </c>
      <c r="B263" s="192" t="s">
        <v>28691</v>
      </c>
      <c r="C263" s="42">
        <v>1</v>
      </c>
      <c r="D263" s="42" t="s">
        <v>12322</v>
      </c>
      <c r="E263" s="23"/>
    </row>
    <row r="264" spans="1:5" ht="16" x14ac:dyDescent="0.2">
      <c r="A264" s="192" t="s">
        <v>28690</v>
      </c>
      <c r="B264" s="192" t="s">
        <v>28692</v>
      </c>
      <c r="C264" s="42">
        <v>4</v>
      </c>
      <c r="D264" s="42" t="s">
        <v>12322</v>
      </c>
      <c r="E264" s="23"/>
    </row>
    <row r="265" spans="1:5" ht="16" x14ac:dyDescent="0.2">
      <c r="A265" s="192" t="s">
        <v>28690</v>
      </c>
      <c r="B265" s="192" t="s">
        <v>28693</v>
      </c>
      <c r="C265" s="42">
        <v>2</v>
      </c>
      <c r="D265" s="42" t="s">
        <v>12322</v>
      </c>
      <c r="E265" s="23"/>
    </row>
    <row r="266" spans="1:5" ht="16" x14ac:dyDescent="0.2">
      <c r="A266" s="192" t="s">
        <v>28694</v>
      </c>
      <c r="B266" s="192" t="s">
        <v>28695</v>
      </c>
      <c r="C266" s="42">
        <v>7</v>
      </c>
      <c r="D266" s="42" t="s">
        <v>12322</v>
      </c>
      <c r="E266" s="23"/>
    </row>
    <row r="267" spans="1:5" ht="16" x14ac:dyDescent="0.2">
      <c r="A267" s="160" t="s">
        <v>28696</v>
      </c>
      <c r="B267" s="160" t="s">
        <v>28697</v>
      </c>
      <c r="C267" s="45">
        <v>1</v>
      </c>
      <c r="D267" s="102" t="s">
        <v>28387</v>
      </c>
      <c r="E267" s="23"/>
    </row>
    <row r="268" spans="1:5" ht="16" x14ac:dyDescent="0.2">
      <c r="A268" s="160" t="s">
        <v>28696</v>
      </c>
      <c r="B268" s="160" t="s">
        <v>28698</v>
      </c>
      <c r="C268" s="45">
        <v>1</v>
      </c>
      <c r="D268" s="102" t="s">
        <v>28387</v>
      </c>
      <c r="E268" s="23"/>
    </row>
    <row r="269" spans="1:5" ht="16" x14ac:dyDescent="0.2">
      <c r="A269" s="160" t="s">
        <v>28696</v>
      </c>
      <c r="B269" s="160" t="s">
        <v>28699</v>
      </c>
      <c r="C269" s="45">
        <v>2</v>
      </c>
      <c r="D269" s="102" t="s">
        <v>28387</v>
      </c>
      <c r="E269" s="23"/>
    </row>
    <row r="270" spans="1:5" ht="16" x14ac:dyDescent="0.2">
      <c r="A270" s="193" t="s">
        <v>964</v>
      </c>
      <c r="B270" s="193" t="s">
        <v>1636</v>
      </c>
      <c r="C270" s="96">
        <v>6</v>
      </c>
      <c r="D270" s="253"/>
      <c r="E270" s="23"/>
    </row>
    <row r="271" spans="1:5" ht="16" x14ac:dyDescent="0.2">
      <c r="A271" s="193" t="s">
        <v>964</v>
      </c>
      <c r="B271" s="193" t="s">
        <v>28700</v>
      </c>
      <c r="C271" s="96">
        <v>7</v>
      </c>
      <c r="D271" s="253"/>
      <c r="E271" s="23"/>
    </row>
    <row r="272" spans="1:5" ht="16" x14ac:dyDescent="0.2">
      <c r="A272" s="193" t="s">
        <v>28701</v>
      </c>
      <c r="B272" s="193" t="s">
        <v>28702</v>
      </c>
      <c r="C272" s="96">
        <v>9</v>
      </c>
      <c r="D272" s="253"/>
      <c r="E272" s="23"/>
    </row>
    <row r="273" spans="1:5" ht="16" x14ac:dyDescent="0.2">
      <c r="A273" s="167" t="s">
        <v>28701</v>
      </c>
      <c r="B273" s="167" t="s">
        <v>28703</v>
      </c>
      <c r="C273" s="42">
        <v>8</v>
      </c>
      <c r="D273" s="42" t="s">
        <v>28469</v>
      </c>
      <c r="E273" s="23"/>
    </row>
    <row r="274" spans="1:5" ht="16" x14ac:dyDescent="0.2">
      <c r="A274" s="192" t="s">
        <v>28701</v>
      </c>
      <c r="B274" s="192" t="s">
        <v>28704</v>
      </c>
      <c r="C274" s="42">
        <v>7</v>
      </c>
      <c r="D274" s="42" t="s">
        <v>12322</v>
      </c>
      <c r="E274" s="23"/>
    </row>
    <row r="275" spans="1:5" ht="16" x14ac:dyDescent="0.2">
      <c r="A275" s="192" t="s">
        <v>1040</v>
      </c>
      <c r="B275" s="192" t="s">
        <v>28705</v>
      </c>
      <c r="C275" s="42">
        <v>2</v>
      </c>
      <c r="D275" s="42" t="s">
        <v>16399</v>
      </c>
      <c r="E275" s="23"/>
    </row>
    <row r="276" spans="1:5" ht="16" x14ac:dyDescent="0.2">
      <c r="A276" s="160" t="s">
        <v>28706</v>
      </c>
      <c r="B276" s="160" t="s">
        <v>28707</v>
      </c>
      <c r="C276" s="45">
        <v>1</v>
      </c>
      <c r="D276" s="102" t="s">
        <v>28486</v>
      </c>
      <c r="E276" s="23"/>
    </row>
    <row r="277" spans="1:5" ht="16" x14ac:dyDescent="0.2">
      <c r="A277" s="193" t="s">
        <v>1055</v>
      </c>
      <c r="B277" s="193" t="s">
        <v>28708</v>
      </c>
      <c r="C277" s="96">
        <v>4</v>
      </c>
      <c r="D277" s="253"/>
      <c r="E277" s="23"/>
    </row>
    <row r="278" spans="1:5" ht="16" x14ac:dyDescent="0.2">
      <c r="A278" s="193" t="s">
        <v>1055</v>
      </c>
      <c r="B278" s="193" t="s">
        <v>28709</v>
      </c>
      <c r="C278" s="96">
        <v>5</v>
      </c>
      <c r="D278" s="253"/>
      <c r="E278" s="23"/>
    </row>
    <row r="279" spans="1:5" ht="16" x14ac:dyDescent="0.2">
      <c r="A279" s="193" t="s">
        <v>1055</v>
      </c>
      <c r="B279" s="193" t="s">
        <v>28710</v>
      </c>
      <c r="C279" s="96">
        <v>4</v>
      </c>
      <c r="D279" s="253"/>
      <c r="E279" s="23"/>
    </row>
    <row r="280" spans="1:5" ht="16" x14ac:dyDescent="0.2">
      <c r="A280" s="192" t="s">
        <v>28711</v>
      </c>
      <c r="B280" s="192" t="s">
        <v>28712</v>
      </c>
      <c r="C280" s="42">
        <v>6</v>
      </c>
      <c r="D280" s="42" t="s">
        <v>12322</v>
      </c>
      <c r="E280" s="23"/>
    </row>
    <row r="281" spans="1:5" ht="16" x14ac:dyDescent="0.2">
      <c r="A281" s="193" t="s">
        <v>28713</v>
      </c>
      <c r="B281" s="193" t="s">
        <v>28714</v>
      </c>
      <c r="C281" s="96">
        <v>7</v>
      </c>
      <c r="D281" s="253"/>
      <c r="E281" s="23"/>
    </row>
    <row r="282" spans="1:5" ht="16" x14ac:dyDescent="0.2">
      <c r="A282" s="193" t="s">
        <v>28713</v>
      </c>
      <c r="B282" s="193" t="s">
        <v>28715</v>
      </c>
      <c r="C282" s="96">
        <v>8</v>
      </c>
      <c r="D282" s="253"/>
      <c r="E282" s="23"/>
    </row>
    <row r="283" spans="1:5" ht="16" x14ac:dyDescent="0.2">
      <c r="A283" s="193" t="s">
        <v>28713</v>
      </c>
      <c r="B283" s="193" t="s">
        <v>28716</v>
      </c>
      <c r="C283" s="96">
        <v>8</v>
      </c>
      <c r="D283" s="253"/>
      <c r="E283" s="23"/>
    </row>
    <row r="284" spans="1:5" ht="16" x14ac:dyDescent="0.2">
      <c r="A284" s="193" t="s">
        <v>28713</v>
      </c>
      <c r="B284" s="193" t="s">
        <v>28717</v>
      </c>
      <c r="C284" s="96">
        <v>9</v>
      </c>
      <c r="D284" s="253"/>
      <c r="E284" s="23"/>
    </row>
    <row r="285" spans="1:5" ht="16" x14ac:dyDescent="0.2">
      <c r="A285" s="193" t="s">
        <v>28713</v>
      </c>
      <c r="B285" s="193" t="s">
        <v>28718</v>
      </c>
      <c r="C285" s="96">
        <v>9</v>
      </c>
      <c r="D285" s="253"/>
      <c r="E285" s="23"/>
    </row>
    <row r="286" spans="1:5" ht="16" x14ac:dyDescent="0.2">
      <c r="A286" s="193" t="s">
        <v>28713</v>
      </c>
      <c r="B286" s="193" t="s">
        <v>28719</v>
      </c>
      <c r="C286" s="96">
        <v>6</v>
      </c>
      <c r="D286" s="253"/>
      <c r="E286" s="23"/>
    </row>
    <row r="287" spans="1:5" ht="16" x14ac:dyDescent="0.2">
      <c r="A287" s="193" t="s">
        <v>28713</v>
      </c>
      <c r="B287" s="193" t="s">
        <v>28720</v>
      </c>
      <c r="C287" s="96">
        <v>7</v>
      </c>
      <c r="D287" s="253"/>
      <c r="E287" s="23"/>
    </row>
    <row r="288" spans="1:5" ht="16" x14ac:dyDescent="0.2">
      <c r="A288" s="193" t="s">
        <v>28713</v>
      </c>
      <c r="B288" s="193" t="s">
        <v>28721</v>
      </c>
      <c r="C288" s="96">
        <v>7</v>
      </c>
      <c r="D288" s="253"/>
      <c r="E288" s="23"/>
    </row>
    <row r="289" spans="1:5" ht="16" x14ac:dyDescent="0.2">
      <c r="A289" s="193" t="s">
        <v>28713</v>
      </c>
      <c r="B289" s="193" t="s">
        <v>28722</v>
      </c>
      <c r="C289" s="96">
        <v>6</v>
      </c>
      <c r="D289" s="253"/>
      <c r="E289" s="23"/>
    </row>
    <row r="290" spans="1:5" ht="16" x14ac:dyDescent="0.2">
      <c r="A290" s="193" t="s">
        <v>28713</v>
      </c>
      <c r="B290" s="193" t="s">
        <v>28723</v>
      </c>
      <c r="C290" s="96">
        <v>8</v>
      </c>
      <c r="D290" s="253"/>
      <c r="E290" s="23"/>
    </row>
    <row r="291" spans="1:5" ht="16" x14ac:dyDescent="0.2">
      <c r="A291" s="193" t="s">
        <v>28713</v>
      </c>
      <c r="B291" s="193" t="s">
        <v>28724</v>
      </c>
      <c r="C291" s="96">
        <v>6</v>
      </c>
      <c r="D291" s="253"/>
      <c r="E291" s="23"/>
    </row>
    <row r="292" spans="1:5" ht="16" x14ac:dyDescent="0.2">
      <c r="A292" s="193" t="s">
        <v>28713</v>
      </c>
      <c r="B292" s="193" t="s">
        <v>28725</v>
      </c>
      <c r="C292" s="96">
        <v>6</v>
      </c>
      <c r="D292" s="253"/>
      <c r="E292" s="23"/>
    </row>
    <row r="293" spans="1:5" ht="16" x14ac:dyDescent="0.2">
      <c r="A293" s="193" t="s">
        <v>28713</v>
      </c>
      <c r="B293" s="193" t="s">
        <v>28726</v>
      </c>
      <c r="C293" s="96">
        <v>8</v>
      </c>
      <c r="D293" s="253"/>
      <c r="E293" s="23"/>
    </row>
    <row r="294" spans="1:5" ht="16" x14ac:dyDescent="0.2">
      <c r="A294" s="193" t="s">
        <v>28713</v>
      </c>
      <c r="B294" s="193" t="s">
        <v>28727</v>
      </c>
      <c r="C294" s="96">
        <v>7</v>
      </c>
      <c r="D294" s="253"/>
      <c r="E294" s="23"/>
    </row>
    <row r="295" spans="1:5" ht="16" x14ac:dyDescent="0.2">
      <c r="A295" s="193" t="s">
        <v>24358</v>
      </c>
      <c r="B295" s="193" t="s">
        <v>28728</v>
      </c>
      <c r="C295" s="96">
        <v>9</v>
      </c>
      <c r="D295" s="253"/>
      <c r="E295" s="23"/>
    </row>
    <row r="296" spans="1:5" ht="16" x14ac:dyDescent="0.2">
      <c r="A296" s="193" t="s">
        <v>24358</v>
      </c>
      <c r="B296" s="193" t="s">
        <v>28729</v>
      </c>
      <c r="C296" s="96">
        <v>8</v>
      </c>
      <c r="D296" s="253"/>
      <c r="E296" s="23"/>
    </row>
    <row r="297" spans="1:5" ht="16" x14ac:dyDescent="0.2">
      <c r="A297" s="193" t="s">
        <v>24358</v>
      </c>
      <c r="B297" s="193" t="s">
        <v>28730</v>
      </c>
      <c r="C297" s="96">
        <v>9</v>
      </c>
      <c r="D297" s="253"/>
      <c r="E297" s="23"/>
    </row>
    <row r="298" spans="1:5" ht="16" x14ac:dyDescent="0.2">
      <c r="A298" s="160" t="s">
        <v>21392</v>
      </c>
      <c r="B298" s="160" t="s">
        <v>28731</v>
      </c>
      <c r="C298" s="45">
        <v>4</v>
      </c>
      <c r="D298" s="102" t="s">
        <v>28387</v>
      </c>
      <c r="E298" s="23"/>
    </row>
    <row r="299" spans="1:5" ht="16" x14ac:dyDescent="0.2">
      <c r="A299" s="160" t="s">
        <v>21392</v>
      </c>
      <c r="B299" s="160" t="s">
        <v>28732</v>
      </c>
      <c r="C299" s="45">
        <v>4</v>
      </c>
      <c r="D299" s="102" t="s">
        <v>28486</v>
      </c>
      <c r="E299" s="23"/>
    </row>
    <row r="300" spans="1:5" ht="16" x14ac:dyDescent="0.2">
      <c r="A300" s="160" t="s">
        <v>21392</v>
      </c>
      <c r="B300" s="160" t="s">
        <v>28733</v>
      </c>
      <c r="C300" s="45">
        <v>3</v>
      </c>
      <c r="D300" s="102" t="s">
        <v>28387</v>
      </c>
      <c r="E300" s="23"/>
    </row>
    <row r="301" spans="1:5" ht="16" x14ac:dyDescent="0.2">
      <c r="A301" s="193" t="s">
        <v>28734</v>
      </c>
      <c r="B301" s="193" t="s">
        <v>28735</v>
      </c>
      <c r="C301" s="96">
        <v>8</v>
      </c>
      <c r="D301" s="253"/>
      <c r="E301" s="23"/>
    </row>
    <row r="302" spans="1:5" ht="16" x14ac:dyDescent="0.2">
      <c r="A302" s="160" t="s">
        <v>28734</v>
      </c>
      <c r="B302" s="160" t="s">
        <v>28736</v>
      </c>
      <c r="C302" s="45">
        <v>4</v>
      </c>
      <c r="D302" s="102" t="s">
        <v>28486</v>
      </c>
      <c r="E302" s="23"/>
    </row>
    <row r="303" spans="1:5" ht="16" x14ac:dyDescent="0.2">
      <c r="A303" s="160" t="s">
        <v>28734</v>
      </c>
      <c r="B303" s="160" t="s">
        <v>28737</v>
      </c>
      <c r="C303" s="45">
        <v>3</v>
      </c>
      <c r="D303" s="102" t="s">
        <v>28387</v>
      </c>
      <c r="E303" s="23"/>
    </row>
    <row r="304" spans="1:5" ht="16" x14ac:dyDescent="0.2">
      <c r="A304" s="193" t="s">
        <v>28738</v>
      </c>
      <c r="B304" s="193" t="s">
        <v>28739</v>
      </c>
      <c r="C304" s="96">
        <v>6</v>
      </c>
      <c r="D304" s="253"/>
      <c r="E304" s="23"/>
    </row>
    <row r="305" spans="1:5" ht="16" x14ac:dyDescent="0.2">
      <c r="A305" s="192" t="s">
        <v>28740</v>
      </c>
      <c r="B305" s="192" t="s">
        <v>28741</v>
      </c>
      <c r="C305" s="42">
        <v>1</v>
      </c>
      <c r="D305" s="42" t="s">
        <v>28742</v>
      </c>
      <c r="E305" s="23"/>
    </row>
    <row r="306" spans="1:5" ht="16" x14ac:dyDescent="0.2">
      <c r="A306" s="192" t="s">
        <v>28743</v>
      </c>
      <c r="B306" s="192" t="s">
        <v>28744</v>
      </c>
      <c r="C306" s="42">
        <v>7</v>
      </c>
      <c r="D306" s="42" t="s">
        <v>12322</v>
      </c>
      <c r="E306" s="23"/>
    </row>
    <row r="307" spans="1:5" ht="16" x14ac:dyDescent="0.2">
      <c r="A307" s="167" t="s">
        <v>28745</v>
      </c>
      <c r="B307" s="167" t="s">
        <v>28746</v>
      </c>
      <c r="C307" s="42">
        <v>5</v>
      </c>
      <c r="D307" s="42" t="s">
        <v>12229</v>
      </c>
      <c r="E307" s="23"/>
    </row>
    <row r="308" spans="1:5" ht="16" x14ac:dyDescent="0.2">
      <c r="A308" s="192" t="s">
        <v>28745</v>
      </c>
      <c r="B308" s="192" t="s">
        <v>28747</v>
      </c>
      <c r="C308" s="42">
        <v>8</v>
      </c>
      <c r="D308" s="42" t="s">
        <v>12229</v>
      </c>
      <c r="E308" s="23"/>
    </row>
    <row r="309" spans="1:5" ht="16" x14ac:dyDescent="0.2">
      <c r="A309" s="192" t="s">
        <v>28745</v>
      </c>
      <c r="B309" s="192" t="s">
        <v>28748</v>
      </c>
      <c r="C309" s="42">
        <v>7</v>
      </c>
      <c r="D309" s="42" t="s">
        <v>12229</v>
      </c>
      <c r="E309" s="23"/>
    </row>
    <row r="310" spans="1:5" ht="16" x14ac:dyDescent="0.2">
      <c r="A310" s="192" t="s">
        <v>28745</v>
      </c>
      <c r="B310" s="192" t="s">
        <v>28749</v>
      </c>
      <c r="C310" s="42">
        <v>6</v>
      </c>
      <c r="D310" s="42" t="s">
        <v>12229</v>
      </c>
      <c r="E310" s="23"/>
    </row>
    <row r="311" spans="1:5" ht="16" x14ac:dyDescent="0.2">
      <c r="A311" s="192" t="s">
        <v>6937</v>
      </c>
      <c r="B311" s="192" t="s">
        <v>28750</v>
      </c>
      <c r="C311" s="42">
        <v>1</v>
      </c>
      <c r="D311" s="42" t="s">
        <v>12322</v>
      </c>
      <c r="E311" s="23"/>
    </row>
    <row r="312" spans="1:5" ht="16" x14ac:dyDescent="0.2">
      <c r="A312" s="167" t="s">
        <v>6937</v>
      </c>
      <c r="B312" s="167" t="s">
        <v>28751</v>
      </c>
      <c r="C312" s="42">
        <v>3</v>
      </c>
      <c r="D312" s="42" t="s">
        <v>12322</v>
      </c>
      <c r="E312" s="23"/>
    </row>
    <row r="313" spans="1:5" ht="16" x14ac:dyDescent="0.2">
      <c r="A313" s="193" t="s">
        <v>1228</v>
      </c>
      <c r="B313" s="193" t="s">
        <v>28752</v>
      </c>
      <c r="C313" s="96">
        <v>7</v>
      </c>
      <c r="D313" s="253"/>
      <c r="E313" s="23"/>
    </row>
    <row r="314" spans="1:5" ht="16" x14ac:dyDescent="0.2">
      <c r="A314" s="193" t="s">
        <v>28753</v>
      </c>
      <c r="B314" s="193" t="s">
        <v>28754</v>
      </c>
      <c r="C314" s="96">
        <v>9</v>
      </c>
      <c r="D314" s="253"/>
      <c r="E314" s="23"/>
    </row>
    <row r="315" spans="1:5" ht="16" x14ac:dyDescent="0.2">
      <c r="A315" s="193" t="s">
        <v>28755</v>
      </c>
      <c r="B315" s="193" t="s">
        <v>28756</v>
      </c>
      <c r="C315" s="96">
        <v>9</v>
      </c>
      <c r="D315" s="253"/>
      <c r="E315" s="23"/>
    </row>
    <row r="316" spans="1:5" ht="16" x14ac:dyDescent="0.2">
      <c r="A316" s="193" t="s">
        <v>1251</v>
      </c>
      <c r="B316" s="193" t="s">
        <v>28757</v>
      </c>
      <c r="C316" s="96">
        <v>3</v>
      </c>
      <c r="D316" s="253"/>
      <c r="E316" s="23"/>
    </row>
    <row r="317" spans="1:5" ht="16" x14ac:dyDescent="0.2">
      <c r="A317" s="193" t="s">
        <v>28758</v>
      </c>
      <c r="B317" s="193" t="s">
        <v>28759</v>
      </c>
      <c r="C317" s="96">
        <v>5</v>
      </c>
      <c r="D317" s="253"/>
      <c r="E317" s="23"/>
    </row>
    <row r="318" spans="1:5" ht="16" x14ac:dyDescent="0.2">
      <c r="A318" s="192" t="s">
        <v>28760</v>
      </c>
      <c r="B318" s="192" t="s">
        <v>28761</v>
      </c>
      <c r="C318" s="42">
        <v>6</v>
      </c>
      <c r="D318" s="42" t="s">
        <v>12322</v>
      </c>
      <c r="E318" s="23"/>
    </row>
    <row r="319" spans="1:5" ht="16" x14ac:dyDescent="0.2">
      <c r="A319" s="193" t="s">
        <v>28762</v>
      </c>
      <c r="B319" s="193" t="s">
        <v>28763</v>
      </c>
      <c r="C319" s="96">
        <v>9</v>
      </c>
      <c r="D319" s="253"/>
      <c r="E319" s="23"/>
    </row>
    <row r="320" spans="1:5" ht="29" x14ac:dyDescent="0.2">
      <c r="A320" s="192" t="s">
        <v>28764</v>
      </c>
      <c r="B320" s="192" t="s">
        <v>28765</v>
      </c>
      <c r="C320" s="42">
        <v>7</v>
      </c>
      <c r="D320" s="42" t="s">
        <v>12322</v>
      </c>
      <c r="E320" s="23"/>
    </row>
    <row r="321" spans="1:5" ht="16" x14ac:dyDescent="0.2">
      <c r="A321" s="167" t="s">
        <v>28766</v>
      </c>
      <c r="B321" s="167" t="s">
        <v>28767</v>
      </c>
      <c r="C321" s="42">
        <v>6</v>
      </c>
      <c r="D321" s="42" t="s">
        <v>12229</v>
      </c>
      <c r="E321" s="23"/>
    </row>
    <row r="322" spans="1:5" ht="16" x14ac:dyDescent="0.2">
      <c r="A322" s="193" t="s">
        <v>28766</v>
      </c>
      <c r="B322" s="193" t="s">
        <v>28768</v>
      </c>
      <c r="C322" s="96">
        <v>6</v>
      </c>
      <c r="D322" s="253"/>
      <c r="E322" s="23"/>
    </row>
    <row r="323" spans="1:5" ht="16" x14ac:dyDescent="0.2">
      <c r="A323" s="160" t="s">
        <v>28769</v>
      </c>
      <c r="B323" s="160" t="s">
        <v>28770</v>
      </c>
      <c r="C323" s="45">
        <v>5</v>
      </c>
      <c r="D323" s="102" t="s">
        <v>28387</v>
      </c>
      <c r="E323" s="23"/>
    </row>
    <row r="324" spans="1:5" ht="16" x14ac:dyDescent="0.2">
      <c r="A324" s="160" t="s">
        <v>28769</v>
      </c>
      <c r="B324" s="160" t="s">
        <v>28771</v>
      </c>
      <c r="C324" s="45">
        <v>8</v>
      </c>
      <c r="D324" s="102" t="s">
        <v>28387</v>
      </c>
      <c r="E324" s="23"/>
    </row>
    <row r="325" spans="1:5" ht="16" x14ac:dyDescent="0.2">
      <c r="A325" s="193" t="s">
        <v>28772</v>
      </c>
      <c r="B325" s="193" t="s">
        <v>28773</v>
      </c>
      <c r="C325" s="96">
        <v>8</v>
      </c>
      <c r="D325" s="253"/>
      <c r="E325" s="23"/>
    </row>
    <row r="326" spans="1:5" ht="16" x14ac:dyDescent="0.2">
      <c r="A326" s="193" t="s">
        <v>28774</v>
      </c>
      <c r="B326" s="193" t="s">
        <v>28775</v>
      </c>
      <c r="C326" s="96">
        <v>9</v>
      </c>
      <c r="D326" s="253"/>
      <c r="E326" s="23"/>
    </row>
    <row r="327" spans="1:5" ht="16" x14ac:dyDescent="0.2">
      <c r="A327" s="192" t="s">
        <v>28776</v>
      </c>
      <c r="B327" s="192" t="s">
        <v>28777</v>
      </c>
      <c r="C327" s="42">
        <v>8</v>
      </c>
      <c r="D327" s="42" t="s">
        <v>12322</v>
      </c>
      <c r="E327" s="23"/>
    </row>
    <row r="328" spans="1:5" ht="16" x14ac:dyDescent="0.2">
      <c r="A328" s="193" t="s">
        <v>1345</v>
      </c>
      <c r="B328" s="193" t="s">
        <v>28778</v>
      </c>
      <c r="C328" s="96">
        <v>3</v>
      </c>
      <c r="D328" s="253"/>
      <c r="E328" s="23"/>
    </row>
    <row r="329" spans="1:5" ht="16" x14ac:dyDescent="0.2">
      <c r="A329" s="193" t="s">
        <v>1357</v>
      </c>
      <c r="B329" s="193" t="s">
        <v>28779</v>
      </c>
      <c r="C329" s="96">
        <v>5</v>
      </c>
      <c r="D329" s="253"/>
      <c r="E329" s="23"/>
    </row>
    <row r="330" spans="1:5" ht="16" x14ac:dyDescent="0.2">
      <c r="A330" s="192" t="s">
        <v>28780</v>
      </c>
      <c r="B330" s="192" t="s">
        <v>28781</v>
      </c>
      <c r="C330" s="42">
        <v>8</v>
      </c>
      <c r="D330" s="42" t="s">
        <v>12322</v>
      </c>
      <c r="E330" s="23"/>
    </row>
    <row r="331" spans="1:5" ht="16" x14ac:dyDescent="0.2">
      <c r="A331" s="192" t="s">
        <v>28780</v>
      </c>
      <c r="B331" s="192" t="s">
        <v>28782</v>
      </c>
      <c r="C331" s="42">
        <v>8</v>
      </c>
      <c r="D331" s="42" t="s">
        <v>12322</v>
      </c>
      <c r="E331" s="23"/>
    </row>
    <row r="332" spans="1:5" ht="16" x14ac:dyDescent="0.2">
      <c r="A332" s="167" t="s">
        <v>28783</v>
      </c>
      <c r="B332" s="192" t="s">
        <v>28784</v>
      </c>
      <c r="C332" s="42">
        <v>3</v>
      </c>
      <c r="D332" s="42" t="s">
        <v>12322</v>
      </c>
      <c r="E332" s="23"/>
    </row>
    <row r="333" spans="1:5" ht="16" x14ac:dyDescent="0.2">
      <c r="A333" s="192" t="s">
        <v>28783</v>
      </c>
      <c r="B333" s="192" t="s">
        <v>28785</v>
      </c>
      <c r="C333" s="42">
        <v>5</v>
      </c>
      <c r="D333" s="42" t="s">
        <v>12322</v>
      </c>
      <c r="E333" s="23"/>
    </row>
    <row r="334" spans="1:5" ht="16" x14ac:dyDescent="0.2">
      <c r="A334" s="192" t="s">
        <v>28783</v>
      </c>
      <c r="B334" s="192" t="s">
        <v>28786</v>
      </c>
      <c r="C334" s="42">
        <v>4</v>
      </c>
      <c r="D334" s="42" t="s">
        <v>12322</v>
      </c>
      <c r="E334" s="23"/>
    </row>
    <row r="335" spans="1:5" ht="16" x14ac:dyDescent="0.2">
      <c r="A335" s="167" t="s">
        <v>28783</v>
      </c>
      <c r="B335" s="192" t="s">
        <v>28787</v>
      </c>
      <c r="C335" s="42">
        <v>3</v>
      </c>
      <c r="D335" s="42" t="s">
        <v>12322</v>
      </c>
      <c r="E335" s="23"/>
    </row>
    <row r="336" spans="1:5" ht="16" x14ac:dyDescent="0.2">
      <c r="A336" s="192" t="s">
        <v>28783</v>
      </c>
      <c r="B336" s="192" t="s">
        <v>28788</v>
      </c>
      <c r="C336" s="42">
        <v>1</v>
      </c>
      <c r="D336" s="42" t="s">
        <v>12322</v>
      </c>
      <c r="E336" s="23"/>
    </row>
    <row r="337" spans="1:5" ht="16" x14ac:dyDescent="0.2">
      <c r="A337" s="167" t="s">
        <v>28789</v>
      </c>
      <c r="B337" s="167" t="s">
        <v>28790</v>
      </c>
      <c r="C337" s="42">
        <v>5</v>
      </c>
      <c r="D337" s="42" t="s">
        <v>12229</v>
      </c>
      <c r="E337" s="23"/>
    </row>
    <row r="338" spans="1:5" ht="16" x14ac:dyDescent="0.2">
      <c r="A338" s="167" t="s">
        <v>28789</v>
      </c>
      <c r="B338" s="167" t="s">
        <v>28791</v>
      </c>
      <c r="C338" s="42">
        <v>6</v>
      </c>
      <c r="D338" s="42" t="s">
        <v>12229</v>
      </c>
      <c r="E338" s="23"/>
    </row>
    <row r="339" spans="1:5" ht="16" x14ac:dyDescent="0.2">
      <c r="A339" s="167" t="s">
        <v>28789</v>
      </c>
      <c r="B339" s="167" t="s">
        <v>28792</v>
      </c>
      <c r="C339" s="42">
        <v>5</v>
      </c>
      <c r="D339" s="42" t="s">
        <v>12229</v>
      </c>
      <c r="E339" s="23"/>
    </row>
    <row r="340" spans="1:5" ht="16" x14ac:dyDescent="0.2">
      <c r="A340" s="167" t="s">
        <v>28789</v>
      </c>
      <c r="B340" s="167" t="s">
        <v>28793</v>
      </c>
      <c r="C340" s="42">
        <v>6</v>
      </c>
      <c r="D340" s="42" t="s">
        <v>12229</v>
      </c>
      <c r="E340" s="23"/>
    </row>
    <row r="341" spans="1:5" ht="16" x14ac:dyDescent="0.2">
      <c r="A341" s="167" t="s">
        <v>28789</v>
      </c>
      <c r="B341" s="167" t="s">
        <v>28794</v>
      </c>
      <c r="C341" s="42">
        <v>5</v>
      </c>
      <c r="D341" s="42" t="s">
        <v>12229</v>
      </c>
      <c r="E341" s="23"/>
    </row>
    <row r="342" spans="1:5" ht="16" x14ac:dyDescent="0.2">
      <c r="A342" s="192" t="s">
        <v>1419</v>
      </c>
      <c r="B342" s="192" t="s">
        <v>28795</v>
      </c>
      <c r="C342" s="42">
        <v>7</v>
      </c>
      <c r="D342" s="42" t="s">
        <v>12322</v>
      </c>
      <c r="E342" s="23"/>
    </row>
    <row r="343" spans="1:5" ht="16" x14ac:dyDescent="0.2">
      <c r="A343" s="193" t="s">
        <v>28796</v>
      </c>
      <c r="B343" s="193" t="s">
        <v>28797</v>
      </c>
      <c r="C343" s="96">
        <v>9</v>
      </c>
      <c r="D343" s="253"/>
      <c r="E343" s="23"/>
    </row>
    <row r="344" spans="1:5" ht="16" x14ac:dyDescent="0.2">
      <c r="A344" s="192" t="s">
        <v>28798</v>
      </c>
      <c r="B344" s="192" t="s">
        <v>28799</v>
      </c>
      <c r="C344" s="42">
        <v>8</v>
      </c>
      <c r="D344" s="42" t="s">
        <v>12322</v>
      </c>
      <c r="E344" s="23"/>
    </row>
    <row r="345" spans="1:5" ht="16" x14ac:dyDescent="0.2">
      <c r="A345" s="193" t="s">
        <v>5316</v>
      </c>
      <c r="B345" s="193" t="s">
        <v>28800</v>
      </c>
      <c r="C345" s="96">
        <v>5</v>
      </c>
      <c r="D345" s="253"/>
      <c r="E345" s="23"/>
    </row>
    <row r="346" spans="1:5" ht="16" x14ac:dyDescent="0.2">
      <c r="A346" s="192" t="s">
        <v>5316</v>
      </c>
      <c r="B346" s="192" t="s">
        <v>28801</v>
      </c>
      <c r="C346" s="42">
        <v>1</v>
      </c>
      <c r="D346" s="42" t="s">
        <v>28459</v>
      </c>
      <c r="E346" s="23"/>
    </row>
    <row r="347" spans="1:5" ht="16" x14ac:dyDescent="0.2">
      <c r="A347" s="192" t="s">
        <v>5316</v>
      </c>
      <c r="B347" s="167" t="s">
        <v>28802</v>
      </c>
      <c r="C347" s="42">
        <v>4</v>
      </c>
      <c r="D347" s="42" t="s">
        <v>12229</v>
      </c>
      <c r="E347" s="23"/>
    </row>
    <row r="348" spans="1:5" ht="16" x14ac:dyDescent="0.2">
      <c r="A348" s="192" t="s">
        <v>5316</v>
      </c>
      <c r="B348" s="167" t="s">
        <v>28803</v>
      </c>
      <c r="C348" s="42">
        <v>1</v>
      </c>
      <c r="D348" s="42" t="s">
        <v>12322</v>
      </c>
      <c r="E348" s="23"/>
    </row>
    <row r="349" spans="1:5" ht="16" x14ac:dyDescent="0.2">
      <c r="A349" s="192" t="s">
        <v>5316</v>
      </c>
      <c r="B349" s="167" t="s">
        <v>28804</v>
      </c>
      <c r="C349" s="42">
        <v>5</v>
      </c>
      <c r="D349" s="42" t="s">
        <v>12229</v>
      </c>
      <c r="E349" s="23"/>
    </row>
    <row r="350" spans="1:5" ht="16" x14ac:dyDescent="0.2">
      <c r="A350" s="192" t="s">
        <v>5316</v>
      </c>
      <c r="B350" s="167" t="s">
        <v>28805</v>
      </c>
      <c r="C350" s="42">
        <v>3</v>
      </c>
      <c r="D350" s="42" t="s">
        <v>12229</v>
      </c>
      <c r="E350" s="23"/>
    </row>
    <row r="351" spans="1:5" ht="16" x14ac:dyDescent="0.2">
      <c r="A351" s="192" t="s">
        <v>5316</v>
      </c>
      <c r="B351" s="167" t="s">
        <v>28806</v>
      </c>
      <c r="C351" s="42">
        <v>3</v>
      </c>
      <c r="D351" s="42" t="s">
        <v>12229</v>
      </c>
      <c r="E351" s="23"/>
    </row>
    <row r="352" spans="1:5" ht="16" x14ac:dyDescent="0.2">
      <c r="A352" s="192" t="s">
        <v>5316</v>
      </c>
      <c r="B352" s="167" t="s">
        <v>28807</v>
      </c>
      <c r="C352" s="42">
        <v>2</v>
      </c>
      <c r="D352" s="42" t="s">
        <v>12229</v>
      </c>
      <c r="E352" s="23"/>
    </row>
    <row r="353" spans="1:5" ht="16" x14ac:dyDescent="0.2">
      <c r="A353" s="193" t="s">
        <v>5316</v>
      </c>
      <c r="B353" s="193" t="s">
        <v>28808</v>
      </c>
      <c r="C353" s="96">
        <v>5</v>
      </c>
      <c r="D353" s="253"/>
      <c r="E353" s="23"/>
    </row>
    <row r="354" spans="1:5" ht="16" x14ac:dyDescent="0.2">
      <c r="A354" s="192" t="s">
        <v>5316</v>
      </c>
      <c r="B354" s="167" t="s">
        <v>28809</v>
      </c>
      <c r="C354" s="42">
        <v>2</v>
      </c>
      <c r="D354" s="42" t="s">
        <v>12229</v>
      </c>
      <c r="E354" s="23"/>
    </row>
    <row r="355" spans="1:5" ht="16" x14ac:dyDescent="0.2">
      <c r="A355" s="192" t="s">
        <v>5316</v>
      </c>
      <c r="B355" s="167" t="s">
        <v>28810</v>
      </c>
      <c r="C355" s="42">
        <v>2</v>
      </c>
      <c r="D355" s="42" t="s">
        <v>12229</v>
      </c>
      <c r="E355" s="23"/>
    </row>
    <row r="356" spans="1:5" ht="16" x14ac:dyDescent="0.2">
      <c r="A356" s="192" t="s">
        <v>5316</v>
      </c>
      <c r="B356" s="167" t="s">
        <v>28811</v>
      </c>
      <c r="C356" s="42">
        <v>2</v>
      </c>
      <c r="D356" s="42" t="s">
        <v>12229</v>
      </c>
      <c r="E356" s="23"/>
    </row>
    <row r="357" spans="1:5" ht="16" x14ac:dyDescent="0.2">
      <c r="A357" s="192" t="s">
        <v>5316</v>
      </c>
      <c r="B357" s="167" t="s">
        <v>28812</v>
      </c>
      <c r="C357" s="42">
        <v>1</v>
      </c>
      <c r="D357" s="42" t="s">
        <v>12229</v>
      </c>
      <c r="E357" s="23"/>
    </row>
    <row r="358" spans="1:5" ht="16" x14ac:dyDescent="0.2">
      <c r="A358" s="192" t="s">
        <v>5316</v>
      </c>
      <c r="B358" s="167" t="s">
        <v>28813</v>
      </c>
      <c r="C358" s="42">
        <v>1</v>
      </c>
      <c r="D358" s="42" t="s">
        <v>12229</v>
      </c>
      <c r="E358" s="23"/>
    </row>
    <row r="359" spans="1:5" ht="16" x14ac:dyDescent="0.2">
      <c r="A359" s="193" t="s">
        <v>5316</v>
      </c>
      <c r="B359" s="193" t="s">
        <v>28814</v>
      </c>
      <c r="C359" s="96">
        <v>3</v>
      </c>
      <c r="D359" s="253"/>
      <c r="E359" s="23"/>
    </row>
    <row r="360" spans="1:5" ht="16" x14ac:dyDescent="0.2">
      <c r="A360" s="192" t="s">
        <v>5316</v>
      </c>
      <c r="B360" s="167" t="s">
        <v>28815</v>
      </c>
      <c r="C360" s="42">
        <v>4</v>
      </c>
      <c r="D360" s="42" t="s">
        <v>12229</v>
      </c>
      <c r="E360" s="23"/>
    </row>
    <row r="361" spans="1:5" ht="16" x14ac:dyDescent="0.2">
      <c r="A361" s="192" t="s">
        <v>5316</v>
      </c>
      <c r="B361" s="167" t="s">
        <v>28816</v>
      </c>
      <c r="C361" s="42">
        <v>5</v>
      </c>
      <c r="D361" s="42" t="s">
        <v>12229</v>
      </c>
      <c r="E361" s="23"/>
    </row>
    <row r="362" spans="1:5" ht="16" x14ac:dyDescent="0.2">
      <c r="A362" s="192" t="s">
        <v>5316</v>
      </c>
      <c r="B362" s="167" t="s">
        <v>28817</v>
      </c>
      <c r="C362" s="42">
        <v>3</v>
      </c>
      <c r="D362" s="42" t="s">
        <v>12229</v>
      </c>
      <c r="E362" s="23"/>
    </row>
    <row r="363" spans="1:5" ht="16" x14ac:dyDescent="0.2">
      <c r="A363" s="193" t="s">
        <v>5316</v>
      </c>
      <c r="B363" s="193" t="s">
        <v>28818</v>
      </c>
      <c r="C363" s="96">
        <v>3</v>
      </c>
      <c r="D363" s="253"/>
      <c r="E363" s="23"/>
    </row>
    <row r="364" spans="1:5" ht="16" x14ac:dyDescent="0.2">
      <c r="A364" s="160" t="s">
        <v>5316</v>
      </c>
      <c r="B364" s="160" t="s">
        <v>28819</v>
      </c>
      <c r="C364" s="45">
        <v>2</v>
      </c>
      <c r="D364" s="102" t="s">
        <v>28387</v>
      </c>
      <c r="E364" s="23"/>
    </row>
    <row r="365" spans="1:5" ht="16" x14ac:dyDescent="0.2">
      <c r="A365" s="192" t="s">
        <v>5316</v>
      </c>
      <c r="B365" s="167" t="s">
        <v>28820</v>
      </c>
      <c r="C365" s="42">
        <v>2</v>
      </c>
      <c r="D365" s="42" t="s">
        <v>12229</v>
      </c>
      <c r="E365" s="23"/>
    </row>
    <row r="366" spans="1:5" ht="16" x14ac:dyDescent="0.2">
      <c r="A366" s="192" t="s">
        <v>5316</v>
      </c>
      <c r="B366" s="192" t="s">
        <v>28821</v>
      </c>
      <c r="C366" s="42">
        <v>2</v>
      </c>
      <c r="D366" s="42" t="s">
        <v>28459</v>
      </c>
      <c r="E366" s="23"/>
    </row>
    <row r="367" spans="1:5" ht="16" x14ac:dyDescent="0.2">
      <c r="A367" s="192" t="s">
        <v>5316</v>
      </c>
      <c r="B367" s="167" t="s">
        <v>28822</v>
      </c>
      <c r="C367" s="42">
        <v>1</v>
      </c>
      <c r="D367" s="42" t="s">
        <v>12229</v>
      </c>
      <c r="E367" s="23"/>
    </row>
    <row r="368" spans="1:5" ht="16" x14ac:dyDescent="0.2">
      <c r="A368" s="160" t="s">
        <v>5316</v>
      </c>
      <c r="B368" s="160" t="s">
        <v>28823</v>
      </c>
      <c r="C368" s="45">
        <v>1</v>
      </c>
      <c r="D368" s="102" t="s">
        <v>28387</v>
      </c>
      <c r="E368" s="23"/>
    </row>
    <row r="369" spans="1:5" ht="16" x14ac:dyDescent="0.2">
      <c r="A369" s="192" t="s">
        <v>5316</v>
      </c>
      <c r="B369" s="167" t="s">
        <v>28824</v>
      </c>
      <c r="C369" s="42">
        <v>4</v>
      </c>
      <c r="D369" s="42" t="s">
        <v>12229</v>
      </c>
      <c r="E369" s="23"/>
    </row>
    <row r="370" spans="1:5" ht="16" x14ac:dyDescent="0.2">
      <c r="A370" s="193" t="s">
        <v>5316</v>
      </c>
      <c r="B370" s="193" t="s">
        <v>28825</v>
      </c>
      <c r="C370" s="96">
        <v>3</v>
      </c>
      <c r="D370" s="253"/>
      <c r="E370" s="23"/>
    </row>
    <row r="371" spans="1:5" ht="16" x14ac:dyDescent="0.2">
      <c r="A371" s="192" t="s">
        <v>5316</v>
      </c>
      <c r="B371" s="192" t="s">
        <v>28826</v>
      </c>
      <c r="C371" s="42">
        <v>2</v>
      </c>
      <c r="D371" s="42" t="s">
        <v>16399</v>
      </c>
      <c r="E371" s="23"/>
    </row>
    <row r="372" spans="1:5" ht="16" x14ac:dyDescent="0.2">
      <c r="A372" s="192" t="s">
        <v>5316</v>
      </c>
      <c r="B372" s="192" t="s">
        <v>28827</v>
      </c>
      <c r="C372" s="42">
        <v>1</v>
      </c>
      <c r="D372" s="42" t="s">
        <v>16399</v>
      </c>
      <c r="E372" s="23"/>
    </row>
    <row r="373" spans="1:5" ht="16" x14ac:dyDescent="0.2">
      <c r="A373" s="160" t="s">
        <v>28828</v>
      </c>
      <c r="B373" s="160" t="s">
        <v>28829</v>
      </c>
      <c r="C373" s="45">
        <v>1</v>
      </c>
      <c r="D373" s="102" t="s">
        <v>28387</v>
      </c>
      <c r="E373" s="23"/>
    </row>
    <row r="374" spans="1:5" ht="16" x14ac:dyDescent="0.2">
      <c r="A374" s="167" t="s">
        <v>28830</v>
      </c>
      <c r="B374" s="167" t="s">
        <v>28831</v>
      </c>
      <c r="C374" s="42">
        <v>5</v>
      </c>
      <c r="D374" s="42" t="s">
        <v>12229</v>
      </c>
      <c r="E374" s="23"/>
    </row>
    <row r="375" spans="1:5" ht="16" x14ac:dyDescent="0.2">
      <c r="A375" s="193" t="s">
        <v>28832</v>
      </c>
      <c r="B375" s="193" t="s">
        <v>28833</v>
      </c>
      <c r="C375" s="96">
        <v>9</v>
      </c>
      <c r="D375" s="253"/>
      <c r="E375" s="23"/>
    </row>
    <row r="376" spans="1:5" ht="16" x14ac:dyDescent="0.2">
      <c r="A376" s="192" t="s">
        <v>28834</v>
      </c>
      <c r="B376" s="192" t="s">
        <v>28835</v>
      </c>
      <c r="C376" s="42">
        <v>8</v>
      </c>
      <c r="D376" s="42" t="s">
        <v>12322</v>
      </c>
      <c r="E376" s="23"/>
    </row>
    <row r="377" spans="1:5" ht="16" x14ac:dyDescent="0.2">
      <c r="A377" s="193" t="s">
        <v>28834</v>
      </c>
      <c r="B377" s="193" t="s">
        <v>28836</v>
      </c>
      <c r="C377" s="96">
        <v>9</v>
      </c>
      <c r="D377" s="253"/>
      <c r="E377" s="23"/>
    </row>
    <row r="378" spans="1:5" ht="16" x14ac:dyDescent="0.2">
      <c r="A378" s="192" t="s">
        <v>28834</v>
      </c>
      <c r="B378" s="192" t="s">
        <v>28837</v>
      </c>
      <c r="C378" s="42">
        <v>6</v>
      </c>
      <c r="D378" s="42" t="s">
        <v>12322</v>
      </c>
      <c r="E378" s="23"/>
    </row>
    <row r="379" spans="1:5" ht="16" x14ac:dyDescent="0.2">
      <c r="A379" s="193" t="s">
        <v>28834</v>
      </c>
      <c r="B379" s="193" t="s">
        <v>28838</v>
      </c>
      <c r="C379" s="96">
        <v>7</v>
      </c>
      <c r="D379" s="253"/>
      <c r="E379" s="23"/>
    </row>
    <row r="380" spans="1:5" ht="16" x14ac:dyDescent="0.2">
      <c r="A380" s="193" t="s">
        <v>28834</v>
      </c>
      <c r="B380" s="193" t="s">
        <v>28839</v>
      </c>
      <c r="C380" s="96">
        <v>9</v>
      </c>
      <c r="D380" s="253"/>
      <c r="E380" s="23"/>
    </row>
    <row r="381" spans="1:5" ht="16" x14ac:dyDescent="0.2">
      <c r="A381" s="193" t="s">
        <v>28834</v>
      </c>
      <c r="B381" s="193" t="s">
        <v>28840</v>
      </c>
      <c r="C381" s="96">
        <v>9</v>
      </c>
      <c r="D381" s="253"/>
      <c r="E381" s="23"/>
    </row>
    <row r="382" spans="1:5" ht="16" x14ac:dyDescent="0.2">
      <c r="A382" s="193" t="s">
        <v>28841</v>
      </c>
      <c r="B382" s="193" t="s">
        <v>28842</v>
      </c>
      <c r="C382" s="96">
        <v>9</v>
      </c>
      <c r="D382" s="253"/>
      <c r="E382" s="23"/>
    </row>
    <row r="383" spans="1:5" ht="16" x14ac:dyDescent="0.2">
      <c r="A383" s="193" t="s">
        <v>28843</v>
      </c>
      <c r="B383" s="193" t="s">
        <v>28844</v>
      </c>
      <c r="C383" s="96">
        <v>4</v>
      </c>
      <c r="D383" s="253"/>
      <c r="E383" s="23"/>
    </row>
    <row r="384" spans="1:5" ht="16" x14ac:dyDescent="0.2">
      <c r="A384" s="193" t="s">
        <v>28845</v>
      </c>
      <c r="B384" s="193" t="s">
        <v>28846</v>
      </c>
      <c r="C384" s="96">
        <v>7</v>
      </c>
      <c r="D384" s="253"/>
      <c r="E384" s="23"/>
    </row>
    <row r="385" spans="1:5" ht="16" x14ac:dyDescent="0.2">
      <c r="A385" s="192" t="s">
        <v>28847</v>
      </c>
      <c r="B385" s="192" t="s">
        <v>28848</v>
      </c>
      <c r="C385" s="42">
        <v>1</v>
      </c>
      <c r="D385" s="42" t="s">
        <v>12322</v>
      </c>
      <c r="E385" s="23"/>
    </row>
    <row r="386" spans="1:5" ht="16" x14ac:dyDescent="0.2">
      <c r="A386" s="192" t="s">
        <v>28847</v>
      </c>
      <c r="B386" s="192" t="s">
        <v>28849</v>
      </c>
      <c r="C386" s="42">
        <v>2</v>
      </c>
      <c r="D386" s="42" t="s">
        <v>12322</v>
      </c>
      <c r="E386" s="23"/>
    </row>
    <row r="387" spans="1:5" ht="16" x14ac:dyDescent="0.2">
      <c r="A387" s="192" t="s">
        <v>28847</v>
      </c>
      <c r="B387" s="192" t="s">
        <v>28850</v>
      </c>
      <c r="C387" s="42">
        <v>3</v>
      </c>
      <c r="D387" s="42" t="s">
        <v>12322</v>
      </c>
      <c r="E387" s="23"/>
    </row>
    <row r="388" spans="1:5" ht="16" x14ac:dyDescent="0.2">
      <c r="A388" s="160" t="s">
        <v>28851</v>
      </c>
      <c r="B388" s="160" t="s">
        <v>28852</v>
      </c>
      <c r="C388" s="45">
        <v>8</v>
      </c>
      <c r="D388" s="102" t="s">
        <v>28461</v>
      </c>
      <c r="E388" s="23"/>
    </row>
    <row r="389" spans="1:5" ht="16" x14ac:dyDescent="0.2">
      <c r="A389" s="192" t="s">
        <v>28853</v>
      </c>
      <c r="B389" s="192" t="s">
        <v>28854</v>
      </c>
      <c r="C389" s="42">
        <v>8</v>
      </c>
      <c r="D389" s="42" t="s">
        <v>12322</v>
      </c>
      <c r="E389" s="23"/>
    </row>
    <row r="390" spans="1:5" ht="16" x14ac:dyDescent="0.2">
      <c r="A390" s="192" t="s">
        <v>28853</v>
      </c>
      <c r="B390" s="192" t="s">
        <v>28855</v>
      </c>
      <c r="C390" s="42">
        <v>7</v>
      </c>
      <c r="D390" s="42" t="s">
        <v>12229</v>
      </c>
      <c r="E390" s="23"/>
    </row>
    <row r="391" spans="1:5" ht="16" x14ac:dyDescent="0.2">
      <c r="A391" s="192" t="s">
        <v>28853</v>
      </c>
      <c r="B391" s="192" t="s">
        <v>28856</v>
      </c>
      <c r="C391" s="42">
        <v>6</v>
      </c>
      <c r="D391" s="42" t="s">
        <v>12322</v>
      </c>
      <c r="E391" s="23"/>
    </row>
    <row r="392" spans="1:5" ht="16" x14ac:dyDescent="0.2">
      <c r="A392" s="192" t="s">
        <v>28853</v>
      </c>
      <c r="B392" s="192" t="s">
        <v>28857</v>
      </c>
      <c r="C392" s="42">
        <v>7</v>
      </c>
      <c r="D392" s="42" t="s">
        <v>12229</v>
      </c>
      <c r="E392" s="23"/>
    </row>
    <row r="393" spans="1:5" ht="16" x14ac:dyDescent="0.2">
      <c r="A393" s="193" t="s">
        <v>17169</v>
      </c>
      <c r="B393" s="193" t="s">
        <v>28414</v>
      </c>
      <c r="C393" s="96">
        <v>8</v>
      </c>
      <c r="D393" s="253"/>
      <c r="E393" s="23"/>
    </row>
    <row r="394" spans="1:5" ht="16" x14ac:dyDescent="0.2">
      <c r="A394" s="193" t="s">
        <v>17169</v>
      </c>
      <c r="B394" s="193" t="s">
        <v>20125</v>
      </c>
      <c r="C394" s="96">
        <v>7</v>
      </c>
      <c r="D394" s="253"/>
      <c r="E394" s="23"/>
    </row>
    <row r="395" spans="1:5" ht="16" x14ac:dyDescent="0.2">
      <c r="A395" s="193" t="s">
        <v>28858</v>
      </c>
      <c r="B395" s="193" t="s">
        <v>28859</v>
      </c>
      <c r="C395" s="96">
        <v>7</v>
      </c>
      <c r="D395" s="253"/>
      <c r="E395" s="23"/>
    </row>
    <row r="396" spans="1:5" ht="16" x14ac:dyDescent="0.2">
      <c r="A396" s="193" t="s">
        <v>17184</v>
      </c>
      <c r="B396" s="193" t="s">
        <v>28860</v>
      </c>
      <c r="C396" s="96">
        <v>6</v>
      </c>
      <c r="D396" s="253"/>
      <c r="E396" s="23"/>
    </row>
    <row r="397" spans="1:5" ht="16" x14ac:dyDescent="0.2">
      <c r="A397" s="193" t="s">
        <v>17184</v>
      </c>
      <c r="B397" s="193" t="s">
        <v>18346</v>
      </c>
      <c r="C397" s="96">
        <v>7</v>
      </c>
      <c r="D397" s="253"/>
      <c r="E397" s="23"/>
    </row>
    <row r="398" spans="1:5" ht="16" x14ac:dyDescent="0.2">
      <c r="A398" s="167" t="s">
        <v>28861</v>
      </c>
      <c r="B398" s="167" t="s">
        <v>28862</v>
      </c>
      <c r="C398" s="42" t="s">
        <v>59</v>
      </c>
      <c r="D398" s="42" t="s">
        <v>12229</v>
      </c>
      <c r="E398" s="23"/>
    </row>
    <row r="399" spans="1:5" ht="16" x14ac:dyDescent="0.2">
      <c r="A399" s="167" t="s">
        <v>28861</v>
      </c>
      <c r="B399" s="167" t="s">
        <v>28863</v>
      </c>
      <c r="C399" s="42" t="s">
        <v>59</v>
      </c>
      <c r="D399" s="42" t="s">
        <v>12229</v>
      </c>
      <c r="E399" s="23"/>
    </row>
    <row r="400" spans="1:5" ht="16" x14ac:dyDescent="0.2">
      <c r="A400" s="193" t="s">
        <v>28864</v>
      </c>
      <c r="B400" s="193" t="s">
        <v>22926</v>
      </c>
      <c r="C400" s="96">
        <v>9</v>
      </c>
      <c r="D400" s="253"/>
      <c r="E400" s="23"/>
    </row>
    <row r="401" spans="1:5" ht="16" x14ac:dyDescent="0.2">
      <c r="A401" s="193" t="s">
        <v>28865</v>
      </c>
      <c r="B401" s="193" t="s">
        <v>28866</v>
      </c>
      <c r="C401" s="96">
        <v>9</v>
      </c>
      <c r="D401" s="253"/>
      <c r="E401" s="23"/>
    </row>
    <row r="402" spans="1:5" ht="16" x14ac:dyDescent="0.2">
      <c r="A402" s="192" t="s">
        <v>28865</v>
      </c>
      <c r="B402" s="192" t="s">
        <v>28867</v>
      </c>
      <c r="C402" s="42">
        <v>8</v>
      </c>
      <c r="D402" s="42" t="s">
        <v>12322</v>
      </c>
      <c r="E402" s="23"/>
    </row>
    <row r="403" spans="1:5" ht="16" x14ac:dyDescent="0.2">
      <c r="A403" s="192" t="s">
        <v>28865</v>
      </c>
      <c r="B403" s="192" t="s">
        <v>28868</v>
      </c>
      <c r="C403" s="42">
        <v>7</v>
      </c>
      <c r="D403" s="42" t="s">
        <v>12322</v>
      </c>
      <c r="E403" s="23"/>
    </row>
    <row r="404" spans="1:5" ht="16" x14ac:dyDescent="0.2">
      <c r="A404" s="192" t="s">
        <v>7390</v>
      </c>
      <c r="B404" s="192" t="s">
        <v>28869</v>
      </c>
      <c r="C404" s="42">
        <v>8</v>
      </c>
      <c r="D404" s="42" t="s">
        <v>12322</v>
      </c>
      <c r="E404" s="23"/>
    </row>
    <row r="405" spans="1:5" ht="16" x14ac:dyDescent="0.2">
      <c r="A405" s="160" t="s">
        <v>7390</v>
      </c>
      <c r="B405" s="160" t="s">
        <v>28869</v>
      </c>
      <c r="C405" s="45">
        <v>8</v>
      </c>
      <c r="D405" s="102" t="s">
        <v>28387</v>
      </c>
      <c r="E405" s="23"/>
    </row>
    <row r="406" spans="1:5" ht="16" x14ac:dyDescent="0.2">
      <c r="A406" s="160" t="s">
        <v>7390</v>
      </c>
      <c r="B406" s="160" t="s">
        <v>28870</v>
      </c>
      <c r="C406" s="45">
        <v>2</v>
      </c>
      <c r="D406" s="102" t="s">
        <v>28387</v>
      </c>
      <c r="E406" s="23"/>
    </row>
    <row r="407" spans="1:5" ht="16" x14ac:dyDescent="0.2">
      <c r="A407" s="160" t="s">
        <v>7390</v>
      </c>
      <c r="B407" s="160" t="s">
        <v>28871</v>
      </c>
      <c r="C407" s="45">
        <v>5</v>
      </c>
      <c r="D407" s="102" t="s">
        <v>28387</v>
      </c>
      <c r="E407" s="23"/>
    </row>
    <row r="408" spans="1:5" ht="16" x14ac:dyDescent="0.2">
      <c r="A408" s="160" t="s">
        <v>7390</v>
      </c>
      <c r="B408" s="160" t="s">
        <v>28872</v>
      </c>
      <c r="C408" s="45">
        <v>5</v>
      </c>
      <c r="D408" s="102" t="s">
        <v>28461</v>
      </c>
      <c r="E408" s="23"/>
    </row>
    <row r="409" spans="1:5" ht="16" x14ac:dyDescent="0.2">
      <c r="A409" s="167" t="s">
        <v>7390</v>
      </c>
      <c r="B409" s="192" t="s">
        <v>28873</v>
      </c>
      <c r="C409" s="41">
        <v>7</v>
      </c>
      <c r="D409" s="373" t="s">
        <v>28426</v>
      </c>
      <c r="E409" s="23"/>
    </row>
    <row r="410" spans="1:5" ht="16" x14ac:dyDescent="0.2">
      <c r="A410" s="160" t="s">
        <v>7390</v>
      </c>
      <c r="B410" s="160" t="s">
        <v>28874</v>
      </c>
      <c r="C410" s="45">
        <v>3</v>
      </c>
      <c r="D410" s="102" t="s">
        <v>28387</v>
      </c>
      <c r="E410" s="23"/>
    </row>
    <row r="411" spans="1:5" ht="16" x14ac:dyDescent="0.2">
      <c r="A411" s="160" t="s">
        <v>7390</v>
      </c>
      <c r="B411" s="160" t="s">
        <v>28875</v>
      </c>
      <c r="C411" s="45">
        <v>3</v>
      </c>
      <c r="D411" s="102" t="s">
        <v>28387</v>
      </c>
      <c r="E411" s="23"/>
    </row>
    <row r="412" spans="1:5" ht="16" x14ac:dyDescent="0.2">
      <c r="A412" s="167" t="s">
        <v>7390</v>
      </c>
      <c r="B412" s="192" t="s">
        <v>28876</v>
      </c>
      <c r="C412" s="42">
        <v>3</v>
      </c>
      <c r="D412" s="42" t="s">
        <v>12322</v>
      </c>
      <c r="E412" s="23"/>
    </row>
    <row r="413" spans="1:5" ht="16" x14ac:dyDescent="0.2">
      <c r="A413" s="160" t="s">
        <v>7390</v>
      </c>
      <c r="B413" s="160" t="s">
        <v>28877</v>
      </c>
      <c r="C413" s="45">
        <v>4</v>
      </c>
      <c r="D413" s="102" t="s">
        <v>28387</v>
      </c>
      <c r="E413" s="23"/>
    </row>
    <row r="414" spans="1:5" ht="16" x14ac:dyDescent="0.2">
      <c r="A414" s="160" t="s">
        <v>7390</v>
      </c>
      <c r="B414" s="160" t="s">
        <v>28878</v>
      </c>
      <c r="C414" s="45">
        <v>4</v>
      </c>
      <c r="D414" s="102" t="s">
        <v>28387</v>
      </c>
      <c r="E414" s="23"/>
    </row>
    <row r="415" spans="1:5" ht="16" x14ac:dyDescent="0.2">
      <c r="A415" s="192" t="s">
        <v>7390</v>
      </c>
      <c r="B415" s="192" t="s">
        <v>28879</v>
      </c>
      <c r="C415" s="42">
        <v>7</v>
      </c>
      <c r="D415" s="42" t="s">
        <v>12322</v>
      </c>
      <c r="E415" s="23"/>
    </row>
    <row r="416" spans="1:5" ht="16" x14ac:dyDescent="0.2">
      <c r="A416" s="160" t="s">
        <v>7390</v>
      </c>
      <c r="B416" s="160" t="s">
        <v>28879</v>
      </c>
      <c r="C416" s="45">
        <v>7</v>
      </c>
      <c r="D416" s="102" t="s">
        <v>28387</v>
      </c>
      <c r="E416" s="23"/>
    </row>
    <row r="417" spans="1:5" ht="16" x14ac:dyDescent="0.2">
      <c r="A417" s="194" t="s">
        <v>7390</v>
      </c>
      <c r="B417" s="192" t="s">
        <v>28880</v>
      </c>
      <c r="C417" s="41">
        <v>8</v>
      </c>
      <c r="D417" s="373" t="s">
        <v>28426</v>
      </c>
      <c r="E417" s="23"/>
    </row>
    <row r="418" spans="1:5" ht="16" x14ac:dyDescent="0.2">
      <c r="A418" s="160" t="s">
        <v>7390</v>
      </c>
      <c r="B418" s="160" t="s">
        <v>28880</v>
      </c>
      <c r="C418" s="45">
        <v>8</v>
      </c>
      <c r="D418" s="102" t="s">
        <v>28387</v>
      </c>
      <c r="E418" s="23"/>
    </row>
    <row r="419" spans="1:5" ht="16" x14ac:dyDescent="0.2">
      <c r="A419" s="194" t="s">
        <v>7390</v>
      </c>
      <c r="B419" s="192" t="s">
        <v>28881</v>
      </c>
      <c r="C419" s="41">
        <v>6</v>
      </c>
      <c r="D419" s="373" t="s">
        <v>28426</v>
      </c>
      <c r="E419" s="23"/>
    </row>
    <row r="420" spans="1:5" ht="16" x14ac:dyDescent="0.2">
      <c r="A420" s="160" t="s">
        <v>28882</v>
      </c>
      <c r="B420" s="160" t="s">
        <v>28883</v>
      </c>
      <c r="C420" s="45">
        <v>2</v>
      </c>
      <c r="D420" s="102" t="s">
        <v>28387</v>
      </c>
      <c r="E420" s="23"/>
    </row>
    <row r="421" spans="1:5" ht="16" x14ac:dyDescent="0.2">
      <c r="A421" s="160" t="s">
        <v>28882</v>
      </c>
      <c r="B421" s="160" t="s">
        <v>28884</v>
      </c>
      <c r="C421" s="45">
        <v>5</v>
      </c>
      <c r="D421" s="102" t="s">
        <v>28387</v>
      </c>
      <c r="E421" s="23"/>
    </row>
    <row r="422" spans="1:5" ht="16" x14ac:dyDescent="0.2">
      <c r="A422" s="160" t="s">
        <v>28882</v>
      </c>
      <c r="B422" s="160" t="s">
        <v>28885</v>
      </c>
      <c r="C422" s="45">
        <v>4</v>
      </c>
      <c r="D422" s="102" t="s">
        <v>28387</v>
      </c>
      <c r="E422" s="23"/>
    </row>
    <row r="423" spans="1:5" ht="16" x14ac:dyDescent="0.2">
      <c r="A423" s="160" t="s">
        <v>28882</v>
      </c>
      <c r="B423" s="160" t="s">
        <v>28886</v>
      </c>
      <c r="C423" s="45">
        <v>1</v>
      </c>
      <c r="D423" s="102" t="s">
        <v>28461</v>
      </c>
      <c r="E423" s="23"/>
    </row>
    <row r="424" spans="1:5" ht="16" x14ac:dyDescent="0.2">
      <c r="A424" s="160" t="s">
        <v>28882</v>
      </c>
      <c r="B424" s="160" t="s">
        <v>28887</v>
      </c>
      <c r="C424" s="45">
        <v>5</v>
      </c>
      <c r="D424" s="102" t="s">
        <v>28387</v>
      </c>
      <c r="E424" s="23"/>
    </row>
    <row r="425" spans="1:5" ht="16" x14ac:dyDescent="0.2">
      <c r="A425" s="160" t="s">
        <v>28882</v>
      </c>
      <c r="B425" s="160" t="s">
        <v>28888</v>
      </c>
      <c r="C425" s="45">
        <v>1</v>
      </c>
      <c r="D425" s="102" t="s">
        <v>28461</v>
      </c>
      <c r="E425" s="23"/>
    </row>
    <row r="426" spans="1:5" ht="16" x14ac:dyDescent="0.2">
      <c r="A426" s="160" t="s">
        <v>28882</v>
      </c>
      <c r="B426" s="160" t="s">
        <v>28889</v>
      </c>
      <c r="C426" s="45">
        <v>3</v>
      </c>
      <c r="D426" s="102" t="s">
        <v>28387</v>
      </c>
      <c r="E426" s="23"/>
    </row>
    <row r="427" spans="1:5" ht="16" x14ac:dyDescent="0.2">
      <c r="A427" s="160" t="s">
        <v>28882</v>
      </c>
      <c r="B427" s="160" t="s">
        <v>28890</v>
      </c>
      <c r="C427" s="45">
        <v>5</v>
      </c>
      <c r="D427" s="102" t="s">
        <v>28387</v>
      </c>
      <c r="E427" s="23"/>
    </row>
    <row r="428" spans="1:5" ht="16" x14ac:dyDescent="0.2">
      <c r="A428" s="160" t="s">
        <v>28882</v>
      </c>
      <c r="B428" s="160" t="s">
        <v>28891</v>
      </c>
      <c r="C428" s="45">
        <v>2</v>
      </c>
      <c r="D428" s="102" t="s">
        <v>28387</v>
      </c>
      <c r="E428" s="23"/>
    </row>
    <row r="429" spans="1:5" ht="16" x14ac:dyDescent="0.2">
      <c r="A429" s="160" t="s">
        <v>28882</v>
      </c>
      <c r="B429" s="160" t="s">
        <v>28892</v>
      </c>
      <c r="C429" s="45">
        <v>4</v>
      </c>
      <c r="D429" s="102" t="s">
        <v>28387</v>
      </c>
      <c r="E429" s="23"/>
    </row>
    <row r="430" spans="1:5" ht="16" x14ac:dyDescent="0.2">
      <c r="A430" s="160" t="s">
        <v>28882</v>
      </c>
      <c r="B430" s="160" t="s">
        <v>28893</v>
      </c>
      <c r="C430" s="45">
        <v>2</v>
      </c>
      <c r="D430" s="102" t="s">
        <v>28387</v>
      </c>
      <c r="E430" s="23"/>
    </row>
    <row r="431" spans="1:5" ht="16" x14ac:dyDescent="0.2">
      <c r="A431" s="160" t="s">
        <v>28882</v>
      </c>
      <c r="B431" s="160" t="s">
        <v>28894</v>
      </c>
      <c r="C431" s="45">
        <v>6</v>
      </c>
      <c r="D431" s="102" t="s">
        <v>28387</v>
      </c>
      <c r="E431" s="23"/>
    </row>
    <row r="432" spans="1:5" ht="16" x14ac:dyDescent="0.2">
      <c r="A432" s="160" t="s">
        <v>28882</v>
      </c>
      <c r="B432" s="160" t="s">
        <v>28895</v>
      </c>
      <c r="C432" s="45">
        <v>2</v>
      </c>
      <c r="D432" s="102" t="s">
        <v>28461</v>
      </c>
      <c r="E432" s="23"/>
    </row>
    <row r="433" spans="1:5" ht="16" x14ac:dyDescent="0.2">
      <c r="A433" s="160" t="s">
        <v>28882</v>
      </c>
      <c r="B433" s="160" t="s">
        <v>28896</v>
      </c>
      <c r="C433" s="45">
        <v>4</v>
      </c>
      <c r="D433" s="102" t="s">
        <v>28461</v>
      </c>
      <c r="E433" s="23"/>
    </row>
    <row r="434" spans="1:5" ht="16" x14ac:dyDescent="0.2">
      <c r="A434" s="160" t="s">
        <v>28882</v>
      </c>
      <c r="B434" s="160" t="s">
        <v>28897</v>
      </c>
      <c r="C434" s="45">
        <v>4</v>
      </c>
      <c r="D434" s="102" t="s">
        <v>28387</v>
      </c>
      <c r="E434" s="23"/>
    </row>
    <row r="435" spans="1:5" ht="16" x14ac:dyDescent="0.2">
      <c r="A435" s="160" t="s">
        <v>28882</v>
      </c>
      <c r="B435" s="160" t="s">
        <v>28898</v>
      </c>
      <c r="C435" s="45">
        <v>1</v>
      </c>
      <c r="D435" s="102" t="s">
        <v>28387</v>
      </c>
      <c r="E435" s="23"/>
    </row>
    <row r="436" spans="1:5" ht="16" x14ac:dyDescent="0.2">
      <c r="A436" s="160" t="s">
        <v>28882</v>
      </c>
      <c r="B436" s="160" t="s">
        <v>28899</v>
      </c>
      <c r="C436" s="45">
        <v>3</v>
      </c>
      <c r="D436" s="102" t="s">
        <v>28387</v>
      </c>
      <c r="E436" s="23"/>
    </row>
    <row r="437" spans="1:5" ht="16" x14ac:dyDescent="0.2">
      <c r="A437" s="160" t="s">
        <v>28882</v>
      </c>
      <c r="B437" s="160" t="s">
        <v>28900</v>
      </c>
      <c r="C437" s="45">
        <v>8</v>
      </c>
      <c r="D437" s="102" t="s">
        <v>28387</v>
      </c>
      <c r="E437" s="23"/>
    </row>
    <row r="438" spans="1:5" ht="16" x14ac:dyDescent="0.2">
      <c r="A438" s="160" t="s">
        <v>28882</v>
      </c>
      <c r="B438" s="160" t="s">
        <v>28901</v>
      </c>
      <c r="C438" s="45">
        <v>1</v>
      </c>
      <c r="D438" s="102" t="s">
        <v>28387</v>
      </c>
      <c r="E438" s="23"/>
    </row>
    <row r="439" spans="1:5" ht="16" x14ac:dyDescent="0.2">
      <c r="A439" s="160" t="s">
        <v>28882</v>
      </c>
      <c r="B439" s="160" t="s">
        <v>28902</v>
      </c>
      <c r="C439" s="45">
        <v>2</v>
      </c>
      <c r="D439" s="102" t="s">
        <v>28387</v>
      </c>
      <c r="E439" s="23"/>
    </row>
    <row r="440" spans="1:5" ht="16" x14ac:dyDescent="0.2">
      <c r="A440" s="160" t="s">
        <v>28882</v>
      </c>
      <c r="B440" s="160" t="s">
        <v>28903</v>
      </c>
      <c r="C440" s="45">
        <v>3</v>
      </c>
      <c r="D440" s="102" t="s">
        <v>28387</v>
      </c>
      <c r="E440" s="23"/>
    </row>
    <row r="441" spans="1:5" ht="16" x14ac:dyDescent="0.2">
      <c r="A441" s="160" t="s">
        <v>28882</v>
      </c>
      <c r="B441" s="160" t="s">
        <v>28904</v>
      </c>
      <c r="C441" s="45">
        <v>3</v>
      </c>
      <c r="D441" s="102" t="s">
        <v>28461</v>
      </c>
      <c r="E441" s="23"/>
    </row>
    <row r="442" spans="1:5" ht="16" x14ac:dyDescent="0.2">
      <c r="A442" s="160" t="s">
        <v>28882</v>
      </c>
      <c r="B442" s="160" t="s">
        <v>28905</v>
      </c>
      <c r="C442" s="45">
        <v>5</v>
      </c>
      <c r="D442" s="102" t="s">
        <v>28387</v>
      </c>
      <c r="E442" s="23"/>
    </row>
    <row r="443" spans="1:5" ht="16" x14ac:dyDescent="0.2">
      <c r="A443" s="160" t="s">
        <v>28882</v>
      </c>
      <c r="B443" s="160" t="s">
        <v>28906</v>
      </c>
      <c r="C443" s="45">
        <v>4</v>
      </c>
      <c r="D443" s="102" t="s">
        <v>28387</v>
      </c>
      <c r="E443" s="23"/>
    </row>
    <row r="444" spans="1:5" ht="16" x14ac:dyDescent="0.2">
      <c r="A444" s="160" t="s">
        <v>28882</v>
      </c>
      <c r="B444" s="160" t="s">
        <v>28907</v>
      </c>
      <c r="C444" s="45">
        <v>4</v>
      </c>
      <c r="D444" s="102" t="s">
        <v>28387</v>
      </c>
      <c r="E444" s="23"/>
    </row>
    <row r="445" spans="1:5" ht="16" x14ac:dyDescent="0.2">
      <c r="A445" s="160" t="s">
        <v>28882</v>
      </c>
      <c r="B445" s="160" t="s">
        <v>28908</v>
      </c>
      <c r="C445" s="45">
        <v>5</v>
      </c>
      <c r="D445" s="102" t="s">
        <v>28461</v>
      </c>
      <c r="E445" s="23"/>
    </row>
    <row r="446" spans="1:5" ht="16" x14ac:dyDescent="0.2">
      <c r="A446" s="160" t="s">
        <v>28882</v>
      </c>
      <c r="B446" s="160" t="s">
        <v>28909</v>
      </c>
      <c r="C446" s="45">
        <v>1</v>
      </c>
      <c r="D446" s="102" t="s">
        <v>28387</v>
      </c>
      <c r="E446" s="23"/>
    </row>
    <row r="447" spans="1:5" ht="16" x14ac:dyDescent="0.2">
      <c r="A447" s="160" t="s">
        <v>28882</v>
      </c>
      <c r="B447" s="160" t="s">
        <v>28910</v>
      </c>
      <c r="C447" s="45">
        <v>1</v>
      </c>
      <c r="D447" s="102" t="s">
        <v>28387</v>
      </c>
      <c r="E447" s="23"/>
    </row>
    <row r="448" spans="1:5" ht="16" x14ac:dyDescent="0.2">
      <c r="A448" s="160" t="s">
        <v>28882</v>
      </c>
      <c r="B448" s="160" t="s">
        <v>28911</v>
      </c>
      <c r="C448" s="45">
        <v>2</v>
      </c>
      <c r="D448" s="102" t="s">
        <v>28461</v>
      </c>
      <c r="E448" s="23"/>
    </row>
    <row r="449" spans="1:5" ht="16" x14ac:dyDescent="0.2">
      <c r="A449" s="160" t="s">
        <v>28882</v>
      </c>
      <c r="B449" s="160" t="s">
        <v>28912</v>
      </c>
      <c r="C449" s="45">
        <v>6</v>
      </c>
      <c r="D449" s="102" t="s">
        <v>28387</v>
      </c>
      <c r="E449" s="23"/>
    </row>
    <row r="450" spans="1:5" ht="16" x14ac:dyDescent="0.2">
      <c r="A450" s="160" t="s">
        <v>28882</v>
      </c>
      <c r="B450" s="160" t="s">
        <v>28913</v>
      </c>
      <c r="C450" s="45">
        <v>5</v>
      </c>
      <c r="D450" s="102" t="s">
        <v>28461</v>
      </c>
      <c r="E450" s="23"/>
    </row>
    <row r="451" spans="1:5" ht="16" x14ac:dyDescent="0.2">
      <c r="A451" s="160" t="s">
        <v>28882</v>
      </c>
      <c r="B451" s="160" t="s">
        <v>28914</v>
      </c>
      <c r="C451" s="45">
        <v>4</v>
      </c>
      <c r="D451" s="102" t="s">
        <v>28387</v>
      </c>
      <c r="E451" s="23"/>
    </row>
    <row r="452" spans="1:5" ht="16" x14ac:dyDescent="0.2">
      <c r="A452" s="192" t="s">
        <v>28915</v>
      </c>
      <c r="B452" s="192" t="s">
        <v>28916</v>
      </c>
      <c r="C452" s="42">
        <v>8</v>
      </c>
      <c r="D452" s="42" t="s">
        <v>12322</v>
      </c>
      <c r="E452" s="23"/>
    </row>
    <row r="453" spans="1:5" ht="16" x14ac:dyDescent="0.2">
      <c r="A453" s="193" t="s">
        <v>28917</v>
      </c>
      <c r="B453" s="193" t="s">
        <v>28918</v>
      </c>
      <c r="C453" s="96">
        <v>8</v>
      </c>
      <c r="D453" s="253"/>
      <c r="E453" s="23"/>
    </row>
    <row r="454" spans="1:5" ht="16" x14ac:dyDescent="0.2">
      <c r="A454" s="160" t="s">
        <v>28919</v>
      </c>
      <c r="B454" s="160" t="s">
        <v>28920</v>
      </c>
      <c r="C454" s="45">
        <v>7</v>
      </c>
      <c r="D454" s="102" t="s">
        <v>28387</v>
      </c>
      <c r="E454" s="23"/>
    </row>
    <row r="455" spans="1:5" ht="16" x14ac:dyDescent="0.2">
      <c r="A455" s="160" t="s">
        <v>28919</v>
      </c>
      <c r="B455" s="160" t="s">
        <v>28921</v>
      </c>
      <c r="C455" s="45">
        <v>8</v>
      </c>
      <c r="D455" s="102" t="s">
        <v>28387</v>
      </c>
      <c r="E455" s="23"/>
    </row>
    <row r="456" spans="1:5" ht="16" x14ac:dyDescent="0.2">
      <c r="A456" s="160" t="s">
        <v>28919</v>
      </c>
      <c r="B456" s="160" t="s">
        <v>28922</v>
      </c>
      <c r="C456" s="45">
        <v>6</v>
      </c>
      <c r="D456" s="102" t="s">
        <v>28387</v>
      </c>
      <c r="E456" s="23"/>
    </row>
    <row r="457" spans="1:5" ht="16" x14ac:dyDescent="0.2">
      <c r="A457" s="192" t="s">
        <v>28923</v>
      </c>
      <c r="B457" s="192" t="s">
        <v>28924</v>
      </c>
      <c r="C457" s="42">
        <v>5</v>
      </c>
      <c r="D457" s="42" t="s">
        <v>12322</v>
      </c>
      <c r="E457" s="23"/>
    </row>
    <row r="458" spans="1:5" ht="16" x14ac:dyDescent="0.2">
      <c r="A458" s="192" t="s">
        <v>28923</v>
      </c>
      <c r="B458" s="192" t="s">
        <v>28925</v>
      </c>
      <c r="C458" s="42">
        <v>7</v>
      </c>
      <c r="D458" s="42" t="s">
        <v>12322</v>
      </c>
      <c r="E458" s="23"/>
    </row>
    <row r="459" spans="1:5" ht="16" x14ac:dyDescent="0.2">
      <c r="A459" s="192" t="s">
        <v>28923</v>
      </c>
      <c r="B459" s="192" t="s">
        <v>28926</v>
      </c>
      <c r="C459" s="42">
        <v>3</v>
      </c>
      <c r="D459" s="42" t="s">
        <v>12322</v>
      </c>
      <c r="E459" s="23"/>
    </row>
    <row r="460" spans="1:5" ht="16" x14ac:dyDescent="0.2">
      <c r="A460" s="192" t="s">
        <v>28923</v>
      </c>
      <c r="B460" s="192" t="s">
        <v>28927</v>
      </c>
      <c r="C460" s="42">
        <v>5</v>
      </c>
      <c r="D460" s="42" t="s">
        <v>12322</v>
      </c>
      <c r="E460" s="23"/>
    </row>
    <row r="461" spans="1:5" ht="16" x14ac:dyDescent="0.2">
      <c r="A461" s="192" t="s">
        <v>28923</v>
      </c>
      <c r="B461" s="192" t="s">
        <v>28928</v>
      </c>
      <c r="C461" s="42">
        <v>4</v>
      </c>
      <c r="D461" s="42" t="s">
        <v>12322</v>
      </c>
      <c r="E461" s="23"/>
    </row>
    <row r="462" spans="1:5" ht="16" x14ac:dyDescent="0.2">
      <c r="A462" s="192" t="s">
        <v>28923</v>
      </c>
      <c r="B462" s="192" t="s">
        <v>28929</v>
      </c>
      <c r="C462" s="42">
        <v>2</v>
      </c>
      <c r="D462" s="42" t="s">
        <v>12322</v>
      </c>
      <c r="E462" s="23"/>
    </row>
    <row r="463" spans="1:5" ht="16" x14ac:dyDescent="0.2">
      <c r="A463" s="160" t="s">
        <v>1628</v>
      </c>
      <c r="B463" s="160" t="s">
        <v>28930</v>
      </c>
      <c r="C463" s="45">
        <v>8</v>
      </c>
      <c r="D463" s="102" t="s">
        <v>28461</v>
      </c>
      <c r="E463" s="23"/>
    </row>
    <row r="464" spans="1:5" ht="16" x14ac:dyDescent="0.2">
      <c r="A464" s="167" t="s">
        <v>1628</v>
      </c>
      <c r="B464" s="167" t="s">
        <v>28931</v>
      </c>
      <c r="C464" s="42">
        <v>7</v>
      </c>
      <c r="D464" s="42" t="s">
        <v>12229</v>
      </c>
      <c r="E464" s="23"/>
    </row>
    <row r="465" spans="1:5" ht="16" x14ac:dyDescent="0.2">
      <c r="A465" s="193" t="s">
        <v>1628</v>
      </c>
      <c r="B465" s="193" t="s">
        <v>28932</v>
      </c>
      <c r="C465" s="96">
        <v>8</v>
      </c>
      <c r="D465" s="253"/>
      <c r="E465" s="23"/>
    </row>
    <row r="466" spans="1:5" ht="16" x14ac:dyDescent="0.2">
      <c r="A466" s="160" t="s">
        <v>1628</v>
      </c>
      <c r="B466" s="160" t="s">
        <v>28933</v>
      </c>
      <c r="C466" s="45">
        <v>6</v>
      </c>
      <c r="D466" s="102" t="s">
        <v>28387</v>
      </c>
      <c r="E466" s="23"/>
    </row>
    <row r="467" spans="1:5" ht="16" x14ac:dyDescent="0.2">
      <c r="A467" s="193" t="s">
        <v>28934</v>
      </c>
      <c r="B467" s="193" t="s">
        <v>28935</v>
      </c>
      <c r="C467" s="96">
        <v>9</v>
      </c>
      <c r="D467" s="253"/>
      <c r="E467" s="23"/>
    </row>
    <row r="468" spans="1:5" ht="16" x14ac:dyDescent="0.2">
      <c r="A468" s="193" t="s">
        <v>28936</v>
      </c>
      <c r="B468" s="193" t="s">
        <v>28937</v>
      </c>
      <c r="C468" s="96">
        <v>7</v>
      </c>
      <c r="D468" s="253"/>
      <c r="E468" s="23"/>
    </row>
    <row r="469" spans="1:5" ht="16" x14ac:dyDescent="0.2">
      <c r="A469" s="160" t="s">
        <v>28936</v>
      </c>
      <c r="B469" s="160" t="s">
        <v>28938</v>
      </c>
      <c r="C469" s="45">
        <v>8</v>
      </c>
      <c r="D469" s="102" t="s">
        <v>28387</v>
      </c>
      <c r="E469" s="23"/>
    </row>
    <row r="470" spans="1:5" ht="16" x14ac:dyDescent="0.2">
      <c r="A470" s="160" t="s">
        <v>28936</v>
      </c>
      <c r="B470" s="160" t="s">
        <v>28939</v>
      </c>
      <c r="C470" s="45">
        <v>6</v>
      </c>
      <c r="D470" s="102" t="s">
        <v>28387</v>
      </c>
      <c r="E470" s="23"/>
    </row>
    <row r="471" spans="1:5" ht="16" x14ac:dyDescent="0.2">
      <c r="A471" s="160" t="s">
        <v>28936</v>
      </c>
      <c r="B471" s="160" t="s">
        <v>28940</v>
      </c>
      <c r="C471" s="45">
        <v>7</v>
      </c>
      <c r="D471" s="102" t="s">
        <v>28387</v>
      </c>
      <c r="E471" s="23"/>
    </row>
    <row r="472" spans="1:5" ht="16" x14ac:dyDescent="0.2">
      <c r="A472" s="167" t="s">
        <v>28936</v>
      </c>
      <c r="B472" s="167" t="s">
        <v>28941</v>
      </c>
      <c r="C472" s="42">
        <v>7</v>
      </c>
      <c r="D472" s="42" t="s">
        <v>12229</v>
      </c>
      <c r="E472" s="23"/>
    </row>
    <row r="473" spans="1:5" ht="16" x14ac:dyDescent="0.2">
      <c r="A473" s="193" t="s">
        <v>28936</v>
      </c>
      <c r="B473" s="193" t="s">
        <v>28942</v>
      </c>
      <c r="C473" s="96">
        <v>9</v>
      </c>
      <c r="D473" s="253"/>
      <c r="E473" s="23"/>
    </row>
    <row r="474" spans="1:5" ht="16" x14ac:dyDescent="0.2">
      <c r="A474" s="193" t="s">
        <v>28936</v>
      </c>
      <c r="B474" s="193" t="s">
        <v>28943</v>
      </c>
      <c r="C474" s="96">
        <v>9</v>
      </c>
      <c r="D474" s="253"/>
      <c r="E474" s="23"/>
    </row>
    <row r="475" spans="1:5" ht="16" x14ac:dyDescent="0.2">
      <c r="A475" s="193" t="s">
        <v>28936</v>
      </c>
      <c r="B475" s="193" t="s">
        <v>28944</v>
      </c>
      <c r="C475" s="96">
        <v>5</v>
      </c>
      <c r="D475" s="253"/>
      <c r="E475" s="23"/>
    </row>
    <row r="476" spans="1:5" ht="16" x14ac:dyDescent="0.2">
      <c r="A476" s="193" t="s">
        <v>28936</v>
      </c>
      <c r="B476" s="193" t="s">
        <v>28945</v>
      </c>
      <c r="C476" s="96">
        <v>8</v>
      </c>
      <c r="D476" s="253"/>
      <c r="E476" s="23"/>
    </row>
    <row r="477" spans="1:5" ht="16" x14ac:dyDescent="0.2">
      <c r="A477" s="193" t="s">
        <v>28936</v>
      </c>
      <c r="B477" s="193" t="s">
        <v>28946</v>
      </c>
      <c r="C477" s="96">
        <v>8</v>
      </c>
      <c r="D477" s="253"/>
      <c r="E477" s="23"/>
    </row>
    <row r="478" spans="1:5" ht="16" x14ac:dyDescent="0.2">
      <c r="A478" s="167" t="s">
        <v>28936</v>
      </c>
      <c r="B478" s="167" t="s">
        <v>28947</v>
      </c>
      <c r="C478" s="42">
        <v>6</v>
      </c>
      <c r="D478" s="42" t="s">
        <v>12229</v>
      </c>
      <c r="E478" s="23"/>
    </row>
    <row r="479" spans="1:5" ht="16" x14ac:dyDescent="0.2">
      <c r="A479" s="193" t="s">
        <v>28936</v>
      </c>
      <c r="B479" s="193" t="s">
        <v>28948</v>
      </c>
      <c r="C479" s="96">
        <v>6</v>
      </c>
      <c r="D479" s="253"/>
      <c r="E479" s="23"/>
    </row>
    <row r="480" spans="1:5" ht="16" x14ac:dyDescent="0.2">
      <c r="A480" s="193" t="s">
        <v>28936</v>
      </c>
      <c r="B480" s="193" t="s">
        <v>28949</v>
      </c>
      <c r="C480" s="96">
        <v>9</v>
      </c>
      <c r="D480" s="253"/>
      <c r="E480" s="23"/>
    </row>
    <row r="481" spans="1:5" ht="16" x14ac:dyDescent="0.2">
      <c r="A481" s="194" t="s">
        <v>21733</v>
      </c>
      <c r="B481" s="194" t="s">
        <v>28950</v>
      </c>
      <c r="C481" s="41">
        <v>6</v>
      </c>
      <c r="D481" s="41" t="s">
        <v>28426</v>
      </c>
      <c r="E481" s="23"/>
    </row>
    <row r="482" spans="1:5" ht="16" x14ac:dyDescent="0.2">
      <c r="A482" s="194" t="s">
        <v>21733</v>
      </c>
      <c r="B482" s="194" t="s">
        <v>28951</v>
      </c>
      <c r="C482" s="41">
        <v>7</v>
      </c>
      <c r="D482" s="41" t="s">
        <v>28426</v>
      </c>
      <c r="E482" s="23"/>
    </row>
    <row r="483" spans="1:5" ht="16" x14ac:dyDescent="0.2">
      <c r="A483" s="160" t="s">
        <v>21733</v>
      </c>
      <c r="B483" s="160" t="s">
        <v>28952</v>
      </c>
      <c r="C483" s="45">
        <v>7</v>
      </c>
      <c r="D483" s="102" t="s">
        <v>28387</v>
      </c>
      <c r="E483" s="23"/>
    </row>
    <row r="484" spans="1:5" ht="16" x14ac:dyDescent="0.2">
      <c r="A484" s="160" t="s">
        <v>21733</v>
      </c>
      <c r="B484" s="160" t="s">
        <v>28953</v>
      </c>
      <c r="C484" s="45">
        <v>6</v>
      </c>
      <c r="D484" s="102" t="s">
        <v>28387</v>
      </c>
      <c r="E484" s="106"/>
    </row>
    <row r="485" spans="1:5" ht="16" x14ac:dyDescent="0.2">
      <c r="A485" s="167" t="s">
        <v>21733</v>
      </c>
      <c r="B485" s="167" t="s">
        <v>28954</v>
      </c>
      <c r="C485" s="42">
        <v>7</v>
      </c>
      <c r="D485" s="42" t="s">
        <v>12229</v>
      </c>
      <c r="E485" s="106"/>
    </row>
    <row r="486" spans="1:5" ht="16" x14ac:dyDescent="0.2">
      <c r="A486" s="160" t="s">
        <v>21733</v>
      </c>
      <c r="B486" s="160" t="s">
        <v>28955</v>
      </c>
      <c r="C486" s="45">
        <v>7</v>
      </c>
      <c r="D486" s="102" t="s">
        <v>28387</v>
      </c>
      <c r="E486" s="106"/>
    </row>
    <row r="487" spans="1:5" ht="16" x14ac:dyDescent="0.2">
      <c r="A487" s="167" t="s">
        <v>21733</v>
      </c>
      <c r="B487" s="167" t="s">
        <v>28956</v>
      </c>
      <c r="C487" s="42">
        <v>7</v>
      </c>
      <c r="D487" s="42" t="s">
        <v>12229</v>
      </c>
      <c r="E487" s="106"/>
    </row>
    <row r="488" spans="1:5" ht="16" x14ac:dyDescent="0.2">
      <c r="A488" s="160" t="s">
        <v>21733</v>
      </c>
      <c r="B488" s="160" t="s">
        <v>28957</v>
      </c>
      <c r="C488" s="45">
        <v>5</v>
      </c>
      <c r="D488" s="102" t="s">
        <v>28387</v>
      </c>
      <c r="E488" s="106"/>
    </row>
    <row r="489" spans="1:5" ht="16" x14ac:dyDescent="0.2">
      <c r="A489" s="160" t="s">
        <v>28958</v>
      </c>
      <c r="B489" s="160" t="s">
        <v>28959</v>
      </c>
      <c r="C489" s="45">
        <v>8</v>
      </c>
      <c r="D489" s="102" t="s">
        <v>28387</v>
      </c>
      <c r="E489" s="106"/>
    </row>
    <row r="490" spans="1:5" ht="16" x14ac:dyDescent="0.2">
      <c r="A490" s="249" t="s">
        <v>28958</v>
      </c>
      <c r="B490" s="249" t="s">
        <v>28960</v>
      </c>
      <c r="C490" s="278">
        <v>8</v>
      </c>
      <c r="D490" s="250" t="s">
        <v>28387</v>
      </c>
      <c r="E490" s="106"/>
    </row>
    <row r="491" spans="1:5" ht="16" x14ac:dyDescent="0.2">
      <c r="A491" s="192" t="s">
        <v>7486</v>
      </c>
      <c r="B491" s="192" t="s">
        <v>28961</v>
      </c>
      <c r="C491" s="42">
        <v>7</v>
      </c>
      <c r="D491" s="42" t="s">
        <v>12322</v>
      </c>
      <c r="E491" s="106"/>
    </row>
    <row r="492" spans="1:5" ht="16" x14ac:dyDescent="0.2">
      <c r="A492" s="193" t="s">
        <v>24740</v>
      </c>
      <c r="B492" s="193" t="s">
        <v>28962</v>
      </c>
      <c r="C492" s="96">
        <v>5</v>
      </c>
      <c r="D492" s="253"/>
      <c r="E492" s="106"/>
    </row>
    <row r="493" spans="1:5" ht="16" x14ac:dyDescent="0.2">
      <c r="A493" s="193" t="s">
        <v>28963</v>
      </c>
      <c r="B493" s="193" t="s">
        <v>711</v>
      </c>
      <c r="C493" s="96">
        <v>6</v>
      </c>
      <c r="D493" s="253"/>
      <c r="E493" s="106"/>
    </row>
    <row r="494" spans="1:5" s="83" customFormat="1" ht="16" x14ac:dyDescent="0.2">
      <c r="A494" s="167" t="s">
        <v>28964</v>
      </c>
      <c r="B494" s="192" t="s">
        <v>28965</v>
      </c>
      <c r="C494" s="42">
        <v>3</v>
      </c>
      <c r="D494" s="42" t="s">
        <v>12322</v>
      </c>
      <c r="E494" s="106"/>
    </row>
    <row r="495" spans="1:5" s="83" customFormat="1" ht="16" x14ac:dyDescent="0.2">
      <c r="A495" s="194" t="s">
        <v>28966</v>
      </c>
      <c r="B495" s="192" t="s">
        <v>28967</v>
      </c>
      <c r="C495" s="41">
        <v>3</v>
      </c>
      <c r="D495" s="41" t="s">
        <v>28426</v>
      </c>
      <c r="E495" s="106"/>
    </row>
    <row r="496" spans="1:5" s="83" customFormat="1" ht="16" x14ac:dyDescent="0.2">
      <c r="A496" s="167" t="s">
        <v>6976</v>
      </c>
      <c r="B496" s="167" t="s">
        <v>28968</v>
      </c>
      <c r="C496" s="42">
        <v>5</v>
      </c>
      <c r="D496" s="42" t="s">
        <v>12229</v>
      </c>
      <c r="E496" s="106"/>
    </row>
    <row r="497" spans="1:5" s="83" customFormat="1" ht="16" x14ac:dyDescent="0.2">
      <c r="A497" s="167" t="s">
        <v>6976</v>
      </c>
      <c r="B497" s="167" t="s">
        <v>28969</v>
      </c>
      <c r="C497" s="42">
        <v>6</v>
      </c>
      <c r="D497" s="42" t="s">
        <v>12229</v>
      </c>
      <c r="E497" s="106"/>
    </row>
    <row r="498" spans="1:5" s="83" customFormat="1" ht="16" x14ac:dyDescent="0.2">
      <c r="A498" s="167" t="s">
        <v>6976</v>
      </c>
      <c r="B498" s="192" t="s">
        <v>28970</v>
      </c>
      <c r="C498" s="42">
        <v>6</v>
      </c>
      <c r="D498" s="42" t="s">
        <v>12322</v>
      </c>
      <c r="E498" s="106"/>
    </row>
    <row r="499" spans="1:5" s="83" customFormat="1" ht="16" x14ac:dyDescent="0.2">
      <c r="A499" s="167" t="s">
        <v>6976</v>
      </c>
      <c r="B499" s="167" t="s">
        <v>28971</v>
      </c>
      <c r="C499" s="42">
        <v>7</v>
      </c>
      <c r="D499" s="42" t="s">
        <v>12229</v>
      </c>
      <c r="E499" s="106"/>
    </row>
    <row r="500" spans="1:5" s="83" customFormat="1" ht="16" x14ac:dyDescent="0.2">
      <c r="A500" s="167" t="s">
        <v>6976</v>
      </c>
      <c r="B500" s="192" t="s">
        <v>28972</v>
      </c>
      <c r="C500" s="42">
        <v>7</v>
      </c>
      <c r="D500" s="42" t="s">
        <v>12322</v>
      </c>
      <c r="E500" s="106"/>
    </row>
    <row r="501" spans="1:5" s="83" customFormat="1" ht="16" x14ac:dyDescent="0.2">
      <c r="A501" s="193" t="s">
        <v>28973</v>
      </c>
      <c r="B501" s="193" t="s">
        <v>28974</v>
      </c>
      <c r="C501" s="96">
        <v>8</v>
      </c>
      <c r="D501" s="253" t="s">
        <v>28975</v>
      </c>
      <c r="E501" s="106"/>
    </row>
    <row r="502" spans="1:5" s="83" customFormat="1" ht="16" x14ac:dyDescent="0.2">
      <c r="A502" s="167" t="s">
        <v>7543</v>
      </c>
      <c r="B502" s="167" t="s">
        <v>28976</v>
      </c>
      <c r="C502" s="42">
        <v>6</v>
      </c>
      <c r="D502" s="42" t="s">
        <v>12229</v>
      </c>
      <c r="E502" s="106"/>
    </row>
    <row r="503" spans="1:5" s="83" customFormat="1" ht="16" x14ac:dyDescent="0.2">
      <c r="A503" s="167" t="s">
        <v>7543</v>
      </c>
      <c r="B503" s="167" t="s">
        <v>28977</v>
      </c>
      <c r="C503" s="42">
        <v>7</v>
      </c>
      <c r="D503" s="42" t="s">
        <v>12229</v>
      </c>
      <c r="E503" s="106"/>
    </row>
    <row r="504" spans="1:5" s="83" customFormat="1" ht="16" x14ac:dyDescent="0.2">
      <c r="A504" s="193" t="s">
        <v>28978</v>
      </c>
      <c r="B504" s="193" t="s">
        <v>28979</v>
      </c>
      <c r="C504" s="96">
        <v>8</v>
      </c>
      <c r="D504" s="253"/>
      <c r="E504" s="106"/>
    </row>
    <row r="505" spans="1:5" s="83" customFormat="1" ht="16" x14ac:dyDescent="0.2">
      <c r="A505" s="193" t="s">
        <v>28980</v>
      </c>
      <c r="B505" s="193" t="s">
        <v>28981</v>
      </c>
      <c r="C505" s="96">
        <v>5</v>
      </c>
      <c r="D505" s="253"/>
      <c r="E505" s="106"/>
    </row>
    <row r="506" spans="1:5" s="83" customFormat="1" ht="16" x14ac:dyDescent="0.2">
      <c r="A506" s="193" t="s">
        <v>28980</v>
      </c>
      <c r="B506" s="193" t="s">
        <v>28982</v>
      </c>
      <c r="C506" s="96">
        <v>8</v>
      </c>
      <c r="D506" s="253"/>
      <c r="E506" s="106"/>
    </row>
    <row r="507" spans="1:5" s="83" customFormat="1" ht="16" x14ac:dyDescent="0.2">
      <c r="A507" s="193" t="s">
        <v>1899</v>
      </c>
      <c r="B507" s="193" t="s">
        <v>28983</v>
      </c>
      <c r="C507" s="96">
        <v>6</v>
      </c>
      <c r="D507" s="253"/>
      <c r="E507" s="106"/>
    </row>
    <row r="508" spans="1:5" s="83" customFormat="1" ht="16" x14ac:dyDescent="0.2">
      <c r="A508" s="193" t="s">
        <v>1899</v>
      </c>
      <c r="B508" s="193" t="s">
        <v>1698</v>
      </c>
      <c r="C508" s="96">
        <v>4</v>
      </c>
      <c r="D508" s="253"/>
      <c r="E508" s="106"/>
    </row>
    <row r="509" spans="1:5" s="83" customFormat="1" ht="16" x14ac:dyDescent="0.2">
      <c r="A509" s="193" t="s">
        <v>1899</v>
      </c>
      <c r="B509" s="193" t="s">
        <v>28984</v>
      </c>
      <c r="C509" s="96">
        <v>7</v>
      </c>
      <c r="D509" s="253"/>
      <c r="E509" s="106"/>
    </row>
    <row r="510" spans="1:5" s="83" customFormat="1" ht="16" x14ac:dyDescent="0.2">
      <c r="A510" s="193" t="s">
        <v>1899</v>
      </c>
      <c r="B510" s="193" t="s">
        <v>28985</v>
      </c>
      <c r="C510" s="96">
        <v>6</v>
      </c>
      <c r="D510" s="253"/>
      <c r="E510" s="106"/>
    </row>
    <row r="511" spans="1:5" s="83" customFormat="1" ht="16" x14ac:dyDescent="0.2">
      <c r="A511" s="194" t="s">
        <v>28986</v>
      </c>
      <c r="B511" s="194" t="s">
        <v>28987</v>
      </c>
      <c r="C511" s="41">
        <v>5</v>
      </c>
      <c r="D511" s="41" t="s">
        <v>28426</v>
      </c>
      <c r="E511" s="106"/>
    </row>
    <row r="512" spans="1:5" s="83" customFormat="1" ht="16" x14ac:dyDescent="0.2">
      <c r="A512" s="160" t="s">
        <v>28986</v>
      </c>
      <c r="B512" s="160" t="s">
        <v>28988</v>
      </c>
      <c r="C512" s="45">
        <v>5</v>
      </c>
      <c r="D512" s="102" t="s">
        <v>28387</v>
      </c>
      <c r="E512" s="106"/>
    </row>
    <row r="513" spans="1:5" s="83" customFormat="1" ht="16" x14ac:dyDescent="0.2">
      <c r="A513" s="160" t="s">
        <v>28986</v>
      </c>
      <c r="B513" s="160" t="s">
        <v>28989</v>
      </c>
      <c r="C513" s="45">
        <v>6</v>
      </c>
      <c r="D513" s="102" t="s">
        <v>28387</v>
      </c>
      <c r="E513" s="106"/>
    </row>
    <row r="514" spans="1:5" s="83" customFormat="1" ht="16" x14ac:dyDescent="0.2">
      <c r="A514" s="193" t="s">
        <v>28986</v>
      </c>
      <c r="B514" s="193" t="s">
        <v>28990</v>
      </c>
      <c r="C514" s="96">
        <v>8</v>
      </c>
      <c r="D514" s="253"/>
      <c r="E514" s="106"/>
    </row>
    <row r="515" spans="1:5" s="83" customFormat="1" ht="16" x14ac:dyDescent="0.2">
      <c r="A515" s="193" t="s">
        <v>28986</v>
      </c>
      <c r="B515" s="193" t="s">
        <v>28991</v>
      </c>
      <c r="C515" s="96">
        <v>7</v>
      </c>
      <c r="D515" s="253"/>
      <c r="E515" s="106"/>
    </row>
    <row r="516" spans="1:5" s="83" customFormat="1" ht="16" x14ac:dyDescent="0.2">
      <c r="A516" s="167" t="s">
        <v>28986</v>
      </c>
      <c r="B516" s="192" t="s">
        <v>28992</v>
      </c>
      <c r="C516" s="42">
        <v>1</v>
      </c>
      <c r="D516" s="42" t="s">
        <v>28473</v>
      </c>
      <c r="E516" s="106"/>
    </row>
    <row r="517" spans="1:5" s="83" customFormat="1" ht="16" x14ac:dyDescent="0.2">
      <c r="A517" s="160" t="s">
        <v>28986</v>
      </c>
      <c r="B517" s="160" t="s">
        <v>28993</v>
      </c>
      <c r="C517" s="45">
        <v>5</v>
      </c>
      <c r="D517" s="102" t="s">
        <v>28387</v>
      </c>
      <c r="E517" s="106"/>
    </row>
    <row r="518" spans="1:5" s="83" customFormat="1" ht="16" x14ac:dyDescent="0.2">
      <c r="A518" s="193" t="s">
        <v>28986</v>
      </c>
      <c r="B518" s="193" t="s">
        <v>28994</v>
      </c>
      <c r="C518" s="96">
        <v>7</v>
      </c>
      <c r="D518" s="253"/>
      <c r="E518" s="106"/>
    </row>
    <row r="519" spans="1:5" s="83" customFormat="1" ht="16" x14ac:dyDescent="0.2">
      <c r="A519" s="160" t="s">
        <v>28995</v>
      </c>
      <c r="B519" s="160" t="s">
        <v>28996</v>
      </c>
      <c r="C519" s="45">
        <v>2</v>
      </c>
      <c r="D519" s="102" t="s">
        <v>28387</v>
      </c>
      <c r="E519" s="106"/>
    </row>
    <row r="520" spans="1:5" s="83" customFormat="1" ht="16" x14ac:dyDescent="0.2">
      <c r="A520" s="160" t="s">
        <v>28997</v>
      </c>
      <c r="B520" s="160" t="s">
        <v>28998</v>
      </c>
      <c r="C520" s="45">
        <v>3</v>
      </c>
      <c r="D520" s="102" t="s">
        <v>28461</v>
      </c>
      <c r="E520" s="106"/>
    </row>
    <row r="521" spans="1:5" s="83" customFormat="1" ht="16" x14ac:dyDescent="0.2">
      <c r="A521" s="167" t="s">
        <v>28999</v>
      </c>
      <c r="B521" s="167" t="s">
        <v>29000</v>
      </c>
      <c r="C521" s="42">
        <v>2</v>
      </c>
      <c r="D521" s="42" t="s">
        <v>12229</v>
      </c>
      <c r="E521" s="106"/>
    </row>
    <row r="522" spans="1:5" s="83" customFormat="1" ht="16" x14ac:dyDescent="0.2">
      <c r="A522" s="193" t="s">
        <v>28999</v>
      </c>
      <c r="B522" s="193" t="s">
        <v>29001</v>
      </c>
      <c r="C522" s="96">
        <v>7</v>
      </c>
      <c r="D522" s="253"/>
      <c r="E522" s="106"/>
    </row>
    <row r="523" spans="1:5" s="83" customFormat="1" ht="16" x14ac:dyDescent="0.2">
      <c r="A523" s="167" t="s">
        <v>28999</v>
      </c>
      <c r="B523" s="167" t="s">
        <v>29002</v>
      </c>
      <c r="C523" s="42">
        <v>4</v>
      </c>
      <c r="D523" s="42" t="s">
        <v>12229</v>
      </c>
      <c r="E523" s="106"/>
    </row>
    <row r="524" spans="1:5" s="83" customFormat="1" ht="16" x14ac:dyDescent="0.2">
      <c r="A524" s="167" t="s">
        <v>28999</v>
      </c>
      <c r="B524" s="167" t="s">
        <v>29003</v>
      </c>
      <c r="C524" s="42">
        <v>6</v>
      </c>
      <c r="D524" s="42" t="s">
        <v>12229</v>
      </c>
      <c r="E524" s="106"/>
    </row>
    <row r="525" spans="1:5" s="83" customFormat="1" ht="16" x14ac:dyDescent="0.2">
      <c r="A525" s="167" t="s">
        <v>28999</v>
      </c>
      <c r="B525" s="167" t="s">
        <v>29004</v>
      </c>
      <c r="C525" s="42">
        <v>8</v>
      </c>
      <c r="D525" s="42" t="s">
        <v>12229</v>
      </c>
      <c r="E525" s="106"/>
    </row>
    <row r="526" spans="1:5" s="83" customFormat="1" ht="16" x14ac:dyDescent="0.2">
      <c r="A526" s="167" t="s">
        <v>28999</v>
      </c>
      <c r="B526" s="167" t="s">
        <v>29005</v>
      </c>
      <c r="C526" s="42">
        <v>7</v>
      </c>
      <c r="D526" s="42" t="s">
        <v>12229</v>
      </c>
      <c r="E526" s="106"/>
    </row>
    <row r="527" spans="1:5" s="83" customFormat="1" ht="16" x14ac:dyDescent="0.2">
      <c r="A527" s="193" t="s">
        <v>28999</v>
      </c>
      <c r="B527" s="193" t="s">
        <v>29006</v>
      </c>
      <c r="C527" s="96">
        <v>4</v>
      </c>
      <c r="D527" s="253"/>
      <c r="E527" s="106"/>
    </row>
    <row r="528" spans="1:5" s="83" customFormat="1" ht="16" x14ac:dyDescent="0.2">
      <c r="A528" s="167" t="s">
        <v>28999</v>
      </c>
      <c r="B528" s="167" t="s">
        <v>29007</v>
      </c>
      <c r="C528" s="42">
        <v>3</v>
      </c>
      <c r="D528" s="42" t="s">
        <v>12229</v>
      </c>
      <c r="E528" s="106"/>
    </row>
    <row r="529" spans="1:5" s="83" customFormat="1" ht="16" x14ac:dyDescent="0.2">
      <c r="A529" s="192" t="s">
        <v>29008</v>
      </c>
      <c r="B529" s="192" t="s">
        <v>29009</v>
      </c>
      <c r="C529" s="42">
        <v>4</v>
      </c>
      <c r="D529" s="42" t="s">
        <v>28459</v>
      </c>
      <c r="E529" s="106"/>
    </row>
    <row r="530" spans="1:5" s="83" customFormat="1" ht="16" x14ac:dyDescent="0.2">
      <c r="A530" s="192" t="s">
        <v>29008</v>
      </c>
      <c r="B530" s="192" t="s">
        <v>29010</v>
      </c>
      <c r="C530" s="42">
        <v>3</v>
      </c>
      <c r="D530" s="42" t="s">
        <v>28459</v>
      </c>
      <c r="E530" s="106"/>
    </row>
    <row r="531" spans="1:5" s="83" customFormat="1" ht="29" x14ac:dyDescent="0.2">
      <c r="A531" s="192" t="s">
        <v>29008</v>
      </c>
      <c r="B531" s="192" t="s">
        <v>29011</v>
      </c>
      <c r="C531" s="42">
        <v>1</v>
      </c>
      <c r="D531" s="42" t="s">
        <v>28459</v>
      </c>
      <c r="E531" s="106"/>
    </row>
    <row r="532" spans="1:5" s="83" customFormat="1" ht="16" x14ac:dyDescent="0.2">
      <c r="A532" s="160" t="s">
        <v>29008</v>
      </c>
      <c r="B532" s="160" t="s">
        <v>29012</v>
      </c>
      <c r="C532" s="45">
        <v>2</v>
      </c>
      <c r="D532" s="102" t="s">
        <v>28387</v>
      </c>
      <c r="E532" s="106"/>
    </row>
    <row r="533" spans="1:5" s="83" customFormat="1" ht="16" x14ac:dyDescent="0.2">
      <c r="A533" s="160" t="s">
        <v>29008</v>
      </c>
      <c r="B533" s="160" t="s">
        <v>29013</v>
      </c>
      <c r="C533" s="45">
        <v>7</v>
      </c>
      <c r="D533" s="102" t="s">
        <v>28387</v>
      </c>
      <c r="E533" s="106"/>
    </row>
    <row r="534" spans="1:5" s="83" customFormat="1" ht="16" x14ac:dyDescent="0.2">
      <c r="A534" s="160" t="s">
        <v>29008</v>
      </c>
      <c r="B534" s="160" t="s">
        <v>29014</v>
      </c>
      <c r="C534" s="45">
        <v>5</v>
      </c>
      <c r="D534" s="102" t="s">
        <v>28387</v>
      </c>
      <c r="E534" s="106"/>
    </row>
    <row r="535" spans="1:5" s="83" customFormat="1" ht="16" x14ac:dyDescent="0.2">
      <c r="A535" s="192" t="s">
        <v>29008</v>
      </c>
      <c r="B535" s="192" t="s">
        <v>29015</v>
      </c>
      <c r="C535" s="42">
        <v>2</v>
      </c>
      <c r="D535" s="42" t="s">
        <v>28459</v>
      </c>
      <c r="E535" s="106"/>
    </row>
    <row r="536" spans="1:5" s="83" customFormat="1" ht="16" x14ac:dyDescent="0.2">
      <c r="A536" s="167" t="s">
        <v>29016</v>
      </c>
      <c r="B536" s="192" t="s">
        <v>29017</v>
      </c>
      <c r="C536" s="42">
        <v>4</v>
      </c>
      <c r="D536" s="42" t="s">
        <v>12322</v>
      </c>
      <c r="E536" s="106"/>
    </row>
    <row r="537" spans="1:5" s="83" customFormat="1" ht="16" x14ac:dyDescent="0.2">
      <c r="A537" s="167" t="s">
        <v>29016</v>
      </c>
      <c r="B537" s="192" t="s">
        <v>29018</v>
      </c>
      <c r="C537" s="42">
        <v>5</v>
      </c>
      <c r="D537" s="42" t="s">
        <v>12322</v>
      </c>
      <c r="E537" s="106"/>
    </row>
    <row r="538" spans="1:5" s="83" customFormat="1" ht="16" x14ac:dyDescent="0.2">
      <c r="A538" s="167" t="s">
        <v>29016</v>
      </c>
      <c r="B538" s="192" t="s">
        <v>29019</v>
      </c>
      <c r="C538" s="42">
        <v>2</v>
      </c>
      <c r="D538" s="42" t="s">
        <v>12322</v>
      </c>
      <c r="E538" s="106"/>
    </row>
    <row r="539" spans="1:5" s="83" customFormat="1" ht="16" x14ac:dyDescent="0.2">
      <c r="A539" s="167" t="s">
        <v>29016</v>
      </c>
      <c r="B539" s="192" t="s">
        <v>29020</v>
      </c>
      <c r="C539" s="42">
        <v>3</v>
      </c>
      <c r="D539" s="42" t="s">
        <v>12322</v>
      </c>
      <c r="E539" s="106"/>
    </row>
    <row r="540" spans="1:5" s="83" customFormat="1" ht="16" x14ac:dyDescent="0.2">
      <c r="A540" s="167" t="s">
        <v>29021</v>
      </c>
      <c r="B540" s="192" t="s">
        <v>29022</v>
      </c>
      <c r="C540" s="42">
        <v>3</v>
      </c>
      <c r="D540" s="42" t="s">
        <v>12322</v>
      </c>
      <c r="E540" s="106"/>
    </row>
    <row r="541" spans="1:5" s="83" customFormat="1" ht="16" x14ac:dyDescent="0.2">
      <c r="A541" s="167" t="s">
        <v>29021</v>
      </c>
      <c r="B541" s="192" t="s">
        <v>29023</v>
      </c>
      <c r="C541" s="42">
        <v>4</v>
      </c>
      <c r="D541" s="42" t="s">
        <v>12322</v>
      </c>
      <c r="E541" s="106"/>
    </row>
    <row r="542" spans="1:5" s="83" customFormat="1" ht="16" x14ac:dyDescent="0.2">
      <c r="A542" s="167" t="s">
        <v>29021</v>
      </c>
      <c r="B542" s="192" t="s">
        <v>29024</v>
      </c>
      <c r="C542" s="42">
        <v>1</v>
      </c>
      <c r="D542" s="42" t="s">
        <v>12322</v>
      </c>
      <c r="E542" s="106"/>
    </row>
    <row r="543" spans="1:5" s="83" customFormat="1" ht="16" x14ac:dyDescent="0.2">
      <c r="A543" s="193" t="s">
        <v>29021</v>
      </c>
      <c r="B543" s="193" t="s">
        <v>29025</v>
      </c>
      <c r="C543" s="96">
        <v>3</v>
      </c>
      <c r="D543" s="253"/>
      <c r="E543" s="106"/>
    </row>
    <row r="544" spans="1:5" s="83" customFormat="1" ht="16" x14ac:dyDescent="0.2">
      <c r="A544" s="167" t="s">
        <v>29021</v>
      </c>
      <c r="B544" s="192" t="s">
        <v>29026</v>
      </c>
      <c r="C544" s="42">
        <v>2</v>
      </c>
      <c r="D544" s="42" t="s">
        <v>12322</v>
      </c>
      <c r="E544" s="106"/>
    </row>
    <row r="545" spans="1:5" s="83" customFormat="1" ht="16" x14ac:dyDescent="0.2">
      <c r="A545" s="193" t="s">
        <v>29027</v>
      </c>
      <c r="B545" s="193" t="s">
        <v>29028</v>
      </c>
      <c r="C545" s="96">
        <v>8</v>
      </c>
      <c r="D545" s="253"/>
      <c r="E545" s="106"/>
    </row>
    <row r="546" spans="1:5" s="83" customFormat="1" ht="16" x14ac:dyDescent="0.2">
      <c r="A546" s="193" t="s">
        <v>29027</v>
      </c>
      <c r="B546" s="193" t="s">
        <v>29029</v>
      </c>
      <c r="C546" s="96">
        <v>5</v>
      </c>
      <c r="D546" s="253"/>
      <c r="E546" s="106"/>
    </row>
    <row r="547" spans="1:5" s="83" customFormat="1" ht="16" x14ac:dyDescent="0.2">
      <c r="A547" s="193" t="s">
        <v>29027</v>
      </c>
      <c r="B547" s="193" t="s">
        <v>27920</v>
      </c>
      <c r="C547" s="96">
        <v>5</v>
      </c>
      <c r="D547" s="253"/>
      <c r="E547" s="106"/>
    </row>
    <row r="548" spans="1:5" s="83" customFormat="1" ht="16" x14ac:dyDescent="0.2">
      <c r="A548" s="193" t="s">
        <v>29027</v>
      </c>
      <c r="B548" s="193" t="s">
        <v>29030</v>
      </c>
      <c r="C548" s="96">
        <v>7</v>
      </c>
      <c r="D548" s="253"/>
      <c r="E548" s="106"/>
    </row>
    <row r="549" spans="1:5" s="83" customFormat="1" ht="16" x14ac:dyDescent="0.2">
      <c r="A549" s="193" t="s">
        <v>29027</v>
      </c>
      <c r="B549" s="193" t="s">
        <v>29031</v>
      </c>
      <c r="C549" s="96">
        <v>4</v>
      </c>
      <c r="D549" s="253"/>
      <c r="E549" s="106"/>
    </row>
    <row r="550" spans="1:5" s="83" customFormat="1" ht="16" x14ac:dyDescent="0.2">
      <c r="A550" s="193" t="s">
        <v>29027</v>
      </c>
      <c r="B550" s="193" t="s">
        <v>29032</v>
      </c>
      <c r="C550" s="96">
        <v>6</v>
      </c>
      <c r="D550" s="253"/>
      <c r="E550" s="106"/>
    </row>
    <row r="551" spans="1:5" s="83" customFormat="1" ht="16" x14ac:dyDescent="0.2">
      <c r="A551" s="193" t="s">
        <v>29027</v>
      </c>
      <c r="B551" s="193" t="s">
        <v>29033</v>
      </c>
      <c r="C551" s="96">
        <v>6</v>
      </c>
      <c r="D551" s="253"/>
      <c r="E551" s="106"/>
    </row>
    <row r="552" spans="1:5" s="83" customFormat="1" ht="16" x14ac:dyDescent="0.2">
      <c r="A552" s="193" t="s">
        <v>29027</v>
      </c>
      <c r="B552" s="193" t="s">
        <v>29034</v>
      </c>
      <c r="C552" s="96">
        <v>4</v>
      </c>
      <c r="D552" s="253"/>
      <c r="E552" s="106"/>
    </row>
    <row r="553" spans="1:5" s="83" customFormat="1" ht="16" x14ac:dyDescent="0.2">
      <c r="A553" s="193" t="s">
        <v>29027</v>
      </c>
      <c r="B553" s="193" t="s">
        <v>29035</v>
      </c>
      <c r="C553" s="96">
        <v>4</v>
      </c>
      <c r="D553" s="253"/>
      <c r="E553" s="106"/>
    </row>
    <row r="554" spans="1:5" s="83" customFormat="1" ht="16" x14ac:dyDescent="0.2">
      <c r="A554" s="193" t="s">
        <v>29027</v>
      </c>
      <c r="B554" s="193" t="s">
        <v>29036</v>
      </c>
      <c r="C554" s="96">
        <v>7</v>
      </c>
      <c r="D554" s="253"/>
      <c r="E554" s="106"/>
    </row>
    <row r="555" spans="1:5" s="83" customFormat="1" ht="16" x14ac:dyDescent="0.2">
      <c r="A555" s="193" t="s">
        <v>29027</v>
      </c>
      <c r="B555" s="193" t="s">
        <v>29037</v>
      </c>
      <c r="C555" s="96">
        <v>6</v>
      </c>
      <c r="D555" s="253"/>
      <c r="E555" s="106"/>
    </row>
    <row r="556" spans="1:5" s="83" customFormat="1" ht="16" x14ac:dyDescent="0.2">
      <c r="A556" s="193" t="s">
        <v>29027</v>
      </c>
      <c r="B556" s="193" t="s">
        <v>29038</v>
      </c>
      <c r="C556" s="96">
        <v>4</v>
      </c>
      <c r="D556" s="253"/>
      <c r="E556" s="106"/>
    </row>
    <row r="557" spans="1:5" s="83" customFormat="1" ht="16" x14ac:dyDescent="0.2">
      <c r="A557" s="193" t="s">
        <v>29027</v>
      </c>
      <c r="B557" s="193" t="s">
        <v>29039</v>
      </c>
      <c r="C557" s="96">
        <v>7</v>
      </c>
      <c r="D557" s="253"/>
      <c r="E557" s="106"/>
    </row>
    <row r="558" spans="1:5" s="83" customFormat="1" ht="16" x14ac:dyDescent="0.2">
      <c r="A558" s="193" t="s">
        <v>29027</v>
      </c>
      <c r="B558" s="193" t="s">
        <v>29040</v>
      </c>
      <c r="C558" s="96">
        <v>6</v>
      </c>
      <c r="D558" s="253"/>
      <c r="E558" s="106"/>
    </row>
    <row r="559" spans="1:5" s="83" customFormat="1" ht="16" x14ac:dyDescent="0.2">
      <c r="A559" s="193" t="s">
        <v>29027</v>
      </c>
      <c r="B559" s="193" t="s">
        <v>1636</v>
      </c>
      <c r="C559" s="96">
        <v>4</v>
      </c>
      <c r="D559" s="253"/>
      <c r="E559" s="106"/>
    </row>
    <row r="560" spans="1:5" s="83" customFormat="1" ht="16" x14ac:dyDescent="0.2">
      <c r="A560" s="193" t="s">
        <v>29027</v>
      </c>
      <c r="B560" s="193" t="s">
        <v>29041</v>
      </c>
      <c r="C560" s="96">
        <v>6</v>
      </c>
      <c r="D560" s="253"/>
      <c r="E560" s="106"/>
    </row>
    <row r="561" spans="1:5" s="83" customFormat="1" ht="16" x14ac:dyDescent="0.2">
      <c r="A561" s="193" t="s">
        <v>29027</v>
      </c>
      <c r="B561" s="193" t="s">
        <v>29042</v>
      </c>
      <c r="C561" s="96">
        <v>8</v>
      </c>
      <c r="D561" s="253"/>
      <c r="E561" s="106"/>
    </row>
    <row r="562" spans="1:5" s="83" customFormat="1" ht="16" x14ac:dyDescent="0.2">
      <c r="A562" s="193" t="s">
        <v>29027</v>
      </c>
      <c r="B562" s="193" t="s">
        <v>15064</v>
      </c>
      <c r="C562" s="96">
        <v>4</v>
      </c>
      <c r="D562" s="253"/>
      <c r="E562" s="106"/>
    </row>
    <row r="563" spans="1:5" s="83" customFormat="1" ht="16" x14ac:dyDescent="0.2">
      <c r="A563" s="193" t="s">
        <v>29027</v>
      </c>
      <c r="B563" s="193" t="s">
        <v>29043</v>
      </c>
      <c r="C563" s="96">
        <v>7</v>
      </c>
      <c r="D563" s="253"/>
      <c r="E563" s="106"/>
    </row>
    <row r="564" spans="1:5" s="83" customFormat="1" ht="16" x14ac:dyDescent="0.2">
      <c r="A564" s="193" t="s">
        <v>29027</v>
      </c>
      <c r="B564" s="193" t="s">
        <v>29044</v>
      </c>
      <c r="C564" s="96">
        <v>5</v>
      </c>
      <c r="D564" s="253"/>
      <c r="E564" s="106"/>
    </row>
    <row r="565" spans="1:5" s="83" customFormat="1" ht="16" x14ac:dyDescent="0.2">
      <c r="A565" s="193" t="s">
        <v>29027</v>
      </c>
      <c r="B565" s="193" t="s">
        <v>29045</v>
      </c>
      <c r="C565" s="96">
        <v>4</v>
      </c>
      <c r="D565" s="253"/>
      <c r="E565" s="106"/>
    </row>
    <row r="566" spans="1:5" s="83" customFormat="1" ht="16" x14ac:dyDescent="0.2">
      <c r="A566" s="193" t="s">
        <v>29027</v>
      </c>
      <c r="B566" s="193" t="s">
        <v>29046</v>
      </c>
      <c r="C566" s="96">
        <v>8</v>
      </c>
      <c r="D566" s="253"/>
      <c r="E566" s="106"/>
    </row>
    <row r="567" spans="1:5" s="83" customFormat="1" ht="16" x14ac:dyDescent="0.2">
      <c r="A567" s="193" t="s">
        <v>29027</v>
      </c>
      <c r="B567" s="193" t="s">
        <v>29047</v>
      </c>
      <c r="C567" s="96">
        <v>7</v>
      </c>
      <c r="D567" s="253"/>
      <c r="E567" s="106"/>
    </row>
    <row r="568" spans="1:5" s="83" customFormat="1" ht="16" x14ac:dyDescent="0.2">
      <c r="A568" s="193" t="s">
        <v>29027</v>
      </c>
      <c r="B568" s="193" t="s">
        <v>3272</v>
      </c>
      <c r="C568" s="96">
        <v>8</v>
      </c>
      <c r="D568" s="253"/>
      <c r="E568" s="106"/>
    </row>
    <row r="569" spans="1:5" s="83" customFormat="1" ht="16" x14ac:dyDescent="0.2">
      <c r="A569" s="193" t="s">
        <v>29027</v>
      </c>
      <c r="B569" s="193" t="s">
        <v>29048</v>
      </c>
      <c r="C569" s="96">
        <v>5</v>
      </c>
      <c r="D569" s="253"/>
      <c r="E569" s="106"/>
    </row>
    <row r="570" spans="1:5" s="83" customFormat="1" ht="16" x14ac:dyDescent="0.2">
      <c r="A570" s="193" t="s">
        <v>29027</v>
      </c>
      <c r="B570" s="193" t="s">
        <v>29049</v>
      </c>
      <c r="C570" s="96">
        <v>4</v>
      </c>
      <c r="D570" s="253"/>
      <c r="E570" s="106"/>
    </row>
    <row r="571" spans="1:5" s="83" customFormat="1" ht="16" x14ac:dyDescent="0.2">
      <c r="A571" s="193" t="s">
        <v>29027</v>
      </c>
      <c r="B571" s="193" t="s">
        <v>29050</v>
      </c>
      <c r="C571" s="96">
        <v>5</v>
      </c>
      <c r="D571" s="253"/>
      <c r="E571" s="106"/>
    </row>
    <row r="572" spans="1:5" s="83" customFormat="1" ht="16" x14ac:dyDescent="0.2">
      <c r="A572" s="193" t="s">
        <v>29027</v>
      </c>
      <c r="B572" s="193" t="s">
        <v>29051</v>
      </c>
      <c r="C572" s="96">
        <v>6</v>
      </c>
      <c r="D572" s="253"/>
      <c r="E572" s="106"/>
    </row>
    <row r="573" spans="1:5" s="83" customFormat="1" ht="16" x14ac:dyDescent="0.2">
      <c r="A573" s="193" t="s">
        <v>29027</v>
      </c>
      <c r="B573" s="193" t="s">
        <v>29052</v>
      </c>
      <c r="C573" s="96">
        <v>7</v>
      </c>
      <c r="D573" s="253"/>
      <c r="E573" s="106"/>
    </row>
    <row r="574" spans="1:5" s="83" customFormat="1" ht="16" x14ac:dyDescent="0.2">
      <c r="A574" s="193" t="s">
        <v>29027</v>
      </c>
      <c r="B574" s="193" t="s">
        <v>29053</v>
      </c>
      <c r="C574" s="96">
        <v>8</v>
      </c>
      <c r="D574" s="253"/>
      <c r="E574" s="106"/>
    </row>
    <row r="575" spans="1:5" s="83" customFormat="1" ht="16" x14ac:dyDescent="0.2">
      <c r="A575" s="193" t="s">
        <v>29027</v>
      </c>
      <c r="B575" s="193" t="s">
        <v>15194</v>
      </c>
      <c r="C575" s="96">
        <v>5</v>
      </c>
      <c r="D575" s="253"/>
      <c r="E575" s="106"/>
    </row>
    <row r="576" spans="1:5" s="83" customFormat="1" ht="16" x14ac:dyDescent="0.2">
      <c r="A576" s="193" t="s">
        <v>29027</v>
      </c>
      <c r="B576" s="193" t="s">
        <v>29054</v>
      </c>
      <c r="C576" s="96">
        <v>4</v>
      </c>
      <c r="D576" s="253"/>
      <c r="E576" s="106"/>
    </row>
    <row r="577" spans="1:5" s="83" customFormat="1" ht="16" x14ac:dyDescent="0.2">
      <c r="A577" s="193" t="s">
        <v>29027</v>
      </c>
      <c r="B577" s="193" t="s">
        <v>29055</v>
      </c>
      <c r="C577" s="96">
        <v>6</v>
      </c>
      <c r="D577" s="253"/>
      <c r="E577" s="106"/>
    </row>
    <row r="578" spans="1:5" s="83" customFormat="1" ht="16" x14ac:dyDescent="0.2">
      <c r="A578" s="192" t="s">
        <v>29056</v>
      </c>
      <c r="B578" s="192" t="s">
        <v>29057</v>
      </c>
      <c r="C578" s="42">
        <v>1</v>
      </c>
      <c r="D578" s="42" t="s">
        <v>16399</v>
      </c>
      <c r="E578" s="106"/>
    </row>
    <row r="579" spans="1:5" s="83" customFormat="1" ht="16" x14ac:dyDescent="0.2">
      <c r="A579" s="167" t="s">
        <v>29056</v>
      </c>
      <c r="B579" s="192" t="s">
        <v>29058</v>
      </c>
      <c r="C579" s="42">
        <v>2</v>
      </c>
      <c r="D579" s="42" t="s">
        <v>12322</v>
      </c>
      <c r="E579" s="106"/>
    </row>
    <row r="580" spans="1:5" s="83" customFormat="1" ht="16" x14ac:dyDescent="0.2">
      <c r="A580" s="192" t="s">
        <v>29059</v>
      </c>
      <c r="B580" s="192" t="s">
        <v>29060</v>
      </c>
      <c r="C580" s="42">
        <v>1</v>
      </c>
      <c r="D580" s="42" t="s">
        <v>28426</v>
      </c>
      <c r="E580" s="106"/>
    </row>
    <row r="581" spans="1:5" s="83" customFormat="1" ht="16" x14ac:dyDescent="0.2">
      <c r="A581" s="193" t="s">
        <v>29061</v>
      </c>
      <c r="B581" s="193" t="s">
        <v>29062</v>
      </c>
      <c r="C581" s="96">
        <v>8</v>
      </c>
      <c r="D581" s="253"/>
      <c r="E581" s="106"/>
    </row>
    <row r="582" spans="1:5" s="83" customFormat="1" ht="16" x14ac:dyDescent="0.2">
      <c r="A582" s="194" t="s">
        <v>29063</v>
      </c>
      <c r="B582" s="194" t="s">
        <v>29064</v>
      </c>
      <c r="C582" s="41">
        <v>8</v>
      </c>
      <c r="D582" s="41" t="s">
        <v>28426</v>
      </c>
      <c r="E582" s="106"/>
    </row>
    <row r="583" spans="1:5" s="83" customFormat="1" ht="16" x14ac:dyDescent="0.2">
      <c r="A583" s="160" t="s">
        <v>29065</v>
      </c>
      <c r="B583" s="160" t="s">
        <v>29066</v>
      </c>
      <c r="C583" s="45">
        <v>7</v>
      </c>
      <c r="D583" s="102" t="s">
        <v>28387</v>
      </c>
      <c r="E583" s="106"/>
    </row>
    <row r="584" spans="1:5" s="83" customFormat="1" ht="16" x14ac:dyDescent="0.2">
      <c r="A584" s="193" t="s">
        <v>29065</v>
      </c>
      <c r="B584" s="193" t="s">
        <v>29067</v>
      </c>
      <c r="C584" s="96">
        <v>4</v>
      </c>
      <c r="D584" s="253"/>
      <c r="E584" s="106"/>
    </row>
    <row r="585" spans="1:5" s="83" customFormat="1" ht="16" x14ac:dyDescent="0.2">
      <c r="A585" s="160" t="s">
        <v>29065</v>
      </c>
      <c r="B585" s="160" t="s">
        <v>29068</v>
      </c>
      <c r="C585" s="45">
        <v>4</v>
      </c>
      <c r="D585" s="102" t="s">
        <v>28387</v>
      </c>
      <c r="E585" s="106"/>
    </row>
    <row r="586" spans="1:5" s="83" customFormat="1" ht="16" x14ac:dyDescent="0.2">
      <c r="A586" s="193" t="s">
        <v>29065</v>
      </c>
      <c r="B586" s="193" t="s">
        <v>29069</v>
      </c>
      <c r="C586" s="96">
        <v>5</v>
      </c>
      <c r="D586" s="253"/>
      <c r="E586" s="106"/>
    </row>
    <row r="587" spans="1:5" s="83" customFormat="1" ht="16" x14ac:dyDescent="0.2">
      <c r="A587" s="160" t="s">
        <v>29065</v>
      </c>
      <c r="B587" s="160" t="s">
        <v>29070</v>
      </c>
      <c r="C587" s="45">
        <v>5</v>
      </c>
      <c r="D587" s="102" t="s">
        <v>28387</v>
      </c>
      <c r="E587" s="106"/>
    </row>
    <row r="588" spans="1:5" s="83" customFormat="1" ht="16" x14ac:dyDescent="0.2">
      <c r="A588" s="160" t="s">
        <v>29065</v>
      </c>
      <c r="B588" s="160" t="s">
        <v>29071</v>
      </c>
      <c r="C588" s="45">
        <v>2</v>
      </c>
      <c r="D588" s="102" t="s">
        <v>28461</v>
      </c>
      <c r="E588" s="106"/>
    </row>
    <row r="589" spans="1:5" s="83" customFormat="1" ht="16" x14ac:dyDescent="0.2">
      <c r="A589" s="193" t="s">
        <v>29065</v>
      </c>
      <c r="B589" s="193" t="s">
        <v>29072</v>
      </c>
      <c r="C589" s="96">
        <v>4</v>
      </c>
      <c r="D589" s="253"/>
      <c r="E589" s="106"/>
    </row>
    <row r="590" spans="1:5" s="83" customFormat="1" ht="16" x14ac:dyDescent="0.2">
      <c r="A590" s="160" t="s">
        <v>29065</v>
      </c>
      <c r="B590" s="160" t="s">
        <v>29073</v>
      </c>
      <c r="C590" s="45">
        <v>4</v>
      </c>
      <c r="D590" s="102" t="s">
        <v>28387</v>
      </c>
      <c r="E590" s="106"/>
    </row>
    <row r="591" spans="1:5" s="83" customFormat="1" ht="16" x14ac:dyDescent="0.2">
      <c r="A591" s="193" t="s">
        <v>29065</v>
      </c>
      <c r="B591" s="193" t="s">
        <v>29074</v>
      </c>
      <c r="C591" s="96">
        <v>4</v>
      </c>
      <c r="D591" s="253"/>
      <c r="E591" s="106"/>
    </row>
    <row r="592" spans="1:5" s="83" customFormat="1" ht="16" x14ac:dyDescent="0.2">
      <c r="A592" s="160" t="s">
        <v>29065</v>
      </c>
      <c r="B592" s="160" t="s">
        <v>29075</v>
      </c>
      <c r="C592" s="45">
        <v>4</v>
      </c>
      <c r="D592" s="102" t="s">
        <v>28387</v>
      </c>
      <c r="E592" s="106"/>
    </row>
    <row r="593" spans="1:5" s="83" customFormat="1" ht="16" x14ac:dyDescent="0.2">
      <c r="A593" s="193" t="s">
        <v>29065</v>
      </c>
      <c r="B593" s="193" t="s">
        <v>2506</v>
      </c>
      <c r="C593" s="96">
        <v>4</v>
      </c>
      <c r="D593" s="253"/>
      <c r="E593" s="106"/>
    </row>
    <row r="594" spans="1:5" s="83" customFormat="1" ht="16" x14ac:dyDescent="0.2">
      <c r="A594" s="160" t="s">
        <v>29065</v>
      </c>
      <c r="B594" s="160" t="s">
        <v>29076</v>
      </c>
      <c r="C594" s="45">
        <v>4</v>
      </c>
      <c r="D594" s="102" t="s">
        <v>28387</v>
      </c>
      <c r="E594" s="106"/>
    </row>
    <row r="595" spans="1:5" s="83" customFormat="1" ht="16" x14ac:dyDescent="0.2">
      <c r="A595" s="193" t="s">
        <v>29065</v>
      </c>
      <c r="B595" s="193" t="s">
        <v>757</v>
      </c>
      <c r="C595" s="96">
        <v>8</v>
      </c>
      <c r="D595" s="253"/>
      <c r="E595" s="106"/>
    </row>
    <row r="596" spans="1:5" s="83" customFormat="1" ht="16" x14ac:dyDescent="0.2">
      <c r="A596" s="160" t="s">
        <v>29065</v>
      </c>
      <c r="B596" s="160" t="s">
        <v>29077</v>
      </c>
      <c r="C596" s="45">
        <v>8</v>
      </c>
      <c r="D596" s="102" t="s">
        <v>28387</v>
      </c>
      <c r="E596" s="106"/>
    </row>
    <row r="597" spans="1:5" s="83" customFormat="1" ht="16" x14ac:dyDescent="0.2">
      <c r="A597" s="193" t="s">
        <v>29065</v>
      </c>
      <c r="B597" s="193" t="s">
        <v>15294</v>
      </c>
      <c r="C597" s="96">
        <v>4</v>
      </c>
      <c r="D597" s="253"/>
      <c r="E597" s="106"/>
    </row>
    <row r="598" spans="1:5" s="83" customFormat="1" ht="16" x14ac:dyDescent="0.2">
      <c r="A598" s="160" t="s">
        <v>29065</v>
      </c>
      <c r="B598" s="160" t="s">
        <v>29078</v>
      </c>
      <c r="C598" s="45">
        <v>4</v>
      </c>
      <c r="D598" s="102" t="s">
        <v>28387</v>
      </c>
      <c r="E598" s="106"/>
    </row>
    <row r="599" spans="1:5" s="83" customFormat="1" ht="16" x14ac:dyDescent="0.2">
      <c r="A599" s="193" t="s">
        <v>29065</v>
      </c>
      <c r="B599" s="193" t="s">
        <v>17742</v>
      </c>
      <c r="C599" s="96">
        <v>8</v>
      </c>
      <c r="D599" s="253"/>
      <c r="E599" s="106"/>
    </row>
    <row r="600" spans="1:5" s="83" customFormat="1" ht="16" x14ac:dyDescent="0.2">
      <c r="A600" s="160" t="s">
        <v>29065</v>
      </c>
      <c r="B600" s="160" t="s">
        <v>29079</v>
      </c>
      <c r="C600" s="45">
        <v>2</v>
      </c>
      <c r="D600" s="102" t="s">
        <v>28461</v>
      </c>
      <c r="E600" s="106"/>
    </row>
    <row r="601" spans="1:5" s="83" customFormat="1" ht="16" x14ac:dyDescent="0.2">
      <c r="A601" s="193" t="s">
        <v>29065</v>
      </c>
      <c r="B601" s="193" t="s">
        <v>29080</v>
      </c>
      <c r="C601" s="96">
        <v>8</v>
      </c>
      <c r="D601" s="253"/>
      <c r="E601" s="106"/>
    </row>
    <row r="602" spans="1:5" s="83" customFormat="1" ht="16" x14ac:dyDescent="0.2">
      <c r="A602" s="160" t="s">
        <v>29065</v>
      </c>
      <c r="B602" s="160" t="s">
        <v>29081</v>
      </c>
      <c r="C602" s="45">
        <v>8</v>
      </c>
      <c r="D602" s="102" t="s">
        <v>28387</v>
      </c>
      <c r="E602" s="106"/>
    </row>
    <row r="603" spans="1:5" s="83" customFormat="1" ht="16" x14ac:dyDescent="0.2">
      <c r="A603" s="193" t="s">
        <v>29065</v>
      </c>
      <c r="B603" s="193" t="s">
        <v>29082</v>
      </c>
      <c r="C603" s="96">
        <v>7</v>
      </c>
      <c r="D603" s="253"/>
      <c r="E603" s="106"/>
    </row>
    <row r="604" spans="1:5" s="83" customFormat="1" ht="16" x14ac:dyDescent="0.2">
      <c r="A604" s="160" t="s">
        <v>29065</v>
      </c>
      <c r="B604" s="160" t="s">
        <v>29083</v>
      </c>
      <c r="C604" s="45">
        <v>7</v>
      </c>
      <c r="D604" s="102" t="s">
        <v>28387</v>
      </c>
      <c r="E604" s="106"/>
    </row>
    <row r="605" spans="1:5" s="83" customFormat="1" ht="16" x14ac:dyDescent="0.2">
      <c r="A605" s="192" t="s">
        <v>29065</v>
      </c>
      <c r="B605" s="192" t="s">
        <v>29084</v>
      </c>
      <c r="C605" s="42">
        <v>2</v>
      </c>
      <c r="D605" s="42" t="s">
        <v>12322</v>
      </c>
      <c r="E605" s="106"/>
    </row>
    <row r="606" spans="1:5" s="83" customFormat="1" ht="16" x14ac:dyDescent="0.2">
      <c r="A606" s="192" t="s">
        <v>29065</v>
      </c>
      <c r="B606" s="167" t="s">
        <v>29085</v>
      </c>
      <c r="C606" s="42">
        <v>3</v>
      </c>
      <c r="D606" s="42" t="s">
        <v>12229</v>
      </c>
      <c r="E606" s="106"/>
    </row>
    <row r="607" spans="1:5" s="83" customFormat="1" ht="16" x14ac:dyDescent="0.2">
      <c r="A607" s="160" t="s">
        <v>29065</v>
      </c>
      <c r="B607" s="160" t="s">
        <v>29086</v>
      </c>
      <c r="C607" s="45">
        <v>3</v>
      </c>
      <c r="D607" s="102" t="s">
        <v>28387</v>
      </c>
      <c r="E607" s="106"/>
    </row>
    <row r="608" spans="1:5" s="83" customFormat="1" ht="16" x14ac:dyDescent="0.2">
      <c r="A608" s="193" t="s">
        <v>29065</v>
      </c>
      <c r="B608" s="193" t="s">
        <v>29087</v>
      </c>
      <c r="C608" s="96">
        <v>3</v>
      </c>
      <c r="D608" s="253"/>
      <c r="E608" s="106"/>
    </row>
    <row r="609" spans="1:5" s="83" customFormat="1" ht="16" x14ac:dyDescent="0.2">
      <c r="A609" s="193" t="s">
        <v>29065</v>
      </c>
      <c r="B609" s="193" t="s">
        <v>29088</v>
      </c>
      <c r="C609" s="96">
        <v>6</v>
      </c>
      <c r="D609" s="253"/>
      <c r="E609" s="106"/>
    </row>
    <row r="610" spans="1:5" s="83" customFormat="1" ht="16" x14ac:dyDescent="0.2">
      <c r="A610" s="160" t="s">
        <v>29065</v>
      </c>
      <c r="B610" s="160" t="s">
        <v>29089</v>
      </c>
      <c r="C610" s="45">
        <v>6</v>
      </c>
      <c r="D610" s="102" t="s">
        <v>28387</v>
      </c>
      <c r="E610" s="106"/>
    </row>
    <row r="611" spans="1:5" s="83" customFormat="1" ht="16" x14ac:dyDescent="0.2">
      <c r="A611" s="193" t="s">
        <v>29065</v>
      </c>
      <c r="B611" s="193" t="s">
        <v>29090</v>
      </c>
      <c r="C611" s="96">
        <v>5</v>
      </c>
      <c r="D611" s="253"/>
      <c r="E611" s="106"/>
    </row>
    <row r="612" spans="1:5" s="83" customFormat="1" ht="16" x14ac:dyDescent="0.2">
      <c r="A612" s="160" t="s">
        <v>29065</v>
      </c>
      <c r="B612" s="160" t="s">
        <v>29091</v>
      </c>
      <c r="C612" s="45">
        <v>5</v>
      </c>
      <c r="D612" s="102" t="s">
        <v>28387</v>
      </c>
      <c r="E612" s="106"/>
    </row>
    <row r="613" spans="1:5" s="83" customFormat="1" ht="16" x14ac:dyDescent="0.2">
      <c r="A613" s="193" t="s">
        <v>29065</v>
      </c>
      <c r="B613" s="193" t="s">
        <v>29092</v>
      </c>
      <c r="C613" s="96">
        <v>8</v>
      </c>
      <c r="D613" s="253"/>
      <c r="E613" s="106"/>
    </row>
    <row r="614" spans="1:5" s="83" customFormat="1" ht="16" x14ac:dyDescent="0.2">
      <c r="A614" s="192" t="s">
        <v>29065</v>
      </c>
      <c r="B614" s="192" t="s">
        <v>29093</v>
      </c>
      <c r="C614" s="42">
        <v>4</v>
      </c>
      <c r="D614" s="42" t="s">
        <v>12322</v>
      </c>
      <c r="E614" s="106"/>
    </row>
    <row r="615" spans="1:5" s="83" customFormat="1" ht="16" x14ac:dyDescent="0.2">
      <c r="A615" s="193" t="s">
        <v>29065</v>
      </c>
      <c r="B615" s="193" t="s">
        <v>29094</v>
      </c>
      <c r="C615" s="96">
        <v>6</v>
      </c>
      <c r="D615" s="253"/>
      <c r="E615" s="106"/>
    </row>
    <row r="616" spans="1:5" s="83" customFormat="1" ht="16" x14ac:dyDescent="0.2">
      <c r="A616" s="160" t="s">
        <v>29065</v>
      </c>
      <c r="B616" s="160" t="s">
        <v>29095</v>
      </c>
      <c r="C616" s="45">
        <v>6</v>
      </c>
      <c r="D616" s="102" t="s">
        <v>28387</v>
      </c>
      <c r="E616" s="106"/>
    </row>
    <row r="617" spans="1:5" s="83" customFormat="1" ht="16" x14ac:dyDescent="0.2">
      <c r="A617" s="160" t="s">
        <v>29065</v>
      </c>
      <c r="B617" s="160" t="s">
        <v>29096</v>
      </c>
      <c r="C617" s="45">
        <v>2</v>
      </c>
      <c r="D617" s="102" t="s">
        <v>28461</v>
      </c>
      <c r="E617" s="106"/>
    </row>
    <row r="618" spans="1:5" s="83" customFormat="1" ht="16" x14ac:dyDescent="0.2">
      <c r="A618" s="160" t="s">
        <v>29065</v>
      </c>
      <c r="B618" s="160" t="s">
        <v>29097</v>
      </c>
      <c r="C618" s="45">
        <v>3</v>
      </c>
      <c r="D618" s="102" t="s">
        <v>28387</v>
      </c>
      <c r="E618" s="106"/>
    </row>
    <row r="619" spans="1:5" s="83" customFormat="1" ht="16" x14ac:dyDescent="0.2">
      <c r="A619" s="193" t="s">
        <v>29065</v>
      </c>
      <c r="B619" s="193" t="s">
        <v>29098</v>
      </c>
      <c r="C619" s="96">
        <v>3</v>
      </c>
      <c r="D619" s="253"/>
      <c r="E619" s="106"/>
    </row>
    <row r="620" spans="1:5" s="83" customFormat="1" ht="16" x14ac:dyDescent="0.2">
      <c r="A620" s="192" t="s">
        <v>29065</v>
      </c>
      <c r="B620" s="167" t="s">
        <v>29099</v>
      </c>
      <c r="C620" s="42">
        <v>3</v>
      </c>
      <c r="D620" s="42" t="s">
        <v>12229</v>
      </c>
      <c r="E620" s="106"/>
    </row>
    <row r="621" spans="1:5" s="83" customFormat="1" ht="16" x14ac:dyDescent="0.2">
      <c r="A621" s="193" t="s">
        <v>29065</v>
      </c>
      <c r="B621" s="193" t="s">
        <v>29100</v>
      </c>
      <c r="C621" s="96">
        <v>9</v>
      </c>
      <c r="D621" s="253"/>
      <c r="E621" s="106"/>
    </row>
    <row r="622" spans="1:5" s="83" customFormat="1" ht="16" x14ac:dyDescent="0.2">
      <c r="A622" s="160" t="s">
        <v>29065</v>
      </c>
      <c r="B622" s="160" t="s">
        <v>29101</v>
      </c>
      <c r="C622" s="45">
        <v>2</v>
      </c>
      <c r="D622" s="102" t="s">
        <v>28461</v>
      </c>
      <c r="E622" s="106"/>
    </row>
    <row r="623" spans="1:5" s="83" customFormat="1" ht="16" x14ac:dyDescent="0.2">
      <c r="A623" s="193" t="s">
        <v>29065</v>
      </c>
      <c r="B623" s="193" t="s">
        <v>29102</v>
      </c>
      <c r="C623" s="96">
        <v>8</v>
      </c>
      <c r="D623" s="253"/>
      <c r="E623" s="106"/>
    </row>
    <row r="624" spans="1:5" s="83" customFormat="1" ht="16" x14ac:dyDescent="0.2">
      <c r="A624" s="160" t="s">
        <v>29065</v>
      </c>
      <c r="B624" s="160" t="s">
        <v>29103</v>
      </c>
      <c r="C624" s="45">
        <v>8</v>
      </c>
      <c r="D624" s="102" t="s">
        <v>28461</v>
      </c>
      <c r="E624" s="106"/>
    </row>
    <row r="625" spans="1:5" s="83" customFormat="1" ht="16" x14ac:dyDescent="0.2">
      <c r="A625" s="193" t="s">
        <v>29065</v>
      </c>
      <c r="B625" s="193" t="s">
        <v>29104</v>
      </c>
      <c r="C625" s="96">
        <v>5</v>
      </c>
      <c r="D625" s="253"/>
      <c r="E625" s="106"/>
    </row>
    <row r="626" spans="1:5" s="83" customFormat="1" ht="16" x14ac:dyDescent="0.2">
      <c r="A626" s="160" t="s">
        <v>29065</v>
      </c>
      <c r="B626" s="160" t="s">
        <v>29105</v>
      </c>
      <c r="C626" s="45">
        <v>5</v>
      </c>
      <c r="D626" s="102" t="s">
        <v>28387</v>
      </c>
      <c r="E626" s="106"/>
    </row>
    <row r="627" spans="1:5" s="83" customFormat="1" ht="16" x14ac:dyDescent="0.2">
      <c r="A627" s="160" t="s">
        <v>29065</v>
      </c>
      <c r="B627" s="160" t="s">
        <v>29106</v>
      </c>
      <c r="C627" s="45">
        <v>2</v>
      </c>
      <c r="D627" s="102" t="s">
        <v>28461</v>
      </c>
      <c r="E627" s="106"/>
    </row>
    <row r="628" spans="1:5" s="83" customFormat="1" ht="16" x14ac:dyDescent="0.2">
      <c r="A628" s="160" t="s">
        <v>29065</v>
      </c>
      <c r="B628" s="160" t="s">
        <v>29107</v>
      </c>
      <c r="C628" s="45">
        <v>1</v>
      </c>
      <c r="D628" s="102" t="s">
        <v>28461</v>
      </c>
      <c r="E628" s="106"/>
    </row>
    <row r="629" spans="1:5" s="83" customFormat="1" ht="16" x14ac:dyDescent="0.2">
      <c r="A629" s="192" t="s">
        <v>29065</v>
      </c>
      <c r="B629" s="192" t="s">
        <v>29108</v>
      </c>
      <c r="C629" s="42">
        <v>1</v>
      </c>
      <c r="D629" s="42" t="s">
        <v>12322</v>
      </c>
      <c r="E629" s="106"/>
    </row>
    <row r="630" spans="1:5" s="83" customFormat="1" ht="16" x14ac:dyDescent="0.2">
      <c r="A630" s="192" t="s">
        <v>29065</v>
      </c>
      <c r="B630" s="167" t="s">
        <v>29109</v>
      </c>
      <c r="C630" s="42">
        <v>2</v>
      </c>
      <c r="D630" s="42" t="s">
        <v>12229</v>
      </c>
      <c r="E630" s="106"/>
    </row>
    <row r="631" spans="1:5" s="83" customFormat="1" ht="16" x14ac:dyDescent="0.2">
      <c r="A631" s="193" t="s">
        <v>29065</v>
      </c>
      <c r="B631" s="193" t="s">
        <v>2739</v>
      </c>
      <c r="C631" s="96">
        <v>7</v>
      </c>
      <c r="D631" s="253"/>
      <c r="E631" s="106"/>
    </row>
    <row r="632" spans="1:5" s="83" customFormat="1" ht="16" x14ac:dyDescent="0.2">
      <c r="A632" s="160" t="s">
        <v>29065</v>
      </c>
      <c r="B632" s="160" t="s">
        <v>29110</v>
      </c>
      <c r="C632" s="45">
        <v>7</v>
      </c>
      <c r="D632" s="102" t="s">
        <v>28387</v>
      </c>
      <c r="E632" s="106"/>
    </row>
    <row r="633" spans="1:5" s="83" customFormat="1" ht="16" x14ac:dyDescent="0.2">
      <c r="A633" s="192" t="s">
        <v>29065</v>
      </c>
      <c r="B633" s="192" t="s">
        <v>29111</v>
      </c>
      <c r="C633" s="42">
        <v>6</v>
      </c>
      <c r="D633" s="42" t="s">
        <v>12229</v>
      </c>
      <c r="E633" s="106"/>
    </row>
    <row r="634" spans="1:5" s="83" customFormat="1" ht="16" x14ac:dyDescent="0.2">
      <c r="A634" s="160" t="s">
        <v>29065</v>
      </c>
      <c r="B634" s="160" t="s">
        <v>29112</v>
      </c>
      <c r="C634" s="45">
        <v>2</v>
      </c>
      <c r="D634" s="102" t="s">
        <v>28461</v>
      </c>
      <c r="E634" s="106"/>
    </row>
    <row r="635" spans="1:5" s="83" customFormat="1" ht="16" x14ac:dyDescent="0.2">
      <c r="A635" s="192" t="s">
        <v>29065</v>
      </c>
      <c r="B635" s="192" t="s">
        <v>29113</v>
      </c>
      <c r="C635" s="42">
        <v>7</v>
      </c>
      <c r="D635" s="42" t="s">
        <v>12322</v>
      </c>
      <c r="E635" s="106"/>
    </row>
    <row r="636" spans="1:5" s="83" customFormat="1" ht="16" x14ac:dyDescent="0.2">
      <c r="A636" s="160" t="s">
        <v>29065</v>
      </c>
      <c r="B636" s="160" t="s">
        <v>29114</v>
      </c>
      <c r="C636" s="45">
        <v>3</v>
      </c>
      <c r="D636" s="102" t="s">
        <v>28387</v>
      </c>
      <c r="E636" s="106"/>
    </row>
    <row r="637" spans="1:5" s="83" customFormat="1" ht="16" x14ac:dyDescent="0.2">
      <c r="A637" s="193" t="s">
        <v>29065</v>
      </c>
      <c r="B637" s="193" t="s">
        <v>29115</v>
      </c>
      <c r="C637" s="96">
        <v>3</v>
      </c>
      <c r="D637" s="253"/>
      <c r="E637" s="106"/>
    </row>
    <row r="638" spans="1:5" s="83" customFormat="1" ht="16" x14ac:dyDescent="0.2">
      <c r="A638" s="160" t="s">
        <v>29065</v>
      </c>
      <c r="B638" s="160" t="s">
        <v>29116</v>
      </c>
      <c r="C638" s="45">
        <v>3</v>
      </c>
      <c r="D638" s="102" t="s">
        <v>28387</v>
      </c>
      <c r="E638" s="106"/>
    </row>
    <row r="639" spans="1:5" s="83" customFormat="1" ht="16" x14ac:dyDescent="0.2">
      <c r="A639" s="193" t="s">
        <v>29065</v>
      </c>
      <c r="B639" s="193" t="s">
        <v>29117</v>
      </c>
      <c r="C639" s="96">
        <v>3</v>
      </c>
      <c r="D639" s="253"/>
      <c r="E639" s="106"/>
    </row>
    <row r="640" spans="1:5" s="83" customFormat="1" ht="16" x14ac:dyDescent="0.2">
      <c r="A640" s="193" t="s">
        <v>29065</v>
      </c>
      <c r="B640" s="193" t="s">
        <v>29118</v>
      </c>
      <c r="C640" s="96">
        <v>9</v>
      </c>
      <c r="D640" s="253"/>
      <c r="E640" s="106"/>
    </row>
    <row r="641" spans="1:5" s="83" customFormat="1" ht="16" x14ac:dyDescent="0.2">
      <c r="A641" s="193" t="s">
        <v>29065</v>
      </c>
      <c r="B641" s="193" t="s">
        <v>29119</v>
      </c>
      <c r="C641" s="96">
        <v>6</v>
      </c>
      <c r="D641" s="253"/>
      <c r="E641" s="106"/>
    </row>
    <row r="642" spans="1:5" s="83" customFormat="1" ht="16" x14ac:dyDescent="0.2">
      <c r="A642" s="160" t="s">
        <v>29065</v>
      </c>
      <c r="B642" s="160" t="s">
        <v>29120</v>
      </c>
      <c r="C642" s="45">
        <v>6</v>
      </c>
      <c r="D642" s="102" t="s">
        <v>28387</v>
      </c>
      <c r="E642" s="106"/>
    </row>
    <row r="643" spans="1:5" s="83" customFormat="1" ht="16" x14ac:dyDescent="0.2">
      <c r="A643" s="160" t="s">
        <v>29065</v>
      </c>
      <c r="B643" s="160" t="s">
        <v>29121</v>
      </c>
      <c r="C643" s="45">
        <v>3</v>
      </c>
      <c r="D643" s="102" t="s">
        <v>28387</v>
      </c>
      <c r="E643" s="106"/>
    </row>
    <row r="644" spans="1:5" s="83" customFormat="1" ht="16" x14ac:dyDescent="0.2">
      <c r="A644" s="193" t="s">
        <v>29065</v>
      </c>
      <c r="B644" s="193" t="s">
        <v>29122</v>
      </c>
      <c r="C644" s="96">
        <v>3</v>
      </c>
      <c r="D644" s="253"/>
      <c r="E644" s="106"/>
    </row>
    <row r="645" spans="1:5" s="83" customFormat="1" ht="16" x14ac:dyDescent="0.2">
      <c r="A645" s="160" t="s">
        <v>29065</v>
      </c>
      <c r="B645" s="160" t="s">
        <v>29123</v>
      </c>
      <c r="C645" s="45">
        <v>3</v>
      </c>
      <c r="D645" s="102" t="s">
        <v>28387</v>
      </c>
      <c r="E645" s="106"/>
    </row>
    <row r="646" spans="1:5" s="83" customFormat="1" ht="16" x14ac:dyDescent="0.2">
      <c r="A646" s="193" t="s">
        <v>29065</v>
      </c>
      <c r="B646" s="193" t="s">
        <v>29124</v>
      </c>
      <c r="C646" s="96">
        <v>3</v>
      </c>
      <c r="D646" s="253"/>
      <c r="E646" s="106"/>
    </row>
    <row r="647" spans="1:5" s="83" customFormat="1" ht="16" x14ac:dyDescent="0.2">
      <c r="A647" s="193" t="s">
        <v>29065</v>
      </c>
      <c r="B647" s="193" t="s">
        <v>29125</v>
      </c>
      <c r="C647" s="96">
        <v>4</v>
      </c>
      <c r="D647" s="253"/>
      <c r="E647" s="106"/>
    </row>
    <row r="648" spans="1:5" s="83" customFormat="1" ht="16" x14ac:dyDescent="0.2">
      <c r="A648" s="160" t="s">
        <v>29065</v>
      </c>
      <c r="B648" s="160" t="s">
        <v>29126</v>
      </c>
      <c r="C648" s="45">
        <v>4</v>
      </c>
      <c r="D648" s="102" t="s">
        <v>28387</v>
      </c>
      <c r="E648" s="106"/>
    </row>
    <row r="649" spans="1:5" s="83" customFormat="1" ht="16" x14ac:dyDescent="0.2">
      <c r="A649" s="193" t="s">
        <v>29065</v>
      </c>
      <c r="B649" s="193" t="s">
        <v>29127</v>
      </c>
      <c r="C649" s="96">
        <v>6</v>
      </c>
      <c r="D649" s="253"/>
      <c r="E649" s="106"/>
    </row>
    <row r="650" spans="1:5" s="83" customFormat="1" ht="16" x14ac:dyDescent="0.2">
      <c r="A650" s="160" t="s">
        <v>29065</v>
      </c>
      <c r="B650" s="160" t="s">
        <v>29128</v>
      </c>
      <c r="C650" s="45">
        <v>6</v>
      </c>
      <c r="D650" s="102" t="s">
        <v>28387</v>
      </c>
      <c r="E650" s="106"/>
    </row>
    <row r="651" spans="1:5" s="83" customFormat="1" ht="16" x14ac:dyDescent="0.2">
      <c r="A651" s="192" t="s">
        <v>29065</v>
      </c>
      <c r="B651" s="192" t="s">
        <v>29129</v>
      </c>
      <c r="C651" s="42">
        <v>3</v>
      </c>
      <c r="D651" s="42" t="s">
        <v>12322</v>
      </c>
      <c r="E651" s="106"/>
    </row>
    <row r="652" spans="1:5" s="83" customFormat="1" ht="16" x14ac:dyDescent="0.2">
      <c r="A652" s="192" t="s">
        <v>29065</v>
      </c>
      <c r="B652" s="167" t="s">
        <v>29130</v>
      </c>
      <c r="C652" s="42">
        <v>4</v>
      </c>
      <c r="D652" s="42" t="s">
        <v>12229</v>
      </c>
      <c r="E652" s="106"/>
    </row>
    <row r="653" spans="1:5" s="83" customFormat="1" ht="16" x14ac:dyDescent="0.2">
      <c r="A653" s="193" t="s">
        <v>29065</v>
      </c>
      <c r="B653" s="193" t="s">
        <v>29131</v>
      </c>
      <c r="C653" s="96">
        <v>7</v>
      </c>
      <c r="D653" s="253"/>
      <c r="E653" s="106"/>
    </row>
    <row r="654" spans="1:5" s="83" customFormat="1" ht="16" x14ac:dyDescent="0.2">
      <c r="A654" s="160" t="s">
        <v>29065</v>
      </c>
      <c r="B654" s="160" t="s">
        <v>29132</v>
      </c>
      <c r="C654" s="45">
        <v>7</v>
      </c>
      <c r="D654" s="102" t="s">
        <v>28387</v>
      </c>
      <c r="E654" s="106"/>
    </row>
    <row r="655" spans="1:5" s="83" customFormat="1" ht="16" x14ac:dyDescent="0.2">
      <c r="A655" s="160" t="s">
        <v>29065</v>
      </c>
      <c r="B655" s="160" t="s">
        <v>29133</v>
      </c>
      <c r="C655" s="45">
        <v>1</v>
      </c>
      <c r="D655" s="102" t="s">
        <v>28461</v>
      </c>
      <c r="E655" s="106"/>
    </row>
    <row r="656" spans="1:5" s="83" customFormat="1" ht="16" x14ac:dyDescent="0.2">
      <c r="A656" s="160" t="s">
        <v>29065</v>
      </c>
      <c r="B656" s="160" t="s">
        <v>29134</v>
      </c>
      <c r="C656" s="45">
        <v>1</v>
      </c>
      <c r="D656" s="102" t="s">
        <v>28387</v>
      </c>
      <c r="E656" s="106"/>
    </row>
    <row r="657" spans="1:5" s="83" customFormat="1" ht="16" x14ac:dyDescent="0.2">
      <c r="A657" s="160" t="s">
        <v>29065</v>
      </c>
      <c r="B657" s="160" t="s">
        <v>29134</v>
      </c>
      <c r="C657" s="45">
        <v>2</v>
      </c>
      <c r="D657" s="102" t="s">
        <v>28387</v>
      </c>
      <c r="E657" s="106"/>
    </row>
    <row r="658" spans="1:5" s="83" customFormat="1" ht="16" x14ac:dyDescent="0.2">
      <c r="A658" s="160" t="s">
        <v>29065</v>
      </c>
      <c r="B658" s="160" t="s">
        <v>29135</v>
      </c>
      <c r="C658" s="45">
        <v>1</v>
      </c>
      <c r="D658" s="102" t="s">
        <v>28387</v>
      </c>
      <c r="E658" s="106"/>
    </row>
    <row r="659" spans="1:5" s="83" customFormat="1" ht="16" x14ac:dyDescent="0.2">
      <c r="A659" s="160" t="s">
        <v>29065</v>
      </c>
      <c r="B659" s="160" t="s">
        <v>29135</v>
      </c>
      <c r="C659" s="45">
        <v>2</v>
      </c>
      <c r="D659" s="102" t="s">
        <v>28387</v>
      </c>
      <c r="E659" s="106"/>
    </row>
    <row r="660" spans="1:5" s="83" customFormat="1" ht="16" x14ac:dyDescent="0.2">
      <c r="A660" s="160" t="s">
        <v>29065</v>
      </c>
      <c r="B660" s="160" t="s">
        <v>29136</v>
      </c>
      <c r="C660" s="45">
        <v>1</v>
      </c>
      <c r="D660" s="102" t="s">
        <v>28387</v>
      </c>
      <c r="E660" s="106"/>
    </row>
    <row r="661" spans="1:5" s="83" customFormat="1" ht="16" x14ac:dyDescent="0.2">
      <c r="A661" s="160" t="s">
        <v>29065</v>
      </c>
      <c r="B661" s="160" t="s">
        <v>29136</v>
      </c>
      <c r="C661" s="45">
        <v>2</v>
      </c>
      <c r="D661" s="102" t="s">
        <v>28387</v>
      </c>
      <c r="E661" s="106"/>
    </row>
    <row r="662" spans="1:5" s="83" customFormat="1" ht="16" x14ac:dyDescent="0.2">
      <c r="A662" s="160" t="s">
        <v>29065</v>
      </c>
      <c r="B662" s="160" t="s">
        <v>29137</v>
      </c>
      <c r="C662" s="45">
        <v>3</v>
      </c>
      <c r="D662" s="102" t="s">
        <v>28387</v>
      </c>
      <c r="E662" s="106"/>
    </row>
    <row r="663" spans="1:5" s="83" customFormat="1" ht="16" x14ac:dyDescent="0.2">
      <c r="A663" s="160" t="s">
        <v>29065</v>
      </c>
      <c r="B663" s="160" t="s">
        <v>29137</v>
      </c>
      <c r="C663" s="45">
        <v>4</v>
      </c>
      <c r="D663" s="102" t="s">
        <v>28387</v>
      </c>
      <c r="E663" s="106"/>
    </row>
    <row r="664" spans="1:5" s="83" customFormat="1" ht="16" x14ac:dyDescent="0.2">
      <c r="A664" s="160" t="s">
        <v>29065</v>
      </c>
      <c r="B664" s="160" t="s">
        <v>29137</v>
      </c>
      <c r="C664" s="45">
        <v>5</v>
      </c>
      <c r="D664" s="102" t="s">
        <v>28387</v>
      </c>
      <c r="E664" s="106"/>
    </row>
    <row r="665" spans="1:5" s="83" customFormat="1" ht="16" x14ac:dyDescent="0.2">
      <c r="A665" s="160" t="s">
        <v>29065</v>
      </c>
      <c r="B665" s="160" t="s">
        <v>29137</v>
      </c>
      <c r="C665" s="45">
        <v>6</v>
      </c>
      <c r="D665" s="102" t="s">
        <v>28387</v>
      </c>
      <c r="E665" s="106"/>
    </row>
    <row r="666" spans="1:5" s="83" customFormat="1" ht="16" x14ac:dyDescent="0.2">
      <c r="A666" s="160" t="s">
        <v>29065</v>
      </c>
      <c r="B666" s="160" t="s">
        <v>29137</v>
      </c>
      <c r="C666" s="45">
        <v>7</v>
      </c>
      <c r="D666" s="102" t="s">
        <v>28387</v>
      </c>
      <c r="E666" s="106"/>
    </row>
    <row r="667" spans="1:5" s="83" customFormat="1" ht="16" x14ac:dyDescent="0.2">
      <c r="A667" s="160" t="s">
        <v>29065</v>
      </c>
      <c r="B667" s="160" t="s">
        <v>29137</v>
      </c>
      <c r="C667" s="45">
        <v>8</v>
      </c>
      <c r="D667" s="102" t="s">
        <v>28387</v>
      </c>
      <c r="E667" s="106"/>
    </row>
    <row r="668" spans="1:5" s="83" customFormat="1" ht="16" x14ac:dyDescent="0.2">
      <c r="A668" s="160" t="s">
        <v>29065</v>
      </c>
      <c r="B668" s="160" t="s">
        <v>29138</v>
      </c>
      <c r="C668" s="45">
        <v>3</v>
      </c>
      <c r="D668" s="102" t="s">
        <v>28387</v>
      </c>
      <c r="E668" s="106"/>
    </row>
    <row r="669" spans="1:5" s="83" customFormat="1" ht="16" x14ac:dyDescent="0.2">
      <c r="A669" s="160" t="s">
        <v>29065</v>
      </c>
      <c r="B669" s="160" t="s">
        <v>29138</v>
      </c>
      <c r="C669" s="45">
        <v>4</v>
      </c>
      <c r="D669" s="102" t="s">
        <v>28387</v>
      </c>
      <c r="E669" s="106"/>
    </row>
    <row r="670" spans="1:5" s="83" customFormat="1" ht="16" x14ac:dyDescent="0.2">
      <c r="A670" s="160" t="s">
        <v>29065</v>
      </c>
      <c r="B670" s="160" t="s">
        <v>29138</v>
      </c>
      <c r="C670" s="45">
        <v>5</v>
      </c>
      <c r="D670" s="102" t="s">
        <v>28387</v>
      </c>
      <c r="E670" s="106"/>
    </row>
    <row r="671" spans="1:5" s="83" customFormat="1" ht="16" x14ac:dyDescent="0.2">
      <c r="A671" s="160" t="s">
        <v>29065</v>
      </c>
      <c r="B671" s="160" t="s">
        <v>29138</v>
      </c>
      <c r="C671" s="45">
        <v>6</v>
      </c>
      <c r="D671" s="102" t="s">
        <v>28387</v>
      </c>
      <c r="E671" s="106"/>
    </row>
    <row r="672" spans="1:5" s="83" customFormat="1" ht="16" x14ac:dyDescent="0.2">
      <c r="A672" s="160" t="s">
        <v>29065</v>
      </c>
      <c r="B672" s="160" t="s">
        <v>29138</v>
      </c>
      <c r="C672" s="45">
        <v>7</v>
      </c>
      <c r="D672" s="102" t="s">
        <v>28387</v>
      </c>
      <c r="E672" s="106"/>
    </row>
    <row r="673" spans="1:5" s="83" customFormat="1" ht="16" x14ac:dyDescent="0.2">
      <c r="A673" s="160" t="s">
        <v>29065</v>
      </c>
      <c r="B673" s="160" t="s">
        <v>29138</v>
      </c>
      <c r="C673" s="45">
        <v>8</v>
      </c>
      <c r="D673" s="102" t="s">
        <v>28387</v>
      </c>
      <c r="E673" s="106"/>
    </row>
    <row r="674" spans="1:5" s="83" customFormat="1" ht="16" x14ac:dyDescent="0.2">
      <c r="A674" s="160" t="s">
        <v>29065</v>
      </c>
      <c r="B674" s="160" t="s">
        <v>29139</v>
      </c>
      <c r="C674" s="45">
        <v>3</v>
      </c>
      <c r="D674" s="102" t="s">
        <v>28387</v>
      </c>
      <c r="E674" s="106"/>
    </row>
    <row r="675" spans="1:5" s="83" customFormat="1" ht="16" x14ac:dyDescent="0.2">
      <c r="A675" s="160" t="s">
        <v>29065</v>
      </c>
      <c r="B675" s="160" t="s">
        <v>29139</v>
      </c>
      <c r="C675" s="45">
        <v>4</v>
      </c>
      <c r="D675" s="102" t="s">
        <v>28387</v>
      </c>
      <c r="E675" s="106"/>
    </row>
    <row r="676" spans="1:5" s="83" customFormat="1" ht="16" x14ac:dyDescent="0.2">
      <c r="A676" s="160" t="s">
        <v>29065</v>
      </c>
      <c r="B676" s="160" t="s">
        <v>29139</v>
      </c>
      <c r="C676" s="45">
        <v>5</v>
      </c>
      <c r="D676" s="102" t="s">
        <v>28387</v>
      </c>
      <c r="E676" s="106"/>
    </row>
    <row r="677" spans="1:5" s="83" customFormat="1" ht="16" x14ac:dyDescent="0.2">
      <c r="A677" s="160" t="s">
        <v>29065</v>
      </c>
      <c r="B677" s="160" t="s">
        <v>29139</v>
      </c>
      <c r="C677" s="45">
        <v>6</v>
      </c>
      <c r="D677" s="102" t="s">
        <v>28387</v>
      </c>
      <c r="E677" s="106"/>
    </row>
    <row r="678" spans="1:5" s="83" customFormat="1" ht="16" x14ac:dyDescent="0.2">
      <c r="A678" s="193" t="s">
        <v>29065</v>
      </c>
      <c r="B678" s="193" t="s">
        <v>29140</v>
      </c>
      <c r="C678" s="96">
        <v>9</v>
      </c>
      <c r="D678" s="253"/>
      <c r="E678" s="106"/>
    </row>
    <row r="679" spans="1:5" s="83" customFormat="1" ht="16" x14ac:dyDescent="0.2">
      <c r="A679" s="193" t="s">
        <v>29065</v>
      </c>
      <c r="B679" s="193" t="s">
        <v>29141</v>
      </c>
      <c r="C679" s="96">
        <v>5</v>
      </c>
      <c r="D679" s="253"/>
      <c r="E679" s="106"/>
    </row>
    <row r="680" spans="1:5" s="83" customFormat="1" ht="16" x14ac:dyDescent="0.2">
      <c r="A680" s="160" t="s">
        <v>29065</v>
      </c>
      <c r="B680" s="160" t="s">
        <v>29142</v>
      </c>
      <c r="C680" s="45">
        <v>5</v>
      </c>
      <c r="D680" s="102" t="s">
        <v>28387</v>
      </c>
      <c r="E680" s="106"/>
    </row>
    <row r="681" spans="1:5" s="83" customFormat="1" ht="16" x14ac:dyDescent="0.2">
      <c r="A681" s="160" t="s">
        <v>29065</v>
      </c>
      <c r="B681" s="160" t="s">
        <v>29143</v>
      </c>
      <c r="C681" s="45">
        <v>1</v>
      </c>
      <c r="D681" s="102" t="s">
        <v>28461</v>
      </c>
      <c r="E681" s="106"/>
    </row>
    <row r="682" spans="1:5" s="83" customFormat="1" ht="16" x14ac:dyDescent="0.2">
      <c r="A682" s="192" t="s">
        <v>29065</v>
      </c>
      <c r="B682" s="192" t="s">
        <v>29144</v>
      </c>
      <c r="C682" s="42">
        <v>3</v>
      </c>
      <c r="D682" s="42" t="s">
        <v>12322</v>
      </c>
      <c r="E682" s="106"/>
    </row>
    <row r="683" spans="1:5" s="83" customFormat="1" ht="16" x14ac:dyDescent="0.2">
      <c r="A683" s="192" t="s">
        <v>29065</v>
      </c>
      <c r="B683" s="167" t="s">
        <v>29145</v>
      </c>
      <c r="C683" s="42">
        <v>5</v>
      </c>
      <c r="D683" s="42" t="s">
        <v>12229</v>
      </c>
      <c r="E683" s="106"/>
    </row>
    <row r="684" spans="1:5" s="83" customFormat="1" ht="16" x14ac:dyDescent="0.2">
      <c r="A684" s="192" t="s">
        <v>29065</v>
      </c>
      <c r="B684" s="167" t="s">
        <v>29146</v>
      </c>
      <c r="C684" s="42">
        <v>2</v>
      </c>
      <c r="D684" s="42" t="s">
        <v>12229</v>
      </c>
      <c r="E684" s="106"/>
    </row>
    <row r="685" spans="1:5" s="83" customFormat="1" ht="16" x14ac:dyDescent="0.2">
      <c r="A685" s="192" t="s">
        <v>29065</v>
      </c>
      <c r="B685" s="167" t="s">
        <v>29147</v>
      </c>
      <c r="C685" s="42">
        <v>1</v>
      </c>
      <c r="D685" s="42" t="s">
        <v>29148</v>
      </c>
      <c r="E685" s="106"/>
    </row>
    <row r="686" spans="1:5" s="83" customFormat="1" ht="16" x14ac:dyDescent="0.2">
      <c r="A686" s="193" t="s">
        <v>29065</v>
      </c>
      <c r="B686" s="193" t="s">
        <v>29149</v>
      </c>
      <c r="C686" s="96">
        <v>5</v>
      </c>
      <c r="D686" s="253"/>
      <c r="E686" s="106"/>
    </row>
    <row r="687" spans="1:5" s="83" customFormat="1" ht="16" x14ac:dyDescent="0.2">
      <c r="A687" s="192" t="s">
        <v>29065</v>
      </c>
      <c r="B687" s="167" t="s">
        <v>29150</v>
      </c>
      <c r="C687" s="42">
        <v>1</v>
      </c>
      <c r="D687" s="42" t="s">
        <v>12229</v>
      </c>
      <c r="E687" s="106"/>
    </row>
    <row r="688" spans="1:5" s="83" customFormat="1" ht="16" x14ac:dyDescent="0.2">
      <c r="A688" s="160" t="s">
        <v>29065</v>
      </c>
      <c r="B688" s="160" t="s">
        <v>29151</v>
      </c>
      <c r="C688" s="45">
        <v>1</v>
      </c>
      <c r="D688" s="102" t="s">
        <v>28461</v>
      </c>
      <c r="E688" s="106"/>
    </row>
    <row r="689" spans="1:5" s="83" customFormat="1" ht="16" x14ac:dyDescent="0.2">
      <c r="A689" s="192" t="s">
        <v>29065</v>
      </c>
      <c r="B689" s="192" t="s">
        <v>29152</v>
      </c>
      <c r="C689" s="42">
        <v>7</v>
      </c>
      <c r="D689" s="42" t="s">
        <v>12229</v>
      </c>
      <c r="E689" s="106"/>
    </row>
    <row r="690" spans="1:5" s="83" customFormat="1" ht="16" x14ac:dyDescent="0.2">
      <c r="A690" s="192" t="s">
        <v>29065</v>
      </c>
      <c r="B690" s="192" t="s">
        <v>29153</v>
      </c>
      <c r="C690" s="42">
        <v>1</v>
      </c>
      <c r="D690" s="42" t="s">
        <v>12322</v>
      </c>
      <c r="E690" s="106"/>
    </row>
    <row r="691" spans="1:5" s="83" customFormat="1" ht="16" x14ac:dyDescent="0.2">
      <c r="A691" s="160" t="s">
        <v>29065</v>
      </c>
      <c r="B691" s="160" t="s">
        <v>29154</v>
      </c>
      <c r="C691" s="45">
        <v>8</v>
      </c>
      <c r="D691" s="102" t="s">
        <v>28461</v>
      </c>
      <c r="E691" s="106"/>
    </row>
    <row r="692" spans="1:5" s="83" customFormat="1" ht="16" x14ac:dyDescent="0.2">
      <c r="A692" s="160" t="s">
        <v>29065</v>
      </c>
      <c r="B692" s="160" t="s">
        <v>29155</v>
      </c>
      <c r="C692" s="45">
        <v>1</v>
      </c>
      <c r="D692" s="102" t="s">
        <v>28461</v>
      </c>
      <c r="E692" s="106"/>
    </row>
    <row r="693" spans="1:5" s="83" customFormat="1" ht="16" x14ac:dyDescent="0.2">
      <c r="A693" s="167" t="s">
        <v>29156</v>
      </c>
      <c r="B693" s="167" t="s">
        <v>29157</v>
      </c>
      <c r="C693" s="42">
        <v>2</v>
      </c>
      <c r="D693" s="42" t="s">
        <v>12322</v>
      </c>
      <c r="E693" s="106"/>
    </row>
    <row r="694" spans="1:5" s="83" customFormat="1" ht="16" x14ac:dyDescent="0.2">
      <c r="A694" s="192" t="s">
        <v>29156</v>
      </c>
      <c r="B694" s="192" t="s">
        <v>29158</v>
      </c>
      <c r="C694" s="42">
        <v>4</v>
      </c>
      <c r="D694" s="42" t="s">
        <v>12322</v>
      </c>
      <c r="E694" s="106"/>
    </row>
    <row r="695" spans="1:5" s="83" customFormat="1" ht="16" x14ac:dyDescent="0.2">
      <c r="A695" s="192" t="s">
        <v>29156</v>
      </c>
      <c r="B695" s="167" t="s">
        <v>29159</v>
      </c>
      <c r="C695" s="42">
        <v>1</v>
      </c>
      <c r="D695" s="42" t="s">
        <v>12322</v>
      </c>
      <c r="E695" s="106"/>
    </row>
    <row r="696" spans="1:5" s="83" customFormat="1" ht="16" x14ac:dyDescent="0.2">
      <c r="A696" s="193" t="s">
        <v>29156</v>
      </c>
      <c r="B696" s="193" t="s">
        <v>29160</v>
      </c>
      <c r="C696" s="96">
        <v>9</v>
      </c>
      <c r="D696" s="253"/>
      <c r="E696" s="106"/>
    </row>
    <row r="697" spans="1:5" s="83" customFormat="1" ht="16" x14ac:dyDescent="0.2">
      <c r="A697" s="193" t="s">
        <v>29156</v>
      </c>
      <c r="B697" s="193" t="s">
        <v>29161</v>
      </c>
      <c r="C697" s="96">
        <v>9</v>
      </c>
      <c r="D697" s="253"/>
      <c r="E697" s="106"/>
    </row>
    <row r="698" spans="1:5" s="83" customFormat="1" ht="16" x14ac:dyDescent="0.2">
      <c r="A698" s="193" t="s">
        <v>29156</v>
      </c>
      <c r="B698" s="193" t="s">
        <v>29162</v>
      </c>
      <c r="C698" s="96">
        <v>9</v>
      </c>
      <c r="D698" s="253"/>
      <c r="E698" s="106"/>
    </row>
    <row r="699" spans="1:5" s="83" customFormat="1" ht="16" x14ac:dyDescent="0.2">
      <c r="A699" s="193" t="s">
        <v>29163</v>
      </c>
      <c r="B699" s="193" t="s">
        <v>29164</v>
      </c>
      <c r="C699" s="96">
        <v>9</v>
      </c>
      <c r="D699" s="253"/>
      <c r="E699" s="106"/>
    </row>
    <row r="700" spans="1:5" s="83" customFormat="1" ht="16" x14ac:dyDescent="0.2">
      <c r="A700" s="192" t="s">
        <v>29165</v>
      </c>
      <c r="B700" s="192" t="s">
        <v>29166</v>
      </c>
      <c r="C700" s="42">
        <v>3</v>
      </c>
      <c r="D700" s="42" t="s">
        <v>12322</v>
      </c>
      <c r="E700" s="106"/>
    </row>
    <row r="701" spans="1:5" s="83" customFormat="1" ht="16" x14ac:dyDescent="0.2">
      <c r="A701" s="192" t="s">
        <v>29165</v>
      </c>
      <c r="B701" s="192" t="s">
        <v>29167</v>
      </c>
      <c r="C701" s="42">
        <v>3</v>
      </c>
      <c r="D701" s="42" t="s">
        <v>12322</v>
      </c>
      <c r="E701" s="106"/>
    </row>
    <row r="702" spans="1:5" s="83" customFormat="1" ht="16" x14ac:dyDescent="0.2">
      <c r="A702" s="192" t="s">
        <v>29165</v>
      </c>
      <c r="B702" s="167" t="s">
        <v>29168</v>
      </c>
      <c r="C702" s="42">
        <v>3</v>
      </c>
      <c r="D702" s="42" t="s">
        <v>12229</v>
      </c>
      <c r="E702" s="106"/>
    </row>
    <row r="703" spans="1:5" s="83" customFormat="1" ht="16" x14ac:dyDescent="0.2">
      <c r="A703" s="192" t="s">
        <v>29165</v>
      </c>
      <c r="B703" s="192" t="s">
        <v>29169</v>
      </c>
      <c r="C703" s="42">
        <v>4</v>
      </c>
      <c r="D703" s="42" t="s">
        <v>12322</v>
      </c>
      <c r="E703" s="106"/>
    </row>
    <row r="704" spans="1:5" s="83" customFormat="1" ht="16" x14ac:dyDescent="0.2">
      <c r="A704" s="192" t="s">
        <v>29165</v>
      </c>
      <c r="B704" s="192" t="s">
        <v>29170</v>
      </c>
      <c r="C704" s="42">
        <v>6</v>
      </c>
      <c r="D704" s="42" t="s">
        <v>12322</v>
      </c>
      <c r="E704" s="106"/>
    </row>
    <row r="705" spans="1:5" s="83" customFormat="1" ht="16" x14ac:dyDescent="0.2">
      <c r="A705" s="192" t="s">
        <v>29165</v>
      </c>
      <c r="B705" s="192" t="s">
        <v>29171</v>
      </c>
      <c r="C705" s="42">
        <v>4</v>
      </c>
      <c r="D705" s="42" t="s">
        <v>12322</v>
      </c>
      <c r="E705" s="106"/>
    </row>
    <row r="706" spans="1:5" s="83" customFormat="1" ht="16" x14ac:dyDescent="0.2">
      <c r="A706" s="192" t="s">
        <v>29165</v>
      </c>
      <c r="B706" s="167" t="s">
        <v>29172</v>
      </c>
      <c r="C706" s="42">
        <v>8</v>
      </c>
      <c r="D706" s="42" t="s">
        <v>12229</v>
      </c>
      <c r="E706" s="106"/>
    </row>
    <row r="707" spans="1:5" s="83" customFormat="1" ht="16" x14ac:dyDescent="0.2">
      <c r="A707" s="192" t="s">
        <v>29165</v>
      </c>
      <c r="B707" s="192" t="s">
        <v>29173</v>
      </c>
      <c r="C707" s="42">
        <v>6</v>
      </c>
      <c r="D707" s="42" t="s">
        <v>12322</v>
      </c>
      <c r="E707" s="106"/>
    </row>
    <row r="708" spans="1:5" s="83" customFormat="1" ht="16" x14ac:dyDescent="0.2">
      <c r="A708" s="192" t="s">
        <v>2214</v>
      </c>
      <c r="B708" s="192" t="s">
        <v>29174</v>
      </c>
      <c r="C708" s="42">
        <v>5</v>
      </c>
      <c r="D708" s="42" t="s">
        <v>12322</v>
      </c>
      <c r="E708" s="106"/>
    </row>
    <row r="709" spans="1:5" s="83" customFormat="1" ht="16" x14ac:dyDescent="0.2">
      <c r="A709" s="192" t="s">
        <v>22037</v>
      </c>
      <c r="B709" s="192" t="s">
        <v>29175</v>
      </c>
      <c r="C709" s="42">
        <v>5</v>
      </c>
      <c r="D709" s="42" t="s">
        <v>12322</v>
      </c>
      <c r="E709" s="106"/>
    </row>
    <row r="710" spans="1:5" s="83" customFormat="1" ht="16" x14ac:dyDescent="0.2">
      <c r="A710" s="193" t="s">
        <v>17565</v>
      </c>
      <c r="B710" s="193" t="s">
        <v>29176</v>
      </c>
      <c r="C710" s="96">
        <v>6</v>
      </c>
      <c r="D710" s="253"/>
      <c r="E710" s="106"/>
    </row>
    <row r="711" spans="1:5" s="83" customFormat="1" ht="16" x14ac:dyDescent="0.2">
      <c r="A711" s="193" t="s">
        <v>2227</v>
      </c>
      <c r="B711" s="193" t="s">
        <v>29177</v>
      </c>
      <c r="C711" s="96">
        <v>3</v>
      </c>
      <c r="D711" s="253"/>
      <c r="E711" s="106"/>
    </row>
    <row r="712" spans="1:5" s="83" customFormat="1" ht="16" x14ac:dyDescent="0.2">
      <c r="A712" s="192" t="s">
        <v>29178</v>
      </c>
      <c r="B712" s="192" t="s">
        <v>29179</v>
      </c>
      <c r="C712" s="42">
        <v>5</v>
      </c>
      <c r="D712" s="42" t="s">
        <v>12322</v>
      </c>
      <c r="E712" s="106"/>
    </row>
    <row r="713" spans="1:5" s="83" customFormat="1" ht="16" x14ac:dyDescent="0.2">
      <c r="A713" s="167" t="s">
        <v>29180</v>
      </c>
      <c r="B713" s="167" t="s">
        <v>29181</v>
      </c>
      <c r="C713" s="42">
        <v>8</v>
      </c>
      <c r="D713" s="42" t="s">
        <v>12229</v>
      </c>
      <c r="E713" s="106"/>
    </row>
    <row r="714" spans="1:5" s="83" customFormat="1" ht="16" x14ac:dyDescent="0.2">
      <c r="A714" s="192" t="s">
        <v>29182</v>
      </c>
      <c r="B714" s="192" t="s">
        <v>29183</v>
      </c>
      <c r="C714" s="42">
        <v>5</v>
      </c>
      <c r="D714" s="42" t="s">
        <v>12322</v>
      </c>
      <c r="E714" s="106"/>
    </row>
    <row r="715" spans="1:5" s="83" customFormat="1" ht="16" x14ac:dyDescent="0.2">
      <c r="A715" s="192" t="s">
        <v>29182</v>
      </c>
      <c r="B715" s="192" t="s">
        <v>29184</v>
      </c>
      <c r="C715" s="42">
        <v>6</v>
      </c>
      <c r="D715" s="42" t="s">
        <v>12322</v>
      </c>
      <c r="E715" s="106"/>
    </row>
    <row r="716" spans="1:5" s="83" customFormat="1" ht="16" x14ac:dyDescent="0.2">
      <c r="A716" s="193" t="s">
        <v>29185</v>
      </c>
      <c r="B716" s="193" t="s">
        <v>29186</v>
      </c>
      <c r="C716" s="96">
        <v>7</v>
      </c>
      <c r="D716" s="253"/>
      <c r="E716" s="106"/>
    </row>
    <row r="717" spans="1:5" s="83" customFormat="1" ht="16" x14ac:dyDescent="0.2">
      <c r="A717" s="160" t="s">
        <v>2338</v>
      </c>
      <c r="B717" s="160" t="s">
        <v>29187</v>
      </c>
      <c r="C717" s="45">
        <v>5</v>
      </c>
      <c r="D717" s="102" t="s">
        <v>28461</v>
      </c>
      <c r="E717" s="106"/>
    </row>
    <row r="718" spans="1:5" s="83" customFormat="1" ht="16" x14ac:dyDescent="0.2">
      <c r="A718" s="160" t="s">
        <v>2338</v>
      </c>
      <c r="B718" s="160" t="s">
        <v>29188</v>
      </c>
      <c r="C718" s="45">
        <v>2</v>
      </c>
      <c r="D718" s="102" t="s">
        <v>28387</v>
      </c>
      <c r="E718" s="106"/>
    </row>
    <row r="719" spans="1:5" s="83" customFormat="1" ht="16" x14ac:dyDescent="0.2">
      <c r="A719" s="193" t="s">
        <v>2355</v>
      </c>
      <c r="B719" s="193" t="s">
        <v>29189</v>
      </c>
      <c r="C719" s="96">
        <v>5</v>
      </c>
      <c r="D719" s="253"/>
      <c r="E719" s="106"/>
    </row>
    <row r="720" spans="1:5" s="83" customFormat="1" ht="16" x14ac:dyDescent="0.2">
      <c r="A720" s="193" t="s">
        <v>2355</v>
      </c>
      <c r="B720" s="193" t="s">
        <v>29190</v>
      </c>
      <c r="C720" s="96">
        <v>7</v>
      </c>
      <c r="D720" s="253"/>
      <c r="E720" s="106"/>
    </row>
    <row r="721" spans="1:5" s="83" customFormat="1" ht="16" x14ac:dyDescent="0.2">
      <c r="A721" s="193" t="s">
        <v>2355</v>
      </c>
      <c r="B721" s="193" t="s">
        <v>29191</v>
      </c>
      <c r="C721" s="96">
        <v>4</v>
      </c>
      <c r="D721" s="253"/>
      <c r="E721" s="106"/>
    </row>
    <row r="722" spans="1:5" s="83" customFormat="1" ht="16" x14ac:dyDescent="0.2">
      <c r="A722" s="193" t="s">
        <v>2355</v>
      </c>
      <c r="B722" s="193" t="s">
        <v>29192</v>
      </c>
      <c r="C722" s="96">
        <v>7</v>
      </c>
      <c r="D722" s="253"/>
      <c r="E722" s="106"/>
    </row>
    <row r="723" spans="1:5" s="83" customFormat="1" ht="16" x14ac:dyDescent="0.2">
      <c r="A723" s="167" t="s">
        <v>13312</v>
      </c>
      <c r="B723" s="192" t="s">
        <v>29193</v>
      </c>
      <c r="C723" s="42">
        <v>4</v>
      </c>
      <c r="D723" s="42" t="s">
        <v>12322</v>
      </c>
      <c r="E723" s="106"/>
    </row>
    <row r="724" spans="1:5" s="83" customFormat="1" ht="16" x14ac:dyDescent="0.2">
      <c r="A724" s="193" t="s">
        <v>29194</v>
      </c>
      <c r="B724" s="193" t="s">
        <v>29195</v>
      </c>
      <c r="C724" s="96">
        <v>6</v>
      </c>
      <c r="D724" s="253"/>
      <c r="E724" s="106"/>
    </row>
    <row r="725" spans="1:5" s="83" customFormat="1" ht="16" x14ac:dyDescent="0.2">
      <c r="A725" s="194" t="s">
        <v>29196</v>
      </c>
      <c r="B725" s="194" t="s">
        <v>29197</v>
      </c>
      <c r="C725" s="41">
        <v>4</v>
      </c>
      <c r="D725" s="41" t="s">
        <v>28426</v>
      </c>
      <c r="E725" s="106"/>
    </row>
    <row r="726" spans="1:5" s="83" customFormat="1" ht="16" x14ac:dyDescent="0.2">
      <c r="A726" s="192" t="s">
        <v>20086</v>
      </c>
      <c r="B726" s="192" t="s">
        <v>29198</v>
      </c>
      <c r="C726" s="42">
        <v>1</v>
      </c>
      <c r="D726" s="42" t="s">
        <v>16399</v>
      </c>
      <c r="E726" s="106"/>
    </row>
    <row r="727" spans="1:5" s="83" customFormat="1" ht="16" x14ac:dyDescent="0.2">
      <c r="A727" s="193" t="s">
        <v>29199</v>
      </c>
      <c r="B727" s="193" t="s">
        <v>29200</v>
      </c>
      <c r="C727" s="96">
        <v>9</v>
      </c>
      <c r="D727" s="253"/>
      <c r="E727" s="106"/>
    </row>
    <row r="728" spans="1:5" s="83" customFormat="1" ht="16" x14ac:dyDescent="0.2">
      <c r="A728" s="192" t="s">
        <v>29201</v>
      </c>
      <c r="B728" s="192" t="s">
        <v>29202</v>
      </c>
      <c r="C728" s="42">
        <v>8</v>
      </c>
      <c r="D728" s="42" t="s">
        <v>12229</v>
      </c>
      <c r="E728" s="106"/>
    </row>
    <row r="729" spans="1:5" s="83" customFormat="1" ht="16" x14ac:dyDescent="0.2">
      <c r="A729" s="167" t="s">
        <v>29203</v>
      </c>
      <c r="B729" s="167" t="s">
        <v>29204</v>
      </c>
      <c r="C729" s="42">
        <v>7</v>
      </c>
      <c r="D729" s="42" t="s">
        <v>12229</v>
      </c>
      <c r="E729" s="106"/>
    </row>
    <row r="730" spans="1:5" s="83" customFormat="1" ht="16" x14ac:dyDescent="0.2">
      <c r="A730" s="167" t="s">
        <v>29203</v>
      </c>
      <c r="B730" s="167" t="s">
        <v>29205</v>
      </c>
      <c r="C730" s="42">
        <v>8</v>
      </c>
      <c r="D730" s="42" t="s">
        <v>12229</v>
      </c>
      <c r="E730" s="106"/>
    </row>
    <row r="731" spans="1:5" s="83" customFormat="1" ht="16" x14ac:dyDescent="0.2">
      <c r="A731" s="167" t="s">
        <v>29203</v>
      </c>
      <c r="B731" s="167" t="s">
        <v>29206</v>
      </c>
      <c r="C731" s="42">
        <v>4</v>
      </c>
      <c r="D731" s="42" t="s">
        <v>12229</v>
      </c>
      <c r="E731" s="106"/>
    </row>
    <row r="732" spans="1:5" s="83" customFormat="1" ht="16" x14ac:dyDescent="0.2">
      <c r="A732" s="167" t="s">
        <v>29203</v>
      </c>
      <c r="B732" s="167" t="s">
        <v>29207</v>
      </c>
      <c r="C732" s="42">
        <v>4</v>
      </c>
      <c r="D732" s="42" t="s">
        <v>12229</v>
      </c>
      <c r="E732" s="106"/>
    </row>
    <row r="733" spans="1:5" s="83" customFormat="1" ht="16" x14ac:dyDescent="0.2">
      <c r="A733" s="193" t="s">
        <v>29203</v>
      </c>
      <c r="B733" s="193" t="s">
        <v>29208</v>
      </c>
      <c r="C733" s="96">
        <v>5</v>
      </c>
      <c r="D733" s="253"/>
      <c r="E733" s="106"/>
    </row>
    <row r="734" spans="1:5" s="83" customFormat="1" ht="16" x14ac:dyDescent="0.2">
      <c r="A734" s="193" t="s">
        <v>29203</v>
      </c>
      <c r="B734" s="193" t="s">
        <v>29209</v>
      </c>
      <c r="C734" s="96">
        <v>8</v>
      </c>
      <c r="D734" s="253"/>
      <c r="E734" s="106"/>
    </row>
    <row r="735" spans="1:5" s="83" customFormat="1" ht="16" x14ac:dyDescent="0.2">
      <c r="A735" s="167" t="s">
        <v>29203</v>
      </c>
      <c r="B735" s="167" t="s">
        <v>29210</v>
      </c>
      <c r="C735" s="42">
        <v>3</v>
      </c>
      <c r="D735" s="42" t="s">
        <v>12229</v>
      </c>
      <c r="E735" s="106"/>
    </row>
    <row r="736" spans="1:5" s="83" customFormat="1" ht="16" x14ac:dyDescent="0.2">
      <c r="A736" s="193" t="s">
        <v>29203</v>
      </c>
      <c r="B736" s="193" t="s">
        <v>29211</v>
      </c>
      <c r="C736" s="96">
        <v>6</v>
      </c>
      <c r="D736" s="253"/>
      <c r="E736" s="106"/>
    </row>
    <row r="737" spans="1:5" s="83" customFormat="1" ht="16" x14ac:dyDescent="0.2">
      <c r="A737" s="167" t="s">
        <v>29203</v>
      </c>
      <c r="B737" s="167" t="s">
        <v>29212</v>
      </c>
      <c r="C737" s="42">
        <v>6</v>
      </c>
      <c r="D737" s="42" t="s">
        <v>12229</v>
      </c>
      <c r="E737" s="106"/>
    </row>
    <row r="738" spans="1:5" s="83" customFormat="1" ht="16" x14ac:dyDescent="0.2">
      <c r="A738" s="167" t="s">
        <v>29203</v>
      </c>
      <c r="B738" s="167" t="s">
        <v>29213</v>
      </c>
      <c r="C738" s="42">
        <v>2</v>
      </c>
      <c r="D738" s="42" t="s">
        <v>12229</v>
      </c>
      <c r="E738" s="106"/>
    </row>
    <row r="739" spans="1:5" s="83" customFormat="1" ht="16" x14ac:dyDescent="0.2">
      <c r="A739" s="167" t="s">
        <v>29203</v>
      </c>
      <c r="B739" s="167" t="s">
        <v>29214</v>
      </c>
      <c r="C739" s="42">
        <v>6</v>
      </c>
      <c r="D739" s="42" t="s">
        <v>12229</v>
      </c>
      <c r="E739" s="106"/>
    </row>
    <row r="740" spans="1:5" s="83" customFormat="1" ht="16" x14ac:dyDescent="0.2">
      <c r="A740" s="193" t="s">
        <v>29203</v>
      </c>
      <c r="B740" s="193" t="s">
        <v>29215</v>
      </c>
      <c r="C740" s="96">
        <v>7</v>
      </c>
      <c r="D740" s="253"/>
      <c r="E740" s="106"/>
    </row>
    <row r="741" spans="1:5" s="83" customFormat="1" ht="16" x14ac:dyDescent="0.2">
      <c r="A741" s="167" t="s">
        <v>29203</v>
      </c>
      <c r="B741" s="167" t="s">
        <v>29216</v>
      </c>
      <c r="C741" s="42">
        <v>3</v>
      </c>
      <c r="D741" s="42" t="s">
        <v>12229</v>
      </c>
      <c r="E741" s="106"/>
    </row>
    <row r="742" spans="1:5" s="83" customFormat="1" ht="16" x14ac:dyDescent="0.2">
      <c r="A742" s="192" t="s">
        <v>22136</v>
      </c>
      <c r="B742" s="192" t="s">
        <v>29217</v>
      </c>
      <c r="C742" s="42">
        <v>8</v>
      </c>
      <c r="D742" s="42" t="s">
        <v>12322</v>
      </c>
      <c r="E742" s="106"/>
    </row>
    <row r="743" spans="1:5" s="83" customFormat="1" ht="16" x14ac:dyDescent="0.2">
      <c r="A743" s="192" t="s">
        <v>22136</v>
      </c>
      <c r="B743" s="192" t="s">
        <v>29218</v>
      </c>
      <c r="C743" s="42">
        <v>8</v>
      </c>
      <c r="D743" s="42" t="s">
        <v>12322</v>
      </c>
      <c r="E743" s="106"/>
    </row>
    <row r="744" spans="1:5" s="83" customFormat="1" ht="16" x14ac:dyDescent="0.2">
      <c r="A744" s="192" t="s">
        <v>29219</v>
      </c>
      <c r="B744" s="192" t="s">
        <v>29220</v>
      </c>
      <c r="C744" s="42">
        <v>5</v>
      </c>
      <c r="D744" s="42" t="s">
        <v>12322</v>
      </c>
      <c r="E744" s="106"/>
    </row>
    <row r="745" spans="1:5" s="83" customFormat="1" ht="16" x14ac:dyDescent="0.2">
      <c r="A745" s="167" t="s">
        <v>29219</v>
      </c>
      <c r="B745" s="167" t="s">
        <v>29221</v>
      </c>
      <c r="C745" s="42">
        <v>1</v>
      </c>
      <c r="D745" s="42" t="s">
        <v>12322</v>
      </c>
      <c r="E745" s="106"/>
    </row>
    <row r="746" spans="1:5" s="83" customFormat="1" ht="16" x14ac:dyDescent="0.2">
      <c r="A746" s="193" t="s">
        <v>2511</v>
      </c>
      <c r="B746" s="193" t="s">
        <v>29222</v>
      </c>
      <c r="C746" s="96">
        <v>3</v>
      </c>
      <c r="D746" s="253"/>
      <c r="E746" s="106"/>
    </row>
    <row r="747" spans="1:5" s="83" customFormat="1" ht="16" x14ac:dyDescent="0.2">
      <c r="A747" s="193" t="s">
        <v>2511</v>
      </c>
      <c r="B747" s="193" t="s">
        <v>17696</v>
      </c>
      <c r="C747" s="96">
        <v>8</v>
      </c>
      <c r="D747" s="253"/>
      <c r="E747" s="106"/>
    </row>
    <row r="748" spans="1:5" s="83" customFormat="1" ht="16" x14ac:dyDescent="0.2">
      <c r="A748" s="192" t="s">
        <v>29223</v>
      </c>
      <c r="B748" s="192" t="s">
        <v>29224</v>
      </c>
      <c r="C748" s="42">
        <v>8</v>
      </c>
      <c r="D748" s="42" t="s">
        <v>12322</v>
      </c>
      <c r="E748" s="106"/>
    </row>
    <row r="749" spans="1:5" s="83" customFormat="1" ht="16" x14ac:dyDescent="0.2">
      <c r="A749" s="192" t="s">
        <v>29225</v>
      </c>
      <c r="B749" s="192" t="s">
        <v>29226</v>
      </c>
      <c r="C749" s="42">
        <v>5</v>
      </c>
      <c r="D749" s="42" t="s">
        <v>12322</v>
      </c>
      <c r="E749" s="106"/>
    </row>
    <row r="750" spans="1:5" s="83" customFormat="1" ht="16" x14ac:dyDescent="0.2">
      <c r="A750" s="192" t="s">
        <v>29225</v>
      </c>
      <c r="B750" s="192" t="s">
        <v>29227</v>
      </c>
      <c r="C750" s="42">
        <v>7</v>
      </c>
      <c r="D750" s="42" t="s">
        <v>12322</v>
      </c>
      <c r="E750" s="106"/>
    </row>
    <row r="751" spans="1:5" s="83" customFormat="1" ht="16" x14ac:dyDescent="0.2">
      <c r="A751" s="193" t="s">
        <v>4818</v>
      </c>
      <c r="B751" s="193" t="s">
        <v>13376</v>
      </c>
      <c r="C751" s="96">
        <v>7</v>
      </c>
      <c r="D751" s="253"/>
      <c r="E751" s="106"/>
    </row>
    <row r="752" spans="1:5" s="83" customFormat="1" ht="16" x14ac:dyDescent="0.2">
      <c r="A752" s="193" t="s">
        <v>4818</v>
      </c>
      <c r="B752" s="193" t="s">
        <v>13384</v>
      </c>
      <c r="C752" s="96">
        <v>8</v>
      </c>
      <c r="D752" s="253"/>
      <c r="E752" s="106"/>
    </row>
    <row r="753" spans="1:5" s="83" customFormat="1" ht="16" x14ac:dyDescent="0.2">
      <c r="A753" s="192" t="s">
        <v>29228</v>
      </c>
      <c r="B753" s="192" t="s">
        <v>29229</v>
      </c>
      <c r="C753" s="42">
        <v>8</v>
      </c>
      <c r="D753" s="42" t="s">
        <v>12322</v>
      </c>
      <c r="E753" s="106"/>
    </row>
    <row r="754" spans="1:5" s="83" customFormat="1" ht="16" x14ac:dyDescent="0.2">
      <c r="A754" s="194" t="s">
        <v>8197</v>
      </c>
      <c r="B754" s="194" t="s">
        <v>29230</v>
      </c>
      <c r="C754" s="41">
        <v>8</v>
      </c>
      <c r="D754" s="373" t="s">
        <v>28426</v>
      </c>
      <c r="E754" s="106"/>
    </row>
    <row r="755" spans="1:5" s="83" customFormat="1" ht="16" x14ac:dyDescent="0.2">
      <c r="A755" s="167" t="s">
        <v>8197</v>
      </c>
      <c r="B755" s="167" t="s">
        <v>29231</v>
      </c>
      <c r="C755" s="42">
        <v>4</v>
      </c>
      <c r="D755" s="42" t="s">
        <v>12229</v>
      </c>
      <c r="E755" s="106"/>
    </row>
    <row r="756" spans="1:5" s="83" customFormat="1" ht="16" x14ac:dyDescent="0.2">
      <c r="A756" s="167" t="s">
        <v>8197</v>
      </c>
      <c r="B756" s="167" t="s">
        <v>29232</v>
      </c>
      <c r="C756" s="42">
        <v>5</v>
      </c>
      <c r="D756" s="42" t="s">
        <v>12229</v>
      </c>
      <c r="E756" s="106"/>
    </row>
    <row r="757" spans="1:5" s="83" customFormat="1" ht="16" x14ac:dyDescent="0.2">
      <c r="A757" s="167" t="s">
        <v>8197</v>
      </c>
      <c r="B757" s="167" t="s">
        <v>29233</v>
      </c>
      <c r="C757" s="42">
        <v>6</v>
      </c>
      <c r="D757" s="42" t="s">
        <v>12229</v>
      </c>
      <c r="E757" s="106"/>
    </row>
    <row r="758" spans="1:5" s="83" customFormat="1" ht="16" x14ac:dyDescent="0.2">
      <c r="A758" s="160" t="s">
        <v>8197</v>
      </c>
      <c r="B758" s="160" t="s">
        <v>29234</v>
      </c>
      <c r="C758" s="45">
        <v>7</v>
      </c>
      <c r="D758" s="102" t="s">
        <v>28461</v>
      </c>
      <c r="E758" s="106"/>
    </row>
    <row r="759" spans="1:5" s="83" customFormat="1" ht="16" x14ac:dyDescent="0.2">
      <c r="A759" s="160" t="s">
        <v>8197</v>
      </c>
      <c r="B759" s="160" t="s">
        <v>29235</v>
      </c>
      <c r="C759" s="45">
        <v>5</v>
      </c>
      <c r="D759" s="102" t="s">
        <v>28461</v>
      </c>
      <c r="E759" s="106"/>
    </row>
    <row r="760" spans="1:5" s="83" customFormat="1" ht="16" x14ac:dyDescent="0.2">
      <c r="A760" s="160" t="s">
        <v>8197</v>
      </c>
      <c r="B760" s="160" t="s">
        <v>29236</v>
      </c>
      <c r="C760" s="45">
        <v>6</v>
      </c>
      <c r="D760" s="102" t="s">
        <v>28387</v>
      </c>
      <c r="E760" s="106"/>
    </row>
    <row r="761" spans="1:5" s="83" customFormat="1" ht="16" x14ac:dyDescent="0.2">
      <c r="A761" s="167" t="s">
        <v>8197</v>
      </c>
      <c r="B761" s="167" t="s">
        <v>29236</v>
      </c>
      <c r="C761" s="42">
        <v>8</v>
      </c>
      <c r="D761" s="42" t="s">
        <v>28426</v>
      </c>
      <c r="E761" s="106"/>
    </row>
    <row r="762" spans="1:5" s="83" customFormat="1" ht="16" x14ac:dyDescent="0.2">
      <c r="A762" s="160" t="s">
        <v>8197</v>
      </c>
      <c r="B762" s="160" t="s">
        <v>29237</v>
      </c>
      <c r="C762" s="45">
        <v>8</v>
      </c>
      <c r="D762" s="102" t="s">
        <v>28461</v>
      </c>
      <c r="E762" s="106"/>
    </row>
    <row r="763" spans="1:5" s="83" customFormat="1" ht="16" x14ac:dyDescent="0.2">
      <c r="A763" s="292" t="s">
        <v>8197</v>
      </c>
      <c r="B763" s="292" t="s">
        <v>29238</v>
      </c>
      <c r="C763" s="293">
        <v>7</v>
      </c>
      <c r="D763" s="293" t="s">
        <v>28469</v>
      </c>
      <c r="E763" s="106"/>
    </row>
    <row r="764" spans="1:5" s="83" customFormat="1" ht="16" x14ac:dyDescent="0.2">
      <c r="A764" s="160" t="s">
        <v>8197</v>
      </c>
      <c r="B764" s="160" t="s">
        <v>29239</v>
      </c>
      <c r="C764" s="45">
        <v>4</v>
      </c>
      <c r="D764" s="102" t="s">
        <v>28387</v>
      </c>
      <c r="E764" s="106"/>
    </row>
    <row r="765" spans="1:5" s="83" customFormat="1" ht="16" x14ac:dyDescent="0.2">
      <c r="A765" s="192" t="s">
        <v>29240</v>
      </c>
      <c r="B765" s="192" t="s">
        <v>29241</v>
      </c>
      <c r="C765" s="42">
        <v>8</v>
      </c>
      <c r="D765" s="42" t="s">
        <v>12322</v>
      </c>
      <c r="E765" s="106"/>
    </row>
    <row r="766" spans="1:5" s="83" customFormat="1" ht="16" x14ac:dyDescent="0.2">
      <c r="A766" s="160" t="s">
        <v>29242</v>
      </c>
      <c r="B766" s="160" t="s">
        <v>29243</v>
      </c>
      <c r="C766" s="45">
        <v>4</v>
      </c>
      <c r="D766" s="102" t="s">
        <v>28387</v>
      </c>
      <c r="E766" s="106"/>
    </row>
    <row r="767" spans="1:5" s="83" customFormat="1" ht="16" x14ac:dyDescent="0.2">
      <c r="A767" s="160" t="s">
        <v>29242</v>
      </c>
      <c r="B767" s="160" t="s">
        <v>29244</v>
      </c>
      <c r="C767" s="45">
        <v>3</v>
      </c>
      <c r="D767" s="102" t="s">
        <v>28387</v>
      </c>
      <c r="E767" s="106"/>
    </row>
    <row r="768" spans="1:5" s="83" customFormat="1" ht="16" x14ac:dyDescent="0.2">
      <c r="A768" s="160" t="s">
        <v>29242</v>
      </c>
      <c r="B768" s="160" t="s">
        <v>29245</v>
      </c>
      <c r="C768" s="45">
        <v>4</v>
      </c>
      <c r="D768" s="102" t="s">
        <v>28387</v>
      </c>
      <c r="E768" s="106"/>
    </row>
    <row r="769" spans="1:5" s="83" customFormat="1" ht="16" x14ac:dyDescent="0.2">
      <c r="A769" s="160" t="s">
        <v>29242</v>
      </c>
      <c r="B769" s="160" t="s">
        <v>29246</v>
      </c>
      <c r="C769" s="45">
        <v>3</v>
      </c>
      <c r="D769" s="102" t="s">
        <v>28387</v>
      </c>
      <c r="E769" s="106"/>
    </row>
    <row r="770" spans="1:5" s="83" customFormat="1" ht="16" x14ac:dyDescent="0.2">
      <c r="A770" s="160" t="s">
        <v>25273</v>
      </c>
      <c r="B770" s="160" t="s">
        <v>29247</v>
      </c>
      <c r="C770" s="45">
        <v>1</v>
      </c>
      <c r="D770" s="102" t="s">
        <v>28461</v>
      </c>
      <c r="E770" s="106"/>
    </row>
    <row r="771" spans="1:5" s="83" customFormat="1" ht="16" x14ac:dyDescent="0.2">
      <c r="A771" s="160" t="s">
        <v>29248</v>
      </c>
      <c r="B771" s="160" t="s">
        <v>29249</v>
      </c>
      <c r="C771" s="45">
        <v>3</v>
      </c>
      <c r="D771" s="102" t="s">
        <v>28461</v>
      </c>
      <c r="E771" s="106"/>
    </row>
    <row r="772" spans="1:5" s="83" customFormat="1" ht="16" x14ac:dyDescent="0.2">
      <c r="A772" s="160" t="s">
        <v>29248</v>
      </c>
      <c r="B772" s="160" t="s">
        <v>29250</v>
      </c>
      <c r="C772" s="45">
        <v>7</v>
      </c>
      <c r="D772" s="102" t="s">
        <v>28387</v>
      </c>
      <c r="E772" s="106"/>
    </row>
    <row r="773" spans="1:5" s="83" customFormat="1" ht="16" x14ac:dyDescent="0.2">
      <c r="A773" s="160" t="s">
        <v>29248</v>
      </c>
      <c r="B773" s="160" t="s">
        <v>28967</v>
      </c>
      <c r="C773" s="45">
        <v>3</v>
      </c>
      <c r="D773" s="102" t="s">
        <v>28387</v>
      </c>
      <c r="E773" s="106"/>
    </row>
    <row r="774" spans="1:5" s="83" customFormat="1" ht="16" x14ac:dyDescent="0.2">
      <c r="A774" s="160" t="s">
        <v>29248</v>
      </c>
      <c r="B774" s="160" t="s">
        <v>29197</v>
      </c>
      <c r="C774" s="45">
        <v>4</v>
      </c>
      <c r="D774" s="102" t="s">
        <v>28387</v>
      </c>
      <c r="E774" s="106"/>
    </row>
    <row r="775" spans="1:5" s="83" customFormat="1" ht="16" x14ac:dyDescent="0.2">
      <c r="A775" s="192" t="s">
        <v>29251</v>
      </c>
      <c r="B775" s="192" t="s">
        <v>29252</v>
      </c>
      <c r="C775" s="42">
        <v>6</v>
      </c>
      <c r="D775" s="42" t="s">
        <v>12322</v>
      </c>
      <c r="E775" s="106"/>
    </row>
    <row r="776" spans="1:5" s="83" customFormat="1" ht="16" x14ac:dyDescent="0.2">
      <c r="A776" s="192" t="s">
        <v>29251</v>
      </c>
      <c r="B776" s="167" t="s">
        <v>29253</v>
      </c>
      <c r="C776" s="42">
        <v>7</v>
      </c>
      <c r="D776" s="42" t="s">
        <v>12229</v>
      </c>
      <c r="E776" s="106"/>
    </row>
    <row r="777" spans="1:5" s="83" customFormat="1" ht="16" x14ac:dyDescent="0.2">
      <c r="A777" s="192" t="s">
        <v>29251</v>
      </c>
      <c r="B777" s="192" t="s">
        <v>29254</v>
      </c>
      <c r="C777" s="42">
        <v>1</v>
      </c>
      <c r="D777" s="42" t="s">
        <v>12322</v>
      </c>
      <c r="E777" s="106"/>
    </row>
    <row r="778" spans="1:5" s="83" customFormat="1" ht="16" x14ac:dyDescent="0.2">
      <c r="A778" s="192" t="s">
        <v>29251</v>
      </c>
      <c r="B778" s="192" t="s">
        <v>29255</v>
      </c>
      <c r="C778" s="42">
        <v>5</v>
      </c>
      <c r="D778" s="42" t="s">
        <v>12322</v>
      </c>
      <c r="E778" s="106"/>
    </row>
    <row r="779" spans="1:5" s="83" customFormat="1" ht="16" x14ac:dyDescent="0.2">
      <c r="A779" s="192" t="s">
        <v>29251</v>
      </c>
      <c r="B779" s="192" t="s">
        <v>29256</v>
      </c>
      <c r="C779" s="42">
        <v>3</v>
      </c>
      <c r="D779" s="42" t="s">
        <v>12322</v>
      </c>
      <c r="E779" s="106"/>
    </row>
    <row r="780" spans="1:5" s="83" customFormat="1" ht="16" x14ac:dyDescent="0.2">
      <c r="A780" s="193" t="s">
        <v>29257</v>
      </c>
      <c r="B780" s="193" t="s">
        <v>2241</v>
      </c>
      <c r="C780" s="96">
        <v>8</v>
      </c>
      <c r="D780" s="253"/>
      <c r="E780" s="106"/>
    </row>
    <row r="781" spans="1:5" s="83" customFormat="1" ht="16" x14ac:dyDescent="0.2">
      <c r="A781" s="192" t="s">
        <v>2752</v>
      </c>
      <c r="B781" s="192" t="s">
        <v>29258</v>
      </c>
      <c r="C781" s="42">
        <v>8</v>
      </c>
      <c r="D781" s="42" t="s">
        <v>12322</v>
      </c>
      <c r="E781" s="106"/>
    </row>
    <row r="782" spans="1:5" s="83" customFormat="1" ht="16" x14ac:dyDescent="0.2">
      <c r="A782" s="192" t="s">
        <v>29259</v>
      </c>
      <c r="B782" s="192" t="s">
        <v>29260</v>
      </c>
      <c r="C782" s="42">
        <v>7</v>
      </c>
      <c r="D782" s="42" t="s">
        <v>12322</v>
      </c>
      <c r="E782" s="106"/>
    </row>
    <row r="783" spans="1:5" s="83" customFormat="1" ht="16" x14ac:dyDescent="0.2">
      <c r="A783" s="193" t="s">
        <v>29259</v>
      </c>
      <c r="B783" s="193" t="s">
        <v>29261</v>
      </c>
      <c r="C783" s="96">
        <v>9</v>
      </c>
      <c r="D783" s="253"/>
      <c r="E783" s="106"/>
    </row>
    <row r="784" spans="1:5" s="83" customFormat="1" ht="16" x14ac:dyDescent="0.2">
      <c r="A784" s="167" t="s">
        <v>29262</v>
      </c>
      <c r="B784" s="192" t="s">
        <v>29263</v>
      </c>
      <c r="C784" s="42">
        <v>2</v>
      </c>
      <c r="D784" s="42" t="s">
        <v>12322</v>
      </c>
      <c r="E784" s="106"/>
    </row>
    <row r="785" spans="1:5" s="83" customFormat="1" ht="16" x14ac:dyDescent="0.2">
      <c r="A785" s="192" t="s">
        <v>29264</v>
      </c>
      <c r="B785" s="192" t="s">
        <v>29265</v>
      </c>
      <c r="C785" s="42">
        <v>6</v>
      </c>
      <c r="D785" s="42" t="s">
        <v>12322</v>
      </c>
      <c r="E785" s="106"/>
    </row>
    <row r="786" spans="1:5" s="83" customFormat="1" ht="16" x14ac:dyDescent="0.2">
      <c r="A786" s="192" t="s">
        <v>29264</v>
      </c>
      <c r="B786" s="192" t="s">
        <v>29266</v>
      </c>
      <c r="C786" s="42">
        <v>7</v>
      </c>
      <c r="D786" s="42" t="s">
        <v>12322</v>
      </c>
      <c r="E786" s="106"/>
    </row>
    <row r="787" spans="1:5" s="83" customFormat="1" ht="16" x14ac:dyDescent="0.2">
      <c r="A787" s="193" t="s">
        <v>29264</v>
      </c>
      <c r="B787" s="193" t="s">
        <v>29267</v>
      </c>
      <c r="C787" s="96">
        <v>9</v>
      </c>
      <c r="D787" s="253"/>
      <c r="E787" s="106"/>
    </row>
    <row r="788" spans="1:5" s="83" customFormat="1" ht="16" x14ac:dyDescent="0.2">
      <c r="A788" s="193" t="s">
        <v>29268</v>
      </c>
      <c r="B788" s="193" t="s">
        <v>29269</v>
      </c>
      <c r="C788" s="96">
        <v>9</v>
      </c>
      <c r="D788" s="253"/>
      <c r="E788" s="106"/>
    </row>
    <row r="789" spans="1:5" s="83" customFormat="1" ht="16" x14ac:dyDescent="0.2">
      <c r="A789" s="167" t="s">
        <v>29270</v>
      </c>
      <c r="B789" s="167" t="s">
        <v>29271</v>
      </c>
      <c r="C789" s="42">
        <v>8</v>
      </c>
      <c r="D789" s="42" t="s">
        <v>12229</v>
      </c>
      <c r="E789" s="106"/>
    </row>
    <row r="790" spans="1:5" s="83" customFormat="1" ht="16" x14ac:dyDescent="0.2">
      <c r="A790" s="167" t="s">
        <v>29270</v>
      </c>
      <c r="B790" s="167" t="s">
        <v>29272</v>
      </c>
      <c r="C790" s="42">
        <v>8</v>
      </c>
      <c r="D790" s="42" t="s">
        <v>12229</v>
      </c>
      <c r="E790" s="106"/>
    </row>
    <row r="791" spans="1:5" s="83" customFormat="1" ht="16" x14ac:dyDescent="0.2">
      <c r="A791" s="160" t="s">
        <v>5440</v>
      </c>
      <c r="B791" s="160" t="s">
        <v>29273</v>
      </c>
      <c r="C791" s="45">
        <v>6</v>
      </c>
      <c r="D791" s="102" t="s">
        <v>28387</v>
      </c>
      <c r="E791" s="106"/>
    </row>
    <row r="792" spans="1:5" s="83" customFormat="1" ht="16" x14ac:dyDescent="0.2">
      <c r="A792" s="193" t="s">
        <v>5440</v>
      </c>
      <c r="B792" s="193" t="s">
        <v>29274</v>
      </c>
      <c r="C792" s="96">
        <v>6</v>
      </c>
      <c r="D792" s="253"/>
      <c r="E792" s="106"/>
    </row>
    <row r="793" spans="1:5" s="83" customFormat="1" ht="16" x14ac:dyDescent="0.2">
      <c r="A793" s="160" t="s">
        <v>5440</v>
      </c>
      <c r="B793" s="160" t="s">
        <v>29275</v>
      </c>
      <c r="C793" s="45">
        <v>5</v>
      </c>
      <c r="D793" s="102" t="s">
        <v>28387</v>
      </c>
      <c r="E793" s="106"/>
    </row>
    <row r="794" spans="1:5" s="83" customFormat="1" ht="16" x14ac:dyDescent="0.2">
      <c r="A794" s="193" t="s">
        <v>5440</v>
      </c>
      <c r="B794" s="193" t="s">
        <v>29276</v>
      </c>
      <c r="C794" s="96">
        <v>5</v>
      </c>
      <c r="D794" s="253"/>
      <c r="E794" s="106"/>
    </row>
    <row r="795" spans="1:5" s="83" customFormat="1" ht="16" x14ac:dyDescent="0.2">
      <c r="A795" s="160" t="s">
        <v>5440</v>
      </c>
      <c r="B795" s="160" t="s">
        <v>29277</v>
      </c>
      <c r="C795" s="45">
        <v>8</v>
      </c>
      <c r="D795" s="102" t="s">
        <v>28387</v>
      </c>
      <c r="E795" s="106"/>
    </row>
    <row r="796" spans="1:5" s="83" customFormat="1" ht="16" x14ac:dyDescent="0.2">
      <c r="A796" s="193" t="s">
        <v>5440</v>
      </c>
      <c r="B796" s="193" t="s">
        <v>29278</v>
      </c>
      <c r="C796" s="96">
        <v>8</v>
      </c>
      <c r="D796" s="253"/>
      <c r="E796" s="106"/>
    </row>
    <row r="797" spans="1:5" s="83" customFormat="1" ht="16" x14ac:dyDescent="0.2">
      <c r="A797" s="167" t="s">
        <v>29279</v>
      </c>
      <c r="B797" s="167" t="s">
        <v>29280</v>
      </c>
      <c r="C797" s="42">
        <v>6</v>
      </c>
      <c r="D797" s="42" t="s">
        <v>12229</v>
      </c>
      <c r="E797" s="106"/>
    </row>
    <row r="798" spans="1:5" s="83" customFormat="1" ht="16" x14ac:dyDescent="0.2">
      <c r="A798" s="160" t="s">
        <v>29281</v>
      </c>
      <c r="B798" s="160" t="s">
        <v>29282</v>
      </c>
      <c r="C798" s="45">
        <v>7</v>
      </c>
      <c r="D798" s="102" t="s">
        <v>28387</v>
      </c>
      <c r="E798" s="106"/>
    </row>
    <row r="799" spans="1:5" s="83" customFormat="1" ht="16" x14ac:dyDescent="0.2">
      <c r="A799" s="193" t="s">
        <v>29281</v>
      </c>
      <c r="B799" s="193" t="s">
        <v>29283</v>
      </c>
      <c r="C799" s="96">
        <v>7</v>
      </c>
      <c r="D799" s="253"/>
      <c r="E799" s="106"/>
    </row>
    <row r="800" spans="1:5" s="83" customFormat="1" ht="16" x14ac:dyDescent="0.2">
      <c r="A800" s="193" t="s">
        <v>29284</v>
      </c>
      <c r="B800" s="193" t="s">
        <v>29285</v>
      </c>
      <c r="C800" s="96">
        <v>6</v>
      </c>
      <c r="D800" s="253"/>
      <c r="E800" s="106"/>
    </row>
    <row r="801" spans="1:5" s="83" customFormat="1" ht="16" x14ac:dyDescent="0.2">
      <c r="A801" s="193" t="s">
        <v>29286</v>
      </c>
      <c r="B801" s="193" t="s">
        <v>29287</v>
      </c>
      <c r="C801" s="96">
        <v>5</v>
      </c>
      <c r="D801" s="253"/>
      <c r="E801" s="106"/>
    </row>
    <row r="802" spans="1:5" s="83" customFormat="1" ht="16" x14ac:dyDescent="0.2">
      <c r="A802" s="193" t="s">
        <v>8558</v>
      </c>
      <c r="B802" s="193" t="s">
        <v>29288</v>
      </c>
      <c r="C802" s="96">
        <v>4</v>
      </c>
      <c r="D802" s="253"/>
      <c r="E802" s="106"/>
    </row>
    <row r="803" spans="1:5" s="83" customFormat="1" ht="16" x14ac:dyDescent="0.2">
      <c r="A803" s="167" t="s">
        <v>8558</v>
      </c>
      <c r="B803" s="167" t="s">
        <v>29289</v>
      </c>
      <c r="C803" s="42">
        <v>5</v>
      </c>
      <c r="D803" s="42" t="s">
        <v>12229</v>
      </c>
      <c r="E803" s="106"/>
    </row>
    <row r="804" spans="1:5" s="83" customFormat="1" ht="16" x14ac:dyDescent="0.2">
      <c r="A804" s="167" t="s">
        <v>8558</v>
      </c>
      <c r="B804" s="167" t="s">
        <v>29290</v>
      </c>
      <c r="C804" s="42">
        <v>4</v>
      </c>
      <c r="D804" s="42" t="s">
        <v>12229</v>
      </c>
      <c r="E804" s="106"/>
    </row>
    <row r="805" spans="1:5" s="83" customFormat="1" ht="16" x14ac:dyDescent="0.2">
      <c r="A805" s="193" t="s">
        <v>8558</v>
      </c>
      <c r="B805" s="193" t="s">
        <v>29291</v>
      </c>
      <c r="C805" s="96">
        <v>5</v>
      </c>
      <c r="D805" s="253"/>
      <c r="E805" s="106"/>
    </row>
    <row r="806" spans="1:5" s="83" customFormat="1" ht="16" x14ac:dyDescent="0.2">
      <c r="A806" s="167" t="s">
        <v>29292</v>
      </c>
      <c r="B806" s="167" t="s">
        <v>29293</v>
      </c>
      <c r="C806" s="42">
        <v>4</v>
      </c>
      <c r="D806" s="42" t="s">
        <v>12229</v>
      </c>
      <c r="E806" s="106"/>
    </row>
    <row r="807" spans="1:5" s="83" customFormat="1" ht="16" x14ac:dyDescent="0.2">
      <c r="A807" s="193" t="s">
        <v>29294</v>
      </c>
      <c r="B807" s="193" t="s">
        <v>29295</v>
      </c>
      <c r="C807" s="96">
        <v>9</v>
      </c>
      <c r="D807" s="253"/>
      <c r="E807" s="106"/>
    </row>
    <row r="808" spans="1:5" s="83" customFormat="1" ht="16" x14ac:dyDescent="0.2">
      <c r="A808" s="193" t="s">
        <v>2968</v>
      </c>
      <c r="B808" s="193" t="s">
        <v>29296</v>
      </c>
      <c r="C808" s="96">
        <v>9</v>
      </c>
      <c r="D808" s="253"/>
      <c r="E808" s="106"/>
    </row>
    <row r="809" spans="1:5" s="83" customFormat="1" ht="16" x14ac:dyDescent="0.2">
      <c r="A809" s="192" t="s">
        <v>29297</v>
      </c>
      <c r="B809" s="192" t="s">
        <v>29298</v>
      </c>
      <c r="C809" s="42">
        <v>6</v>
      </c>
      <c r="D809" s="42" t="s">
        <v>12322</v>
      </c>
      <c r="E809" s="106"/>
    </row>
    <row r="810" spans="1:5" s="83" customFormat="1" ht="16" x14ac:dyDescent="0.2">
      <c r="A810" s="193" t="s">
        <v>22500</v>
      </c>
      <c r="B810" s="193" t="s">
        <v>13626</v>
      </c>
      <c r="C810" s="96">
        <v>8</v>
      </c>
      <c r="D810" s="253"/>
      <c r="E810" s="106"/>
    </row>
    <row r="811" spans="1:5" s="83" customFormat="1" ht="16" x14ac:dyDescent="0.2">
      <c r="A811" s="192" t="s">
        <v>3024</v>
      </c>
      <c r="B811" s="192" t="s">
        <v>29299</v>
      </c>
      <c r="C811" s="42">
        <v>2</v>
      </c>
      <c r="D811" s="42" t="s">
        <v>12322</v>
      </c>
      <c r="E811" s="106"/>
    </row>
    <row r="812" spans="1:5" s="83" customFormat="1" ht="16" x14ac:dyDescent="0.2">
      <c r="A812" s="193" t="s">
        <v>29300</v>
      </c>
      <c r="B812" s="193" t="s">
        <v>29301</v>
      </c>
      <c r="C812" s="96">
        <v>9</v>
      </c>
      <c r="D812" s="253"/>
      <c r="E812" s="106"/>
    </row>
    <row r="813" spans="1:5" s="83" customFormat="1" ht="16" x14ac:dyDescent="0.2">
      <c r="A813" s="193" t="s">
        <v>3028</v>
      </c>
      <c r="B813" s="193" t="s">
        <v>29302</v>
      </c>
      <c r="C813" s="96">
        <v>7</v>
      </c>
      <c r="D813" s="253"/>
      <c r="E813" s="106"/>
    </row>
    <row r="814" spans="1:5" s="83" customFormat="1" ht="16" x14ac:dyDescent="0.2">
      <c r="A814" s="193" t="s">
        <v>3106</v>
      </c>
      <c r="B814" s="193" t="s">
        <v>29303</v>
      </c>
      <c r="C814" s="96">
        <v>8</v>
      </c>
      <c r="D814" s="253"/>
      <c r="E814" s="106"/>
    </row>
    <row r="815" spans="1:5" s="83" customFormat="1" ht="16" x14ac:dyDescent="0.2">
      <c r="A815" s="193" t="s">
        <v>3106</v>
      </c>
      <c r="B815" s="193" t="s">
        <v>29304</v>
      </c>
      <c r="C815" s="96">
        <v>4</v>
      </c>
      <c r="D815" s="253"/>
      <c r="E815" s="106"/>
    </row>
    <row r="816" spans="1:5" s="83" customFormat="1" ht="16" x14ac:dyDescent="0.2">
      <c r="A816" s="193" t="s">
        <v>29305</v>
      </c>
      <c r="B816" s="193" t="s">
        <v>29306</v>
      </c>
      <c r="C816" s="96">
        <v>7</v>
      </c>
      <c r="D816" s="253"/>
      <c r="E816" s="106"/>
    </row>
    <row r="817" spans="1:5" s="83" customFormat="1" ht="29" x14ac:dyDescent="0.2">
      <c r="A817" s="192" t="s">
        <v>29307</v>
      </c>
      <c r="B817" s="192" t="s">
        <v>29308</v>
      </c>
      <c r="C817" s="42">
        <v>3</v>
      </c>
      <c r="D817" s="42" t="s">
        <v>12322</v>
      </c>
      <c r="E817" s="106"/>
    </row>
    <row r="818" spans="1:5" s="83" customFormat="1" ht="16" x14ac:dyDescent="0.2">
      <c r="A818" s="193" t="s">
        <v>3118</v>
      </c>
      <c r="B818" s="193" t="s">
        <v>29309</v>
      </c>
      <c r="C818" s="96">
        <v>3</v>
      </c>
      <c r="D818" s="253"/>
      <c r="E818" s="106"/>
    </row>
    <row r="819" spans="1:5" s="83" customFormat="1" ht="16" x14ac:dyDescent="0.2">
      <c r="A819" s="193" t="s">
        <v>3125</v>
      </c>
      <c r="B819" s="193" t="s">
        <v>29310</v>
      </c>
      <c r="C819" s="96">
        <v>3</v>
      </c>
      <c r="D819" s="253"/>
      <c r="E819" s="106"/>
    </row>
    <row r="820" spans="1:5" s="83" customFormat="1" ht="16" x14ac:dyDescent="0.2">
      <c r="A820" s="193" t="s">
        <v>3125</v>
      </c>
      <c r="B820" s="193" t="s">
        <v>29311</v>
      </c>
      <c r="C820" s="96">
        <v>5</v>
      </c>
      <c r="D820" s="253"/>
      <c r="E820" s="106"/>
    </row>
    <row r="821" spans="1:5" s="83" customFormat="1" ht="16" x14ac:dyDescent="0.2">
      <c r="A821" s="192" t="s">
        <v>3125</v>
      </c>
      <c r="B821" s="192" t="s">
        <v>29312</v>
      </c>
      <c r="C821" s="42">
        <v>5</v>
      </c>
      <c r="D821" s="42" t="s">
        <v>12322</v>
      </c>
      <c r="E821" s="106"/>
    </row>
    <row r="822" spans="1:5" s="83" customFormat="1" ht="16" x14ac:dyDescent="0.2">
      <c r="A822" s="167" t="s">
        <v>29313</v>
      </c>
      <c r="B822" s="167" t="s">
        <v>29314</v>
      </c>
      <c r="C822" s="42">
        <v>8</v>
      </c>
      <c r="D822" s="42" t="s">
        <v>12229</v>
      </c>
      <c r="E822" s="106"/>
    </row>
    <row r="823" spans="1:5" s="83" customFormat="1" ht="16" x14ac:dyDescent="0.2">
      <c r="A823" s="167" t="s">
        <v>29313</v>
      </c>
      <c r="B823" s="167" t="s">
        <v>29315</v>
      </c>
      <c r="C823" s="42">
        <v>8</v>
      </c>
      <c r="D823" s="42" t="s">
        <v>12229</v>
      </c>
      <c r="E823" s="106"/>
    </row>
    <row r="824" spans="1:5" s="83" customFormat="1" ht="16" x14ac:dyDescent="0.2">
      <c r="A824" s="167" t="s">
        <v>29316</v>
      </c>
      <c r="B824" s="192" t="s">
        <v>29317</v>
      </c>
      <c r="C824" s="42">
        <v>3</v>
      </c>
      <c r="D824" s="42" t="s">
        <v>12322</v>
      </c>
      <c r="E824" s="106"/>
    </row>
    <row r="825" spans="1:5" s="83" customFormat="1" ht="16" x14ac:dyDescent="0.2">
      <c r="A825" s="192" t="s">
        <v>29318</v>
      </c>
      <c r="B825" s="192" t="s">
        <v>29319</v>
      </c>
      <c r="C825" s="42">
        <v>2</v>
      </c>
      <c r="D825" s="42" t="s">
        <v>12322</v>
      </c>
      <c r="E825" s="106"/>
    </row>
    <row r="826" spans="1:5" s="83" customFormat="1" ht="16" x14ac:dyDescent="0.2">
      <c r="A826" s="192" t="s">
        <v>29318</v>
      </c>
      <c r="B826" s="192" t="s">
        <v>29320</v>
      </c>
      <c r="C826" s="42">
        <v>8</v>
      </c>
      <c r="D826" s="42" t="s">
        <v>12322</v>
      </c>
      <c r="E826" s="106"/>
    </row>
    <row r="827" spans="1:5" s="83" customFormat="1" ht="16" x14ac:dyDescent="0.2">
      <c r="A827" s="192" t="s">
        <v>29318</v>
      </c>
      <c r="B827" s="192" t="s">
        <v>29321</v>
      </c>
      <c r="C827" s="42">
        <v>1</v>
      </c>
      <c r="D827" s="42" t="s">
        <v>12322</v>
      </c>
      <c r="E827" s="106"/>
    </row>
    <row r="828" spans="1:5" s="83" customFormat="1" ht="16" x14ac:dyDescent="0.2">
      <c r="A828" s="192" t="s">
        <v>29318</v>
      </c>
      <c r="B828" s="192" t="s">
        <v>29322</v>
      </c>
      <c r="C828" s="42">
        <v>5</v>
      </c>
      <c r="D828" s="42" t="s">
        <v>12322</v>
      </c>
      <c r="E828" s="106"/>
    </row>
    <row r="829" spans="1:5" s="83" customFormat="1" ht="16" x14ac:dyDescent="0.2">
      <c r="A829" s="192" t="s">
        <v>29318</v>
      </c>
      <c r="B829" s="192" t="s">
        <v>29323</v>
      </c>
      <c r="C829" s="42">
        <v>2</v>
      </c>
      <c r="D829" s="42" t="s">
        <v>12322</v>
      </c>
      <c r="E829" s="106"/>
    </row>
    <row r="830" spans="1:5" s="83" customFormat="1" ht="16" x14ac:dyDescent="0.2">
      <c r="A830" s="167" t="s">
        <v>8807</v>
      </c>
      <c r="B830" s="167" t="s">
        <v>29324</v>
      </c>
      <c r="C830" s="42">
        <v>3</v>
      </c>
      <c r="D830" s="42" t="s">
        <v>12229</v>
      </c>
      <c r="E830" s="106"/>
    </row>
    <row r="831" spans="1:5" s="83" customFormat="1" ht="16" x14ac:dyDescent="0.2">
      <c r="A831" s="192" t="s">
        <v>29325</v>
      </c>
      <c r="B831" s="192" t="s">
        <v>29326</v>
      </c>
      <c r="C831" s="42">
        <v>5</v>
      </c>
      <c r="D831" s="42" t="s">
        <v>12322</v>
      </c>
      <c r="E831" s="106"/>
    </row>
    <row r="832" spans="1:5" s="83" customFormat="1" ht="16" x14ac:dyDescent="0.2">
      <c r="A832" s="192" t="s">
        <v>29325</v>
      </c>
      <c r="B832" s="192" t="s">
        <v>29327</v>
      </c>
      <c r="C832" s="42">
        <v>3</v>
      </c>
      <c r="D832" s="42" t="s">
        <v>12322</v>
      </c>
      <c r="E832" s="106"/>
    </row>
    <row r="833" spans="1:5" s="83" customFormat="1" ht="16" x14ac:dyDescent="0.2">
      <c r="A833" s="192" t="s">
        <v>29325</v>
      </c>
      <c r="B833" s="192" t="s">
        <v>29328</v>
      </c>
      <c r="C833" s="42">
        <v>4</v>
      </c>
      <c r="D833" s="42" t="s">
        <v>12322</v>
      </c>
      <c r="E833" s="106"/>
    </row>
    <row r="834" spans="1:5" s="83" customFormat="1" ht="16" x14ac:dyDescent="0.2">
      <c r="A834" s="192" t="s">
        <v>29325</v>
      </c>
      <c r="B834" s="192" t="s">
        <v>29329</v>
      </c>
      <c r="C834" s="42">
        <v>1</v>
      </c>
      <c r="D834" s="42" t="s">
        <v>12322</v>
      </c>
      <c r="E834" s="106"/>
    </row>
    <row r="835" spans="1:5" s="83" customFormat="1" ht="16" x14ac:dyDescent="0.2">
      <c r="A835" s="192" t="s">
        <v>29325</v>
      </c>
      <c r="B835" s="192" t="s">
        <v>29330</v>
      </c>
      <c r="C835" s="42">
        <v>4</v>
      </c>
      <c r="D835" s="42" t="s">
        <v>12322</v>
      </c>
      <c r="E835" s="106"/>
    </row>
    <row r="836" spans="1:5" s="83" customFormat="1" ht="16" x14ac:dyDescent="0.2">
      <c r="A836" s="192" t="s">
        <v>29325</v>
      </c>
      <c r="B836" s="192" t="s">
        <v>29331</v>
      </c>
      <c r="C836" s="42">
        <v>1</v>
      </c>
      <c r="D836" s="42" t="s">
        <v>12322</v>
      </c>
      <c r="E836" s="106"/>
    </row>
    <row r="837" spans="1:5" s="83" customFormat="1" ht="16" x14ac:dyDescent="0.2">
      <c r="A837" s="193" t="s">
        <v>29332</v>
      </c>
      <c r="B837" s="193" t="s">
        <v>29333</v>
      </c>
      <c r="C837" s="96">
        <v>5</v>
      </c>
      <c r="D837" s="253"/>
      <c r="E837" s="106"/>
    </row>
    <row r="838" spans="1:5" s="83" customFormat="1" ht="16" x14ac:dyDescent="0.2">
      <c r="A838" s="167" t="s">
        <v>29334</v>
      </c>
      <c r="B838" s="167" t="s">
        <v>29335</v>
      </c>
      <c r="C838" s="42">
        <v>2</v>
      </c>
      <c r="D838" s="42" t="s">
        <v>28469</v>
      </c>
      <c r="E838" s="106"/>
    </row>
    <row r="839" spans="1:5" s="83" customFormat="1" ht="16" x14ac:dyDescent="0.2">
      <c r="A839" s="192" t="s">
        <v>29336</v>
      </c>
      <c r="B839" s="192" t="s">
        <v>29337</v>
      </c>
      <c r="C839" s="42">
        <v>6</v>
      </c>
      <c r="D839" s="42" t="s">
        <v>12322</v>
      </c>
      <c r="E839" s="106"/>
    </row>
    <row r="840" spans="1:5" s="83" customFormat="1" ht="16" x14ac:dyDescent="0.2">
      <c r="A840" s="192" t="s">
        <v>29336</v>
      </c>
      <c r="B840" s="192" t="s">
        <v>29338</v>
      </c>
      <c r="C840" s="42">
        <v>5</v>
      </c>
      <c r="D840" s="42" t="s">
        <v>12322</v>
      </c>
      <c r="E840" s="106"/>
    </row>
    <row r="841" spans="1:5" s="83" customFormat="1" ht="16" x14ac:dyDescent="0.2">
      <c r="A841" s="192" t="s">
        <v>29336</v>
      </c>
      <c r="B841" s="192" t="s">
        <v>29339</v>
      </c>
      <c r="C841" s="42">
        <v>6</v>
      </c>
      <c r="D841" s="42" t="s">
        <v>12229</v>
      </c>
      <c r="E841" s="106"/>
    </row>
    <row r="842" spans="1:5" s="83" customFormat="1" ht="16" x14ac:dyDescent="0.2">
      <c r="A842" s="193" t="s">
        <v>29340</v>
      </c>
      <c r="B842" s="193" t="s">
        <v>29341</v>
      </c>
      <c r="C842" s="96">
        <v>6</v>
      </c>
      <c r="D842" s="253"/>
      <c r="E842" s="106"/>
    </row>
    <row r="843" spans="1:5" s="83" customFormat="1" ht="16" x14ac:dyDescent="0.2">
      <c r="A843" s="193" t="s">
        <v>29340</v>
      </c>
      <c r="B843" s="193" t="s">
        <v>29342</v>
      </c>
      <c r="C843" s="96">
        <v>3</v>
      </c>
      <c r="D843" s="253"/>
      <c r="E843" s="106"/>
    </row>
    <row r="844" spans="1:5" s="83" customFormat="1" ht="16" x14ac:dyDescent="0.2">
      <c r="A844" s="193" t="s">
        <v>29340</v>
      </c>
      <c r="B844" s="193" t="s">
        <v>29343</v>
      </c>
      <c r="C844" s="96">
        <v>5</v>
      </c>
      <c r="D844" s="253"/>
      <c r="E844" s="106"/>
    </row>
    <row r="845" spans="1:5" s="83" customFormat="1" ht="16" x14ac:dyDescent="0.2">
      <c r="A845" s="193" t="s">
        <v>29340</v>
      </c>
      <c r="B845" s="193" t="s">
        <v>29344</v>
      </c>
      <c r="C845" s="96">
        <v>7</v>
      </c>
      <c r="D845" s="253"/>
      <c r="E845" s="106"/>
    </row>
    <row r="846" spans="1:5" s="83" customFormat="1" ht="16" x14ac:dyDescent="0.2">
      <c r="A846" s="167" t="s">
        <v>29345</v>
      </c>
      <c r="B846" s="167" t="s">
        <v>29346</v>
      </c>
      <c r="C846" s="42" t="s">
        <v>59</v>
      </c>
      <c r="D846" s="42" t="s">
        <v>12229</v>
      </c>
      <c r="E846" s="106"/>
    </row>
    <row r="847" spans="1:5" s="83" customFormat="1" ht="16" x14ac:dyDescent="0.2">
      <c r="A847" s="167" t="s">
        <v>29345</v>
      </c>
      <c r="B847" s="167" t="s">
        <v>29347</v>
      </c>
      <c r="C847" s="42" t="s">
        <v>59</v>
      </c>
      <c r="D847" s="42" t="s">
        <v>12229</v>
      </c>
      <c r="E847" s="106"/>
    </row>
    <row r="848" spans="1:5" s="83" customFormat="1" ht="16" x14ac:dyDescent="0.2">
      <c r="A848" s="167" t="s">
        <v>29345</v>
      </c>
      <c r="B848" s="167" t="s">
        <v>29348</v>
      </c>
      <c r="C848" s="42" t="s">
        <v>59</v>
      </c>
      <c r="D848" s="42" t="s">
        <v>12229</v>
      </c>
      <c r="E848" s="106"/>
    </row>
    <row r="849" spans="1:5" s="83" customFormat="1" ht="16" x14ac:dyDescent="0.2">
      <c r="A849" s="167" t="s">
        <v>29345</v>
      </c>
      <c r="B849" s="167" t="s">
        <v>29349</v>
      </c>
      <c r="C849" s="42" t="s">
        <v>59</v>
      </c>
      <c r="D849" s="42" t="s">
        <v>12229</v>
      </c>
      <c r="E849" s="106"/>
    </row>
    <row r="850" spans="1:5" s="83" customFormat="1" ht="16" x14ac:dyDescent="0.2">
      <c r="A850" s="167" t="s">
        <v>29345</v>
      </c>
      <c r="B850" s="167" t="s">
        <v>29350</v>
      </c>
      <c r="C850" s="42">
        <v>1</v>
      </c>
      <c r="D850" s="42" t="s">
        <v>12229</v>
      </c>
      <c r="E850" s="106"/>
    </row>
    <row r="851" spans="1:5" s="83" customFormat="1" ht="16" x14ac:dyDescent="0.2">
      <c r="A851" s="167" t="s">
        <v>29345</v>
      </c>
      <c r="B851" s="167" t="s">
        <v>29351</v>
      </c>
      <c r="C851" s="42" t="s">
        <v>59</v>
      </c>
      <c r="D851" s="42" t="s">
        <v>12229</v>
      </c>
      <c r="E851" s="106"/>
    </row>
    <row r="852" spans="1:5" s="83" customFormat="1" ht="16" x14ac:dyDescent="0.2">
      <c r="A852" s="167" t="s">
        <v>29345</v>
      </c>
      <c r="B852" s="167" t="s">
        <v>29352</v>
      </c>
      <c r="C852" s="42" t="s">
        <v>59</v>
      </c>
      <c r="D852" s="42" t="s">
        <v>12229</v>
      </c>
      <c r="E852" s="106"/>
    </row>
    <row r="853" spans="1:5" s="83" customFormat="1" ht="16" x14ac:dyDescent="0.2">
      <c r="A853" s="167" t="s">
        <v>29345</v>
      </c>
      <c r="B853" s="167" t="s">
        <v>29353</v>
      </c>
      <c r="C853" s="42">
        <v>1</v>
      </c>
      <c r="D853" s="42" t="s">
        <v>12229</v>
      </c>
      <c r="E853" s="106"/>
    </row>
    <row r="854" spans="1:5" s="83" customFormat="1" ht="16" x14ac:dyDescent="0.2">
      <c r="A854" s="167" t="s">
        <v>29345</v>
      </c>
      <c r="B854" s="167" t="s">
        <v>28826</v>
      </c>
      <c r="C854" s="42" t="s">
        <v>59</v>
      </c>
      <c r="D854" s="42" t="s">
        <v>12229</v>
      </c>
      <c r="E854" s="106"/>
    </row>
    <row r="855" spans="1:5" s="83" customFormat="1" ht="16" x14ac:dyDescent="0.2">
      <c r="A855" s="167" t="s">
        <v>29345</v>
      </c>
      <c r="B855" s="167" t="s">
        <v>28827</v>
      </c>
      <c r="C855" s="42" t="s">
        <v>59</v>
      </c>
      <c r="D855" s="42" t="s">
        <v>12229</v>
      </c>
      <c r="E855" s="106"/>
    </row>
    <row r="856" spans="1:5" s="83" customFormat="1" ht="16" x14ac:dyDescent="0.2">
      <c r="A856" s="193" t="s">
        <v>29354</v>
      </c>
      <c r="B856" s="193" t="s">
        <v>29355</v>
      </c>
      <c r="C856" s="96">
        <v>8</v>
      </c>
      <c r="D856" s="253"/>
      <c r="E856" s="106"/>
    </row>
    <row r="857" spans="1:5" s="83" customFormat="1" ht="16" x14ac:dyDescent="0.2">
      <c r="A857" s="193" t="s">
        <v>29354</v>
      </c>
      <c r="B857" s="193" t="s">
        <v>29356</v>
      </c>
      <c r="C857" s="96">
        <v>8</v>
      </c>
      <c r="D857" s="253"/>
      <c r="E857" s="106"/>
    </row>
    <row r="858" spans="1:5" s="83" customFormat="1" ht="16" x14ac:dyDescent="0.2">
      <c r="A858" s="193" t="s">
        <v>29354</v>
      </c>
      <c r="B858" s="193" t="s">
        <v>29357</v>
      </c>
      <c r="C858" s="96">
        <v>6</v>
      </c>
      <c r="D858" s="253"/>
      <c r="E858" s="106"/>
    </row>
    <row r="859" spans="1:5" s="83" customFormat="1" ht="16" x14ac:dyDescent="0.2">
      <c r="A859" s="193" t="s">
        <v>29354</v>
      </c>
      <c r="B859" s="193" t="s">
        <v>29358</v>
      </c>
      <c r="C859" s="96">
        <v>8</v>
      </c>
      <c r="D859" s="253"/>
      <c r="E859" s="106"/>
    </row>
    <row r="860" spans="1:5" s="83" customFormat="1" ht="16" x14ac:dyDescent="0.2">
      <c r="A860" s="193" t="s">
        <v>29354</v>
      </c>
      <c r="B860" s="193" t="s">
        <v>29359</v>
      </c>
      <c r="C860" s="96">
        <v>6</v>
      </c>
      <c r="D860" s="253"/>
      <c r="E860" s="106"/>
    </row>
    <row r="861" spans="1:5" s="83" customFormat="1" ht="16" x14ac:dyDescent="0.2">
      <c r="A861" s="193" t="s">
        <v>29354</v>
      </c>
      <c r="B861" s="193" t="s">
        <v>29360</v>
      </c>
      <c r="C861" s="96">
        <v>5</v>
      </c>
      <c r="D861" s="253"/>
      <c r="E861" s="106"/>
    </row>
    <row r="862" spans="1:5" s="83" customFormat="1" ht="16" x14ac:dyDescent="0.2">
      <c r="A862" s="193" t="s">
        <v>29354</v>
      </c>
      <c r="B862" s="193" t="s">
        <v>29361</v>
      </c>
      <c r="C862" s="96">
        <v>6</v>
      </c>
      <c r="D862" s="253"/>
      <c r="E862" s="106"/>
    </row>
    <row r="863" spans="1:5" s="83" customFormat="1" ht="16" x14ac:dyDescent="0.2">
      <c r="A863" s="193" t="s">
        <v>29354</v>
      </c>
      <c r="B863" s="193" t="s">
        <v>29362</v>
      </c>
      <c r="C863" s="96">
        <v>8</v>
      </c>
      <c r="D863" s="253"/>
      <c r="E863" s="106"/>
    </row>
    <row r="864" spans="1:5" s="83" customFormat="1" ht="16" x14ac:dyDescent="0.2">
      <c r="A864" s="193" t="s">
        <v>29354</v>
      </c>
      <c r="B864" s="193" t="s">
        <v>29363</v>
      </c>
      <c r="C864" s="96">
        <v>8</v>
      </c>
      <c r="D864" s="253"/>
      <c r="E864" s="106"/>
    </row>
    <row r="865" spans="1:5" s="83" customFormat="1" ht="16" x14ac:dyDescent="0.2">
      <c r="A865" s="167" t="s">
        <v>29354</v>
      </c>
      <c r="B865" s="167" t="s">
        <v>29364</v>
      </c>
      <c r="C865" s="42">
        <v>6</v>
      </c>
      <c r="D865" s="42" t="s">
        <v>12229</v>
      </c>
      <c r="E865" s="106"/>
    </row>
    <row r="866" spans="1:5" s="83" customFormat="1" ht="16" x14ac:dyDescent="0.2">
      <c r="A866" s="193" t="s">
        <v>29354</v>
      </c>
      <c r="B866" s="193" t="s">
        <v>29365</v>
      </c>
      <c r="C866" s="96">
        <v>5</v>
      </c>
      <c r="D866" s="253"/>
      <c r="E866" s="106"/>
    </row>
    <row r="867" spans="1:5" s="83" customFormat="1" ht="16" x14ac:dyDescent="0.2">
      <c r="A867" s="193" t="s">
        <v>3327</v>
      </c>
      <c r="B867" s="193" t="s">
        <v>29366</v>
      </c>
      <c r="C867" s="96">
        <v>6</v>
      </c>
      <c r="D867" s="253"/>
      <c r="E867" s="106"/>
    </row>
    <row r="868" spans="1:5" s="83" customFormat="1" ht="16" x14ac:dyDescent="0.2">
      <c r="A868" s="193" t="s">
        <v>3327</v>
      </c>
      <c r="B868" s="193" t="s">
        <v>29367</v>
      </c>
      <c r="C868" s="96">
        <v>7</v>
      </c>
      <c r="D868" s="253"/>
      <c r="E868" s="106"/>
    </row>
    <row r="869" spans="1:5" s="83" customFormat="1" ht="16" x14ac:dyDescent="0.2">
      <c r="A869" s="193" t="s">
        <v>3327</v>
      </c>
      <c r="B869" s="193" t="s">
        <v>29368</v>
      </c>
      <c r="C869" s="96">
        <v>6</v>
      </c>
      <c r="D869" s="253"/>
      <c r="E869" s="106"/>
    </row>
    <row r="870" spans="1:5" s="83" customFormat="1" ht="16" x14ac:dyDescent="0.2">
      <c r="A870" s="160" t="s">
        <v>3327</v>
      </c>
      <c r="B870" s="160" t="s">
        <v>29369</v>
      </c>
      <c r="C870" s="45">
        <v>7</v>
      </c>
      <c r="D870" s="102" t="s">
        <v>28461</v>
      </c>
      <c r="E870" s="106"/>
    </row>
    <row r="871" spans="1:5" s="83" customFormat="1" ht="16" x14ac:dyDescent="0.2">
      <c r="A871" s="193" t="s">
        <v>3327</v>
      </c>
      <c r="B871" s="193" t="s">
        <v>29370</v>
      </c>
      <c r="C871" s="96">
        <v>6</v>
      </c>
      <c r="D871" s="253"/>
      <c r="E871" s="106"/>
    </row>
    <row r="872" spans="1:5" s="83" customFormat="1" ht="16" x14ac:dyDescent="0.2">
      <c r="A872" s="160" t="s">
        <v>3327</v>
      </c>
      <c r="B872" s="160" t="s">
        <v>29371</v>
      </c>
      <c r="C872" s="45">
        <v>8</v>
      </c>
      <c r="D872" s="102" t="s">
        <v>28461</v>
      </c>
      <c r="E872" s="106"/>
    </row>
    <row r="873" spans="1:5" s="83" customFormat="1" ht="16" x14ac:dyDescent="0.2">
      <c r="A873" s="167" t="s">
        <v>3327</v>
      </c>
      <c r="B873" s="167" t="s">
        <v>29372</v>
      </c>
      <c r="C873" s="42">
        <v>7</v>
      </c>
      <c r="D873" s="42" t="s">
        <v>12229</v>
      </c>
      <c r="E873" s="106"/>
    </row>
    <row r="874" spans="1:5" s="83" customFormat="1" ht="16" x14ac:dyDescent="0.2">
      <c r="A874" s="167" t="s">
        <v>3327</v>
      </c>
      <c r="B874" s="167" t="s">
        <v>29373</v>
      </c>
      <c r="C874" s="42">
        <v>7</v>
      </c>
      <c r="D874" s="42" t="s">
        <v>12229</v>
      </c>
      <c r="E874" s="106"/>
    </row>
    <row r="875" spans="1:5" s="83" customFormat="1" ht="16" x14ac:dyDescent="0.2">
      <c r="A875" s="167" t="s">
        <v>3327</v>
      </c>
      <c r="B875" s="167" t="s">
        <v>29374</v>
      </c>
      <c r="C875" s="42">
        <v>6</v>
      </c>
      <c r="D875" s="42" t="s">
        <v>12229</v>
      </c>
      <c r="E875" s="106"/>
    </row>
    <row r="876" spans="1:5" s="83" customFormat="1" ht="16" x14ac:dyDescent="0.2">
      <c r="A876" s="160" t="s">
        <v>3327</v>
      </c>
      <c r="B876" s="160" t="s">
        <v>29375</v>
      </c>
      <c r="C876" s="45">
        <v>7</v>
      </c>
      <c r="D876" s="102" t="s">
        <v>28387</v>
      </c>
      <c r="E876" s="106"/>
    </row>
    <row r="877" spans="1:5" s="83" customFormat="1" ht="16" x14ac:dyDescent="0.2">
      <c r="A877" s="160" t="s">
        <v>3327</v>
      </c>
      <c r="B877" s="160" t="s">
        <v>29376</v>
      </c>
      <c r="C877" s="45">
        <v>6</v>
      </c>
      <c r="D877" s="102" t="s">
        <v>28387</v>
      </c>
      <c r="E877" s="106"/>
    </row>
    <row r="878" spans="1:5" s="83" customFormat="1" ht="16" x14ac:dyDescent="0.2">
      <c r="A878" s="160" t="s">
        <v>3327</v>
      </c>
      <c r="B878" s="160" t="s">
        <v>29377</v>
      </c>
      <c r="C878" s="45">
        <v>7</v>
      </c>
      <c r="D878" s="102" t="s">
        <v>28461</v>
      </c>
      <c r="E878" s="106"/>
    </row>
    <row r="879" spans="1:5" s="83" customFormat="1" ht="16" x14ac:dyDescent="0.2">
      <c r="A879" s="193" t="s">
        <v>3327</v>
      </c>
      <c r="B879" s="193" t="s">
        <v>29378</v>
      </c>
      <c r="C879" s="96">
        <v>9</v>
      </c>
      <c r="D879" s="253"/>
      <c r="E879" s="106"/>
    </row>
    <row r="880" spans="1:5" s="83" customFormat="1" ht="16" x14ac:dyDescent="0.2">
      <c r="A880" s="193" t="s">
        <v>29379</v>
      </c>
      <c r="B880" s="193" t="s">
        <v>29380</v>
      </c>
      <c r="C880" s="96">
        <v>9</v>
      </c>
      <c r="D880" s="253"/>
      <c r="E880" s="106"/>
    </row>
    <row r="881" spans="1:5" s="83" customFormat="1" ht="16" x14ac:dyDescent="0.2">
      <c r="A881" s="160" t="s">
        <v>15844</v>
      </c>
      <c r="B881" s="160" t="s">
        <v>29381</v>
      </c>
      <c r="C881" s="45">
        <v>8</v>
      </c>
      <c r="D881" s="102" t="s">
        <v>28387</v>
      </c>
      <c r="E881" s="106"/>
    </row>
    <row r="882" spans="1:5" s="83" customFormat="1" ht="16" x14ac:dyDescent="0.2">
      <c r="A882" s="193" t="s">
        <v>15844</v>
      </c>
      <c r="B882" s="193" t="s">
        <v>29382</v>
      </c>
      <c r="C882" s="96">
        <v>9</v>
      </c>
      <c r="D882" s="253"/>
      <c r="E882" s="106"/>
    </row>
    <row r="883" spans="1:5" s="83" customFormat="1" ht="16" x14ac:dyDescent="0.2">
      <c r="A883" s="192" t="s">
        <v>15844</v>
      </c>
      <c r="B883" s="192" t="s">
        <v>29383</v>
      </c>
      <c r="C883" s="42">
        <v>4</v>
      </c>
      <c r="D883" s="42" t="s">
        <v>12322</v>
      </c>
      <c r="E883" s="106"/>
    </row>
    <row r="884" spans="1:5" s="83" customFormat="1" ht="16" x14ac:dyDescent="0.2">
      <c r="A884" s="192" t="s">
        <v>15844</v>
      </c>
      <c r="B884" s="192" t="s">
        <v>29384</v>
      </c>
      <c r="C884" s="42">
        <v>5</v>
      </c>
      <c r="D884" s="42" t="s">
        <v>12322</v>
      </c>
      <c r="E884" s="106"/>
    </row>
    <row r="885" spans="1:5" s="83" customFormat="1" ht="16" x14ac:dyDescent="0.2">
      <c r="A885" s="193" t="s">
        <v>15844</v>
      </c>
      <c r="B885" s="193" t="s">
        <v>29385</v>
      </c>
      <c r="C885" s="96">
        <v>7</v>
      </c>
      <c r="D885" s="253"/>
      <c r="E885" s="106"/>
    </row>
    <row r="886" spans="1:5" s="83" customFormat="1" ht="16" x14ac:dyDescent="0.2">
      <c r="A886" s="167" t="s">
        <v>15844</v>
      </c>
      <c r="B886" s="167" t="s">
        <v>29386</v>
      </c>
      <c r="C886" s="42">
        <v>8</v>
      </c>
      <c r="D886" s="42" t="s">
        <v>12229</v>
      </c>
      <c r="E886" s="106"/>
    </row>
    <row r="887" spans="1:5" s="83" customFormat="1" ht="16" x14ac:dyDescent="0.2">
      <c r="A887" s="167" t="s">
        <v>8964</v>
      </c>
      <c r="B887" s="192" t="s">
        <v>29387</v>
      </c>
      <c r="C887" s="42">
        <v>3</v>
      </c>
      <c r="D887" s="42" t="s">
        <v>12322</v>
      </c>
      <c r="E887" s="106"/>
    </row>
    <row r="888" spans="1:5" s="83" customFormat="1" ht="16" x14ac:dyDescent="0.2">
      <c r="A888" s="192" t="s">
        <v>8964</v>
      </c>
      <c r="B888" s="192" t="s">
        <v>29388</v>
      </c>
      <c r="C888" s="42">
        <v>5</v>
      </c>
      <c r="D888" s="42" t="s">
        <v>12322</v>
      </c>
      <c r="E888" s="106"/>
    </row>
    <row r="889" spans="1:5" s="83" customFormat="1" ht="16" x14ac:dyDescent="0.2">
      <c r="A889" s="193" t="s">
        <v>18307</v>
      </c>
      <c r="B889" s="193" t="s">
        <v>22607</v>
      </c>
      <c r="C889" s="96">
        <v>6</v>
      </c>
      <c r="D889" s="253"/>
      <c r="E889" s="106"/>
    </row>
    <row r="890" spans="1:5" s="83" customFormat="1" ht="16" x14ac:dyDescent="0.2">
      <c r="A890" s="193" t="s">
        <v>18307</v>
      </c>
      <c r="B890" s="193" t="s">
        <v>17417</v>
      </c>
      <c r="C890" s="96">
        <v>5</v>
      </c>
      <c r="D890" s="253"/>
      <c r="E890" s="106"/>
    </row>
    <row r="891" spans="1:5" s="83" customFormat="1" ht="16" x14ac:dyDescent="0.2">
      <c r="A891" s="193" t="s">
        <v>18307</v>
      </c>
      <c r="B891" s="193" t="s">
        <v>29389</v>
      </c>
      <c r="C891" s="96">
        <v>8</v>
      </c>
      <c r="D891" s="253"/>
      <c r="E891" s="106"/>
    </row>
    <row r="892" spans="1:5" s="83" customFormat="1" ht="16" x14ac:dyDescent="0.2">
      <c r="A892" s="193" t="s">
        <v>29390</v>
      </c>
      <c r="B892" s="193" t="s">
        <v>29391</v>
      </c>
      <c r="C892" s="96">
        <v>4</v>
      </c>
      <c r="D892" s="253"/>
      <c r="E892" s="106"/>
    </row>
    <row r="893" spans="1:5" s="83" customFormat="1" ht="16" x14ac:dyDescent="0.2">
      <c r="A893" s="160" t="s">
        <v>29392</v>
      </c>
      <c r="B893" s="160" t="s">
        <v>29393</v>
      </c>
      <c r="C893" s="45">
        <v>6</v>
      </c>
      <c r="D893" s="102" t="s">
        <v>28387</v>
      </c>
      <c r="E893" s="106"/>
    </row>
    <row r="894" spans="1:5" s="83" customFormat="1" ht="16" x14ac:dyDescent="0.2">
      <c r="A894" s="193" t="s">
        <v>29392</v>
      </c>
      <c r="B894" s="193" t="s">
        <v>29394</v>
      </c>
      <c r="C894" s="96">
        <v>6</v>
      </c>
      <c r="D894" s="253"/>
      <c r="E894" s="106"/>
    </row>
    <row r="895" spans="1:5" s="83" customFormat="1" ht="16" x14ac:dyDescent="0.2">
      <c r="A895" s="160" t="s">
        <v>29392</v>
      </c>
      <c r="B895" s="160" t="s">
        <v>29395</v>
      </c>
      <c r="C895" s="45">
        <v>7</v>
      </c>
      <c r="D895" s="102" t="s">
        <v>28387</v>
      </c>
      <c r="E895" s="106"/>
    </row>
    <row r="896" spans="1:5" s="83" customFormat="1" ht="16" x14ac:dyDescent="0.2">
      <c r="A896" s="193" t="s">
        <v>29392</v>
      </c>
      <c r="B896" s="193" t="s">
        <v>29396</v>
      </c>
      <c r="C896" s="96">
        <v>7</v>
      </c>
      <c r="D896" s="253"/>
      <c r="E896" s="106"/>
    </row>
    <row r="897" spans="1:5" s="83" customFormat="1" ht="16" x14ac:dyDescent="0.2">
      <c r="A897" s="193" t="s">
        <v>3433</v>
      </c>
      <c r="B897" s="193" t="s">
        <v>15194</v>
      </c>
      <c r="C897" s="96">
        <v>5</v>
      </c>
      <c r="D897" s="253"/>
      <c r="E897" s="106"/>
    </row>
    <row r="898" spans="1:5" s="83" customFormat="1" ht="16" x14ac:dyDescent="0.2">
      <c r="A898" s="167" t="s">
        <v>29397</v>
      </c>
      <c r="B898" s="167" t="s">
        <v>29398</v>
      </c>
      <c r="C898" s="42">
        <v>7</v>
      </c>
      <c r="D898" s="42" t="s">
        <v>12229</v>
      </c>
      <c r="E898" s="106"/>
    </row>
    <row r="899" spans="1:5" s="83" customFormat="1" ht="16" x14ac:dyDescent="0.2">
      <c r="A899" s="167" t="s">
        <v>29399</v>
      </c>
      <c r="B899" s="167" t="s">
        <v>29400</v>
      </c>
      <c r="C899" s="42">
        <v>2</v>
      </c>
      <c r="D899" s="42" t="s">
        <v>12229</v>
      </c>
      <c r="E899" s="106"/>
    </row>
    <row r="900" spans="1:5" s="83" customFormat="1" ht="16" x14ac:dyDescent="0.2">
      <c r="A900" s="160" t="s">
        <v>29401</v>
      </c>
      <c r="B900" s="160" t="s">
        <v>29402</v>
      </c>
      <c r="C900" s="45">
        <v>8</v>
      </c>
      <c r="D900" s="102" t="s">
        <v>28461</v>
      </c>
      <c r="E900" s="106"/>
    </row>
    <row r="901" spans="1:5" s="83" customFormat="1" ht="16" x14ac:dyDescent="0.2">
      <c r="A901" s="160" t="s">
        <v>29401</v>
      </c>
      <c r="B901" s="160" t="s">
        <v>29403</v>
      </c>
      <c r="C901" s="45">
        <v>3</v>
      </c>
      <c r="D901" s="102" t="s">
        <v>28387</v>
      </c>
      <c r="E901" s="106"/>
    </row>
    <row r="902" spans="1:5" s="83" customFormat="1" ht="16" x14ac:dyDescent="0.2">
      <c r="A902" s="160" t="s">
        <v>29401</v>
      </c>
      <c r="B902" s="160" t="s">
        <v>29404</v>
      </c>
      <c r="C902" s="45">
        <v>4</v>
      </c>
      <c r="D902" s="102" t="s">
        <v>28461</v>
      </c>
      <c r="E902" s="106"/>
    </row>
    <row r="903" spans="1:5" s="83" customFormat="1" ht="16" x14ac:dyDescent="0.2">
      <c r="A903" s="192" t="s">
        <v>29401</v>
      </c>
      <c r="B903" s="192" t="s">
        <v>29405</v>
      </c>
      <c r="C903" s="42">
        <v>6</v>
      </c>
      <c r="D903" s="42" t="s">
        <v>28426</v>
      </c>
      <c r="E903" s="106"/>
    </row>
    <row r="904" spans="1:5" s="83" customFormat="1" ht="16" x14ac:dyDescent="0.2">
      <c r="A904" s="192" t="s">
        <v>29401</v>
      </c>
      <c r="B904" s="192" t="s">
        <v>29406</v>
      </c>
      <c r="C904" s="42">
        <v>7</v>
      </c>
      <c r="D904" s="42" t="s">
        <v>28426</v>
      </c>
      <c r="E904" s="106"/>
    </row>
    <row r="905" spans="1:5" s="83" customFormat="1" ht="16" x14ac:dyDescent="0.2">
      <c r="A905" s="192" t="s">
        <v>29401</v>
      </c>
      <c r="B905" s="192" t="s">
        <v>29407</v>
      </c>
      <c r="C905" s="42">
        <v>6</v>
      </c>
      <c r="D905" s="42" t="s">
        <v>12229</v>
      </c>
      <c r="E905" s="106"/>
    </row>
    <row r="906" spans="1:5" s="83" customFormat="1" ht="16" x14ac:dyDescent="0.2">
      <c r="A906" s="192" t="s">
        <v>29401</v>
      </c>
      <c r="B906" s="192" t="s">
        <v>29408</v>
      </c>
      <c r="C906" s="42">
        <v>5</v>
      </c>
      <c r="D906" s="42" t="s">
        <v>28426</v>
      </c>
      <c r="E906" s="106"/>
    </row>
    <row r="907" spans="1:5" s="83" customFormat="1" ht="16" x14ac:dyDescent="0.2">
      <c r="A907" s="160" t="s">
        <v>29401</v>
      </c>
      <c r="B907" s="160" t="s">
        <v>29409</v>
      </c>
      <c r="C907" s="45">
        <v>7</v>
      </c>
      <c r="D907" s="102" t="s">
        <v>28387</v>
      </c>
      <c r="E907" s="106"/>
    </row>
    <row r="908" spans="1:5" s="83" customFormat="1" ht="16" x14ac:dyDescent="0.2">
      <c r="A908" s="160" t="s">
        <v>29401</v>
      </c>
      <c r="B908" s="160" t="s">
        <v>29410</v>
      </c>
      <c r="C908" s="45">
        <v>6</v>
      </c>
      <c r="D908" s="102" t="s">
        <v>28387</v>
      </c>
      <c r="E908" s="106"/>
    </row>
    <row r="909" spans="1:5" s="83" customFormat="1" ht="16" x14ac:dyDescent="0.2">
      <c r="A909" s="192" t="s">
        <v>29401</v>
      </c>
      <c r="B909" s="192" t="s">
        <v>29411</v>
      </c>
      <c r="C909" s="42">
        <v>6</v>
      </c>
      <c r="D909" s="42" t="s">
        <v>28469</v>
      </c>
      <c r="E909" s="106"/>
    </row>
    <row r="910" spans="1:5" s="83" customFormat="1" ht="16" x14ac:dyDescent="0.2">
      <c r="A910" s="160" t="s">
        <v>29412</v>
      </c>
      <c r="B910" s="160" t="s">
        <v>29413</v>
      </c>
      <c r="C910" s="45">
        <v>8</v>
      </c>
      <c r="D910" s="102" t="s">
        <v>28387</v>
      </c>
      <c r="E910" s="106"/>
    </row>
    <row r="911" spans="1:5" s="83" customFormat="1" ht="16" x14ac:dyDescent="0.2">
      <c r="A911" s="193" t="s">
        <v>29412</v>
      </c>
      <c r="B911" s="193" t="s">
        <v>29414</v>
      </c>
      <c r="C911" s="96">
        <v>8</v>
      </c>
      <c r="D911" s="253"/>
      <c r="E911" s="106"/>
    </row>
    <row r="912" spans="1:5" s="83" customFormat="1" ht="16" x14ac:dyDescent="0.2">
      <c r="A912" s="193" t="s">
        <v>29415</v>
      </c>
      <c r="B912" s="193" t="s">
        <v>29416</v>
      </c>
      <c r="C912" s="96">
        <v>3</v>
      </c>
      <c r="D912" s="253"/>
      <c r="E912" s="106"/>
    </row>
    <row r="913" spans="1:5" s="83" customFormat="1" ht="16" x14ac:dyDescent="0.2">
      <c r="A913" s="192" t="s">
        <v>29417</v>
      </c>
      <c r="B913" s="192" t="s">
        <v>29418</v>
      </c>
      <c r="C913" s="42">
        <v>8</v>
      </c>
      <c r="D913" s="42" t="s">
        <v>12322</v>
      </c>
      <c r="E913" s="106"/>
    </row>
    <row r="914" spans="1:5" s="83" customFormat="1" ht="16" x14ac:dyDescent="0.2">
      <c r="A914" s="160" t="s">
        <v>3587</v>
      </c>
      <c r="B914" s="160" t="s">
        <v>29419</v>
      </c>
      <c r="C914" s="45">
        <v>1</v>
      </c>
      <c r="D914" s="102" t="s">
        <v>28461</v>
      </c>
      <c r="E914" s="106"/>
    </row>
    <row r="915" spans="1:5" s="83" customFormat="1" ht="16" x14ac:dyDescent="0.2">
      <c r="A915" s="160" t="s">
        <v>3587</v>
      </c>
      <c r="B915" s="160" t="s">
        <v>29420</v>
      </c>
      <c r="C915" s="45">
        <v>1</v>
      </c>
      <c r="D915" s="102" t="s">
        <v>28461</v>
      </c>
      <c r="E915" s="106"/>
    </row>
    <row r="916" spans="1:5" s="83" customFormat="1" ht="16" x14ac:dyDescent="0.2">
      <c r="A916" s="160" t="s">
        <v>3587</v>
      </c>
      <c r="B916" s="160" t="s">
        <v>29421</v>
      </c>
      <c r="C916" s="45">
        <v>5</v>
      </c>
      <c r="D916" s="102" t="s">
        <v>28387</v>
      </c>
      <c r="E916" s="106"/>
    </row>
    <row r="917" spans="1:5" s="83" customFormat="1" ht="16" x14ac:dyDescent="0.2">
      <c r="A917" s="160" t="s">
        <v>3587</v>
      </c>
      <c r="B917" s="160" t="s">
        <v>29422</v>
      </c>
      <c r="C917" s="45">
        <v>2</v>
      </c>
      <c r="D917" s="102" t="s">
        <v>28461</v>
      </c>
      <c r="E917" s="106"/>
    </row>
    <row r="918" spans="1:5" s="83" customFormat="1" ht="16" x14ac:dyDescent="0.2">
      <c r="A918" s="160" t="s">
        <v>3587</v>
      </c>
      <c r="B918" s="160" t="s">
        <v>29423</v>
      </c>
      <c r="C918" s="45">
        <v>1</v>
      </c>
      <c r="D918" s="102" t="s">
        <v>28461</v>
      </c>
      <c r="E918" s="106"/>
    </row>
    <row r="919" spans="1:5" s="83" customFormat="1" ht="16" x14ac:dyDescent="0.2">
      <c r="A919" s="160" t="s">
        <v>3587</v>
      </c>
      <c r="B919" s="160" t="s">
        <v>29424</v>
      </c>
      <c r="C919" s="45">
        <v>4</v>
      </c>
      <c r="D919" s="102" t="s">
        <v>28387</v>
      </c>
      <c r="E919" s="106"/>
    </row>
    <row r="920" spans="1:5" s="83" customFormat="1" ht="16" x14ac:dyDescent="0.2">
      <c r="A920" s="193" t="s">
        <v>3587</v>
      </c>
      <c r="B920" s="193" t="s">
        <v>29425</v>
      </c>
      <c r="C920" s="96">
        <v>5</v>
      </c>
      <c r="D920" s="253"/>
      <c r="E920" s="106"/>
    </row>
    <row r="921" spans="1:5" s="83" customFormat="1" ht="16" x14ac:dyDescent="0.2">
      <c r="A921" s="193" t="s">
        <v>3587</v>
      </c>
      <c r="B921" s="193" t="s">
        <v>29426</v>
      </c>
      <c r="C921" s="96">
        <v>4</v>
      </c>
      <c r="D921" s="253"/>
      <c r="E921" s="106"/>
    </row>
    <row r="922" spans="1:5" s="83" customFormat="1" ht="16" x14ac:dyDescent="0.2">
      <c r="A922" s="193" t="s">
        <v>3587</v>
      </c>
      <c r="B922" s="193" t="s">
        <v>29427</v>
      </c>
      <c r="C922" s="96">
        <v>4</v>
      </c>
      <c r="D922" s="253"/>
      <c r="E922" s="106"/>
    </row>
    <row r="923" spans="1:5" s="83" customFormat="1" ht="16" x14ac:dyDescent="0.2">
      <c r="A923" s="193" t="s">
        <v>3587</v>
      </c>
      <c r="B923" s="193" t="s">
        <v>29428</v>
      </c>
      <c r="C923" s="96">
        <v>5</v>
      </c>
      <c r="D923" s="253"/>
      <c r="E923" s="106"/>
    </row>
    <row r="924" spans="1:5" s="83" customFormat="1" ht="16" x14ac:dyDescent="0.2">
      <c r="A924" s="160" t="s">
        <v>3587</v>
      </c>
      <c r="B924" s="160" t="s">
        <v>29429</v>
      </c>
      <c r="C924" s="45">
        <v>2</v>
      </c>
      <c r="D924" s="102" t="s">
        <v>28461</v>
      </c>
      <c r="E924" s="106"/>
    </row>
    <row r="925" spans="1:5" s="83" customFormat="1" ht="16" x14ac:dyDescent="0.2">
      <c r="A925" s="160" t="s">
        <v>3587</v>
      </c>
      <c r="B925" s="160" t="s">
        <v>29430</v>
      </c>
      <c r="C925" s="45">
        <v>2</v>
      </c>
      <c r="D925" s="102" t="s">
        <v>28461</v>
      </c>
      <c r="E925" s="106"/>
    </row>
    <row r="926" spans="1:5" s="83" customFormat="1" ht="16" x14ac:dyDescent="0.2">
      <c r="A926" s="160" t="s">
        <v>3587</v>
      </c>
      <c r="B926" s="160" t="s">
        <v>29431</v>
      </c>
      <c r="C926" s="45">
        <v>1</v>
      </c>
      <c r="D926" s="102" t="s">
        <v>28387</v>
      </c>
      <c r="E926" s="106"/>
    </row>
    <row r="927" spans="1:5" s="83" customFormat="1" ht="16" x14ac:dyDescent="0.2">
      <c r="A927" s="160" t="s">
        <v>3587</v>
      </c>
      <c r="B927" s="160" t="s">
        <v>29432</v>
      </c>
      <c r="C927" s="45">
        <v>2</v>
      </c>
      <c r="D927" s="102" t="s">
        <v>28461</v>
      </c>
      <c r="E927" s="106"/>
    </row>
    <row r="928" spans="1:5" s="83" customFormat="1" ht="16" x14ac:dyDescent="0.2">
      <c r="A928" s="160" t="s">
        <v>3587</v>
      </c>
      <c r="B928" s="160" t="s">
        <v>29433</v>
      </c>
      <c r="C928" s="45">
        <v>3</v>
      </c>
      <c r="D928" s="102" t="s">
        <v>28387</v>
      </c>
      <c r="E928" s="106"/>
    </row>
    <row r="929" spans="1:5" s="83" customFormat="1" ht="16" x14ac:dyDescent="0.2">
      <c r="A929" s="160" t="s">
        <v>3587</v>
      </c>
      <c r="B929" s="160" t="s">
        <v>29434</v>
      </c>
      <c r="C929" s="45">
        <v>4</v>
      </c>
      <c r="D929" s="102" t="s">
        <v>28387</v>
      </c>
      <c r="E929" s="106"/>
    </row>
    <row r="930" spans="1:5" s="83" customFormat="1" ht="16" x14ac:dyDescent="0.2">
      <c r="A930" s="160" t="s">
        <v>3587</v>
      </c>
      <c r="B930" s="160" t="s">
        <v>29435</v>
      </c>
      <c r="C930" s="45">
        <v>5</v>
      </c>
      <c r="D930" s="102" t="s">
        <v>28387</v>
      </c>
      <c r="E930" s="106"/>
    </row>
    <row r="931" spans="1:5" s="83" customFormat="1" ht="16" x14ac:dyDescent="0.2">
      <c r="A931" s="160" t="s">
        <v>3587</v>
      </c>
      <c r="B931" s="160" t="s">
        <v>29436</v>
      </c>
      <c r="C931" s="45">
        <v>3</v>
      </c>
      <c r="D931" s="102" t="s">
        <v>28387</v>
      </c>
      <c r="E931" s="106"/>
    </row>
    <row r="932" spans="1:5" s="83" customFormat="1" ht="16" x14ac:dyDescent="0.2">
      <c r="A932" s="160" t="s">
        <v>3587</v>
      </c>
      <c r="B932" s="160" t="s">
        <v>29437</v>
      </c>
      <c r="C932" s="45">
        <v>2</v>
      </c>
      <c r="D932" s="102" t="s">
        <v>28461</v>
      </c>
      <c r="E932" s="106"/>
    </row>
    <row r="933" spans="1:5" s="83" customFormat="1" ht="16" x14ac:dyDescent="0.2">
      <c r="A933" s="160" t="s">
        <v>3587</v>
      </c>
      <c r="B933" s="160" t="s">
        <v>29438</v>
      </c>
      <c r="C933" s="45">
        <v>3</v>
      </c>
      <c r="D933" s="102" t="s">
        <v>28387</v>
      </c>
      <c r="E933" s="106"/>
    </row>
    <row r="934" spans="1:5" s="83" customFormat="1" ht="16" x14ac:dyDescent="0.2">
      <c r="A934" s="160" t="s">
        <v>3587</v>
      </c>
      <c r="B934" s="160" t="s">
        <v>29439</v>
      </c>
      <c r="C934" s="45">
        <v>1</v>
      </c>
      <c r="D934" s="102" t="s">
        <v>28461</v>
      </c>
      <c r="E934" s="106"/>
    </row>
    <row r="935" spans="1:5" s="83" customFormat="1" ht="16" x14ac:dyDescent="0.2">
      <c r="A935" s="160" t="s">
        <v>3587</v>
      </c>
      <c r="B935" s="160" t="s">
        <v>29440</v>
      </c>
      <c r="C935" s="45">
        <v>2</v>
      </c>
      <c r="D935" s="102" t="s">
        <v>28461</v>
      </c>
      <c r="E935" s="106"/>
    </row>
    <row r="936" spans="1:5" s="83" customFormat="1" ht="16" x14ac:dyDescent="0.2">
      <c r="A936" s="160" t="s">
        <v>3587</v>
      </c>
      <c r="B936" s="160" t="s">
        <v>29441</v>
      </c>
      <c r="C936" s="45">
        <v>1</v>
      </c>
      <c r="D936" s="102" t="s">
        <v>28461</v>
      </c>
      <c r="E936" s="106"/>
    </row>
    <row r="937" spans="1:5" s="83" customFormat="1" ht="16" x14ac:dyDescent="0.2">
      <c r="A937" s="193" t="s">
        <v>3587</v>
      </c>
      <c r="B937" s="193" t="s">
        <v>29442</v>
      </c>
      <c r="C937" s="96">
        <v>8</v>
      </c>
      <c r="D937" s="253"/>
      <c r="E937" s="106"/>
    </row>
    <row r="938" spans="1:5" s="83" customFormat="1" ht="16" x14ac:dyDescent="0.2">
      <c r="A938" s="193" t="s">
        <v>29443</v>
      </c>
      <c r="B938" s="193" t="s">
        <v>29444</v>
      </c>
      <c r="C938" s="96">
        <v>5</v>
      </c>
      <c r="D938" s="253"/>
      <c r="E938" s="106"/>
    </row>
    <row r="939" spans="1:5" s="83" customFormat="1" ht="16" x14ac:dyDescent="0.2">
      <c r="A939" s="193" t="s">
        <v>29443</v>
      </c>
      <c r="B939" s="193" t="s">
        <v>29445</v>
      </c>
      <c r="C939" s="96">
        <v>4</v>
      </c>
      <c r="D939" s="253"/>
      <c r="E939" s="106"/>
    </row>
    <row r="940" spans="1:5" s="83" customFormat="1" ht="16" x14ac:dyDescent="0.2">
      <c r="A940" s="193" t="s">
        <v>29443</v>
      </c>
      <c r="B940" s="193" t="s">
        <v>29446</v>
      </c>
      <c r="C940" s="96">
        <v>3</v>
      </c>
      <c r="D940" s="253"/>
      <c r="E940" s="106"/>
    </row>
    <row r="941" spans="1:5" s="83" customFormat="1" ht="16" x14ac:dyDescent="0.2">
      <c r="A941" s="193" t="s">
        <v>29443</v>
      </c>
      <c r="B941" s="193" t="s">
        <v>29447</v>
      </c>
      <c r="C941" s="96">
        <v>4</v>
      </c>
      <c r="D941" s="253"/>
      <c r="E941" s="106"/>
    </row>
    <row r="942" spans="1:5" s="83" customFormat="1" ht="16" x14ac:dyDescent="0.2">
      <c r="A942" s="193" t="s">
        <v>29443</v>
      </c>
      <c r="B942" s="193" t="s">
        <v>29448</v>
      </c>
      <c r="C942" s="96">
        <v>5</v>
      </c>
      <c r="D942" s="253"/>
      <c r="E942" s="106"/>
    </row>
    <row r="943" spans="1:5" s="83" customFormat="1" ht="16" x14ac:dyDescent="0.2">
      <c r="A943" s="193" t="s">
        <v>29443</v>
      </c>
      <c r="B943" s="193" t="s">
        <v>29449</v>
      </c>
      <c r="C943" s="96">
        <v>3</v>
      </c>
      <c r="D943" s="253"/>
      <c r="E943" s="106"/>
    </row>
    <row r="944" spans="1:5" s="83" customFormat="1" ht="16" x14ac:dyDescent="0.2">
      <c r="A944" s="193" t="s">
        <v>29443</v>
      </c>
      <c r="B944" s="193" t="s">
        <v>29450</v>
      </c>
      <c r="C944" s="96">
        <v>3</v>
      </c>
      <c r="D944" s="253"/>
      <c r="E944" s="106"/>
    </row>
    <row r="945" spans="1:5" s="83" customFormat="1" ht="16" x14ac:dyDescent="0.2">
      <c r="A945" s="192" t="s">
        <v>18533</v>
      </c>
      <c r="B945" s="192" t="s">
        <v>29451</v>
      </c>
      <c r="C945" s="42">
        <v>6</v>
      </c>
      <c r="D945" s="42" t="s">
        <v>29452</v>
      </c>
      <c r="E945" s="106"/>
    </row>
    <row r="946" spans="1:5" s="83" customFormat="1" ht="16" x14ac:dyDescent="0.2">
      <c r="A946" s="192" t="s">
        <v>18533</v>
      </c>
      <c r="B946" s="192" t="s">
        <v>29453</v>
      </c>
      <c r="C946" s="42">
        <v>7</v>
      </c>
      <c r="D946" s="42" t="s">
        <v>28459</v>
      </c>
      <c r="E946" s="106"/>
    </row>
    <row r="947" spans="1:5" s="83" customFormat="1" ht="16" x14ac:dyDescent="0.2">
      <c r="A947" s="193" t="s">
        <v>9185</v>
      </c>
      <c r="B947" s="193" t="s">
        <v>29454</v>
      </c>
      <c r="C947" s="96">
        <v>8</v>
      </c>
      <c r="D947" s="253"/>
      <c r="E947" s="106"/>
    </row>
    <row r="948" spans="1:5" s="83" customFormat="1" ht="16" x14ac:dyDescent="0.2">
      <c r="A948" s="192" t="s">
        <v>29455</v>
      </c>
      <c r="B948" s="192" t="s">
        <v>29456</v>
      </c>
      <c r="C948" s="42">
        <v>7</v>
      </c>
      <c r="D948" s="42" t="s">
        <v>12322</v>
      </c>
      <c r="E948" s="106"/>
    </row>
    <row r="949" spans="1:5" s="83" customFormat="1" ht="16" x14ac:dyDescent="0.2">
      <c r="A949" s="193" t="s">
        <v>29455</v>
      </c>
      <c r="B949" s="193" t="s">
        <v>29457</v>
      </c>
      <c r="C949" s="96">
        <v>9</v>
      </c>
      <c r="D949" s="253"/>
      <c r="E949" s="106"/>
    </row>
    <row r="950" spans="1:5" s="83" customFormat="1" ht="16" x14ac:dyDescent="0.2">
      <c r="A950" s="192" t="s">
        <v>29455</v>
      </c>
      <c r="B950" s="192" t="s">
        <v>29458</v>
      </c>
      <c r="C950" s="42">
        <v>5</v>
      </c>
      <c r="D950" s="42" t="s">
        <v>12322</v>
      </c>
      <c r="E950" s="106"/>
    </row>
    <row r="951" spans="1:5" s="83" customFormat="1" ht="16" x14ac:dyDescent="0.2">
      <c r="A951" s="192" t="s">
        <v>29455</v>
      </c>
      <c r="B951" s="167" t="s">
        <v>29459</v>
      </c>
      <c r="C951" s="42">
        <v>6</v>
      </c>
      <c r="D951" s="42" t="s">
        <v>12229</v>
      </c>
      <c r="E951" s="106"/>
    </row>
    <row r="952" spans="1:5" s="83" customFormat="1" ht="16" x14ac:dyDescent="0.2">
      <c r="A952" s="192" t="s">
        <v>29455</v>
      </c>
      <c r="B952" s="167" t="s">
        <v>29460</v>
      </c>
      <c r="C952" s="42">
        <v>6</v>
      </c>
      <c r="D952" s="42" t="s">
        <v>12229</v>
      </c>
      <c r="E952" s="106"/>
    </row>
    <row r="953" spans="1:5" s="83" customFormat="1" ht="16" x14ac:dyDescent="0.2">
      <c r="A953" s="192" t="s">
        <v>29455</v>
      </c>
      <c r="B953" s="167" t="s">
        <v>29461</v>
      </c>
      <c r="C953" s="42">
        <v>3</v>
      </c>
      <c r="D953" s="42" t="s">
        <v>12229</v>
      </c>
      <c r="E953" s="106"/>
    </row>
    <row r="954" spans="1:5" s="83" customFormat="1" ht="16" x14ac:dyDescent="0.2">
      <c r="A954" s="192" t="s">
        <v>29455</v>
      </c>
      <c r="B954" s="167" t="s">
        <v>29462</v>
      </c>
      <c r="C954" s="42">
        <v>5</v>
      </c>
      <c r="D954" s="42" t="s">
        <v>12229</v>
      </c>
      <c r="E954" s="106"/>
    </row>
    <row r="955" spans="1:5" s="83" customFormat="1" ht="16" x14ac:dyDescent="0.2">
      <c r="A955" s="192" t="s">
        <v>29455</v>
      </c>
      <c r="B955" s="192" t="s">
        <v>29463</v>
      </c>
      <c r="C955" s="42">
        <v>8</v>
      </c>
      <c r="D955" s="42" t="s">
        <v>12322</v>
      </c>
      <c r="E955" s="106"/>
    </row>
    <row r="956" spans="1:5" s="83" customFormat="1" ht="16" x14ac:dyDescent="0.2">
      <c r="A956" s="193" t="s">
        <v>29455</v>
      </c>
      <c r="B956" s="193" t="s">
        <v>29464</v>
      </c>
      <c r="C956" s="96">
        <v>9</v>
      </c>
      <c r="D956" s="253"/>
      <c r="E956" s="106"/>
    </row>
    <row r="957" spans="1:5" s="83" customFormat="1" ht="16" x14ac:dyDescent="0.2">
      <c r="A957" s="192" t="s">
        <v>29455</v>
      </c>
      <c r="B957" s="167" t="s">
        <v>29465</v>
      </c>
      <c r="C957" s="42">
        <v>8</v>
      </c>
      <c r="D957" s="42" t="s">
        <v>12229</v>
      </c>
      <c r="E957" s="106"/>
    </row>
    <row r="958" spans="1:5" s="83" customFormat="1" ht="16" x14ac:dyDescent="0.2">
      <c r="A958" s="192" t="s">
        <v>29455</v>
      </c>
      <c r="B958" s="167" t="s">
        <v>29466</v>
      </c>
      <c r="C958" s="42">
        <v>8</v>
      </c>
      <c r="D958" s="42" t="s">
        <v>12229</v>
      </c>
      <c r="E958" s="106"/>
    </row>
    <row r="959" spans="1:5" s="83" customFormat="1" ht="16" x14ac:dyDescent="0.2">
      <c r="A959" s="192" t="s">
        <v>29455</v>
      </c>
      <c r="B959" s="192" t="s">
        <v>29467</v>
      </c>
      <c r="C959" s="42">
        <v>4</v>
      </c>
      <c r="D959" s="42" t="s">
        <v>12322</v>
      </c>
      <c r="E959" s="106"/>
    </row>
    <row r="960" spans="1:5" s="83" customFormat="1" ht="16" x14ac:dyDescent="0.2">
      <c r="A960" s="192" t="s">
        <v>29455</v>
      </c>
      <c r="B960" s="192" t="s">
        <v>29468</v>
      </c>
      <c r="C960" s="42">
        <v>6</v>
      </c>
      <c r="D960" s="42" t="s">
        <v>12322</v>
      </c>
      <c r="E960" s="106"/>
    </row>
    <row r="961" spans="1:5" s="83" customFormat="1" ht="29" x14ac:dyDescent="0.2">
      <c r="A961" s="192" t="s">
        <v>29455</v>
      </c>
      <c r="B961" s="192" t="s">
        <v>29469</v>
      </c>
      <c r="C961" s="42">
        <v>6</v>
      </c>
      <c r="D961" s="42" t="s">
        <v>12322</v>
      </c>
      <c r="E961" s="106"/>
    </row>
    <row r="962" spans="1:5" s="83" customFormat="1" ht="16" x14ac:dyDescent="0.2">
      <c r="A962" s="193" t="s">
        <v>29455</v>
      </c>
      <c r="B962" s="193" t="s">
        <v>29470</v>
      </c>
      <c r="C962" s="96">
        <v>9</v>
      </c>
      <c r="D962" s="253"/>
      <c r="E962" s="106"/>
    </row>
    <row r="963" spans="1:5" s="83" customFormat="1" ht="16" x14ac:dyDescent="0.2">
      <c r="A963" s="160" t="s">
        <v>18564</v>
      </c>
      <c r="B963" s="160" t="s">
        <v>29471</v>
      </c>
      <c r="C963" s="45">
        <v>7</v>
      </c>
      <c r="D963" s="102" t="s">
        <v>28387</v>
      </c>
      <c r="E963" s="106"/>
    </row>
    <row r="964" spans="1:5" s="83" customFormat="1" ht="16" x14ac:dyDescent="0.2">
      <c r="A964" s="193" t="s">
        <v>18564</v>
      </c>
      <c r="B964" s="193" t="s">
        <v>29472</v>
      </c>
      <c r="C964" s="96">
        <v>7</v>
      </c>
      <c r="D964" s="253"/>
      <c r="E964" s="106"/>
    </row>
    <row r="965" spans="1:5" s="83" customFormat="1" ht="16" x14ac:dyDescent="0.2">
      <c r="A965" s="160" t="s">
        <v>18564</v>
      </c>
      <c r="B965" s="160" t="s">
        <v>29473</v>
      </c>
      <c r="C965" s="45">
        <v>8</v>
      </c>
      <c r="D965" s="102" t="s">
        <v>28387</v>
      </c>
      <c r="E965" s="106"/>
    </row>
    <row r="966" spans="1:5" ht="16" x14ac:dyDescent="0.2">
      <c r="A966" s="193" t="s">
        <v>18564</v>
      </c>
      <c r="B966" s="193" t="s">
        <v>29474</v>
      </c>
      <c r="C966" s="96">
        <v>8</v>
      </c>
      <c r="D966" s="253"/>
      <c r="E966" s="106"/>
    </row>
    <row r="967" spans="1:5" ht="16" x14ac:dyDescent="0.2">
      <c r="A967" s="193" t="s">
        <v>29475</v>
      </c>
      <c r="B967" s="193" t="s">
        <v>29476</v>
      </c>
      <c r="C967" s="96">
        <v>6</v>
      </c>
      <c r="D967" s="253"/>
      <c r="E967" s="106"/>
    </row>
    <row r="968" spans="1:5" ht="16" x14ac:dyDescent="0.2">
      <c r="A968" s="167" t="s">
        <v>29477</v>
      </c>
      <c r="B968" s="167" t="s">
        <v>29478</v>
      </c>
      <c r="C968" s="42">
        <v>2</v>
      </c>
      <c r="D968" s="42" t="s">
        <v>12229</v>
      </c>
      <c r="E968" s="106"/>
    </row>
    <row r="969" spans="1:5" ht="16" x14ac:dyDescent="0.2">
      <c r="A969" s="193" t="s">
        <v>29479</v>
      </c>
      <c r="B969" s="193" t="s">
        <v>29480</v>
      </c>
      <c r="C969" s="96">
        <v>9</v>
      </c>
      <c r="D969" s="253"/>
      <c r="E969" s="106"/>
    </row>
    <row r="970" spans="1:5" ht="16" x14ac:dyDescent="0.2">
      <c r="A970" s="192" t="s">
        <v>29481</v>
      </c>
      <c r="B970" s="192" t="s">
        <v>29482</v>
      </c>
      <c r="C970" s="42">
        <v>7</v>
      </c>
      <c r="D970" s="42" t="s">
        <v>12322</v>
      </c>
      <c r="E970" s="106"/>
    </row>
    <row r="971" spans="1:5" ht="16" x14ac:dyDescent="0.2">
      <c r="A971" s="192" t="s">
        <v>29481</v>
      </c>
      <c r="B971" s="192" t="s">
        <v>29483</v>
      </c>
      <c r="C971" s="42">
        <v>8</v>
      </c>
      <c r="D971" s="42" t="s">
        <v>12322</v>
      </c>
      <c r="E971" s="106"/>
    </row>
    <row r="972" spans="1:5" ht="16" x14ac:dyDescent="0.2">
      <c r="A972" s="193" t="s">
        <v>29484</v>
      </c>
      <c r="B972" s="193" t="s">
        <v>29485</v>
      </c>
      <c r="C972" s="96">
        <v>8</v>
      </c>
      <c r="D972" s="253"/>
      <c r="E972" s="106"/>
    </row>
    <row r="973" spans="1:5" ht="16" x14ac:dyDescent="0.2">
      <c r="A973" s="193" t="s">
        <v>29486</v>
      </c>
      <c r="B973" s="193" t="s">
        <v>29487</v>
      </c>
      <c r="C973" s="96">
        <v>5</v>
      </c>
      <c r="D973" s="253"/>
      <c r="E973" s="106"/>
    </row>
    <row r="974" spans="1:5" ht="16" x14ac:dyDescent="0.2">
      <c r="A974" s="192" t="s">
        <v>29486</v>
      </c>
      <c r="B974" s="192" t="s">
        <v>29488</v>
      </c>
      <c r="C974" s="42">
        <v>6</v>
      </c>
      <c r="D974" s="42" t="s">
        <v>12229</v>
      </c>
      <c r="E974" s="106"/>
    </row>
    <row r="975" spans="1:5" ht="16" x14ac:dyDescent="0.2">
      <c r="A975" s="193" t="s">
        <v>29486</v>
      </c>
      <c r="B975" s="193" t="s">
        <v>29489</v>
      </c>
      <c r="C975" s="96">
        <v>7</v>
      </c>
      <c r="D975" s="253"/>
      <c r="E975" s="106"/>
    </row>
    <row r="976" spans="1:5" ht="16" x14ac:dyDescent="0.2">
      <c r="A976" s="193" t="s">
        <v>29486</v>
      </c>
      <c r="B976" s="193" t="s">
        <v>29490</v>
      </c>
      <c r="C976" s="96">
        <v>7</v>
      </c>
      <c r="D976" s="253"/>
      <c r="E976" s="106"/>
    </row>
    <row r="977" spans="1:5" ht="16" x14ac:dyDescent="0.2">
      <c r="A977" s="193" t="s">
        <v>29491</v>
      </c>
      <c r="B977" s="193" t="s">
        <v>29492</v>
      </c>
      <c r="C977" s="96">
        <v>5</v>
      </c>
      <c r="D977" s="253"/>
      <c r="E977" s="106"/>
    </row>
    <row r="978" spans="1:5" ht="16" x14ac:dyDescent="0.2">
      <c r="A978" s="192" t="s">
        <v>29493</v>
      </c>
      <c r="B978" s="192" t="s">
        <v>29494</v>
      </c>
      <c r="C978" s="42">
        <v>8</v>
      </c>
      <c r="D978" s="42" t="s">
        <v>12322</v>
      </c>
      <c r="E978" s="106"/>
    </row>
    <row r="979" spans="1:5" ht="16" x14ac:dyDescent="0.2">
      <c r="A979" s="192" t="s">
        <v>29495</v>
      </c>
      <c r="B979" s="192" t="s">
        <v>29496</v>
      </c>
      <c r="C979" s="42">
        <v>5</v>
      </c>
      <c r="D979" s="42" t="s">
        <v>28426</v>
      </c>
      <c r="E979" s="106"/>
    </row>
    <row r="980" spans="1:5" ht="16" x14ac:dyDescent="0.2">
      <c r="A980" s="193" t="s">
        <v>29495</v>
      </c>
      <c r="B980" s="193" t="s">
        <v>29497</v>
      </c>
      <c r="C980" s="96">
        <v>7</v>
      </c>
      <c r="D980" s="253" t="s">
        <v>28426</v>
      </c>
      <c r="E980" s="106"/>
    </row>
    <row r="981" spans="1:5" ht="16" x14ac:dyDescent="0.2">
      <c r="A981" s="193" t="s">
        <v>29495</v>
      </c>
      <c r="B981" s="193" t="s">
        <v>29498</v>
      </c>
      <c r="C981" s="96">
        <v>3</v>
      </c>
      <c r="D981" s="253" t="s">
        <v>28426</v>
      </c>
      <c r="E981" s="106"/>
    </row>
    <row r="982" spans="1:5" ht="16" x14ac:dyDescent="0.2">
      <c r="A982" s="193" t="s">
        <v>29495</v>
      </c>
      <c r="B982" s="193" t="s">
        <v>29499</v>
      </c>
      <c r="C982" s="96">
        <v>8</v>
      </c>
      <c r="D982" s="253" t="s">
        <v>28426</v>
      </c>
      <c r="E982" s="106"/>
    </row>
    <row r="983" spans="1:5" ht="16" x14ac:dyDescent="0.2">
      <c r="A983" s="193" t="s">
        <v>29495</v>
      </c>
      <c r="B983" s="193" t="s">
        <v>29500</v>
      </c>
      <c r="C983" s="96">
        <v>8</v>
      </c>
      <c r="D983" s="253" t="s">
        <v>28426</v>
      </c>
      <c r="E983" s="106"/>
    </row>
    <row r="984" spans="1:5" ht="16" x14ac:dyDescent="0.2">
      <c r="A984" s="192" t="s">
        <v>29495</v>
      </c>
      <c r="B984" s="192" t="s">
        <v>29501</v>
      </c>
      <c r="C984" s="42">
        <v>1</v>
      </c>
      <c r="D984" s="42" t="s">
        <v>28426</v>
      </c>
      <c r="E984" s="106"/>
    </row>
    <row r="985" spans="1:5" ht="16" x14ac:dyDescent="0.2">
      <c r="A985" s="192" t="s">
        <v>29502</v>
      </c>
      <c r="B985" s="192" t="s">
        <v>29503</v>
      </c>
      <c r="C985" s="42">
        <v>4</v>
      </c>
      <c r="D985" s="42" t="s">
        <v>12322</v>
      </c>
      <c r="E985" s="106"/>
    </row>
    <row r="986" spans="1:5" ht="16" x14ac:dyDescent="0.2">
      <c r="A986" s="193" t="s">
        <v>4007</v>
      </c>
      <c r="B986" s="193" t="s">
        <v>29504</v>
      </c>
      <c r="C986" s="96">
        <v>9</v>
      </c>
      <c r="D986" s="253"/>
      <c r="E986" s="106"/>
    </row>
    <row r="987" spans="1:5" ht="16" x14ac:dyDescent="0.2">
      <c r="A987" s="192" t="s">
        <v>29505</v>
      </c>
      <c r="B987" s="192" t="s">
        <v>29506</v>
      </c>
      <c r="C987" s="42">
        <v>8</v>
      </c>
      <c r="D987" s="42" t="s">
        <v>12322</v>
      </c>
      <c r="E987" s="106"/>
    </row>
    <row r="988" spans="1:5" ht="16" x14ac:dyDescent="0.2">
      <c r="A988" s="192" t="s">
        <v>29505</v>
      </c>
      <c r="B988" s="192" t="s">
        <v>29507</v>
      </c>
      <c r="C988" s="42">
        <v>1</v>
      </c>
      <c r="D988" s="42" t="s">
        <v>12322</v>
      </c>
      <c r="E988" s="106"/>
    </row>
    <row r="989" spans="1:5" ht="16" x14ac:dyDescent="0.2">
      <c r="A989" s="192" t="s">
        <v>29505</v>
      </c>
      <c r="B989" s="192" t="s">
        <v>29508</v>
      </c>
      <c r="C989" s="42">
        <v>7</v>
      </c>
      <c r="D989" s="42" t="s">
        <v>12322</v>
      </c>
      <c r="E989" s="106"/>
    </row>
    <row r="990" spans="1:5" ht="16" x14ac:dyDescent="0.2">
      <c r="A990" s="192" t="s">
        <v>29505</v>
      </c>
      <c r="B990" s="192" t="s">
        <v>29509</v>
      </c>
      <c r="C990" s="42">
        <v>6</v>
      </c>
      <c r="D990" s="42" t="s">
        <v>12322</v>
      </c>
      <c r="E990" s="106"/>
    </row>
    <row r="991" spans="1:5" ht="16" x14ac:dyDescent="0.2">
      <c r="A991" s="192" t="s">
        <v>29505</v>
      </c>
      <c r="B991" s="192" t="s">
        <v>29510</v>
      </c>
      <c r="C991" s="42">
        <v>4</v>
      </c>
      <c r="D991" s="42" t="s">
        <v>12322</v>
      </c>
      <c r="E991" s="106"/>
    </row>
    <row r="992" spans="1:5" ht="16" x14ac:dyDescent="0.2">
      <c r="A992" s="192" t="s">
        <v>29505</v>
      </c>
      <c r="B992" s="192" t="s">
        <v>29511</v>
      </c>
      <c r="C992" s="42">
        <v>8</v>
      </c>
      <c r="D992" s="42" t="s">
        <v>12322</v>
      </c>
      <c r="E992" s="106"/>
    </row>
    <row r="993" spans="1:5" ht="16" x14ac:dyDescent="0.2">
      <c r="A993" s="192" t="s">
        <v>29505</v>
      </c>
      <c r="B993" s="192" t="s">
        <v>29512</v>
      </c>
      <c r="C993" s="42">
        <v>3</v>
      </c>
      <c r="D993" s="42" t="s">
        <v>12322</v>
      </c>
      <c r="E993" s="106"/>
    </row>
    <row r="994" spans="1:5" ht="16" x14ac:dyDescent="0.2">
      <c r="A994" s="192" t="s">
        <v>29505</v>
      </c>
      <c r="B994" s="192" t="s">
        <v>29513</v>
      </c>
      <c r="C994" s="42">
        <v>6</v>
      </c>
      <c r="D994" s="42" t="s">
        <v>12322</v>
      </c>
      <c r="E994" s="106"/>
    </row>
    <row r="995" spans="1:5" ht="16" x14ac:dyDescent="0.2">
      <c r="A995" s="192" t="s">
        <v>29505</v>
      </c>
      <c r="B995" s="192" t="s">
        <v>29514</v>
      </c>
      <c r="C995" s="42">
        <v>2</v>
      </c>
      <c r="D995" s="42" t="s">
        <v>12322</v>
      </c>
      <c r="E995" s="106"/>
    </row>
    <row r="996" spans="1:5" ht="16" x14ac:dyDescent="0.2">
      <c r="A996" s="192" t="s">
        <v>29505</v>
      </c>
      <c r="B996" s="192" t="s">
        <v>29515</v>
      </c>
      <c r="C996" s="42">
        <v>5</v>
      </c>
      <c r="D996" s="42" t="s">
        <v>12322</v>
      </c>
      <c r="E996" s="106"/>
    </row>
    <row r="997" spans="1:5" ht="16" x14ac:dyDescent="0.2">
      <c r="A997" s="192" t="s">
        <v>29505</v>
      </c>
      <c r="B997" s="192" t="s">
        <v>29516</v>
      </c>
      <c r="C997" s="42">
        <v>7</v>
      </c>
      <c r="D997" s="42" t="s">
        <v>12322</v>
      </c>
      <c r="E997" s="106"/>
    </row>
    <row r="998" spans="1:5" ht="16" x14ac:dyDescent="0.2">
      <c r="A998" s="193" t="s">
        <v>29517</v>
      </c>
      <c r="B998" s="193" t="s">
        <v>29518</v>
      </c>
      <c r="C998" s="96">
        <v>4</v>
      </c>
      <c r="D998" s="253"/>
      <c r="E998" s="106"/>
    </row>
    <row r="999" spans="1:5" ht="16" x14ac:dyDescent="0.2">
      <c r="A999" s="167" t="s">
        <v>29517</v>
      </c>
      <c r="B999" s="167" t="s">
        <v>29519</v>
      </c>
      <c r="C999" s="42">
        <v>1</v>
      </c>
      <c r="D999" s="42" t="s">
        <v>12229</v>
      </c>
      <c r="E999" s="106"/>
    </row>
    <row r="1000" spans="1:5" ht="16" x14ac:dyDescent="0.2">
      <c r="A1000" s="193" t="s">
        <v>29517</v>
      </c>
      <c r="B1000" s="193" t="s">
        <v>29520</v>
      </c>
      <c r="C1000" s="96">
        <v>6</v>
      </c>
      <c r="D1000" s="253"/>
      <c r="E1000" s="106"/>
    </row>
    <row r="1001" spans="1:5" ht="16" x14ac:dyDescent="0.2">
      <c r="A1001" s="193" t="s">
        <v>29517</v>
      </c>
      <c r="B1001" s="193" t="s">
        <v>29521</v>
      </c>
      <c r="C1001" s="96">
        <v>5</v>
      </c>
      <c r="D1001" s="253"/>
      <c r="E1001" s="106"/>
    </row>
    <row r="1002" spans="1:5" ht="16" x14ac:dyDescent="0.2">
      <c r="A1002" s="193" t="s">
        <v>29517</v>
      </c>
      <c r="B1002" s="193" t="s">
        <v>29522</v>
      </c>
      <c r="C1002" s="96">
        <v>7</v>
      </c>
      <c r="D1002" s="253"/>
      <c r="E1002" s="106"/>
    </row>
    <row r="1003" spans="1:5" ht="16" x14ac:dyDescent="0.2">
      <c r="A1003" s="167" t="s">
        <v>29517</v>
      </c>
      <c r="B1003" s="167" t="s">
        <v>29523</v>
      </c>
      <c r="C1003" s="42">
        <v>8</v>
      </c>
      <c r="D1003" s="42" t="s">
        <v>12229</v>
      </c>
      <c r="E1003" s="106"/>
    </row>
    <row r="1004" spans="1:5" ht="16" x14ac:dyDescent="0.2">
      <c r="A1004" s="167" t="s">
        <v>29517</v>
      </c>
      <c r="B1004" s="167" t="s">
        <v>29524</v>
      </c>
      <c r="C1004" s="42">
        <v>6</v>
      </c>
      <c r="D1004" s="42" t="s">
        <v>12229</v>
      </c>
      <c r="E1004" s="106"/>
    </row>
    <row r="1005" spans="1:5" ht="16" x14ac:dyDescent="0.2">
      <c r="A1005" s="193" t="s">
        <v>29517</v>
      </c>
      <c r="B1005" s="193" t="s">
        <v>29525</v>
      </c>
      <c r="C1005" s="96">
        <v>8</v>
      </c>
      <c r="D1005" s="253"/>
      <c r="E1005" s="106"/>
    </row>
    <row r="1006" spans="1:5" ht="16" x14ac:dyDescent="0.2">
      <c r="A1006" s="193" t="s">
        <v>29517</v>
      </c>
      <c r="B1006" s="193" t="s">
        <v>29526</v>
      </c>
      <c r="C1006" s="96">
        <v>7</v>
      </c>
      <c r="D1006" s="253"/>
      <c r="E1006" s="106"/>
    </row>
    <row r="1007" spans="1:5" ht="16" x14ac:dyDescent="0.2">
      <c r="A1007" s="193" t="s">
        <v>29517</v>
      </c>
      <c r="B1007" s="193" t="s">
        <v>29527</v>
      </c>
      <c r="C1007" s="96">
        <v>8</v>
      </c>
      <c r="D1007" s="253"/>
      <c r="E1007" s="106"/>
    </row>
    <row r="1008" spans="1:5" ht="16" x14ac:dyDescent="0.2">
      <c r="A1008" s="193" t="s">
        <v>29517</v>
      </c>
      <c r="B1008" s="193" t="s">
        <v>29528</v>
      </c>
      <c r="C1008" s="96">
        <v>5</v>
      </c>
      <c r="D1008" s="253"/>
      <c r="E1008" s="106"/>
    </row>
    <row r="1009" spans="1:5" ht="16" x14ac:dyDescent="0.2">
      <c r="A1009" s="193" t="s">
        <v>29517</v>
      </c>
      <c r="B1009" s="193" t="s">
        <v>29529</v>
      </c>
      <c r="C1009" s="96">
        <v>6</v>
      </c>
      <c r="D1009" s="253"/>
      <c r="E1009" s="106"/>
    </row>
    <row r="1010" spans="1:5" ht="16" x14ac:dyDescent="0.2">
      <c r="A1010" s="167" t="s">
        <v>29517</v>
      </c>
      <c r="B1010" s="167" t="s">
        <v>29530</v>
      </c>
      <c r="C1010" s="42">
        <v>5</v>
      </c>
      <c r="D1010" s="42" t="s">
        <v>12229</v>
      </c>
      <c r="E1010" s="106"/>
    </row>
    <row r="1011" spans="1:5" ht="16" x14ac:dyDescent="0.2">
      <c r="A1011" s="193" t="s">
        <v>29517</v>
      </c>
      <c r="B1011" s="193" t="s">
        <v>29531</v>
      </c>
      <c r="C1011" s="96">
        <v>8</v>
      </c>
      <c r="D1011" s="253"/>
      <c r="E1011" s="106"/>
    </row>
    <row r="1012" spans="1:5" ht="16" x14ac:dyDescent="0.2">
      <c r="A1012" s="193" t="s">
        <v>29517</v>
      </c>
      <c r="B1012" s="193" t="s">
        <v>29532</v>
      </c>
      <c r="C1012" s="96">
        <v>7</v>
      </c>
      <c r="D1012" s="253"/>
      <c r="E1012" s="106"/>
    </row>
    <row r="1013" spans="1:5" ht="16" x14ac:dyDescent="0.2">
      <c r="A1013" s="167" t="s">
        <v>29517</v>
      </c>
      <c r="B1013" s="167" t="s">
        <v>29533</v>
      </c>
      <c r="C1013" s="42">
        <v>2</v>
      </c>
      <c r="D1013" s="42" t="s">
        <v>12229</v>
      </c>
      <c r="E1013" s="106"/>
    </row>
    <row r="1014" spans="1:5" ht="16" x14ac:dyDescent="0.2">
      <c r="A1014" s="167" t="s">
        <v>29517</v>
      </c>
      <c r="B1014" s="167" t="s">
        <v>29534</v>
      </c>
      <c r="C1014" s="42">
        <v>5</v>
      </c>
      <c r="D1014" s="42" t="s">
        <v>12229</v>
      </c>
      <c r="E1014" s="106"/>
    </row>
    <row r="1015" spans="1:5" ht="16" x14ac:dyDescent="0.2">
      <c r="A1015" s="167" t="s">
        <v>29517</v>
      </c>
      <c r="B1015" s="192" t="s">
        <v>29505</v>
      </c>
      <c r="C1015" s="42">
        <v>2</v>
      </c>
      <c r="D1015" s="42" t="s">
        <v>16399</v>
      </c>
      <c r="E1015" s="106"/>
    </row>
    <row r="1016" spans="1:5" ht="16" x14ac:dyDescent="0.2">
      <c r="A1016" s="167" t="s">
        <v>29517</v>
      </c>
      <c r="B1016" s="167" t="s">
        <v>29535</v>
      </c>
      <c r="C1016" s="42">
        <v>4</v>
      </c>
      <c r="D1016" s="42" t="s">
        <v>12229</v>
      </c>
      <c r="E1016" s="106"/>
    </row>
    <row r="1017" spans="1:5" ht="16" x14ac:dyDescent="0.2">
      <c r="A1017" s="167" t="s">
        <v>29517</v>
      </c>
      <c r="B1017" s="167" t="s">
        <v>29536</v>
      </c>
      <c r="C1017" s="42">
        <v>4</v>
      </c>
      <c r="D1017" s="42" t="s">
        <v>12229</v>
      </c>
      <c r="E1017" s="106"/>
    </row>
    <row r="1018" spans="1:5" ht="16" x14ac:dyDescent="0.2">
      <c r="A1018" s="193" t="s">
        <v>29517</v>
      </c>
      <c r="B1018" s="193" t="s">
        <v>29537</v>
      </c>
      <c r="C1018" s="96">
        <v>6</v>
      </c>
      <c r="D1018" s="253"/>
      <c r="E1018" s="106"/>
    </row>
    <row r="1019" spans="1:5" ht="16" x14ac:dyDescent="0.2">
      <c r="A1019" s="193" t="s">
        <v>29517</v>
      </c>
      <c r="B1019" s="193" t="s">
        <v>29538</v>
      </c>
      <c r="C1019" s="96">
        <v>4</v>
      </c>
      <c r="D1019" s="253"/>
      <c r="E1019" s="106"/>
    </row>
    <row r="1020" spans="1:5" ht="16" x14ac:dyDescent="0.2">
      <c r="A1020" s="193" t="s">
        <v>29517</v>
      </c>
      <c r="B1020" s="193" t="s">
        <v>29539</v>
      </c>
      <c r="C1020" s="96">
        <v>7</v>
      </c>
      <c r="D1020" s="253"/>
      <c r="E1020" s="106"/>
    </row>
    <row r="1021" spans="1:5" ht="16" x14ac:dyDescent="0.2">
      <c r="A1021" s="193" t="s">
        <v>29517</v>
      </c>
      <c r="B1021" s="193" t="s">
        <v>29540</v>
      </c>
      <c r="C1021" s="96">
        <v>7</v>
      </c>
      <c r="D1021" s="253"/>
      <c r="E1021" s="106"/>
    </row>
    <row r="1022" spans="1:5" ht="16" x14ac:dyDescent="0.2">
      <c r="A1022" s="167" t="s">
        <v>29517</v>
      </c>
      <c r="B1022" s="167" t="s">
        <v>29541</v>
      </c>
      <c r="C1022" s="42">
        <v>7</v>
      </c>
      <c r="D1022" s="42" t="s">
        <v>12229</v>
      </c>
      <c r="E1022" s="106"/>
    </row>
    <row r="1023" spans="1:5" ht="16" x14ac:dyDescent="0.2">
      <c r="A1023" s="167" t="s">
        <v>29542</v>
      </c>
      <c r="B1023" s="167" t="s">
        <v>29543</v>
      </c>
      <c r="C1023" s="42">
        <v>3</v>
      </c>
      <c r="D1023" s="42" t="s">
        <v>12229</v>
      </c>
      <c r="E1023" s="106"/>
    </row>
    <row r="1024" spans="1:5" ht="16" x14ac:dyDescent="0.2">
      <c r="A1024" s="167" t="s">
        <v>29542</v>
      </c>
      <c r="B1024" s="192" t="s">
        <v>29544</v>
      </c>
      <c r="C1024" s="42">
        <v>1</v>
      </c>
      <c r="D1024" s="42" t="s">
        <v>16399</v>
      </c>
      <c r="E1024" s="106"/>
    </row>
    <row r="1025" spans="1:5" ht="16" x14ac:dyDescent="0.2">
      <c r="A1025" s="167" t="s">
        <v>29542</v>
      </c>
      <c r="B1025" s="192" t="s">
        <v>29545</v>
      </c>
      <c r="C1025" s="42">
        <v>2</v>
      </c>
      <c r="D1025" s="42" t="s">
        <v>16399</v>
      </c>
      <c r="E1025" s="106"/>
    </row>
    <row r="1026" spans="1:5" ht="16" x14ac:dyDescent="0.2">
      <c r="A1026" s="167" t="s">
        <v>29542</v>
      </c>
      <c r="B1026" s="167" t="s">
        <v>29545</v>
      </c>
      <c r="C1026" s="42">
        <v>2</v>
      </c>
      <c r="D1026" s="42" t="s">
        <v>12229</v>
      </c>
      <c r="E1026" s="106"/>
    </row>
    <row r="1027" spans="1:5" ht="16" x14ac:dyDescent="0.2">
      <c r="A1027" s="167" t="s">
        <v>29542</v>
      </c>
      <c r="B1027" s="167" t="s">
        <v>29546</v>
      </c>
      <c r="C1027" s="42">
        <v>3</v>
      </c>
      <c r="D1027" s="42" t="s">
        <v>12229</v>
      </c>
      <c r="E1027" s="106"/>
    </row>
    <row r="1028" spans="1:5" ht="16" x14ac:dyDescent="0.2">
      <c r="A1028" s="167" t="s">
        <v>29542</v>
      </c>
      <c r="B1028" s="192" t="s">
        <v>29547</v>
      </c>
      <c r="C1028" s="42">
        <v>1</v>
      </c>
      <c r="D1028" s="42" t="s">
        <v>16399</v>
      </c>
      <c r="E1028" s="106"/>
    </row>
    <row r="1029" spans="1:5" ht="16" x14ac:dyDescent="0.2">
      <c r="A1029" s="167" t="s">
        <v>29542</v>
      </c>
      <c r="B1029" s="167" t="s">
        <v>29547</v>
      </c>
      <c r="C1029" s="42">
        <v>1</v>
      </c>
      <c r="D1029" s="42" t="s">
        <v>12229</v>
      </c>
      <c r="E1029" s="106"/>
    </row>
    <row r="1030" spans="1:5" ht="16" x14ac:dyDescent="0.2">
      <c r="A1030" s="193" t="s">
        <v>29542</v>
      </c>
      <c r="B1030" s="193" t="s">
        <v>29548</v>
      </c>
      <c r="C1030" s="96">
        <v>6</v>
      </c>
      <c r="D1030" s="253"/>
      <c r="E1030" s="106"/>
    </row>
    <row r="1031" spans="1:5" ht="16" x14ac:dyDescent="0.2">
      <c r="A1031" s="167" t="s">
        <v>29542</v>
      </c>
      <c r="B1031" s="167" t="s">
        <v>29549</v>
      </c>
      <c r="C1031" s="42">
        <v>3</v>
      </c>
      <c r="D1031" s="42" t="s">
        <v>12229</v>
      </c>
      <c r="E1031" s="106"/>
    </row>
    <row r="1032" spans="1:5" ht="16" x14ac:dyDescent="0.2">
      <c r="A1032" s="167" t="s">
        <v>29542</v>
      </c>
      <c r="B1032" s="167" t="s">
        <v>29550</v>
      </c>
      <c r="C1032" s="42">
        <v>4</v>
      </c>
      <c r="D1032" s="42" t="s">
        <v>12229</v>
      </c>
      <c r="E1032" s="106"/>
    </row>
    <row r="1033" spans="1:5" ht="16" x14ac:dyDescent="0.2">
      <c r="A1033" s="167" t="s">
        <v>29551</v>
      </c>
      <c r="B1033" s="167" t="s">
        <v>29552</v>
      </c>
      <c r="C1033" s="42">
        <v>3</v>
      </c>
      <c r="D1033" s="42" t="s">
        <v>12229</v>
      </c>
      <c r="E1033" s="106"/>
    </row>
    <row r="1034" spans="1:5" ht="16" x14ac:dyDescent="0.2">
      <c r="A1034" s="167" t="s">
        <v>29551</v>
      </c>
      <c r="B1034" s="167" t="s">
        <v>29553</v>
      </c>
      <c r="C1034" s="42">
        <v>4</v>
      </c>
      <c r="D1034" s="42" t="s">
        <v>28469</v>
      </c>
      <c r="E1034" s="106"/>
    </row>
    <row r="1035" spans="1:5" ht="16" x14ac:dyDescent="0.2">
      <c r="A1035" s="167" t="s">
        <v>29551</v>
      </c>
      <c r="B1035" s="192" t="s">
        <v>29554</v>
      </c>
      <c r="C1035" s="42">
        <v>4</v>
      </c>
      <c r="D1035" s="42" t="s">
        <v>12322</v>
      </c>
      <c r="E1035" s="106"/>
    </row>
    <row r="1036" spans="1:5" ht="16" x14ac:dyDescent="0.2">
      <c r="A1036" s="193" t="s">
        <v>29551</v>
      </c>
      <c r="B1036" s="193" t="s">
        <v>29555</v>
      </c>
      <c r="C1036" s="96">
        <v>4</v>
      </c>
      <c r="D1036" s="253"/>
      <c r="E1036" s="106"/>
    </row>
    <row r="1037" spans="1:5" ht="16" x14ac:dyDescent="0.2">
      <c r="A1037" s="160" t="s">
        <v>29551</v>
      </c>
      <c r="B1037" s="160" t="s">
        <v>29556</v>
      </c>
      <c r="C1037" s="45">
        <v>1</v>
      </c>
      <c r="D1037" s="102" t="s">
        <v>28461</v>
      </c>
      <c r="E1037" s="106"/>
    </row>
    <row r="1038" spans="1:5" ht="16" x14ac:dyDescent="0.2">
      <c r="A1038" s="167" t="s">
        <v>29551</v>
      </c>
      <c r="B1038" s="167" t="s">
        <v>29557</v>
      </c>
      <c r="C1038" s="42">
        <v>4</v>
      </c>
      <c r="D1038" s="42" t="s">
        <v>12229</v>
      </c>
      <c r="E1038" s="106"/>
    </row>
    <row r="1039" spans="1:5" ht="16" x14ac:dyDescent="0.2">
      <c r="A1039" s="167" t="s">
        <v>29551</v>
      </c>
      <c r="B1039" s="167" t="s">
        <v>29558</v>
      </c>
      <c r="C1039" s="42">
        <v>3</v>
      </c>
      <c r="D1039" s="42" t="s">
        <v>12229</v>
      </c>
      <c r="E1039" s="106"/>
    </row>
    <row r="1040" spans="1:5" ht="16" x14ac:dyDescent="0.2">
      <c r="A1040" s="160" t="s">
        <v>29551</v>
      </c>
      <c r="B1040" s="160" t="s">
        <v>29559</v>
      </c>
      <c r="C1040" s="45">
        <v>7</v>
      </c>
      <c r="D1040" s="102" t="s">
        <v>28387</v>
      </c>
      <c r="E1040" s="106"/>
    </row>
    <row r="1041" spans="1:5" ht="16" x14ac:dyDescent="0.2">
      <c r="A1041" s="167" t="s">
        <v>29551</v>
      </c>
      <c r="B1041" s="192" t="s">
        <v>29560</v>
      </c>
      <c r="C1041" s="42">
        <v>8</v>
      </c>
      <c r="D1041" s="42" t="s">
        <v>28426</v>
      </c>
      <c r="E1041" s="106"/>
    </row>
    <row r="1042" spans="1:5" ht="16" x14ac:dyDescent="0.2">
      <c r="A1042" s="167" t="s">
        <v>29551</v>
      </c>
      <c r="B1042" s="167" t="s">
        <v>29561</v>
      </c>
      <c r="C1042" s="42">
        <v>2</v>
      </c>
      <c r="D1042" s="42" t="s">
        <v>28469</v>
      </c>
      <c r="E1042" s="106"/>
    </row>
    <row r="1043" spans="1:5" ht="16" x14ac:dyDescent="0.2">
      <c r="A1043" s="167" t="s">
        <v>29551</v>
      </c>
      <c r="B1043" s="192" t="s">
        <v>29562</v>
      </c>
      <c r="C1043" s="42">
        <v>6</v>
      </c>
      <c r="D1043" s="42" t="s">
        <v>28459</v>
      </c>
      <c r="E1043" s="106"/>
    </row>
    <row r="1044" spans="1:5" ht="16" x14ac:dyDescent="0.2">
      <c r="A1044" s="160" t="s">
        <v>29551</v>
      </c>
      <c r="B1044" s="160" t="s">
        <v>29563</v>
      </c>
      <c r="C1044" s="45">
        <v>5</v>
      </c>
      <c r="D1044" s="102" t="s">
        <v>28387</v>
      </c>
      <c r="E1044" s="106"/>
    </row>
    <row r="1045" spans="1:5" ht="16" x14ac:dyDescent="0.2">
      <c r="A1045" s="160" t="s">
        <v>29551</v>
      </c>
      <c r="B1045" s="160" t="s">
        <v>29564</v>
      </c>
      <c r="C1045" s="45">
        <v>3</v>
      </c>
      <c r="D1045" s="102" t="s">
        <v>28387</v>
      </c>
      <c r="E1045" s="106"/>
    </row>
    <row r="1046" spans="1:5" ht="16" x14ac:dyDescent="0.2">
      <c r="A1046" s="160" t="s">
        <v>29551</v>
      </c>
      <c r="B1046" s="160" t="s">
        <v>29565</v>
      </c>
      <c r="C1046" s="45">
        <v>5</v>
      </c>
      <c r="D1046" s="102" t="s">
        <v>28461</v>
      </c>
      <c r="E1046" s="106"/>
    </row>
    <row r="1047" spans="1:5" ht="16" x14ac:dyDescent="0.2">
      <c r="A1047" s="160" t="s">
        <v>29551</v>
      </c>
      <c r="B1047" s="160" t="s">
        <v>29566</v>
      </c>
      <c r="C1047" s="45">
        <v>3</v>
      </c>
      <c r="D1047" s="102" t="s">
        <v>28387</v>
      </c>
      <c r="E1047" s="106"/>
    </row>
    <row r="1048" spans="1:5" ht="16" x14ac:dyDescent="0.2">
      <c r="A1048" s="193" t="s">
        <v>29551</v>
      </c>
      <c r="B1048" s="193" t="s">
        <v>29567</v>
      </c>
      <c r="C1048" s="96">
        <v>6</v>
      </c>
      <c r="D1048" s="253"/>
      <c r="E1048" s="106"/>
    </row>
    <row r="1049" spans="1:5" ht="16" x14ac:dyDescent="0.2">
      <c r="A1049" s="160" t="s">
        <v>29551</v>
      </c>
      <c r="B1049" s="160" t="s">
        <v>29568</v>
      </c>
      <c r="C1049" s="45">
        <v>6</v>
      </c>
      <c r="D1049" s="102" t="s">
        <v>28387</v>
      </c>
      <c r="E1049" s="106"/>
    </row>
    <row r="1050" spans="1:5" ht="16" x14ac:dyDescent="0.2">
      <c r="A1050" s="167" t="s">
        <v>29551</v>
      </c>
      <c r="B1050" s="167" t="s">
        <v>29569</v>
      </c>
      <c r="C1050" s="42">
        <v>6</v>
      </c>
      <c r="D1050" s="42" t="s">
        <v>12229</v>
      </c>
      <c r="E1050" s="106"/>
    </row>
    <row r="1051" spans="1:5" ht="16" x14ac:dyDescent="0.2">
      <c r="A1051" s="193" t="s">
        <v>29570</v>
      </c>
      <c r="B1051" s="193" t="s">
        <v>29571</v>
      </c>
      <c r="C1051" s="96">
        <v>9</v>
      </c>
      <c r="D1051" s="253"/>
      <c r="E1051" s="106"/>
    </row>
    <row r="1052" spans="1:5" ht="16" x14ac:dyDescent="0.2">
      <c r="A1052" s="167" t="s">
        <v>4052</v>
      </c>
      <c r="B1052" s="192" t="s">
        <v>29572</v>
      </c>
      <c r="C1052" s="42">
        <v>3</v>
      </c>
      <c r="D1052" s="42" t="s">
        <v>12322</v>
      </c>
      <c r="E1052" s="106"/>
    </row>
    <row r="1053" spans="1:5" ht="16" x14ac:dyDescent="0.2">
      <c r="A1053" s="167" t="s">
        <v>4052</v>
      </c>
      <c r="B1053" s="192" t="s">
        <v>29573</v>
      </c>
      <c r="C1053" s="42">
        <v>2</v>
      </c>
      <c r="D1053" s="42" t="s">
        <v>12322</v>
      </c>
      <c r="E1053" s="106"/>
    </row>
    <row r="1054" spans="1:5" ht="16" x14ac:dyDescent="0.2">
      <c r="A1054" s="167" t="s">
        <v>4052</v>
      </c>
      <c r="B1054" s="167" t="s">
        <v>29574</v>
      </c>
      <c r="C1054" s="42">
        <v>1</v>
      </c>
      <c r="D1054" s="42" t="s">
        <v>12322</v>
      </c>
      <c r="E1054" s="106"/>
    </row>
    <row r="1055" spans="1:5" ht="16" x14ac:dyDescent="0.2">
      <c r="A1055" s="167" t="s">
        <v>4052</v>
      </c>
      <c r="B1055" s="192" t="s">
        <v>29575</v>
      </c>
      <c r="C1055" s="42">
        <v>2</v>
      </c>
      <c r="D1055" s="42" t="s">
        <v>12322</v>
      </c>
      <c r="E1055" s="106"/>
    </row>
    <row r="1056" spans="1:5" ht="16" x14ac:dyDescent="0.2">
      <c r="A1056" s="167" t="s">
        <v>29576</v>
      </c>
      <c r="B1056" s="192" t="s">
        <v>29577</v>
      </c>
      <c r="C1056" s="42">
        <v>3</v>
      </c>
      <c r="D1056" s="42" t="s">
        <v>12322</v>
      </c>
      <c r="E1056" s="106"/>
    </row>
    <row r="1057" spans="1:5" ht="16" x14ac:dyDescent="0.2">
      <c r="A1057" s="167" t="s">
        <v>29576</v>
      </c>
      <c r="B1057" s="167" t="s">
        <v>29578</v>
      </c>
      <c r="C1057" s="42">
        <v>8</v>
      </c>
      <c r="D1057" s="42" t="s">
        <v>12229</v>
      </c>
      <c r="E1057" s="106"/>
    </row>
    <row r="1058" spans="1:5" ht="16" x14ac:dyDescent="0.2">
      <c r="A1058" s="193" t="s">
        <v>29576</v>
      </c>
      <c r="B1058" s="193" t="s">
        <v>29579</v>
      </c>
      <c r="C1058" s="96">
        <v>4</v>
      </c>
      <c r="D1058" s="253"/>
      <c r="E1058" s="106"/>
    </row>
    <row r="1059" spans="1:5" ht="16" x14ac:dyDescent="0.2">
      <c r="A1059" s="193" t="s">
        <v>29576</v>
      </c>
      <c r="B1059" s="193" t="s">
        <v>29580</v>
      </c>
      <c r="C1059" s="96">
        <v>3</v>
      </c>
      <c r="D1059" s="253"/>
      <c r="E1059" s="106"/>
    </row>
    <row r="1060" spans="1:5" ht="16" x14ac:dyDescent="0.2">
      <c r="A1060" s="160" t="s">
        <v>29576</v>
      </c>
      <c r="B1060" s="160" t="s">
        <v>29581</v>
      </c>
      <c r="C1060" s="45">
        <v>8</v>
      </c>
      <c r="D1060" s="102" t="s">
        <v>28387</v>
      </c>
      <c r="E1060" s="106"/>
    </row>
    <row r="1061" spans="1:5" ht="16" x14ac:dyDescent="0.2">
      <c r="A1061" s="160" t="s">
        <v>29576</v>
      </c>
      <c r="B1061" s="160" t="s">
        <v>29582</v>
      </c>
      <c r="C1061" s="45">
        <v>8</v>
      </c>
      <c r="D1061" s="102" t="s">
        <v>28387</v>
      </c>
      <c r="E1061" s="106"/>
    </row>
    <row r="1062" spans="1:5" ht="16" x14ac:dyDescent="0.2">
      <c r="A1062" s="193" t="s">
        <v>29576</v>
      </c>
      <c r="B1062" s="193" t="s">
        <v>29583</v>
      </c>
      <c r="C1062" s="96">
        <v>6</v>
      </c>
      <c r="D1062" s="253"/>
      <c r="E1062" s="106"/>
    </row>
    <row r="1063" spans="1:5" ht="16" x14ac:dyDescent="0.2">
      <c r="A1063" s="193" t="s">
        <v>29576</v>
      </c>
      <c r="B1063" s="193" t="s">
        <v>29052</v>
      </c>
      <c r="C1063" s="96">
        <v>7</v>
      </c>
      <c r="D1063" s="253"/>
      <c r="E1063" s="106"/>
    </row>
    <row r="1064" spans="1:5" ht="16" x14ac:dyDescent="0.2">
      <c r="A1064" s="193" t="s">
        <v>29576</v>
      </c>
      <c r="B1064" s="193" t="s">
        <v>29053</v>
      </c>
      <c r="C1064" s="96">
        <v>8</v>
      </c>
      <c r="D1064" s="253"/>
      <c r="E1064" s="106"/>
    </row>
    <row r="1065" spans="1:5" ht="16" x14ac:dyDescent="0.2">
      <c r="A1065" s="193" t="s">
        <v>29576</v>
      </c>
      <c r="B1065" s="193" t="s">
        <v>29584</v>
      </c>
      <c r="C1065" s="96">
        <v>5</v>
      </c>
      <c r="D1065" s="253"/>
      <c r="E1065" s="106"/>
    </row>
    <row r="1066" spans="1:5" ht="16" x14ac:dyDescent="0.2">
      <c r="A1066" s="167" t="s">
        <v>29576</v>
      </c>
      <c r="B1066" s="192" t="s">
        <v>29585</v>
      </c>
      <c r="C1066" s="42">
        <v>6</v>
      </c>
      <c r="D1066" s="42" t="s">
        <v>12322</v>
      </c>
      <c r="E1066" s="106"/>
    </row>
    <row r="1067" spans="1:5" ht="16" x14ac:dyDescent="0.2">
      <c r="A1067" s="193" t="s">
        <v>29586</v>
      </c>
      <c r="B1067" s="193" t="s">
        <v>29587</v>
      </c>
      <c r="C1067" s="96">
        <v>7</v>
      </c>
      <c r="D1067" s="253"/>
      <c r="E1067" s="106"/>
    </row>
    <row r="1068" spans="1:5" ht="16" x14ac:dyDescent="0.2">
      <c r="A1068" s="167" t="s">
        <v>14093</v>
      </c>
      <c r="B1068" s="167" t="s">
        <v>29588</v>
      </c>
      <c r="C1068" s="42" t="s">
        <v>59</v>
      </c>
      <c r="D1068" s="42" t="s">
        <v>12229</v>
      </c>
      <c r="E1068" s="106"/>
    </row>
    <row r="1069" spans="1:5" ht="16" x14ac:dyDescent="0.2">
      <c r="A1069" s="167" t="s">
        <v>14093</v>
      </c>
      <c r="B1069" s="167" t="s">
        <v>29589</v>
      </c>
      <c r="C1069" s="42" t="s">
        <v>59</v>
      </c>
      <c r="D1069" s="42" t="s">
        <v>12229</v>
      </c>
      <c r="E1069" s="106"/>
    </row>
    <row r="1070" spans="1:5" ht="16" x14ac:dyDescent="0.2">
      <c r="A1070" s="193" t="s">
        <v>4092</v>
      </c>
      <c r="B1070" s="193" t="s">
        <v>29590</v>
      </c>
      <c r="C1070" s="96">
        <v>5</v>
      </c>
      <c r="D1070" s="253"/>
      <c r="E1070" s="106"/>
    </row>
    <row r="1071" spans="1:5" ht="16" x14ac:dyDescent="0.2">
      <c r="A1071" s="167" t="s">
        <v>29591</v>
      </c>
      <c r="B1071" s="167" t="s">
        <v>29592</v>
      </c>
      <c r="C1071" s="42">
        <v>6</v>
      </c>
      <c r="D1071" s="42" t="s">
        <v>12229</v>
      </c>
      <c r="E1071" s="106"/>
    </row>
    <row r="1072" spans="1:5" ht="16" x14ac:dyDescent="0.2">
      <c r="A1072" s="193" t="s">
        <v>29593</v>
      </c>
      <c r="B1072" s="193" t="s">
        <v>29594</v>
      </c>
      <c r="C1072" s="96">
        <v>9</v>
      </c>
      <c r="D1072" s="253"/>
      <c r="E1072" s="106"/>
    </row>
    <row r="1073" spans="1:5" ht="16" x14ac:dyDescent="0.2">
      <c r="A1073" s="193" t="s">
        <v>29595</v>
      </c>
      <c r="B1073" s="193" t="s">
        <v>29596</v>
      </c>
      <c r="C1073" s="96">
        <v>9</v>
      </c>
      <c r="D1073" s="253"/>
      <c r="E1073" s="106"/>
    </row>
    <row r="1074" spans="1:5" ht="16" x14ac:dyDescent="0.2">
      <c r="A1074" s="193" t="s">
        <v>29595</v>
      </c>
      <c r="B1074" s="193" t="s">
        <v>29597</v>
      </c>
      <c r="C1074" s="96">
        <v>7</v>
      </c>
      <c r="D1074" s="253"/>
      <c r="E1074" s="106"/>
    </row>
    <row r="1075" spans="1:5" ht="16" x14ac:dyDescent="0.2">
      <c r="A1075" s="192" t="s">
        <v>29595</v>
      </c>
      <c r="B1075" s="195" t="s">
        <v>29598</v>
      </c>
      <c r="C1075" s="42">
        <v>5</v>
      </c>
      <c r="D1075" s="42" t="s">
        <v>12322</v>
      </c>
      <c r="E1075" s="106"/>
    </row>
    <row r="1076" spans="1:5" ht="16" x14ac:dyDescent="0.2">
      <c r="A1076" s="193" t="s">
        <v>29595</v>
      </c>
      <c r="B1076" s="193" t="s">
        <v>29599</v>
      </c>
      <c r="C1076" s="96">
        <v>9</v>
      </c>
      <c r="D1076" s="253"/>
      <c r="E1076" s="106"/>
    </row>
    <row r="1077" spans="1:5" ht="16" x14ac:dyDescent="0.2">
      <c r="A1077" s="193" t="s">
        <v>29595</v>
      </c>
      <c r="B1077" s="193" t="s">
        <v>29600</v>
      </c>
      <c r="C1077" s="96">
        <v>6</v>
      </c>
      <c r="D1077" s="253"/>
      <c r="E1077" s="106"/>
    </row>
    <row r="1078" spans="1:5" ht="16" x14ac:dyDescent="0.2">
      <c r="A1078" s="160" t="s">
        <v>29601</v>
      </c>
      <c r="B1078" s="160" t="s">
        <v>29602</v>
      </c>
      <c r="C1078" s="45">
        <v>2</v>
      </c>
      <c r="D1078" s="102" t="s">
        <v>28461</v>
      </c>
      <c r="E1078" s="106"/>
    </row>
    <row r="1079" spans="1:5" ht="16" x14ac:dyDescent="0.2">
      <c r="A1079" s="160" t="s">
        <v>29601</v>
      </c>
      <c r="B1079" s="160" t="s">
        <v>29603</v>
      </c>
      <c r="C1079" s="45">
        <v>2</v>
      </c>
      <c r="D1079" s="102" t="s">
        <v>28461</v>
      </c>
      <c r="E1079" s="106"/>
    </row>
    <row r="1080" spans="1:5" ht="16" x14ac:dyDescent="0.2">
      <c r="A1080" s="160" t="s">
        <v>29601</v>
      </c>
      <c r="B1080" s="160" t="s">
        <v>29604</v>
      </c>
      <c r="C1080" s="45">
        <v>1</v>
      </c>
      <c r="D1080" s="102" t="s">
        <v>28461</v>
      </c>
      <c r="E1080" s="106"/>
    </row>
    <row r="1081" spans="1:5" ht="16" x14ac:dyDescent="0.2">
      <c r="A1081" s="160" t="s">
        <v>29601</v>
      </c>
      <c r="B1081" s="160" t="s">
        <v>29605</v>
      </c>
      <c r="C1081" s="45">
        <v>3</v>
      </c>
      <c r="D1081" s="102" t="s">
        <v>28387</v>
      </c>
      <c r="E1081" s="106"/>
    </row>
    <row r="1082" spans="1:5" ht="16" x14ac:dyDescent="0.2">
      <c r="A1082" s="193" t="s">
        <v>29601</v>
      </c>
      <c r="B1082" s="193" t="s">
        <v>29606</v>
      </c>
      <c r="C1082" s="96">
        <v>3</v>
      </c>
      <c r="D1082" s="253"/>
      <c r="E1082" s="106"/>
    </row>
    <row r="1083" spans="1:5" ht="16" x14ac:dyDescent="0.2">
      <c r="A1083" s="160" t="s">
        <v>29601</v>
      </c>
      <c r="B1083" s="160" t="s">
        <v>29607</v>
      </c>
      <c r="C1083" s="45">
        <v>4</v>
      </c>
      <c r="D1083" s="102" t="s">
        <v>28387</v>
      </c>
      <c r="E1083" s="106"/>
    </row>
    <row r="1084" spans="1:5" ht="16" x14ac:dyDescent="0.2">
      <c r="A1084" s="193" t="s">
        <v>29601</v>
      </c>
      <c r="B1084" s="193" t="s">
        <v>29608</v>
      </c>
      <c r="C1084" s="96">
        <v>4</v>
      </c>
      <c r="D1084" s="253"/>
      <c r="E1084" s="106"/>
    </row>
    <row r="1085" spans="1:5" ht="16" x14ac:dyDescent="0.2">
      <c r="A1085" s="160" t="s">
        <v>29601</v>
      </c>
      <c r="B1085" s="160" t="s">
        <v>29609</v>
      </c>
      <c r="C1085" s="45">
        <v>1</v>
      </c>
      <c r="D1085" s="102" t="s">
        <v>28461</v>
      </c>
      <c r="E1085" s="106"/>
    </row>
    <row r="1086" spans="1:5" ht="16" x14ac:dyDescent="0.2">
      <c r="A1086" s="193" t="s">
        <v>29601</v>
      </c>
      <c r="B1086" s="193" t="s">
        <v>29610</v>
      </c>
      <c r="C1086" s="96">
        <v>3</v>
      </c>
      <c r="D1086" s="253"/>
      <c r="E1086" s="106"/>
    </row>
    <row r="1087" spans="1:5" ht="16" x14ac:dyDescent="0.2">
      <c r="A1087" s="160" t="s">
        <v>29601</v>
      </c>
      <c r="B1087" s="160" t="s">
        <v>29611</v>
      </c>
      <c r="C1087" s="45">
        <v>2</v>
      </c>
      <c r="D1087" s="102" t="s">
        <v>28461</v>
      </c>
      <c r="E1087" s="106"/>
    </row>
    <row r="1088" spans="1:5" ht="16" x14ac:dyDescent="0.2">
      <c r="A1088" s="160" t="s">
        <v>29601</v>
      </c>
      <c r="B1088" s="160" t="s">
        <v>29612</v>
      </c>
      <c r="C1088" s="45">
        <v>3</v>
      </c>
      <c r="D1088" s="102" t="s">
        <v>28387</v>
      </c>
      <c r="E1088" s="106"/>
    </row>
    <row r="1089" spans="1:5" ht="16" x14ac:dyDescent="0.2">
      <c r="A1089" s="160" t="s">
        <v>29601</v>
      </c>
      <c r="B1089" s="160" t="s">
        <v>29613</v>
      </c>
      <c r="C1089" s="45">
        <v>4</v>
      </c>
      <c r="D1089" s="102" t="s">
        <v>28387</v>
      </c>
      <c r="E1089" s="106"/>
    </row>
    <row r="1090" spans="1:5" ht="16" x14ac:dyDescent="0.2">
      <c r="A1090" s="193" t="s">
        <v>29601</v>
      </c>
      <c r="B1090" s="193" t="s">
        <v>29614</v>
      </c>
      <c r="C1090" s="96">
        <v>4</v>
      </c>
      <c r="D1090" s="253"/>
      <c r="E1090" s="106"/>
    </row>
    <row r="1091" spans="1:5" ht="16" x14ac:dyDescent="0.2">
      <c r="A1091" s="160" t="s">
        <v>29601</v>
      </c>
      <c r="B1091" s="160" t="s">
        <v>29615</v>
      </c>
      <c r="C1091" s="45">
        <v>1</v>
      </c>
      <c r="D1091" s="102" t="s">
        <v>28461</v>
      </c>
      <c r="E1091" s="106"/>
    </row>
    <row r="1092" spans="1:5" ht="16" x14ac:dyDescent="0.2">
      <c r="A1092" s="160" t="s">
        <v>9915</v>
      </c>
      <c r="B1092" s="160" t="s">
        <v>29616</v>
      </c>
      <c r="C1092" s="45">
        <v>1</v>
      </c>
      <c r="D1092" s="102" t="s">
        <v>28461</v>
      </c>
      <c r="E1092" s="106"/>
    </row>
    <row r="1093" spans="1:5" ht="16" x14ac:dyDescent="0.2">
      <c r="A1093" s="160" t="s">
        <v>9915</v>
      </c>
      <c r="B1093" s="160" t="s">
        <v>29617</v>
      </c>
      <c r="C1093" s="45">
        <v>2</v>
      </c>
      <c r="D1093" s="102" t="s">
        <v>28461</v>
      </c>
      <c r="E1093" s="106"/>
    </row>
    <row r="1094" spans="1:5" ht="16" x14ac:dyDescent="0.2">
      <c r="A1094" s="160" t="s">
        <v>9915</v>
      </c>
      <c r="B1094" s="160" t="s">
        <v>29618</v>
      </c>
      <c r="C1094" s="45">
        <v>2</v>
      </c>
      <c r="D1094" s="102" t="s">
        <v>28461</v>
      </c>
      <c r="E1094" s="106"/>
    </row>
    <row r="1095" spans="1:5" ht="16" x14ac:dyDescent="0.2">
      <c r="A1095" s="160" t="s">
        <v>9915</v>
      </c>
      <c r="B1095" s="160" t="s">
        <v>29619</v>
      </c>
      <c r="C1095" s="45">
        <v>4</v>
      </c>
      <c r="D1095" s="102" t="s">
        <v>28387</v>
      </c>
      <c r="E1095" s="106"/>
    </row>
    <row r="1096" spans="1:5" ht="16" x14ac:dyDescent="0.2">
      <c r="A1096" s="160" t="s">
        <v>9915</v>
      </c>
      <c r="B1096" s="160" t="s">
        <v>29620</v>
      </c>
      <c r="C1096" s="45">
        <v>1</v>
      </c>
      <c r="D1096" s="102" t="s">
        <v>28461</v>
      </c>
      <c r="E1096" s="106"/>
    </row>
    <row r="1097" spans="1:5" ht="16" x14ac:dyDescent="0.2">
      <c r="A1097" s="160" t="s">
        <v>9915</v>
      </c>
      <c r="B1097" s="160" t="s">
        <v>29621</v>
      </c>
      <c r="C1097" s="45">
        <v>2</v>
      </c>
      <c r="D1097" s="102" t="s">
        <v>28461</v>
      </c>
      <c r="E1097" s="106"/>
    </row>
    <row r="1098" spans="1:5" ht="16" x14ac:dyDescent="0.2">
      <c r="A1098" s="160" t="s">
        <v>9915</v>
      </c>
      <c r="B1098" s="160" t="s">
        <v>29622</v>
      </c>
      <c r="C1098" s="45">
        <v>4</v>
      </c>
      <c r="D1098" s="102" t="s">
        <v>28387</v>
      </c>
      <c r="E1098" s="106"/>
    </row>
    <row r="1099" spans="1:5" ht="16" x14ac:dyDescent="0.2">
      <c r="A1099" s="160" t="s">
        <v>9915</v>
      </c>
      <c r="B1099" s="160" t="s">
        <v>29623</v>
      </c>
      <c r="C1099" s="45">
        <v>3</v>
      </c>
      <c r="D1099" s="102" t="s">
        <v>28387</v>
      </c>
      <c r="E1099" s="106"/>
    </row>
    <row r="1100" spans="1:5" ht="16" x14ac:dyDescent="0.2">
      <c r="A1100" s="160" t="s">
        <v>9915</v>
      </c>
      <c r="B1100" s="160" t="s">
        <v>29624</v>
      </c>
      <c r="C1100" s="45">
        <v>3</v>
      </c>
      <c r="D1100" s="102" t="s">
        <v>28387</v>
      </c>
      <c r="E1100" s="106"/>
    </row>
    <row r="1101" spans="1:5" ht="16" x14ac:dyDescent="0.2">
      <c r="A1101" s="160" t="s">
        <v>9915</v>
      </c>
      <c r="B1101" s="160" t="s">
        <v>29625</v>
      </c>
      <c r="C1101" s="45">
        <v>4</v>
      </c>
      <c r="D1101" s="102" t="s">
        <v>28387</v>
      </c>
      <c r="E1101" s="106"/>
    </row>
    <row r="1102" spans="1:5" ht="16" x14ac:dyDescent="0.2">
      <c r="A1102" s="160" t="s">
        <v>9915</v>
      </c>
      <c r="B1102" s="160" t="s">
        <v>29626</v>
      </c>
      <c r="C1102" s="45">
        <v>3</v>
      </c>
      <c r="D1102" s="102" t="s">
        <v>28387</v>
      </c>
      <c r="E1102" s="106"/>
    </row>
    <row r="1103" spans="1:5" ht="16" x14ac:dyDescent="0.2">
      <c r="A1103" s="160" t="s">
        <v>9915</v>
      </c>
      <c r="B1103" s="160" t="s">
        <v>29627</v>
      </c>
      <c r="C1103" s="45">
        <v>4</v>
      </c>
      <c r="D1103" s="102" t="s">
        <v>28387</v>
      </c>
      <c r="E1103" s="106"/>
    </row>
    <row r="1104" spans="1:5" ht="16" x14ac:dyDescent="0.2">
      <c r="A1104" s="160" t="s">
        <v>9915</v>
      </c>
      <c r="B1104" s="160" t="s">
        <v>29628</v>
      </c>
      <c r="C1104" s="45">
        <v>4</v>
      </c>
      <c r="D1104" s="102" t="s">
        <v>28387</v>
      </c>
      <c r="E1104" s="106"/>
    </row>
    <row r="1105" spans="1:5" ht="16" x14ac:dyDescent="0.2">
      <c r="A1105" s="160" t="s">
        <v>9915</v>
      </c>
      <c r="B1105" s="160" t="s">
        <v>29629</v>
      </c>
      <c r="C1105" s="45">
        <v>3</v>
      </c>
      <c r="D1105" s="102" t="s">
        <v>28387</v>
      </c>
      <c r="E1105" s="106"/>
    </row>
    <row r="1106" spans="1:5" ht="16" x14ac:dyDescent="0.2">
      <c r="A1106" s="160" t="s">
        <v>9915</v>
      </c>
      <c r="B1106" s="160" t="s">
        <v>29630</v>
      </c>
      <c r="C1106" s="45">
        <v>5</v>
      </c>
      <c r="D1106" s="102" t="s">
        <v>28387</v>
      </c>
      <c r="E1106" s="106"/>
    </row>
    <row r="1107" spans="1:5" ht="16" x14ac:dyDescent="0.2">
      <c r="A1107" s="160" t="s">
        <v>9915</v>
      </c>
      <c r="B1107" s="160" t="s">
        <v>29631</v>
      </c>
      <c r="C1107" s="45">
        <v>1</v>
      </c>
      <c r="D1107" s="102" t="s">
        <v>28461</v>
      </c>
      <c r="E1107" s="106"/>
    </row>
    <row r="1108" spans="1:5" ht="16" x14ac:dyDescent="0.2">
      <c r="A1108" s="193" t="s">
        <v>29632</v>
      </c>
      <c r="B1108" s="193" t="s">
        <v>29633</v>
      </c>
      <c r="C1108" s="96">
        <v>5</v>
      </c>
      <c r="D1108" s="253"/>
      <c r="E1108" s="106"/>
    </row>
    <row r="1109" spans="1:5" ht="16" x14ac:dyDescent="0.2">
      <c r="A1109" s="193" t="s">
        <v>29632</v>
      </c>
      <c r="B1109" s="193" t="s">
        <v>29634</v>
      </c>
      <c r="C1109" s="96">
        <v>5</v>
      </c>
      <c r="D1109" s="253"/>
      <c r="E1109" s="106"/>
    </row>
    <row r="1110" spans="1:5" ht="16" x14ac:dyDescent="0.2">
      <c r="A1110" s="193" t="s">
        <v>29632</v>
      </c>
      <c r="B1110" s="193" t="s">
        <v>29635</v>
      </c>
      <c r="C1110" s="96">
        <v>9</v>
      </c>
      <c r="D1110" s="253"/>
      <c r="E1110" s="106"/>
    </row>
    <row r="1111" spans="1:5" ht="16" x14ac:dyDescent="0.2">
      <c r="A1111" s="193" t="s">
        <v>29632</v>
      </c>
      <c r="B1111" s="193" t="s">
        <v>29636</v>
      </c>
      <c r="C1111" s="96">
        <v>6</v>
      </c>
      <c r="D1111" s="253"/>
      <c r="E1111" s="106"/>
    </row>
    <row r="1112" spans="1:5" ht="16" x14ac:dyDescent="0.2">
      <c r="A1112" s="193" t="s">
        <v>29632</v>
      </c>
      <c r="B1112" s="193" t="s">
        <v>29637</v>
      </c>
      <c r="C1112" s="96">
        <v>4</v>
      </c>
      <c r="D1112" s="253"/>
      <c r="E1112" s="106"/>
    </row>
    <row r="1113" spans="1:5" ht="16" x14ac:dyDescent="0.2">
      <c r="A1113" s="193" t="s">
        <v>29632</v>
      </c>
      <c r="B1113" s="193" t="s">
        <v>29638</v>
      </c>
      <c r="C1113" s="96">
        <v>4</v>
      </c>
      <c r="D1113" s="253"/>
      <c r="E1113" s="106"/>
    </row>
    <row r="1114" spans="1:5" ht="16" x14ac:dyDescent="0.2">
      <c r="A1114" s="193" t="s">
        <v>29632</v>
      </c>
      <c r="B1114" s="193" t="s">
        <v>29639</v>
      </c>
      <c r="C1114" s="96">
        <v>3</v>
      </c>
      <c r="D1114" s="253"/>
      <c r="E1114" s="106"/>
    </row>
    <row r="1115" spans="1:5" ht="16" x14ac:dyDescent="0.2">
      <c r="A1115" s="193" t="s">
        <v>29632</v>
      </c>
      <c r="B1115" s="193" t="s">
        <v>29640</v>
      </c>
      <c r="C1115" s="96">
        <v>3</v>
      </c>
      <c r="D1115" s="253"/>
      <c r="E1115" s="106"/>
    </row>
    <row r="1116" spans="1:5" ht="16" x14ac:dyDescent="0.2">
      <c r="A1116" s="193" t="s">
        <v>29632</v>
      </c>
      <c r="B1116" s="193" t="s">
        <v>29641</v>
      </c>
      <c r="C1116" s="96">
        <v>4</v>
      </c>
      <c r="D1116" s="253"/>
      <c r="E1116" s="106"/>
    </row>
    <row r="1117" spans="1:5" ht="16" x14ac:dyDescent="0.2">
      <c r="A1117" s="193" t="s">
        <v>29632</v>
      </c>
      <c r="B1117" s="193" t="s">
        <v>29642</v>
      </c>
      <c r="C1117" s="96">
        <v>3</v>
      </c>
      <c r="D1117" s="253"/>
      <c r="E1117" s="106"/>
    </row>
    <row r="1118" spans="1:5" ht="16" x14ac:dyDescent="0.2">
      <c r="A1118" s="193" t="s">
        <v>29632</v>
      </c>
      <c r="B1118" s="193" t="s">
        <v>29643</v>
      </c>
      <c r="C1118" s="96">
        <v>4</v>
      </c>
      <c r="D1118" s="253"/>
      <c r="E1118" s="106"/>
    </row>
    <row r="1119" spans="1:5" ht="16" x14ac:dyDescent="0.2">
      <c r="A1119" s="193" t="s">
        <v>29632</v>
      </c>
      <c r="B1119" s="193" t="s">
        <v>29644</v>
      </c>
      <c r="C1119" s="96">
        <v>4</v>
      </c>
      <c r="D1119" s="253"/>
      <c r="E1119" s="106"/>
    </row>
    <row r="1120" spans="1:5" ht="16" x14ac:dyDescent="0.2">
      <c r="A1120" s="193" t="s">
        <v>29632</v>
      </c>
      <c r="B1120" s="193" t="s">
        <v>29645</v>
      </c>
      <c r="C1120" s="96">
        <v>3</v>
      </c>
      <c r="D1120" s="253"/>
      <c r="E1120" s="106"/>
    </row>
    <row r="1121" spans="1:5" ht="16" x14ac:dyDescent="0.2">
      <c r="A1121" s="193" t="s">
        <v>29632</v>
      </c>
      <c r="B1121" s="193" t="s">
        <v>29646</v>
      </c>
      <c r="C1121" s="96">
        <v>5</v>
      </c>
      <c r="D1121" s="253"/>
      <c r="E1121" s="106"/>
    </row>
    <row r="1122" spans="1:5" ht="16" x14ac:dyDescent="0.2">
      <c r="A1122" s="193" t="s">
        <v>29647</v>
      </c>
      <c r="B1122" s="193" t="s">
        <v>29648</v>
      </c>
      <c r="C1122" s="96">
        <v>9</v>
      </c>
      <c r="D1122" s="253"/>
      <c r="E1122" s="106"/>
    </row>
    <row r="1123" spans="1:5" ht="16" x14ac:dyDescent="0.2">
      <c r="A1123" s="192" t="s">
        <v>29647</v>
      </c>
      <c r="B1123" s="192" t="s">
        <v>29649</v>
      </c>
      <c r="C1123" s="42">
        <v>8</v>
      </c>
      <c r="D1123" s="42" t="s">
        <v>12322</v>
      </c>
      <c r="E1123" s="106"/>
    </row>
    <row r="1124" spans="1:5" ht="16" x14ac:dyDescent="0.2">
      <c r="A1124" s="193" t="s">
        <v>4106</v>
      </c>
      <c r="B1124" s="193" t="s">
        <v>26326</v>
      </c>
      <c r="C1124" s="96">
        <v>6</v>
      </c>
      <c r="D1124" s="253"/>
      <c r="E1124" s="106"/>
    </row>
    <row r="1125" spans="1:5" ht="16" x14ac:dyDescent="0.2">
      <c r="A1125" s="193" t="s">
        <v>4106</v>
      </c>
      <c r="B1125" s="193" t="s">
        <v>29650</v>
      </c>
      <c r="C1125" s="96">
        <v>7</v>
      </c>
      <c r="D1125" s="253"/>
      <c r="E1125" s="106"/>
    </row>
    <row r="1126" spans="1:5" ht="16" x14ac:dyDescent="0.2">
      <c r="A1126" s="193" t="s">
        <v>29651</v>
      </c>
      <c r="B1126" s="193" t="s">
        <v>1256</v>
      </c>
      <c r="C1126" s="96">
        <v>4</v>
      </c>
      <c r="D1126" s="253"/>
      <c r="E1126" s="106"/>
    </row>
    <row r="1127" spans="1:5" ht="16" x14ac:dyDescent="0.2">
      <c r="A1127" s="193" t="s">
        <v>29651</v>
      </c>
      <c r="B1127" s="193" t="s">
        <v>29652</v>
      </c>
      <c r="C1127" s="96">
        <v>8</v>
      </c>
      <c r="D1127" s="253"/>
      <c r="E1127" s="106"/>
    </row>
    <row r="1128" spans="1:5" ht="16" x14ac:dyDescent="0.2">
      <c r="A1128" s="193" t="s">
        <v>4112</v>
      </c>
      <c r="B1128" s="193" t="s">
        <v>29653</v>
      </c>
      <c r="C1128" s="96">
        <v>9</v>
      </c>
      <c r="D1128" s="253"/>
      <c r="E1128" s="106"/>
    </row>
    <row r="1129" spans="1:5" ht="29" x14ac:dyDescent="0.2">
      <c r="A1129" s="192" t="s">
        <v>29654</v>
      </c>
      <c r="B1129" s="192" t="s">
        <v>29655</v>
      </c>
      <c r="C1129" s="42">
        <v>7</v>
      </c>
      <c r="D1129" s="42" t="s">
        <v>12322</v>
      </c>
      <c r="E1129" s="106"/>
    </row>
    <row r="1130" spans="1:5" ht="16" x14ac:dyDescent="0.2">
      <c r="A1130" s="193" t="s">
        <v>4129</v>
      </c>
      <c r="B1130" s="193" t="s">
        <v>18779</v>
      </c>
      <c r="C1130" s="96">
        <v>5</v>
      </c>
      <c r="D1130" s="253"/>
      <c r="E1130" s="106"/>
    </row>
    <row r="1131" spans="1:5" ht="16" x14ac:dyDescent="0.2">
      <c r="A1131" s="167" t="s">
        <v>29656</v>
      </c>
      <c r="B1131" s="192" t="s">
        <v>29657</v>
      </c>
      <c r="C1131" s="42">
        <v>4</v>
      </c>
      <c r="D1131" s="42" t="s">
        <v>12322</v>
      </c>
      <c r="E1131" s="106"/>
    </row>
    <row r="1132" spans="1:5" ht="16" x14ac:dyDescent="0.2">
      <c r="A1132" s="193" t="s">
        <v>29658</v>
      </c>
      <c r="B1132" s="193" t="s">
        <v>29659</v>
      </c>
      <c r="C1132" s="96">
        <v>9</v>
      </c>
      <c r="D1132" s="253"/>
      <c r="E1132" s="106"/>
    </row>
    <row r="1133" spans="1:5" ht="16" x14ac:dyDescent="0.2">
      <c r="A1133" s="193" t="s">
        <v>4199</v>
      </c>
      <c r="B1133" s="193" t="s">
        <v>29660</v>
      </c>
      <c r="C1133" s="96">
        <v>4</v>
      </c>
      <c r="D1133" s="253"/>
      <c r="E1133" s="106"/>
    </row>
    <row r="1134" spans="1:5" ht="16" x14ac:dyDescent="0.2">
      <c r="A1134" s="192" t="s">
        <v>4199</v>
      </c>
      <c r="B1134" s="192" t="s">
        <v>29661</v>
      </c>
      <c r="C1134" s="42">
        <v>2</v>
      </c>
      <c r="D1134" s="42" t="s">
        <v>16399</v>
      </c>
      <c r="E1134" s="106"/>
    </row>
    <row r="1135" spans="1:5" ht="16" x14ac:dyDescent="0.2">
      <c r="A1135" s="192" t="s">
        <v>29662</v>
      </c>
      <c r="B1135" s="192" t="s">
        <v>29663</v>
      </c>
      <c r="C1135" s="42">
        <v>2</v>
      </c>
      <c r="D1135" s="42" t="s">
        <v>16399</v>
      </c>
      <c r="E1135" s="106"/>
    </row>
    <row r="1136" spans="1:5" ht="16" x14ac:dyDescent="0.2">
      <c r="A1136" s="193" t="s">
        <v>29664</v>
      </c>
      <c r="B1136" s="193" t="s">
        <v>29665</v>
      </c>
      <c r="C1136" s="96">
        <v>5</v>
      </c>
      <c r="D1136" s="253"/>
      <c r="E1136" s="106"/>
    </row>
    <row r="1137" spans="1:5" ht="16" x14ac:dyDescent="0.2">
      <c r="A1137" s="167" t="s">
        <v>29666</v>
      </c>
      <c r="B1137" s="192" t="s">
        <v>29667</v>
      </c>
      <c r="C1137" s="42">
        <v>2</v>
      </c>
      <c r="D1137" s="42" t="s">
        <v>12322</v>
      </c>
      <c r="E1137" s="106"/>
    </row>
    <row r="1138" spans="1:5" ht="16" x14ac:dyDescent="0.2">
      <c r="A1138" s="193" t="s">
        <v>4231</v>
      </c>
      <c r="B1138" s="193" t="s">
        <v>29668</v>
      </c>
      <c r="C1138" s="96">
        <v>5</v>
      </c>
      <c r="D1138" s="253"/>
      <c r="E1138" s="106"/>
    </row>
    <row r="1139" spans="1:5" ht="16" x14ac:dyDescent="0.2">
      <c r="A1139" s="193" t="s">
        <v>4231</v>
      </c>
      <c r="B1139" s="193" t="s">
        <v>29669</v>
      </c>
      <c r="C1139" s="96">
        <v>5</v>
      </c>
      <c r="D1139" s="253"/>
      <c r="E1139" s="106"/>
    </row>
    <row r="1140" spans="1:5" ht="16" x14ac:dyDescent="0.2">
      <c r="A1140" s="193" t="s">
        <v>4236</v>
      </c>
      <c r="B1140" s="193" t="s">
        <v>29670</v>
      </c>
      <c r="C1140" s="96">
        <v>6</v>
      </c>
      <c r="D1140" s="253"/>
      <c r="E1140" s="106"/>
    </row>
    <row r="1141" spans="1:5" ht="16" x14ac:dyDescent="0.2">
      <c r="A1141" s="192" t="s">
        <v>4289</v>
      </c>
      <c r="B1141" s="192" t="s">
        <v>29671</v>
      </c>
      <c r="C1141" s="42">
        <v>2</v>
      </c>
      <c r="D1141" s="42" t="s">
        <v>16399</v>
      </c>
      <c r="E1141" s="106"/>
    </row>
    <row r="1142" spans="1:5" ht="16" x14ac:dyDescent="0.2">
      <c r="A1142" s="192" t="s">
        <v>4289</v>
      </c>
      <c r="B1142" s="192" t="s">
        <v>29672</v>
      </c>
      <c r="C1142" s="42">
        <v>1</v>
      </c>
      <c r="D1142" s="42" t="s">
        <v>16399</v>
      </c>
      <c r="E1142" s="106"/>
    </row>
    <row r="1143" spans="1:5" ht="16" x14ac:dyDescent="0.2">
      <c r="A1143" s="192" t="s">
        <v>4289</v>
      </c>
      <c r="B1143" s="192" t="s">
        <v>29673</v>
      </c>
      <c r="C1143" s="42">
        <v>2</v>
      </c>
      <c r="D1143" s="42" t="s">
        <v>16399</v>
      </c>
      <c r="E1143" s="106"/>
    </row>
    <row r="1144" spans="1:5" ht="16" x14ac:dyDescent="0.2">
      <c r="A1144" s="192" t="s">
        <v>29674</v>
      </c>
      <c r="B1144" s="192" t="s">
        <v>29675</v>
      </c>
      <c r="C1144" s="42">
        <v>8</v>
      </c>
      <c r="D1144" s="42" t="s">
        <v>12322</v>
      </c>
      <c r="E1144" s="106"/>
    </row>
    <row r="1145" spans="1:5" ht="16" x14ac:dyDescent="0.2">
      <c r="A1145" s="167" t="s">
        <v>29676</v>
      </c>
      <c r="B1145" s="167" t="s">
        <v>29677</v>
      </c>
      <c r="C1145" s="42">
        <v>4</v>
      </c>
      <c r="D1145" s="42" t="s">
        <v>12229</v>
      </c>
      <c r="E1145" s="106"/>
    </row>
    <row r="1146" spans="1:5" ht="16" x14ac:dyDescent="0.2">
      <c r="A1146" s="167" t="s">
        <v>29676</v>
      </c>
      <c r="B1146" s="167" t="s">
        <v>29678</v>
      </c>
      <c r="C1146" s="42">
        <v>1</v>
      </c>
      <c r="D1146" s="42" t="s">
        <v>12229</v>
      </c>
      <c r="E1146" s="106"/>
    </row>
    <row r="1147" spans="1:5" ht="16" x14ac:dyDescent="0.2">
      <c r="A1147" s="167" t="s">
        <v>29679</v>
      </c>
      <c r="B1147" s="167" t="s">
        <v>29680</v>
      </c>
      <c r="C1147" s="42">
        <v>6</v>
      </c>
      <c r="D1147" s="42" t="s">
        <v>12229</v>
      </c>
      <c r="E1147" s="106"/>
    </row>
    <row r="1148" spans="1:5" ht="16" x14ac:dyDescent="0.2">
      <c r="A1148" s="160" t="s">
        <v>29681</v>
      </c>
      <c r="B1148" s="160" t="s">
        <v>29682</v>
      </c>
      <c r="C1148" s="45">
        <v>7</v>
      </c>
      <c r="D1148" s="102" t="s">
        <v>28387</v>
      </c>
      <c r="E1148" s="106"/>
    </row>
    <row r="1149" spans="1:5" ht="16" x14ac:dyDescent="0.2">
      <c r="A1149" s="193" t="s">
        <v>29681</v>
      </c>
      <c r="B1149" s="193" t="s">
        <v>29683</v>
      </c>
      <c r="C1149" s="96">
        <v>7</v>
      </c>
      <c r="D1149" s="253"/>
      <c r="E1149" s="106"/>
    </row>
    <row r="1150" spans="1:5" ht="16" x14ac:dyDescent="0.2">
      <c r="A1150" s="160" t="s">
        <v>29681</v>
      </c>
      <c r="B1150" s="160" t="s">
        <v>29684</v>
      </c>
      <c r="C1150" s="45">
        <v>7</v>
      </c>
      <c r="D1150" s="102" t="s">
        <v>28387</v>
      </c>
      <c r="E1150" s="106"/>
    </row>
    <row r="1151" spans="1:5" ht="16" x14ac:dyDescent="0.2">
      <c r="A1151" s="193" t="s">
        <v>29681</v>
      </c>
      <c r="B1151" s="193" t="s">
        <v>29685</v>
      </c>
      <c r="C1151" s="96">
        <v>7</v>
      </c>
      <c r="D1151" s="253"/>
      <c r="E1151" s="106"/>
    </row>
    <row r="1152" spans="1:5" ht="16" x14ac:dyDescent="0.2">
      <c r="A1152" s="160" t="s">
        <v>29681</v>
      </c>
      <c r="B1152" s="160" t="s">
        <v>29686</v>
      </c>
      <c r="C1152" s="45">
        <v>6</v>
      </c>
      <c r="D1152" s="102" t="s">
        <v>28387</v>
      </c>
      <c r="E1152" s="106"/>
    </row>
    <row r="1153" spans="1:5" ht="16" x14ac:dyDescent="0.2">
      <c r="A1153" s="193" t="s">
        <v>29681</v>
      </c>
      <c r="B1153" s="193" t="s">
        <v>29687</v>
      </c>
      <c r="C1153" s="96">
        <v>6</v>
      </c>
      <c r="D1153" s="253"/>
      <c r="E1153" s="106"/>
    </row>
    <row r="1154" spans="1:5" ht="16" x14ac:dyDescent="0.2">
      <c r="A1154" s="193" t="s">
        <v>29688</v>
      </c>
      <c r="B1154" s="193" t="s">
        <v>29689</v>
      </c>
      <c r="C1154" s="96">
        <v>8</v>
      </c>
      <c r="D1154" s="253"/>
      <c r="E1154" s="106"/>
    </row>
    <row r="1155" spans="1:5" ht="16" x14ac:dyDescent="0.2">
      <c r="A1155" s="192" t="s">
        <v>29688</v>
      </c>
      <c r="B1155" s="192" t="s">
        <v>29690</v>
      </c>
      <c r="C1155" s="42">
        <v>8</v>
      </c>
      <c r="D1155" s="42" t="s">
        <v>12229</v>
      </c>
      <c r="E1155" s="106"/>
    </row>
    <row r="1156" spans="1:5" ht="16" x14ac:dyDescent="0.2">
      <c r="A1156" s="167" t="s">
        <v>26521</v>
      </c>
      <c r="B1156" s="167" t="s">
        <v>29691</v>
      </c>
      <c r="C1156" s="42">
        <v>3</v>
      </c>
      <c r="D1156" s="42" t="s">
        <v>12229</v>
      </c>
      <c r="E1156" s="106"/>
    </row>
    <row r="1157" spans="1:5" ht="16" x14ac:dyDescent="0.2">
      <c r="A1157" s="167" t="s">
        <v>26521</v>
      </c>
      <c r="B1157" s="167" t="s">
        <v>29692</v>
      </c>
      <c r="C1157" s="42">
        <v>4</v>
      </c>
      <c r="D1157" s="42" t="s">
        <v>12229</v>
      </c>
      <c r="E1157" s="106"/>
    </row>
    <row r="1158" spans="1:5" ht="16" x14ac:dyDescent="0.2">
      <c r="A1158" s="167" t="s">
        <v>26521</v>
      </c>
      <c r="B1158" s="167" t="s">
        <v>29693</v>
      </c>
      <c r="C1158" s="42">
        <v>4</v>
      </c>
      <c r="D1158" s="42" t="s">
        <v>12229</v>
      </c>
      <c r="E1158" s="106"/>
    </row>
    <row r="1159" spans="1:5" ht="16" x14ac:dyDescent="0.2">
      <c r="A1159" s="193" t="s">
        <v>29694</v>
      </c>
      <c r="B1159" s="193" t="s">
        <v>29695</v>
      </c>
      <c r="C1159" s="96">
        <v>8</v>
      </c>
      <c r="D1159" s="253"/>
      <c r="E1159" s="106"/>
    </row>
    <row r="1160" spans="1:5" ht="16" x14ac:dyDescent="0.2">
      <c r="A1160" s="193" t="s">
        <v>29694</v>
      </c>
      <c r="B1160" s="193" t="s">
        <v>29696</v>
      </c>
      <c r="C1160" s="96">
        <v>7</v>
      </c>
      <c r="D1160" s="253"/>
      <c r="E1160" s="106"/>
    </row>
    <row r="1161" spans="1:5" ht="16" x14ac:dyDescent="0.2">
      <c r="A1161" s="192" t="s">
        <v>29697</v>
      </c>
      <c r="B1161" s="192" t="s">
        <v>29698</v>
      </c>
      <c r="C1161" s="42">
        <v>1</v>
      </c>
      <c r="D1161" s="42" t="s">
        <v>12322</v>
      </c>
      <c r="E1161" s="106"/>
    </row>
    <row r="1162" spans="1:5" ht="16" x14ac:dyDescent="0.2">
      <c r="A1162" s="192" t="s">
        <v>29697</v>
      </c>
      <c r="B1162" s="192" t="s">
        <v>29699</v>
      </c>
      <c r="C1162" s="42">
        <v>2</v>
      </c>
      <c r="D1162" s="42" t="s">
        <v>12322</v>
      </c>
      <c r="E1162" s="106"/>
    </row>
    <row r="1163" spans="1:5" ht="16" x14ac:dyDescent="0.2">
      <c r="A1163" s="192" t="s">
        <v>29697</v>
      </c>
      <c r="B1163" s="167" t="s">
        <v>29700</v>
      </c>
      <c r="C1163" s="42">
        <v>1</v>
      </c>
      <c r="D1163" s="42" t="s">
        <v>12322</v>
      </c>
      <c r="E1163" s="106"/>
    </row>
    <row r="1164" spans="1:5" ht="16" x14ac:dyDescent="0.2">
      <c r="A1164" s="167" t="s">
        <v>29701</v>
      </c>
      <c r="B1164" s="167" t="s">
        <v>29702</v>
      </c>
      <c r="C1164" s="42">
        <v>7</v>
      </c>
      <c r="D1164" s="42" t="s">
        <v>12229</v>
      </c>
      <c r="E1164" s="106"/>
    </row>
    <row r="1165" spans="1:5" ht="16" x14ac:dyDescent="0.2">
      <c r="A1165" s="167" t="s">
        <v>29701</v>
      </c>
      <c r="B1165" s="167" t="s">
        <v>29703</v>
      </c>
      <c r="C1165" s="42">
        <v>8</v>
      </c>
      <c r="D1165" s="42" t="s">
        <v>12229</v>
      </c>
      <c r="E1165" s="106"/>
    </row>
    <row r="1166" spans="1:5" ht="16" x14ac:dyDescent="0.2">
      <c r="A1166" s="167" t="s">
        <v>29701</v>
      </c>
      <c r="B1166" s="167" t="s">
        <v>29704</v>
      </c>
      <c r="C1166" s="42">
        <v>7</v>
      </c>
      <c r="D1166" s="42" t="s">
        <v>12229</v>
      </c>
      <c r="E1166" s="106"/>
    </row>
    <row r="1167" spans="1:5" ht="16" x14ac:dyDescent="0.2">
      <c r="A1167" s="167" t="s">
        <v>29705</v>
      </c>
      <c r="B1167" s="167" t="s">
        <v>29706</v>
      </c>
      <c r="C1167" s="42">
        <v>5</v>
      </c>
      <c r="D1167" s="42" t="s">
        <v>12229</v>
      </c>
      <c r="E1167" s="106"/>
    </row>
    <row r="1168" spans="1:5" ht="16" x14ac:dyDescent="0.2">
      <c r="A1168" s="193" t="s">
        <v>29705</v>
      </c>
      <c r="B1168" s="193" t="s">
        <v>29707</v>
      </c>
      <c r="C1168" s="96">
        <v>5</v>
      </c>
      <c r="D1168" s="253"/>
      <c r="E1168" s="106"/>
    </row>
    <row r="1169" spans="1:5" ht="16" x14ac:dyDescent="0.2">
      <c r="A1169" s="193" t="s">
        <v>29705</v>
      </c>
      <c r="B1169" s="193" t="s">
        <v>29708</v>
      </c>
      <c r="C1169" s="96">
        <v>3</v>
      </c>
      <c r="D1169" s="253"/>
      <c r="E1169" s="106"/>
    </row>
    <row r="1170" spans="1:5" ht="16" x14ac:dyDescent="0.2">
      <c r="A1170" s="167" t="s">
        <v>29705</v>
      </c>
      <c r="B1170" s="167" t="s">
        <v>29709</v>
      </c>
      <c r="C1170" s="42">
        <v>3</v>
      </c>
      <c r="D1170" s="42" t="s">
        <v>12229</v>
      </c>
      <c r="E1170" s="106"/>
    </row>
    <row r="1171" spans="1:5" ht="16" x14ac:dyDescent="0.2">
      <c r="A1171" s="167" t="s">
        <v>29705</v>
      </c>
      <c r="B1171" s="167" t="s">
        <v>29710</v>
      </c>
      <c r="C1171" s="42">
        <v>4</v>
      </c>
      <c r="D1171" s="42" t="s">
        <v>12229</v>
      </c>
      <c r="E1171" s="106"/>
    </row>
    <row r="1172" spans="1:5" ht="16" x14ac:dyDescent="0.2">
      <c r="A1172" s="193" t="s">
        <v>29705</v>
      </c>
      <c r="B1172" s="193" t="s">
        <v>29711</v>
      </c>
      <c r="C1172" s="96">
        <v>5</v>
      </c>
      <c r="D1172" s="253"/>
      <c r="E1172" s="106"/>
    </row>
    <row r="1173" spans="1:5" ht="16" x14ac:dyDescent="0.2">
      <c r="A1173" s="193" t="s">
        <v>29705</v>
      </c>
      <c r="B1173" s="193" t="s">
        <v>29712</v>
      </c>
      <c r="C1173" s="96">
        <v>4</v>
      </c>
      <c r="D1173" s="253"/>
      <c r="E1173" s="106"/>
    </row>
    <row r="1174" spans="1:5" ht="16" x14ac:dyDescent="0.2">
      <c r="A1174" s="193" t="s">
        <v>29705</v>
      </c>
      <c r="B1174" s="193" t="s">
        <v>29713</v>
      </c>
      <c r="C1174" s="96">
        <v>5</v>
      </c>
      <c r="D1174" s="253"/>
      <c r="E1174" s="106"/>
    </row>
    <row r="1175" spans="1:5" ht="16" x14ac:dyDescent="0.2">
      <c r="A1175" s="193" t="s">
        <v>29705</v>
      </c>
      <c r="B1175" s="193" t="s">
        <v>29714</v>
      </c>
      <c r="C1175" s="96">
        <v>3</v>
      </c>
      <c r="D1175" s="253"/>
      <c r="E1175" s="106"/>
    </row>
    <row r="1176" spans="1:5" ht="16" x14ac:dyDescent="0.2">
      <c r="A1176" s="167" t="s">
        <v>29705</v>
      </c>
      <c r="B1176" s="192" t="s">
        <v>29715</v>
      </c>
      <c r="C1176" s="42">
        <v>4</v>
      </c>
      <c r="D1176" s="42" t="s">
        <v>12322</v>
      </c>
      <c r="E1176" s="106"/>
    </row>
    <row r="1177" spans="1:5" ht="16" x14ac:dyDescent="0.2">
      <c r="A1177" s="167" t="s">
        <v>29716</v>
      </c>
      <c r="B1177" s="192" t="s">
        <v>29717</v>
      </c>
      <c r="C1177" s="42">
        <v>4</v>
      </c>
      <c r="D1177" s="42" t="s">
        <v>12322</v>
      </c>
      <c r="E1177" s="106"/>
    </row>
    <row r="1178" spans="1:5" ht="16" x14ac:dyDescent="0.2">
      <c r="A1178" s="193" t="s">
        <v>4947</v>
      </c>
      <c r="B1178" s="193" t="s">
        <v>29718</v>
      </c>
      <c r="C1178" s="96">
        <v>9</v>
      </c>
      <c r="D1178" s="253"/>
      <c r="E1178" s="106"/>
    </row>
    <row r="1179" spans="1:5" ht="16" x14ac:dyDescent="0.2">
      <c r="A1179" s="193" t="s">
        <v>29719</v>
      </c>
      <c r="B1179" s="193" t="s">
        <v>29720</v>
      </c>
      <c r="C1179" s="96">
        <v>9</v>
      </c>
      <c r="D1179" s="253"/>
      <c r="E1179" s="106"/>
    </row>
    <row r="1180" spans="1:5" ht="16" x14ac:dyDescent="0.2">
      <c r="A1180" s="193" t="s">
        <v>29719</v>
      </c>
      <c r="B1180" s="193" t="s">
        <v>29721</v>
      </c>
      <c r="C1180" s="96">
        <v>9</v>
      </c>
      <c r="D1180" s="253"/>
      <c r="E1180" s="106"/>
    </row>
    <row r="1181" spans="1:5" ht="16" x14ac:dyDescent="0.2">
      <c r="A1181" s="167" t="s">
        <v>29722</v>
      </c>
      <c r="B1181" s="167" t="s">
        <v>29723</v>
      </c>
      <c r="C1181" s="42">
        <v>7</v>
      </c>
      <c r="D1181" s="42" t="s">
        <v>12229</v>
      </c>
      <c r="E1181" s="106"/>
    </row>
    <row r="1182" spans="1:5" ht="16" x14ac:dyDescent="0.2">
      <c r="A1182" s="167" t="s">
        <v>29722</v>
      </c>
      <c r="B1182" s="167" t="s">
        <v>29724</v>
      </c>
      <c r="C1182" s="42">
        <v>6</v>
      </c>
      <c r="D1182" s="42" t="s">
        <v>12229</v>
      </c>
      <c r="E1182" s="106"/>
    </row>
    <row r="1183" spans="1:5" ht="16" x14ac:dyDescent="0.2">
      <c r="A1183" s="192" t="s">
        <v>29725</v>
      </c>
      <c r="B1183" s="192" t="s">
        <v>29726</v>
      </c>
      <c r="C1183" s="42">
        <v>6</v>
      </c>
      <c r="D1183" s="42" t="s">
        <v>12322</v>
      </c>
      <c r="E1183" s="106"/>
    </row>
    <row r="1184" spans="1:5" ht="16" x14ac:dyDescent="0.2">
      <c r="A1184" s="193" t="s">
        <v>29725</v>
      </c>
      <c r="B1184" s="193" t="s">
        <v>29727</v>
      </c>
      <c r="C1184" s="96">
        <v>9</v>
      </c>
      <c r="D1184" s="253"/>
      <c r="E1184" s="106"/>
    </row>
    <row r="1185" spans="1:5" ht="16" x14ac:dyDescent="0.2">
      <c r="A1185" s="192" t="s">
        <v>29725</v>
      </c>
      <c r="B1185" s="167" t="s">
        <v>29728</v>
      </c>
      <c r="C1185" s="42">
        <v>7</v>
      </c>
      <c r="D1185" s="42" t="s">
        <v>28426</v>
      </c>
      <c r="E1185" s="106"/>
    </row>
    <row r="1186" spans="1:5" ht="16" x14ac:dyDescent="0.2">
      <c r="A1186" s="193" t="s">
        <v>29725</v>
      </c>
      <c r="B1186" s="193" t="s">
        <v>29729</v>
      </c>
      <c r="C1186" s="96">
        <v>9</v>
      </c>
      <c r="D1186" s="253"/>
      <c r="E1186" s="106"/>
    </row>
    <row r="1187" spans="1:5" ht="16" x14ac:dyDescent="0.2">
      <c r="A1187" s="193" t="s">
        <v>29725</v>
      </c>
      <c r="B1187" s="193" t="s">
        <v>29730</v>
      </c>
      <c r="C1187" s="96">
        <v>9</v>
      </c>
      <c r="D1187" s="253"/>
      <c r="E1187" s="106"/>
    </row>
    <row r="1188" spans="1:5" ht="16" x14ac:dyDescent="0.2">
      <c r="A1188" s="192" t="s">
        <v>29725</v>
      </c>
      <c r="B1188" s="167" t="s">
        <v>29731</v>
      </c>
      <c r="C1188" s="42">
        <v>8</v>
      </c>
      <c r="D1188" s="42" t="s">
        <v>28426</v>
      </c>
      <c r="E1188" s="106"/>
    </row>
    <row r="1189" spans="1:5" ht="16" x14ac:dyDescent="0.2">
      <c r="A1189" s="192" t="s">
        <v>29725</v>
      </c>
      <c r="B1189" s="167" t="s">
        <v>29732</v>
      </c>
      <c r="C1189" s="42">
        <v>7</v>
      </c>
      <c r="D1189" s="42" t="s">
        <v>12229</v>
      </c>
      <c r="E1189" s="106"/>
    </row>
    <row r="1190" spans="1:5" ht="16" x14ac:dyDescent="0.2">
      <c r="A1190" s="160" t="s">
        <v>29725</v>
      </c>
      <c r="B1190" s="160" t="s">
        <v>29733</v>
      </c>
      <c r="C1190" s="45">
        <v>6</v>
      </c>
      <c r="D1190" s="102" t="s">
        <v>28387</v>
      </c>
      <c r="E1190" s="106"/>
    </row>
    <row r="1191" spans="1:5" ht="16" x14ac:dyDescent="0.2">
      <c r="A1191" s="160" t="s">
        <v>29725</v>
      </c>
      <c r="B1191" s="160" t="s">
        <v>29734</v>
      </c>
      <c r="C1191" s="45">
        <v>7</v>
      </c>
      <c r="D1191" s="102" t="s">
        <v>28387</v>
      </c>
      <c r="E1191" s="106"/>
    </row>
    <row r="1192" spans="1:5" ht="16" x14ac:dyDescent="0.2">
      <c r="A1192" s="160" t="s">
        <v>29725</v>
      </c>
      <c r="B1192" s="160" t="s">
        <v>29735</v>
      </c>
      <c r="C1192" s="45">
        <v>8</v>
      </c>
      <c r="D1192" s="102" t="s">
        <v>28387</v>
      </c>
      <c r="E1192" s="106"/>
    </row>
    <row r="1193" spans="1:5" ht="16" x14ac:dyDescent="0.2">
      <c r="A1193" s="192" t="s">
        <v>29725</v>
      </c>
      <c r="B1193" s="167" t="s">
        <v>29736</v>
      </c>
      <c r="C1193" s="42">
        <v>3</v>
      </c>
      <c r="D1193" s="42" t="s">
        <v>12229</v>
      </c>
      <c r="E1193" s="106"/>
    </row>
    <row r="1194" spans="1:5" ht="16" x14ac:dyDescent="0.2">
      <c r="A1194" s="192" t="s">
        <v>29725</v>
      </c>
      <c r="B1194" s="167" t="s">
        <v>29737</v>
      </c>
      <c r="C1194" s="42">
        <v>5</v>
      </c>
      <c r="D1194" s="42" t="s">
        <v>28469</v>
      </c>
      <c r="E1194" s="106"/>
    </row>
    <row r="1195" spans="1:5" ht="16" x14ac:dyDescent="0.2">
      <c r="A1195" s="160" t="s">
        <v>29725</v>
      </c>
      <c r="B1195" s="160" t="s">
        <v>29738</v>
      </c>
      <c r="C1195" s="45">
        <v>6</v>
      </c>
      <c r="D1195" s="102" t="s">
        <v>28387</v>
      </c>
      <c r="E1195" s="106"/>
    </row>
    <row r="1196" spans="1:5" ht="16" x14ac:dyDescent="0.2">
      <c r="A1196" s="160" t="s">
        <v>29725</v>
      </c>
      <c r="B1196" s="160" t="s">
        <v>29739</v>
      </c>
      <c r="C1196" s="45">
        <v>3</v>
      </c>
      <c r="D1196" s="102" t="s">
        <v>28387</v>
      </c>
      <c r="E1196" s="106"/>
    </row>
    <row r="1197" spans="1:5" ht="16" x14ac:dyDescent="0.2">
      <c r="A1197" s="192" t="s">
        <v>29725</v>
      </c>
      <c r="B1197" s="167" t="s">
        <v>29740</v>
      </c>
      <c r="C1197" s="42">
        <v>4</v>
      </c>
      <c r="D1197" s="42" t="s">
        <v>12229</v>
      </c>
      <c r="E1197" s="106"/>
    </row>
    <row r="1198" spans="1:5" ht="16" x14ac:dyDescent="0.2">
      <c r="A1198" s="192" t="s">
        <v>29725</v>
      </c>
      <c r="B1198" s="167" t="s">
        <v>29741</v>
      </c>
      <c r="C1198" s="42">
        <v>4</v>
      </c>
      <c r="D1198" s="42" t="s">
        <v>12229</v>
      </c>
      <c r="E1198" s="106"/>
    </row>
    <row r="1199" spans="1:5" ht="16" x14ac:dyDescent="0.2">
      <c r="A1199" s="160" t="s">
        <v>29725</v>
      </c>
      <c r="B1199" s="160" t="s">
        <v>29741</v>
      </c>
      <c r="C1199" s="45">
        <v>4</v>
      </c>
      <c r="D1199" s="102" t="s">
        <v>28387</v>
      </c>
      <c r="E1199" s="106"/>
    </row>
    <row r="1200" spans="1:5" ht="16" x14ac:dyDescent="0.2">
      <c r="A1200" s="192" t="s">
        <v>29725</v>
      </c>
      <c r="B1200" s="167" t="s">
        <v>29742</v>
      </c>
      <c r="C1200" s="42">
        <v>5</v>
      </c>
      <c r="D1200" s="42" t="s">
        <v>12229</v>
      </c>
      <c r="E1200" s="106"/>
    </row>
    <row r="1201" spans="1:5" ht="16" x14ac:dyDescent="0.2">
      <c r="A1201" s="192" t="s">
        <v>29725</v>
      </c>
      <c r="B1201" s="192" t="s">
        <v>29743</v>
      </c>
      <c r="C1201" s="42">
        <v>5</v>
      </c>
      <c r="D1201" s="42" t="s">
        <v>12322</v>
      </c>
      <c r="E1201" s="106"/>
    </row>
    <row r="1202" spans="1:5" ht="16" x14ac:dyDescent="0.2">
      <c r="A1202" s="193" t="s">
        <v>29744</v>
      </c>
      <c r="B1202" s="193" t="s">
        <v>29745</v>
      </c>
      <c r="C1202" s="96">
        <v>9</v>
      </c>
      <c r="D1202" s="253"/>
      <c r="E1202" s="106"/>
    </row>
    <row r="1203" spans="1:5" ht="16" x14ac:dyDescent="0.2">
      <c r="A1203" s="192" t="s">
        <v>29746</v>
      </c>
      <c r="B1203" s="192" t="s">
        <v>29747</v>
      </c>
      <c r="C1203" s="42">
        <v>7</v>
      </c>
      <c r="D1203" s="42" t="s">
        <v>12322</v>
      </c>
      <c r="E1203" s="106"/>
    </row>
    <row r="1204" spans="1:5" ht="16" x14ac:dyDescent="0.2">
      <c r="A1204" s="192" t="s">
        <v>29746</v>
      </c>
      <c r="B1204" s="192" t="s">
        <v>29748</v>
      </c>
      <c r="C1204" s="42">
        <v>7</v>
      </c>
      <c r="D1204" s="42" t="s">
        <v>12322</v>
      </c>
      <c r="E1204" s="106"/>
    </row>
    <row r="1205" spans="1:5" ht="16" x14ac:dyDescent="0.2">
      <c r="A1205" s="193" t="s">
        <v>29749</v>
      </c>
      <c r="B1205" s="193" t="s">
        <v>29750</v>
      </c>
      <c r="C1205" s="96">
        <v>7</v>
      </c>
      <c r="D1205" s="253"/>
      <c r="E1205" s="106"/>
    </row>
    <row r="1206" spans="1:5" ht="16" x14ac:dyDescent="0.2">
      <c r="A1206" s="193" t="s">
        <v>29749</v>
      </c>
      <c r="B1206" s="193" t="s">
        <v>29751</v>
      </c>
      <c r="C1206" s="96">
        <v>6</v>
      </c>
      <c r="D1206" s="253"/>
      <c r="E1206" s="106"/>
    </row>
    <row r="1207" spans="1:5" ht="16" x14ac:dyDescent="0.2">
      <c r="A1207" s="193" t="s">
        <v>29749</v>
      </c>
      <c r="B1207" s="193" t="s">
        <v>29752</v>
      </c>
      <c r="C1207" s="96">
        <v>5</v>
      </c>
      <c r="D1207" s="253"/>
      <c r="E1207" s="106"/>
    </row>
    <row r="1208" spans="1:5" ht="16" x14ac:dyDescent="0.2">
      <c r="A1208" s="160" t="s">
        <v>29753</v>
      </c>
      <c r="B1208" s="160" t="s">
        <v>29754</v>
      </c>
      <c r="C1208" s="45">
        <v>7</v>
      </c>
      <c r="D1208" s="102" t="s">
        <v>28387</v>
      </c>
      <c r="E1208" s="106"/>
    </row>
    <row r="1209" spans="1:5" ht="16" x14ac:dyDescent="0.2">
      <c r="A1209" s="160" t="s">
        <v>29753</v>
      </c>
      <c r="B1209" s="160" t="s">
        <v>29755</v>
      </c>
      <c r="C1209" s="45">
        <v>6</v>
      </c>
      <c r="D1209" s="102" t="s">
        <v>28387</v>
      </c>
      <c r="E1209" s="106"/>
    </row>
    <row r="1210" spans="1:5" ht="16" x14ac:dyDescent="0.2">
      <c r="A1210" s="160" t="s">
        <v>29753</v>
      </c>
      <c r="B1210" s="160" t="s">
        <v>29756</v>
      </c>
      <c r="C1210" s="45">
        <v>6</v>
      </c>
      <c r="D1210" s="102" t="s">
        <v>28387</v>
      </c>
      <c r="E1210" s="106"/>
    </row>
    <row r="1211" spans="1:5" ht="16" x14ac:dyDescent="0.2">
      <c r="A1211" s="193" t="s">
        <v>29753</v>
      </c>
      <c r="B1211" s="193" t="s">
        <v>29757</v>
      </c>
      <c r="C1211" s="96">
        <v>6</v>
      </c>
      <c r="D1211" s="253"/>
      <c r="E1211" s="106"/>
    </row>
    <row r="1212" spans="1:5" ht="16" x14ac:dyDescent="0.2">
      <c r="A1212" s="160" t="s">
        <v>29753</v>
      </c>
      <c r="B1212" s="160" t="s">
        <v>29758</v>
      </c>
      <c r="C1212" s="45">
        <v>5</v>
      </c>
      <c r="D1212" s="102" t="s">
        <v>28387</v>
      </c>
      <c r="E1212" s="106"/>
    </row>
    <row r="1213" spans="1:5" ht="16" x14ac:dyDescent="0.2">
      <c r="A1213" s="167" t="s">
        <v>29759</v>
      </c>
      <c r="B1213" s="167" t="s">
        <v>29760</v>
      </c>
      <c r="C1213" s="42">
        <v>6</v>
      </c>
      <c r="D1213" s="42" t="s">
        <v>12229</v>
      </c>
      <c r="E1213" s="106"/>
    </row>
    <row r="1214" spans="1:5" ht="16" x14ac:dyDescent="0.2">
      <c r="A1214" s="193" t="s">
        <v>29759</v>
      </c>
      <c r="B1214" s="193" t="s">
        <v>29761</v>
      </c>
      <c r="C1214" s="96">
        <v>9</v>
      </c>
      <c r="D1214" s="253"/>
      <c r="E1214" s="106"/>
    </row>
    <row r="1215" spans="1:5" ht="16" x14ac:dyDescent="0.2">
      <c r="A1215" s="167" t="s">
        <v>29759</v>
      </c>
      <c r="B1215" s="167" t="s">
        <v>29762</v>
      </c>
      <c r="C1215" s="42">
        <v>8</v>
      </c>
      <c r="D1215" s="42" t="s">
        <v>12229</v>
      </c>
      <c r="E1215" s="106"/>
    </row>
    <row r="1216" spans="1:5" ht="16" x14ac:dyDescent="0.2">
      <c r="A1216" s="167" t="s">
        <v>29759</v>
      </c>
      <c r="B1216" s="167" t="s">
        <v>29763</v>
      </c>
      <c r="C1216" s="42">
        <v>7</v>
      </c>
      <c r="D1216" s="42" t="s">
        <v>12229</v>
      </c>
      <c r="E1216" s="106"/>
    </row>
    <row r="1217" spans="1:5" ht="16" x14ac:dyDescent="0.2">
      <c r="A1217" s="192" t="s">
        <v>29764</v>
      </c>
      <c r="B1217" s="192" t="s">
        <v>29765</v>
      </c>
      <c r="C1217" s="42">
        <v>4</v>
      </c>
      <c r="D1217" s="42" t="s">
        <v>12322</v>
      </c>
      <c r="E1217" s="106"/>
    </row>
    <row r="1218" spans="1:5" ht="16" x14ac:dyDescent="0.2">
      <c r="A1218" s="192" t="s">
        <v>29764</v>
      </c>
      <c r="B1218" s="192" t="s">
        <v>29766</v>
      </c>
      <c r="C1218" s="42">
        <v>6</v>
      </c>
      <c r="D1218" s="42" t="s">
        <v>12322</v>
      </c>
      <c r="E1218" s="106"/>
    </row>
    <row r="1219" spans="1:5" ht="16" x14ac:dyDescent="0.2">
      <c r="A1219" s="193" t="s">
        <v>29764</v>
      </c>
      <c r="B1219" s="193" t="s">
        <v>29767</v>
      </c>
      <c r="C1219" s="96">
        <v>5</v>
      </c>
      <c r="D1219" s="253"/>
      <c r="E1219" s="106"/>
    </row>
    <row r="1220" spans="1:5" ht="16" x14ac:dyDescent="0.2">
      <c r="A1220" s="193" t="s">
        <v>29764</v>
      </c>
      <c r="B1220" s="193" t="s">
        <v>29768</v>
      </c>
      <c r="C1220" s="96">
        <v>6</v>
      </c>
      <c r="D1220" s="253"/>
      <c r="E1220" s="106"/>
    </row>
    <row r="1221" spans="1:5" ht="16" x14ac:dyDescent="0.2">
      <c r="A1221" s="193" t="s">
        <v>29764</v>
      </c>
      <c r="B1221" s="193" t="s">
        <v>29769</v>
      </c>
      <c r="C1221" s="96">
        <v>7</v>
      </c>
      <c r="D1221" s="253"/>
      <c r="E1221" s="106"/>
    </row>
    <row r="1222" spans="1:5" ht="16" x14ac:dyDescent="0.2">
      <c r="A1222" s="160" t="s">
        <v>29764</v>
      </c>
      <c r="B1222" s="160" t="s">
        <v>29770</v>
      </c>
      <c r="C1222" s="45">
        <v>6</v>
      </c>
      <c r="D1222" s="102" t="s">
        <v>28387</v>
      </c>
      <c r="E1222" s="106"/>
    </row>
    <row r="1223" spans="1:5" ht="16" x14ac:dyDescent="0.2">
      <c r="A1223" s="192" t="s">
        <v>29764</v>
      </c>
      <c r="B1223" s="192" t="s">
        <v>29771</v>
      </c>
      <c r="C1223" s="42">
        <v>7</v>
      </c>
      <c r="D1223" s="42" t="s">
        <v>12229</v>
      </c>
      <c r="E1223" s="106"/>
    </row>
    <row r="1224" spans="1:5" ht="16" x14ac:dyDescent="0.2">
      <c r="A1224" s="193" t="s">
        <v>29764</v>
      </c>
      <c r="B1224" s="193" t="s">
        <v>29772</v>
      </c>
      <c r="C1224" s="96">
        <v>7</v>
      </c>
      <c r="D1224" s="253"/>
      <c r="E1224" s="106"/>
    </row>
    <row r="1225" spans="1:5" ht="16" x14ac:dyDescent="0.2">
      <c r="A1225" s="192" t="s">
        <v>29764</v>
      </c>
      <c r="B1225" s="192" t="s">
        <v>29773</v>
      </c>
      <c r="C1225" s="42">
        <v>6</v>
      </c>
      <c r="D1225" s="42" t="s">
        <v>12322</v>
      </c>
      <c r="E1225" s="106"/>
    </row>
    <row r="1226" spans="1:5" ht="16" x14ac:dyDescent="0.2">
      <c r="A1226" s="192" t="s">
        <v>29764</v>
      </c>
      <c r="B1226" s="192" t="s">
        <v>29774</v>
      </c>
      <c r="C1226" s="42">
        <v>8</v>
      </c>
      <c r="D1226" s="42" t="s">
        <v>28459</v>
      </c>
      <c r="E1226" s="106"/>
    </row>
    <row r="1227" spans="1:5" ht="29" x14ac:dyDescent="0.2">
      <c r="A1227" s="192" t="s">
        <v>29764</v>
      </c>
      <c r="B1227" s="192" t="s">
        <v>29775</v>
      </c>
      <c r="C1227" s="42">
        <v>8</v>
      </c>
      <c r="D1227" s="42" t="s">
        <v>12229</v>
      </c>
      <c r="E1227" s="106"/>
    </row>
    <row r="1228" spans="1:5" ht="16" x14ac:dyDescent="0.2">
      <c r="A1228" s="192" t="s">
        <v>29764</v>
      </c>
      <c r="B1228" s="192" t="s">
        <v>29776</v>
      </c>
      <c r="C1228" s="42">
        <v>8</v>
      </c>
      <c r="D1228" s="42" t="s">
        <v>12229</v>
      </c>
      <c r="E1228" s="106"/>
    </row>
    <row r="1229" spans="1:5" ht="16" x14ac:dyDescent="0.2">
      <c r="A1229" s="193" t="s">
        <v>29764</v>
      </c>
      <c r="B1229" s="193" t="s">
        <v>29777</v>
      </c>
      <c r="C1229" s="96">
        <v>8</v>
      </c>
      <c r="D1229" s="253"/>
      <c r="E1229" s="106"/>
    </row>
    <row r="1230" spans="1:5" ht="16" x14ac:dyDescent="0.2">
      <c r="A1230" s="193" t="s">
        <v>29764</v>
      </c>
      <c r="B1230" s="193" t="s">
        <v>29778</v>
      </c>
      <c r="C1230" s="96">
        <v>5</v>
      </c>
      <c r="D1230" s="253"/>
      <c r="E1230" s="106"/>
    </row>
    <row r="1231" spans="1:5" ht="16" x14ac:dyDescent="0.2">
      <c r="A1231" s="192" t="s">
        <v>29764</v>
      </c>
      <c r="B1231" s="192" t="s">
        <v>29779</v>
      </c>
      <c r="C1231" s="42">
        <v>5</v>
      </c>
      <c r="D1231" s="42" t="s">
        <v>12322</v>
      </c>
      <c r="E1231" s="106"/>
    </row>
    <row r="1232" spans="1:5" ht="16" x14ac:dyDescent="0.2">
      <c r="A1232" s="192" t="s">
        <v>29764</v>
      </c>
      <c r="B1232" s="192" t="s">
        <v>29780</v>
      </c>
      <c r="C1232" s="42">
        <v>7</v>
      </c>
      <c r="D1232" s="42" t="s">
        <v>12229</v>
      </c>
      <c r="E1232" s="106"/>
    </row>
    <row r="1233" spans="1:5" ht="16" x14ac:dyDescent="0.2">
      <c r="A1233" s="193" t="s">
        <v>29764</v>
      </c>
      <c r="B1233" s="193" t="s">
        <v>29781</v>
      </c>
      <c r="C1233" s="96">
        <v>6</v>
      </c>
      <c r="D1233" s="253"/>
      <c r="E1233" s="106"/>
    </row>
    <row r="1234" spans="1:5" ht="16" x14ac:dyDescent="0.2">
      <c r="A1234" s="192" t="s">
        <v>29764</v>
      </c>
      <c r="B1234" s="192" t="s">
        <v>29782</v>
      </c>
      <c r="C1234" s="42">
        <v>6</v>
      </c>
      <c r="D1234" s="42" t="s">
        <v>28469</v>
      </c>
      <c r="E1234" s="106"/>
    </row>
    <row r="1235" spans="1:5" ht="16" x14ac:dyDescent="0.2">
      <c r="A1235" s="160" t="s">
        <v>29764</v>
      </c>
      <c r="B1235" s="160" t="s">
        <v>29783</v>
      </c>
      <c r="C1235" s="45">
        <v>7</v>
      </c>
      <c r="D1235" s="102" t="s">
        <v>28387</v>
      </c>
      <c r="E1235" s="106"/>
    </row>
    <row r="1236" spans="1:5" ht="16" x14ac:dyDescent="0.2">
      <c r="A1236" s="192" t="s">
        <v>29764</v>
      </c>
      <c r="B1236" s="192" t="s">
        <v>29784</v>
      </c>
      <c r="C1236" s="42">
        <v>7</v>
      </c>
      <c r="D1236" s="42" t="s">
        <v>12322</v>
      </c>
      <c r="E1236" s="106"/>
    </row>
    <row r="1237" spans="1:5" ht="16" x14ac:dyDescent="0.2">
      <c r="A1237" s="193" t="s">
        <v>29764</v>
      </c>
      <c r="B1237" s="193" t="s">
        <v>29785</v>
      </c>
      <c r="C1237" s="96">
        <v>9</v>
      </c>
      <c r="D1237" s="253"/>
      <c r="E1237" s="106"/>
    </row>
    <row r="1238" spans="1:5" ht="16" x14ac:dyDescent="0.2">
      <c r="A1238" s="192" t="s">
        <v>29764</v>
      </c>
      <c r="B1238" s="192" t="s">
        <v>29786</v>
      </c>
      <c r="C1238" s="42">
        <v>2</v>
      </c>
      <c r="D1238" s="42" t="s">
        <v>12322</v>
      </c>
      <c r="E1238" s="106"/>
    </row>
    <row r="1239" spans="1:5" ht="16" x14ac:dyDescent="0.2">
      <c r="A1239" s="192" t="s">
        <v>29764</v>
      </c>
      <c r="B1239" s="192" t="s">
        <v>29787</v>
      </c>
      <c r="C1239" s="42">
        <v>8</v>
      </c>
      <c r="D1239" s="42" t="s">
        <v>12322</v>
      </c>
      <c r="E1239" s="106"/>
    </row>
    <row r="1240" spans="1:5" ht="16" x14ac:dyDescent="0.2">
      <c r="A1240" s="193" t="s">
        <v>29788</v>
      </c>
      <c r="B1240" s="193" t="s">
        <v>29789</v>
      </c>
      <c r="C1240" s="96">
        <v>4</v>
      </c>
      <c r="D1240" s="253"/>
      <c r="E1240" s="106"/>
    </row>
    <row r="1241" spans="1:5" ht="16" x14ac:dyDescent="0.2">
      <c r="A1241" s="193" t="s">
        <v>29788</v>
      </c>
      <c r="B1241" s="193" t="s">
        <v>29790</v>
      </c>
      <c r="C1241" s="96">
        <v>4</v>
      </c>
      <c r="D1241" s="253"/>
      <c r="E1241" s="106"/>
    </row>
    <row r="1242" spans="1:5" ht="16" x14ac:dyDescent="0.2">
      <c r="A1242" s="193" t="s">
        <v>29788</v>
      </c>
      <c r="B1242" s="193" t="s">
        <v>29791</v>
      </c>
      <c r="C1242" s="96">
        <v>8</v>
      </c>
      <c r="D1242" s="253"/>
      <c r="E1242" s="106"/>
    </row>
    <row r="1243" spans="1:5" ht="16" x14ac:dyDescent="0.2">
      <c r="A1243" s="192" t="s">
        <v>29788</v>
      </c>
      <c r="B1243" s="192" t="s">
        <v>29792</v>
      </c>
      <c r="C1243" s="42">
        <v>1</v>
      </c>
      <c r="D1243" s="42" t="s">
        <v>12322</v>
      </c>
      <c r="E1243" s="106"/>
    </row>
    <row r="1244" spans="1:5" ht="16" x14ac:dyDescent="0.2">
      <c r="A1244" s="193" t="s">
        <v>29788</v>
      </c>
      <c r="B1244" s="193" t="s">
        <v>29793</v>
      </c>
      <c r="C1244" s="96">
        <v>5</v>
      </c>
      <c r="D1244" s="253"/>
      <c r="E1244" s="106"/>
    </row>
    <row r="1245" spans="1:5" ht="16" x14ac:dyDescent="0.2">
      <c r="A1245" s="192" t="s">
        <v>29788</v>
      </c>
      <c r="B1245" s="192" t="s">
        <v>29794</v>
      </c>
      <c r="C1245" s="42">
        <v>3</v>
      </c>
      <c r="D1245" s="42" t="s">
        <v>12322</v>
      </c>
      <c r="E1245" s="106"/>
    </row>
    <row r="1246" spans="1:5" ht="16" x14ac:dyDescent="0.2">
      <c r="A1246" s="193" t="s">
        <v>29788</v>
      </c>
      <c r="B1246" s="193" t="s">
        <v>2134</v>
      </c>
      <c r="C1246" s="96">
        <v>8</v>
      </c>
      <c r="D1246" s="253"/>
      <c r="E1246" s="106"/>
    </row>
    <row r="1247" spans="1:5" ht="16" x14ac:dyDescent="0.2">
      <c r="A1247" s="193" t="s">
        <v>29788</v>
      </c>
      <c r="B1247" s="193" t="s">
        <v>29795</v>
      </c>
      <c r="C1247" s="96">
        <v>7</v>
      </c>
      <c r="D1247" s="253"/>
      <c r="E1247" s="106"/>
    </row>
    <row r="1248" spans="1:5" ht="16" x14ac:dyDescent="0.2">
      <c r="A1248" s="193" t="s">
        <v>29788</v>
      </c>
      <c r="B1248" s="193" t="s">
        <v>29796</v>
      </c>
      <c r="C1248" s="96">
        <v>6</v>
      </c>
      <c r="D1248" s="253"/>
      <c r="E1248" s="106"/>
    </row>
    <row r="1249" spans="1:5" ht="16" x14ac:dyDescent="0.2">
      <c r="A1249" s="193" t="s">
        <v>29788</v>
      </c>
      <c r="B1249" s="193" t="s">
        <v>29797</v>
      </c>
      <c r="C1249" s="96">
        <v>5</v>
      </c>
      <c r="D1249" s="253"/>
      <c r="E1249" s="106"/>
    </row>
    <row r="1250" spans="1:5" ht="16" x14ac:dyDescent="0.2">
      <c r="A1250" s="193" t="s">
        <v>29788</v>
      </c>
      <c r="B1250" s="193" t="s">
        <v>29798</v>
      </c>
      <c r="C1250" s="96">
        <v>7</v>
      </c>
      <c r="D1250" s="253"/>
      <c r="E1250" s="106"/>
    </row>
    <row r="1251" spans="1:5" ht="16" x14ac:dyDescent="0.2">
      <c r="A1251" s="193" t="s">
        <v>29788</v>
      </c>
      <c r="B1251" s="193" t="s">
        <v>29799</v>
      </c>
      <c r="C1251" s="96">
        <v>5</v>
      </c>
      <c r="D1251" s="253"/>
      <c r="E1251" s="106"/>
    </row>
    <row r="1252" spans="1:5" ht="16" x14ac:dyDescent="0.2">
      <c r="A1252" s="193" t="s">
        <v>29788</v>
      </c>
      <c r="B1252" s="193" t="s">
        <v>29800</v>
      </c>
      <c r="C1252" s="96">
        <v>8</v>
      </c>
      <c r="D1252" s="253"/>
      <c r="E1252" s="106"/>
    </row>
    <row r="1253" spans="1:5" ht="16" x14ac:dyDescent="0.2">
      <c r="A1253" s="193" t="s">
        <v>29788</v>
      </c>
      <c r="B1253" s="193" t="s">
        <v>29043</v>
      </c>
      <c r="C1253" s="96">
        <v>4</v>
      </c>
      <c r="D1253" s="253"/>
      <c r="E1253" s="106"/>
    </row>
    <row r="1254" spans="1:5" ht="16" x14ac:dyDescent="0.2">
      <c r="A1254" s="192" t="s">
        <v>29788</v>
      </c>
      <c r="B1254" s="192" t="s">
        <v>29801</v>
      </c>
      <c r="C1254" s="42">
        <v>5</v>
      </c>
      <c r="D1254" s="42" t="s">
        <v>12322</v>
      </c>
      <c r="E1254" s="106"/>
    </row>
    <row r="1255" spans="1:5" ht="16" x14ac:dyDescent="0.2">
      <c r="A1255" s="193" t="s">
        <v>29788</v>
      </c>
      <c r="B1255" s="193" t="s">
        <v>29802</v>
      </c>
      <c r="C1255" s="96">
        <v>6</v>
      </c>
      <c r="D1255" s="253"/>
      <c r="E1255" s="106"/>
    </row>
    <row r="1256" spans="1:5" ht="16" x14ac:dyDescent="0.2">
      <c r="A1256" s="193" t="s">
        <v>29788</v>
      </c>
      <c r="B1256" s="193" t="s">
        <v>29803</v>
      </c>
      <c r="C1256" s="96">
        <v>5</v>
      </c>
      <c r="D1256" s="253"/>
      <c r="E1256" s="106"/>
    </row>
    <row r="1257" spans="1:5" ht="16" x14ac:dyDescent="0.2">
      <c r="A1257" s="193" t="s">
        <v>29788</v>
      </c>
      <c r="B1257" s="193" t="s">
        <v>2286</v>
      </c>
      <c r="C1257" s="96">
        <v>7</v>
      </c>
      <c r="D1257" s="253"/>
      <c r="E1257" s="106"/>
    </row>
    <row r="1258" spans="1:5" ht="16" x14ac:dyDescent="0.2">
      <c r="A1258" s="192" t="s">
        <v>29788</v>
      </c>
      <c r="B1258" s="192" t="s">
        <v>29804</v>
      </c>
      <c r="C1258" s="42">
        <v>7</v>
      </c>
      <c r="D1258" s="42" t="s">
        <v>12322</v>
      </c>
      <c r="E1258" s="106"/>
    </row>
    <row r="1259" spans="1:5" ht="16" x14ac:dyDescent="0.2">
      <c r="A1259" s="193" t="s">
        <v>29788</v>
      </c>
      <c r="B1259" s="193" t="s">
        <v>4152</v>
      </c>
      <c r="C1259" s="96">
        <v>6</v>
      </c>
      <c r="D1259" s="253"/>
      <c r="E1259" s="106"/>
    </row>
    <row r="1260" spans="1:5" ht="16" x14ac:dyDescent="0.2">
      <c r="A1260" s="193" t="s">
        <v>29788</v>
      </c>
      <c r="B1260" s="193" t="s">
        <v>29805</v>
      </c>
      <c r="C1260" s="96">
        <v>4</v>
      </c>
      <c r="D1260" s="253"/>
      <c r="E1260" s="106"/>
    </row>
    <row r="1261" spans="1:5" ht="16" x14ac:dyDescent="0.2">
      <c r="A1261" s="193" t="s">
        <v>29788</v>
      </c>
      <c r="B1261" s="193" t="s">
        <v>29806</v>
      </c>
      <c r="C1261" s="96">
        <v>5</v>
      </c>
      <c r="D1261" s="253"/>
      <c r="E1261" s="106"/>
    </row>
    <row r="1262" spans="1:5" ht="16" x14ac:dyDescent="0.2">
      <c r="A1262" s="193" t="s">
        <v>29788</v>
      </c>
      <c r="B1262" s="193" t="s">
        <v>29807</v>
      </c>
      <c r="C1262" s="96">
        <v>6</v>
      </c>
      <c r="D1262" s="253"/>
      <c r="E1262" s="106"/>
    </row>
    <row r="1263" spans="1:5" ht="16" x14ac:dyDescent="0.2">
      <c r="A1263" s="193" t="s">
        <v>29788</v>
      </c>
      <c r="B1263" s="193" t="s">
        <v>29808</v>
      </c>
      <c r="C1263" s="96">
        <v>7</v>
      </c>
      <c r="D1263" s="253"/>
      <c r="E1263" s="106"/>
    </row>
    <row r="1264" spans="1:5" ht="16" x14ac:dyDescent="0.2">
      <c r="A1264" s="193" t="s">
        <v>29788</v>
      </c>
      <c r="B1264" s="193" t="s">
        <v>29809</v>
      </c>
      <c r="C1264" s="96">
        <v>8</v>
      </c>
      <c r="D1264" s="253"/>
      <c r="E1264" s="106"/>
    </row>
    <row r="1265" spans="1:5" ht="16" x14ac:dyDescent="0.2">
      <c r="A1265" s="193" t="s">
        <v>29788</v>
      </c>
      <c r="B1265" s="193" t="s">
        <v>29810</v>
      </c>
      <c r="C1265" s="96">
        <v>7</v>
      </c>
      <c r="D1265" s="253"/>
      <c r="E1265" s="106"/>
    </row>
    <row r="1266" spans="1:5" ht="16" x14ac:dyDescent="0.2">
      <c r="A1266" s="193" t="s">
        <v>29788</v>
      </c>
      <c r="B1266" s="193" t="s">
        <v>29811</v>
      </c>
      <c r="C1266" s="96">
        <v>6</v>
      </c>
      <c r="D1266" s="253"/>
      <c r="E1266" s="106"/>
    </row>
    <row r="1267" spans="1:5" ht="16" x14ac:dyDescent="0.2">
      <c r="A1267" s="193" t="s">
        <v>29788</v>
      </c>
      <c r="B1267" s="193" t="s">
        <v>1141</v>
      </c>
      <c r="C1267" s="96">
        <v>4</v>
      </c>
      <c r="D1267" s="253"/>
      <c r="E1267" s="106"/>
    </row>
    <row r="1268" spans="1:5" ht="16" x14ac:dyDescent="0.2">
      <c r="A1268" s="193" t="s">
        <v>29788</v>
      </c>
      <c r="B1268" s="193" t="s">
        <v>29055</v>
      </c>
      <c r="C1268" s="96">
        <v>8</v>
      </c>
      <c r="D1268" s="253"/>
      <c r="E1268" s="106"/>
    </row>
    <row r="1269" spans="1:5" ht="16" x14ac:dyDescent="0.2">
      <c r="A1269" s="167" t="s">
        <v>29812</v>
      </c>
      <c r="B1269" s="167" t="s">
        <v>29813</v>
      </c>
      <c r="C1269" s="42">
        <v>4</v>
      </c>
      <c r="D1269" s="42" t="s">
        <v>12229</v>
      </c>
      <c r="E1269" s="106"/>
    </row>
    <row r="1270" spans="1:5" ht="16" x14ac:dyDescent="0.2">
      <c r="A1270" s="193" t="s">
        <v>29812</v>
      </c>
      <c r="B1270" s="193" t="s">
        <v>29814</v>
      </c>
      <c r="C1270" s="96">
        <v>3</v>
      </c>
      <c r="D1270" s="253"/>
      <c r="E1270" s="106"/>
    </row>
    <row r="1271" spans="1:5" ht="16" x14ac:dyDescent="0.2">
      <c r="A1271" s="193" t="s">
        <v>29812</v>
      </c>
      <c r="B1271" s="193" t="s">
        <v>29815</v>
      </c>
      <c r="C1271" s="96">
        <v>6</v>
      </c>
      <c r="D1271" s="253"/>
      <c r="E1271" s="106"/>
    </row>
    <row r="1272" spans="1:5" ht="16" x14ac:dyDescent="0.2">
      <c r="A1272" s="167" t="s">
        <v>29812</v>
      </c>
      <c r="B1272" s="192" t="s">
        <v>29816</v>
      </c>
      <c r="C1272" s="42">
        <v>2</v>
      </c>
      <c r="D1272" s="42" t="s">
        <v>16399</v>
      </c>
      <c r="E1272" s="106"/>
    </row>
    <row r="1273" spans="1:5" ht="16" x14ac:dyDescent="0.2">
      <c r="A1273" s="193" t="s">
        <v>29812</v>
      </c>
      <c r="B1273" s="193" t="s">
        <v>29817</v>
      </c>
      <c r="C1273" s="96">
        <v>5</v>
      </c>
      <c r="D1273" s="253"/>
      <c r="E1273" s="106"/>
    </row>
    <row r="1274" spans="1:5" ht="16" x14ac:dyDescent="0.2">
      <c r="A1274" s="193" t="s">
        <v>29812</v>
      </c>
      <c r="B1274" s="193" t="s">
        <v>29818</v>
      </c>
      <c r="C1274" s="96">
        <v>7</v>
      </c>
      <c r="D1274" s="253"/>
      <c r="E1274" s="106"/>
    </row>
    <row r="1275" spans="1:5" ht="16" x14ac:dyDescent="0.2">
      <c r="A1275" s="193" t="s">
        <v>29812</v>
      </c>
      <c r="B1275" s="193" t="s">
        <v>29819</v>
      </c>
      <c r="C1275" s="96">
        <v>8</v>
      </c>
      <c r="D1275" s="253"/>
      <c r="E1275" s="106"/>
    </row>
    <row r="1276" spans="1:5" ht="16" x14ac:dyDescent="0.2">
      <c r="A1276" s="193" t="s">
        <v>29812</v>
      </c>
      <c r="B1276" s="193" t="s">
        <v>29820</v>
      </c>
      <c r="C1276" s="96">
        <v>6</v>
      </c>
      <c r="D1276" s="253"/>
      <c r="E1276" s="106"/>
    </row>
    <row r="1277" spans="1:5" ht="16" x14ac:dyDescent="0.2">
      <c r="A1277" s="167" t="s">
        <v>29812</v>
      </c>
      <c r="B1277" s="192" t="s">
        <v>29821</v>
      </c>
      <c r="C1277" s="42">
        <v>3</v>
      </c>
      <c r="D1277" s="42" t="s">
        <v>12322</v>
      </c>
      <c r="E1277" s="106"/>
    </row>
    <row r="1278" spans="1:5" ht="16" x14ac:dyDescent="0.2">
      <c r="A1278" s="167" t="s">
        <v>29812</v>
      </c>
      <c r="B1278" s="192" t="s">
        <v>29822</v>
      </c>
      <c r="C1278" s="42">
        <v>7</v>
      </c>
      <c r="D1278" s="42" t="s">
        <v>12322</v>
      </c>
      <c r="E1278" s="106"/>
    </row>
    <row r="1279" spans="1:5" ht="16" x14ac:dyDescent="0.2">
      <c r="A1279" s="167" t="s">
        <v>29812</v>
      </c>
      <c r="B1279" s="192" t="s">
        <v>29823</v>
      </c>
      <c r="C1279" s="42">
        <v>6</v>
      </c>
      <c r="D1279" s="42" t="s">
        <v>12322</v>
      </c>
      <c r="E1279" s="106"/>
    </row>
    <row r="1280" spans="1:5" ht="16" x14ac:dyDescent="0.2">
      <c r="A1280" s="167" t="s">
        <v>29812</v>
      </c>
      <c r="B1280" s="192" t="s">
        <v>29824</v>
      </c>
      <c r="C1280" s="42">
        <v>6</v>
      </c>
      <c r="D1280" s="42" t="s">
        <v>12322</v>
      </c>
      <c r="E1280" s="106"/>
    </row>
    <row r="1281" spans="1:5" ht="16" x14ac:dyDescent="0.2">
      <c r="A1281" s="167" t="s">
        <v>29812</v>
      </c>
      <c r="B1281" s="167" t="s">
        <v>29825</v>
      </c>
      <c r="C1281" s="42">
        <v>5</v>
      </c>
      <c r="D1281" s="42" t="s">
        <v>12229</v>
      </c>
      <c r="E1281" s="106"/>
    </row>
    <row r="1282" spans="1:5" ht="16" x14ac:dyDescent="0.2">
      <c r="A1282" s="193" t="s">
        <v>29812</v>
      </c>
      <c r="B1282" s="193" t="s">
        <v>29826</v>
      </c>
      <c r="C1282" s="96">
        <v>5</v>
      </c>
      <c r="D1282" s="253"/>
      <c r="E1282" s="106"/>
    </row>
    <row r="1283" spans="1:5" ht="16" x14ac:dyDescent="0.2">
      <c r="A1283" s="167" t="s">
        <v>29812</v>
      </c>
      <c r="B1283" s="196" t="s">
        <v>29827</v>
      </c>
      <c r="C1283" s="42">
        <v>1</v>
      </c>
      <c r="D1283" s="42" t="s">
        <v>12322</v>
      </c>
      <c r="E1283" s="106"/>
    </row>
    <row r="1284" spans="1:5" ht="16" x14ac:dyDescent="0.2">
      <c r="A1284" s="193" t="s">
        <v>29812</v>
      </c>
      <c r="B1284" s="193" t="s">
        <v>29828</v>
      </c>
      <c r="C1284" s="96">
        <v>6</v>
      </c>
      <c r="D1284" s="253"/>
      <c r="E1284" s="106"/>
    </row>
    <row r="1285" spans="1:5" ht="16" x14ac:dyDescent="0.2">
      <c r="A1285" s="167" t="s">
        <v>29812</v>
      </c>
      <c r="B1285" s="196" t="s">
        <v>29829</v>
      </c>
      <c r="C1285" s="42">
        <v>1</v>
      </c>
      <c r="D1285" s="42" t="s">
        <v>12322</v>
      </c>
      <c r="E1285" s="106"/>
    </row>
    <row r="1286" spans="1:5" ht="16" x14ac:dyDescent="0.2">
      <c r="A1286" s="167" t="s">
        <v>29812</v>
      </c>
      <c r="B1286" s="167" t="s">
        <v>29830</v>
      </c>
      <c r="C1286" s="42">
        <v>4</v>
      </c>
      <c r="D1286" s="42" t="s">
        <v>12229</v>
      </c>
      <c r="E1286" s="106"/>
    </row>
  </sheetData>
  <autoFilter ref="A1:D1286" xr:uid="{531CB49C-A151-CC49-BF58-BB0AADFF8B96}"/>
  <pageMargins left="0.7" right="0.7" top="0.75" bottom="0.75" header="0.3" footer="0.3"/>
  <pageSetup orientation="portrait"/>
  <headerFooter>
    <oddFooter>&amp;C&amp;"Helvetica Neue,Regular"&amp;12&amp;K000000&amp;P</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73D7-822D-3146-9DF3-D26DB8EBAC14}">
  <sheetPr>
    <tabColor theme="5" tint="0.59999389629810485"/>
    <outlinePr summaryBelow="0" summaryRight="0"/>
  </sheetPr>
  <dimension ref="A1:E1474"/>
  <sheetViews>
    <sheetView showGridLines="0" zoomScaleNormal="100" workbookViewId="0"/>
  </sheetViews>
  <sheetFormatPr baseColWidth="10" defaultColWidth="10.83203125" defaultRowHeight="15.75" customHeight="1" x14ac:dyDescent="0.2"/>
  <cols>
    <col min="1" max="1" width="28.83203125" style="19" customWidth="1"/>
    <col min="2" max="2" width="70.83203125" style="19" customWidth="1"/>
    <col min="3" max="3" width="8.33203125" style="20" customWidth="1"/>
    <col min="4" max="4" width="30.83203125" style="19" customWidth="1"/>
    <col min="5" max="5" width="10.83203125" style="19" customWidth="1"/>
    <col min="6" max="6" width="10.83203125" style="97" customWidth="1"/>
    <col min="7" max="16384" width="10.83203125" style="97"/>
  </cols>
  <sheetData>
    <row r="1" spans="1:5" ht="30" customHeight="1" x14ac:dyDescent="0.2">
      <c r="A1" s="49" t="s">
        <v>48</v>
      </c>
      <c r="B1" s="49" t="s">
        <v>49</v>
      </c>
      <c r="C1" s="50" t="s">
        <v>50</v>
      </c>
      <c r="D1" s="49" t="s">
        <v>51</v>
      </c>
      <c r="E1" s="105"/>
    </row>
    <row r="2" spans="1:5" ht="16" x14ac:dyDescent="0.2">
      <c r="A2" s="374" t="s">
        <v>29831</v>
      </c>
      <c r="B2" s="374" t="s">
        <v>2524</v>
      </c>
      <c r="C2" s="168">
        <v>6</v>
      </c>
      <c r="D2" s="168" t="s">
        <v>137</v>
      </c>
    </row>
    <row r="3" spans="1:5" ht="16" x14ac:dyDescent="0.2">
      <c r="A3" s="185" t="s">
        <v>29831</v>
      </c>
      <c r="B3" s="185" t="s">
        <v>29832</v>
      </c>
      <c r="C3" s="173">
        <v>5</v>
      </c>
      <c r="D3" s="168"/>
    </row>
    <row r="4" spans="1:5" ht="16" x14ac:dyDescent="0.2">
      <c r="A4" s="374" t="s">
        <v>29831</v>
      </c>
      <c r="B4" s="374" t="s">
        <v>19624</v>
      </c>
      <c r="C4" s="168">
        <v>1</v>
      </c>
      <c r="D4" s="168" t="s">
        <v>137</v>
      </c>
    </row>
    <row r="5" spans="1:5" ht="16" x14ac:dyDescent="0.2">
      <c r="A5" s="185" t="s">
        <v>29831</v>
      </c>
      <c r="B5" s="185" t="s">
        <v>29833</v>
      </c>
      <c r="C5" s="173">
        <v>5</v>
      </c>
      <c r="D5" s="168"/>
    </row>
    <row r="6" spans="1:5" ht="16" x14ac:dyDescent="0.2">
      <c r="A6" s="374" t="s">
        <v>29831</v>
      </c>
      <c r="B6" s="374" t="s">
        <v>22064</v>
      </c>
      <c r="C6" s="375">
        <v>2</v>
      </c>
      <c r="D6" s="168" t="s">
        <v>12229</v>
      </c>
    </row>
    <row r="7" spans="1:5" ht="16" x14ac:dyDescent="0.2">
      <c r="A7" s="169" t="s">
        <v>29834</v>
      </c>
      <c r="B7" s="374" t="s">
        <v>29835</v>
      </c>
      <c r="C7" s="168">
        <v>2</v>
      </c>
      <c r="D7" s="168" t="s">
        <v>137</v>
      </c>
    </row>
    <row r="8" spans="1:5" ht="16" x14ac:dyDescent="0.2">
      <c r="A8" s="160" t="s">
        <v>82</v>
      </c>
      <c r="B8" s="160" t="s">
        <v>29836</v>
      </c>
      <c r="C8" s="45">
        <v>2</v>
      </c>
      <c r="D8" s="102" t="s">
        <v>28387</v>
      </c>
    </row>
    <row r="9" spans="1:5" ht="16" x14ac:dyDescent="0.2">
      <c r="A9" s="185" t="s">
        <v>82</v>
      </c>
      <c r="B9" s="185" t="s">
        <v>29837</v>
      </c>
      <c r="C9" s="173">
        <v>8</v>
      </c>
      <c r="D9" s="168"/>
    </row>
    <row r="10" spans="1:5" ht="16" x14ac:dyDescent="0.2">
      <c r="A10" s="185" t="s">
        <v>29838</v>
      </c>
      <c r="B10" s="185" t="s">
        <v>13352</v>
      </c>
      <c r="C10" s="173">
        <v>5</v>
      </c>
      <c r="D10" s="168"/>
    </row>
    <row r="11" spans="1:5" ht="16" x14ac:dyDescent="0.2">
      <c r="A11" s="374" t="s">
        <v>29839</v>
      </c>
      <c r="B11" s="374" t="s">
        <v>29840</v>
      </c>
      <c r="C11" s="375">
        <v>4</v>
      </c>
      <c r="D11" s="168" t="s">
        <v>12229</v>
      </c>
    </row>
    <row r="12" spans="1:5" ht="16" x14ac:dyDescent="0.2">
      <c r="A12" s="169" t="s">
        <v>5892</v>
      </c>
      <c r="B12" s="374" t="s">
        <v>29841</v>
      </c>
      <c r="C12" s="375">
        <v>2</v>
      </c>
      <c r="D12" s="168" t="s">
        <v>12288</v>
      </c>
    </row>
    <row r="13" spans="1:5" ht="16" x14ac:dyDescent="0.2">
      <c r="A13" s="374" t="s">
        <v>5892</v>
      </c>
      <c r="B13" s="374" t="s">
        <v>29842</v>
      </c>
      <c r="C13" s="375">
        <v>3</v>
      </c>
      <c r="D13" s="168" t="s">
        <v>12229</v>
      </c>
    </row>
    <row r="14" spans="1:5" ht="16" x14ac:dyDescent="0.2">
      <c r="A14" s="374" t="s">
        <v>5892</v>
      </c>
      <c r="B14" s="374" t="s">
        <v>29843</v>
      </c>
      <c r="C14" s="375">
        <v>2</v>
      </c>
      <c r="D14" s="168" t="s">
        <v>12288</v>
      </c>
    </row>
    <row r="15" spans="1:5" ht="16" x14ac:dyDescent="0.2">
      <c r="A15" s="185" t="s">
        <v>29844</v>
      </c>
      <c r="B15" s="185" t="s">
        <v>29845</v>
      </c>
      <c r="C15" s="173">
        <v>4</v>
      </c>
      <c r="D15" s="168"/>
    </row>
    <row r="16" spans="1:5" ht="16" x14ac:dyDescent="0.2">
      <c r="A16" s="160" t="s">
        <v>29844</v>
      </c>
      <c r="B16" s="160" t="s">
        <v>29846</v>
      </c>
      <c r="C16" s="45">
        <v>4</v>
      </c>
      <c r="D16" s="102" t="s">
        <v>28387</v>
      </c>
    </row>
    <row r="17" spans="1:4" ht="16" x14ac:dyDescent="0.2">
      <c r="A17" s="185" t="s">
        <v>29844</v>
      </c>
      <c r="B17" s="185" t="s">
        <v>29847</v>
      </c>
      <c r="C17" s="173">
        <v>5</v>
      </c>
      <c r="D17" s="168"/>
    </row>
    <row r="18" spans="1:4" ht="16" x14ac:dyDescent="0.2">
      <c r="A18" s="374" t="s">
        <v>131</v>
      </c>
      <c r="B18" s="374" t="s">
        <v>29848</v>
      </c>
      <c r="C18" s="168">
        <v>2</v>
      </c>
      <c r="D18" s="168" t="s">
        <v>137</v>
      </c>
    </row>
    <row r="19" spans="1:4" ht="16" x14ac:dyDescent="0.2">
      <c r="A19" s="185" t="s">
        <v>131</v>
      </c>
      <c r="B19" s="185" t="s">
        <v>29849</v>
      </c>
      <c r="C19" s="173">
        <v>3</v>
      </c>
      <c r="D19" s="168"/>
    </row>
    <row r="20" spans="1:4" ht="16" x14ac:dyDescent="0.2">
      <c r="A20" s="185" t="s">
        <v>131</v>
      </c>
      <c r="B20" s="185" t="s">
        <v>29850</v>
      </c>
      <c r="C20" s="173">
        <v>4</v>
      </c>
      <c r="D20" s="168"/>
    </row>
    <row r="21" spans="1:4" ht="16" x14ac:dyDescent="0.2">
      <c r="A21" s="185" t="s">
        <v>131</v>
      </c>
      <c r="B21" s="185" t="s">
        <v>29851</v>
      </c>
      <c r="C21" s="173">
        <v>7</v>
      </c>
      <c r="D21" s="168"/>
    </row>
    <row r="22" spans="1:4" ht="16" x14ac:dyDescent="0.2">
      <c r="A22" s="185" t="s">
        <v>131</v>
      </c>
      <c r="B22" s="185" t="s">
        <v>5957</v>
      </c>
      <c r="C22" s="173">
        <v>3</v>
      </c>
      <c r="D22" s="168"/>
    </row>
    <row r="23" spans="1:4" ht="16" x14ac:dyDescent="0.2">
      <c r="A23" s="374" t="s">
        <v>131</v>
      </c>
      <c r="B23" s="374" t="s">
        <v>29852</v>
      </c>
      <c r="C23" s="375">
        <v>3</v>
      </c>
      <c r="D23" s="168" t="s">
        <v>29853</v>
      </c>
    </row>
    <row r="24" spans="1:4" ht="16" x14ac:dyDescent="0.2">
      <c r="A24" s="374" t="s">
        <v>16478</v>
      </c>
      <c r="B24" s="374" t="s">
        <v>10139</v>
      </c>
      <c r="C24" s="375">
        <v>1</v>
      </c>
      <c r="D24" s="168" t="s">
        <v>29853</v>
      </c>
    </row>
    <row r="25" spans="1:4" ht="16" x14ac:dyDescent="0.2">
      <c r="A25" s="169" t="s">
        <v>29854</v>
      </c>
      <c r="B25" s="374" t="s">
        <v>2726</v>
      </c>
      <c r="C25" s="375">
        <v>1</v>
      </c>
      <c r="D25" s="168" t="s">
        <v>12288</v>
      </c>
    </row>
    <row r="26" spans="1:4" ht="16" x14ac:dyDescent="0.2">
      <c r="A26" s="374" t="s">
        <v>29855</v>
      </c>
      <c r="B26" s="374" t="s">
        <v>2318</v>
      </c>
      <c r="C26" s="375">
        <v>5</v>
      </c>
      <c r="D26" s="168" t="s">
        <v>29853</v>
      </c>
    </row>
    <row r="27" spans="1:4" ht="16" x14ac:dyDescent="0.2">
      <c r="A27" s="185" t="s">
        <v>5955</v>
      </c>
      <c r="B27" s="185" t="s">
        <v>29856</v>
      </c>
      <c r="C27" s="173">
        <v>4</v>
      </c>
      <c r="D27" s="168"/>
    </row>
    <row r="28" spans="1:4" ht="29" x14ac:dyDescent="0.2">
      <c r="A28" s="169" t="s">
        <v>29857</v>
      </c>
      <c r="B28" s="374" t="s">
        <v>29858</v>
      </c>
      <c r="C28" s="168">
        <v>3</v>
      </c>
      <c r="D28" s="168" t="s">
        <v>137</v>
      </c>
    </row>
    <row r="29" spans="1:4" ht="16" x14ac:dyDescent="0.2">
      <c r="A29" s="169" t="s">
        <v>29859</v>
      </c>
      <c r="B29" s="374" t="s">
        <v>29860</v>
      </c>
      <c r="C29" s="168">
        <v>3</v>
      </c>
      <c r="D29" s="168" t="s">
        <v>137</v>
      </c>
    </row>
    <row r="30" spans="1:4" ht="16" x14ac:dyDescent="0.2">
      <c r="A30" s="169" t="s">
        <v>29861</v>
      </c>
      <c r="B30" s="374" t="s">
        <v>29862</v>
      </c>
      <c r="C30" s="168">
        <v>3</v>
      </c>
      <c r="D30" s="168" t="s">
        <v>137</v>
      </c>
    </row>
    <row r="31" spans="1:4" ht="16" x14ac:dyDescent="0.2">
      <c r="A31" s="374" t="s">
        <v>29863</v>
      </c>
      <c r="B31" s="374" t="s">
        <v>29864</v>
      </c>
      <c r="C31" s="168">
        <v>5</v>
      </c>
      <c r="D31" s="168" t="s">
        <v>137</v>
      </c>
    </row>
    <row r="32" spans="1:4" ht="16" x14ac:dyDescent="0.2">
      <c r="A32" s="169" t="s">
        <v>29865</v>
      </c>
      <c r="B32" s="374" t="s">
        <v>29866</v>
      </c>
      <c r="C32" s="168">
        <v>4</v>
      </c>
      <c r="D32" s="168" t="s">
        <v>137</v>
      </c>
    </row>
    <row r="33" spans="1:4" ht="16" x14ac:dyDescent="0.2">
      <c r="A33" s="169" t="s">
        <v>29865</v>
      </c>
      <c r="B33" s="374" t="s">
        <v>29867</v>
      </c>
      <c r="C33" s="168">
        <v>4</v>
      </c>
      <c r="D33" s="168" t="s">
        <v>137</v>
      </c>
    </row>
    <row r="34" spans="1:4" ht="16" x14ac:dyDescent="0.2">
      <c r="A34" s="185" t="s">
        <v>29865</v>
      </c>
      <c r="B34" s="185" t="s">
        <v>29868</v>
      </c>
      <c r="C34" s="173">
        <v>4</v>
      </c>
      <c r="D34" s="168"/>
    </row>
    <row r="35" spans="1:4" ht="16" x14ac:dyDescent="0.2">
      <c r="A35" s="169" t="s">
        <v>29865</v>
      </c>
      <c r="B35" s="374" t="s">
        <v>29869</v>
      </c>
      <c r="C35" s="168">
        <v>5</v>
      </c>
      <c r="D35" s="168" t="s">
        <v>137</v>
      </c>
    </row>
    <row r="36" spans="1:4" ht="16" x14ac:dyDescent="0.2">
      <c r="A36" s="169" t="s">
        <v>29870</v>
      </c>
      <c r="B36" s="374" t="s">
        <v>29871</v>
      </c>
      <c r="C36" s="168">
        <v>2</v>
      </c>
      <c r="D36" s="168" t="s">
        <v>137</v>
      </c>
    </row>
    <row r="37" spans="1:4" ht="16" x14ac:dyDescent="0.2">
      <c r="A37" s="374" t="s">
        <v>29872</v>
      </c>
      <c r="B37" s="374" t="s">
        <v>12541</v>
      </c>
      <c r="C37" s="375">
        <v>7</v>
      </c>
      <c r="D37" s="168" t="s">
        <v>12229</v>
      </c>
    </row>
    <row r="38" spans="1:4" ht="16" x14ac:dyDescent="0.2">
      <c r="A38" s="185" t="s">
        <v>29873</v>
      </c>
      <c r="B38" s="185" t="s">
        <v>29874</v>
      </c>
      <c r="C38" s="173">
        <v>4</v>
      </c>
      <c r="D38" s="168"/>
    </row>
    <row r="39" spans="1:4" ht="16" x14ac:dyDescent="0.2">
      <c r="A39" s="374" t="s">
        <v>29875</v>
      </c>
      <c r="B39" s="374" t="s">
        <v>14677</v>
      </c>
      <c r="C39" s="168">
        <v>3</v>
      </c>
      <c r="D39" s="168" t="s">
        <v>137</v>
      </c>
    </row>
    <row r="40" spans="1:4" ht="16" x14ac:dyDescent="0.2">
      <c r="A40" s="185" t="s">
        <v>29876</v>
      </c>
      <c r="B40" s="185" t="s">
        <v>159</v>
      </c>
      <c r="C40" s="173">
        <v>8</v>
      </c>
      <c r="D40" s="168"/>
    </row>
    <row r="41" spans="1:4" ht="16" x14ac:dyDescent="0.2">
      <c r="A41" s="185" t="s">
        <v>29877</v>
      </c>
      <c r="B41" s="185" t="s">
        <v>29878</v>
      </c>
      <c r="C41" s="173">
        <v>9</v>
      </c>
      <c r="D41" s="168"/>
    </row>
    <row r="42" spans="1:4" ht="16" x14ac:dyDescent="0.2">
      <c r="A42" s="185" t="s">
        <v>29879</v>
      </c>
      <c r="B42" s="185" t="s">
        <v>29880</v>
      </c>
      <c r="C42" s="173">
        <v>9</v>
      </c>
      <c r="D42" s="168"/>
    </row>
    <row r="43" spans="1:4" ht="16" x14ac:dyDescent="0.2">
      <c r="A43" s="185" t="s">
        <v>29881</v>
      </c>
      <c r="B43" s="185" t="s">
        <v>29882</v>
      </c>
      <c r="C43" s="173">
        <v>6</v>
      </c>
      <c r="D43" s="168"/>
    </row>
    <row r="44" spans="1:4" ht="16" x14ac:dyDescent="0.2">
      <c r="A44" s="374" t="s">
        <v>29883</v>
      </c>
      <c r="B44" s="374" t="s">
        <v>29884</v>
      </c>
      <c r="C44" s="375">
        <v>8</v>
      </c>
      <c r="D44" s="168" t="s">
        <v>137</v>
      </c>
    </row>
    <row r="45" spans="1:4" ht="16" x14ac:dyDescent="0.2">
      <c r="A45" s="185" t="s">
        <v>29883</v>
      </c>
      <c r="B45" s="185" t="s">
        <v>29885</v>
      </c>
      <c r="C45" s="173">
        <v>8</v>
      </c>
      <c r="D45" s="168"/>
    </row>
    <row r="46" spans="1:4" ht="16" x14ac:dyDescent="0.2">
      <c r="A46" s="169" t="s">
        <v>29886</v>
      </c>
      <c r="B46" s="169" t="s">
        <v>29887</v>
      </c>
      <c r="C46" s="168">
        <v>7</v>
      </c>
      <c r="D46" s="168" t="s">
        <v>137</v>
      </c>
    </row>
    <row r="47" spans="1:4" ht="16" x14ac:dyDescent="0.2">
      <c r="A47" s="374" t="s">
        <v>29888</v>
      </c>
      <c r="B47" s="374" t="s">
        <v>29889</v>
      </c>
      <c r="C47" s="375">
        <v>3</v>
      </c>
      <c r="D47" s="168" t="s">
        <v>12229</v>
      </c>
    </row>
    <row r="48" spans="1:4" ht="16" x14ac:dyDescent="0.2">
      <c r="A48" s="185" t="s">
        <v>29888</v>
      </c>
      <c r="B48" s="185" t="s">
        <v>29890</v>
      </c>
      <c r="C48" s="173">
        <v>1</v>
      </c>
      <c r="D48" s="168"/>
    </row>
    <row r="49" spans="1:4" ht="16" x14ac:dyDescent="0.2">
      <c r="A49" s="185" t="s">
        <v>257</v>
      </c>
      <c r="B49" s="185" t="s">
        <v>29891</v>
      </c>
      <c r="C49" s="173">
        <v>8</v>
      </c>
      <c r="D49" s="168"/>
    </row>
    <row r="50" spans="1:4" ht="16" x14ac:dyDescent="0.2">
      <c r="A50" s="185" t="s">
        <v>257</v>
      </c>
      <c r="B50" s="185" t="s">
        <v>29892</v>
      </c>
      <c r="C50" s="173">
        <v>4</v>
      </c>
      <c r="D50" s="168"/>
    </row>
    <row r="51" spans="1:4" ht="16" x14ac:dyDescent="0.2">
      <c r="A51" s="185" t="s">
        <v>257</v>
      </c>
      <c r="B51" s="185" t="s">
        <v>29893</v>
      </c>
      <c r="C51" s="173">
        <v>8</v>
      </c>
      <c r="D51" s="168"/>
    </row>
    <row r="52" spans="1:4" ht="16" x14ac:dyDescent="0.2">
      <c r="A52" s="185" t="s">
        <v>257</v>
      </c>
      <c r="B52" s="185" t="s">
        <v>29894</v>
      </c>
      <c r="C52" s="173">
        <v>5</v>
      </c>
      <c r="D52" s="168"/>
    </row>
    <row r="53" spans="1:4" ht="16" x14ac:dyDescent="0.2">
      <c r="A53" s="185" t="s">
        <v>257</v>
      </c>
      <c r="B53" s="185" t="s">
        <v>29895</v>
      </c>
      <c r="C53" s="173">
        <v>8</v>
      </c>
      <c r="D53" s="168"/>
    </row>
    <row r="54" spans="1:4" ht="16" x14ac:dyDescent="0.2">
      <c r="A54" s="185" t="s">
        <v>257</v>
      </c>
      <c r="B54" s="185" t="s">
        <v>22323</v>
      </c>
      <c r="C54" s="173">
        <v>3</v>
      </c>
      <c r="D54" s="168"/>
    </row>
    <row r="55" spans="1:4" ht="16" x14ac:dyDescent="0.2">
      <c r="A55" s="374" t="s">
        <v>257</v>
      </c>
      <c r="B55" s="374" t="s">
        <v>29896</v>
      </c>
      <c r="C55" s="375" t="s">
        <v>59</v>
      </c>
      <c r="D55" s="168" t="s">
        <v>29853</v>
      </c>
    </row>
    <row r="56" spans="1:4" ht="16" x14ac:dyDescent="0.2">
      <c r="A56" s="185" t="s">
        <v>257</v>
      </c>
      <c r="B56" s="185" t="s">
        <v>29897</v>
      </c>
      <c r="C56" s="173">
        <v>8</v>
      </c>
      <c r="D56" s="168"/>
    </row>
    <row r="57" spans="1:4" ht="16" x14ac:dyDescent="0.2">
      <c r="A57" s="185" t="s">
        <v>257</v>
      </c>
      <c r="B57" s="185" t="s">
        <v>29898</v>
      </c>
      <c r="C57" s="173">
        <v>8</v>
      </c>
      <c r="D57" s="168"/>
    </row>
    <row r="58" spans="1:4" ht="16" x14ac:dyDescent="0.2">
      <c r="A58" s="160" t="s">
        <v>257</v>
      </c>
      <c r="B58" s="160" t="s">
        <v>29899</v>
      </c>
      <c r="C58" s="45">
        <v>7</v>
      </c>
      <c r="D58" s="102" t="s">
        <v>28387</v>
      </c>
    </row>
    <row r="59" spans="1:4" ht="16" x14ac:dyDescent="0.2">
      <c r="A59" s="185" t="s">
        <v>257</v>
      </c>
      <c r="B59" s="185" t="s">
        <v>29900</v>
      </c>
      <c r="C59" s="173">
        <v>9</v>
      </c>
      <c r="D59" s="168"/>
    </row>
    <row r="60" spans="1:4" ht="16" x14ac:dyDescent="0.2">
      <c r="A60" s="185" t="s">
        <v>257</v>
      </c>
      <c r="B60" s="185" t="s">
        <v>29901</v>
      </c>
      <c r="C60" s="173">
        <v>9</v>
      </c>
      <c r="D60" s="168"/>
    </row>
    <row r="61" spans="1:4" ht="16" x14ac:dyDescent="0.2">
      <c r="A61" s="185" t="s">
        <v>257</v>
      </c>
      <c r="B61" s="185" t="s">
        <v>29902</v>
      </c>
      <c r="C61" s="173">
        <v>9</v>
      </c>
      <c r="D61" s="168"/>
    </row>
    <row r="62" spans="1:4" ht="16" x14ac:dyDescent="0.2">
      <c r="A62" s="185" t="s">
        <v>257</v>
      </c>
      <c r="B62" s="185" t="s">
        <v>29903</v>
      </c>
      <c r="C62" s="173">
        <v>8</v>
      </c>
      <c r="D62" s="168"/>
    </row>
    <row r="63" spans="1:4" ht="16" x14ac:dyDescent="0.2">
      <c r="A63" s="185" t="s">
        <v>257</v>
      </c>
      <c r="B63" s="185" t="s">
        <v>29904</v>
      </c>
      <c r="C63" s="173">
        <v>6</v>
      </c>
      <c r="D63" s="168"/>
    </row>
    <row r="64" spans="1:4" ht="16" x14ac:dyDescent="0.2">
      <c r="A64" s="185" t="s">
        <v>257</v>
      </c>
      <c r="B64" s="185" t="s">
        <v>29905</v>
      </c>
      <c r="C64" s="173">
        <v>9</v>
      </c>
      <c r="D64" s="168"/>
    </row>
    <row r="65" spans="1:4" ht="16" x14ac:dyDescent="0.2">
      <c r="A65" s="185" t="s">
        <v>257</v>
      </c>
      <c r="B65" s="185" t="s">
        <v>29906</v>
      </c>
      <c r="C65" s="173">
        <v>6</v>
      </c>
      <c r="D65" s="168"/>
    </row>
    <row r="66" spans="1:4" ht="16" x14ac:dyDescent="0.2">
      <c r="A66" s="185" t="s">
        <v>257</v>
      </c>
      <c r="B66" s="185" t="s">
        <v>29907</v>
      </c>
      <c r="C66" s="173">
        <v>8</v>
      </c>
      <c r="D66" s="168"/>
    </row>
    <row r="67" spans="1:4" ht="16" x14ac:dyDescent="0.2">
      <c r="A67" s="185" t="s">
        <v>257</v>
      </c>
      <c r="B67" s="185" t="s">
        <v>29908</v>
      </c>
      <c r="C67" s="173">
        <v>7</v>
      </c>
      <c r="D67" s="168"/>
    </row>
    <row r="68" spans="1:4" ht="16" x14ac:dyDescent="0.2">
      <c r="A68" s="374" t="s">
        <v>257</v>
      </c>
      <c r="B68" s="374" t="s">
        <v>29909</v>
      </c>
      <c r="C68" s="375" t="s">
        <v>59</v>
      </c>
      <c r="D68" s="168" t="s">
        <v>29853</v>
      </c>
    </row>
    <row r="69" spans="1:4" ht="16" x14ac:dyDescent="0.2">
      <c r="A69" s="160" t="s">
        <v>257</v>
      </c>
      <c r="B69" s="160" t="s">
        <v>29910</v>
      </c>
      <c r="C69" s="45">
        <v>8</v>
      </c>
      <c r="D69" s="102" t="s">
        <v>28387</v>
      </c>
    </row>
    <row r="70" spans="1:4" ht="16" x14ac:dyDescent="0.2">
      <c r="A70" s="160" t="s">
        <v>257</v>
      </c>
      <c r="B70" s="160" t="s">
        <v>29911</v>
      </c>
      <c r="C70" s="45">
        <v>5</v>
      </c>
      <c r="D70" s="102" t="s">
        <v>28387</v>
      </c>
    </row>
    <row r="71" spans="1:4" ht="16" x14ac:dyDescent="0.2">
      <c r="A71" s="185" t="s">
        <v>257</v>
      </c>
      <c r="B71" s="185" t="s">
        <v>29912</v>
      </c>
      <c r="C71" s="173">
        <v>7</v>
      </c>
      <c r="D71" s="168"/>
    </row>
    <row r="72" spans="1:4" ht="16" x14ac:dyDescent="0.2">
      <c r="A72" s="185" t="s">
        <v>257</v>
      </c>
      <c r="B72" s="185" t="s">
        <v>29913</v>
      </c>
      <c r="C72" s="173">
        <v>9</v>
      </c>
      <c r="D72" s="168"/>
    </row>
    <row r="73" spans="1:4" ht="16" x14ac:dyDescent="0.2">
      <c r="A73" s="185" t="s">
        <v>257</v>
      </c>
      <c r="B73" s="185" t="s">
        <v>29914</v>
      </c>
      <c r="C73" s="173">
        <v>7</v>
      </c>
      <c r="D73" s="168"/>
    </row>
    <row r="74" spans="1:4" ht="16" x14ac:dyDescent="0.2">
      <c r="A74" s="185" t="s">
        <v>348</v>
      </c>
      <c r="B74" s="185" t="s">
        <v>29915</v>
      </c>
      <c r="C74" s="173">
        <v>6</v>
      </c>
      <c r="D74" s="168"/>
    </row>
    <row r="75" spans="1:4" ht="16" x14ac:dyDescent="0.2">
      <c r="A75" s="185" t="s">
        <v>29916</v>
      </c>
      <c r="B75" s="185" t="s">
        <v>14706</v>
      </c>
      <c r="C75" s="173">
        <v>3</v>
      </c>
      <c r="D75" s="168"/>
    </row>
    <row r="76" spans="1:4" ht="16" x14ac:dyDescent="0.2">
      <c r="A76" s="374" t="s">
        <v>29917</v>
      </c>
      <c r="B76" s="374" t="s">
        <v>29918</v>
      </c>
      <c r="C76" s="375">
        <v>6</v>
      </c>
      <c r="D76" s="168" t="s">
        <v>12229</v>
      </c>
    </row>
    <row r="77" spans="1:4" ht="16" x14ac:dyDescent="0.2">
      <c r="A77" s="374" t="s">
        <v>29919</v>
      </c>
      <c r="B77" s="374" t="s">
        <v>29920</v>
      </c>
      <c r="C77" s="375">
        <v>7</v>
      </c>
      <c r="D77" s="168" t="s">
        <v>12229</v>
      </c>
    </row>
    <row r="78" spans="1:4" ht="16" x14ac:dyDescent="0.2">
      <c r="A78" s="185" t="s">
        <v>29919</v>
      </c>
      <c r="B78" s="185" t="s">
        <v>29921</v>
      </c>
      <c r="C78" s="173">
        <v>7</v>
      </c>
      <c r="D78" s="168"/>
    </row>
    <row r="79" spans="1:4" ht="16" x14ac:dyDescent="0.2">
      <c r="A79" s="185" t="s">
        <v>29922</v>
      </c>
      <c r="B79" s="185" t="s">
        <v>29923</v>
      </c>
      <c r="C79" s="173">
        <v>8</v>
      </c>
      <c r="D79" s="168"/>
    </row>
    <row r="80" spans="1:4" ht="16" x14ac:dyDescent="0.2">
      <c r="A80" s="169" t="s">
        <v>29924</v>
      </c>
      <c r="B80" s="374" t="s">
        <v>29925</v>
      </c>
      <c r="C80" s="168">
        <v>7</v>
      </c>
      <c r="D80" s="168" t="s">
        <v>137</v>
      </c>
    </row>
    <row r="81" spans="1:4" ht="16" x14ac:dyDescent="0.2">
      <c r="A81" s="169" t="s">
        <v>29924</v>
      </c>
      <c r="B81" s="374" t="s">
        <v>29926</v>
      </c>
      <c r="C81" s="168">
        <v>8</v>
      </c>
      <c r="D81" s="168" t="s">
        <v>137</v>
      </c>
    </row>
    <row r="82" spans="1:4" ht="16" x14ac:dyDescent="0.2">
      <c r="A82" s="169" t="s">
        <v>29924</v>
      </c>
      <c r="B82" s="374" t="s">
        <v>29927</v>
      </c>
      <c r="C82" s="168">
        <v>5</v>
      </c>
      <c r="D82" s="168" t="s">
        <v>137</v>
      </c>
    </row>
    <row r="83" spans="1:4" ht="16" x14ac:dyDescent="0.2">
      <c r="A83" s="169" t="s">
        <v>29924</v>
      </c>
      <c r="B83" s="374" t="s">
        <v>29928</v>
      </c>
      <c r="C83" s="168">
        <v>6</v>
      </c>
      <c r="D83" s="168" t="s">
        <v>137</v>
      </c>
    </row>
    <row r="84" spans="1:4" ht="16" x14ac:dyDescent="0.2">
      <c r="A84" s="374" t="s">
        <v>29924</v>
      </c>
      <c r="B84" s="374" t="s">
        <v>29929</v>
      </c>
      <c r="C84" s="375">
        <v>3</v>
      </c>
      <c r="D84" s="168" t="s">
        <v>12229</v>
      </c>
    </row>
    <row r="85" spans="1:4" ht="16" x14ac:dyDescent="0.2">
      <c r="A85" s="169" t="s">
        <v>29924</v>
      </c>
      <c r="B85" s="374" t="s">
        <v>29930</v>
      </c>
      <c r="C85" s="168">
        <v>4</v>
      </c>
      <c r="D85" s="168" t="s">
        <v>137</v>
      </c>
    </row>
    <row r="86" spans="1:4" ht="16" x14ac:dyDescent="0.2">
      <c r="A86" s="374" t="s">
        <v>29931</v>
      </c>
      <c r="B86" s="374" t="s">
        <v>29932</v>
      </c>
      <c r="C86" s="375">
        <v>7</v>
      </c>
      <c r="D86" s="168" t="s">
        <v>12229</v>
      </c>
    </row>
    <row r="87" spans="1:4" ht="16" x14ac:dyDescent="0.2">
      <c r="A87" s="169" t="s">
        <v>29931</v>
      </c>
      <c r="B87" s="374" t="s">
        <v>29933</v>
      </c>
      <c r="C87" s="168">
        <v>8</v>
      </c>
      <c r="D87" s="168" t="s">
        <v>137</v>
      </c>
    </row>
    <row r="88" spans="1:4" ht="16" x14ac:dyDescent="0.2">
      <c r="A88" s="374" t="s">
        <v>29931</v>
      </c>
      <c r="B88" s="374" t="s">
        <v>29934</v>
      </c>
      <c r="C88" s="375">
        <v>8</v>
      </c>
      <c r="D88" s="168" t="s">
        <v>12229</v>
      </c>
    </row>
    <row r="89" spans="1:4" ht="16" x14ac:dyDescent="0.2">
      <c r="A89" s="169" t="s">
        <v>29931</v>
      </c>
      <c r="B89" s="374" t="s">
        <v>29935</v>
      </c>
      <c r="C89" s="168">
        <v>7</v>
      </c>
      <c r="D89" s="168" t="s">
        <v>137</v>
      </c>
    </row>
    <row r="90" spans="1:4" ht="16" x14ac:dyDescent="0.2">
      <c r="A90" s="374" t="s">
        <v>29931</v>
      </c>
      <c r="B90" s="374" t="s">
        <v>29936</v>
      </c>
      <c r="C90" s="375">
        <v>6</v>
      </c>
      <c r="D90" s="168" t="s">
        <v>28469</v>
      </c>
    </row>
    <row r="91" spans="1:4" ht="16" x14ac:dyDescent="0.2">
      <c r="A91" s="185" t="s">
        <v>29931</v>
      </c>
      <c r="B91" s="185" t="s">
        <v>29937</v>
      </c>
      <c r="C91" s="173">
        <v>5</v>
      </c>
      <c r="D91" s="168"/>
    </row>
    <row r="92" spans="1:4" ht="16" x14ac:dyDescent="0.2">
      <c r="A92" s="169" t="s">
        <v>29938</v>
      </c>
      <c r="B92" s="374" t="s">
        <v>29939</v>
      </c>
      <c r="C92" s="168">
        <v>8</v>
      </c>
      <c r="D92" s="168" t="s">
        <v>137</v>
      </c>
    </row>
    <row r="93" spans="1:4" ht="16" x14ac:dyDescent="0.2">
      <c r="A93" s="169" t="s">
        <v>29938</v>
      </c>
      <c r="B93" s="374" t="s">
        <v>29940</v>
      </c>
      <c r="C93" s="168">
        <v>7</v>
      </c>
      <c r="D93" s="168" t="s">
        <v>137</v>
      </c>
    </row>
    <row r="94" spans="1:4" ht="16" x14ac:dyDescent="0.2">
      <c r="A94" s="374" t="s">
        <v>4671</v>
      </c>
      <c r="B94" s="374" t="s">
        <v>29941</v>
      </c>
      <c r="C94" s="375">
        <v>4</v>
      </c>
      <c r="D94" s="168" t="s">
        <v>12229</v>
      </c>
    </row>
    <row r="95" spans="1:4" ht="16" x14ac:dyDescent="0.2">
      <c r="A95" s="185" t="s">
        <v>4671</v>
      </c>
      <c r="B95" s="185" t="s">
        <v>29942</v>
      </c>
      <c r="C95" s="173">
        <v>5</v>
      </c>
      <c r="D95" s="168"/>
    </row>
    <row r="96" spans="1:4" ht="16" x14ac:dyDescent="0.2">
      <c r="A96" s="185" t="s">
        <v>4671</v>
      </c>
      <c r="B96" s="185" t="s">
        <v>29943</v>
      </c>
      <c r="C96" s="173">
        <v>5</v>
      </c>
      <c r="D96" s="168"/>
    </row>
    <row r="97" spans="1:4" ht="16" x14ac:dyDescent="0.2">
      <c r="A97" s="374" t="s">
        <v>4671</v>
      </c>
      <c r="B97" s="374" t="s">
        <v>29944</v>
      </c>
      <c r="C97" s="375">
        <v>4</v>
      </c>
      <c r="D97" s="168" t="s">
        <v>12229</v>
      </c>
    </row>
    <row r="98" spans="1:4" ht="16" x14ac:dyDescent="0.2">
      <c r="A98" s="374" t="s">
        <v>29945</v>
      </c>
      <c r="B98" s="374" t="s">
        <v>29946</v>
      </c>
      <c r="C98" s="168">
        <v>6</v>
      </c>
      <c r="D98" s="168" t="s">
        <v>137</v>
      </c>
    </row>
    <row r="99" spans="1:4" ht="16" x14ac:dyDescent="0.2">
      <c r="A99" s="374" t="s">
        <v>29945</v>
      </c>
      <c r="B99" s="374" t="s">
        <v>29947</v>
      </c>
      <c r="C99" s="168">
        <v>5</v>
      </c>
      <c r="D99" s="168" t="s">
        <v>137</v>
      </c>
    </row>
    <row r="100" spans="1:4" ht="16" x14ac:dyDescent="0.2">
      <c r="A100" s="185" t="s">
        <v>29948</v>
      </c>
      <c r="B100" s="185" t="s">
        <v>29949</v>
      </c>
      <c r="C100" s="173">
        <v>7</v>
      </c>
      <c r="D100" s="168"/>
    </row>
    <row r="101" spans="1:4" ht="16" x14ac:dyDescent="0.2">
      <c r="A101" s="185" t="s">
        <v>29948</v>
      </c>
      <c r="B101" s="185" t="s">
        <v>29950</v>
      </c>
      <c r="C101" s="173">
        <v>6</v>
      </c>
      <c r="D101" s="168"/>
    </row>
    <row r="102" spans="1:4" ht="16" x14ac:dyDescent="0.2">
      <c r="A102" s="160" t="s">
        <v>29948</v>
      </c>
      <c r="B102" s="160" t="s">
        <v>29951</v>
      </c>
      <c r="C102" s="45">
        <v>7</v>
      </c>
      <c r="D102" s="102" t="s">
        <v>28387</v>
      </c>
    </row>
    <row r="103" spans="1:4" ht="16" x14ac:dyDescent="0.2">
      <c r="A103" s="185" t="s">
        <v>29948</v>
      </c>
      <c r="B103" s="185" t="s">
        <v>29952</v>
      </c>
      <c r="C103" s="173">
        <v>9</v>
      </c>
      <c r="D103" s="168"/>
    </row>
    <row r="104" spans="1:4" ht="16" x14ac:dyDescent="0.2">
      <c r="A104" s="374" t="s">
        <v>29948</v>
      </c>
      <c r="B104" s="374" t="s">
        <v>29953</v>
      </c>
      <c r="C104" s="375">
        <v>8</v>
      </c>
      <c r="D104" s="168" t="s">
        <v>29853</v>
      </c>
    </row>
    <row r="105" spans="1:4" ht="16" x14ac:dyDescent="0.2">
      <c r="A105" s="185" t="s">
        <v>29948</v>
      </c>
      <c r="B105" s="185" t="s">
        <v>29954</v>
      </c>
      <c r="C105" s="173">
        <v>6</v>
      </c>
      <c r="D105" s="168"/>
    </row>
    <row r="106" spans="1:4" ht="16" x14ac:dyDescent="0.2">
      <c r="A106" s="374" t="s">
        <v>29948</v>
      </c>
      <c r="B106" s="374" t="s">
        <v>29955</v>
      </c>
      <c r="C106" s="375">
        <v>8</v>
      </c>
      <c r="D106" s="168" t="s">
        <v>12229</v>
      </c>
    </row>
    <row r="107" spans="1:4" ht="16" x14ac:dyDescent="0.2">
      <c r="A107" s="185" t="s">
        <v>29948</v>
      </c>
      <c r="B107" s="185" t="s">
        <v>29956</v>
      </c>
      <c r="C107" s="173">
        <v>9</v>
      </c>
      <c r="D107" s="168"/>
    </row>
    <row r="108" spans="1:4" ht="16" x14ac:dyDescent="0.2">
      <c r="A108" s="185" t="s">
        <v>29948</v>
      </c>
      <c r="B108" s="185" t="s">
        <v>29957</v>
      </c>
      <c r="C108" s="173">
        <v>7</v>
      </c>
      <c r="D108" s="168"/>
    </row>
    <row r="109" spans="1:4" ht="16" x14ac:dyDescent="0.2">
      <c r="A109" s="185" t="s">
        <v>29958</v>
      </c>
      <c r="B109" s="185" t="s">
        <v>711</v>
      </c>
      <c r="C109" s="173">
        <v>4</v>
      </c>
      <c r="D109" s="168"/>
    </row>
    <row r="110" spans="1:4" ht="16" x14ac:dyDescent="0.2">
      <c r="A110" s="185" t="s">
        <v>29959</v>
      </c>
      <c r="B110" s="185" t="s">
        <v>29960</v>
      </c>
      <c r="C110" s="173">
        <v>4</v>
      </c>
      <c r="D110" s="168"/>
    </row>
    <row r="111" spans="1:4" ht="16" x14ac:dyDescent="0.2">
      <c r="A111" s="185" t="s">
        <v>29961</v>
      </c>
      <c r="B111" s="185" t="s">
        <v>29962</v>
      </c>
      <c r="C111" s="173">
        <v>5</v>
      </c>
      <c r="D111" s="168"/>
    </row>
    <row r="112" spans="1:4" ht="16" x14ac:dyDescent="0.2">
      <c r="A112" s="374" t="s">
        <v>29961</v>
      </c>
      <c r="B112" s="374" t="s">
        <v>29963</v>
      </c>
      <c r="C112" s="375">
        <v>4</v>
      </c>
      <c r="D112" s="168" t="s">
        <v>12229</v>
      </c>
    </row>
    <row r="113" spans="1:4" ht="16" x14ac:dyDescent="0.2">
      <c r="A113" s="374" t="s">
        <v>29964</v>
      </c>
      <c r="B113" s="374" t="s">
        <v>29965</v>
      </c>
      <c r="C113" s="375" t="s">
        <v>59</v>
      </c>
      <c r="D113" s="168" t="s">
        <v>12288</v>
      </c>
    </row>
    <row r="114" spans="1:4" ht="16" x14ac:dyDescent="0.2">
      <c r="A114" s="160" t="s">
        <v>29966</v>
      </c>
      <c r="B114" s="160" t="s">
        <v>29967</v>
      </c>
      <c r="C114" s="45">
        <v>1</v>
      </c>
      <c r="D114" s="102" t="s">
        <v>28387</v>
      </c>
    </row>
    <row r="115" spans="1:4" ht="16" x14ac:dyDescent="0.2">
      <c r="A115" s="374" t="s">
        <v>479</v>
      </c>
      <c r="B115" s="374" t="s">
        <v>29968</v>
      </c>
      <c r="C115" s="375">
        <v>1</v>
      </c>
      <c r="D115" s="168" t="s">
        <v>29853</v>
      </c>
    </row>
    <row r="116" spans="1:4" ht="16" x14ac:dyDescent="0.2">
      <c r="A116" s="374" t="s">
        <v>479</v>
      </c>
      <c r="B116" s="374" t="s">
        <v>29969</v>
      </c>
      <c r="C116" s="375">
        <v>2</v>
      </c>
      <c r="D116" s="168" t="s">
        <v>29853</v>
      </c>
    </row>
    <row r="117" spans="1:4" ht="16" x14ac:dyDescent="0.2">
      <c r="A117" s="185" t="s">
        <v>29970</v>
      </c>
      <c r="B117" s="185" t="s">
        <v>29971</v>
      </c>
      <c r="C117" s="173">
        <v>6</v>
      </c>
      <c r="D117" s="168"/>
    </row>
    <row r="118" spans="1:4" ht="16" x14ac:dyDescent="0.2">
      <c r="A118" s="374" t="s">
        <v>29970</v>
      </c>
      <c r="B118" s="374" t="s">
        <v>29972</v>
      </c>
      <c r="C118" s="375">
        <v>6</v>
      </c>
      <c r="D118" s="168" t="s">
        <v>29853</v>
      </c>
    </row>
    <row r="119" spans="1:4" ht="16" x14ac:dyDescent="0.2">
      <c r="A119" s="185" t="s">
        <v>29970</v>
      </c>
      <c r="B119" s="185" t="s">
        <v>29973</v>
      </c>
      <c r="C119" s="173">
        <v>7</v>
      </c>
      <c r="D119" s="168"/>
    </row>
    <row r="120" spans="1:4" ht="16" x14ac:dyDescent="0.2">
      <c r="A120" s="374" t="s">
        <v>29974</v>
      </c>
      <c r="B120" s="374" t="s">
        <v>29975</v>
      </c>
      <c r="C120" s="375" t="s">
        <v>59</v>
      </c>
      <c r="D120" s="168" t="s">
        <v>29853</v>
      </c>
    </row>
    <row r="121" spans="1:4" ht="16" x14ac:dyDescent="0.2">
      <c r="A121" s="185" t="s">
        <v>29976</v>
      </c>
      <c r="B121" s="185" t="s">
        <v>29977</v>
      </c>
      <c r="C121" s="173">
        <v>2</v>
      </c>
      <c r="D121" s="168"/>
    </row>
    <row r="122" spans="1:4" ht="16" x14ac:dyDescent="0.2">
      <c r="A122" s="185" t="s">
        <v>29976</v>
      </c>
      <c r="B122" s="185" t="s">
        <v>29978</v>
      </c>
      <c r="C122" s="173">
        <v>5</v>
      </c>
      <c r="D122" s="168"/>
    </row>
    <row r="123" spans="1:4" ht="16" x14ac:dyDescent="0.2">
      <c r="A123" s="374" t="s">
        <v>560</v>
      </c>
      <c r="B123" s="374" t="s">
        <v>29979</v>
      </c>
      <c r="C123" s="375">
        <v>8</v>
      </c>
      <c r="D123" s="168" t="s">
        <v>12229</v>
      </c>
    </row>
    <row r="124" spans="1:4" ht="16" x14ac:dyDescent="0.2">
      <c r="A124" s="185" t="s">
        <v>591</v>
      </c>
      <c r="B124" s="185" t="s">
        <v>29980</v>
      </c>
      <c r="C124" s="173">
        <v>9</v>
      </c>
      <c r="D124" s="168"/>
    </row>
    <row r="125" spans="1:4" ht="16" x14ac:dyDescent="0.2">
      <c r="A125" s="185" t="s">
        <v>591</v>
      </c>
      <c r="B125" s="185" t="s">
        <v>29981</v>
      </c>
      <c r="C125" s="173">
        <v>8</v>
      </c>
      <c r="D125" s="168"/>
    </row>
    <row r="126" spans="1:4" ht="16" x14ac:dyDescent="0.2">
      <c r="A126" s="185" t="s">
        <v>591</v>
      </c>
      <c r="B126" s="185" t="s">
        <v>13594</v>
      </c>
      <c r="C126" s="173">
        <v>9</v>
      </c>
      <c r="D126" s="168"/>
    </row>
    <row r="127" spans="1:4" ht="16" x14ac:dyDescent="0.2">
      <c r="A127" s="185" t="s">
        <v>591</v>
      </c>
      <c r="B127" s="185" t="s">
        <v>29982</v>
      </c>
      <c r="C127" s="173">
        <v>8</v>
      </c>
      <c r="D127" s="168"/>
    </row>
    <row r="128" spans="1:4" ht="16" x14ac:dyDescent="0.2">
      <c r="A128" s="169" t="s">
        <v>29983</v>
      </c>
      <c r="B128" s="374" t="s">
        <v>29984</v>
      </c>
      <c r="C128" s="168">
        <v>1</v>
      </c>
      <c r="D128" s="168" t="s">
        <v>137</v>
      </c>
    </row>
    <row r="129" spans="1:4" ht="16" x14ac:dyDescent="0.2">
      <c r="A129" s="185" t="s">
        <v>29985</v>
      </c>
      <c r="B129" s="185" t="s">
        <v>1230</v>
      </c>
      <c r="C129" s="173">
        <v>7</v>
      </c>
      <c r="D129" s="168"/>
    </row>
    <row r="130" spans="1:4" ht="16" x14ac:dyDescent="0.2">
      <c r="A130" s="185" t="s">
        <v>29985</v>
      </c>
      <c r="B130" s="185" t="s">
        <v>29986</v>
      </c>
      <c r="C130" s="173">
        <v>7</v>
      </c>
      <c r="D130" s="168"/>
    </row>
    <row r="131" spans="1:4" ht="16" x14ac:dyDescent="0.2">
      <c r="A131" s="374" t="s">
        <v>29987</v>
      </c>
      <c r="B131" s="374" t="s">
        <v>29988</v>
      </c>
      <c r="C131" s="375" t="s">
        <v>59</v>
      </c>
      <c r="D131" s="168" t="s">
        <v>29853</v>
      </c>
    </row>
    <row r="132" spans="1:4" ht="16" x14ac:dyDescent="0.2">
      <c r="A132" s="374" t="s">
        <v>29987</v>
      </c>
      <c r="B132" s="374" t="s">
        <v>29989</v>
      </c>
      <c r="C132" s="375" t="s">
        <v>59</v>
      </c>
      <c r="D132" s="168" t="s">
        <v>29853</v>
      </c>
    </row>
    <row r="133" spans="1:4" ht="16" x14ac:dyDescent="0.2">
      <c r="A133" s="374" t="s">
        <v>29990</v>
      </c>
      <c r="B133" s="374" t="s">
        <v>29991</v>
      </c>
      <c r="C133" s="375">
        <v>6</v>
      </c>
      <c r="D133" s="168" t="s">
        <v>12229</v>
      </c>
    </row>
    <row r="134" spans="1:4" ht="16" x14ac:dyDescent="0.2">
      <c r="A134" s="185" t="s">
        <v>24104</v>
      </c>
      <c r="B134" s="185" t="s">
        <v>29992</v>
      </c>
      <c r="C134" s="173">
        <v>7</v>
      </c>
      <c r="D134" s="168"/>
    </row>
    <row r="135" spans="1:4" ht="16" x14ac:dyDescent="0.2">
      <c r="A135" s="185" t="s">
        <v>24104</v>
      </c>
      <c r="B135" s="185" t="s">
        <v>29993</v>
      </c>
      <c r="C135" s="173">
        <v>5</v>
      </c>
      <c r="D135" s="168"/>
    </row>
    <row r="136" spans="1:4" ht="16" x14ac:dyDescent="0.2">
      <c r="A136" s="374" t="s">
        <v>29994</v>
      </c>
      <c r="B136" s="374" t="s">
        <v>29995</v>
      </c>
      <c r="C136" s="375">
        <v>4</v>
      </c>
      <c r="D136" s="168" t="s">
        <v>12229</v>
      </c>
    </row>
    <row r="137" spans="1:4" ht="16" x14ac:dyDescent="0.2">
      <c r="A137" s="185" t="s">
        <v>29994</v>
      </c>
      <c r="B137" s="185" t="s">
        <v>29996</v>
      </c>
      <c r="C137" s="173">
        <v>6</v>
      </c>
      <c r="D137" s="168"/>
    </row>
    <row r="138" spans="1:4" ht="16" x14ac:dyDescent="0.2">
      <c r="A138" s="185" t="s">
        <v>29994</v>
      </c>
      <c r="B138" s="185" t="s">
        <v>29997</v>
      </c>
      <c r="C138" s="173">
        <v>8</v>
      </c>
      <c r="D138" s="168"/>
    </row>
    <row r="139" spans="1:4" ht="16" x14ac:dyDescent="0.2">
      <c r="A139" s="185" t="s">
        <v>29998</v>
      </c>
      <c r="B139" s="185" t="s">
        <v>426</v>
      </c>
      <c r="C139" s="173">
        <v>4</v>
      </c>
      <c r="D139" s="168"/>
    </row>
    <row r="140" spans="1:4" ht="16" x14ac:dyDescent="0.2">
      <c r="A140" s="374" t="s">
        <v>716</v>
      </c>
      <c r="B140" s="374" t="s">
        <v>29999</v>
      </c>
      <c r="C140" s="375" t="s">
        <v>59</v>
      </c>
      <c r="D140" s="168" t="s">
        <v>29853</v>
      </c>
    </row>
    <row r="141" spans="1:4" ht="16" x14ac:dyDescent="0.2">
      <c r="A141" s="374" t="s">
        <v>716</v>
      </c>
      <c r="B141" s="374" t="s">
        <v>30000</v>
      </c>
      <c r="C141" s="375">
        <v>1</v>
      </c>
      <c r="D141" s="168" t="s">
        <v>29853</v>
      </c>
    </row>
    <row r="142" spans="1:4" ht="16" x14ac:dyDescent="0.2">
      <c r="A142" s="374" t="s">
        <v>30001</v>
      </c>
      <c r="B142" s="374" t="s">
        <v>30002</v>
      </c>
      <c r="C142" s="168">
        <v>2</v>
      </c>
      <c r="D142" s="168" t="s">
        <v>137</v>
      </c>
    </row>
    <row r="143" spans="1:4" ht="16" x14ac:dyDescent="0.2">
      <c r="A143" s="160" t="s">
        <v>30003</v>
      </c>
      <c r="B143" s="160" t="s">
        <v>456</v>
      </c>
      <c r="C143" s="45">
        <v>4</v>
      </c>
      <c r="D143" s="102" t="s">
        <v>28387</v>
      </c>
    </row>
    <row r="144" spans="1:4" ht="16" x14ac:dyDescent="0.2">
      <c r="A144" s="185" t="s">
        <v>30004</v>
      </c>
      <c r="B144" s="185" t="s">
        <v>30005</v>
      </c>
      <c r="C144" s="173">
        <v>5</v>
      </c>
      <c r="D144" s="168"/>
    </row>
    <row r="145" spans="1:4" ht="16" x14ac:dyDescent="0.2">
      <c r="A145" s="185" t="s">
        <v>30006</v>
      </c>
      <c r="B145" s="185" t="s">
        <v>16284</v>
      </c>
      <c r="C145" s="173">
        <v>5</v>
      </c>
      <c r="D145" s="168"/>
    </row>
    <row r="146" spans="1:4" ht="16" x14ac:dyDescent="0.2">
      <c r="A146" s="185" t="s">
        <v>764</v>
      </c>
      <c r="B146" s="185" t="s">
        <v>30007</v>
      </c>
      <c r="C146" s="173">
        <v>7</v>
      </c>
      <c r="D146" s="168"/>
    </row>
    <row r="147" spans="1:4" ht="16" x14ac:dyDescent="0.2">
      <c r="A147" s="374" t="s">
        <v>30008</v>
      </c>
      <c r="B147" s="374" t="s">
        <v>30009</v>
      </c>
      <c r="C147" s="375">
        <v>8</v>
      </c>
      <c r="D147" s="168" t="s">
        <v>12229</v>
      </c>
    </row>
    <row r="148" spans="1:4" ht="16" x14ac:dyDescent="0.2">
      <c r="A148" s="160" t="s">
        <v>30010</v>
      </c>
      <c r="B148" s="160" t="s">
        <v>756</v>
      </c>
      <c r="C148" s="45">
        <v>7</v>
      </c>
      <c r="D148" s="102" t="s">
        <v>28387</v>
      </c>
    </row>
    <row r="149" spans="1:4" ht="16" x14ac:dyDescent="0.2">
      <c r="A149" s="185" t="s">
        <v>30010</v>
      </c>
      <c r="B149" s="185" t="s">
        <v>30011</v>
      </c>
      <c r="C149" s="173">
        <v>7</v>
      </c>
      <c r="D149" s="168"/>
    </row>
    <row r="150" spans="1:4" ht="16" x14ac:dyDescent="0.2">
      <c r="A150" s="185" t="s">
        <v>30010</v>
      </c>
      <c r="B150" s="185" t="s">
        <v>30012</v>
      </c>
      <c r="C150" s="173">
        <v>9</v>
      </c>
      <c r="D150" s="168"/>
    </row>
    <row r="151" spans="1:4" ht="16" x14ac:dyDescent="0.2">
      <c r="A151" s="185" t="s">
        <v>30010</v>
      </c>
      <c r="B151" s="185" t="s">
        <v>30013</v>
      </c>
      <c r="C151" s="173">
        <v>7</v>
      </c>
      <c r="D151" s="168"/>
    </row>
    <row r="152" spans="1:4" ht="16" x14ac:dyDescent="0.2">
      <c r="A152" s="185" t="s">
        <v>30010</v>
      </c>
      <c r="B152" s="185" t="s">
        <v>30014</v>
      </c>
      <c r="C152" s="173">
        <v>8</v>
      </c>
      <c r="D152" s="168"/>
    </row>
    <row r="153" spans="1:4" ht="16" x14ac:dyDescent="0.2">
      <c r="A153" s="185" t="s">
        <v>30010</v>
      </c>
      <c r="B153" s="185" t="s">
        <v>30015</v>
      </c>
      <c r="C153" s="173">
        <v>9</v>
      </c>
      <c r="D153" s="168"/>
    </row>
    <row r="154" spans="1:4" ht="16" x14ac:dyDescent="0.2">
      <c r="A154" s="185" t="s">
        <v>30010</v>
      </c>
      <c r="B154" s="185" t="s">
        <v>30016</v>
      </c>
      <c r="C154" s="173">
        <v>8</v>
      </c>
      <c r="D154" s="168"/>
    </row>
    <row r="155" spans="1:4" ht="16" x14ac:dyDescent="0.2">
      <c r="A155" s="185" t="s">
        <v>30010</v>
      </c>
      <c r="B155" s="185" t="s">
        <v>30017</v>
      </c>
      <c r="C155" s="173">
        <v>6</v>
      </c>
      <c r="D155" s="168"/>
    </row>
    <row r="156" spans="1:4" ht="16" x14ac:dyDescent="0.2">
      <c r="A156" s="169" t="s">
        <v>30010</v>
      </c>
      <c r="B156" s="374" t="s">
        <v>30018</v>
      </c>
      <c r="C156" s="168">
        <v>6</v>
      </c>
      <c r="D156" s="168" t="s">
        <v>137</v>
      </c>
    </row>
    <row r="157" spans="1:4" ht="16" x14ac:dyDescent="0.2">
      <c r="A157" s="185" t="s">
        <v>30010</v>
      </c>
      <c r="B157" s="185" t="s">
        <v>30019</v>
      </c>
      <c r="C157" s="173">
        <v>7</v>
      </c>
      <c r="D157" s="375"/>
    </row>
    <row r="158" spans="1:4" ht="16" x14ac:dyDescent="0.2">
      <c r="A158" s="169" t="s">
        <v>30010</v>
      </c>
      <c r="B158" s="374" t="s">
        <v>30020</v>
      </c>
      <c r="C158" s="375">
        <v>4</v>
      </c>
      <c r="D158" s="168" t="s">
        <v>12229</v>
      </c>
    </row>
    <row r="159" spans="1:4" ht="16" x14ac:dyDescent="0.2">
      <c r="A159" s="169" t="s">
        <v>30010</v>
      </c>
      <c r="B159" s="374" t="s">
        <v>30021</v>
      </c>
      <c r="C159" s="168">
        <v>3</v>
      </c>
      <c r="D159" s="168" t="s">
        <v>137</v>
      </c>
    </row>
    <row r="160" spans="1:4" ht="16" x14ac:dyDescent="0.2">
      <c r="A160" s="169" t="s">
        <v>30010</v>
      </c>
      <c r="B160" s="374" t="s">
        <v>30022</v>
      </c>
      <c r="C160" s="168">
        <v>5</v>
      </c>
      <c r="D160" s="168" t="s">
        <v>137</v>
      </c>
    </row>
    <row r="161" spans="1:4" ht="16" x14ac:dyDescent="0.2">
      <c r="A161" s="169" t="s">
        <v>30010</v>
      </c>
      <c r="B161" s="374" t="s">
        <v>30023</v>
      </c>
      <c r="C161" s="168">
        <v>4</v>
      </c>
      <c r="D161" s="168" t="s">
        <v>137</v>
      </c>
    </row>
    <row r="162" spans="1:4" ht="16" x14ac:dyDescent="0.2">
      <c r="A162" s="185" t="s">
        <v>30010</v>
      </c>
      <c r="B162" s="185" t="s">
        <v>30024</v>
      </c>
      <c r="C162" s="173">
        <v>3</v>
      </c>
      <c r="D162" s="168"/>
    </row>
    <row r="163" spans="1:4" ht="16" x14ac:dyDescent="0.2">
      <c r="A163" s="185" t="s">
        <v>30010</v>
      </c>
      <c r="B163" s="185" t="s">
        <v>30025</v>
      </c>
      <c r="C163" s="173">
        <v>6</v>
      </c>
      <c r="D163" s="168"/>
    </row>
    <row r="164" spans="1:4" ht="16" x14ac:dyDescent="0.2">
      <c r="A164" s="185" t="s">
        <v>30010</v>
      </c>
      <c r="B164" s="185" t="s">
        <v>30026</v>
      </c>
      <c r="C164" s="173">
        <v>6</v>
      </c>
      <c r="D164" s="168"/>
    </row>
    <row r="165" spans="1:4" ht="16" x14ac:dyDescent="0.2">
      <c r="A165" s="185" t="s">
        <v>30010</v>
      </c>
      <c r="B165" s="185" t="s">
        <v>30027</v>
      </c>
      <c r="C165" s="173">
        <v>7</v>
      </c>
      <c r="D165" s="375"/>
    </row>
    <row r="166" spans="1:4" ht="16" x14ac:dyDescent="0.2">
      <c r="A166" s="185" t="s">
        <v>30010</v>
      </c>
      <c r="B166" s="185" t="s">
        <v>30028</v>
      </c>
      <c r="C166" s="173">
        <v>8</v>
      </c>
      <c r="D166" s="375"/>
    </row>
    <row r="167" spans="1:4" ht="16" x14ac:dyDescent="0.2">
      <c r="A167" s="185" t="s">
        <v>30010</v>
      </c>
      <c r="B167" s="185" t="s">
        <v>30029</v>
      </c>
      <c r="C167" s="173">
        <v>4</v>
      </c>
      <c r="D167" s="375"/>
    </row>
    <row r="168" spans="1:4" ht="16" x14ac:dyDescent="0.2">
      <c r="A168" s="185" t="s">
        <v>30010</v>
      </c>
      <c r="B168" s="185" t="s">
        <v>30030</v>
      </c>
      <c r="C168" s="173">
        <v>5</v>
      </c>
      <c r="D168" s="375"/>
    </row>
    <row r="169" spans="1:4" ht="16" x14ac:dyDescent="0.2">
      <c r="A169" s="185" t="s">
        <v>30010</v>
      </c>
      <c r="B169" s="185" t="s">
        <v>30031</v>
      </c>
      <c r="C169" s="173">
        <v>8</v>
      </c>
      <c r="D169" s="375"/>
    </row>
    <row r="170" spans="1:4" ht="16" x14ac:dyDescent="0.2">
      <c r="A170" s="185" t="s">
        <v>30010</v>
      </c>
      <c r="B170" s="185" t="s">
        <v>30032</v>
      </c>
      <c r="C170" s="173">
        <v>3</v>
      </c>
      <c r="D170" s="168"/>
    </row>
    <row r="171" spans="1:4" ht="16" x14ac:dyDescent="0.2">
      <c r="A171" s="169" t="s">
        <v>30010</v>
      </c>
      <c r="B171" s="374" t="s">
        <v>30033</v>
      </c>
      <c r="C171" s="375">
        <v>6</v>
      </c>
      <c r="D171" s="168" t="s">
        <v>12229</v>
      </c>
    </row>
    <row r="172" spans="1:4" ht="16" x14ac:dyDescent="0.2">
      <c r="A172" s="169" t="s">
        <v>30010</v>
      </c>
      <c r="B172" s="374" t="s">
        <v>30034</v>
      </c>
      <c r="C172" s="375">
        <v>5</v>
      </c>
      <c r="D172" s="168" t="s">
        <v>12229</v>
      </c>
    </row>
    <row r="173" spans="1:4" ht="16" x14ac:dyDescent="0.2">
      <c r="A173" s="185" t="s">
        <v>30010</v>
      </c>
      <c r="B173" s="185" t="s">
        <v>30035</v>
      </c>
      <c r="C173" s="173">
        <v>6</v>
      </c>
      <c r="D173" s="168"/>
    </row>
    <row r="174" spans="1:4" ht="16" x14ac:dyDescent="0.2">
      <c r="A174" s="185" t="s">
        <v>30010</v>
      </c>
      <c r="B174" s="185" t="s">
        <v>30036</v>
      </c>
      <c r="C174" s="173">
        <v>8</v>
      </c>
      <c r="D174" s="168"/>
    </row>
    <row r="175" spans="1:4" ht="16" x14ac:dyDescent="0.2">
      <c r="A175" s="185" t="s">
        <v>30010</v>
      </c>
      <c r="B175" s="185" t="s">
        <v>30037</v>
      </c>
      <c r="C175" s="173">
        <v>7</v>
      </c>
      <c r="D175" s="168"/>
    </row>
    <row r="176" spans="1:4" ht="16" x14ac:dyDescent="0.2">
      <c r="A176" s="185" t="s">
        <v>30010</v>
      </c>
      <c r="B176" s="185" t="s">
        <v>30038</v>
      </c>
      <c r="C176" s="173">
        <v>9</v>
      </c>
      <c r="D176" s="168"/>
    </row>
    <row r="177" spans="1:4" ht="16" x14ac:dyDescent="0.2">
      <c r="A177" s="185" t="s">
        <v>30010</v>
      </c>
      <c r="B177" s="185" t="s">
        <v>30039</v>
      </c>
      <c r="C177" s="173">
        <v>9</v>
      </c>
      <c r="D177" s="168"/>
    </row>
    <row r="178" spans="1:4" ht="16" x14ac:dyDescent="0.2">
      <c r="A178" s="160" t="s">
        <v>30010</v>
      </c>
      <c r="B178" s="160" t="s">
        <v>30040</v>
      </c>
      <c r="C178" s="45">
        <v>4</v>
      </c>
      <c r="D178" s="102" t="s">
        <v>28387</v>
      </c>
    </row>
    <row r="179" spans="1:4" ht="16" x14ac:dyDescent="0.2">
      <c r="A179" s="169" t="s">
        <v>30010</v>
      </c>
      <c r="B179" s="374" t="s">
        <v>30041</v>
      </c>
      <c r="C179" s="168">
        <v>7</v>
      </c>
      <c r="D179" s="168" t="s">
        <v>137</v>
      </c>
    </row>
    <row r="180" spans="1:4" ht="16" x14ac:dyDescent="0.2">
      <c r="A180" s="374" t="s">
        <v>30042</v>
      </c>
      <c r="B180" s="374" t="s">
        <v>30043</v>
      </c>
      <c r="C180" s="375" t="s">
        <v>59</v>
      </c>
      <c r="D180" s="168" t="s">
        <v>12229</v>
      </c>
    </row>
    <row r="181" spans="1:4" ht="16" x14ac:dyDescent="0.2">
      <c r="A181" s="374" t="s">
        <v>30042</v>
      </c>
      <c r="B181" s="374" t="s">
        <v>30044</v>
      </c>
      <c r="C181" s="375">
        <v>2</v>
      </c>
      <c r="D181" s="168" t="s">
        <v>12229</v>
      </c>
    </row>
    <row r="182" spans="1:4" ht="16" x14ac:dyDescent="0.2">
      <c r="A182" s="374" t="s">
        <v>30042</v>
      </c>
      <c r="B182" s="374" t="s">
        <v>30045</v>
      </c>
      <c r="C182" s="375">
        <v>4</v>
      </c>
      <c r="D182" s="168" t="s">
        <v>12229</v>
      </c>
    </row>
    <row r="183" spans="1:4" ht="16" x14ac:dyDescent="0.2">
      <c r="A183" s="185" t="s">
        <v>30046</v>
      </c>
      <c r="B183" s="185" t="s">
        <v>30047</v>
      </c>
      <c r="C183" s="173">
        <v>5</v>
      </c>
      <c r="D183" s="168"/>
    </row>
    <row r="184" spans="1:4" ht="16" x14ac:dyDescent="0.2">
      <c r="A184" s="185" t="s">
        <v>30048</v>
      </c>
      <c r="B184" s="185" t="s">
        <v>30049</v>
      </c>
      <c r="C184" s="173">
        <v>1</v>
      </c>
      <c r="D184" s="168"/>
    </row>
    <row r="185" spans="1:4" ht="16" x14ac:dyDescent="0.2">
      <c r="A185" s="185" t="s">
        <v>30048</v>
      </c>
      <c r="B185" s="185" t="s">
        <v>30050</v>
      </c>
      <c r="C185" s="173">
        <v>6</v>
      </c>
      <c r="D185" s="168"/>
    </row>
    <row r="186" spans="1:4" ht="16" x14ac:dyDescent="0.2">
      <c r="A186" s="374" t="s">
        <v>30048</v>
      </c>
      <c r="B186" s="374" t="s">
        <v>30051</v>
      </c>
      <c r="C186" s="375">
        <v>2</v>
      </c>
      <c r="D186" s="168" t="s">
        <v>12288</v>
      </c>
    </row>
    <row r="187" spans="1:4" ht="16" x14ac:dyDescent="0.2">
      <c r="A187" s="185" t="s">
        <v>30048</v>
      </c>
      <c r="B187" s="185" t="s">
        <v>30052</v>
      </c>
      <c r="C187" s="173">
        <v>5</v>
      </c>
      <c r="D187" s="168"/>
    </row>
    <row r="188" spans="1:4" ht="16" x14ac:dyDescent="0.2">
      <c r="A188" s="185" t="s">
        <v>30053</v>
      </c>
      <c r="B188" s="185" t="s">
        <v>30054</v>
      </c>
      <c r="C188" s="173">
        <v>9</v>
      </c>
      <c r="D188" s="375"/>
    </row>
    <row r="189" spans="1:4" ht="16" x14ac:dyDescent="0.2">
      <c r="A189" s="374" t="s">
        <v>30055</v>
      </c>
      <c r="B189" s="374" t="s">
        <v>30056</v>
      </c>
      <c r="C189" s="375" t="s">
        <v>59</v>
      </c>
      <c r="D189" s="168" t="s">
        <v>29853</v>
      </c>
    </row>
    <row r="190" spans="1:4" ht="16" x14ac:dyDescent="0.2">
      <c r="A190" s="185" t="s">
        <v>30057</v>
      </c>
      <c r="B190" s="185" t="s">
        <v>30058</v>
      </c>
      <c r="C190" s="173">
        <v>5</v>
      </c>
      <c r="D190" s="375"/>
    </row>
    <row r="191" spans="1:4" ht="16" x14ac:dyDescent="0.2">
      <c r="A191" s="185" t="s">
        <v>847</v>
      </c>
      <c r="B191" s="185" t="s">
        <v>30059</v>
      </c>
      <c r="C191" s="173">
        <v>7</v>
      </c>
      <c r="D191" s="375"/>
    </row>
    <row r="192" spans="1:4" ht="16" x14ac:dyDescent="0.2">
      <c r="A192" s="185" t="s">
        <v>30060</v>
      </c>
      <c r="B192" s="185" t="s">
        <v>30061</v>
      </c>
      <c r="C192" s="173">
        <v>5</v>
      </c>
      <c r="D192" s="375"/>
    </row>
    <row r="193" spans="1:4" ht="16" x14ac:dyDescent="0.2">
      <c r="A193" s="185" t="s">
        <v>30062</v>
      </c>
      <c r="B193" s="185" t="s">
        <v>30063</v>
      </c>
      <c r="C193" s="173">
        <v>2</v>
      </c>
      <c r="D193" s="375"/>
    </row>
    <row r="194" spans="1:4" ht="16" x14ac:dyDescent="0.2">
      <c r="A194" s="160" t="s">
        <v>30064</v>
      </c>
      <c r="B194" s="160" t="s">
        <v>30065</v>
      </c>
      <c r="C194" s="45">
        <v>2</v>
      </c>
      <c r="D194" s="102" t="s">
        <v>28387</v>
      </c>
    </row>
    <row r="195" spans="1:4" ht="16" x14ac:dyDescent="0.2">
      <c r="A195" s="160" t="s">
        <v>30066</v>
      </c>
      <c r="B195" s="160" t="s">
        <v>30067</v>
      </c>
      <c r="C195" s="45">
        <v>4</v>
      </c>
      <c r="D195" s="102" t="s">
        <v>28387</v>
      </c>
    </row>
    <row r="196" spans="1:4" ht="16" x14ac:dyDescent="0.2">
      <c r="A196" s="185" t="s">
        <v>30068</v>
      </c>
      <c r="B196" s="185" t="s">
        <v>30069</v>
      </c>
      <c r="C196" s="173">
        <v>5</v>
      </c>
      <c r="D196" s="375"/>
    </row>
    <row r="197" spans="1:4" ht="16" x14ac:dyDescent="0.2">
      <c r="A197" s="185" t="s">
        <v>30068</v>
      </c>
      <c r="B197" s="185" t="s">
        <v>30070</v>
      </c>
      <c r="C197" s="173">
        <v>4</v>
      </c>
      <c r="D197" s="375"/>
    </row>
    <row r="198" spans="1:4" ht="16" x14ac:dyDescent="0.2">
      <c r="A198" s="185" t="s">
        <v>30068</v>
      </c>
      <c r="B198" s="185" t="s">
        <v>30071</v>
      </c>
      <c r="C198" s="173">
        <v>5</v>
      </c>
      <c r="D198" s="375"/>
    </row>
    <row r="199" spans="1:4" ht="16" x14ac:dyDescent="0.2">
      <c r="A199" s="185" t="s">
        <v>30068</v>
      </c>
      <c r="B199" s="185" t="s">
        <v>30072</v>
      </c>
      <c r="C199" s="173">
        <v>6</v>
      </c>
      <c r="D199" s="168"/>
    </row>
    <row r="200" spans="1:4" ht="16" x14ac:dyDescent="0.2">
      <c r="A200" s="185" t="s">
        <v>30068</v>
      </c>
      <c r="B200" s="185" t="s">
        <v>30073</v>
      </c>
      <c r="C200" s="173">
        <v>8</v>
      </c>
      <c r="D200" s="168"/>
    </row>
    <row r="201" spans="1:4" ht="16" x14ac:dyDescent="0.2">
      <c r="A201" s="185" t="s">
        <v>30068</v>
      </c>
      <c r="B201" s="185" t="s">
        <v>30074</v>
      </c>
      <c r="C201" s="173">
        <v>6</v>
      </c>
      <c r="D201" s="168"/>
    </row>
    <row r="202" spans="1:4" ht="16" x14ac:dyDescent="0.2">
      <c r="A202" s="185" t="s">
        <v>30068</v>
      </c>
      <c r="B202" s="185" t="s">
        <v>30075</v>
      </c>
      <c r="C202" s="173">
        <v>5</v>
      </c>
      <c r="D202" s="168"/>
    </row>
    <row r="203" spans="1:4" ht="16" x14ac:dyDescent="0.2">
      <c r="A203" s="185" t="s">
        <v>30068</v>
      </c>
      <c r="B203" s="185" t="s">
        <v>30076</v>
      </c>
      <c r="C203" s="173">
        <v>5</v>
      </c>
      <c r="D203" s="168"/>
    </row>
    <row r="204" spans="1:4" ht="16" x14ac:dyDescent="0.2">
      <c r="A204" s="185" t="s">
        <v>30068</v>
      </c>
      <c r="B204" s="185" t="s">
        <v>30077</v>
      </c>
      <c r="C204" s="173">
        <v>6</v>
      </c>
      <c r="D204" s="168"/>
    </row>
    <row r="205" spans="1:4" ht="16" x14ac:dyDescent="0.2">
      <c r="A205" s="185" t="s">
        <v>30068</v>
      </c>
      <c r="B205" s="185" t="s">
        <v>30078</v>
      </c>
      <c r="C205" s="173">
        <v>5</v>
      </c>
      <c r="D205" s="375"/>
    </row>
    <row r="206" spans="1:4" ht="16" x14ac:dyDescent="0.2">
      <c r="A206" s="374" t="s">
        <v>30068</v>
      </c>
      <c r="B206" s="374" t="s">
        <v>30079</v>
      </c>
      <c r="C206" s="168">
        <v>6</v>
      </c>
      <c r="D206" s="168" t="s">
        <v>137</v>
      </c>
    </row>
    <row r="207" spans="1:4" ht="16" x14ac:dyDescent="0.2">
      <c r="A207" s="185" t="s">
        <v>30068</v>
      </c>
      <c r="B207" s="185" t="s">
        <v>30080</v>
      </c>
      <c r="C207" s="173">
        <v>6</v>
      </c>
      <c r="D207" s="168"/>
    </row>
    <row r="208" spans="1:4" ht="16" x14ac:dyDescent="0.2">
      <c r="A208" s="374" t="s">
        <v>30068</v>
      </c>
      <c r="B208" s="374" t="s">
        <v>30081</v>
      </c>
      <c r="C208" s="168">
        <v>5</v>
      </c>
      <c r="D208" s="168" t="s">
        <v>137</v>
      </c>
    </row>
    <row r="209" spans="1:4" ht="16" x14ac:dyDescent="0.2">
      <c r="A209" s="374" t="s">
        <v>30068</v>
      </c>
      <c r="B209" s="374" t="s">
        <v>30082</v>
      </c>
      <c r="C209" s="168">
        <v>7</v>
      </c>
      <c r="D209" s="168" t="s">
        <v>137</v>
      </c>
    </row>
    <row r="210" spans="1:4" ht="16" x14ac:dyDescent="0.2">
      <c r="A210" s="185" t="s">
        <v>30068</v>
      </c>
      <c r="B210" s="185" t="s">
        <v>30083</v>
      </c>
      <c r="C210" s="173">
        <v>7</v>
      </c>
      <c r="D210" s="375"/>
    </row>
    <row r="211" spans="1:4" ht="16" x14ac:dyDescent="0.2">
      <c r="A211" s="169" t="s">
        <v>30068</v>
      </c>
      <c r="B211" s="374" t="s">
        <v>30084</v>
      </c>
      <c r="C211" s="375">
        <v>8</v>
      </c>
      <c r="D211" s="168" t="s">
        <v>137</v>
      </c>
    </row>
    <row r="212" spans="1:4" ht="16" x14ac:dyDescent="0.2">
      <c r="A212" s="374" t="s">
        <v>30068</v>
      </c>
      <c r="B212" s="374" t="s">
        <v>30085</v>
      </c>
      <c r="C212" s="375">
        <v>7</v>
      </c>
      <c r="D212" s="168" t="s">
        <v>29853</v>
      </c>
    </row>
    <row r="213" spans="1:4" ht="16" x14ac:dyDescent="0.2">
      <c r="A213" s="169" t="s">
        <v>30068</v>
      </c>
      <c r="B213" s="374" t="s">
        <v>30086</v>
      </c>
      <c r="C213" s="375">
        <v>5</v>
      </c>
      <c r="D213" s="168" t="s">
        <v>12229</v>
      </c>
    </row>
    <row r="214" spans="1:4" ht="16" x14ac:dyDescent="0.2">
      <c r="A214" s="169" t="s">
        <v>30068</v>
      </c>
      <c r="B214" s="374" t="s">
        <v>30087</v>
      </c>
      <c r="C214" s="375">
        <v>4</v>
      </c>
      <c r="D214" s="168" t="s">
        <v>12229</v>
      </c>
    </row>
    <row r="215" spans="1:4" ht="16" x14ac:dyDescent="0.2">
      <c r="A215" s="169" t="s">
        <v>30068</v>
      </c>
      <c r="B215" s="374" t="s">
        <v>30088</v>
      </c>
      <c r="C215" s="375">
        <v>7</v>
      </c>
      <c r="D215" s="168" t="s">
        <v>12229</v>
      </c>
    </row>
    <row r="216" spans="1:4" ht="16" x14ac:dyDescent="0.2">
      <c r="A216" s="169" t="s">
        <v>30068</v>
      </c>
      <c r="B216" s="374" t="s">
        <v>30089</v>
      </c>
      <c r="C216" s="375">
        <v>6</v>
      </c>
      <c r="D216" s="168" t="s">
        <v>12229</v>
      </c>
    </row>
    <row r="217" spans="1:4" ht="16" x14ac:dyDescent="0.2">
      <c r="A217" s="169" t="s">
        <v>30068</v>
      </c>
      <c r="B217" s="374" t="s">
        <v>30090</v>
      </c>
      <c r="C217" s="375">
        <v>3</v>
      </c>
      <c r="D217" s="168" t="s">
        <v>12229</v>
      </c>
    </row>
    <row r="218" spans="1:4" ht="16" x14ac:dyDescent="0.2">
      <c r="A218" s="374" t="s">
        <v>30068</v>
      </c>
      <c r="B218" s="374" t="s">
        <v>30091</v>
      </c>
      <c r="C218" s="375">
        <v>3</v>
      </c>
      <c r="D218" s="168" t="s">
        <v>29853</v>
      </c>
    </row>
    <row r="219" spans="1:4" ht="16" x14ac:dyDescent="0.2">
      <c r="A219" s="185" t="s">
        <v>30068</v>
      </c>
      <c r="B219" s="185" t="s">
        <v>30092</v>
      </c>
      <c r="C219" s="173">
        <v>7</v>
      </c>
      <c r="D219" s="375"/>
    </row>
    <row r="220" spans="1:4" ht="16" x14ac:dyDescent="0.2">
      <c r="A220" s="185" t="s">
        <v>30068</v>
      </c>
      <c r="B220" s="185" t="s">
        <v>30093</v>
      </c>
      <c r="C220" s="173">
        <v>3</v>
      </c>
      <c r="D220" s="375"/>
    </row>
    <row r="221" spans="1:4" ht="16" x14ac:dyDescent="0.2">
      <c r="A221" s="169" t="s">
        <v>30068</v>
      </c>
      <c r="B221" s="374" t="s">
        <v>30094</v>
      </c>
      <c r="C221" s="168">
        <v>4</v>
      </c>
      <c r="D221" s="168" t="s">
        <v>137</v>
      </c>
    </row>
    <row r="222" spans="1:4" ht="16" x14ac:dyDescent="0.2">
      <c r="A222" s="160" t="s">
        <v>30068</v>
      </c>
      <c r="B222" s="160" t="s">
        <v>30095</v>
      </c>
      <c r="C222" s="45">
        <v>4</v>
      </c>
      <c r="D222" s="102" t="s">
        <v>28387</v>
      </c>
    </row>
    <row r="223" spans="1:4" ht="16" x14ac:dyDescent="0.2">
      <c r="A223" s="169" t="s">
        <v>30068</v>
      </c>
      <c r="B223" s="374" t="s">
        <v>30096</v>
      </c>
      <c r="C223" s="168">
        <v>3</v>
      </c>
      <c r="D223" s="168" t="s">
        <v>137</v>
      </c>
    </row>
    <row r="224" spans="1:4" ht="16" x14ac:dyDescent="0.2">
      <c r="A224" s="160" t="s">
        <v>30068</v>
      </c>
      <c r="B224" s="160" t="s">
        <v>30097</v>
      </c>
      <c r="C224" s="45">
        <v>5</v>
      </c>
      <c r="D224" s="102" t="s">
        <v>28387</v>
      </c>
    </row>
    <row r="225" spans="1:4" ht="16" x14ac:dyDescent="0.2">
      <c r="A225" s="374" t="s">
        <v>30098</v>
      </c>
      <c r="B225" s="374" t="s">
        <v>30099</v>
      </c>
      <c r="C225" s="168">
        <v>2</v>
      </c>
      <c r="D225" s="168" t="s">
        <v>137</v>
      </c>
    </row>
    <row r="226" spans="1:4" ht="16" x14ac:dyDescent="0.2">
      <c r="A226" s="185" t="s">
        <v>30100</v>
      </c>
      <c r="B226" s="185" t="s">
        <v>30101</v>
      </c>
      <c r="C226" s="173">
        <v>6</v>
      </c>
      <c r="D226" s="168"/>
    </row>
    <row r="227" spans="1:4" ht="16" x14ac:dyDescent="0.2">
      <c r="A227" s="185" t="s">
        <v>30100</v>
      </c>
      <c r="B227" s="185" t="s">
        <v>30102</v>
      </c>
      <c r="C227" s="173">
        <v>7</v>
      </c>
      <c r="D227" s="375"/>
    </row>
    <row r="228" spans="1:4" ht="16" x14ac:dyDescent="0.2">
      <c r="A228" s="374" t="s">
        <v>30103</v>
      </c>
      <c r="B228" s="374" t="s">
        <v>30104</v>
      </c>
      <c r="C228" s="375">
        <v>3</v>
      </c>
      <c r="D228" s="168" t="s">
        <v>12229</v>
      </c>
    </row>
    <row r="229" spans="1:4" ht="16" x14ac:dyDescent="0.2">
      <c r="A229" s="185" t="s">
        <v>30103</v>
      </c>
      <c r="B229" s="185" t="s">
        <v>30105</v>
      </c>
      <c r="C229" s="173">
        <v>5</v>
      </c>
      <c r="D229" s="375"/>
    </row>
    <row r="230" spans="1:4" ht="16" x14ac:dyDescent="0.2">
      <c r="A230" s="185" t="s">
        <v>30103</v>
      </c>
      <c r="B230" s="185" t="s">
        <v>30106</v>
      </c>
      <c r="C230" s="173">
        <v>4</v>
      </c>
      <c r="D230" s="168"/>
    </row>
    <row r="231" spans="1:4" ht="16" x14ac:dyDescent="0.2">
      <c r="A231" s="185" t="s">
        <v>30103</v>
      </c>
      <c r="B231" s="185" t="s">
        <v>30107</v>
      </c>
      <c r="C231" s="173">
        <v>4</v>
      </c>
      <c r="D231" s="168"/>
    </row>
    <row r="232" spans="1:4" ht="16" x14ac:dyDescent="0.2">
      <c r="A232" s="185" t="s">
        <v>30103</v>
      </c>
      <c r="B232" s="185" t="s">
        <v>30108</v>
      </c>
      <c r="C232" s="173">
        <v>6</v>
      </c>
      <c r="D232" s="168"/>
    </row>
    <row r="233" spans="1:4" ht="16" x14ac:dyDescent="0.2">
      <c r="A233" s="374" t="s">
        <v>30103</v>
      </c>
      <c r="B233" s="374" t="s">
        <v>30109</v>
      </c>
      <c r="C233" s="375">
        <v>8</v>
      </c>
      <c r="D233" s="168" t="s">
        <v>137</v>
      </c>
    </row>
    <row r="234" spans="1:4" ht="16" x14ac:dyDescent="0.2">
      <c r="A234" s="185" t="s">
        <v>19564</v>
      </c>
      <c r="B234" s="185" t="s">
        <v>30110</v>
      </c>
      <c r="C234" s="173">
        <v>3</v>
      </c>
      <c r="D234" s="168"/>
    </row>
    <row r="235" spans="1:4" ht="16" x14ac:dyDescent="0.2">
      <c r="A235" s="169" t="s">
        <v>30111</v>
      </c>
      <c r="B235" s="374" t="s">
        <v>11864</v>
      </c>
      <c r="C235" s="168">
        <v>1</v>
      </c>
      <c r="D235" s="168" t="s">
        <v>137</v>
      </c>
    </row>
    <row r="236" spans="1:4" ht="16" x14ac:dyDescent="0.2">
      <c r="A236" s="374" t="s">
        <v>30112</v>
      </c>
      <c r="B236" s="374" t="s">
        <v>30113</v>
      </c>
      <c r="C236" s="168">
        <v>6</v>
      </c>
      <c r="D236" s="168" t="s">
        <v>137</v>
      </c>
    </row>
    <row r="237" spans="1:4" ht="16" x14ac:dyDescent="0.2">
      <c r="A237" s="185" t="s">
        <v>30112</v>
      </c>
      <c r="B237" s="185" t="s">
        <v>17830</v>
      </c>
      <c r="C237" s="173">
        <v>4</v>
      </c>
      <c r="D237" s="375"/>
    </row>
    <row r="238" spans="1:4" ht="16" x14ac:dyDescent="0.2">
      <c r="A238" s="374" t="s">
        <v>30112</v>
      </c>
      <c r="B238" s="374" t="s">
        <v>30114</v>
      </c>
      <c r="C238" s="375">
        <v>2</v>
      </c>
      <c r="D238" s="168" t="s">
        <v>12229</v>
      </c>
    </row>
    <row r="239" spans="1:4" ht="16" x14ac:dyDescent="0.2">
      <c r="A239" s="160" t="s">
        <v>30112</v>
      </c>
      <c r="B239" s="160" t="s">
        <v>30115</v>
      </c>
      <c r="C239" s="45">
        <v>1</v>
      </c>
      <c r="D239" s="102" t="s">
        <v>28387</v>
      </c>
    </row>
    <row r="240" spans="1:4" ht="16" x14ac:dyDescent="0.2">
      <c r="A240" s="374" t="s">
        <v>30112</v>
      </c>
      <c r="B240" s="374" t="s">
        <v>30116</v>
      </c>
      <c r="C240" s="168">
        <v>7</v>
      </c>
      <c r="D240" s="168" t="s">
        <v>137</v>
      </c>
    </row>
    <row r="241" spans="1:4" ht="16" x14ac:dyDescent="0.2">
      <c r="A241" s="185" t="s">
        <v>30112</v>
      </c>
      <c r="B241" s="185" t="s">
        <v>30117</v>
      </c>
      <c r="C241" s="173">
        <v>3</v>
      </c>
      <c r="D241" s="168"/>
    </row>
    <row r="242" spans="1:4" ht="16" x14ac:dyDescent="0.2">
      <c r="A242" s="374" t="s">
        <v>30112</v>
      </c>
      <c r="B242" s="374" t="s">
        <v>30118</v>
      </c>
      <c r="C242" s="375">
        <v>8</v>
      </c>
      <c r="D242" s="168" t="s">
        <v>29853</v>
      </c>
    </row>
    <row r="243" spans="1:4" ht="16" x14ac:dyDescent="0.2">
      <c r="A243" s="374" t="s">
        <v>30112</v>
      </c>
      <c r="B243" s="374" t="s">
        <v>30119</v>
      </c>
      <c r="C243" s="375">
        <v>1</v>
      </c>
      <c r="D243" s="168" t="s">
        <v>29853</v>
      </c>
    </row>
    <row r="244" spans="1:4" ht="16" x14ac:dyDescent="0.2">
      <c r="A244" s="185" t="s">
        <v>30112</v>
      </c>
      <c r="B244" s="185" t="s">
        <v>30120</v>
      </c>
      <c r="C244" s="173">
        <v>5</v>
      </c>
      <c r="D244" s="375"/>
    </row>
    <row r="245" spans="1:4" ht="16" x14ac:dyDescent="0.2">
      <c r="A245" s="374" t="s">
        <v>30112</v>
      </c>
      <c r="B245" s="374" t="s">
        <v>30121</v>
      </c>
      <c r="C245" s="375">
        <v>6</v>
      </c>
      <c r="D245" s="168" t="s">
        <v>12229</v>
      </c>
    </row>
    <row r="246" spans="1:4" ht="16" x14ac:dyDescent="0.2">
      <c r="A246" s="374" t="s">
        <v>30112</v>
      </c>
      <c r="B246" s="374" t="s">
        <v>30122</v>
      </c>
      <c r="C246" s="375">
        <v>3</v>
      </c>
      <c r="D246" s="168" t="s">
        <v>12229</v>
      </c>
    </row>
    <row r="247" spans="1:4" ht="16" x14ac:dyDescent="0.2">
      <c r="A247" s="185" t="s">
        <v>30112</v>
      </c>
      <c r="B247" s="185" t="s">
        <v>30123</v>
      </c>
      <c r="C247" s="173">
        <v>3</v>
      </c>
      <c r="D247" s="168"/>
    </row>
    <row r="248" spans="1:4" ht="16" x14ac:dyDescent="0.2">
      <c r="A248" s="169" t="s">
        <v>30124</v>
      </c>
      <c r="B248" s="374" t="s">
        <v>30125</v>
      </c>
      <c r="C248" s="168">
        <v>1</v>
      </c>
      <c r="D248" s="168" t="s">
        <v>137</v>
      </c>
    </row>
    <row r="249" spans="1:4" ht="16" x14ac:dyDescent="0.2">
      <c r="A249" s="374" t="s">
        <v>30126</v>
      </c>
      <c r="B249" s="374" t="s">
        <v>30127</v>
      </c>
      <c r="C249" s="375">
        <v>1</v>
      </c>
      <c r="D249" s="168" t="s">
        <v>12229</v>
      </c>
    </row>
    <row r="250" spans="1:4" ht="16" x14ac:dyDescent="0.2">
      <c r="A250" s="169" t="s">
        <v>30128</v>
      </c>
      <c r="B250" s="374" t="s">
        <v>30129</v>
      </c>
      <c r="C250" s="168">
        <v>2</v>
      </c>
      <c r="D250" s="168" t="s">
        <v>137</v>
      </c>
    </row>
    <row r="251" spans="1:4" ht="16" x14ac:dyDescent="0.2">
      <c r="A251" s="169" t="s">
        <v>30128</v>
      </c>
      <c r="B251" s="374" t="s">
        <v>30130</v>
      </c>
      <c r="C251" s="168">
        <v>1</v>
      </c>
      <c r="D251" s="168" t="s">
        <v>137</v>
      </c>
    </row>
    <row r="252" spans="1:4" ht="16" x14ac:dyDescent="0.2">
      <c r="A252" s="374" t="s">
        <v>30131</v>
      </c>
      <c r="B252" s="374" t="s">
        <v>30132</v>
      </c>
      <c r="C252" s="375">
        <v>4</v>
      </c>
      <c r="D252" s="168" t="s">
        <v>12229</v>
      </c>
    </row>
    <row r="253" spans="1:4" ht="16" x14ac:dyDescent="0.2">
      <c r="A253" s="374" t="s">
        <v>6683</v>
      </c>
      <c r="B253" s="374" t="s">
        <v>30133</v>
      </c>
      <c r="C253" s="375">
        <v>6</v>
      </c>
      <c r="D253" s="168" t="s">
        <v>12229</v>
      </c>
    </row>
    <row r="254" spans="1:4" ht="16" x14ac:dyDescent="0.2">
      <c r="A254" s="160" t="s">
        <v>6683</v>
      </c>
      <c r="B254" s="160" t="s">
        <v>30134</v>
      </c>
      <c r="C254" s="45">
        <v>5</v>
      </c>
      <c r="D254" s="102" t="s">
        <v>28387</v>
      </c>
    </row>
    <row r="255" spans="1:4" ht="16" x14ac:dyDescent="0.2">
      <c r="A255" s="185" t="s">
        <v>6683</v>
      </c>
      <c r="B255" s="185" t="s">
        <v>30135</v>
      </c>
      <c r="C255" s="173">
        <v>9</v>
      </c>
      <c r="D255" s="168"/>
    </row>
    <row r="256" spans="1:4" ht="16" x14ac:dyDescent="0.2">
      <c r="A256" s="185" t="s">
        <v>6683</v>
      </c>
      <c r="B256" s="185" t="s">
        <v>30136</v>
      </c>
      <c r="C256" s="173">
        <v>9</v>
      </c>
      <c r="D256" s="168"/>
    </row>
    <row r="257" spans="1:4" ht="16" x14ac:dyDescent="0.2">
      <c r="A257" s="185" t="s">
        <v>6683</v>
      </c>
      <c r="B257" s="185" t="s">
        <v>30137</v>
      </c>
      <c r="C257" s="173">
        <v>9</v>
      </c>
      <c r="D257" s="168"/>
    </row>
    <row r="258" spans="1:4" ht="16" x14ac:dyDescent="0.2">
      <c r="A258" s="185" t="s">
        <v>30138</v>
      </c>
      <c r="B258" s="185" t="s">
        <v>30139</v>
      </c>
      <c r="C258" s="173">
        <v>6</v>
      </c>
      <c r="D258" s="168"/>
    </row>
    <row r="259" spans="1:4" ht="16" x14ac:dyDescent="0.2">
      <c r="A259" s="185" t="s">
        <v>899</v>
      </c>
      <c r="B259" s="185" t="s">
        <v>30140</v>
      </c>
      <c r="C259" s="173">
        <v>6</v>
      </c>
      <c r="D259" s="168"/>
    </row>
    <row r="260" spans="1:4" ht="16" x14ac:dyDescent="0.2">
      <c r="A260" s="185" t="s">
        <v>899</v>
      </c>
      <c r="B260" s="185" t="s">
        <v>900</v>
      </c>
      <c r="C260" s="173">
        <v>8</v>
      </c>
      <c r="D260" s="168"/>
    </row>
    <row r="261" spans="1:4" ht="16" x14ac:dyDescent="0.2">
      <c r="A261" s="160" t="s">
        <v>30141</v>
      </c>
      <c r="B261" s="160" t="s">
        <v>30142</v>
      </c>
      <c r="C261" s="45">
        <v>1</v>
      </c>
      <c r="D261" s="102" t="s">
        <v>28387</v>
      </c>
    </row>
    <row r="262" spans="1:4" ht="29" x14ac:dyDescent="0.2">
      <c r="A262" s="160" t="s">
        <v>30141</v>
      </c>
      <c r="B262" s="160" t="s">
        <v>30143</v>
      </c>
      <c r="C262" s="45">
        <v>7</v>
      </c>
      <c r="D262" s="102" t="s">
        <v>28387</v>
      </c>
    </row>
    <row r="263" spans="1:4" ht="16" x14ac:dyDescent="0.2">
      <c r="A263" s="160" t="s">
        <v>30141</v>
      </c>
      <c r="B263" s="160" t="s">
        <v>30144</v>
      </c>
      <c r="C263" s="45">
        <v>4</v>
      </c>
      <c r="D263" s="102" t="s">
        <v>28387</v>
      </c>
    </row>
    <row r="264" spans="1:4" ht="16" x14ac:dyDescent="0.2">
      <c r="A264" s="160" t="s">
        <v>30141</v>
      </c>
      <c r="B264" s="160" t="s">
        <v>30145</v>
      </c>
      <c r="C264" s="45">
        <v>8</v>
      </c>
      <c r="D264" s="102" t="s">
        <v>28387</v>
      </c>
    </row>
    <row r="265" spans="1:4" ht="16" x14ac:dyDescent="0.2">
      <c r="A265" s="160" t="s">
        <v>946</v>
      </c>
      <c r="B265" s="160" t="s">
        <v>30146</v>
      </c>
      <c r="C265" s="45">
        <v>3</v>
      </c>
      <c r="D265" s="102" t="s">
        <v>28387</v>
      </c>
    </row>
    <row r="266" spans="1:4" ht="16" x14ac:dyDescent="0.2">
      <c r="A266" s="185" t="s">
        <v>30147</v>
      </c>
      <c r="B266" s="185" t="s">
        <v>14099</v>
      </c>
      <c r="C266" s="173">
        <v>7</v>
      </c>
      <c r="D266" s="168"/>
    </row>
    <row r="267" spans="1:4" ht="16" x14ac:dyDescent="0.2">
      <c r="A267" s="374" t="s">
        <v>30148</v>
      </c>
      <c r="B267" s="374" t="s">
        <v>30149</v>
      </c>
      <c r="C267" s="168">
        <v>8</v>
      </c>
      <c r="D267" s="168" t="s">
        <v>137</v>
      </c>
    </row>
    <row r="268" spans="1:4" ht="16" x14ac:dyDescent="0.2">
      <c r="A268" s="185" t="s">
        <v>30150</v>
      </c>
      <c r="B268" s="185" t="s">
        <v>30151</v>
      </c>
      <c r="C268" s="173">
        <v>3</v>
      </c>
      <c r="D268" s="168"/>
    </row>
    <row r="269" spans="1:4" ht="16" x14ac:dyDescent="0.2">
      <c r="A269" s="160" t="s">
        <v>30152</v>
      </c>
      <c r="B269" s="160" t="s">
        <v>16284</v>
      </c>
      <c r="C269" s="45">
        <v>3</v>
      </c>
      <c r="D269" s="102" t="s">
        <v>28387</v>
      </c>
    </row>
    <row r="270" spans="1:4" ht="16" x14ac:dyDescent="0.2">
      <c r="A270" s="374" t="s">
        <v>30153</v>
      </c>
      <c r="B270" s="374" t="s">
        <v>30154</v>
      </c>
      <c r="C270" s="375" t="s">
        <v>59</v>
      </c>
      <c r="D270" s="168" t="s">
        <v>12229</v>
      </c>
    </row>
    <row r="271" spans="1:4" ht="16" x14ac:dyDescent="0.2">
      <c r="A271" s="374" t="s">
        <v>30155</v>
      </c>
      <c r="B271" s="374" t="s">
        <v>30156</v>
      </c>
      <c r="C271" s="375" t="s">
        <v>59</v>
      </c>
      <c r="D271" s="168" t="s">
        <v>29853</v>
      </c>
    </row>
    <row r="272" spans="1:4" ht="16" x14ac:dyDescent="0.2">
      <c r="A272" s="374" t="s">
        <v>30157</v>
      </c>
      <c r="B272" s="374" t="s">
        <v>30158</v>
      </c>
      <c r="C272" s="375">
        <v>7</v>
      </c>
      <c r="D272" s="168" t="s">
        <v>29853</v>
      </c>
    </row>
    <row r="273" spans="1:4" ht="16" x14ac:dyDescent="0.2">
      <c r="A273" s="374" t="s">
        <v>30159</v>
      </c>
      <c r="B273" s="374" t="s">
        <v>30160</v>
      </c>
      <c r="C273" s="375">
        <v>5</v>
      </c>
      <c r="D273" s="168" t="s">
        <v>12229</v>
      </c>
    </row>
    <row r="274" spans="1:4" ht="16" x14ac:dyDescent="0.2">
      <c r="A274" s="185" t="s">
        <v>30159</v>
      </c>
      <c r="B274" s="185" t="s">
        <v>30161</v>
      </c>
      <c r="C274" s="173">
        <v>4</v>
      </c>
      <c r="D274" s="168"/>
    </row>
    <row r="275" spans="1:4" ht="16" x14ac:dyDescent="0.2">
      <c r="A275" s="185" t="s">
        <v>30159</v>
      </c>
      <c r="B275" s="185" t="s">
        <v>30162</v>
      </c>
      <c r="C275" s="173">
        <v>5</v>
      </c>
      <c r="D275" s="168"/>
    </row>
    <row r="276" spans="1:4" ht="16" x14ac:dyDescent="0.2">
      <c r="A276" s="374" t="s">
        <v>30163</v>
      </c>
      <c r="B276" s="374" t="s">
        <v>30164</v>
      </c>
      <c r="C276" s="375" t="s">
        <v>59</v>
      </c>
      <c r="D276" s="168" t="s">
        <v>12229</v>
      </c>
    </row>
    <row r="277" spans="1:4" ht="16" x14ac:dyDescent="0.2">
      <c r="A277" s="374" t="s">
        <v>30165</v>
      </c>
      <c r="B277" s="374" t="s">
        <v>30166</v>
      </c>
      <c r="C277" s="375" t="s">
        <v>59</v>
      </c>
      <c r="D277" s="168" t="s">
        <v>12288</v>
      </c>
    </row>
    <row r="278" spans="1:4" ht="16" x14ac:dyDescent="0.2">
      <c r="A278" s="374" t="s">
        <v>19609</v>
      </c>
      <c r="B278" s="374" t="s">
        <v>30167</v>
      </c>
      <c r="C278" s="375">
        <v>8</v>
      </c>
      <c r="D278" s="168" t="s">
        <v>137</v>
      </c>
    </row>
    <row r="279" spans="1:4" ht="16" x14ac:dyDescent="0.2">
      <c r="A279" s="185" t="s">
        <v>19609</v>
      </c>
      <c r="B279" s="185" t="s">
        <v>30168</v>
      </c>
      <c r="C279" s="173">
        <v>7</v>
      </c>
      <c r="D279" s="168"/>
    </row>
    <row r="280" spans="1:4" ht="16" x14ac:dyDescent="0.2">
      <c r="A280" s="185" t="s">
        <v>19609</v>
      </c>
      <c r="B280" s="185" t="s">
        <v>30169</v>
      </c>
      <c r="C280" s="173">
        <v>8</v>
      </c>
      <c r="D280" s="168"/>
    </row>
    <row r="281" spans="1:4" ht="16" x14ac:dyDescent="0.2">
      <c r="A281" s="185" t="s">
        <v>19609</v>
      </c>
      <c r="B281" s="185" t="s">
        <v>30170</v>
      </c>
      <c r="C281" s="173">
        <v>7</v>
      </c>
      <c r="D281" s="168"/>
    </row>
    <row r="282" spans="1:4" ht="16" x14ac:dyDescent="0.2">
      <c r="A282" s="374" t="s">
        <v>19609</v>
      </c>
      <c r="B282" s="374" t="s">
        <v>30171</v>
      </c>
      <c r="C282" s="375">
        <v>6</v>
      </c>
      <c r="D282" s="168" t="s">
        <v>12229</v>
      </c>
    </row>
    <row r="283" spans="1:4" ht="16" x14ac:dyDescent="0.2">
      <c r="A283" s="185" t="s">
        <v>19609</v>
      </c>
      <c r="B283" s="185" t="s">
        <v>30172</v>
      </c>
      <c r="C283" s="173">
        <v>6</v>
      </c>
      <c r="D283" s="168"/>
    </row>
    <row r="284" spans="1:4" ht="16" x14ac:dyDescent="0.2">
      <c r="A284" s="185" t="s">
        <v>19609</v>
      </c>
      <c r="B284" s="185" t="s">
        <v>30173</v>
      </c>
      <c r="C284" s="173">
        <v>9</v>
      </c>
      <c r="D284" s="168"/>
    </row>
    <row r="285" spans="1:4" ht="16" x14ac:dyDescent="0.2">
      <c r="A285" s="374" t="s">
        <v>19609</v>
      </c>
      <c r="B285" s="374" t="s">
        <v>30174</v>
      </c>
      <c r="C285" s="168">
        <v>5</v>
      </c>
      <c r="D285" s="168" t="s">
        <v>137</v>
      </c>
    </row>
    <row r="286" spans="1:4" ht="16" x14ac:dyDescent="0.2">
      <c r="A286" s="374" t="s">
        <v>19609</v>
      </c>
      <c r="B286" s="374" t="s">
        <v>30175</v>
      </c>
      <c r="C286" s="375">
        <v>8</v>
      </c>
      <c r="D286" s="168" t="s">
        <v>12229</v>
      </c>
    </row>
    <row r="287" spans="1:4" ht="16" x14ac:dyDescent="0.2">
      <c r="A287" s="374" t="s">
        <v>19609</v>
      </c>
      <c r="B287" s="374" t="s">
        <v>30176</v>
      </c>
      <c r="C287" s="168">
        <v>6</v>
      </c>
      <c r="D287" s="168" t="s">
        <v>137</v>
      </c>
    </row>
    <row r="288" spans="1:4" ht="16" x14ac:dyDescent="0.2">
      <c r="A288" s="374" t="s">
        <v>19609</v>
      </c>
      <c r="B288" s="374" t="s">
        <v>30177</v>
      </c>
      <c r="C288" s="168">
        <v>7</v>
      </c>
      <c r="D288" s="168" t="s">
        <v>137</v>
      </c>
    </row>
    <row r="289" spans="1:4" ht="16" x14ac:dyDescent="0.2">
      <c r="A289" s="374" t="s">
        <v>19609</v>
      </c>
      <c r="B289" s="374" t="s">
        <v>30178</v>
      </c>
      <c r="C289" s="375">
        <v>7</v>
      </c>
      <c r="D289" s="168" t="s">
        <v>29853</v>
      </c>
    </row>
    <row r="290" spans="1:4" ht="16" x14ac:dyDescent="0.2">
      <c r="A290" s="374" t="s">
        <v>19609</v>
      </c>
      <c r="B290" s="374" t="s">
        <v>30179</v>
      </c>
      <c r="C290" s="168">
        <v>2</v>
      </c>
      <c r="D290" s="168" t="s">
        <v>137</v>
      </c>
    </row>
    <row r="291" spans="1:4" ht="16" x14ac:dyDescent="0.2">
      <c r="A291" s="374" t="s">
        <v>19609</v>
      </c>
      <c r="B291" s="374" t="s">
        <v>30180</v>
      </c>
      <c r="C291" s="375">
        <v>7</v>
      </c>
      <c r="D291" s="168" t="s">
        <v>12229</v>
      </c>
    </row>
    <row r="292" spans="1:4" ht="16" x14ac:dyDescent="0.2">
      <c r="A292" s="169" t="s">
        <v>30181</v>
      </c>
      <c r="B292" s="374" t="s">
        <v>30182</v>
      </c>
      <c r="C292" s="168">
        <v>4</v>
      </c>
      <c r="D292" s="168" t="s">
        <v>137</v>
      </c>
    </row>
    <row r="293" spans="1:4" ht="16" x14ac:dyDescent="0.2">
      <c r="A293" s="374" t="s">
        <v>30183</v>
      </c>
      <c r="B293" s="374" t="s">
        <v>30184</v>
      </c>
      <c r="C293" s="168">
        <v>4</v>
      </c>
      <c r="D293" s="168" t="s">
        <v>137</v>
      </c>
    </row>
    <row r="294" spans="1:4" ht="16" x14ac:dyDescent="0.2">
      <c r="A294" s="374" t="s">
        <v>30183</v>
      </c>
      <c r="B294" s="374" t="s">
        <v>30185</v>
      </c>
      <c r="C294" s="168">
        <v>5</v>
      </c>
      <c r="D294" s="168" t="s">
        <v>137</v>
      </c>
    </row>
    <row r="295" spans="1:4" ht="16" x14ac:dyDescent="0.2">
      <c r="A295" s="160" t="s">
        <v>30183</v>
      </c>
      <c r="B295" s="160" t="s">
        <v>30186</v>
      </c>
      <c r="C295" s="45">
        <v>4</v>
      </c>
      <c r="D295" s="102" t="s">
        <v>28387</v>
      </c>
    </row>
    <row r="296" spans="1:4" ht="16" x14ac:dyDescent="0.2">
      <c r="A296" s="374" t="s">
        <v>30183</v>
      </c>
      <c r="B296" s="374" t="s">
        <v>30187</v>
      </c>
      <c r="C296" s="168">
        <v>6</v>
      </c>
      <c r="D296" s="168" t="s">
        <v>137</v>
      </c>
    </row>
    <row r="297" spans="1:4" ht="16" x14ac:dyDescent="0.2">
      <c r="A297" s="374" t="s">
        <v>30183</v>
      </c>
      <c r="B297" s="374" t="s">
        <v>30188</v>
      </c>
      <c r="C297" s="375">
        <v>3</v>
      </c>
      <c r="D297" s="168" t="s">
        <v>12229</v>
      </c>
    </row>
    <row r="298" spans="1:4" ht="16" x14ac:dyDescent="0.2">
      <c r="A298" s="160" t="s">
        <v>30183</v>
      </c>
      <c r="B298" s="160" t="s">
        <v>30189</v>
      </c>
      <c r="C298" s="45">
        <v>2</v>
      </c>
      <c r="D298" s="102" t="s">
        <v>28387</v>
      </c>
    </row>
    <row r="299" spans="1:4" ht="16" x14ac:dyDescent="0.2">
      <c r="A299" s="374" t="s">
        <v>30183</v>
      </c>
      <c r="B299" s="374" t="s">
        <v>30190</v>
      </c>
      <c r="C299" s="375">
        <v>5</v>
      </c>
      <c r="D299" s="168" t="s">
        <v>12229</v>
      </c>
    </row>
    <row r="300" spans="1:4" ht="16" x14ac:dyDescent="0.2">
      <c r="A300" s="374" t="s">
        <v>30183</v>
      </c>
      <c r="B300" s="374" t="s">
        <v>30191</v>
      </c>
      <c r="C300" s="168">
        <v>3</v>
      </c>
      <c r="D300" s="168" t="s">
        <v>137</v>
      </c>
    </row>
    <row r="301" spans="1:4" ht="16" x14ac:dyDescent="0.2">
      <c r="A301" s="374" t="s">
        <v>30183</v>
      </c>
      <c r="B301" s="374" t="s">
        <v>30192</v>
      </c>
      <c r="C301" s="375">
        <v>2</v>
      </c>
      <c r="D301" s="168" t="s">
        <v>12229</v>
      </c>
    </row>
    <row r="302" spans="1:4" ht="16" x14ac:dyDescent="0.2">
      <c r="A302" s="185" t="s">
        <v>30193</v>
      </c>
      <c r="B302" s="185" t="s">
        <v>6708</v>
      </c>
      <c r="C302" s="173">
        <v>4</v>
      </c>
      <c r="D302" s="168"/>
    </row>
    <row r="303" spans="1:4" ht="16" x14ac:dyDescent="0.2">
      <c r="A303" s="374" t="s">
        <v>30194</v>
      </c>
      <c r="B303" s="374" t="s">
        <v>30195</v>
      </c>
      <c r="C303" s="375">
        <v>2</v>
      </c>
      <c r="D303" s="168" t="s">
        <v>29853</v>
      </c>
    </row>
    <row r="304" spans="1:4" ht="16" x14ac:dyDescent="0.2">
      <c r="A304" s="374" t="s">
        <v>30196</v>
      </c>
      <c r="B304" s="374" t="s">
        <v>1155</v>
      </c>
      <c r="C304" s="375">
        <v>2</v>
      </c>
      <c r="D304" s="168" t="s">
        <v>12229</v>
      </c>
    </row>
    <row r="305" spans="1:4" ht="16" x14ac:dyDescent="0.2">
      <c r="A305" s="185" t="s">
        <v>30197</v>
      </c>
      <c r="B305" s="185" t="s">
        <v>30198</v>
      </c>
      <c r="C305" s="173">
        <v>8</v>
      </c>
      <c r="D305" s="168"/>
    </row>
    <row r="306" spans="1:4" ht="16" x14ac:dyDescent="0.2">
      <c r="A306" s="185" t="s">
        <v>30199</v>
      </c>
      <c r="B306" s="185" t="s">
        <v>30200</v>
      </c>
      <c r="C306" s="173">
        <v>2</v>
      </c>
      <c r="D306" s="168"/>
    </row>
    <row r="307" spans="1:4" ht="16" x14ac:dyDescent="0.2">
      <c r="A307" s="169" t="s">
        <v>30199</v>
      </c>
      <c r="B307" s="169" t="s">
        <v>30201</v>
      </c>
      <c r="C307" s="375">
        <v>2</v>
      </c>
      <c r="D307" s="168" t="s">
        <v>12288</v>
      </c>
    </row>
    <row r="308" spans="1:4" ht="16" x14ac:dyDescent="0.2">
      <c r="A308" s="374" t="s">
        <v>30199</v>
      </c>
      <c r="B308" s="374" t="s">
        <v>30202</v>
      </c>
      <c r="C308" s="375" t="s">
        <v>59</v>
      </c>
      <c r="D308" s="168" t="s">
        <v>12229</v>
      </c>
    </row>
    <row r="309" spans="1:4" ht="16" x14ac:dyDescent="0.2">
      <c r="A309" s="374" t="s">
        <v>30199</v>
      </c>
      <c r="B309" s="374" t="s">
        <v>30203</v>
      </c>
      <c r="C309" s="375">
        <v>2</v>
      </c>
      <c r="D309" s="168" t="s">
        <v>12288</v>
      </c>
    </row>
    <row r="310" spans="1:4" ht="16" x14ac:dyDescent="0.2">
      <c r="A310" s="374" t="s">
        <v>30199</v>
      </c>
      <c r="B310" s="374" t="s">
        <v>30204</v>
      </c>
      <c r="C310" s="375">
        <v>1</v>
      </c>
      <c r="D310" s="168" t="s">
        <v>12229</v>
      </c>
    </row>
    <row r="311" spans="1:4" ht="16" x14ac:dyDescent="0.2">
      <c r="A311" s="185" t="s">
        <v>30199</v>
      </c>
      <c r="B311" s="185" t="s">
        <v>30205</v>
      </c>
      <c r="C311" s="173">
        <v>1</v>
      </c>
      <c r="D311" s="168"/>
    </row>
    <row r="312" spans="1:4" ht="16" x14ac:dyDescent="0.2">
      <c r="A312" s="160" t="s">
        <v>30199</v>
      </c>
      <c r="B312" s="160" t="s">
        <v>30206</v>
      </c>
      <c r="C312" s="45">
        <v>1</v>
      </c>
      <c r="D312" s="102" t="s">
        <v>28387</v>
      </c>
    </row>
    <row r="313" spans="1:4" ht="16" x14ac:dyDescent="0.2">
      <c r="A313" s="160" t="s">
        <v>30199</v>
      </c>
      <c r="B313" s="160" t="s">
        <v>30207</v>
      </c>
      <c r="C313" s="45">
        <v>3</v>
      </c>
      <c r="D313" s="102" t="s">
        <v>28387</v>
      </c>
    </row>
    <row r="314" spans="1:4" ht="16" x14ac:dyDescent="0.2">
      <c r="A314" s="185" t="s">
        <v>30208</v>
      </c>
      <c r="B314" s="185" t="s">
        <v>30209</v>
      </c>
      <c r="C314" s="173">
        <v>7</v>
      </c>
      <c r="D314" s="375"/>
    </row>
    <row r="315" spans="1:4" ht="16" x14ac:dyDescent="0.2">
      <c r="A315" s="160" t="s">
        <v>30210</v>
      </c>
      <c r="B315" s="160" t="s">
        <v>30211</v>
      </c>
      <c r="C315" s="45">
        <v>4</v>
      </c>
      <c r="D315" s="102" t="s">
        <v>28387</v>
      </c>
    </row>
    <row r="316" spans="1:4" ht="16" x14ac:dyDescent="0.2">
      <c r="A316" s="160" t="s">
        <v>30210</v>
      </c>
      <c r="B316" s="160" t="s">
        <v>30212</v>
      </c>
      <c r="C316" s="45">
        <v>1</v>
      </c>
      <c r="D316" s="102" t="s">
        <v>28387</v>
      </c>
    </row>
    <row r="317" spans="1:4" ht="16" x14ac:dyDescent="0.2">
      <c r="A317" s="185" t="s">
        <v>30213</v>
      </c>
      <c r="B317" s="185" t="s">
        <v>30214</v>
      </c>
      <c r="C317" s="173">
        <v>6</v>
      </c>
      <c r="D317" s="375"/>
    </row>
    <row r="318" spans="1:4" ht="16" x14ac:dyDescent="0.2">
      <c r="A318" s="185" t="s">
        <v>30213</v>
      </c>
      <c r="B318" s="185" t="s">
        <v>30215</v>
      </c>
      <c r="C318" s="173">
        <v>4</v>
      </c>
      <c r="D318" s="375"/>
    </row>
    <row r="319" spans="1:4" ht="16" x14ac:dyDescent="0.2">
      <c r="A319" s="160" t="s">
        <v>30213</v>
      </c>
      <c r="B319" s="160" t="s">
        <v>30216</v>
      </c>
      <c r="C319" s="45">
        <v>4</v>
      </c>
      <c r="D319" s="102" t="s">
        <v>28387</v>
      </c>
    </row>
    <row r="320" spans="1:4" ht="16" x14ac:dyDescent="0.2">
      <c r="A320" s="185" t="s">
        <v>30213</v>
      </c>
      <c r="B320" s="185" t="s">
        <v>30217</v>
      </c>
      <c r="C320" s="173">
        <v>5</v>
      </c>
      <c r="D320" s="375"/>
    </row>
    <row r="321" spans="1:4" ht="16" x14ac:dyDescent="0.2">
      <c r="A321" s="160" t="s">
        <v>30213</v>
      </c>
      <c r="B321" s="160" t="s">
        <v>30218</v>
      </c>
      <c r="C321" s="45">
        <v>6</v>
      </c>
      <c r="D321" s="102" t="s">
        <v>28387</v>
      </c>
    </row>
    <row r="322" spans="1:4" ht="16" x14ac:dyDescent="0.2">
      <c r="A322" s="374" t="s">
        <v>30219</v>
      </c>
      <c r="B322" s="374" t="s">
        <v>30220</v>
      </c>
      <c r="C322" s="168">
        <v>6</v>
      </c>
      <c r="D322" s="168" t="s">
        <v>137</v>
      </c>
    </row>
    <row r="323" spans="1:4" ht="16" x14ac:dyDescent="0.2">
      <c r="A323" s="185" t="s">
        <v>30221</v>
      </c>
      <c r="B323" s="185" t="s">
        <v>30222</v>
      </c>
      <c r="C323" s="173">
        <v>7</v>
      </c>
      <c r="D323" s="375"/>
    </row>
    <row r="324" spans="1:4" ht="16" x14ac:dyDescent="0.2">
      <c r="A324" s="185" t="s">
        <v>30221</v>
      </c>
      <c r="B324" s="185" t="s">
        <v>30223</v>
      </c>
      <c r="C324" s="173">
        <v>6</v>
      </c>
      <c r="D324" s="375"/>
    </row>
    <row r="325" spans="1:4" ht="16" x14ac:dyDescent="0.2">
      <c r="A325" s="185" t="s">
        <v>30224</v>
      </c>
      <c r="B325" s="185" t="s">
        <v>30225</v>
      </c>
      <c r="C325" s="173">
        <v>4</v>
      </c>
      <c r="D325" s="375"/>
    </row>
    <row r="326" spans="1:4" ht="16" x14ac:dyDescent="0.2">
      <c r="A326" s="169" t="s">
        <v>30226</v>
      </c>
      <c r="B326" s="374" t="s">
        <v>30227</v>
      </c>
      <c r="C326" s="375">
        <v>4</v>
      </c>
      <c r="D326" s="168" t="s">
        <v>12229</v>
      </c>
    </row>
    <row r="327" spans="1:4" ht="16" x14ac:dyDescent="0.2">
      <c r="A327" s="374" t="s">
        <v>1209</v>
      </c>
      <c r="B327" s="374" t="s">
        <v>30228</v>
      </c>
      <c r="C327" s="375" t="s">
        <v>59</v>
      </c>
      <c r="D327" s="168" t="s">
        <v>12229</v>
      </c>
    </row>
    <row r="328" spans="1:4" ht="16" x14ac:dyDescent="0.2">
      <c r="A328" s="374" t="s">
        <v>30229</v>
      </c>
      <c r="B328" s="374" t="s">
        <v>30230</v>
      </c>
      <c r="C328" s="375">
        <v>5</v>
      </c>
      <c r="D328" s="168" t="s">
        <v>12229</v>
      </c>
    </row>
    <row r="329" spans="1:4" ht="16" x14ac:dyDescent="0.2">
      <c r="A329" s="185" t="s">
        <v>6952</v>
      </c>
      <c r="B329" s="185" t="s">
        <v>30231</v>
      </c>
      <c r="C329" s="173">
        <v>8</v>
      </c>
      <c r="D329" s="375"/>
    </row>
    <row r="330" spans="1:4" ht="16" x14ac:dyDescent="0.2">
      <c r="A330" s="185" t="s">
        <v>6952</v>
      </c>
      <c r="B330" s="185" t="s">
        <v>30232</v>
      </c>
      <c r="C330" s="173">
        <v>9</v>
      </c>
      <c r="D330" s="375"/>
    </row>
    <row r="331" spans="1:4" ht="16" x14ac:dyDescent="0.2">
      <c r="A331" s="160" t="s">
        <v>6952</v>
      </c>
      <c r="B331" s="160" t="s">
        <v>30233</v>
      </c>
      <c r="C331" s="45">
        <v>8</v>
      </c>
      <c r="D331" s="102" t="s">
        <v>28387</v>
      </c>
    </row>
    <row r="332" spans="1:4" ht="16" x14ac:dyDescent="0.2">
      <c r="A332" s="185" t="s">
        <v>30234</v>
      </c>
      <c r="B332" s="185" t="s">
        <v>30235</v>
      </c>
      <c r="C332" s="173">
        <v>2</v>
      </c>
      <c r="D332" s="375"/>
    </row>
    <row r="333" spans="1:4" ht="16" x14ac:dyDescent="0.2">
      <c r="A333" s="160" t="s">
        <v>30236</v>
      </c>
      <c r="B333" s="160" t="s">
        <v>4113</v>
      </c>
      <c r="C333" s="45">
        <v>5</v>
      </c>
      <c r="D333" s="102" t="s">
        <v>28387</v>
      </c>
    </row>
    <row r="334" spans="1:4" ht="16" x14ac:dyDescent="0.2">
      <c r="A334" s="374" t="s">
        <v>30236</v>
      </c>
      <c r="B334" s="374" t="s">
        <v>30237</v>
      </c>
      <c r="C334" s="375">
        <v>5</v>
      </c>
      <c r="D334" s="168" t="s">
        <v>12229</v>
      </c>
    </row>
    <row r="335" spans="1:4" ht="16" x14ac:dyDescent="0.2">
      <c r="A335" s="185" t="s">
        <v>30236</v>
      </c>
      <c r="B335" s="185" t="s">
        <v>30238</v>
      </c>
      <c r="C335" s="173">
        <v>5</v>
      </c>
      <c r="D335" s="375"/>
    </row>
    <row r="336" spans="1:4" ht="16" x14ac:dyDescent="0.2">
      <c r="A336" s="374" t="s">
        <v>30239</v>
      </c>
      <c r="B336" s="374" t="s">
        <v>30240</v>
      </c>
      <c r="C336" s="375">
        <v>8</v>
      </c>
      <c r="D336" s="168" t="s">
        <v>12229</v>
      </c>
    </row>
    <row r="337" spans="1:4" ht="16" x14ac:dyDescent="0.2">
      <c r="A337" s="160" t="s">
        <v>30241</v>
      </c>
      <c r="B337" s="160" t="s">
        <v>30242</v>
      </c>
      <c r="C337" s="45">
        <v>7</v>
      </c>
      <c r="D337" s="102" t="s">
        <v>28387</v>
      </c>
    </row>
    <row r="338" spans="1:4" ht="16" x14ac:dyDescent="0.2">
      <c r="A338" s="169" t="s">
        <v>30243</v>
      </c>
      <c r="B338" s="374" t="s">
        <v>30244</v>
      </c>
      <c r="C338" s="168">
        <v>2</v>
      </c>
      <c r="D338" s="168" t="s">
        <v>137</v>
      </c>
    </row>
    <row r="339" spans="1:4" ht="16" x14ac:dyDescent="0.2">
      <c r="A339" s="185" t="s">
        <v>30245</v>
      </c>
      <c r="B339" s="185" t="s">
        <v>30246</v>
      </c>
      <c r="C339" s="173">
        <v>3</v>
      </c>
      <c r="D339" s="375"/>
    </row>
    <row r="340" spans="1:4" ht="16" x14ac:dyDescent="0.2">
      <c r="A340" s="185" t="s">
        <v>30247</v>
      </c>
      <c r="B340" s="185" t="s">
        <v>30248</v>
      </c>
      <c r="C340" s="173">
        <v>5</v>
      </c>
      <c r="D340" s="375"/>
    </row>
    <row r="341" spans="1:4" ht="16" x14ac:dyDescent="0.2">
      <c r="A341" s="160" t="s">
        <v>30247</v>
      </c>
      <c r="B341" s="160" t="s">
        <v>30249</v>
      </c>
      <c r="C341" s="45">
        <v>5</v>
      </c>
      <c r="D341" s="102" t="s">
        <v>28387</v>
      </c>
    </row>
    <row r="342" spans="1:4" ht="16" x14ac:dyDescent="0.2">
      <c r="A342" s="185" t="s">
        <v>30247</v>
      </c>
      <c r="B342" s="185" t="s">
        <v>30250</v>
      </c>
      <c r="C342" s="173">
        <v>3</v>
      </c>
      <c r="D342" s="375"/>
    </row>
    <row r="343" spans="1:4" ht="16" x14ac:dyDescent="0.2">
      <c r="A343" s="185" t="s">
        <v>30247</v>
      </c>
      <c r="B343" s="185" t="s">
        <v>30251</v>
      </c>
      <c r="C343" s="173">
        <v>6</v>
      </c>
      <c r="D343" s="375"/>
    </row>
    <row r="344" spans="1:4" ht="16" x14ac:dyDescent="0.2">
      <c r="A344" s="160" t="s">
        <v>30247</v>
      </c>
      <c r="B344" s="160" t="s">
        <v>30252</v>
      </c>
      <c r="C344" s="45">
        <v>6</v>
      </c>
      <c r="D344" s="102" t="s">
        <v>28387</v>
      </c>
    </row>
    <row r="345" spans="1:4" ht="16" x14ac:dyDescent="0.2">
      <c r="A345" s="185" t="s">
        <v>30247</v>
      </c>
      <c r="B345" s="185" t="s">
        <v>30253</v>
      </c>
      <c r="C345" s="173">
        <v>4</v>
      </c>
      <c r="D345" s="375"/>
    </row>
    <row r="346" spans="1:4" ht="16" x14ac:dyDescent="0.2">
      <c r="A346" s="185" t="s">
        <v>30247</v>
      </c>
      <c r="B346" s="185" t="s">
        <v>30254</v>
      </c>
      <c r="C346" s="173">
        <v>7</v>
      </c>
      <c r="D346" s="375"/>
    </row>
    <row r="347" spans="1:4" ht="16" x14ac:dyDescent="0.2">
      <c r="A347" s="185" t="s">
        <v>30247</v>
      </c>
      <c r="B347" s="185" t="s">
        <v>30255</v>
      </c>
      <c r="C347" s="173">
        <v>5</v>
      </c>
      <c r="D347" s="375"/>
    </row>
    <row r="348" spans="1:4" ht="16" x14ac:dyDescent="0.2">
      <c r="A348" s="185" t="s">
        <v>30247</v>
      </c>
      <c r="B348" s="185" t="s">
        <v>30256</v>
      </c>
      <c r="C348" s="173">
        <v>6</v>
      </c>
      <c r="D348" s="375"/>
    </row>
    <row r="349" spans="1:4" ht="16" x14ac:dyDescent="0.2">
      <c r="A349" s="374" t="s">
        <v>30257</v>
      </c>
      <c r="B349" s="374" t="s">
        <v>30258</v>
      </c>
      <c r="C349" s="375">
        <v>4</v>
      </c>
      <c r="D349" s="168" t="s">
        <v>12229</v>
      </c>
    </row>
    <row r="350" spans="1:4" ht="16" x14ac:dyDescent="0.2">
      <c r="A350" s="374" t="s">
        <v>30259</v>
      </c>
      <c r="B350" s="374" t="s">
        <v>30260</v>
      </c>
      <c r="C350" s="375">
        <v>6</v>
      </c>
      <c r="D350" s="168" t="s">
        <v>12229</v>
      </c>
    </row>
    <row r="351" spans="1:4" ht="16" x14ac:dyDescent="0.2">
      <c r="A351" s="374" t="s">
        <v>24442</v>
      </c>
      <c r="B351" s="374" t="s">
        <v>30261</v>
      </c>
      <c r="C351" s="168">
        <v>6</v>
      </c>
      <c r="D351" s="168" t="s">
        <v>137</v>
      </c>
    </row>
    <row r="352" spans="1:4" ht="16" x14ac:dyDescent="0.2">
      <c r="A352" s="374" t="s">
        <v>30262</v>
      </c>
      <c r="B352" s="374" t="s">
        <v>777</v>
      </c>
      <c r="C352" s="168">
        <v>5</v>
      </c>
      <c r="D352" s="168" t="s">
        <v>137</v>
      </c>
    </row>
    <row r="353" spans="1:4" ht="16" x14ac:dyDescent="0.2">
      <c r="A353" s="374" t="s">
        <v>12883</v>
      </c>
      <c r="B353" s="374" t="s">
        <v>30263</v>
      </c>
      <c r="C353" s="375">
        <v>2</v>
      </c>
      <c r="D353" s="168" t="s">
        <v>29853</v>
      </c>
    </row>
    <row r="354" spans="1:4" ht="16" x14ac:dyDescent="0.2">
      <c r="A354" s="374" t="s">
        <v>1274</v>
      </c>
      <c r="B354" s="374" t="s">
        <v>30264</v>
      </c>
      <c r="C354" s="375">
        <v>1</v>
      </c>
      <c r="D354" s="168" t="s">
        <v>29853</v>
      </c>
    </row>
    <row r="355" spans="1:4" ht="16" x14ac:dyDescent="0.2">
      <c r="A355" s="169" t="s">
        <v>1274</v>
      </c>
      <c r="B355" s="374" t="s">
        <v>30265</v>
      </c>
      <c r="C355" s="168">
        <v>3</v>
      </c>
      <c r="D355" s="168" t="s">
        <v>137</v>
      </c>
    </row>
    <row r="356" spans="1:4" ht="16" x14ac:dyDescent="0.2">
      <c r="A356" s="374" t="s">
        <v>1274</v>
      </c>
      <c r="B356" s="374" t="s">
        <v>30266</v>
      </c>
      <c r="C356" s="375">
        <v>2</v>
      </c>
      <c r="D356" s="168" t="s">
        <v>12288</v>
      </c>
    </row>
    <row r="357" spans="1:4" ht="16" x14ac:dyDescent="0.2">
      <c r="A357" s="374" t="s">
        <v>1274</v>
      </c>
      <c r="B357" s="374" t="s">
        <v>30267</v>
      </c>
      <c r="C357" s="375">
        <v>7</v>
      </c>
      <c r="D357" s="168" t="s">
        <v>12229</v>
      </c>
    </row>
    <row r="358" spans="1:4" ht="16" x14ac:dyDescent="0.2">
      <c r="A358" s="185" t="s">
        <v>1274</v>
      </c>
      <c r="B358" s="185" t="s">
        <v>30268</v>
      </c>
      <c r="C358" s="173">
        <v>6</v>
      </c>
      <c r="D358" s="375"/>
    </row>
    <row r="359" spans="1:4" ht="16" x14ac:dyDescent="0.2">
      <c r="A359" s="374" t="s">
        <v>1274</v>
      </c>
      <c r="B359" s="374" t="s">
        <v>30269</v>
      </c>
      <c r="C359" s="168">
        <v>6</v>
      </c>
      <c r="D359" s="168" t="s">
        <v>137</v>
      </c>
    </row>
    <row r="360" spans="1:4" ht="16" x14ac:dyDescent="0.2">
      <c r="A360" s="374" t="s">
        <v>1274</v>
      </c>
      <c r="B360" s="374" t="s">
        <v>30270</v>
      </c>
      <c r="C360" s="375">
        <v>8</v>
      </c>
      <c r="D360" s="168" t="s">
        <v>137</v>
      </c>
    </row>
    <row r="361" spans="1:4" ht="16" x14ac:dyDescent="0.2">
      <c r="A361" s="374" t="s">
        <v>1274</v>
      </c>
      <c r="B361" s="374" t="s">
        <v>30271</v>
      </c>
      <c r="C361" s="168">
        <v>7</v>
      </c>
      <c r="D361" s="168" t="s">
        <v>137</v>
      </c>
    </row>
    <row r="362" spans="1:4" ht="16" x14ac:dyDescent="0.2">
      <c r="A362" s="185" t="s">
        <v>15145</v>
      </c>
      <c r="B362" s="185" t="s">
        <v>30272</v>
      </c>
      <c r="C362" s="173">
        <v>9</v>
      </c>
      <c r="D362" s="375"/>
    </row>
    <row r="363" spans="1:4" ht="16" x14ac:dyDescent="0.2">
      <c r="A363" s="185" t="s">
        <v>15145</v>
      </c>
      <c r="B363" s="185" t="s">
        <v>30273</v>
      </c>
      <c r="C363" s="173">
        <v>7</v>
      </c>
      <c r="D363" s="375"/>
    </row>
    <row r="364" spans="1:4" ht="16" x14ac:dyDescent="0.2">
      <c r="A364" s="185" t="s">
        <v>15145</v>
      </c>
      <c r="B364" s="185" t="s">
        <v>30274</v>
      </c>
      <c r="C364" s="173">
        <v>5</v>
      </c>
      <c r="D364" s="375"/>
    </row>
    <row r="365" spans="1:4" ht="16" x14ac:dyDescent="0.2">
      <c r="A365" s="185" t="s">
        <v>15145</v>
      </c>
      <c r="B365" s="185" t="s">
        <v>30275</v>
      </c>
      <c r="C365" s="173">
        <v>9</v>
      </c>
      <c r="D365" s="375"/>
    </row>
    <row r="366" spans="1:4" ht="16" x14ac:dyDescent="0.2">
      <c r="A366" s="185" t="s">
        <v>15145</v>
      </c>
      <c r="B366" s="185" t="s">
        <v>30276</v>
      </c>
      <c r="C366" s="173">
        <v>6</v>
      </c>
      <c r="D366" s="375"/>
    </row>
    <row r="367" spans="1:4" ht="16" x14ac:dyDescent="0.2">
      <c r="A367" s="374" t="s">
        <v>15145</v>
      </c>
      <c r="B367" s="374" t="s">
        <v>30277</v>
      </c>
      <c r="C367" s="375">
        <v>6</v>
      </c>
      <c r="D367" s="168" t="s">
        <v>12229</v>
      </c>
    </row>
    <row r="368" spans="1:4" ht="16" x14ac:dyDescent="0.2">
      <c r="A368" s="185" t="s">
        <v>15145</v>
      </c>
      <c r="B368" s="185" t="s">
        <v>30278</v>
      </c>
      <c r="C368" s="173">
        <v>6</v>
      </c>
      <c r="D368" s="375"/>
    </row>
    <row r="369" spans="1:4" ht="16" x14ac:dyDescent="0.2">
      <c r="A369" s="185" t="s">
        <v>15145</v>
      </c>
      <c r="B369" s="185" t="s">
        <v>30279</v>
      </c>
      <c r="C369" s="173">
        <v>6</v>
      </c>
      <c r="D369" s="375"/>
    </row>
    <row r="370" spans="1:4" ht="16" x14ac:dyDescent="0.2">
      <c r="A370" s="374" t="s">
        <v>15145</v>
      </c>
      <c r="B370" s="374" t="s">
        <v>30280</v>
      </c>
      <c r="C370" s="375">
        <v>8</v>
      </c>
      <c r="D370" s="168" t="s">
        <v>12229</v>
      </c>
    </row>
    <row r="371" spans="1:4" ht="16" x14ac:dyDescent="0.2">
      <c r="A371" s="160" t="s">
        <v>15145</v>
      </c>
      <c r="B371" s="160" t="s">
        <v>14166</v>
      </c>
      <c r="C371" s="45">
        <v>7</v>
      </c>
      <c r="D371" s="102" t="s">
        <v>28387</v>
      </c>
    </row>
    <row r="372" spans="1:4" ht="16" x14ac:dyDescent="0.2">
      <c r="A372" s="185" t="s">
        <v>30281</v>
      </c>
      <c r="B372" s="185" t="s">
        <v>30282</v>
      </c>
      <c r="C372" s="173">
        <v>8</v>
      </c>
      <c r="D372" s="375"/>
    </row>
    <row r="373" spans="1:4" ht="16" x14ac:dyDescent="0.2">
      <c r="A373" s="185" t="s">
        <v>30283</v>
      </c>
      <c r="B373" s="185" t="s">
        <v>30284</v>
      </c>
      <c r="C373" s="173">
        <v>5</v>
      </c>
      <c r="D373" s="375"/>
    </row>
    <row r="374" spans="1:4" ht="16" x14ac:dyDescent="0.2">
      <c r="A374" s="185" t="s">
        <v>30283</v>
      </c>
      <c r="B374" s="185" t="s">
        <v>30285</v>
      </c>
      <c r="C374" s="173">
        <v>5</v>
      </c>
      <c r="D374" s="375"/>
    </row>
    <row r="375" spans="1:4" ht="16" x14ac:dyDescent="0.2">
      <c r="A375" s="160" t="s">
        <v>30283</v>
      </c>
      <c r="B375" s="160" t="s">
        <v>30286</v>
      </c>
      <c r="C375" s="45">
        <v>3</v>
      </c>
      <c r="D375" s="102" t="s">
        <v>28387</v>
      </c>
    </row>
    <row r="376" spans="1:4" ht="16" x14ac:dyDescent="0.2">
      <c r="A376" s="169" t="s">
        <v>30283</v>
      </c>
      <c r="B376" s="169" t="s">
        <v>30287</v>
      </c>
      <c r="C376" s="375">
        <v>8</v>
      </c>
      <c r="D376" s="168" t="s">
        <v>137</v>
      </c>
    </row>
    <row r="377" spans="1:4" ht="16" x14ac:dyDescent="0.2">
      <c r="A377" s="185" t="s">
        <v>5291</v>
      </c>
      <c r="B377" s="185" t="s">
        <v>30288</v>
      </c>
      <c r="C377" s="173">
        <v>3</v>
      </c>
      <c r="D377" s="375"/>
    </row>
    <row r="378" spans="1:4" ht="16" x14ac:dyDescent="0.2">
      <c r="A378" s="374" t="s">
        <v>5291</v>
      </c>
      <c r="B378" s="374" t="s">
        <v>30289</v>
      </c>
      <c r="C378" s="375">
        <v>8</v>
      </c>
      <c r="D378" s="168" t="s">
        <v>29853</v>
      </c>
    </row>
    <row r="379" spans="1:4" ht="16" x14ac:dyDescent="0.2">
      <c r="A379" s="374" t="s">
        <v>5291</v>
      </c>
      <c r="B379" s="374" t="s">
        <v>30290</v>
      </c>
      <c r="C379" s="375">
        <v>6</v>
      </c>
      <c r="D379" s="168" t="s">
        <v>12229</v>
      </c>
    </row>
    <row r="380" spans="1:4" ht="16" x14ac:dyDescent="0.2">
      <c r="A380" s="185" t="s">
        <v>5291</v>
      </c>
      <c r="B380" s="185" t="s">
        <v>18863</v>
      </c>
      <c r="C380" s="173">
        <v>9</v>
      </c>
      <c r="D380" s="375"/>
    </row>
    <row r="381" spans="1:4" ht="16" x14ac:dyDescent="0.2">
      <c r="A381" s="185" t="s">
        <v>5291</v>
      </c>
      <c r="B381" s="185" t="s">
        <v>30291</v>
      </c>
      <c r="C381" s="173">
        <v>8</v>
      </c>
      <c r="D381" s="375"/>
    </row>
    <row r="382" spans="1:4" ht="16" x14ac:dyDescent="0.2">
      <c r="A382" s="185" t="s">
        <v>5291</v>
      </c>
      <c r="B382" s="185" t="s">
        <v>30292</v>
      </c>
      <c r="C382" s="173">
        <v>9</v>
      </c>
      <c r="D382" s="375"/>
    </row>
    <row r="383" spans="1:4" ht="16" x14ac:dyDescent="0.2">
      <c r="A383" s="185" t="s">
        <v>5291</v>
      </c>
      <c r="B383" s="185" t="s">
        <v>30293</v>
      </c>
      <c r="C383" s="173">
        <v>5</v>
      </c>
      <c r="D383" s="375"/>
    </row>
    <row r="384" spans="1:4" ht="16" x14ac:dyDescent="0.2">
      <c r="A384" s="185" t="s">
        <v>5291</v>
      </c>
      <c r="B384" s="185" t="s">
        <v>30294</v>
      </c>
      <c r="C384" s="173">
        <v>5</v>
      </c>
      <c r="D384" s="375"/>
    </row>
    <row r="385" spans="1:4" ht="16" x14ac:dyDescent="0.2">
      <c r="A385" s="374" t="s">
        <v>5291</v>
      </c>
      <c r="B385" s="374" t="s">
        <v>30295</v>
      </c>
      <c r="C385" s="375">
        <v>7</v>
      </c>
      <c r="D385" s="168" t="s">
        <v>29853</v>
      </c>
    </row>
    <row r="386" spans="1:4" ht="16" x14ac:dyDescent="0.2">
      <c r="A386" s="185" t="s">
        <v>5291</v>
      </c>
      <c r="B386" s="185" t="s">
        <v>30296</v>
      </c>
      <c r="C386" s="173">
        <v>4</v>
      </c>
      <c r="D386" s="375"/>
    </row>
    <row r="387" spans="1:4" ht="16" x14ac:dyDescent="0.2">
      <c r="A387" s="374" t="s">
        <v>5291</v>
      </c>
      <c r="B387" s="374" t="s">
        <v>30297</v>
      </c>
      <c r="C387" s="375">
        <v>5</v>
      </c>
      <c r="D387" s="168" t="s">
        <v>29853</v>
      </c>
    </row>
    <row r="388" spans="1:4" ht="16" x14ac:dyDescent="0.2">
      <c r="A388" s="185" t="s">
        <v>5291</v>
      </c>
      <c r="B388" s="185" t="s">
        <v>30235</v>
      </c>
      <c r="C388" s="173">
        <v>3</v>
      </c>
      <c r="D388" s="375"/>
    </row>
    <row r="389" spans="1:4" ht="16" x14ac:dyDescent="0.2">
      <c r="A389" s="160" t="s">
        <v>5291</v>
      </c>
      <c r="B389" s="160" t="s">
        <v>30298</v>
      </c>
      <c r="C389" s="45">
        <v>7</v>
      </c>
      <c r="D389" s="102" t="s">
        <v>28387</v>
      </c>
    </row>
    <row r="390" spans="1:4" ht="16" x14ac:dyDescent="0.2">
      <c r="A390" s="185" t="s">
        <v>5291</v>
      </c>
      <c r="B390" s="185" t="s">
        <v>30299</v>
      </c>
      <c r="C390" s="173">
        <v>8</v>
      </c>
      <c r="D390" s="375"/>
    </row>
    <row r="391" spans="1:4" ht="16" x14ac:dyDescent="0.2">
      <c r="A391" s="185" t="s">
        <v>5291</v>
      </c>
      <c r="B391" s="185" t="s">
        <v>30300</v>
      </c>
      <c r="C391" s="173">
        <v>4</v>
      </c>
      <c r="D391" s="375"/>
    </row>
    <row r="392" spans="1:4" ht="16" x14ac:dyDescent="0.2">
      <c r="A392" s="185" t="s">
        <v>5291</v>
      </c>
      <c r="B392" s="185" t="s">
        <v>30301</v>
      </c>
      <c r="C392" s="173">
        <v>6</v>
      </c>
      <c r="D392" s="375"/>
    </row>
    <row r="393" spans="1:4" ht="16" x14ac:dyDescent="0.2">
      <c r="A393" s="185" t="s">
        <v>5291</v>
      </c>
      <c r="B393" s="185" t="s">
        <v>30302</v>
      </c>
      <c r="C393" s="173">
        <v>9</v>
      </c>
      <c r="D393" s="375"/>
    </row>
    <row r="394" spans="1:4" ht="16" x14ac:dyDescent="0.2">
      <c r="A394" s="185" t="s">
        <v>5291</v>
      </c>
      <c r="B394" s="185" t="s">
        <v>30303</v>
      </c>
      <c r="C394" s="173">
        <v>6</v>
      </c>
      <c r="D394" s="375"/>
    </row>
    <row r="395" spans="1:4" ht="16" x14ac:dyDescent="0.2">
      <c r="A395" s="169" t="s">
        <v>30304</v>
      </c>
      <c r="B395" s="169" t="s">
        <v>30305</v>
      </c>
      <c r="C395" s="168">
        <v>2</v>
      </c>
      <c r="D395" s="168" t="s">
        <v>137</v>
      </c>
    </row>
    <row r="396" spans="1:4" ht="16" x14ac:dyDescent="0.2">
      <c r="A396" s="185" t="s">
        <v>30306</v>
      </c>
      <c r="B396" s="185" t="s">
        <v>30307</v>
      </c>
      <c r="C396" s="173">
        <v>8</v>
      </c>
      <c r="D396" s="375"/>
    </row>
    <row r="397" spans="1:4" ht="16" x14ac:dyDescent="0.2">
      <c r="A397" s="374" t="s">
        <v>30308</v>
      </c>
      <c r="B397" s="374" t="s">
        <v>30309</v>
      </c>
      <c r="C397" s="375">
        <v>4</v>
      </c>
      <c r="D397" s="168" t="s">
        <v>12229</v>
      </c>
    </row>
    <row r="398" spans="1:4" ht="16" x14ac:dyDescent="0.2">
      <c r="A398" s="374" t="s">
        <v>30308</v>
      </c>
      <c r="B398" s="374" t="s">
        <v>30310</v>
      </c>
      <c r="C398" s="375">
        <v>5</v>
      </c>
      <c r="D398" s="168" t="s">
        <v>12229</v>
      </c>
    </row>
    <row r="399" spans="1:4" ht="16" x14ac:dyDescent="0.2">
      <c r="A399" s="374" t="s">
        <v>30311</v>
      </c>
      <c r="B399" s="374" t="s">
        <v>30312</v>
      </c>
      <c r="C399" s="375">
        <v>8</v>
      </c>
      <c r="D399" s="168" t="s">
        <v>12229</v>
      </c>
    </row>
    <row r="400" spans="1:4" ht="16" x14ac:dyDescent="0.2">
      <c r="A400" s="374" t="s">
        <v>30313</v>
      </c>
      <c r="B400" s="374" t="s">
        <v>30314</v>
      </c>
      <c r="C400" s="168">
        <v>6</v>
      </c>
      <c r="D400" s="168" t="s">
        <v>137</v>
      </c>
    </row>
    <row r="401" spans="1:4" ht="16" x14ac:dyDescent="0.2">
      <c r="A401" s="374" t="s">
        <v>30313</v>
      </c>
      <c r="B401" s="374" t="s">
        <v>30315</v>
      </c>
      <c r="C401" s="168">
        <v>7</v>
      </c>
      <c r="D401" s="168" t="s">
        <v>137</v>
      </c>
    </row>
    <row r="402" spans="1:4" ht="16" x14ac:dyDescent="0.2">
      <c r="A402" s="160" t="s">
        <v>30313</v>
      </c>
      <c r="B402" s="160" t="s">
        <v>30316</v>
      </c>
      <c r="C402" s="45">
        <v>5</v>
      </c>
      <c r="D402" s="102" t="s">
        <v>28387</v>
      </c>
    </row>
    <row r="403" spans="1:4" ht="16" x14ac:dyDescent="0.2">
      <c r="A403" s="374" t="s">
        <v>30313</v>
      </c>
      <c r="B403" s="374" t="s">
        <v>30317</v>
      </c>
      <c r="C403" s="168">
        <v>8</v>
      </c>
      <c r="D403" s="168" t="s">
        <v>137</v>
      </c>
    </row>
    <row r="404" spans="1:4" ht="16" x14ac:dyDescent="0.2">
      <c r="A404" s="185" t="s">
        <v>30318</v>
      </c>
      <c r="B404" s="185" t="s">
        <v>30319</v>
      </c>
      <c r="C404" s="173">
        <v>8</v>
      </c>
      <c r="D404" s="375"/>
    </row>
    <row r="405" spans="1:4" ht="16" x14ac:dyDescent="0.2">
      <c r="A405" s="169" t="s">
        <v>30320</v>
      </c>
      <c r="B405" s="374" t="s">
        <v>30321</v>
      </c>
      <c r="C405" s="168">
        <v>3</v>
      </c>
      <c r="D405" s="168" t="s">
        <v>137</v>
      </c>
    </row>
    <row r="406" spans="1:4" ht="16" x14ac:dyDescent="0.2">
      <c r="A406" s="374" t="s">
        <v>30322</v>
      </c>
      <c r="B406" s="374" t="s">
        <v>30323</v>
      </c>
      <c r="C406" s="168">
        <v>7</v>
      </c>
      <c r="D406" s="168" t="s">
        <v>137</v>
      </c>
    </row>
    <row r="407" spans="1:4" ht="16" x14ac:dyDescent="0.2">
      <c r="A407" s="169" t="s">
        <v>30324</v>
      </c>
      <c r="B407" s="169" t="s">
        <v>30325</v>
      </c>
      <c r="C407" s="168">
        <v>1</v>
      </c>
      <c r="D407" s="168" t="s">
        <v>137</v>
      </c>
    </row>
    <row r="408" spans="1:4" ht="16" x14ac:dyDescent="0.2">
      <c r="A408" s="374" t="s">
        <v>30324</v>
      </c>
      <c r="B408" s="374" t="s">
        <v>30326</v>
      </c>
      <c r="C408" s="168">
        <v>4</v>
      </c>
      <c r="D408" s="168" t="s">
        <v>137</v>
      </c>
    </row>
    <row r="409" spans="1:4" ht="16" x14ac:dyDescent="0.2">
      <c r="A409" s="185" t="s">
        <v>30324</v>
      </c>
      <c r="B409" s="185" t="s">
        <v>30327</v>
      </c>
      <c r="C409" s="173">
        <v>5</v>
      </c>
      <c r="D409" s="375"/>
    </row>
    <row r="410" spans="1:4" ht="16" x14ac:dyDescent="0.2">
      <c r="A410" s="169" t="s">
        <v>30328</v>
      </c>
      <c r="B410" s="374" t="s">
        <v>30329</v>
      </c>
      <c r="C410" s="168">
        <v>4</v>
      </c>
      <c r="D410" s="168" t="s">
        <v>137</v>
      </c>
    </row>
    <row r="411" spans="1:4" ht="16" x14ac:dyDescent="0.2">
      <c r="A411" s="169" t="s">
        <v>30328</v>
      </c>
      <c r="B411" s="374" t="s">
        <v>30330</v>
      </c>
      <c r="C411" s="375">
        <v>4</v>
      </c>
      <c r="D411" s="168" t="s">
        <v>12229</v>
      </c>
    </row>
    <row r="412" spans="1:4" ht="16" x14ac:dyDescent="0.2">
      <c r="A412" s="185" t="s">
        <v>30328</v>
      </c>
      <c r="B412" s="185" t="s">
        <v>30331</v>
      </c>
      <c r="C412" s="173">
        <v>4</v>
      </c>
      <c r="D412" s="375"/>
    </row>
    <row r="413" spans="1:4" ht="16" x14ac:dyDescent="0.2">
      <c r="A413" s="169" t="s">
        <v>30328</v>
      </c>
      <c r="B413" s="374" t="s">
        <v>30332</v>
      </c>
      <c r="C413" s="375">
        <v>6</v>
      </c>
      <c r="D413" s="168" t="s">
        <v>12229</v>
      </c>
    </row>
    <row r="414" spans="1:4" ht="16" x14ac:dyDescent="0.2">
      <c r="A414" s="185" t="s">
        <v>30333</v>
      </c>
      <c r="B414" s="185" t="s">
        <v>30334</v>
      </c>
      <c r="C414" s="173">
        <v>8</v>
      </c>
      <c r="D414" s="375"/>
    </row>
    <row r="415" spans="1:4" ht="16" x14ac:dyDescent="0.2">
      <c r="A415" s="185" t="s">
        <v>30333</v>
      </c>
      <c r="B415" s="185" t="s">
        <v>30335</v>
      </c>
      <c r="C415" s="173">
        <v>8</v>
      </c>
      <c r="D415" s="375"/>
    </row>
    <row r="416" spans="1:4" ht="16" x14ac:dyDescent="0.2">
      <c r="A416" s="374" t="s">
        <v>30336</v>
      </c>
      <c r="B416" s="374" t="s">
        <v>30337</v>
      </c>
      <c r="C416" s="375" t="s">
        <v>59</v>
      </c>
      <c r="D416" s="168" t="s">
        <v>12288</v>
      </c>
    </row>
    <row r="417" spans="1:4" ht="16" x14ac:dyDescent="0.2">
      <c r="A417" s="374" t="s">
        <v>30338</v>
      </c>
      <c r="B417" s="374" t="s">
        <v>30339</v>
      </c>
      <c r="C417" s="375">
        <v>8</v>
      </c>
      <c r="D417" s="168" t="s">
        <v>12229</v>
      </c>
    </row>
    <row r="418" spans="1:4" ht="16" x14ac:dyDescent="0.2">
      <c r="A418" s="186" t="s">
        <v>30340</v>
      </c>
      <c r="B418" s="185" t="s">
        <v>30341</v>
      </c>
      <c r="C418" s="173">
        <v>3</v>
      </c>
      <c r="D418" s="375"/>
    </row>
    <row r="419" spans="1:4" ht="16" x14ac:dyDescent="0.2">
      <c r="A419" s="374" t="s">
        <v>30342</v>
      </c>
      <c r="B419" s="374" t="s">
        <v>30343</v>
      </c>
      <c r="C419" s="375">
        <v>8</v>
      </c>
      <c r="D419" s="168" t="s">
        <v>12229</v>
      </c>
    </row>
    <row r="420" spans="1:4" ht="16" x14ac:dyDescent="0.2">
      <c r="A420" s="374" t="s">
        <v>30342</v>
      </c>
      <c r="B420" s="374" t="s">
        <v>30344</v>
      </c>
      <c r="C420" s="375">
        <v>6</v>
      </c>
      <c r="D420" s="168" t="s">
        <v>28469</v>
      </c>
    </row>
    <row r="421" spans="1:4" ht="16" x14ac:dyDescent="0.2">
      <c r="A421" s="374" t="s">
        <v>30342</v>
      </c>
      <c r="B421" s="374" t="s">
        <v>30345</v>
      </c>
      <c r="C421" s="375">
        <v>7</v>
      </c>
      <c r="D421" s="168" t="s">
        <v>12229</v>
      </c>
    </row>
    <row r="422" spans="1:4" ht="16" x14ac:dyDescent="0.2">
      <c r="A422" s="374" t="s">
        <v>30342</v>
      </c>
      <c r="B422" s="374" t="s">
        <v>30346</v>
      </c>
      <c r="C422" s="168">
        <v>6</v>
      </c>
      <c r="D422" s="168" t="s">
        <v>137</v>
      </c>
    </row>
    <row r="423" spans="1:4" ht="16" x14ac:dyDescent="0.2">
      <c r="A423" s="374" t="s">
        <v>30342</v>
      </c>
      <c r="B423" s="374" t="s">
        <v>30347</v>
      </c>
      <c r="C423" s="375">
        <v>7</v>
      </c>
      <c r="D423" s="168" t="s">
        <v>29853</v>
      </c>
    </row>
    <row r="424" spans="1:4" ht="16" x14ac:dyDescent="0.2">
      <c r="A424" s="374" t="s">
        <v>30342</v>
      </c>
      <c r="B424" s="374" t="s">
        <v>30348</v>
      </c>
      <c r="C424" s="375">
        <v>4</v>
      </c>
      <c r="D424" s="168" t="s">
        <v>12229</v>
      </c>
    </row>
    <row r="425" spans="1:4" ht="16" x14ac:dyDescent="0.2">
      <c r="A425" s="169" t="s">
        <v>30342</v>
      </c>
      <c r="B425" s="374" t="s">
        <v>30349</v>
      </c>
      <c r="C425" s="375">
        <v>8</v>
      </c>
      <c r="D425" s="168" t="s">
        <v>137</v>
      </c>
    </row>
    <row r="426" spans="1:4" ht="16" x14ac:dyDescent="0.2">
      <c r="A426" s="185" t="s">
        <v>1374</v>
      </c>
      <c r="B426" s="185" t="s">
        <v>30350</v>
      </c>
      <c r="C426" s="173">
        <v>3</v>
      </c>
      <c r="D426" s="375"/>
    </row>
    <row r="427" spans="1:4" ht="16" x14ac:dyDescent="0.2">
      <c r="A427" s="185" t="s">
        <v>30351</v>
      </c>
      <c r="B427" s="185" t="s">
        <v>30352</v>
      </c>
      <c r="C427" s="173">
        <v>7</v>
      </c>
      <c r="D427" s="375"/>
    </row>
    <row r="428" spans="1:4" ht="16" x14ac:dyDescent="0.2">
      <c r="A428" s="169" t="s">
        <v>30353</v>
      </c>
      <c r="B428" s="374" t="s">
        <v>30354</v>
      </c>
      <c r="C428" s="168">
        <v>4</v>
      </c>
      <c r="D428" s="168" t="s">
        <v>137</v>
      </c>
    </row>
    <row r="429" spans="1:4" ht="16" x14ac:dyDescent="0.2">
      <c r="A429" s="185" t="s">
        <v>30355</v>
      </c>
      <c r="B429" s="185" t="s">
        <v>30356</v>
      </c>
      <c r="C429" s="173">
        <v>8</v>
      </c>
      <c r="D429" s="375"/>
    </row>
    <row r="430" spans="1:4" ht="16" x14ac:dyDescent="0.2">
      <c r="A430" s="374" t="s">
        <v>1396</v>
      </c>
      <c r="B430" s="374" t="s">
        <v>30357</v>
      </c>
      <c r="C430" s="375">
        <v>2</v>
      </c>
      <c r="D430" s="168" t="s">
        <v>29853</v>
      </c>
    </row>
    <row r="431" spans="1:4" ht="16" x14ac:dyDescent="0.2">
      <c r="A431" s="185" t="s">
        <v>1406</v>
      </c>
      <c r="B431" s="185" t="s">
        <v>30358</v>
      </c>
      <c r="C431" s="173">
        <v>6</v>
      </c>
      <c r="D431" s="375"/>
    </row>
    <row r="432" spans="1:4" ht="16" x14ac:dyDescent="0.2">
      <c r="A432" s="374" t="s">
        <v>30359</v>
      </c>
      <c r="B432" s="374" t="s">
        <v>30360</v>
      </c>
      <c r="C432" s="375">
        <v>2</v>
      </c>
      <c r="D432" s="168" t="s">
        <v>12229</v>
      </c>
    </row>
    <row r="433" spans="1:4" ht="16" x14ac:dyDescent="0.2">
      <c r="A433" s="160" t="s">
        <v>1438</v>
      </c>
      <c r="B433" s="160" t="s">
        <v>30361</v>
      </c>
      <c r="C433" s="45">
        <v>2</v>
      </c>
      <c r="D433" s="102" t="s">
        <v>28387</v>
      </c>
    </row>
    <row r="434" spans="1:4" ht="16" x14ac:dyDescent="0.2">
      <c r="A434" s="160" t="s">
        <v>30362</v>
      </c>
      <c r="B434" s="160" t="s">
        <v>30363</v>
      </c>
      <c r="C434" s="45">
        <v>2</v>
      </c>
      <c r="D434" s="102" t="s">
        <v>28387</v>
      </c>
    </row>
    <row r="435" spans="1:4" ht="16" x14ac:dyDescent="0.2">
      <c r="A435" s="374" t="s">
        <v>30362</v>
      </c>
      <c r="B435" s="374" t="s">
        <v>30364</v>
      </c>
      <c r="C435" s="375">
        <v>6</v>
      </c>
      <c r="D435" s="168" t="s">
        <v>12229</v>
      </c>
    </row>
    <row r="436" spans="1:4" ht="16" x14ac:dyDescent="0.2">
      <c r="A436" s="374" t="s">
        <v>30362</v>
      </c>
      <c r="B436" s="374" t="s">
        <v>30365</v>
      </c>
      <c r="C436" s="375">
        <v>5</v>
      </c>
      <c r="D436" s="168" t="s">
        <v>12229</v>
      </c>
    </row>
    <row r="437" spans="1:4" ht="16" x14ac:dyDescent="0.2">
      <c r="A437" s="185" t="s">
        <v>30366</v>
      </c>
      <c r="B437" s="185" t="s">
        <v>30367</v>
      </c>
      <c r="C437" s="173">
        <v>4</v>
      </c>
      <c r="D437" s="375"/>
    </row>
    <row r="438" spans="1:4" ht="16" x14ac:dyDescent="0.2">
      <c r="A438" s="185" t="s">
        <v>30368</v>
      </c>
      <c r="B438" s="185" t="s">
        <v>30369</v>
      </c>
      <c r="C438" s="173">
        <v>3</v>
      </c>
      <c r="D438" s="375"/>
    </row>
    <row r="439" spans="1:4" ht="16" x14ac:dyDescent="0.2">
      <c r="A439" s="185" t="s">
        <v>30368</v>
      </c>
      <c r="B439" s="185" t="s">
        <v>30370</v>
      </c>
      <c r="C439" s="173">
        <v>7</v>
      </c>
      <c r="D439" s="375"/>
    </row>
    <row r="440" spans="1:4" ht="16" x14ac:dyDescent="0.2">
      <c r="A440" s="185" t="s">
        <v>30368</v>
      </c>
      <c r="B440" s="185" t="s">
        <v>30371</v>
      </c>
      <c r="C440" s="173">
        <v>5</v>
      </c>
      <c r="D440" s="375"/>
    </row>
    <row r="441" spans="1:4" ht="16" x14ac:dyDescent="0.2">
      <c r="A441" s="374" t="s">
        <v>30368</v>
      </c>
      <c r="B441" s="374" t="s">
        <v>30372</v>
      </c>
      <c r="C441" s="168">
        <v>7</v>
      </c>
      <c r="D441" s="168" t="s">
        <v>137</v>
      </c>
    </row>
    <row r="442" spans="1:4" ht="16" x14ac:dyDescent="0.2">
      <c r="A442" s="185" t="s">
        <v>30368</v>
      </c>
      <c r="B442" s="185" t="s">
        <v>30373</v>
      </c>
      <c r="C442" s="173">
        <v>4</v>
      </c>
      <c r="D442" s="375"/>
    </row>
    <row r="443" spans="1:4" ht="16" x14ac:dyDescent="0.2">
      <c r="A443" s="374" t="s">
        <v>30368</v>
      </c>
      <c r="B443" s="374" t="s">
        <v>30374</v>
      </c>
      <c r="C443" s="375">
        <v>5</v>
      </c>
      <c r="D443" s="168" t="s">
        <v>12229</v>
      </c>
    </row>
    <row r="444" spans="1:4" ht="16" x14ac:dyDescent="0.2">
      <c r="A444" s="374" t="s">
        <v>30368</v>
      </c>
      <c r="B444" s="374" t="s">
        <v>30375</v>
      </c>
      <c r="C444" s="168">
        <v>4</v>
      </c>
      <c r="D444" s="168" t="s">
        <v>137</v>
      </c>
    </row>
    <row r="445" spans="1:4" ht="16" x14ac:dyDescent="0.2">
      <c r="A445" s="374" t="s">
        <v>30368</v>
      </c>
      <c r="B445" s="374" t="s">
        <v>30376</v>
      </c>
      <c r="C445" s="168">
        <v>5</v>
      </c>
      <c r="D445" s="168" t="s">
        <v>137</v>
      </c>
    </row>
    <row r="446" spans="1:4" ht="16" x14ac:dyDescent="0.2">
      <c r="A446" s="374" t="s">
        <v>30368</v>
      </c>
      <c r="B446" s="374" t="s">
        <v>30377</v>
      </c>
      <c r="C446" s="375">
        <v>6</v>
      </c>
      <c r="D446" s="168" t="s">
        <v>12229</v>
      </c>
    </row>
    <row r="447" spans="1:4" ht="16" x14ac:dyDescent="0.2">
      <c r="A447" s="374" t="s">
        <v>30368</v>
      </c>
      <c r="B447" s="374" t="s">
        <v>30378</v>
      </c>
      <c r="C447" s="375">
        <v>7</v>
      </c>
      <c r="D447" s="168" t="s">
        <v>12229</v>
      </c>
    </row>
    <row r="448" spans="1:4" ht="16" x14ac:dyDescent="0.2">
      <c r="A448" s="374" t="s">
        <v>30368</v>
      </c>
      <c r="B448" s="374" t="s">
        <v>30379</v>
      </c>
      <c r="C448" s="168">
        <v>7</v>
      </c>
      <c r="D448" s="168" t="s">
        <v>137</v>
      </c>
    </row>
    <row r="449" spans="1:4" ht="16" x14ac:dyDescent="0.2">
      <c r="A449" s="185" t="s">
        <v>30368</v>
      </c>
      <c r="B449" s="185" t="s">
        <v>30380</v>
      </c>
      <c r="C449" s="173">
        <v>4</v>
      </c>
      <c r="D449" s="375"/>
    </row>
    <row r="450" spans="1:4" ht="16" x14ac:dyDescent="0.2">
      <c r="A450" s="185" t="s">
        <v>30368</v>
      </c>
      <c r="B450" s="185" t="s">
        <v>30381</v>
      </c>
      <c r="C450" s="173">
        <v>5</v>
      </c>
      <c r="D450" s="375"/>
    </row>
    <row r="451" spans="1:4" ht="16" x14ac:dyDescent="0.2">
      <c r="A451" s="160" t="s">
        <v>30368</v>
      </c>
      <c r="B451" s="160" t="s">
        <v>30382</v>
      </c>
      <c r="C451" s="45">
        <v>7</v>
      </c>
      <c r="D451" s="102" t="s">
        <v>28387</v>
      </c>
    </row>
    <row r="452" spans="1:4" ht="16" x14ac:dyDescent="0.2">
      <c r="A452" s="374" t="s">
        <v>30368</v>
      </c>
      <c r="B452" s="374" t="s">
        <v>30383</v>
      </c>
      <c r="C452" s="168">
        <v>6</v>
      </c>
      <c r="D452" s="168" t="s">
        <v>137</v>
      </c>
    </row>
    <row r="453" spans="1:4" ht="16" x14ac:dyDescent="0.2">
      <c r="A453" s="185" t="s">
        <v>30368</v>
      </c>
      <c r="B453" s="185" t="s">
        <v>30384</v>
      </c>
      <c r="C453" s="173">
        <v>8</v>
      </c>
      <c r="D453" s="375"/>
    </row>
    <row r="454" spans="1:4" ht="16" x14ac:dyDescent="0.2">
      <c r="A454" s="374" t="s">
        <v>30368</v>
      </c>
      <c r="B454" s="374" t="s">
        <v>30385</v>
      </c>
      <c r="C454" s="168">
        <v>3</v>
      </c>
      <c r="D454" s="168" t="s">
        <v>137</v>
      </c>
    </row>
    <row r="455" spans="1:4" ht="16" x14ac:dyDescent="0.2">
      <c r="A455" s="185" t="s">
        <v>30368</v>
      </c>
      <c r="B455" s="185" t="s">
        <v>30386</v>
      </c>
      <c r="C455" s="173">
        <v>4</v>
      </c>
      <c r="D455" s="375"/>
    </row>
    <row r="456" spans="1:4" ht="16" x14ac:dyDescent="0.2">
      <c r="A456" s="185" t="s">
        <v>30368</v>
      </c>
      <c r="B456" s="185" t="s">
        <v>30387</v>
      </c>
      <c r="C456" s="173">
        <v>5</v>
      </c>
      <c r="D456" s="375"/>
    </row>
    <row r="457" spans="1:4" ht="16" x14ac:dyDescent="0.2">
      <c r="A457" s="185" t="s">
        <v>30368</v>
      </c>
      <c r="B457" s="185" t="s">
        <v>30388</v>
      </c>
      <c r="C457" s="173">
        <v>6</v>
      </c>
      <c r="D457" s="375"/>
    </row>
    <row r="458" spans="1:4" ht="16" x14ac:dyDescent="0.2">
      <c r="A458" s="169" t="s">
        <v>30368</v>
      </c>
      <c r="B458" s="169" t="s">
        <v>30389</v>
      </c>
      <c r="C458" s="375">
        <v>2</v>
      </c>
      <c r="D458" s="168" t="s">
        <v>12288</v>
      </c>
    </row>
    <row r="459" spans="1:4" ht="16" x14ac:dyDescent="0.2">
      <c r="A459" s="374" t="s">
        <v>30368</v>
      </c>
      <c r="B459" s="374" t="s">
        <v>30390</v>
      </c>
      <c r="C459" s="375">
        <v>2</v>
      </c>
      <c r="D459" s="168" t="s">
        <v>12288</v>
      </c>
    </row>
    <row r="460" spans="1:4" ht="16" x14ac:dyDescent="0.2">
      <c r="A460" s="185" t="s">
        <v>30368</v>
      </c>
      <c r="B460" s="185" t="s">
        <v>30391</v>
      </c>
      <c r="C460" s="173">
        <v>3</v>
      </c>
      <c r="D460" s="375"/>
    </row>
    <row r="461" spans="1:4" ht="16" x14ac:dyDescent="0.2">
      <c r="A461" s="374" t="s">
        <v>30392</v>
      </c>
      <c r="B461" s="374" t="s">
        <v>30393</v>
      </c>
      <c r="C461" s="375">
        <v>2</v>
      </c>
      <c r="D461" s="168" t="s">
        <v>12229</v>
      </c>
    </row>
    <row r="462" spans="1:4" ht="16" x14ac:dyDescent="0.2">
      <c r="A462" s="374" t="s">
        <v>30394</v>
      </c>
      <c r="B462" s="374" t="s">
        <v>30395</v>
      </c>
      <c r="C462" s="375">
        <v>3</v>
      </c>
      <c r="D462" s="168" t="s">
        <v>12229</v>
      </c>
    </row>
    <row r="463" spans="1:4" ht="16" x14ac:dyDescent="0.2">
      <c r="A463" s="374" t="s">
        <v>30394</v>
      </c>
      <c r="B463" s="374" t="s">
        <v>30396</v>
      </c>
      <c r="C463" s="375">
        <v>1</v>
      </c>
      <c r="D463" s="168" t="s">
        <v>12229</v>
      </c>
    </row>
    <row r="464" spans="1:4" ht="16" x14ac:dyDescent="0.2">
      <c r="A464" s="169" t="s">
        <v>30394</v>
      </c>
      <c r="B464" s="169" t="s">
        <v>30397</v>
      </c>
      <c r="C464" s="375">
        <v>2</v>
      </c>
      <c r="D464" s="168" t="s">
        <v>12288</v>
      </c>
    </row>
    <row r="465" spans="1:4" ht="16" x14ac:dyDescent="0.2">
      <c r="A465" s="374" t="s">
        <v>30394</v>
      </c>
      <c r="B465" s="374" t="s">
        <v>30398</v>
      </c>
      <c r="C465" s="375">
        <v>4</v>
      </c>
      <c r="D465" s="168" t="s">
        <v>12229</v>
      </c>
    </row>
    <row r="466" spans="1:4" ht="16" x14ac:dyDescent="0.2">
      <c r="A466" s="374" t="s">
        <v>30399</v>
      </c>
      <c r="B466" s="374" t="s">
        <v>30400</v>
      </c>
      <c r="C466" s="375">
        <v>6</v>
      </c>
      <c r="D466" s="168" t="s">
        <v>12229</v>
      </c>
    </row>
    <row r="467" spans="1:4" ht="16" x14ac:dyDescent="0.2">
      <c r="A467" s="185" t="s">
        <v>7334</v>
      </c>
      <c r="B467" s="185" t="s">
        <v>30401</v>
      </c>
      <c r="C467" s="173">
        <v>4</v>
      </c>
      <c r="D467" s="375"/>
    </row>
    <row r="468" spans="1:4" ht="16" x14ac:dyDescent="0.2">
      <c r="A468" s="185" t="s">
        <v>7334</v>
      </c>
      <c r="B468" s="185" t="s">
        <v>30402</v>
      </c>
      <c r="C468" s="173">
        <v>7</v>
      </c>
      <c r="D468" s="375"/>
    </row>
    <row r="469" spans="1:4" ht="16" x14ac:dyDescent="0.2">
      <c r="A469" s="185" t="s">
        <v>7334</v>
      </c>
      <c r="B469" s="185" t="s">
        <v>30403</v>
      </c>
      <c r="C469" s="173">
        <v>7</v>
      </c>
      <c r="D469" s="375"/>
    </row>
    <row r="470" spans="1:4" ht="16" x14ac:dyDescent="0.2">
      <c r="A470" s="185" t="s">
        <v>7334</v>
      </c>
      <c r="B470" s="185" t="s">
        <v>30404</v>
      </c>
      <c r="C470" s="173">
        <v>4</v>
      </c>
      <c r="D470" s="375"/>
    </row>
    <row r="471" spans="1:4" ht="16" x14ac:dyDescent="0.2">
      <c r="A471" s="185" t="s">
        <v>7334</v>
      </c>
      <c r="B471" s="185" t="s">
        <v>30405</v>
      </c>
      <c r="C471" s="173">
        <v>4</v>
      </c>
      <c r="D471" s="375"/>
    </row>
    <row r="472" spans="1:4" ht="16" x14ac:dyDescent="0.2">
      <c r="A472" s="185" t="s">
        <v>7334</v>
      </c>
      <c r="B472" s="185" t="s">
        <v>30406</v>
      </c>
      <c r="C472" s="173">
        <v>7</v>
      </c>
      <c r="D472" s="375"/>
    </row>
    <row r="473" spans="1:4" ht="16" x14ac:dyDescent="0.2">
      <c r="A473" s="169" t="s">
        <v>30407</v>
      </c>
      <c r="B473" s="169" t="s">
        <v>30408</v>
      </c>
      <c r="C473" s="375">
        <v>2</v>
      </c>
      <c r="D473" s="168" t="s">
        <v>12288</v>
      </c>
    </row>
    <row r="474" spans="1:4" ht="16" x14ac:dyDescent="0.2">
      <c r="A474" s="185" t="s">
        <v>7369</v>
      </c>
      <c r="B474" s="185" t="s">
        <v>30409</v>
      </c>
      <c r="C474" s="173">
        <v>8</v>
      </c>
      <c r="D474" s="375"/>
    </row>
    <row r="475" spans="1:4" ht="16" x14ac:dyDescent="0.2">
      <c r="A475" s="169" t="s">
        <v>30410</v>
      </c>
      <c r="B475" s="374" t="s">
        <v>30411</v>
      </c>
      <c r="C475" s="168">
        <v>2</v>
      </c>
      <c r="D475" s="168" t="s">
        <v>137</v>
      </c>
    </row>
    <row r="476" spans="1:4" ht="16" x14ac:dyDescent="0.2">
      <c r="A476" s="185" t="s">
        <v>30412</v>
      </c>
      <c r="B476" s="185" t="s">
        <v>30413</v>
      </c>
      <c r="C476" s="173">
        <v>1</v>
      </c>
      <c r="D476" s="375"/>
    </row>
    <row r="477" spans="1:4" ht="16" x14ac:dyDescent="0.2">
      <c r="A477" s="374" t="s">
        <v>30414</v>
      </c>
      <c r="B477" s="374" t="s">
        <v>30415</v>
      </c>
      <c r="C477" s="375">
        <v>8</v>
      </c>
      <c r="D477" s="168" t="s">
        <v>137</v>
      </c>
    </row>
    <row r="478" spans="1:4" ht="16" x14ac:dyDescent="0.2">
      <c r="A478" s="374" t="s">
        <v>30414</v>
      </c>
      <c r="B478" s="374" t="s">
        <v>30416</v>
      </c>
      <c r="C478" s="168">
        <v>7</v>
      </c>
      <c r="D478" s="168" t="s">
        <v>137</v>
      </c>
    </row>
    <row r="479" spans="1:4" ht="16" x14ac:dyDescent="0.2">
      <c r="A479" s="185" t="s">
        <v>24659</v>
      </c>
      <c r="B479" s="185" t="s">
        <v>30417</v>
      </c>
      <c r="C479" s="173">
        <v>6</v>
      </c>
      <c r="D479" s="375"/>
    </row>
    <row r="480" spans="1:4" ht="16" x14ac:dyDescent="0.2">
      <c r="A480" s="185" t="s">
        <v>24659</v>
      </c>
      <c r="B480" s="185" t="s">
        <v>30418</v>
      </c>
      <c r="C480" s="173">
        <v>7</v>
      </c>
      <c r="D480" s="375"/>
    </row>
    <row r="481" spans="1:4" ht="16" x14ac:dyDescent="0.2">
      <c r="A481" s="185" t="s">
        <v>24659</v>
      </c>
      <c r="B481" s="185" t="s">
        <v>30419</v>
      </c>
      <c r="C481" s="173">
        <v>7</v>
      </c>
      <c r="D481" s="375"/>
    </row>
    <row r="482" spans="1:4" ht="16" x14ac:dyDescent="0.2">
      <c r="A482" s="185" t="s">
        <v>24659</v>
      </c>
      <c r="B482" s="185" t="s">
        <v>30420</v>
      </c>
      <c r="C482" s="173">
        <v>4</v>
      </c>
      <c r="D482" s="375"/>
    </row>
    <row r="483" spans="1:4" ht="16" x14ac:dyDescent="0.2">
      <c r="A483" s="185" t="s">
        <v>24659</v>
      </c>
      <c r="B483" s="185" t="s">
        <v>30421</v>
      </c>
      <c r="C483" s="173">
        <v>6</v>
      </c>
      <c r="D483" s="375"/>
    </row>
    <row r="484" spans="1:4" ht="16" x14ac:dyDescent="0.2">
      <c r="A484" s="169" t="s">
        <v>24659</v>
      </c>
      <c r="B484" s="374" t="s">
        <v>30422</v>
      </c>
      <c r="C484" s="168">
        <v>6</v>
      </c>
      <c r="D484" s="168" t="s">
        <v>137</v>
      </c>
    </row>
    <row r="485" spans="1:4" ht="16" x14ac:dyDescent="0.2">
      <c r="A485" s="185" t="s">
        <v>24659</v>
      </c>
      <c r="B485" s="185" t="s">
        <v>30423</v>
      </c>
      <c r="C485" s="173">
        <v>6</v>
      </c>
      <c r="D485" s="375"/>
    </row>
    <row r="486" spans="1:4" ht="16" x14ac:dyDescent="0.2">
      <c r="A486" s="374" t="s">
        <v>24659</v>
      </c>
      <c r="B486" s="374" t="s">
        <v>30424</v>
      </c>
      <c r="C486" s="375">
        <v>7</v>
      </c>
      <c r="D486" s="168" t="s">
        <v>12229</v>
      </c>
    </row>
    <row r="487" spans="1:4" ht="16" x14ac:dyDescent="0.2">
      <c r="A487" s="169" t="s">
        <v>24659</v>
      </c>
      <c r="B487" s="374" t="s">
        <v>30425</v>
      </c>
      <c r="C487" s="168">
        <v>5</v>
      </c>
      <c r="D487" s="168" t="s">
        <v>137</v>
      </c>
    </row>
    <row r="488" spans="1:4" ht="16" x14ac:dyDescent="0.2">
      <c r="A488" s="374" t="s">
        <v>24659</v>
      </c>
      <c r="B488" s="374" t="s">
        <v>30426</v>
      </c>
      <c r="C488" s="375">
        <v>5</v>
      </c>
      <c r="D488" s="168" t="s">
        <v>12229</v>
      </c>
    </row>
    <row r="489" spans="1:4" ht="16" x14ac:dyDescent="0.2">
      <c r="A489" s="185" t="s">
        <v>24659</v>
      </c>
      <c r="B489" s="185" t="s">
        <v>30427</v>
      </c>
      <c r="C489" s="173">
        <v>5</v>
      </c>
      <c r="D489" s="375"/>
    </row>
    <row r="490" spans="1:4" ht="16" x14ac:dyDescent="0.2">
      <c r="A490" s="169" t="s">
        <v>24659</v>
      </c>
      <c r="B490" s="374" t="s">
        <v>30428</v>
      </c>
      <c r="C490" s="168">
        <v>7</v>
      </c>
      <c r="D490" s="168" t="s">
        <v>137</v>
      </c>
    </row>
    <row r="491" spans="1:4" ht="16" x14ac:dyDescent="0.2">
      <c r="A491" s="185" t="s">
        <v>24659</v>
      </c>
      <c r="B491" s="185" t="s">
        <v>30429</v>
      </c>
      <c r="C491" s="173">
        <v>5</v>
      </c>
      <c r="D491" s="375"/>
    </row>
    <row r="492" spans="1:4" ht="16" x14ac:dyDescent="0.2">
      <c r="A492" s="185" t="s">
        <v>24659</v>
      </c>
      <c r="B492" s="185" t="s">
        <v>30430</v>
      </c>
      <c r="C492" s="173">
        <v>4</v>
      </c>
      <c r="D492" s="375"/>
    </row>
    <row r="493" spans="1:4" ht="16" x14ac:dyDescent="0.2">
      <c r="A493" s="185" t="s">
        <v>24659</v>
      </c>
      <c r="B493" s="185" t="s">
        <v>30431</v>
      </c>
      <c r="C493" s="173">
        <v>4</v>
      </c>
      <c r="D493" s="375"/>
    </row>
    <row r="494" spans="1:4" ht="16" x14ac:dyDescent="0.2">
      <c r="A494" s="160" t="s">
        <v>24659</v>
      </c>
      <c r="B494" s="160" t="s">
        <v>30432</v>
      </c>
      <c r="C494" s="45">
        <v>7</v>
      </c>
      <c r="D494" s="102" t="s">
        <v>28387</v>
      </c>
    </row>
    <row r="495" spans="1:4" ht="16" x14ac:dyDescent="0.2">
      <c r="A495" s="185" t="s">
        <v>1570</v>
      </c>
      <c r="B495" s="185" t="s">
        <v>1582</v>
      </c>
      <c r="C495" s="173">
        <v>7</v>
      </c>
      <c r="D495" s="375"/>
    </row>
    <row r="496" spans="1:4" ht="16" x14ac:dyDescent="0.2">
      <c r="A496" s="185" t="s">
        <v>30433</v>
      </c>
      <c r="B496" s="185" t="s">
        <v>10818</v>
      </c>
      <c r="C496" s="173">
        <v>7</v>
      </c>
      <c r="D496" s="375"/>
    </row>
    <row r="497" spans="1:4" ht="16" x14ac:dyDescent="0.2">
      <c r="A497" s="169" t="s">
        <v>30434</v>
      </c>
      <c r="B497" s="374" t="s">
        <v>30435</v>
      </c>
      <c r="C497" s="168">
        <v>1</v>
      </c>
      <c r="D497" s="168" t="s">
        <v>137</v>
      </c>
    </row>
    <row r="498" spans="1:4" ht="16" x14ac:dyDescent="0.2">
      <c r="A498" s="185" t="s">
        <v>30436</v>
      </c>
      <c r="B498" s="185" t="s">
        <v>30437</v>
      </c>
      <c r="C498" s="173">
        <v>8</v>
      </c>
      <c r="D498" s="375"/>
    </row>
    <row r="499" spans="1:4" ht="16" x14ac:dyDescent="0.2">
      <c r="A499" s="374" t="s">
        <v>30438</v>
      </c>
      <c r="B499" s="374" t="s">
        <v>30439</v>
      </c>
      <c r="C499" s="375">
        <v>7</v>
      </c>
      <c r="D499" s="168" t="s">
        <v>29853</v>
      </c>
    </row>
    <row r="500" spans="1:4" ht="16" x14ac:dyDescent="0.2">
      <c r="A500" s="374" t="s">
        <v>30438</v>
      </c>
      <c r="B500" s="374" t="s">
        <v>30440</v>
      </c>
      <c r="C500" s="375">
        <v>8</v>
      </c>
      <c r="D500" s="168" t="s">
        <v>29853</v>
      </c>
    </row>
    <row r="501" spans="1:4" ht="16" x14ac:dyDescent="0.2">
      <c r="A501" s="374" t="s">
        <v>30441</v>
      </c>
      <c r="B501" s="374" t="s">
        <v>30442</v>
      </c>
      <c r="C501" s="375">
        <v>7</v>
      </c>
      <c r="D501" s="168" t="s">
        <v>12229</v>
      </c>
    </row>
    <row r="502" spans="1:4" ht="16" x14ac:dyDescent="0.2">
      <c r="A502" s="374" t="s">
        <v>30441</v>
      </c>
      <c r="B502" s="374" t="s">
        <v>30443</v>
      </c>
      <c r="C502" s="375">
        <v>5</v>
      </c>
      <c r="D502" s="168" t="s">
        <v>12229</v>
      </c>
    </row>
    <row r="503" spans="1:4" ht="16" x14ac:dyDescent="0.2">
      <c r="A503" s="374" t="s">
        <v>30441</v>
      </c>
      <c r="B503" s="374" t="s">
        <v>30444</v>
      </c>
      <c r="C503" s="375">
        <v>5</v>
      </c>
      <c r="D503" s="168" t="s">
        <v>12229</v>
      </c>
    </row>
    <row r="504" spans="1:4" ht="16" x14ac:dyDescent="0.2">
      <c r="A504" s="374" t="s">
        <v>30441</v>
      </c>
      <c r="B504" s="374" t="s">
        <v>30445</v>
      </c>
      <c r="C504" s="375">
        <v>2</v>
      </c>
      <c r="D504" s="168" t="s">
        <v>29853</v>
      </c>
    </row>
    <row r="505" spans="1:4" ht="16" x14ac:dyDescent="0.2">
      <c r="A505" s="374" t="s">
        <v>30441</v>
      </c>
      <c r="B505" s="374" t="s">
        <v>30446</v>
      </c>
      <c r="C505" s="375">
        <v>3</v>
      </c>
      <c r="D505" s="168" t="s">
        <v>12229</v>
      </c>
    </row>
    <row r="506" spans="1:4" ht="16" x14ac:dyDescent="0.2">
      <c r="A506" s="374" t="s">
        <v>30441</v>
      </c>
      <c r="B506" s="374" t="s">
        <v>30447</v>
      </c>
      <c r="C506" s="375" t="s">
        <v>59</v>
      </c>
      <c r="D506" s="168" t="s">
        <v>12288</v>
      </c>
    </row>
    <row r="507" spans="1:4" ht="16" x14ac:dyDescent="0.2">
      <c r="A507" s="374" t="s">
        <v>30441</v>
      </c>
      <c r="B507" s="374" t="s">
        <v>30448</v>
      </c>
      <c r="C507" s="375">
        <v>8</v>
      </c>
      <c r="D507" s="168" t="s">
        <v>29853</v>
      </c>
    </row>
    <row r="508" spans="1:4" ht="16" x14ac:dyDescent="0.2">
      <c r="A508" s="185" t="s">
        <v>30441</v>
      </c>
      <c r="B508" s="185" t="s">
        <v>30449</v>
      </c>
      <c r="C508" s="173">
        <v>4</v>
      </c>
      <c r="D508" s="375"/>
    </row>
    <row r="509" spans="1:4" ht="16" x14ac:dyDescent="0.2">
      <c r="A509" s="374" t="s">
        <v>30441</v>
      </c>
      <c r="B509" s="374" t="s">
        <v>30450</v>
      </c>
      <c r="C509" s="168">
        <v>5</v>
      </c>
      <c r="D509" s="168" t="s">
        <v>137</v>
      </c>
    </row>
    <row r="510" spans="1:4" ht="16" x14ac:dyDescent="0.2">
      <c r="A510" s="160" t="s">
        <v>30441</v>
      </c>
      <c r="B510" s="160" t="s">
        <v>30451</v>
      </c>
      <c r="C510" s="45">
        <v>8</v>
      </c>
      <c r="D510" s="102" t="s">
        <v>28387</v>
      </c>
    </row>
    <row r="511" spans="1:4" ht="16" x14ac:dyDescent="0.2">
      <c r="A511" s="185" t="s">
        <v>30441</v>
      </c>
      <c r="B511" s="185" t="s">
        <v>30452</v>
      </c>
      <c r="C511" s="173">
        <v>4</v>
      </c>
      <c r="D511" s="375"/>
    </row>
    <row r="512" spans="1:4" ht="16" x14ac:dyDescent="0.2">
      <c r="A512" s="160" t="s">
        <v>30441</v>
      </c>
      <c r="B512" s="160" t="s">
        <v>30453</v>
      </c>
      <c r="C512" s="45">
        <v>3</v>
      </c>
      <c r="D512" s="102" t="s">
        <v>28387</v>
      </c>
    </row>
    <row r="513" spans="1:4" ht="16" x14ac:dyDescent="0.2">
      <c r="A513" s="185" t="s">
        <v>30441</v>
      </c>
      <c r="B513" s="185" t="s">
        <v>30454</v>
      </c>
      <c r="C513" s="173">
        <v>9</v>
      </c>
      <c r="D513" s="375"/>
    </row>
    <row r="514" spans="1:4" ht="16" x14ac:dyDescent="0.2">
      <c r="A514" s="374" t="s">
        <v>30441</v>
      </c>
      <c r="B514" s="374" t="s">
        <v>30455</v>
      </c>
      <c r="C514" s="168">
        <v>2</v>
      </c>
      <c r="D514" s="168" t="s">
        <v>137</v>
      </c>
    </row>
    <row r="515" spans="1:4" ht="16" x14ac:dyDescent="0.2">
      <c r="A515" s="185" t="s">
        <v>30441</v>
      </c>
      <c r="B515" s="185" t="s">
        <v>30456</v>
      </c>
      <c r="C515" s="173">
        <v>5</v>
      </c>
      <c r="D515" s="375"/>
    </row>
    <row r="516" spans="1:4" ht="16" x14ac:dyDescent="0.2">
      <c r="A516" s="185" t="s">
        <v>30441</v>
      </c>
      <c r="B516" s="185" t="s">
        <v>30457</v>
      </c>
      <c r="C516" s="173">
        <v>7</v>
      </c>
      <c r="D516" s="375"/>
    </row>
    <row r="517" spans="1:4" ht="16" x14ac:dyDescent="0.2">
      <c r="A517" s="185" t="s">
        <v>30441</v>
      </c>
      <c r="B517" s="185" t="s">
        <v>30458</v>
      </c>
      <c r="C517" s="173">
        <v>7</v>
      </c>
      <c r="D517" s="375"/>
    </row>
    <row r="518" spans="1:4" ht="16" x14ac:dyDescent="0.2">
      <c r="A518" s="374" t="s">
        <v>30441</v>
      </c>
      <c r="B518" s="374" t="s">
        <v>30459</v>
      </c>
      <c r="C518" s="375">
        <v>8</v>
      </c>
      <c r="D518" s="168" t="s">
        <v>137</v>
      </c>
    </row>
    <row r="519" spans="1:4" ht="16" x14ac:dyDescent="0.2">
      <c r="A519" s="374" t="s">
        <v>30441</v>
      </c>
      <c r="B519" s="374" t="s">
        <v>30460</v>
      </c>
      <c r="C519" s="168">
        <v>7</v>
      </c>
      <c r="D519" s="168" t="s">
        <v>137</v>
      </c>
    </row>
    <row r="520" spans="1:4" ht="16" x14ac:dyDescent="0.2">
      <c r="A520" s="374" t="s">
        <v>30441</v>
      </c>
      <c r="B520" s="374" t="s">
        <v>30461</v>
      </c>
      <c r="C520" s="375">
        <v>6</v>
      </c>
      <c r="D520" s="168" t="s">
        <v>29853</v>
      </c>
    </row>
    <row r="521" spans="1:4" ht="16" x14ac:dyDescent="0.2">
      <c r="A521" s="374" t="s">
        <v>30441</v>
      </c>
      <c r="B521" s="374" t="s">
        <v>30462</v>
      </c>
      <c r="C521" s="168">
        <v>5</v>
      </c>
      <c r="D521" s="168" t="s">
        <v>137</v>
      </c>
    </row>
    <row r="522" spans="1:4" ht="16" x14ac:dyDescent="0.2">
      <c r="A522" s="185" t="s">
        <v>30441</v>
      </c>
      <c r="B522" s="185" t="s">
        <v>30463</v>
      </c>
      <c r="C522" s="173">
        <v>9</v>
      </c>
      <c r="D522" s="375"/>
    </row>
    <row r="523" spans="1:4" ht="16" x14ac:dyDescent="0.2">
      <c r="A523" s="374" t="s">
        <v>30441</v>
      </c>
      <c r="B523" s="374" t="s">
        <v>30464</v>
      </c>
      <c r="C523" s="168">
        <v>6</v>
      </c>
      <c r="D523" s="168" t="s">
        <v>137</v>
      </c>
    </row>
    <row r="524" spans="1:4" ht="16" x14ac:dyDescent="0.2">
      <c r="A524" s="185" t="s">
        <v>30441</v>
      </c>
      <c r="B524" s="185" t="s">
        <v>30465</v>
      </c>
      <c r="C524" s="173">
        <v>7</v>
      </c>
      <c r="D524" s="375"/>
    </row>
    <row r="525" spans="1:4" ht="16" x14ac:dyDescent="0.2">
      <c r="A525" s="185" t="s">
        <v>30441</v>
      </c>
      <c r="B525" s="185" t="s">
        <v>30466</v>
      </c>
      <c r="C525" s="173">
        <v>8</v>
      </c>
      <c r="D525" s="375"/>
    </row>
    <row r="526" spans="1:4" ht="16" x14ac:dyDescent="0.2">
      <c r="A526" s="374" t="s">
        <v>30441</v>
      </c>
      <c r="B526" s="374" t="s">
        <v>30467</v>
      </c>
      <c r="C526" s="375">
        <v>8</v>
      </c>
      <c r="D526" s="168" t="s">
        <v>12229</v>
      </c>
    </row>
    <row r="527" spans="1:4" ht="16" x14ac:dyDescent="0.2">
      <c r="A527" s="185" t="s">
        <v>30441</v>
      </c>
      <c r="B527" s="185" t="s">
        <v>30468</v>
      </c>
      <c r="C527" s="173">
        <v>6</v>
      </c>
      <c r="D527" s="375"/>
    </row>
    <row r="528" spans="1:4" ht="16" x14ac:dyDescent="0.2">
      <c r="A528" s="185" t="s">
        <v>30441</v>
      </c>
      <c r="B528" s="185" t="s">
        <v>30469</v>
      </c>
      <c r="C528" s="173">
        <v>6</v>
      </c>
      <c r="D528" s="375"/>
    </row>
    <row r="529" spans="1:4" ht="16" x14ac:dyDescent="0.2">
      <c r="A529" s="185" t="s">
        <v>30441</v>
      </c>
      <c r="B529" s="185" t="s">
        <v>30470</v>
      </c>
      <c r="C529" s="173">
        <v>5</v>
      </c>
      <c r="D529" s="375"/>
    </row>
    <row r="530" spans="1:4" ht="16" x14ac:dyDescent="0.2">
      <c r="A530" s="185" t="s">
        <v>30441</v>
      </c>
      <c r="B530" s="185" t="s">
        <v>30471</v>
      </c>
      <c r="C530" s="173">
        <v>9</v>
      </c>
      <c r="D530" s="375"/>
    </row>
    <row r="531" spans="1:4" ht="16" x14ac:dyDescent="0.2">
      <c r="A531" s="374" t="s">
        <v>30472</v>
      </c>
      <c r="B531" s="374" t="s">
        <v>30473</v>
      </c>
      <c r="C531" s="375">
        <v>8</v>
      </c>
      <c r="D531" s="168" t="s">
        <v>137</v>
      </c>
    </row>
    <row r="532" spans="1:4" ht="16" x14ac:dyDescent="0.2">
      <c r="A532" s="374" t="s">
        <v>30474</v>
      </c>
      <c r="B532" s="374" t="s">
        <v>30473</v>
      </c>
      <c r="C532" s="375">
        <v>8</v>
      </c>
      <c r="D532" s="168" t="s">
        <v>137</v>
      </c>
    </row>
    <row r="533" spans="1:4" ht="16" x14ac:dyDescent="0.2">
      <c r="A533" s="374" t="s">
        <v>30475</v>
      </c>
      <c r="B533" s="374" t="s">
        <v>30476</v>
      </c>
      <c r="C533" s="168">
        <v>2</v>
      </c>
      <c r="D533" s="168" t="s">
        <v>137</v>
      </c>
    </row>
    <row r="534" spans="1:4" ht="16" x14ac:dyDescent="0.2">
      <c r="A534" s="185" t="s">
        <v>30477</v>
      </c>
      <c r="B534" s="185" t="s">
        <v>30478</v>
      </c>
      <c r="C534" s="173">
        <v>7</v>
      </c>
      <c r="D534" s="375"/>
    </row>
    <row r="535" spans="1:4" ht="16" x14ac:dyDescent="0.2">
      <c r="A535" s="185" t="s">
        <v>30477</v>
      </c>
      <c r="B535" s="185" t="s">
        <v>30479</v>
      </c>
      <c r="C535" s="173">
        <v>8</v>
      </c>
      <c r="D535" s="375"/>
    </row>
    <row r="536" spans="1:4" ht="16" x14ac:dyDescent="0.2">
      <c r="A536" s="169" t="s">
        <v>30480</v>
      </c>
      <c r="B536" s="374" t="s">
        <v>30481</v>
      </c>
      <c r="C536" s="168">
        <v>3</v>
      </c>
      <c r="D536" s="168" t="s">
        <v>137</v>
      </c>
    </row>
    <row r="537" spans="1:4" ht="16" x14ac:dyDescent="0.2">
      <c r="A537" s="185" t="s">
        <v>30480</v>
      </c>
      <c r="B537" s="185" t="s">
        <v>30482</v>
      </c>
      <c r="C537" s="173">
        <v>4</v>
      </c>
      <c r="D537" s="375"/>
    </row>
    <row r="538" spans="1:4" ht="16" x14ac:dyDescent="0.2">
      <c r="A538" s="160" t="s">
        <v>30480</v>
      </c>
      <c r="B538" s="160" t="s">
        <v>30483</v>
      </c>
      <c r="C538" s="45">
        <v>3</v>
      </c>
      <c r="D538" s="102" t="s">
        <v>28387</v>
      </c>
    </row>
    <row r="539" spans="1:4" ht="16" x14ac:dyDescent="0.2">
      <c r="A539" s="169" t="s">
        <v>30484</v>
      </c>
      <c r="B539" s="374" t="s">
        <v>1673</v>
      </c>
      <c r="C539" s="168">
        <v>3</v>
      </c>
      <c r="D539" s="168" t="s">
        <v>137</v>
      </c>
    </row>
    <row r="540" spans="1:4" ht="16" x14ac:dyDescent="0.2">
      <c r="A540" s="374" t="s">
        <v>1682</v>
      </c>
      <c r="B540" s="374" t="s">
        <v>30485</v>
      </c>
      <c r="C540" s="375">
        <v>7</v>
      </c>
      <c r="D540" s="168" t="s">
        <v>29853</v>
      </c>
    </row>
    <row r="541" spans="1:4" ht="16" x14ac:dyDescent="0.2">
      <c r="A541" s="185" t="s">
        <v>1682</v>
      </c>
      <c r="B541" s="185" t="s">
        <v>30486</v>
      </c>
      <c r="C541" s="173">
        <v>6</v>
      </c>
      <c r="D541" s="375"/>
    </row>
    <row r="542" spans="1:4" ht="16" x14ac:dyDescent="0.2">
      <c r="A542" s="169" t="s">
        <v>30487</v>
      </c>
      <c r="B542" s="374" t="s">
        <v>30488</v>
      </c>
      <c r="C542" s="168">
        <v>4</v>
      </c>
      <c r="D542" s="168" t="s">
        <v>137</v>
      </c>
    </row>
    <row r="543" spans="1:4" ht="16" x14ac:dyDescent="0.2">
      <c r="A543" s="185" t="s">
        <v>30489</v>
      </c>
      <c r="B543" s="185" t="s">
        <v>30490</v>
      </c>
      <c r="C543" s="173">
        <v>7</v>
      </c>
      <c r="D543" s="375"/>
    </row>
    <row r="544" spans="1:4" ht="16" x14ac:dyDescent="0.2">
      <c r="A544" s="374" t="s">
        <v>30491</v>
      </c>
      <c r="B544" s="374" t="s">
        <v>30492</v>
      </c>
      <c r="C544" s="168">
        <v>3</v>
      </c>
      <c r="D544" s="168" t="s">
        <v>137</v>
      </c>
    </row>
    <row r="545" spans="1:4" ht="16" x14ac:dyDescent="0.2">
      <c r="A545" s="374" t="s">
        <v>30493</v>
      </c>
      <c r="B545" s="374" t="s">
        <v>30494</v>
      </c>
      <c r="C545" s="375">
        <v>3</v>
      </c>
      <c r="D545" s="168" t="s">
        <v>12229</v>
      </c>
    </row>
    <row r="546" spans="1:4" ht="16" x14ac:dyDescent="0.2">
      <c r="A546" s="169" t="s">
        <v>1718</v>
      </c>
      <c r="B546" s="374" t="s">
        <v>30495</v>
      </c>
      <c r="C546" s="375" t="s">
        <v>59</v>
      </c>
      <c r="D546" s="168" t="s">
        <v>12229</v>
      </c>
    </row>
    <row r="547" spans="1:4" ht="16" x14ac:dyDescent="0.2">
      <c r="A547" s="185" t="s">
        <v>30496</v>
      </c>
      <c r="B547" s="185" t="s">
        <v>30497</v>
      </c>
      <c r="C547" s="173">
        <v>1</v>
      </c>
      <c r="D547" s="375"/>
    </row>
    <row r="548" spans="1:4" ht="16" x14ac:dyDescent="0.2">
      <c r="A548" s="169" t="s">
        <v>30498</v>
      </c>
      <c r="B548" s="374" t="s">
        <v>30499</v>
      </c>
      <c r="C548" s="168">
        <v>5</v>
      </c>
      <c r="D548" s="168" t="s">
        <v>137</v>
      </c>
    </row>
    <row r="549" spans="1:4" ht="16" x14ac:dyDescent="0.2">
      <c r="A549" s="374" t="s">
        <v>1779</v>
      </c>
      <c r="B549" s="374" t="s">
        <v>21023</v>
      </c>
      <c r="C549" s="375">
        <v>7</v>
      </c>
      <c r="D549" s="168" t="s">
        <v>12229</v>
      </c>
    </row>
    <row r="550" spans="1:4" ht="16" x14ac:dyDescent="0.2">
      <c r="A550" s="185" t="s">
        <v>30500</v>
      </c>
      <c r="B550" s="185" t="s">
        <v>30501</v>
      </c>
      <c r="C550" s="173">
        <v>8</v>
      </c>
      <c r="D550" s="375"/>
    </row>
    <row r="551" spans="1:4" ht="16" x14ac:dyDescent="0.2">
      <c r="A551" s="185" t="s">
        <v>30502</v>
      </c>
      <c r="B551" s="185" t="s">
        <v>30462</v>
      </c>
      <c r="C551" s="173">
        <v>5</v>
      </c>
      <c r="D551" s="375"/>
    </row>
    <row r="552" spans="1:4" ht="16" x14ac:dyDescent="0.2">
      <c r="A552" s="374" t="s">
        <v>30503</v>
      </c>
      <c r="B552" s="374" t="s">
        <v>30504</v>
      </c>
      <c r="C552" s="168" t="s">
        <v>59</v>
      </c>
      <c r="D552" s="168" t="s">
        <v>137</v>
      </c>
    </row>
    <row r="553" spans="1:4" ht="16" x14ac:dyDescent="0.2">
      <c r="A553" s="374" t="s">
        <v>30503</v>
      </c>
      <c r="B553" s="374" t="s">
        <v>30505</v>
      </c>
      <c r="C553" s="168" t="s">
        <v>59</v>
      </c>
      <c r="D553" s="168" t="s">
        <v>137</v>
      </c>
    </row>
    <row r="554" spans="1:4" ht="16" x14ac:dyDescent="0.2">
      <c r="A554" s="374" t="s">
        <v>30503</v>
      </c>
      <c r="B554" s="374" t="s">
        <v>30506</v>
      </c>
      <c r="C554" s="168" t="s">
        <v>59</v>
      </c>
      <c r="D554" s="168" t="s">
        <v>137</v>
      </c>
    </row>
    <row r="555" spans="1:4" ht="16" x14ac:dyDescent="0.2">
      <c r="A555" s="374" t="s">
        <v>30507</v>
      </c>
      <c r="B555" s="374" t="s">
        <v>30508</v>
      </c>
      <c r="C555" s="375">
        <v>5</v>
      </c>
      <c r="D555" s="168" t="s">
        <v>12229</v>
      </c>
    </row>
    <row r="556" spans="1:4" ht="16" x14ac:dyDescent="0.2">
      <c r="A556" s="185" t="s">
        <v>1899</v>
      </c>
      <c r="B556" s="185" t="s">
        <v>30509</v>
      </c>
      <c r="C556" s="173">
        <v>3</v>
      </c>
      <c r="D556" s="375"/>
    </row>
    <row r="557" spans="1:4" ht="16" x14ac:dyDescent="0.2">
      <c r="A557" s="185" t="s">
        <v>1899</v>
      </c>
      <c r="B557" s="185" t="s">
        <v>30510</v>
      </c>
      <c r="C557" s="173">
        <v>5</v>
      </c>
      <c r="D557" s="375"/>
    </row>
    <row r="558" spans="1:4" ht="16" x14ac:dyDescent="0.2">
      <c r="A558" s="160" t="s">
        <v>1899</v>
      </c>
      <c r="B558" s="160" t="s">
        <v>30511</v>
      </c>
      <c r="C558" s="45">
        <v>8</v>
      </c>
      <c r="D558" s="102" t="s">
        <v>28387</v>
      </c>
    </row>
    <row r="559" spans="1:4" ht="16" x14ac:dyDescent="0.2">
      <c r="A559" s="185" t="s">
        <v>1899</v>
      </c>
      <c r="B559" s="185" t="s">
        <v>30512</v>
      </c>
      <c r="C559" s="173">
        <v>4</v>
      </c>
      <c r="D559" s="375"/>
    </row>
    <row r="560" spans="1:4" ht="16" x14ac:dyDescent="0.2">
      <c r="A560" s="185" t="s">
        <v>1899</v>
      </c>
      <c r="B560" s="185" t="s">
        <v>30513</v>
      </c>
      <c r="C560" s="173">
        <v>6</v>
      </c>
      <c r="D560" s="375"/>
    </row>
    <row r="561" spans="1:4" ht="16" x14ac:dyDescent="0.2">
      <c r="A561" s="374" t="s">
        <v>1899</v>
      </c>
      <c r="B561" s="374" t="s">
        <v>30514</v>
      </c>
      <c r="C561" s="375">
        <v>2</v>
      </c>
      <c r="D561" s="168" t="s">
        <v>29853</v>
      </c>
    </row>
    <row r="562" spans="1:4" ht="16" x14ac:dyDescent="0.2">
      <c r="A562" s="160" t="s">
        <v>1899</v>
      </c>
      <c r="B562" s="160" t="s">
        <v>30515</v>
      </c>
      <c r="C562" s="45">
        <v>4</v>
      </c>
      <c r="D562" s="102" t="s">
        <v>28387</v>
      </c>
    </row>
    <row r="563" spans="1:4" ht="29" x14ac:dyDescent="0.2">
      <c r="A563" s="374" t="s">
        <v>30516</v>
      </c>
      <c r="B563" s="374" t="s">
        <v>30517</v>
      </c>
      <c r="C563" s="375">
        <v>1</v>
      </c>
      <c r="D563" s="168" t="s">
        <v>12229</v>
      </c>
    </row>
    <row r="564" spans="1:4" ht="16" x14ac:dyDescent="0.2">
      <c r="A564" s="185" t="s">
        <v>30518</v>
      </c>
      <c r="B564" s="185" t="s">
        <v>17558</v>
      </c>
      <c r="C564" s="173">
        <v>5</v>
      </c>
      <c r="D564" s="375"/>
    </row>
    <row r="565" spans="1:4" ht="16" x14ac:dyDescent="0.2">
      <c r="A565" s="185" t="s">
        <v>30518</v>
      </c>
      <c r="B565" s="185" t="s">
        <v>30519</v>
      </c>
      <c r="C565" s="173">
        <v>4</v>
      </c>
      <c r="D565" s="375"/>
    </row>
    <row r="566" spans="1:4" ht="16" x14ac:dyDescent="0.2">
      <c r="A566" s="169" t="s">
        <v>30520</v>
      </c>
      <c r="B566" s="374" t="s">
        <v>30521</v>
      </c>
      <c r="C566" s="168">
        <v>2</v>
      </c>
      <c r="D566" s="168" t="s">
        <v>137</v>
      </c>
    </row>
    <row r="567" spans="1:4" ht="16" x14ac:dyDescent="0.2">
      <c r="A567" s="374" t="s">
        <v>30520</v>
      </c>
      <c r="B567" s="374" t="s">
        <v>30522</v>
      </c>
      <c r="C567" s="168">
        <v>4</v>
      </c>
      <c r="D567" s="168" t="s">
        <v>137</v>
      </c>
    </row>
    <row r="568" spans="1:4" ht="16" x14ac:dyDescent="0.2">
      <c r="A568" s="185" t="s">
        <v>7765</v>
      </c>
      <c r="B568" s="185" t="s">
        <v>30523</v>
      </c>
      <c r="C568" s="173">
        <v>6</v>
      </c>
      <c r="D568" s="375"/>
    </row>
    <row r="569" spans="1:4" ht="16" x14ac:dyDescent="0.2">
      <c r="A569" s="374" t="s">
        <v>17430</v>
      </c>
      <c r="B569" s="374" t="s">
        <v>30524</v>
      </c>
      <c r="C569" s="375">
        <v>4</v>
      </c>
      <c r="D569" s="168" t="s">
        <v>29853</v>
      </c>
    </row>
    <row r="570" spans="1:4" ht="16" x14ac:dyDescent="0.2">
      <c r="A570" s="185" t="s">
        <v>30525</v>
      </c>
      <c r="B570" s="185" t="s">
        <v>30526</v>
      </c>
      <c r="C570" s="173">
        <v>3</v>
      </c>
      <c r="D570" s="375"/>
    </row>
    <row r="571" spans="1:4" ht="16" x14ac:dyDescent="0.2">
      <c r="A571" s="185" t="s">
        <v>30525</v>
      </c>
      <c r="B571" s="185" t="s">
        <v>30527</v>
      </c>
      <c r="C571" s="173">
        <v>3</v>
      </c>
      <c r="D571" s="375"/>
    </row>
    <row r="572" spans="1:4" ht="16" x14ac:dyDescent="0.2">
      <c r="A572" s="185" t="s">
        <v>30525</v>
      </c>
      <c r="B572" s="185" t="s">
        <v>30528</v>
      </c>
      <c r="C572" s="173">
        <v>3</v>
      </c>
      <c r="D572" s="375"/>
    </row>
    <row r="573" spans="1:4" ht="16" x14ac:dyDescent="0.2">
      <c r="A573" s="374" t="s">
        <v>30525</v>
      </c>
      <c r="B573" s="374" t="s">
        <v>30529</v>
      </c>
      <c r="C573" s="375" t="s">
        <v>59</v>
      </c>
      <c r="D573" s="168" t="s">
        <v>12229</v>
      </c>
    </row>
    <row r="574" spans="1:4" ht="16" x14ac:dyDescent="0.2">
      <c r="A574" s="185" t="s">
        <v>30525</v>
      </c>
      <c r="B574" s="185" t="s">
        <v>30388</v>
      </c>
      <c r="C574" s="173">
        <v>4</v>
      </c>
      <c r="D574" s="375"/>
    </row>
    <row r="575" spans="1:4" ht="16" x14ac:dyDescent="0.2">
      <c r="A575" s="160" t="s">
        <v>30525</v>
      </c>
      <c r="B575" s="160" t="s">
        <v>30530</v>
      </c>
      <c r="C575" s="45">
        <v>3</v>
      </c>
      <c r="D575" s="102" t="s">
        <v>28387</v>
      </c>
    </row>
    <row r="576" spans="1:4" ht="16" x14ac:dyDescent="0.2">
      <c r="A576" s="185" t="s">
        <v>30525</v>
      </c>
      <c r="B576" s="185" t="s">
        <v>11767</v>
      </c>
      <c r="C576" s="173">
        <v>4</v>
      </c>
      <c r="D576" s="375"/>
    </row>
    <row r="577" spans="1:4" ht="16" x14ac:dyDescent="0.2">
      <c r="A577" s="185" t="s">
        <v>30525</v>
      </c>
      <c r="B577" s="185" t="s">
        <v>30531</v>
      </c>
      <c r="C577" s="173">
        <v>5</v>
      </c>
      <c r="D577" s="375"/>
    </row>
    <row r="578" spans="1:4" ht="16" x14ac:dyDescent="0.2">
      <c r="A578" s="374" t="s">
        <v>30532</v>
      </c>
      <c r="B578" s="374" t="s">
        <v>30533</v>
      </c>
      <c r="C578" s="375">
        <v>2</v>
      </c>
      <c r="D578" s="168" t="s">
        <v>12229</v>
      </c>
    </row>
    <row r="579" spans="1:4" ht="16" x14ac:dyDescent="0.2">
      <c r="A579" s="185" t="s">
        <v>2002</v>
      </c>
      <c r="B579" s="185" t="s">
        <v>30534</v>
      </c>
      <c r="C579" s="173">
        <v>4</v>
      </c>
      <c r="D579" s="375"/>
    </row>
    <row r="580" spans="1:4" ht="29" x14ac:dyDescent="0.2">
      <c r="A580" s="169" t="s">
        <v>30535</v>
      </c>
      <c r="B580" s="374" t="s">
        <v>7032</v>
      </c>
      <c r="C580" s="168">
        <v>5</v>
      </c>
      <c r="D580" s="168" t="s">
        <v>137</v>
      </c>
    </row>
    <row r="581" spans="1:4" ht="29" x14ac:dyDescent="0.2">
      <c r="A581" s="185" t="s">
        <v>2129</v>
      </c>
      <c r="B581" s="185" t="s">
        <v>30536</v>
      </c>
      <c r="C581" s="173">
        <v>9</v>
      </c>
      <c r="D581" s="375"/>
    </row>
    <row r="582" spans="1:4" ht="16" x14ac:dyDescent="0.2">
      <c r="A582" s="185" t="s">
        <v>30537</v>
      </c>
      <c r="B582" s="185" t="s">
        <v>30538</v>
      </c>
      <c r="C582" s="173">
        <v>5</v>
      </c>
      <c r="D582" s="375"/>
    </row>
    <row r="583" spans="1:4" ht="16" x14ac:dyDescent="0.2">
      <c r="A583" s="374" t="s">
        <v>30537</v>
      </c>
      <c r="B583" s="374" t="s">
        <v>30539</v>
      </c>
      <c r="C583" s="375">
        <v>7</v>
      </c>
      <c r="D583" s="168" t="s">
        <v>12229</v>
      </c>
    </row>
    <row r="584" spans="1:4" ht="16" x14ac:dyDescent="0.2">
      <c r="A584" s="185" t="s">
        <v>30537</v>
      </c>
      <c r="B584" s="185" t="s">
        <v>30540</v>
      </c>
      <c r="C584" s="173">
        <v>7</v>
      </c>
      <c r="D584" s="375"/>
    </row>
    <row r="585" spans="1:4" ht="16" x14ac:dyDescent="0.2">
      <c r="A585" s="169" t="s">
        <v>30541</v>
      </c>
      <c r="B585" s="169" t="s">
        <v>30542</v>
      </c>
      <c r="C585" s="168">
        <v>1</v>
      </c>
      <c r="D585" s="168" t="s">
        <v>137</v>
      </c>
    </row>
    <row r="586" spans="1:4" ht="16" x14ac:dyDescent="0.2">
      <c r="A586" s="169" t="s">
        <v>30543</v>
      </c>
      <c r="B586" s="374" t="s">
        <v>30544</v>
      </c>
      <c r="C586" s="168">
        <v>4</v>
      </c>
      <c r="D586" s="168" t="s">
        <v>137</v>
      </c>
    </row>
    <row r="587" spans="1:4" ht="16" x14ac:dyDescent="0.2">
      <c r="A587" s="160" t="s">
        <v>30545</v>
      </c>
      <c r="B587" s="160" t="s">
        <v>30546</v>
      </c>
      <c r="C587" s="45">
        <v>4</v>
      </c>
      <c r="D587" s="102" t="s">
        <v>28387</v>
      </c>
    </row>
    <row r="588" spans="1:4" ht="16" x14ac:dyDescent="0.2">
      <c r="A588" s="374" t="s">
        <v>30547</v>
      </c>
      <c r="B588" s="374" t="s">
        <v>30548</v>
      </c>
      <c r="C588" s="375">
        <v>2</v>
      </c>
      <c r="D588" s="168" t="s">
        <v>29853</v>
      </c>
    </row>
    <row r="589" spans="1:4" ht="16" x14ac:dyDescent="0.2">
      <c r="A589" s="374" t="s">
        <v>30547</v>
      </c>
      <c r="B589" s="374" t="s">
        <v>30549</v>
      </c>
      <c r="C589" s="375">
        <v>5</v>
      </c>
      <c r="D589" s="168" t="s">
        <v>29853</v>
      </c>
    </row>
    <row r="590" spans="1:4" ht="16" x14ac:dyDescent="0.2">
      <c r="A590" s="160" t="s">
        <v>30547</v>
      </c>
      <c r="B590" s="160" t="s">
        <v>30550</v>
      </c>
      <c r="C590" s="45">
        <v>2</v>
      </c>
      <c r="D590" s="102" t="s">
        <v>28387</v>
      </c>
    </row>
    <row r="591" spans="1:4" ht="16" x14ac:dyDescent="0.2">
      <c r="A591" s="374" t="s">
        <v>30547</v>
      </c>
      <c r="B591" s="374" t="s">
        <v>30551</v>
      </c>
      <c r="C591" s="375">
        <v>8</v>
      </c>
      <c r="D591" s="168" t="s">
        <v>29853</v>
      </c>
    </row>
    <row r="592" spans="1:4" ht="16" x14ac:dyDescent="0.2">
      <c r="A592" s="374" t="s">
        <v>30552</v>
      </c>
      <c r="B592" s="374" t="s">
        <v>2217</v>
      </c>
      <c r="C592" s="168">
        <v>2</v>
      </c>
      <c r="D592" s="168" t="s">
        <v>137</v>
      </c>
    </row>
    <row r="593" spans="1:4" ht="16" x14ac:dyDescent="0.2">
      <c r="A593" s="185" t="s">
        <v>30553</v>
      </c>
      <c r="B593" s="185" t="s">
        <v>30554</v>
      </c>
      <c r="C593" s="173">
        <v>5</v>
      </c>
      <c r="D593" s="375"/>
    </row>
    <row r="594" spans="1:4" ht="16" x14ac:dyDescent="0.2">
      <c r="A594" s="376" t="s">
        <v>30555</v>
      </c>
      <c r="B594" s="374" t="s">
        <v>30556</v>
      </c>
      <c r="C594" s="375" t="s">
        <v>59</v>
      </c>
      <c r="D594" s="168" t="s">
        <v>12229</v>
      </c>
    </row>
    <row r="595" spans="1:4" ht="16" x14ac:dyDescent="0.2">
      <c r="A595" s="187" t="s">
        <v>30557</v>
      </c>
      <c r="B595" s="185" t="s">
        <v>30558</v>
      </c>
      <c r="C595" s="173">
        <v>4</v>
      </c>
      <c r="D595" s="375"/>
    </row>
    <row r="596" spans="1:4" ht="16" x14ac:dyDescent="0.2">
      <c r="A596" s="376" t="s">
        <v>27593</v>
      </c>
      <c r="B596" s="374" t="s">
        <v>30559</v>
      </c>
      <c r="C596" s="168" t="s">
        <v>59</v>
      </c>
      <c r="D596" s="168" t="s">
        <v>137</v>
      </c>
    </row>
    <row r="597" spans="1:4" ht="16" x14ac:dyDescent="0.2">
      <c r="A597" s="188" t="s">
        <v>30560</v>
      </c>
      <c r="B597" s="374" t="s">
        <v>29946</v>
      </c>
      <c r="C597" s="168">
        <v>4</v>
      </c>
      <c r="D597" s="168" t="s">
        <v>137</v>
      </c>
    </row>
    <row r="598" spans="1:4" ht="16" x14ac:dyDescent="0.2">
      <c r="A598" s="187" t="s">
        <v>30561</v>
      </c>
      <c r="B598" s="185" t="s">
        <v>30562</v>
      </c>
      <c r="C598" s="173">
        <v>8</v>
      </c>
      <c r="D598" s="375"/>
    </row>
    <row r="599" spans="1:4" ht="16" x14ac:dyDescent="0.2">
      <c r="A599" s="187" t="s">
        <v>2338</v>
      </c>
      <c r="B599" s="185" t="s">
        <v>30563</v>
      </c>
      <c r="C599" s="173">
        <v>6</v>
      </c>
      <c r="D599" s="375"/>
    </row>
    <row r="600" spans="1:4" ht="16" x14ac:dyDescent="0.2">
      <c r="A600" s="187" t="s">
        <v>20091</v>
      </c>
      <c r="B600" s="185" t="s">
        <v>30564</v>
      </c>
      <c r="C600" s="173">
        <v>6</v>
      </c>
      <c r="D600" s="375"/>
    </row>
    <row r="601" spans="1:4" ht="16" x14ac:dyDescent="0.2">
      <c r="A601" s="187" t="s">
        <v>2441</v>
      </c>
      <c r="B601" s="185" t="s">
        <v>30565</v>
      </c>
      <c r="C601" s="173">
        <v>4</v>
      </c>
      <c r="D601" s="375"/>
    </row>
    <row r="602" spans="1:4" ht="16" x14ac:dyDescent="0.2">
      <c r="A602" s="376" t="s">
        <v>30566</v>
      </c>
      <c r="B602" s="374" t="s">
        <v>30567</v>
      </c>
      <c r="C602" s="375">
        <v>8</v>
      </c>
      <c r="D602" s="168" t="s">
        <v>12229</v>
      </c>
    </row>
    <row r="603" spans="1:4" ht="16" x14ac:dyDescent="0.2">
      <c r="A603" s="188" t="s">
        <v>30568</v>
      </c>
      <c r="B603" s="374" t="s">
        <v>30569</v>
      </c>
      <c r="C603" s="168">
        <v>1</v>
      </c>
      <c r="D603" s="168" t="s">
        <v>137</v>
      </c>
    </row>
    <row r="604" spans="1:4" ht="16" x14ac:dyDescent="0.2">
      <c r="A604" s="377" t="s">
        <v>30568</v>
      </c>
      <c r="B604" s="378" t="s">
        <v>30570</v>
      </c>
      <c r="C604" s="379">
        <v>1</v>
      </c>
      <c r="D604" s="168" t="s">
        <v>12229</v>
      </c>
    </row>
    <row r="605" spans="1:4" ht="16" x14ac:dyDescent="0.2">
      <c r="A605" s="189" t="s">
        <v>30568</v>
      </c>
      <c r="B605" s="189" t="s">
        <v>30571</v>
      </c>
      <c r="C605" s="174">
        <v>4</v>
      </c>
      <c r="D605" s="375"/>
    </row>
    <row r="606" spans="1:4" ht="16" x14ac:dyDescent="0.2">
      <c r="A606" s="189" t="s">
        <v>2468</v>
      </c>
      <c r="B606" s="189" t="s">
        <v>30572</v>
      </c>
      <c r="C606" s="174">
        <v>5</v>
      </c>
      <c r="D606" s="375"/>
    </row>
    <row r="607" spans="1:4" ht="16" x14ac:dyDescent="0.2">
      <c r="A607" s="190" t="s">
        <v>30573</v>
      </c>
      <c r="B607" s="190" t="s">
        <v>30574</v>
      </c>
      <c r="C607" s="175">
        <v>3</v>
      </c>
      <c r="D607" s="102" t="s">
        <v>28387</v>
      </c>
    </row>
    <row r="608" spans="1:4" ht="16" x14ac:dyDescent="0.2">
      <c r="A608" s="190" t="s">
        <v>30575</v>
      </c>
      <c r="B608" s="190" t="s">
        <v>30576</v>
      </c>
      <c r="C608" s="175">
        <v>5</v>
      </c>
      <c r="D608" s="102" t="s">
        <v>28387</v>
      </c>
    </row>
    <row r="609" spans="1:4" ht="16" x14ac:dyDescent="0.2">
      <c r="A609" s="377" t="s">
        <v>30577</v>
      </c>
      <c r="B609" s="377" t="s">
        <v>30578</v>
      </c>
      <c r="C609" s="380">
        <v>3</v>
      </c>
      <c r="D609" s="168" t="s">
        <v>12229</v>
      </c>
    </row>
    <row r="610" spans="1:4" ht="16" x14ac:dyDescent="0.2">
      <c r="A610" s="377" t="s">
        <v>30577</v>
      </c>
      <c r="B610" s="377" t="s">
        <v>30579</v>
      </c>
      <c r="C610" s="380">
        <v>2</v>
      </c>
      <c r="D610" s="168" t="s">
        <v>12229</v>
      </c>
    </row>
    <row r="611" spans="1:4" ht="16" x14ac:dyDescent="0.2">
      <c r="A611" s="377" t="s">
        <v>30577</v>
      </c>
      <c r="B611" s="377" t="s">
        <v>30580</v>
      </c>
      <c r="C611" s="380">
        <v>2</v>
      </c>
      <c r="D611" s="168" t="s">
        <v>12229</v>
      </c>
    </row>
    <row r="612" spans="1:4" ht="16" x14ac:dyDescent="0.2">
      <c r="A612" s="377" t="s">
        <v>30581</v>
      </c>
      <c r="B612" s="377" t="s">
        <v>30582</v>
      </c>
      <c r="C612" s="380">
        <v>2</v>
      </c>
      <c r="D612" s="168" t="s">
        <v>29853</v>
      </c>
    </row>
    <row r="613" spans="1:4" ht="16" x14ac:dyDescent="0.2">
      <c r="A613" s="377" t="s">
        <v>30581</v>
      </c>
      <c r="B613" s="377" t="s">
        <v>30583</v>
      </c>
      <c r="C613" s="380">
        <v>1</v>
      </c>
      <c r="D613" s="168" t="s">
        <v>29853</v>
      </c>
    </row>
    <row r="614" spans="1:4" ht="16" x14ac:dyDescent="0.2">
      <c r="A614" s="377" t="s">
        <v>30581</v>
      </c>
      <c r="B614" s="377" t="s">
        <v>30584</v>
      </c>
      <c r="C614" s="380" t="s">
        <v>59</v>
      </c>
      <c r="D614" s="168" t="s">
        <v>29853</v>
      </c>
    </row>
    <row r="615" spans="1:4" ht="16" x14ac:dyDescent="0.2">
      <c r="A615" s="189" t="s">
        <v>30585</v>
      </c>
      <c r="B615" s="189" t="s">
        <v>30586</v>
      </c>
      <c r="C615" s="174">
        <v>7</v>
      </c>
      <c r="D615" s="375"/>
    </row>
    <row r="616" spans="1:4" ht="16" x14ac:dyDescent="0.2">
      <c r="A616" s="189" t="s">
        <v>30585</v>
      </c>
      <c r="B616" s="189" t="s">
        <v>30587</v>
      </c>
      <c r="C616" s="174">
        <v>6</v>
      </c>
      <c r="D616" s="375"/>
    </row>
    <row r="617" spans="1:4" ht="16" x14ac:dyDescent="0.2">
      <c r="A617" s="189" t="s">
        <v>30585</v>
      </c>
      <c r="B617" s="189" t="s">
        <v>30588</v>
      </c>
      <c r="C617" s="174">
        <v>6</v>
      </c>
      <c r="D617" s="375"/>
    </row>
    <row r="618" spans="1:4" ht="16" x14ac:dyDescent="0.2">
      <c r="A618" s="377" t="s">
        <v>30585</v>
      </c>
      <c r="B618" s="377" t="s">
        <v>30589</v>
      </c>
      <c r="C618" s="380">
        <v>6</v>
      </c>
      <c r="D618" s="168" t="s">
        <v>12229</v>
      </c>
    </row>
    <row r="619" spans="1:4" ht="16" x14ac:dyDescent="0.2">
      <c r="A619" s="189" t="s">
        <v>30585</v>
      </c>
      <c r="B619" s="189" t="s">
        <v>30590</v>
      </c>
      <c r="C619" s="174">
        <v>5</v>
      </c>
      <c r="D619" s="375"/>
    </row>
    <row r="620" spans="1:4" ht="16" x14ac:dyDescent="0.2">
      <c r="A620" s="190" t="s">
        <v>30585</v>
      </c>
      <c r="B620" s="190" t="s">
        <v>30591</v>
      </c>
      <c r="C620" s="175">
        <v>7</v>
      </c>
      <c r="D620" s="102" t="s">
        <v>28387</v>
      </c>
    </row>
    <row r="621" spans="1:4" ht="16" x14ac:dyDescent="0.2">
      <c r="A621" s="377" t="s">
        <v>30585</v>
      </c>
      <c r="B621" s="377" t="s">
        <v>30592</v>
      </c>
      <c r="C621" s="380">
        <v>4</v>
      </c>
      <c r="D621" s="168" t="s">
        <v>12229</v>
      </c>
    </row>
    <row r="622" spans="1:4" ht="16" x14ac:dyDescent="0.2">
      <c r="A622" s="189" t="s">
        <v>30585</v>
      </c>
      <c r="B622" s="189" t="s">
        <v>30593</v>
      </c>
      <c r="C622" s="174">
        <v>6</v>
      </c>
      <c r="D622" s="375"/>
    </row>
    <row r="623" spans="1:4" ht="16" x14ac:dyDescent="0.2">
      <c r="A623" s="189" t="s">
        <v>30585</v>
      </c>
      <c r="B623" s="189" t="s">
        <v>30594</v>
      </c>
      <c r="C623" s="174">
        <v>5</v>
      </c>
      <c r="D623" s="375"/>
    </row>
    <row r="624" spans="1:4" ht="16" x14ac:dyDescent="0.2">
      <c r="A624" s="189" t="s">
        <v>30585</v>
      </c>
      <c r="B624" s="189" t="s">
        <v>30595</v>
      </c>
      <c r="C624" s="174">
        <v>8</v>
      </c>
      <c r="D624" s="375"/>
    </row>
    <row r="625" spans="1:4" ht="16" x14ac:dyDescent="0.2">
      <c r="A625" s="189" t="s">
        <v>30585</v>
      </c>
      <c r="B625" s="189" t="s">
        <v>30596</v>
      </c>
      <c r="C625" s="174">
        <v>4</v>
      </c>
      <c r="D625" s="375"/>
    </row>
    <row r="626" spans="1:4" ht="16" x14ac:dyDescent="0.2">
      <c r="A626" s="189" t="s">
        <v>30585</v>
      </c>
      <c r="B626" s="189" t="s">
        <v>30597</v>
      </c>
      <c r="C626" s="174">
        <v>6</v>
      </c>
      <c r="D626" s="375"/>
    </row>
    <row r="627" spans="1:4" ht="16" x14ac:dyDescent="0.2">
      <c r="A627" s="189" t="s">
        <v>22155</v>
      </c>
      <c r="B627" s="189" t="s">
        <v>30598</v>
      </c>
      <c r="C627" s="174">
        <v>6</v>
      </c>
      <c r="D627" s="375"/>
    </row>
    <row r="628" spans="1:4" ht="16" x14ac:dyDescent="0.2">
      <c r="A628" s="377" t="s">
        <v>30599</v>
      </c>
      <c r="B628" s="377" t="s">
        <v>30600</v>
      </c>
      <c r="C628" s="380">
        <v>5</v>
      </c>
      <c r="D628" s="168" t="s">
        <v>12229</v>
      </c>
    </row>
    <row r="629" spans="1:4" ht="16" x14ac:dyDescent="0.2">
      <c r="A629" s="189" t="s">
        <v>30599</v>
      </c>
      <c r="B629" s="189" t="s">
        <v>30601</v>
      </c>
      <c r="C629" s="174">
        <v>5</v>
      </c>
      <c r="D629" s="375"/>
    </row>
    <row r="630" spans="1:4" ht="16" x14ac:dyDescent="0.2">
      <c r="A630" s="189" t="s">
        <v>30599</v>
      </c>
      <c r="B630" s="189" t="s">
        <v>30602</v>
      </c>
      <c r="C630" s="174">
        <v>6</v>
      </c>
      <c r="D630" s="375"/>
    </row>
    <row r="631" spans="1:4" ht="16" x14ac:dyDescent="0.2">
      <c r="A631" s="189" t="s">
        <v>30599</v>
      </c>
      <c r="B631" s="189" t="s">
        <v>30603</v>
      </c>
      <c r="C631" s="174">
        <v>6</v>
      </c>
      <c r="D631" s="375"/>
    </row>
    <row r="632" spans="1:4" ht="16" x14ac:dyDescent="0.2">
      <c r="A632" s="377" t="s">
        <v>30599</v>
      </c>
      <c r="B632" s="377" t="s">
        <v>30604</v>
      </c>
      <c r="C632" s="380">
        <v>3</v>
      </c>
      <c r="D632" s="168" t="s">
        <v>12229</v>
      </c>
    </row>
    <row r="633" spans="1:4" ht="16" x14ac:dyDescent="0.2">
      <c r="A633" s="189" t="s">
        <v>30605</v>
      </c>
      <c r="B633" s="189" t="s">
        <v>30606</v>
      </c>
      <c r="C633" s="174">
        <v>8</v>
      </c>
      <c r="D633" s="375"/>
    </row>
    <row r="634" spans="1:4" ht="16" x14ac:dyDescent="0.2">
      <c r="A634" s="377" t="s">
        <v>30607</v>
      </c>
      <c r="B634" s="377" t="s">
        <v>30608</v>
      </c>
      <c r="C634" s="380">
        <v>8</v>
      </c>
      <c r="D634" s="168" t="s">
        <v>12229</v>
      </c>
    </row>
    <row r="635" spans="1:4" ht="16" x14ac:dyDescent="0.2">
      <c r="A635" s="377" t="s">
        <v>15528</v>
      </c>
      <c r="B635" s="377" t="s">
        <v>30609</v>
      </c>
      <c r="C635" s="380">
        <v>1</v>
      </c>
      <c r="D635" s="168" t="s">
        <v>12288</v>
      </c>
    </row>
    <row r="636" spans="1:4" ht="16" x14ac:dyDescent="0.2">
      <c r="A636" s="171" t="s">
        <v>15528</v>
      </c>
      <c r="B636" s="377" t="s">
        <v>30610</v>
      </c>
      <c r="C636" s="170">
        <v>3</v>
      </c>
      <c r="D636" s="168" t="s">
        <v>137</v>
      </c>
    </row>
    <row r="637" spans="1:4" ht="16" x14ac:dyDescent="0.2">
      <c r="A637" s="189" t="s">
        <v>30611</v>
      </c>
      <c r="B637" s="189" t="s">
        <v>30612</v>
      </c>
      <c r="C637" s="174">
        <v>8</v>
      </c>
      <c r="D637" s="375"/>
    </row>
    <row r="638" spans="1:4" ht="16" x14ac:dyDescent="0.2">
      <c r="A638" s="377" t="s">
        <v>30611</v>
      </c>
      <c r="B638" s="377" t="s">
        <v>30613</v>
      </c>
      <c r="C638" s="380">
        <v>7</v>
      </c>
      <c r="D638" s="168" t="s">
        <v>29853</v>
      </c>
    </row>
    <row r="639" spans="1:4" ht="16" x14ac:dyDescent="0.2">
      <c r="A639" s="190" t="s">
        <v>30611</v>
      </c>
      <c r="B639" s="190" t="s">
        <v>30614</v>
      </c>
      <c r="C639" s="175">
        <v>8</v>
      </c>
      <c r="D639" s="102" t="s">
        <v>28387</v>
      </c>
    </row>
    <row r="640" spans="1:4" ht="16" x14ac:dyDescent="0.2">
      <c r="A640" s="377" t="s">
        <v>30611</v>
      </c>
      <c r="B640" s="377" t="s">
        <v>30615</v>
      </c>
      <c r="C640" s="380">
        <v>6</v>
      </c>
      <c r="D640" s="168" t="s">
        <v>29853</v>
      </c>
    </row>
    <row r="641" spans="1:4" ht="16" x14ac:dyDescent="0.2">
      <c r="A641" s="189" t="s">
        <v>30611</v>
      </c>
      <c r="B641" s="189" t="s">
        <v>30616</v>
      </c>
      <c r="C641" s="174">
        <v>5</v>
      </c>
      <c r="D641" s="375"/>
    </row>
    <row r="642" spans="1:4" ht="16" x14ac:dyDescent="0.2">
      <c r="A642" s="377" t="s">
        <v>30611</v>
      </c>
      <c r="B642" s="377" t="s">
        <v>30617</v>
      </c>
      <c r="C642" s="380">
        <v>5</v>
      </c>
      <c r="D642" s="168" t="s">
        <v>12229</v>
      </c>
    </row>
    <row r="643" spans="1:4" ht="16" x14ac:dyDescent="0.2">
      <c r="A643" s="377" t="s">
        <v>30611</v>
      </c>
      <c r="B643" s="377" t="s">
        <v>30618</v>
      </c>
      <c r="C643" s="380">
        <v>5</v>
      </c>
      <c r="D643" s="168" t="s">
        <v>12229</v>
      </c>
    </row>
    <row r="644" spans="1:4" ht="16" x14ac:dyDescent="0.2">
      <c r="A644" s="189" t="s">
        <v>30611</v>
      </c>
      <c r="B644" s="189" t="s">
        <v>30619</v>
      </c>
      <c r="C644" s="174">
        <v>7</v>
      </c>
      <c r="D644" s="375"/>
    </row>
    <row r="645" spans="1:4" ht="16" x14ac:dyDescent="0.2">
      <c r="A645" s="377" t="s">
        <v>30611</v>
      </c>
      <c r="B645" s="377" t="s">
        <v>30620</v>
      </c>
      <c r="C645" s="380">
        <v>8</v>
      </c>
      <c r="D645" s="168" t="s">
        <v>29853</v>
      </c>
    </row>
    <row r="646" spans="1:4" ht="16" x14ac:dyDescent="0.2">
      <c r="A646" s="171" t="s">
        <v>30611</v>
      </c>
      <c r="B646" s="377" t="s">
        <v>30621</v>
      </c>
      <c r="C646" s="170">
        <v>6</v>
      </c>
      <c r="D646" s="168" t="s">
        <v>137</v>
      </c>
    </row>
    <row r="647" spans="1:4" ht="16" x14ac:dyDescent="0.2">
      <c r="A647" s="189" t="s">
        <v>30611</v>
      </c>
      <c r="B647" s="189" t="s">
        <v>30622</v>
      </c>
      <c r="C647" s="174">
        <v>7</v>
      </c>
      <c r="D647" s="375"/>
    </row>
    <row r="648" spans="1:4" ht="16" x14ac:dyDescent="0.2">
      <c r="A648" s="189" t="s">
        <v>30611</v>
      </c>
      <c r="B648" s="189" t="s">
        <v>30623</v>
      </c>
      <c r="C648" s="174">
        <v>8</v>
      </c>
      <c r="D648" s="375"/>
    </row>
    <row r="649" spans="1:4" ht="16" x14ac:dyDescent="0.2">
      <c r="A649" s="377" t="s">
        <v>30624</v>
      </c>
      <c r="B649" s="377" t="s">
        <v>30625</v>
      </c>
      <c r="C649" s="380">
        <v>8</v>
      </c>
      <c r="D649" s="168" t="s">
        <v>12229</v>
      </c>
    </row>
    <row r="650" spans="1:4" ht="16" x14ac:dyDescent="0.2">
      <c r="A650" s="190" t="s">
        <v>13417</v>
      </c>
      <c r="B650" s="190" t="s">
        <v>30626</v>
      </c>
      <c r="C650" s="176" t="s">
        <v>59</v>
      </c>
      <c r="D650" s="102" t="s">
        <v>28387</v>
      </c>
    </row>
    <row r="651" spans="1:4" ht="16" x14ac:dyDescent="0.2">
      <c r="A651" s="190" t="s">
        <v>13417</v>
      </c>
      <c r="B651" s="190" t="s">
        <v>30627</v>
      </c>
      <c r="C651" s="176" t="s">
        <v>59</v>
      </c>
      <c r="D651" s="102" t="s">
        <v>28387</v>
      </c>
    </row>
    <row r="652" spans="1:4" ht="16" x14ac:dyDescent="0.2">
      <c r="A652" s="190" t="s">
        <v>13417</v>
      </c>
      <c r="B652" s="190" t="s">
        <v>30628</v>
      </c>
      <c r="C652" s="176" t="s">
        <v>59</v>
      </c>
      <c r="D652" s="102" t="s">
        <v>28387</v>
      </c>
    </row>
    <row r="653" spans="1:4" ht="16" x14ac:dyDescent="0.2">
      <c r="A653" s="190" t="s">
        <v>13417</v>
      </c>
      <c r="B653" s="190" t="s">
        <v>745</v>
      </c>
      <c r="C653" s="176" t="s">
        <v>59</v>
      </c>
      <c r="D653" s="102" t="s">
        <v>28387</v>
      </c>
    </row>
    <row r="654" spans="1:4" ht="16" x14ac:dyDescent="0.2">
      <c r="A654" s="190" t="s">
        <v>13417</v>
      </c>
      <c r="B654" s="190" t="s">
        <v>30629</v>
      </c>
      <c r="C654" s="176" t="s">
        <v>59</v>
      </c>
      <c r="D654" s="102" t="s">
        <v>28387</v>
      </c>
    </row>
    <row r="655" spans="1:4" ht="16" x14ac:dyDescent="0.2">
      <c r="A655" s="190" t="s">
        <v>13417</v>
      </c>
      <c r="B655" s="190" t="s">
        <v>30630</v>
      </c>
      <c r="C655" s="176" t="s">
        <v>59</v>
      </c>
      <c r="D655" s="102" t="s">
        <v>28387</v>
      </c>
    </row>
    <row r="656" spans="1:4" ht="16" x14ac:dyDescent="0.2">
      <c r="A656" s="190" t="s">
        <v>13417</v>
      </c>
      <c r="B656" s="190" t="s">
        <v>30631</v>
      </c>
      <c r="C656" s="176" t="s">
        <v>59</v>
      </c>
      <c r="D656" s="102" t="s">
        <v>28387</v>
      </c>
    </row>
    <row r="657" spans="1:4" ht="16" x14ac:dyDescent="0.2">
      <c r="A657" s="190" t="s">
        <v>13417</v>
      </c>
      <c r="B657" s="190" t="s">
        <v>30632</v>
      </c>
      <c r="C657" s="176" t="s">
        <v>59</v>
      </c>
      <c r="D657" s="102" t="s">
        <v>28387</v>
      </c>
    </row>
    <row r="658" spans="1:4" ht="16" x14ac:dyDescent="0.2">
      <c r="A658" s="190" t="s">
        <v>13417</v>
      </c>
      <c r="B658" s="190" t="s">
        <v>30633</v>
      </c>
      <c r="C658" s="176" t="s">
        <v>59</v>
      </c>
      <c r="D658" s="102" t="s">
        <v>28387</v>
      </c>
    </row>
    <row r="659" spans="1:4" ht="16" x14ac:dyDescent="0.2">
      <c r="A659" s="190" t="s">
        <v>13417</v>
      </c>
      <c r="B659" s="190" t="s">
        <v>30634</v>
      </c>
      <c r="C659" s="176" t="s">
        <v>59</v>
      </c>
      <c r="D659" s="102" t="s">
        <v>28387</v>
      </c>
    </row>
    <row r="660" spans="1:4" ht="16" x14ac:dyDescent="0.2">
      <c r="A660" s="190" t="s">
        <v>13417</v>
      </c>
      <c r="B660" s="190" t="s">
        <v>30635</v>
      </c>
      <c r="C660" s="176" t="s">
        <v>59</v>
      </c>
      <c r="D660" s="102" t="s">
        <v>28387</v>
      </c>
    </row>
    <row r="661" spans="1:4" ht="16" x14ac:dyDescent="0.2">
      <c r="A661" s="190" t="s">
        <v>13417</v>
      </c>
      <c r="B661" s="190" t="s">
        <v>30636</v>
      </c>
      <c r="C661" s="176" t="s">
        <v>59</v>
      </c>
      <c r="D661" s="102" t="s">
        <v>28387</v>
      </c>
    </row>
    <row r="662" spans="1:4" ht="16" x14ac:dyDescent="0.2">
      <c r="A662" s="190" t="s">
        <v>13417</v>
      </c>
      <c r="B662" s="190" t="s">
        <v>10157</v>
      </c>
      <c r="C662" s="176" t="s">
        <v>59</v>
      </c>
      <c r="D662" s="102" t="s">
        <v>28387</v>
      </c>
    </row>
    <row r="663" spans="1:4" ht="16" x14ac:dyDescent="0.2">
      <c r="A663" s="190" t="s">
        <v>13417</v>
      </c>
      <c r="B663" s="190" t="s">
        <v>30637</v>
      </c>
      <c r="C663" s="176" t="s">
        <v>59</v>
      </c>
      <c r="D663" s="102" t="s">
        <v>28387</v>
      </c>
    </row>
    <row r="664" spans="1:4" ht="16" x14ac:dyDescent="0.2">
      <c r="A664" s="190" t="s">
        <v>13417</v>
      </c>
      <c r="B664" s="190" t="s">
        <v>12645</v>
      </c>
      <c r="C664" s="176" t="s">
        <v>59</v>
      </c>
      <c r="D664" s="102" t="s">
        <v>28387</v>
      </c>
    </row>
    <row r="665" spans="1:4" ht="16" x14ac:dyDescent="0.2">
      <c r="A665" s="190" t="s">
        <v>13417</v>
      </c>
      <c r="B665" s="190" t="s">
        <v>2318</v>
      </c>
      <c r="C665" s="176" t="s">
        <v>59</v>
      </c>
      <c r="D665" s="102" t="s">
        <v>28387</v>
      </c>
    </row>
    <row r="666" spans="1:4" ht="16" x14ac:dyDescent="0.2">
      <c r="A666" s="190" t="s">
        <v>13417</v>
      </c>
      <c r="B666" s="190" t="s">
        <v>30638</v>
      </c>
      <c r="C666" s="176" t="s">
        <v>59</v>
      </c>
      <c r="D666" s="102" t="s">
        <v>28387</v>
      </c>
    </row>
    <row r="667" spans="1:4" ht="16" x14ac:dyDescent="0.2">
      <c r="A667" s="190" t="s">
        <v>13417</v>
      </c>
      <c r="B667" s="190" t="s">
        <v>30639</v>
      </c>
      <c r="C667" s="176" t="s">
        <v>59</v>
      </c>
      <c r="D667" s="102" t="s">
        <v>28387</v>
      </c>
    </row>
    <row r="668" spans="1:4" ht="16" x14ac:dyDescent="0.2">
      <c r="A668" s="190" t="s">
        <v>13417</v>
      </c>
      <c r="B668" s="190" t="s">
        <v>30640</v>
      </c>
      <c r="C668" s="176" t="s">
        <v>59</v>
      </c>
      <c r="D668" s="102" t="s">
        <v>28387</v>
      </c>
    </row>
    <row r="669" spans="1:4" ht="16" x14ac:dyDescent="0.2">
      <c r="A669" s="190" t="s">
        <v>13417</v>
      </c>
      <c r="B669" s="190" t="s">
        <v>30641</v>
      </c>
      <c r="C669" s="176" t="s">
        <v>59</v>
      </c>
      <c r="D669" s="102" t="s">
        <v>28387</v>
      </c>
    </row>
    <row r="670" spans="1:4" ht="16" x14ac:dyDescent="0.2">
      <c r="A670" s="171" t="s">
        <v>30642</v>
      </c>
      <c r="B670" s="171" t="s">
        <v>30643</v>
      </c>
      <c r="C670" s="380">
        <v>2</v>
      </c>
      <c r="D670" s="168" t="s">
        <v>12288</v>
      </c>
    </row>
    <row r="671" spans="1:4" ht="16" x14ac:dyDescent="0.2">
      <c r="A671" s="189" t="s">
        <v>30644</v>
      </c>
      <c r="B671" s="189" t="s">
        <v>30645</v>
      </c>
      <c r="C671" s="174">
        <v>3</v>
      </c>
      <c r="D671" s="375"/>
    </row>
    <row r="672" spans="1:4" ht="16" x14ac:dyDescent="0.2">
      <c r="A672" s="189" t="s">
        <v>30644</v>
      </c>
      <c r="B672" s="189" t="s">
        <v>30646</v>
      </c>
      <c r="C672" s="174">
        <v>4</v>
      </c>
      <c r="D672" s="375"/>
    </row>
    <row r="673" spans="1:4" ht="16" x14ac:dyDescent="0.2">
      <c r="A673" s="190" t="s">
        <v>30644</v>
      </c>
      <c r="B673" s="190" t="s">
        <v>30647</v>
      </c>
      <c r="C673" s="175">
        <v>1</v>
      </c>
      <c r="D673" s="102" t="s">
        <v>28387</v>
      </c>
    </row>
    <row r="674" spans="1:4" ht="16" x14ac:dyDescent="0.2">
      <c r="A674" s="171" t="s">
        <v>30648</v>
      </c>
      <c r="B674" s="377" t="s">
        <v>30649</v>
      </c>
      <c r="C674" s="170">
        <v>1</v>
      </c>
      <c r="D674" s="168" t="s">
        <v>137</v>
      </c>
    </row>
    <row r="675" spans="1:4" ht="16" x14ac:dyDescent="0.2">
      <c r="A675" s="189" t="s">
        <v>30650</v>
      </c>
      <c r="B675" s="189" t="s">
        <v>30651</v>
      </c>
      <c r="C675" s="174">
        <v>6</v>
      </c>
      <c r="D675" s="375"/>
    </row>
    <row r="676" spans="1:4" ht="16" x14ac:dyDescent="0.2">
      <c r="A676" s="190" t="s">
        <v>2647</v>
      </c>
      <c r="B676" s="190" t="s">
        <v>30652</v>
      </c>
      <c r="C676" s="175">
        <v>1</v>
      </c>
      <c r="D676" s="102" t="s">
        <v>28387</v>
      </c>
    </row>
    <row r="677" spans="1:4" ht="29" x14ac:dyDescent="0.2">
      <c r="A677" s="377" t="s">
        <v>30653</v>
      </c>
      <c r="B677" s="377" t="s">
        <v>30654</v>
      </c>
      <c r="C677" s="170">
        <v>2</v>
      </c>
      <c r="D677" s="168" t="s">
        <v>137</v>
      </c>
    </row>
    <row r="678" spans="1:4" ht="16" x14ac:dyDescent="0.2">
      <c r="A678" s="377" t="s">
        <v>30655</v>
      </c>
      <c r="B678" s="377" t="s">
        <v>30656</v>
      </c>
      <c r="C678" s="380">
        <v>8</v>
      </c>
      <c r="D678" s="168" t="s">
        <v>12229</v>
      </c>
    </row>
    <row r="679" spans="1:4" ht="16" x14ac:dyDescent="0.2">
      <c r="A679" s="189" t="s">
        <v>30657</v>
      </c>
      <c r="B679" s="189" t="s">
        <v>30658</v>
      </c>
      <c r="C679" s="174">
        <v>3</v>
      </c>
      <c r="D679" s="375"/>
    </row>
    <row r="680" spans="1:4" ht="16" x14ac:dyDescent="0.2">
      <c r="A680" s="189" t="s">
        <v>30657</v>
      </c>
      <c r="B680" s="189" t="s">
        <v>30659</v>
      </c>
      <c r="C680" s="174">
        <v>4</v>
      </c>
      <c r="D680" s="375"/>
    </row>
    <row r="681" spans="1:4" ht="16" x14ac:dyDescent="0.2">
      <c r="A681" s="189" t="s">
        <v>30657</v>
      </c>
      <c r="B681" s="189" t="s">
        <v>30660</v>
      </c>
      <c r="C681" s="174">
        <v>7</v>
      </c>
      <c r="D681" s="375"/>
    </row>
    <row r="682" spans="1:4" ht="16" x14ac:dyDescent="0.2">
      <c r="A682" s="189" t="s">
        <v>30657</v>
      </c>
      <c r="B682" s="189" t="s">
        <v>30661</v>
      </c>
      <c r="C682" s="174">
        <v>5</v>
      </c>
      <c r="D682" s="375"/>
    </row>
    <row r="683" spans="1:4" ht="16" x14ac:dyDescent="0.2">
      <c r="A683" s="189" t="s">
        <v>30657</v>
      </c>
      <c r="B683" s="189" t="s">
        <v>30662</v>
      </c>
      <c r="C683" s="174">
        <v>4</v>
      </c>
      <c r="D683" s="375"/>
    </row>
    <row r="684" spans="1:4" ht="16" x14ac:dyDescent="0.2">
      <c r="A684" s="189" t="s">
        <v>30657</v>
      </c>
      <c r="B684" s="189" t="s">
        <v>30663</v>
      </c>
      <c r="C684" s="174">
        <v>4</v>
      </c>
      <c r="D684" s="375"/>
    </row>
    <row r="685" spans="1:4" ht="16" x14ac:dyDescent="0.2">
      <c r="A685" s="377" t="s">
        <v>30664</v>
      </c>
      <c r="B685" s="377" t="s">
        <v>30665</v>
      </c>
      <c r="C685" s="380">
        <v>3</v>
      </c>
      <c r="D685" s="168" t="s">
        <v>29853</v>
      </c>
    </row>
    <row r="686" spans="1:4" ht="16" x14ac:dyDescent="0.2">
      <c r="A686" s="377" t="s">
        <v>30666</v>
      </c>
      <c r="B686" s="377" t="s">
        <v>30667</v>
      </c>
      <c r="C686" s="380">
        <v>2</v>
      </c>
      <c r="D686" s="168" t="s">
        <v>12229</v>
      </c>
    </row>
    <row r="687" spans="1:4" ht="16" x14ac:dyDescent="0.2">
      <c r="A687" s="377" t="s">
        <v>30666</v>
      </c>
      <c r="B687" s="377" t="s">
        <v>30668</v>
      </c>
      <c r="C687" s="380">
        <v>2</v>
      </c>
      <c r="D687" s="168" t="s">
        <v>12229</v>
      </c>
    </row>
    <row r="688" spans="1:4" ht="16" x14ac:dyDescent="0.2">
      <c r="A688" s="377" t="s">
        <v>30666</v>
      </c>
      <c r="B688" s="377" t="s">
        <v>30669</v>
      </c>
      <c r="C688" s="380">
        <v>1</v>
      </c>
      <c r="D688" s="168" t="s">
        <v>12229</v>
      </c>
    </row>
    <row r="689" spans="1:4" ht="16" x14ac:dyDescent="0.2">
      <c r="A689" s="189" t="s">
        <v>30666</v>
      </c>
      <c r="B689" s="189" t="s">
        <v>30670</v>
      </c>
      <c r="C689" s="174">
        <v>6</v>
      </c>
      <c r="D689" s="375"/>
    </row>
    <row r="690" spans="1:4" ht="16" x14ac:dyDescent="0.2">
      <c r="A690" s="377" t="s">
        <v>30666</v>
      </c>
      <c r="B690" s="377" t="s">
        <v>30671</v>
      </c>
      <c r="C690" s="380">
        <v>4</v>
      </c>
      <c r="D690" s="168" t="s">
        <v>12229</v>
      </c>
    </row>
    <row r="691" spans="1:4" ht="16" x14ac:dyDescent="0.2">
      <c r="A691" s="189" t="s">
        <v>30666</v>
      </c>
      <c r="B691" s="189" t="s">
        <v>30672</v>
      </c>
      <c r="C691" s="174">
        <v>7</v>
      </c>
      <c r="D691" s="375"/>
    </row>
    <row r="692" spans="1:4" ht="16" x14ac:dyDescent="0.2">
      <c r="A692" s="189" t="s">
        <v>30666</v>
      </c>
      <c r="B692" s="189" t="s">
        <v>30673</v>
      </c>
      <c r="C692" s="174">
        <v>5</v>
      </c>
      <c r="D692" s="375"/>
    </row>
    <row r="693" spans="1:4" ht="16" x14ac:dyDescent="0.2">
      <c r="A693" s="377" t="s">
        <v>30666</v>
      </c>
      <c r="B693" s="377" t="s">
        <v>30674</v>
      </c>
      <c r="C693" s="380" t="s">
        <v>59</v>
      </c>
      <c r="D693" s="168" t="s">
        <v>12229</v>
      </c>
    </row>
    <row r="694" spans="1:4" ht="16" x14ac:dyDescent="0.2">
      <c r="A694" s="189" t="s">
        <v>30666</v>
      </c>
      <c r="B694" s="189" t="s">
        <v>30675</v>
      </c>
      <c r="C694" s="174">
        <v>6</v>
      </c>
      <c r="D694" s="375"/>
    </row>
    <row r="695" spans="1:4" ht="16" x14ac:dyDescent="0.2">
      <c r="A695" s="190" t="s">
        <v>30666</v>
      </c>
      <c r="B695" s="190" t="s">
        <v>30676</v>
      </c>
      <c r="C695" s="175">
        <v>1</v>
      </c>
      <c r="D695" s="102" t="s">
        <v>28387</v>
      </c>
    </row>
    <row r="696" spans="1:4" ht="16" x14ac:dyDescent="0.2">
      <c r="A696" s="189" t="s">
        <v>30666</v>
      </c>
      <c r="B696" s="189" t="s">
        <v>30677</v>
      </c>
      <c r="C696" s="174">
        <v>4</v>
      </c>
      <c r="D696" s="375"/>
    </row>
    <row r="697" spans="1:4" ht="16" x14ac:dyDescent="0.2">
      <c r="A697" s="189" t="s">
        <v>30666</v>
      </c>
      <c r="B697" s="189" t="s">
        <v>30665</v>
      </c>
      <c r="C697" s="174">
        <v>3</v>
      </c>
      <c r="D697" s="375"/>
    </row>
    <row r="698" spans="1:4" ht="16" x14ac:dyDescent="0.2">
      <c r="A698" s="189" t="s">
        <v>30666</v>
      </c>
      <c r="B698" s="189" t="s">
        <v>30678</v>
      </c>
      <c r="C698" s="174">
        <v>3</v>
      </c>
      <c r="D698" s="375"/>
    </row>
    <row r="699" spans="1:4" ht="16" x14ac:dyDescent="0.2">
      <c r="A699" s="377" t="s">
        <v>30666</v>
      </c>
      <c r="B699" s="377" t="s">
        <v>30679</v>
      </c>
      <c r="C699" s="380">
        <v>4</v>
      </c>
      <c r="D699" s="168" t="s">
        <v>29853</v>
      </c>
    </row>
    <row r="700" spans="1:4" ht="16" x14ac:dyDescent="0.2">
      <c r="A700" s="171" t="s">
        <v>30666</v>
      </c>
      <c r="B700" s="377" t="s">
        <v>30680</v>
      </c>
      <c r="C700" s="170">
        <v>6</v>
      </c>
      <c r="D700" s="168" t="s">
        <v>137</v>
      </c>
    </row>
    <row r="701" spans="1:4" ht="16" x14ac:dyDescent="0.2">
      <c r="A701" s="190" t="s">
        <v>30666</v>
      </c>
      <c r="B701" s="190" t="s">
        <v>30681</v>
      </c>
      <c r="C701" s="175">
        <v>8</v>
      </c>
      <c r="D701" s="102" t="s">
        <v>28387</v>
      </c>
    </row>
    <row r="702" spans="1:4" ht="16" x14ac:dyDescent="0.2">
      <c r="A702" s="189" t="s">
        <v>30666</v>
      </c>
      <c r="B702" s="189" t="s">
        <v>30682</v>
      </c>
      <c r="C702" s="174">
        <v>5</v>
      </c>
      <c r="D702" s="375"/>
    </row>
    <row r="703" spans="1:4" ht="16" x14ac:dyDescent="0.2">
      <c r="A703" s="189" t="s">
        <v>30666</v>
      </c>
      <c r="B703" s="189" t="s">
        <v>30683</v>
      </c>
      <c r="C703" s="174">
        <v>5</v>
      </c>
      <c r="D703" s="375"/>
    </row>
    <row r="704" spans="1:4" ht="16" x14ac:dyDescent="0.2">
      <c r="A704" s="294" t="s">
        <v>30666</v>
      </c>
      <c r="B704" s="294" t="s">
        <v>30684</v>
      </c>
      <c r="C704" s="295">
        <v>5</v>
      </c>
      <c r="D704" s="250" t="s">
        <v>28387</v>
      </c>
    </row>
    <row r="705" spans="1:4" ht="16" x14ac:dyDescent="0.2">
      <c r="A705" s="171" t="s">
        <v>30666</v>
      </c>
      <c r="B705" s="377" t="s">
        <v>30685</v>
      </c>
      <c r="C705" s="170">
        <v>5</v>
      </c>
      <c r="D705" s="168" t="s">
        <v>137</v>
      </c>
    </row>
    <row r="706" spans="1:4" ht="16" x14ac:dyDescent="0.2">
      <c r="A706" s="171" t="s">
        <v>30666</v>
      </c>
      <c r="B706" s="377" t="s">
        <v>30686</v>
      </c>
      <c r="C706" s="170">
        <v>4</v>
      </c>
      <c r="D706" s="168" t="s">
        <v>137</v>
      </c>
    </row>
    <row r="707" spans="1:4" ht="16" x14ac:dyDescent="0.2">
      <c r="A707" s="189" t="s">
        <v>30666</v>
      </c>
      <c r="B707" s="189" t="s">
        <v>30687</v>
      </c>
      <c r="C707" s="174">
        <v>5</v>
      </c>
      <c r="D707" s="375"/>
    </row>
    <row r="708" spans="1:4" ht="16" x14ac:dyDescent="0.2">
      <c r="A708" s="171" t="s">
        <v>30666</v>
      </c>
      <c r="B708" s="377" t="s">
        <v>30688</v>
      </c>
      <c r="C708" s="170">
        <v>2</v>
      </c>
      <c r="D708" s="168" t="s">
        <v>137</v>
      </c>
    </row>
    <row r="709" spans="1:4" ht="16" x14ac:dyDescent="0.2">
      <c r="A709" s="189" t="s">
        <v>30666</v>
      </c>
      <c r="B709" s="189" t="s">
        <v>30689</v>
      </c>
      <c r="C709" s="174">
        <v>4</v>
      </c>
      <c r="D709" s="375"/>
    </row>
    <row r="710" spans="1:4" ht="16" x14ac:dyDescent="0.2">
      <c r="A710" s="189" t="s">
        <v>30666</v>
      </c>
      <c r="B710" s="189" t="s">
        <v>30690</v>
      </c>
      <c r="C710" s="174">
        <v>3</v>
      </c>
      <c r="D710" s="375"/>
    </row>
    <row r="711" spans="1:4" ht="16" x14ac:dyDescent="0.2">
      <c r="A711" s="171" t="s">
        <v>30666</v>
      </c>
      <c r="B711" s="377" t="s">
        <v>30691</v>
      </c>
      <c r="C711" s="170">
        <v>3</v>
      </c>
      <c r="D711" s="168" t="s">
        <v>137</v>
      </c>
    </row>
    <row r="712" spans="1:4" ht="16" x14ac:dyDescent="0.2">
      <c r="A712" s="189" t="s">
        <v>30666</v>
      </c>
      <c r="B712" s="189" t="s">
        <v>30692</v>
      </c>
      <c r="C712" s="174">
        <v>3</v>
      </c>
      <c r="D712" s="375"/>
    </row>
    <row r="713" spans="1:4" ht="16" x14ac:dyDescent="0.2">
      <c r="A713" s="377" t="s">
        <v>30693</v>
      </c>
      <c r="B713" s="377" t="s">
        <v>30694</v>
      </c>
      <c r="C713" s="380">
        <v>2</v>
      </c>
      <c r="D713" s="168" t="s">
        <v>12229</v>
      </c>
    </row>
    <row r="714" spans="1:4" ht="16" x14ac:dyDescent="0.2">
      <c r="A714" s="190" t="s">
        <v>30693</v>
      </c>
      <c r="B714" s="190" t="s">
        <v>30695</v>
      </c>
      <c r="C714" s="175">
        <v>5</v>
      </c>
      <c r="D714" s="102" t="s">
        <v>28387</v>
      </c>
    </row>
    <row r="715" spans="1:4" ht="16" x14ac:dyDescent="0.2">
      <c r="A715" s="190" t="s">
        <v>30693</v>
      </c>
      <c r="B715" s="190" t="s">
        <v>30696</v>
      </c>
      <c r="C715" s="175">
        <v>4</v>
      </c>
      <c r="D715" s="102" t="s">
        <v>28387</v>
      </c>
    </row>
    <row r="716" spans="1:4" ht="16" x14ac:dyDescent="0.2">
      <c r="A716" s="189" t="s">
        <v>30697</v>
      </c>
      <c r="B716" s="189" t="s">
        <v>30698</v>
      </c>
      <c r="C716" s="174">
        <v>8</v>
      </c>
      <c r="D716" s="375"/>
    </row>
    <row r="717" spans="1:4" ht="16" x14ac:dyDescent="0.2">
      <c r="A717" s="189" t="s">
        <v>30697</v>
      </c>
      <c r="B717" s="189" t="s">
        <v>30629</v>
      </c>
      <c r="C717" s="174">
        <v>7</v>
      </c>
      <c r="D717" s="375"/>
    </row>
    <row r="718" spans="1:4" ht="16" x14ac:dyDescent="0.2">
      <c r="A718" s="189" t="s">
        <v>30699</v>
      </c>
      <c r="B718" s="189" t="s">
        <v>30139</v>
      </c>
      <c r="C718" s="174">
        <v>8</v>
      </c>
      <c r="D718" s="375"/>
    </row>
    <row r="719" spans="1:4" ht="16" x14ac:dyDescent="0.2">
      <c r="A719" s="377" t="s">
        <v>30700</v>
      </c>
      <c r="B719" s="377" t="s">
        <v>15171</v>
      </c>
      <c r="C719" s="380">
        <v>3</v>
      </c>
      <c r="D719" s="168" t="s">
        <v>29853</v>
      </c>
    </row>
    <row r="720" spans="1:4" ht="16" x14ac:dyDescent="0.2">
      <c r="A720" s="377" t="s">
        <v>30700</v>
      </c>
      <c r="B720" s="377" t="s">
        <v>30701</v>
      </c>
      <c r="C720" s="380">
        <v>1</v>
      </c>
      <c r="D720" s="168" t="s">
        <v>29853</v>
      </c>
    </row>
    <row r="721" spans="1:4" ht="16" x14ac:dyDescent="0.2">
      <c r="A721" s="189" t="s">
        <v>30700</v>
      </c>
      <c r="B721" s="189" t="s">
        <v>30702</v>
      </c>
      <c r="C721" s="174">
        <v>4</v>
      </c>
      <c r="D721" s="375"/>
    </row>
    <row r="722" spans="1:4" ht="16" x14ac:dyDescent="0.2">
      <c r="A722" s="189" t="s">
        <v>30700</v>
      </c>
      <c r="B722" s="189" t="s">
        <v>30703</v>
      </c>
      <c r="C722" s="174">
        <v>4</v>
      </c>
      <c r="D722" s="375"/>
    </row>
    <row r="723" spans="1:4" ht="16" x14ac:dyDescent="0.2">
      <c r="A723" s="189" t="s">
        <v>30704</v>
      </c>
      <c r="B723" s="189" t="s">
        <v>30705</v>
      </c>
      <c r="C723" s="174">
        <v>5</v>
      </c>
      <c r="D723" s="375"/>
    </row>
    <row r="724" spans="1:4" ht="16" x14ac:dyDescent="0.2">
      <c r="A724" s="189" t="s">
        <v>30704</v>
      </c>
      <c r="B724" s="189" t="s">
        <v>711</v>
      </c>
      <c r="C724" s="174">
        <v>4</v>
      </c>
      <c r="D724" s="375"/>
    </row>
    <row r="725" spans="1:4" ht="16" x14ac:dyDescent="0.2">
      <c r="A725" s="189" t="s">
        <v>30704</v>
      </c>
      <c r="B725" s="189" t="s">
        <v>2231</v>
      </c>
      <c r="C725" s="174">
        <v>4</v>
      </c>
      <c r="D725" s="375"/>
    </row>
    <row r="726" spans="1:4" ht="16" x14ac:dyDescent="0.2">
      <c r="A726" s="171" t="s">
        <v>30706</v>
      </c>
      <c r="B726" s="377" t="s">
        <v>30707</v>
      </c>
      <c r="C726" s="170">
        <v>3</v>
      </c>
      <c r="D726" s="168" t="s">
        <v>137</v>
      </c>
    </row>
    <row r="727" spans="1:4" ht="16" x14ac:dyDescent="0.2">
      <c r="A727" s="377" t="s">
        <v>30708</v>
      </c>
      <c r="B727" s="377" t="s">
        <v>30556</v>
      </c>
      <c r="C727" s="380" t="s">
        <v>59</v>
      </c>
      <c r="D727" s="168" t="s">
        <v>12288</v>
      </c>
    </row>
    <row r="728" spans="1:4" ht="16" x14ac:dyDescent="0.2">
      <c r="A728" s="377" t="s">
        <v>30708</v>
      </c>
      <c r="B728" s="377" t="s">
        <v>30709</v>
      </c>
      <c r="C728" s="380">
        <v>1</v>
      </c>
      <c r="D728" s="168" t="s">
        <v>12288</v>
      </c>
    </row>
    <row r="729" spans="1:4" ht="16" x14ac:dyDescent="0.2">
      <c r="A729" s="189" t="s">
        <v>30708</v>
      </c>
      <c r="B729" s="189" t="s">
        <v>30710</v>
      </c>
      <c r="C729" s="174">
        <v>2</v>
      </c>
      <c r="D729" s="375"/>
    </row>
    <row r="730" spans="1:4" ht="16" x14ac:dyDescent="0.2">
      <c r="A730" s="377" t="s">
        <v>30708</v>
      </c>
      <c r="B730" s="377" t="s">
        <v>30711</v>
      </c>
      <c r="C730" s="380" t="s">
        <v>59</v>
      </c>
      <c r="D730" s="168" t="s">
        <v>12288</v>
      </c>
    </row>
    <row r="731" spans="1:4" ht="16" x14ac:dyDescent="0.2">
      <c r="A731" s="377" t="s">
        <v>30708</v>
      </c>
      <c r="B731" s="377" t="s">
        <v>30712</v>
      </c>
      <c r="C731" s="170">
        <v>1</v>
      </c>
      <c r="D731" s="168" t="s">
        <v>137</v>
      </c>
    </row>
    <row r="732" spans="1:4" ht="16" x14ac:dyDescent="0.2">
      <c r="A732" s="189" t="s">
        <v>30708</v>
      </c>
      <c r="B732" s="189" t="s">
        <v>30713</v>
      </c>
      <c r="C732" s="174">
        <v>2</v>
      </c>
      <c r="D732" s="375"/>
    </row>
    <row r="733" spans="1:4" ht="16" x14ac:dyDescent="0.2">
      <c r="A733" s="377" t="s">
        <v>30708</v>
      </c>
      <c r="B733" s="377" t="s">
        <v>30714</v>
      </c>
      <c r="C733" s="380">
        <v>1</v>
      </c>
      <c r="D733" s="168" t="s">
        <v>12288</v>
      </c>
    </row>
    <row r="734" spans="1:4" ht="16" x14ac:dyDescent="0.2">
      <c r="A734" s="377" t="s">
        <v>30708</v>
      </c>
      <c r="B734" s="377" t="s">
        <v>30715</v>
      </c>
      <c r="C734" s="380" t="s">
        <v>59</v>
      </c>
      <c r="D734" s="168" t="s">
        <v>12229</v>
      </c>
    </row>
    <row r="735" spans="1:4" ht="16" x14ac:dyDescent="0.2">
      <c r="A735" s="377" t="s">
        <v>30708</v>
      </c>
      <c r="B735" s="377" t="s">
        <v>30716</v>
      </c>
      <c r="C735" s="380" t="s">
        <v>59</v>
      </c>
      <c r="D735" s="168" t="s">
        <v>12288</v>
      </c>
    </row>
    <row r="736" spans="1:4" ht="16" x14ac:dyDescent="0.2">
      <c r="A736" s="377" t="s">
        <v>30708</v>
      </c>
      <c r="B736" s="377" t="s">
        <v>30717</v>
      </c>
      <c r="C736" s="170">
        <v>1</v>
      </c>
      <c r="D736" s="168" t="s">
        <v>137</v>
      </c>
    </row>
    <row r="737" spans="1:4" ht="16" x14ac:dyDescent="0.2">
      <c r="A737" s="377" t="s">
        <v>30708</v>
      </c>
      <c r="B737" s="377" t="s">
        <v>30718</v>
      </c>
      <c r="C737" s="170">
        <v>1</v>
      </c>
      <c r="D737" s="168" t="s">
        <v>137</v>
      </c>
    </row>
    <row r="738" spans="1:4" ht="16" x14ac:dyDescent="0.2">
      <c r="A738" s="189" t="s">
        <v>30708</v>
      </c>
      <c r="B738" s="189" t="s">
        <v>30719</v>
      </c>
      <c r="C738" s="174">
        <v>1</v>
      </c>
      <c r="D738" s="375"/>
    </row>
    <row r="739" spans="1:4" ht="16" x14ac:dyDescent="0.2">
      <c r="A739" s="190" t="s">
        <v>30720</v>
      </c>
      <c r="B739" s="190" t="s">
        <v>30701</v>
      </c>
      <c r="C739" s="175">
        <v>3</v>
      </c>
      <c r="D739" s="102" t="s">
        <v>28387</v>
      </c>
    </row>
    <row r="740" spans="1:4" ht="16" x14ac:dyDescent="0.2">
      <c r="A740" s="189" t="s">
        <v>30720</v>
      </c>
      <c r="B740" s="189" t="s">
        <v>30721</v>
      </c>
      <c r="C740" s="174">
        <v>4</v>
      </c>
      <c r="D740" s="375"/>
    </row>
    <row r="741" spans="1:4" ht="16" x14ac:dyDescent="0.2">
      <c r="A741" s="190" t="s">
        <v>30722</v>
      </c>
      <c r="B741" s="190" t="s">
        <v>30723</v>
      </c>
      <c r="C741" s="175">
        <v>3</v>
      </c>
      <c r="D741" s="102" t="s">
        <v>28387</v>
      </c>
    </row>
    <row r="742" spans="1:4" ht="16" x14ac:dyDescent="0.2">
      <c r="A742" s="189" t="s">
        <v>30724</v>
      </c>
      <c r="B742" s="189" t="s">
        <v>30725</v>
      </c>
      <c r="C742" s="174">
        <v>6</v>
      </c>
      <c r="D742" s="375"/>
    </row>
    <row r="743" spans="1:4" ht="16" x14ac:dyDescent="0.2">
      <c r="A743" s="189" t="s">
        <v>2740</v>
      </c>
      <c r="B743" s="189" t="s">
        <v>30726</v>
      </c>
      <c r="C743" s="174">
        <v>5</v>
      </c>
      <c r="D743" s="375"/>
    </row>
    <row r="744" spans="1:4" ht="16" x14ac:dyDescent="0.2">
      <c r="A744" s="189" t="s">
        <v>2740</v>
      </c>
      <c r="B744" s="189" t="s">
        <v>30727</v>
      </c>
      <c r="C744" s="174">
        <v>7</v>
      </c>
      <c r="D744" s="375"/>
    </row>
    <row r="745" spans="1:4" ht="16" x14ac:dyDescent="0.2">
      <c r="A745" s="189" t="s">
        <v>30728</v>
      </c>
      <c r="B745" s="189" t="s">
        <v>939</v>
      </c>
      <c r="C745" s="174">
        <v>1</v>
      </c>
      <c r="D745" s="375"/>
    </row>
    <row r="746" spans="1:4" ht="16" x14ac:dyDescent="0.2">
      <c r="A746" s="189" t="s">
        <v>30729</v>
      </c>
      <c r="B746" s="189" t="s">
        <v>30730</v>
      </c>
      <c r="C746" s="174">
        <v>3</v>
      </c>
      <c r="D746" s="375"/>
    </row>
    <row r="747" spans="1:4" ht="16" x14ac:dyDescent="0.2">
      <c r="A747" s="377" t="s">
        <v>30729</v>
      </c>
      <c r="B747" s="377" t="s">
        <v>30731</v>
      </c>
      <c r="C747" s="380">
        <v>3</v>
      </c>
      <c r="D747" s="168" t="s">
        <v>28469</v>
      </c>
    </row>
    <row r="748" spans="1:4" ht="16" x14ac:dyDescent="0.2">
      <c r="A748" s="190" t="s">
        <v>30729</v>
      </c>
      <c r="B748" s="190" t="s">
        <v>30732</v>
      </c>
      <c r="C748" s="175">
        <v>6</v>
      </c>
      <c r="D748" s="102" t="s">
        <v>28387</v>
      </c>
    </row>
    <row r="749" spans="1:4" ht="16" x14ac:dyDescent="0.2">
      <c r="A749" s="189" t="s">
        <v>30729</v>
      </c>
      <c r="B749" s="189" t="s">
        <v>30733</v>
      </c>
      <c r="C749" s="174">
        <v>3</v>
      </c>
      <c r="D749" s="375"/>
    </row>
    <row r="750" spans="1:4" ht="16" x14ac:dyDescent="0.2">
      <c r="A750" s="377" t="s">
        <v>30729</v>
      </c>
      <c r="B750" s="377" t="s">
        <v>30734</v>
      </c>
      <c r="C750" s="380">
        <v>5</v>
      </c>
      <c r="D750" s="168" t="s">
        <v>12229</v>
      </c>
    </row>
    <row r="751" spans="1:4" ht="29" x14ac:dyDescent="0.2">
      <c r="A751" s="171" t="s">
        <v>30735</v>
      </c>
      <c r="B751" s="377" t="s">
        <v>30736</v>
      </c>
      <c r="C751" s="170">
        <v>1</v>
      </c>
      <c r="D751" s="168" t="s">
        <v>137</v>
      </c>
    </row>
    <row r="752" spans="1:4" ht="16" x14ac:dyDescent="0.2">
      <c r="A752" s="377" t="s">
        <v>30737</v>
      </c>
      <c r="B752" s="377" t="s">
        <v>30738</v>
      </c>
      <c r="C752" s="380">
        <v>7</v>
      </c>
      <c r="D752" s="168" t="s">
        <v>12229</v>
      </c>
    </row>
    <row r="753" spans="1:4" ht="16" x14ac:dyDescent="0.2">
      <c r="A753" s="377" t="s">
        <v>30737</v>
      </c>
      <c r="B753" s="377" t="s">
        <v>30739</v>
      </c>
      <c r="C753" s="380">
        <v>8</v>
      </c>
      <c r="D753" s="168" t="s">
        <v>137</v>
      </c>
    </row>
    <row r="754" spans="1:4" ht="16" x14ac:dyDescent="0.2">
      <c r="A754" s="190" t="s">
        <v>30737</v>
      </c>
      <c r="B754" s="190" t="s">
        <v>30740</v>
      </c>
      <c r="C754" s="175">
        <v>8</v>
      </c>
      <c r="D754" s="102" t="s">
        <v>28387</v>
      </c>
    </row>
    <row r="755" spans="1:4" ht="16" x14ac:dyDescent="0.2">
      <c r="A755" s="190" t="s">
        <v>30741</v>
      </c>
      <c r="B755" s="190" t="s">
        <v>30742</v>
      </c>
      <c r="C755" s="175">
        <v>1</v>
      </c>
      <c r="D755" s="102" t="s">
        <v>28387</v>
      </c>
    </row>
    <row r="756" spans="1:4" ht="16" x14ac:dyDescent="0.2">
      <c r="A756" s="190" t="s">
        <v>30743</v>
      </c>
      <c r="B756" s="190" t="s">
        <v>30744</v>
      </c>
      <c r="C756" s="175">
        <v>6</v>
      </c>
      <c r="D756" s="102" t="s">
        <v>28387</v>
      </c>
    </row>
    <row r="757" spans="1:4" ht="16" x14ac:dyDescent="0.2">
      <c r="A757" s="377" t="s">
        <v>30745</v>
      </c>
      <c r="B757" s="377" t="s">
        <v>30746</v>
      </c>
      <c r="C757" s="380">
        <v>1</v>
      </c>
      <c r="D757" s="168" t="s">
        <v>12229</v>
      </c>
    </row>
    <row r="758" spans="1:4" ht="16" x14ac:dyDescent="0.2">
      <c r="A758" s="189" t="s">
        <v>8469</v>
      </c>
      <c r="B758" s="189" t="s">
        <v>30747</v>
      </c>
      <c r="C758" s="174">
        <v>6</v>
      </c>
      <c r="D758" s="375"/>
    </row>
    <row r="759" spans="1:4" ht="16" x14ac:dyDescent="0.2">
      <c r="A759" s="377" t="s">
        <v>8469</v>
      </c>
      <c r="B759" s="377" t="s">
        <v>30748</v>
      </c>
      <c r="C759" s="380">
        <v>3</v>
      </c>
      <c r="D759" s="168" t="s">
        <v>29853</v>
      </c>
    </row>
    <row r="760" spans="1:4" ht="16" x14ac:dyDescent="0.2">
      <c r="A760" s="189" t="s">
        <v>8469</v>
      </c>
      <c r="B760" s="189" t="s">
        <v>30749</v>
      </c>
      <c r="C760" s="174">
        <v>4</v>
      </c>
      <c r="D760" s="375"/>
    </row>
    <row r="761" spans="1:4" ht="16" x14ac:dyDescent="0.2">
      <c r="A761" s="189" t="s">
        <v>30750</v>
      </c>
      <c r="B761" s="189" t="s">
        <v>30751</v>
      </c>
      <c r="C761" s="174">
        <v>7</v>
      </c>
      <c r="D761" s="375"/>
    </row>
    <row r="762" spans="1:4" ht="16" x14ac:dyDescent="0.2">
      <c r="A762" s="189" t="s">
        <v>30750</v>
      </c>
      <c r="B762" s="189" t="s">
        <v>30752</v>
      </c>
      <c r="C762" s="174">
        <v>8</v>
      </c>
      <c r="D762" s="375"/>
    </row>
    <row r="763" spans="1:4" ht="16" x14ac:dyDescent="0.2">
      <c r="A763" s="189" t="s">
        <v>30750</v>
      </c>
      <c r="B763" s="189" t="s">
        <v>30753</v>
      </c>
      <c r="C763" s="174">
        <v>8</v>
      </c>
      <c r="D763" s="375"/>
    </row>
    <row r="764" spans="1:4" ht="16" x14ac:dyDescent="0.2">
      <c r="A764" s="189" t="s">
        <v>30754</v>
      </c>
      <c r="B764" s="189" t="s">
        <v>30755</v>
      </c>
      <c r="C764" s="174">
        <v>6</v>
      </c>
      <c r="D764" s="375"/>
    </row>
    <row r="765" spans="1:4" ht="16" x14ac:dyDescent="0.2">
      <c r="A765" s="377" t="s">
        <v>30756</v>
      </c>
      <c r="B765" s="377" t="s">
        <v>30757</v>
      </c>
      <c r="C765" s="170">
        <v>7</v>
      </c>
      <c r="D765" s="168" t="s">
        <v>137</v>
      </c>
    </row>
    <row r="766" spans="1:4" ht="16" x14ac:dyDescent="0.2">
      <c r="A766" s="189" t="s">
        <v>2872</v>
      </c>
      <c r="B766" s="189" t="s">
        <v>30758</v>
      </c>
      <c r="C766" s="174">
        <v>9</v>
      </c>
      <c r="D766" s="375"/>
    </row>
    <row r="767" spans="1:4" ht="16" x14ac:dyDescent="0.2">
      <c r="A767" s="190" t="s">
        <v>2882</v>
      </c>
      <c r="B767" s="190" t="s">
        <v>30759</v>
      </c>
      <c r="C767" s="175">
        <v>2</v>
      </c>
      <c r="D767" s="102" t="s">
        <v>28387</v>
      </c>
    </row>
    <row r="768" spans="1:4" ht="16" x14ac:dyDescent="0.2">
      <c r="A768" s="189" t="s">
        <v>2884</v>
      </c>
      <c r="B768" s="189" t="s">
        <v>30760</v>
      </c>
      <c r="C768" s="174">
        <v>6</v>
      </c>
      <c r="D768" s="375"/>
    </row>
    <row r="769" spans="1:4" ht="16" x14ac:dyDescent="0.2">
      <c r="A769" s="377" t="s">
        <v>2884</v>
      </c>
      <c r="B769" s="377" t="s">
        <v>30761</v>
      </c>
      <c r="C769" s="380">
        <v>2</v>
      </c>
      <c r="D769" s="168" t="s">
        <v>12229</v>
      </c>
    </row>
    <row r="770" spans="1:4" ht="16" x14ac:dyDescent="0.2">
      <c r="A770" s="190" t="s">
        <v>30762</v>
      </c>
      <c r="B770" s="190" t="s">
        <v>30763</v>
      </c>
      <c r="C770" s="175">
        <v>4</v>
      </c>
      <c r="D770" s="102" t="s">
        <v>28387</v>
      </c>
    </row>
    <row r="771" spans="1:4" ht="16" x14ac:dyDescent="0.2">
      <c r="A771" s="190" t="s">
        <v>30762</v>
      </c>
      <c r="B771" s="190" t="s">
        <v>30764</v>
      </c>
      <c r="C771" s="175">
        <v>5</v>
      </c>
      <c r="D771" s="102" t="s">
        <v>28387</v>
      </c>
    </row>
    <row r="772" spans="1:4" ht="16" x14ac:dyDescent="0.2">
      <c r="A772" s="377" t="s">
        <v>30275</v>
      </c>
      <c r="B772" s="377" t="s">
        <v>30765</v>
      </c>
      <c r="C772" s="380">
        <v>6</v>
      </c>
      <c r="D772" s="168" t="s">
        <v>29853</v>
      </c>
    </row>
    <row r="773" spans="1:4" ht="16" x14ac:dyDescent="0.2">
      <c r="A773" s="377" t="s">
        <v>30766</v>
      </c>
      <c r="B773" s="377" t="s">
        <v>13352</v>
      </c>
      <c r="C773" s="380">
        <v>3</v>
      </c>
      <c r="D773" s="168" t="s">
        <v>12229</v>
      </c>
    </row>
    <row r="774" spans="1:4" ht="29" x14ac:dyDescent="0.2">
      <c r="A774" s="377" t="s">
        <v>30766</v>
      </c>
      <c r="B774" s="377" t="s">
        <v>30767</v>
      </c>
      <c r="C774" s="380">
        <v>7</v>
      </c>
      <c r="D774" s="168" t="s">
        <v>12229</v>
      </c>
    </row>
    <row r="775" spans="1:4" ht="16" x14ac:dyDescent="0.2">
      <c r="A775" s="171" t="s">
        <v>30766</v>
      </c>
      <c r="B775" s="377" t="s">
        <v>30768</v>
      </c>
      <c r="C775" s="170">
        <v>5</v>
      </c>
      <c r="D775" s="168" t="s">
        <v>137</v>
      </c>
    </row>
    <row r="776" spans="1:4" ht="16" x14ac:dyDescent="0.2">
      <c r="A776" s="189" t="s">
        <v>30766</v>
      </c>
      <c r="B776" s="189" t="s">
        <v>30769</v>
      </c>
      <c r="C776" s="174">
        <v>5</v>
      </c>
      <c r="D776" s="375"/>
    </row>
    <row r="777" spans="1:4" ht="16" x14ac:dyDescent="0.2">
      <c r="A777" s="189" t="s">
        <v>30766</v>
      </c>
      <c r="B777" s="189" t="s">
        <v>30770</v>
      </c>
      <c r="C777" s="174">
        <v>7</v>
      </c>
      <c r="D777" s="375"/>
    </row>
    <row r="778" spans="1:4" ht="16" x14ac:dyDescent="0.2">
      <c r="A778" s="171" t="s">
        <v>30766</v>
      </c>
      <c r="B778" s="377" t="s">
        <v>30771</v>
      </c>
      <c r="C778" s="170">
        <v>3</v>
      </c>
      <c r="D778" s="168" t="s">
        <v>137</v>
      </c>
    </row>
    <row r="779" spans="1:4" ht="16" x14ac:dyDescent="0.2">
      <c r="A779" s="377" t="s">
        <v>30766</v>
      </c>
      <c r="B779" s="377" t="s">
        <v>30772</v>
      </c>
      <c r="C779" s="380">
        <v>8</v>
      </c>
      <c r="D779" s="168" t="s">
        <v>137</v>
      </c>
    </row>
    <row r="780" spans="1:4" ht="16" x14ac:dyDescent="0.2">
      <c r="A780" s="377" t="s">
        <v>30766</v>
      </c>
      <c r="B780" s="377" t="s">
        <v>30773</v>
      </c>
      <c r="C780" s="380">
        <v>6</v>
      </c>
      <c r="D780" s="168" t="s">
        <v>12229</v>
      </c>
    </row>
    <row r="781" spans="1:4" ht="16" x14ac:dyDescent="0.2">
      <c r="A781" s="189" t="s">
        <v>30766</v>
      </c>
      <c r="B781" s="189" t="s">
        <v>30774</v>
      </c>
      <c r="C781" s="174">
        <v>3</v>
      </c>
      <c r="D781" s="375"/>
    </row>
    <row r="782" spans="1:4" ht="16" x14ac:dyDescent="0.2">
      <c r="A782" s="189" t="s">
        <v>30766</v>
      </c>
      <c r="B782" s="189" t="s">
        <v>30775</v>
      </c>
      <c r="C782" s="174">
        <v>7</v>
      </c>
      <c r="D782" s="375"/>
    </row>
    <row r="783" spans="1:4" ht="16" x14ac:dyDescent="0.2">
      <c r="A783" s="189" t="s">
        <v>30766</v>
      </c>
      <c r="B783" s="189" t="s">
        <v>30776</v>
      </c>
      <c r="C783" s="174">
        <v>4</v>
      </c>
      <c r="D783" s="375"/>
    </row>
    <row r="784" spans="1:4" ht="16" x14ac:dyDescent="0.2">
      <c r="A784" s="189" t="s">
        <v>30766</v>
      </c>
      <c r="B784" s="189" t="s">
        <v>30777</v>
      </c>
      <c r="C784" s="174">
        <v>5</v>
      </c>
      <c r="D784" s="375"/>
    </row>
    <row r="785" spans="1:4" ht="16" x14ac:dyDescent="0.2">
      <c r="A785" s="190" t="s">
        <v>30766</v>
      </c>
      <c r="B785" s="190" t="s">
        <v>30778</v>
      </c>
      <c r="C785" s="175">
        <v>7</v>
      </c>
      <c r="D785" s="102" t="s">
        <v>28387</v>
      </c>
    </row>
    <row r="786" spans="1:4" ht="16" x14ac:dyDescent="0.2">
      <c r="A786" s="189" t="s">
        <v>30766</v>
      </c>
      <c r="B786" s="189" t="s">
        <v>30779</v>
      </c>
      <c r="C786" s="174">
        <v>8</v>
      </c>
      <c r="D786" s="375"/>
    </row>
    <row r="787" spans="1:4" ht="16" x14ac:dyDescent="0.2">
      <c r="A787" s="171" t="s">
        <v>30766</v>
      </c>
      <c r="B787" s="377" t="s">
        <v>30780</v>
      </c>
      <c r="C787" s="170">
        <v>4</v>
      </c>
      <c r="D787" s="168" t="s">
        <v>137</v>
      </c>
    </row>
    <row r="788" spans="1:4" ht="16" x14ac:dyDescent="0.2">
      <c r="A788" s="189" t="s">
        <v>30766</v>
      </c>
      <c r="B788" s="189" t="s">
        <v>30781</v>
      </c>
      <c r="C788" s="174">
        <v>8</v>
      </c>
      <c r="D788" s="375"/>
    </row>
    <row r="789" spans="1:4" ht="16" x14ac:dyDescent="0.2">
      <c r="A789" s="189" t="s">
        <v>30766</v>
      </c>
      <c r="B789" s="189" t="s">
        <v>27651</v>
      </c>
      <c r="C789" s="174">
        <v>3</v>
      </c>
      <c r="D789" s="375"/>
    </row>
    <row r="790" spans="1:4" ht="16" x14ac:dyDescent="0.2">
      <c r="A790" s="189" t="s">
        <v>30766</v>
      </c>
      <c r="B790" s="189" t="s">
        <v>30782</v>
      </c>
      <c r="C790" s="174">
        <v>6</v>
      </c>
      <c r="D790" s="375"/>
    </row>
    <row r="791" spans="1:4" ht="16" x14ac:dyDescent="0.2">
      <c r="A791" s="190" t="s">
        <v>30783</v>
      </c>
      <c r="B791" s="190" t="s">
        <v>30784</v>
      </c>
      <c r="C791" s="175">
        <v>3</v>
      </c>
      <c r="D791" s="102" t="s">
        <v>28387</v>
      </c>
    </row>
    <row r="792" spans="1:4" ht="16" x14ac:dyDescent="0.2">
      <c r="A792" s="171" t="s">
        <v>30785</v>
      </c>
      <c r="B792" s="191" t="s">
        <v>25927</v>
      </c>
      <c r="C792" s="170">
        <v>4</v>
      </c>
      <c r="D792" s="168" t="s">
        <v>137</v>
      </c>
    </row>
    <row r="793" spans="1:4" ht="16" x14ac:dyDescent="0.2">
      <c r="A793" s="189" t="s">
        <v>15698</v>
      </c>
      <c r="B793" s="189" t="s">
        <v>30786</v>
      </c>
      <c r="C793" s="174">
        <v>7</v>
      </c>
      <c r="D793" s="375"/>
    </row>
    <row r="794" spans="1:4" ht="16" x14ac:dyDescent="0.2">
      <c r="A794" s="189" t="s">
        <v>15698</v>
      </c>
      <c r="B794" s="189" t="s">
        <v>30787</v>
      </c>
      <c r="C794" s="174">
        <v>5</v>
      </c>
      <c r="D794" s="375"/>
    </row>
    <row r="795" spans="1:4" ht="16" x14ac:dyDescent="0.2">
      <c r="A795" s="190" t="s">
        <v>13595</v>
      </c>
      <c r="B795" s="190" t="s">
        <v>30788</v>
      </c>
      <c r="C795" s="175">
        <v>6</v>
      </c>
      <c r="D795" s="102" t="s">
        <v>28387</v>
      </c>
    </row>
    <row r="796" spans="1:4" ht="16" x14ac:dyDescent="0.2">
      <c r="A796" s="377" t="s">
        <v>30789</v>
      </c>
      <c r="B796" s="377" t="s">
        <v>30790</v>
      </c>
      <c r="C796" s="170">
        <v>6</v>
      </c>
      <c r="D796" s="168" t="s">
        <v>137</v>
      </c>
    </row>
    <row r="797" spans="1:4" ht="16" x14ac:dyDescent="0.2">
      <c r="A797" s="189" t="s">
        <v>30791</v>
      </c>
      <c r="B797" s="189" t="s">
        <v>30792</v>
      </c>
      <c r="C797" s="174">
        <v>4</v>
      </c>
      <c r="D797" s="375"/>
    </row>
    <row r="798" spans="1:4" ht="16" x14ac:dyDescent="0.2">
      <c r="A798" s="189" t="s">
        <v>30793</v>
      </c>
      <c r="B798" s="189" t="s">
        <v>30794</v>
      </c>
      <c r="C798" s="174">
        <v>7</v>
      </c>
      <c r="D798" s="375"/>
    </row>
    <row r="799" spans="1:4" ht="16" x14ac:dyDescent="0.2">
      <c r="A799" s="171" t="s">
        <v>30795</v>
      </c>
      <c r="B799" s="377" t="s">
        <v>30796</v>
      </c>
      <c r="C799" s="170">
        <v>3</v>
      </c>
      <c r="D799" s="168" t="s">
        <v>137</v>
      </c>
    </row>
    <row r="800" spans="1:4" ht="16" x14ac:dyDescent="0.2">
      <c r="A800" s="377" t="s">
        <v>30797</v>
      </c>
      <c r="B800" s="377" t="s">
        <v>30798</v>
      </c>
      <c r="C800" s="170">
        <v>6</v>
      </c>
      <c r="D800" s="168" t="s">
        <v>137</v>
      </c>
    </row>
    <row r="801" spans="1:4" ht="16" x14ac:dyDescent="0.2">
      <c r="A801" s="190" t="s">
        <v>30799</v>
      </c>
      <c r="B801" s="190" t="s">
        <v>30800</v>
      </c>
      <c r="C801" s="175">
        <v>5</v>
      </c>
      <c r="D801" s="102" t="s">
        <v>28387</v>
      </c>
    </row>
    <row r="802" spans="1:4" ht="16" x14ac:dyDescent="0.2">
      <c r="A802" s="189" t="s">
        <v>30801</v>
      </c>
      <c r="B802" s="189" t="s">
        <v>15064</v>
      </c>
      <c r="C802" s="174">
        <v>5</v>
      </c>
      <c r="D802" s="375"/>
    </row>
    <row r="803" spans="1:4" ht="16" x14ac:dyDescent="0.2">
      <c r="A803" s="189" t="s">
        <v>3000</v>
      </c>
      <c r="B803" s="189" t="s">
        <v>30802</v>
      </c>
      <c r="C803" s="174">
        <v>8</v>
      </c>
      <c r="D803" s="375"/>
    </row>
    <row r="804" spans="1:4" ht="16" x14ac:dyDescent="0.2">
      <c r="A804" s="377" t="s">
        <v>30803</v>
      </c>
      <c r="B804" s="377" t="s">
        <v>30804</v>
      </c>
      <c r="C804" s="380">
        <v>7</v>
      </c>
      <c r="D804" s="168" t="s">
        <v>12229</v>
      </c>
    </row>
    <row r="805" spans="1:4" ht="16" x14ac:dyDescent="0.2">
      <c r="A805" s="377" t="s">
        <v>30805</v>
      </c>
      <c r="B805" s="377" t="s">
        <v>30806</v>
      </c>
      <c r="C805" s="380">
        <v>6</v>
      </c>
      <c r="D805" s="168" t="s">
        <v>12229</v>
      </c>
    </row>
    <row r="806" spans="1:4" ht="16" x14ac:dyDescent="0.2">
      <c r="A806" s="377" t="s">
        <v>30805</v>
      </c>
      <c r="B806" s="377" t="s">
        <v>30807</v>
      </c>
      <c r="C806" s="380">
        <v>5</v>
      </c>
      <c r="D806" s="168" t="s">
        <v>12229</v>
      </c>
    </row>
    <row r="807" spans="1:4" ht="16" x14ac:dyDescent="0.2">
      <c r="A807" s="189" t="s">
        <v>30808</v>
      </c>
      <c r="B807" s="189" t="s">
        <v>30809</v>
      </c>
      <c r="C807" s="174">
        <v>1</v>
      </c>
      <c r="D807" s="375"/>
    </row>
    <row r="808" spans="1:4" ht="16" x14ac:dyDescent="0.2">
      <c r="A808" s="189" t="s">
        <v>30808</v>
      </c>
      <c r="B808" s="189" t="s">
        <v>30810</v>
      </c>
      <c r="C808" s="174">
        <v>6</v>
      </c>
      <c r="D808" s="375"/>
    </row>
    <row r="809" spans="1:4" ht="16" x14ac:dyDescent="0.2">
      <c r="A809" s="189" t="s">
        <v>30811</v>
      </c>
      <c r="B809" s="189" t="s">
        <v>30812</v>
      </c>
      <c r="C809" s="174">
        <v>5</v>
      </c>
      <c r="D809" s="375"/>
    </row>
    <row r="810" spans="1:4" ht="16" x14ac:dyDescent="0.2">
      <c r="A810" s="171" t="s">
        <v>30811</v>
      </c>
      <c r="B810" s="171" t="s">
        <v>30813</v>
      </c>
      <c r="C810" s="380">
        <v>2</v>
      </c>
      <c r="D810" s="168" t="s">
        <v>12288</v>
      </c>
    </row>
    <row r="811" spans="1:4" ht="16" x14ac:dyDescent="0.2">
      <c r="A811" s="189" t="s">
        <v>30811</v>
      </c>
      <c r="B811" s="189" t="s">
        <v>30814</v>
      </c>
      <c r="C811" s="174">
        <v>4</v>
      </c>
      <c r="D811" s="375"/>
    </row>
    <row r="812" spans="1:4" ht="16" x14ac:dyDescent="0.2">
      <c r="A812" s="189" t="s">
        <v>8709</v>
      </c>
      <c r="B812" s="189" t="s">
        <v>30815</v>
      </c>
      <c r="C812" s="174">
        <v>6</v>
      </c>
      <c r="D812" s="375"/>
    </row>
    <row r="813" spans="1:4" ht="16" x14ac:dyDescent="0.2">
      <c r="A813" s="189" t="s">
        <v>8709</v>
      </c>
      <c r="B813" s="189" t="s">
        <v>30816</v>
      </c>
      <c r="C813" s="174">
        <v>7</v>
      </c>
      <c r="D813" s="375"/>
    </row>
    <row r="814" spans="1:4" ht="16" x14ac:dyDescent="0.2">
      <c r="A814" s="189" t="s">
        <v>8709</v>
      </c>
      <c r="B814" s="189" t="s">
        <v>30817</v>
      </c>
      <c r="C814" s="174">
        <v>7</v>
      </c>
      <c r="D814" s="375"/>
    </row>
    <row r="815" spans="1:4" ht="16" x14ac:dyDescent="0.2">
      <c r="A815" s="189" t="s">
        <v>8709</v>
      </c>
      <c r="B815" s="189" t="s">
        <v>30818</v>
      </c>
      <c r="C815" s="174">
        <v>8</v>
      </c>
      <c r="D815" s="375"/>
    </row>
    <row r="816" spans="1:4" ht="16" x14ac:dyDescent="0.2">
      <c r="A816" s="189" t="s">
        <v>8709</v>
      </c>
      <c r="B816" s="189" t="s">
        <v>30819</v>
      </c>
      <c r="C816" s="174">
        <v>6</v>
      </c>
      <c r="D816" s="375"/>
    </row>
    <row r="817" spans="1:4" ht="16" x14ac:dyDescent="0.2">
      <c r="A817" s="377" t="s">
        <v>8709</v>
      </c>
      <c r="B817" s="377" t="s">
        <v>30820</v>
      </c>
      <c r="C817" s="380">
        <v>7</v>
      </c>
      <c r="D817" s="168" t="s">
        <v>29853</v>
      </c>
    </row>
    <row r="818" spans="1:4" ht="16" x14ac:dyDescent="0.2">
      <c r="A818" s="189" t="s">
        <v>8709</v>
      </c>
      <c r="B818" s="189" t="s">
        <v>30821</v>
      </c>
      <c r="C818" s="174">
        <v>7</v>
      </c>
      <c r="D818" s="375"/>
    </row>
    <row r="819" spans="1:4" ht="16" x14ac:dyDescent="0.2">
      <c r="A819" s="189" t="s">
        <v>8709</v>
      </c>
      <c r="B819" s="189" t="s">
        <v>30822</v>
      </c>
      <c r="C819" s="174">
        <v>7</v>
      </c>
      <c r="D819" s="375"/>
    </row>
    <row r="820" spans="1:4" ht="16" x14ac:dyDescent="0.2">
      <c r="A820" s="189" t="s">
        <v>8709</v>
      </c>
      <c r="B820" s="189" t="s">
        <v>30823</v>
      </c>
      <c r="C820" s="174">
        <v>7</v>
      </c>
      <c r="D820" s="375"/>
    </row>
    <row r="821" spans="1:4" ht="16" x14ac:dyDescent="0.2">
      <c r="A821" s="189" t="s">
        <v>8709</v>
      </c>
      <c r="B821" s="189" t="s">
        <v>30824</v>
      </c>
      <c r="C821" s="174">
        <v>9</v>
      </c>
      <c r="D821" s="375"/>
    </row>
    <row r="822" spans="1:4" ht="16" x14ac:dyDescent="0.2">
      <c r="A822" s="189" t="s">
        <v>8709</v>
      </c>
      <c r="B822" s="189" t="s">
        <v>30825</v>
      </c>
      <c r="C822" s="174">
        <v>6</v>
      </c>
      <c r="D822" s="375"/>
    </row>
    <row r="823" spans="1:4" ht="16" x14ac:dyDescent="0.2">
      <c r="A823" s="189" t="s">
        <v>8709</v>
      </c>
      <c r="B823" s="189" t="s">
        <v>30826</v>
      </c>
      <c r="C823" s="174">
        <v>9</v>
      </c>
      <c r="D823" s="375"/>
    </row>
    <row r="824" spans="1:4" ht="16" x14ac:dyDescent="0.2">
      <c r="A824" s="189" t="s">
        <v>8709</v>
      </c>
      <c r="B824" s="189" t="s">
        <v>24086</v>
      </c>
      <c r="C824" s="174">
        <v>8</v>
      </c>
      <c r="D824" s="375"/>
    </row>
    <row r="825" spans="1:4" ht="16" x14ac:dyDescent="0.2">
      <c r="A825" s="189" t="s">
        <v>8709</v>
      </c>
      <c r="B825" s="189" t="s">
        <v>1560</v>
      </c>
      <c r="C825" s="174">
        <v>8</v>
      </c>
      <c r="D825" s="375"/>
    </row>
    <row r="826" spans="1:4" ht="16" x14ac:dyDescent="0.2">
      <c r="A826" s="189" t="s">
        <v>30827</v>
      </c>
      <c r="B826" s="189" t="s">
        <v>30828</v>
      </c>
      <c r="C826" s="174">
        <v>3</v>
      </c>
      <c r="D826" s="375"/>
    </row>
    <row r="827" spans="1:4" ht="16" x14ac:dyDescent="0.2">
      <c r="A827" s="189" t="s">
        <v>30827</v>
      </c>
      <c r="B827" s="189" t="s">
        <v>30829</v>
      </c>
      <c r="C827" s="174">
        <v>4</v>
      </c>
      <c r="D827" s="375"/>
    </row>
    <row r="828" spans="1:4" ht="16" x14ac:dyDescent="0.2">
      <c r="A828" s="377" t="s">
        <v>30830</v>
      </c>
      <c r="B828" s="377" t="s">
        <v>30831</v>
      </c>
      <c r="C828" s="380">
        <v>1</v>
      </c>
      <c r="D828" s="168" t="s">
        <v>12229</v>
      </c>
    </row>
    <row r="829" spans="1:4" ht="16" x14ac:dyDescent="0.2">
      <c r="A829" s="189" t="s">
        <v>30830</v>
      </c>
      <c r="B829" s="189" t="s">
        <v>30832</v>
      </c>
      <c r="C829" s="174">
        <v>5</v>
      </c>
      <c r="D829" s="375"/>
    </row>
    <row r="830" spans="1:4" ht="16" x14ac:dyDescent="0.2">
      <c r="A830" s="377" t="s">
        <v>30830</v>
      </c>
      <c r="B830" s="377" t="s">
        <v>30833</v>
      </c>
      <c r="C830" s="380">
        <v>1</v>
      </c>
      <c r="D830" s="168" t="s">
        <v>12288</v>
      </c>
    </row>
    <row r="831" spans="1:4" ht="16" x14ac:dyDescent="0.2">
      <c r="A831" s="377" t="s">
        <v>3036</v>
      </c>
      <c r="B831" s="377" t="s">
        <v>30834</v>
      </c>
      <c r="C831" s="380" t="s">
        <v>59</v>
      </c>
      <c r="D831" s="168" t="s">
        <v>29853</v>
      </c>
    </row>
    <row r="832" spans="1:4" ht="16" x14ac:dyDescent="0.2">
      <c r="A832" s="377" t="s">
        <v>3036</v>
      </c>
      <c r="B832" s="377" t="s">
        <v>30835</v>
      </c>
      <c r="C832" s="380">
        <v>1</v>
      </c>
      <c r="D832" s="168" t="s">
        <v>12288</v>
      </c>
    </row>
    <row r="833" spans="1:4" ht="16" x14ac:dyDescent="0.2">
      <c r="A833" s="171" t="s">
        <v>30836</v>
      </c>
      <c r="B833" s="171" t="s">
        <v>30837</v>
      </c>
      <c r="C833" s="170">
        <v>3</v>
      </c>
      <c r="D833" s="168" t="s">
        <v>137</v>
      </c>
    </row>
    <row r="834" spans="1:4" ht="16" x14ac:dyDescent="0.2">
      <c r="A834" s="190" t="s">
        <v>30838</v>
      </c>
      <c r="B834" s="190" t="s">
        <v>30839</v>
      </c>
      <c r="C834" s="175">
        <v>7</v>
      </c>
      <c r="D834" s="102" t="s">
        <v>28387</v>
      </c>
    </row>
    <row r="835" spans="1:4" ht="16" x14ac:dyDescent="0.2">
      <c r="A835" s="377" t="s">
        <v>30840</v>
      </c>
      <c r="B835" s="377" t="s">
        <v>30841</v>
      </c>
      <c r="C835" s="170">
        <v>7</v>
      </c>
      <c r="D835" s="168" t="s">
        <v>137</v>
      </c>
    </row>
    <row r="836" spans="1:4" ht="16" x14ac:dyDescent="0.2">
      <c r="A836" s="171" t="s">
        <v>30842</v>
      </c>
      <c r="B836" s="377" t="s">
        <v>30843</v>
      </c>
      <c r="C836" s="170">
        <v>1</v>
      </c>
      <c r="D836" s="168" t="s">
        <v>137</v>
      </c>
    </row>
    <row r="837" spans="1:4" ht="16" x14ac:dyDescent="0.2">
      <c r="A837" s="189" t="s">
        <v>30844</v>
      </c>
      <c r="B837" s="189" t="s">
        <v>30845</v>
      </c>
      <c r="C837" s="174">
        <v>5</v>
      </c>
      <c r="D837" s="375"/>
    </row>
    <row r="838" spans="1:4" ht="16" x14ac:dyDescent="0.2">
      <c r="A838" s="189" t="s">
        <v>30844</v>
      </c>
      <c r="B838" s="189" t="s">
        <v>30846</v>
      </c>
      <c r="C838" s="174">
        <v>5</v>
      </c>
      <c r="D838" s="375"/>
    </row>
    <row r="839" spans="1:4" ht="16" x14ac:dyDescent="0.2">
      <c r="A839" s="189" t="s">
        <v>30844</v>
      </c>
      <c r="B839" s="189" t="s">
        <v>30847</v>
      </c>
      <c r="C839" s="174">
        <v>3</v>
      </c>
      <c r="D839" s="375"/>
    </row>
    <row r="840" spans="1:4" ht="16" x14ac:dyDescent="0.2">
      <c r="A840" s="189" t="s">
        <v>30848</v>
      </c>
      <c r="B840" s="189" t="s">
        <v>30849</v>
      </c>
      <c r="C840" s="174">
        <v>3</v>
      </c>
      <c r="D840" s="375"/>
    </row>
    <row r="841" spans="1:4" ht="16" x14ac:dyDescent="0.2">
      <c r="A841" s="377" t="s">
        <v>30848</v>
      </c>
      <c r="B841" s="377" t="s">
        <v>30850</v>
      </c>
      <c r="C841" s="380">
        <v>4</v>
      </c>
      <c r="D841" s="168" t="s">
        <v>12229</v>
      </c>
    </row>
    <row r="842" spans="1:4" ht="16" x14ac:dyDescent="0.2">
      <c r="A842" s="189" t="s">
        <v>30848</v>
      </c>
      <c r="B842" s="189" t="s">
        <v>30851</v>
      </c>
      <c r="C842" s="174">
        <v>3</v>
      </c>
      <c r="D842" s="375"/>
    </row>
    <row r="843" spans="1:4" ht="16" x14ac:dyDescent="0.2">
      <c r="A843" s="171" t="s">
        <v>30848</v>
      </c>
      <c r="B843" s="171" t="s">
        <v>30852</v>
      </c>
      <c r="C843" s="380">
        <v>2</v>
      </c>
      <c r="D843" s="168" t="s">
        <v>12288</v>
      </c>
    </row>
    <row r="844" spans="1:4" ht="16" x14ac:dyDescent="0.2">
      <c r="A844" s="171" t="s">
        <v>30853</v>
      </c>
      <c r="B844" s="377" t="s">
        <v>30854</v>
      </c>
      <c r="C844" s="170">
        <v>1</v>
      </c>
      <c r="D844" s="168" t="s">
        <v>137</v>
      </c>
    </row>
    <row r="845" spans="1:4" ht="16" x14ac:dyDescent="0.2">
      <c r="A845" s="377" t="s">
        <v>13711</v>
      </c>
      <c r="B845" s="377" t="s">
        <v>13282</v>
      </c>
      <c r="C845" s="380">
        <v>8</v>
      </c>
      <c r="D845" s="168" t="s">
        <v>29853</v>
      </c>
    </row>
    <row r="846" spans="1:4" ht="16" x14ac:dyDescent="0.2">
      <c r="A846" s="189" t="s">
        <v>30855</v>
      </c>
      <c r="B846" s="189" t="s">
        <v>30856</v>
      </c>
      <c r="C846" s="174">
        <v>8</v>
      </c>
      <c r="D846" s="375"/>
    </row>
    <row r="847" spans="1:4" ht="16" x14ac:dyDescent="0.2">
      <c r="A847" s="377" t="s">
        <v>30857</v>
      </c>
      <c r="B847" s="377" t="s">
        <v>30858</v>
      </c>
      <c r="C847" s="170">
        <v>7</v>
      </c>
      <c r="D847" s="168" t="s">
        <v>137</v>
      </c>
    </row>
    <row r="848" spans="1:4" ht="16" x14ac:dyDescent="0.2">
      <c r="A848" s="171" t="s">
        <v>30859</v>
      </c>
      <c r="B848" s="377" t="s">
        <v>30860</v>
      </c>
      <c r="C848" s="170">
        <v>8</v>
      </c>
      <c r="D848" s="168" t="s">
        <v>137</v>
      </c>
    </row>
    <row r="849" spans="1:4" ht="16" x14ac:dyDescent="0.2">
      <c r="A849" s="377" t="s">
        <v>30861</v>
      </c>
      <c r="B849" s="377" t="s">
        <v>30862</v>
      </c>
      <c r="C849" s="380">
        <v>4</v>
      </c>
      <c r="D849" s="168" t="s">
        <v>29853</v>
      </c>
    </row>
    <row r="850" spans="1:4" ht="16" x14ac:dyDescent="0.2">
      <c r="A850" s="189" t="s">
        <v>30861</v>
      </c>
      <c r="B850" s="189" t="s">
        <v>30863</v>
      </c>
      <c r="C850" s="174">
        <v>5</v>
      </c>
      <c r="D850" s="375"/>
    </row>
    <row r="851" spans="1:4" ht="16" x14ac:dyDescent="0.2">
      <c r="A851" s="377" t="s">
        <v>30864</v>
      </c>
      <c r="B851" s="377" t="s">
        <v>30865</v>
      </c>
      <c r="C851" s="380">
        <v>2</v>
      </c>
      <c r="D851" s="168" t="s">
        <v>12288</v>
      </c>
    </row>
    <row r="852" spans="1:4" ht="16" x14ac:dyDescent="0.2">
      <c r="A852" s="189" t="s">
        <v>30864</v>
      </c>
      <c r="B852" s="189" t="s">
        <v>30866</v>
      </c>
      <c r="C852" s="174">
        <v>4</v>
      </c>
      <c r="D852" s="375"/>
    </row>
    <row r="853" spans="1:4" ht="16" x14ac:dyDescent="0.2">
      <c r="A853" s="377" t="s">
        <v>8823</v>
      </c>
      <c r="B853" s="377" t="s">
        <v>30867</v>
      </c>
      <c r="C853" s="170">
        <v>2</v>
      </c>
      <c r="D853" s="168" t="s">
        <v>137</v>
      </c>
    </row>
    <row r="854" spans="1:4" ht="16" x14ac:dyDescent="0.2">
      <c r="A854" s="189" t="s">
        <v>30868</v>
      </c>
      <c r="B854" s="189" t="s">
        <v>30869</v>
      </c>
      <c r="C854" s="174">
        <v>6</v>
      </c>
      <c r="D854" s="375"/>
    </row>
    <row r="855" spans="1:4" ht="16" x14ac:dyDescent="0.2">
      <c r="A855" s="377" t="s">
        <v>30870</v>
      </c>
      <c r="B855" s="377" t="s">
        <v>30871</v>
      </c>
      <c r="C855" s="380">
        <v>1</v>
      </c>
      <c r="D855" s="168" t="s">
        <v>12288</v>
      </c>
    </row>
    <row r="856" spans="1:4" ht="16" x14ac:dyDescent="0.2">
      <c r="A856" s="189" t="s">
        <v>3183</v>
      </c>
      <c r="B856" s="189" t="s">
        <v>30872</v>
      </c>
      <c r="C856" s="174">
        <v>4</v>
      </c>
      <c r="D856" s="375"/>
    </row>
    <row r="857" spans="1:4" ht="16" x14ac:dyDescent="0.2">
      <c r="A857" s="189" t="s">
        <v>3183</v>
      </c>
      <c r="B857" s="189" t="s">
        <v>30873</v>
      </c>
      <c r="C857" s="174">
        <v>4</v>
      </c>
      <c r="D857" s="375"/>
    </row>
    <row r="858" spans="1:4" ht="16" x14ac:dyDescent="0.2">
      <c r="A858" s="377" t="s">
        <v>30874</v>
      </c>
      <c r="B858" s="377" t="s">
        <v>18196</v>
      </c>
      <c r="C858" s="380">
        <v>5</v>
      </c>
      <c r="D858" s="168" t="s">
        <v>12229</v>
      </c>
    </row>
    <row r="859" spans="1:4" ht="16" x14ac:dyDescent="0.2">
      <c r="A859" s="377" t="s">
        <v>30874</v>
      </c>
      <c r="B859" s="377" t="s">
        <v>30875</v>
      </c>
      <c r="C859" s="380">
        <v>4</v>
      </c>
      <c r="D859" s="168" t="s">
        <v>12229</v>
      </c>
    </row>
    <row r="860" spans="1:4" ht="16" x14ac:dyDescent="0.2">
      <c r="A860" s="189" t="s">
        <v>30876</v>
      </c>
      <c r="B860" s="189" t="s">
        <v>30877</v>
      </c>
      <c r="C860" s="174">
        <v>4</v>
      </c>
      <c r="D860" s="375"/>
    </row>
    <row r="861" spans="1:4" ht="16" x14ac:dyDescent="0.2">
      <c r="A861" s="189" t="s">
        <v>30876</v>
      </c>
      <c r="B861" s="189" t="s">
        <v>30878</v>
      </c>
      <c r="C861" s="174">
        <v>4</v>
      </c>
      <c r="D861" s="375"/>
    </row>
    <row r="862" spans="1:4" ht="16" x14ac:dyDescent="0.2">
      <c r="A862" s="189" t="s">
        <v>30876</v>
      </c>
      <c r="B862" s="189" t="s">
        <v>30879</v>
      </c>
      <c r="C862" s="174">
        <v>2</v>
      </c>
      <c r="D862" s="375"/>
    </row>
    <row r="863" spans="1:4" ht="16" x14ac:dyDescent="0.2">
      <c r="A863" s="377" t="s">
        <v>30876</v>
      </c>
      <c r="B863" s="377" t="s">
        <v>30880</v>
      </c>
      <c r="C863" s="380">
        <v>2</v>
      </c>
      <c r="D863" s="168" t="s">
        <v>29853</v>
      </c>
    </row>
    <row r="864" spans="1:4" ht="16" x14ac:dyDescent="0.2">
      <c r="A864" s="189" t="s">
        <v>30876</v>
      </c>
      <c r="B864" s="189" t="s">
        <v>30881</v>
      </c>
      <c r="C864" s="174">
        <v>3</v>
      </c>
      <c r="D864" s="375"/>
    </row>
    <row r="865" spans="1:4" ht="16" x14ac:dyDescent="0.2">
      <c r="A865" s="171" t="s">
        <v>30876</v>
      </c>
      <c r="B865" s="377" t="s">
        <v>30882</v>
      </c>
      <c r="C865" s="380">
        <v>2</v>
      </c>
      <c r="D865" s="168" t="s">
        <v>12288</v>
      </c>
    </row>
    <row r="866" spans="1:4" ht="16" x14ac:dyDescent="0.2">
      <c r="A866" s="377" t="s">
        <v>30876</v>
      </c>
      <c r="B866" s="377" t="s">
        <v>30883</v>
      </c>
      <c r="C866" s="380" t="s">
        <v>59</v>
      </c>
      <c r="D866" s="168" t="s">
        <v>12288</v>
      </c>
    </row>
    <row r="867" spans="1:4" ht="16" x14ac:dyDescent="0.2">
      <c r="A867" s="189" t="s">
        <v>30876</v>
      </c>
      <c r="B867" s="189" t="s">
        <v>30884</v>
      </c>
      <c r="C867" s="174">
        <v>3</v>
      </c>
      <c r="D867" s="375"/>
    </row>
    <row r="868" spans="1:4" ht="16" x14ac:dyDescent="0.2">
      <c r="A868" s="189" t="s">
        <v>30876</v>
      </c>
      <c r="B868" s="189" t="s">
        <v>30885</v>
      </c>
      <c r="C868" s="174">
        <v>4</v>
      </c>
      <c r="D868" s="375"/>
    </row>
    <row r="869" spans="1:4" ht="16" x14ac:dyDescent="0.2">
      <c r="A869" s="189" t="s">
        <v>30876</v>
      </c>
      <c r="B869" s="189" t="s">
        <v>30886</v>
      </c>
      <c r="C869" s="174">
        <v>3</v>
      </c>
      <c r="D869" s="375"/>
    </row>
    <row r="870" spans="1:4" ht="16" x14ac:dyDescent="0.2">
      <c r="A870" s="189" t="s">
        <v>30876</v>
      </c>
      <c r="B870" s="189" t="s">
        <v>30887</v>
      </c>
      <c r="C870" s="174">
        <v>4</v>
      </c>
      <c r="D870" s="375"/>
    </row>
    <row r="871" spans="1:4" ht="16" x14ac:dyDescent="0.2">
      <c r="A871" s="377" t="s">
        <v>30876</v>
      </c>
      <c r="B871" s="377" t="s">
        <v>30888</v>
      </c>
      <c r="C871" s="380">
        <v>3</v>
      </c>
      <c r="D871" s="168" t="s">
        <v>12229</v>
      </c>
    </row>
    <row r="872" spans="1:4" ht="16" x14ac:dyDescent="0.2">
      <c r="A872" s="377" t="s">
        <v>30876</v>
      </c>
      <c r="B872" s="377" t="s">
        <v>30889</v>
      </c>
      <c r="C872" s="380">
        <v>1</v>
      </c>
      <c r="D872" s="168" t="s">
        <v>28469</v>
      </c>
    </row>
    <row r="873" spans="1:4" ht="16" x14ac:dyDescent="0.2">
      <c r="A873" s="190" t="s">
        <v>30876</v>
      </c>
      <c r="B873" s="190" t="s">
        <v>30890</v>
      </c>
      <c r="C873" s="175">
        <v>3</v>
      </c>
      <c r="D873" s="102" t="s">
        <v>28387</v>
      </c>
    </row>
    <row r="874" spans="1:4" ht="16" x14ac:dyDescent="0.2">
      <c r="A874" s="377" t="s">
        <v>30876</v>
      </c>
      <c r="B874" s="377" t="s">
        <v>30891</v>
      </c>
      <c r="C874" s="380" t="s">
        <v>59</v>
      </c>
      <c r="D874" s="168" t="s">
        <v>12288</v>
      </c>
    </row>
    <row r="875" spans="1:4" ht="16" x14ac:dyDescent="0.2">
      <c r="A875" s="171" t="s">
        <v>30876</v>
      </c>
      <c r="B875" s="377" t="s">
        <v>30892</v>
      </c>
      <c r="C875" s="380" t="s">
        <v>59</v>
      </c>
      <c r="D875" s="168" t="s">
        <v>12229</v>
      </c>
    </row>
    <row r="876" spans="1:4" ht="16" x14ac:dyDescent="0.2">
      <c r="A876" s="377" t="s">
        <v>30876</v>
      </c>
      <c r="B876" s="377" t="s">
        <v>30893</v>
      </c>
      <c r="C876" s="380">
        <v>2</v>
      </c>
      <c r="D876" s="168" t="s">
        <v>12229</v>
      </c>
    </row>
    <row r="877" spans="1:4" ht="16" x14ac:dyDescent="0.2">
      <c r="A877" s="377" t="s">
        <v>30876</v>
      </c>
      <c r="B877" s="377" t="s">
        <v>30894</v>
      </c>
      <c r="C877" s="380">
        <v>2</v>
      </c>
      <c r="D877" s="168" t="s">
        <v>12288</v>
      </c>
    </row>
    <row r="878" spans="1:4" ht="16" x14ac:dyDescent="0.2">
      <c r="A878" s="189" t="s">
        <v>30876</v>
      </c>
      <c r="B878" s="189" t="s">
        <v>30895</v>
      </c>
      <c r="C878" s="174">
        <v>3</v>
      </c>
      <c r="D878" s="375"/>
    </row>
    <row r="879" spans="1:4" ht="16" x14ac:dyDescent="0.2">
      <c r="A879" s="377" t="s">
        <v>30896</v>
      </c>
      <c r="B879" s="377" t="s">
        <v>30897</v>
      </c>
      <c r="C879" s="380" t="s">
        <v>59</v>
      </c>
      <c r="D879" s="168" t="s">
        <v>12288</v>
      </c>
    </row>
    <row r="880" spans="1:4" ht="16" x14ac:dyDescent="0.2">
      <c r="A880" s="189" t="s">
        <v>30896</v>
      </c>
      <c r="B880" s="189" t="s">
        <v>30898</v>
      </c>
      <c r="C880" s="174">
        <v>4</v>
      </c>
      <c r="D880" s="375"/>
    </row>
    <row r="881" spans="1:4" ht="16" x14ac:dyDescent="0.2">
      <c r="A881" s="377" t="s">
        <v>30896</v>
      </c>
      <c r="B881" s="377" t="s">
        <v>30899</v>
      </c>
      <c r="C881" s="380" t="s">
        <v>59</v>
      </c>
      <c r="D881" s="168" t="s">
        <v>12288</v>
      </c>
    </row>
    <row r="882" spans="1:4" ht="16" x14ac:dyDescent="0.2">
      <c r="A882" s="377" t="s">
        <v>30900</v>
      </c>
      <c r="B882" s="377" t="s">
        <v>30901</v>
      </c>
      <c r="C882" s="380">
        <v>5</v>
      </c>
      <c r="D882" s="168" t="s">
        <v>12229</v>
      </c>
    </row>
    <row r="883" spans="1:4" ht="16" x14ac:dyDescent="0.2">
      <c r="A883" s="171" t="s">
        <v>30902</v>
      </c>
      <c r="B883" s="377" t="s">
        <v>30903</v>
      </c>
      <c r="C883" s="380">
        <v>2</v>
      </c>
      <c r="D883" s="168" t="s">
        <v>12288</v>
      </c>
    </row>
    <row r="884" spans="1:4" ht="16" x14ac:dyDescent="0.2">
      <c r="A884" s="190" t="s">
        <v>30902</v>
      </c>
      <c r="B884" s="190" t="s">
        <v>30904</v>
      </c>
      <c r="C884" s="175">
        <v>2</v>
      </c>
      <c r="D884" s="102" t="s">
        <v>28387</v>
      </c>
    </row>
    <row r="885" spans="1:4" ht="16" x14ac:dyDescent="0.2">
      <c r="A885" s="377" t="s">
        <v>30902</v>
      </c>
      <c r="B885" s="377" t="s">
        <v>30905</v>
      </c>
      <c r="C885" s="380">
        <v>2</v>
      </c>
      <c r="D885" s="168" t="s">
        <v>12229</v>
      </c>
    </row>
    <row r="886" spans="1:4" ht="16" x14ac:dyDescent="0.2">
      <c r="A886" s="189" t="s">
        <v>30906</v>
      </c>
      <c r="B886" s="189" t="s">
        <v>30907</v>
      </c>
      <c r="C886" s="174">
        <v>9</v>
      </c>
      <c r="D886" s="375"/>
    </row>
    <row r="887" spans="1:4" ht="16" x14ac:dyDescent="0.2">
      <c r="A887" s="189" t="s">
        <v>30908</v>
      </c>
      <c r="B887" s="189" t="s">
        <v>30909</v>
      </c>
      <c r="C887" s="174">
        <v>5</v>
      </c>
      <c r="D887" s="375"/>
    </row>
    <row r="888" spans="1:4" ht="16" x14ac:dyDescent="0.2">
      <c r="A888" s="189" t="s">
        <v>30908</v>
      </c>
      <c r="B888" s="189" t="s">
        <v>30910</v>
      </c>
      <c r="C888" s="174">
        <v>5</v>
      </c>
      <c r="D888" s="375"/>
    </row>
    <row r="889" spans="1:4" ht="16" x14ac:dyDescent="0.2">
      <c r="A889" s="377" t="s">
        <v>30911</v>
      </c>
      <c r="B889" s="377" t="s">
        <v>30912</v>
      </c>
      <c r="C889" s="380">
        <v>3</v>
      </c>
      <c r="D889" s="168" t="s">
        <v>12229</v>
      </c>
    </row>
    <row r="890" spans="1:4" ht="16" x14ac:dyDescent="0.2">
      <c r="A890" s="377" t="s">
        <v>30911</v>
      </c>
      <c r="B890" s="377" t="s">
        <v>30913</v>
      </c>
      <c r="C890" s="380">
        <v>6</v>
      </c>
      <c r="D890" s="168" t="s">
        <v>12229</v>
      </c>
    </row>
    <row r="891" spans="1:4" ht="16" x14ac:dyDescent="0.2">
      <c r="A891" s="377" t="s">
        <v>30911</v>
      </c>
      <c r="B891" s="377" t="s">
        <v>30914</v>
      </c>
      <c r="C891" s="380">
        <v>2</v>
      </c>
      <c r="D891" s="168" t="s">
        <v>12229</v>
      </c>
    </row>
    <row r="892" spans="1:4" ht="16" x14ac:dyDescent="0.2">
      <c r="A892" s="190" t="s">
        <v>5512</v>
      </c>
      <c r="B892" s="190" t="s">
        <v>30915</v>
      </c>
      <c r="C892" s="175">
        <v>8</v>
      </c>
      <c r="D892" s="102" t="s">
        <v>28387</v>
      </c>
    </row>
    <row r="893" spans="1:4" ht="16" x14ac:dyDescent="0.2">
      <c r="A893" s="171" t="s">
        <v>5512</v>
      </c>
      <c r="B893" s="377" t="s">
        <v>30916</v>
      </c>
      <c r="C893" s="170">
        <v>4</v>
      </c>
      <c r="D893" s="168" t="s">
        <v>137</v>
      </c>
    </row>
    <row r="894" spans="1:4" ht="16" x14ac:dyDescent="0.2">
      <c r="A894" s="377" t="s">
        <v>30917</v>
      </c>
      <c r="B894" s="377" t="s">
        <v>30918</v>
      </c>
      <c r="C894" s="380">
        <v>8</v>
      </c>
      <c r="D894" s="168" t="s">
        <v>137</v>
      </c>
    </row>
    <row r="895" spans="1:4" ht="16" x14ac:dyDescent="0.2">
      <c r="A895" s="189" t="s">
        <v>30919</v>
      </c>
      <c r="B895" s="189" t="s">
        <v>30920</v>
      </c>
      <c r="C895" s="174">
        <v>6</v>
      </c>
      <c r="D895" s="375"/>
    </row>
    <row r="896" spans="1:4" ht="16" x14ac:dyDescent="0.2">
      <c r="A896" s="189" t="s">
        <v>30921</v>
      </c>
      <c r="B896" s="189" t="s">
        <v>10929</v>
      </c>
      <c r="C896" s="174">
        <v>4</v>
      </c>
      <c r="D896" s="375"/>
    </row>
    <row r="897" spans="1:4" ht="16" x14ac:dyDescent="0.2">
      <c r="A897" s="171" t="s">
        <v>30922</v>
      </c>
      <c r="B897" s="377" t="s">
        <v>30923</v>
      </c>
      <c r="C897" s="170">
        <v>6</v>
      </c>
      <c r="D897" s="168" t="s">
        <v>137</v>
      </c>
    </row>
    <row r="898" spans="1:4" ht="16" x14ac:dyDescent="0.2">
      <c r="A898" s="171" t="s">
        <v>30922</v>
      </c>
      <c r="B898" s="377" t="s">
        <v>30924</v>
      </c>
      <c r="C898" s="170">
        <v>7</v>
      </c>
      <c r="D898" s="168" t="s">
        <v>137</v>
      </c>
    </row>
    <row r="899" spans="1:4" ht="16" x14ac:dyDescent="0.2">
      <c r="A899" s="189" t="s">
        <v>30925</v>
      </c>
      <c r="B899" s="189" t="s">
        <v>30926</v>
      </c>
      <c r="C899" s="174">
        <v>4</v>
      </c>
      <c r="D899" s="375"/>
    </row>
    <row r="900" spans="1:4" ht="16" x14ac:dyDescent="0.2">
      <c r="A900" s="189" t="s">
        <v>30925</v>
      </c>
      <c r="B900" s="189" t="s">
        <v>30927</v>
      </c>
      <c r="C900" s="174">
        <v>6</v>
      </c>
      <c r="D900" s="375"/>
    </row>
    <row r="901" spans="1:4" ht="16" x14ac:dyDescent="0.2">
      <c r="A901" s="189" t="s">
        <v>27909</v>
      </c>
      <c r="B901" s="189" t="s">
        <v>30928</v>
      </c>
      <c r="C901" s="174">
        <v>5</v>
      </c>
      <c r="D901" s="375"/>
    </row>
    <row r="902" spans="1:4" ht="16" x14ac:dyDescent="0.2">
      <c r="A902" s="189" t="s">
        <v>27909</v>
      </c>
      <c r="B902" s="189" t="s">
        <v>30929</v>
      </c>
      <c r="C902" s="174">
        <v>4</v>
      </c>
      <c r="D902" s="375"/>
    </row>
    <row r="903" spans="1:4" ht="16" x14ac:dyDescent="0.2">
      <c r="A903" s="377" t="s">
        <v>27909</v>
      </c>
      <c r="B903" s="377" t="s">
        <v>30930</v>
      </c>
      <c r="C903" s="380">
        <v>5</v>
      </c>
      <c r="D903" s="168" t="s">
        <v>12229</v>
      </c>
    </row>
    <row r="904" spans="1:4" ht="16" x14ac:dyDescent="0.2">
      <c r="A904" s="171" t="s">
        <v>30931</v>
      </c>
      <c r="B904" s="377" t="s">
        <v>30932</v>
      </c>
      <c r="C904" s="170">
        <v>3</v>
      </c>
      <c r="D904" s="168" t="s">
        <v>137</v>
      </c>
    </row>
    <row r="905" spans="1:4" ht="16" x14ac:dyDescent="0.2">
      <c r="A905" s="377" t="s">
        <v>30931</v>
      </c>
      <c r="B905" s="377" t="s">
        <v>30933</v>
      </c>
      <c r="C905" s="170" t="s">
        <v>59</v>
      </c>
      <c r="D905" s="168" t="s">
        <v>137</v>
      </c>
    </row>
    <row r="906" spans="1:4" ht="16" x14ac:dyDescent="0.2">
      <c r="A906" s="189" t="s">
        <v>30934</v>
      </c>
      <c r="B906" s="189" t="s">
        <v>30935</v>
      </c>
      <c r="C906" s="174">
        <v>6</v>
      </c>
      <c r="D906" s="375"/>
    </row>
    <row r="907" spans="1:4" ht="16" x14ac:dyDescent="0.2">
      <c r="A907" s="189" t="s">
        <v>30934</v>
      </c>
      <c r="B907" s="189" t="s">
        <v>30936</v>
      </c>
      <c r="C907" s="174">
        <v>8</v>
      </c>
      <c r="D907" s="375"/>
    </row>
    <row r="908" spans="1:4" ht="16" x14ac:dyDescent="0.2">
      <c r="A908" s="189" t="s">
        <v>30934</v>
      </c>
      <c r="B908" s="189" t="s">
        <v>30937</v>
      </c>
      <c r="C908" s="174">
        <v>7</v>
      </c>
      <c r="D908" s="375"/>
    </row>
    <row r="909" spans="1:4" ht="16" x14ac:dyDescent="0.2">
      <c r="A909" s="189" t="s">
        <v>30934</v>
      </c>
      <c r="B909" s="189" t="s">
        <v>30938</v>
      </c>
      <c r="C909" s="174">
        <v>8</v>
      </c>
      <c r="D909" s="375"/>
    </row>
    <row r="910" spans="1:4" ht="16" x14ac:dyDescent="0.2">
      <c r="A910" s="377" t="s">
        <v>30934</v>
      </c>
      <c r="B910" s="377" t="s">
        <v>30939</v>
      </c>
      <c r="C910" s="380">
        <v>8</v>
      </c>
      <c r="D910" s="168" t="s">
        <v>12229</v>
      </c>
    </row>
    <row r="911" spans="1:4" ht="16" x14ac:dyDescent="0.2">
      <c r="A911" s="377" t="s">
        <v>30934</v>
      </c>
      <c r="B911" s="377" t="s">
        <v>30940</v>
      </c>
      <c r="C911" s="170">
        <v>7</v>
      </c>
      <c r="D911" s="168" t="s">
        <v>137</v>
      </c>
    </row>
    <row r="912" spans="1:4" ht="16" x14ac:dyDescent="0.2">
      <c r="A912" s="189" t="s">
        <v>3347</v>
      </c>
      <c r="B912" s="189" t="s">
        <v>30941</v>
      </c>
      <c r="C912" s="174">
        <v>3</v>
      </c>
      <c r="D912" s="375"/>
    </row>
    <row r="913" spans="1:4" ht="16" x14ac:dyDescent="0.2">
      <c r="A913" s="190" t="s">
        <v>3347</v>
      </c>
      <c r="B913" s="190" t="s">
        <v>30942</v>
      </c>
      <c r="C913" s="175">
        <v>8</v>
      </c>
      <c r="D913" s="102" t="s">
        <v>28387</v>
      </c>
    </row>
    <row r="914" spans="1:4" ht="16" x14ac:dyDescent="0.2">
      <c r="A914" s="189" t="s">
        <v>3347</v>
      </c>
      <c r="B914" s="189" t="s">
        <v>30943</v>
      </c>
      <c r="C914" s="174">
        <v>8</v>
      </c>
      <c r="D914" s="375"/>
    </row>
    <row r="915" spans="1:4" ht="16" x14ac:dyDescent="0.2">
      <c r="A915" s="377" t="s">
        <v>3347</v>
      </c>
      <c r="B915" s="377" t="s">
        <v>30944</v>
      </c>
      <c r="C915" s="380">
        <v>8</v>
      </c>
      <c r="D915" s="168" t="s">
        <v>29853</v>
      </c>
    </row>
    <row r="916" spans="1:4" ht="16" x14ac:dyDescent="0.2">
      <c r="A916" s="189" t="s">
        <v>3347</v>
      </c>
      <c r="B916" s="189" t="s">
        <v>30945</v>
      </c>
      <c r="C916" s="174">
        <v>5</v>
      </c>
      <c r="D916" s="375"/>
    </row>
    <row r="917" spans="1:4" ht="16" x14ac:dyDescent="0.2">
      <c r="A917" s="189" t="s">
        <v>3347</v>
      </c>
      <c r="B917" s="189" t="s">
        <v>30946</v>
      </c>
      <c r="C917" s="174">
        <v>8</v>
      </c>
      <c r="D917" s="375"/>
    </row>
    <row r="918" spans="1:4" ht="16" x14ac:dyDescent="0.2">
      <c r="A918" s="190" t="s">
        <v>3347</v>
      </c>
      <c r="B918" s="190" t="s">
        <v>30947</v>
      </c>
      <c r="C918" s="175">
        <v>5</v>
      </c>
      <c r="D918" s="102" t="s">
        <v>28387</v>
      </c>
    </row>
    <row r="919" spans="1:4" ht="16" x14ac:dyDescent="0.2">
      <c r="A919" s="189" t="s">
        <v>30948</v>
      </c>
      <c r="B919" s="189" t="s">
        <v>3348</v>
      </c>
      <c r="C919" s="174">
        <v>8</v>
      </c>
      <c r="D919" s="375"/>
    </row>
    <row r="920" spans="1:4" ht="16" x14ac:dyDescent="0.2">
      <c r="A920" s="189" t="s">
        <v>30949</v>
      </c>
      <c r="B920" s="189" t="s">
        <v>30950</v>
      </c>
      <c r="C920" s="174">
        <v>7</v>
      </c>
      <c r="D920" s="375"/>
    </row>
    <row r="921" spans="1:4" ht="16" x14ac:dyDescent="0.2">
      <c r="A921" s="171" t="s">
        <v>30949</v>
      </c>
      <c r="B921" s="377" t="s">
        <v>30951</v>
      </c>
      <c r="C921" s="170">
        <v>6</v>
      </c>
      <c r="D921" s="168" t="s">
        <v>137</v>
      </c>
    </row>
    <row r="922" spans="1:4" ht="16" x14ac:dyDescent="0.2">
      <c r="A922" s="377" t="s">
        <v>30949</v>
      </c>
      <c r="B922" s="377" t="s">
        <v>30952</v>
      </c>
      <c r="C922" s="380">
        <v>6</v>
      </c>
      <c r="D922" s="168" t="s">
        <v>12229</v>
      </c>
    </row>
    <row r="923" spans="1:4" ht="16" x14ac:dyDescent="0.2">
      <c r="A923" s="189" t="s">
        <v>30949</v>
      </c>
      <c r="B923" s="189" t="s">
        <v>30953</v>
      </c>
      <c r="C923" s="174">
        <v>6</v>
      </c>
      <c r="D923" s="375"/>
    </row>
    <row r="924" spans="1:4" ht="16" x14ac:dyDescent="0.2">
      <c r="A924" s="377" t="s">
        <v>30949</v>
      </c>
      <c r="B924" s="377" t="s">
        <v>30954</v>
      </c>
      <c r="C924" s="170">
        <v>7</v>
      </c>
      <c r="D924" s="168" t="s">
        <v>137</v>
      </c>
    </row>
    <row r="925" spans="1:4" ht="16" x14ac:dyDescent="0.2">
      <c r="A925" s="377" t="s">
        <v>30949</v>
      </c>
      <c r="B925" s="377" t="s">
        <v>30955</v>
      </c>
      <c r="C925" s="380">
        <v>7</v>
      </c>
      <c r="D925" s="168" t="s">
        <v>12229</v>
      </c>
    </row>
    <row r="926" spans="1:4" ht="16" x14ac:dyDescent="0.2">
      <c r="A926" s="377" t="s">
        <v>30949</v>
      </c>
      <c r="B926" s="377" t="s">
        <v>30956</v>
      </c>
      <c r="C926" s="170">
        <v>5</v>
      </c>
      <c r="D926" s="168" t="s">
        <v>137</v>
      </c>
    </row>
    <row r="927" spans="1:4" ht="16" x14ac:dyDescent="0.2">
      <c r="A927" s="377" t="s">
        <v>30957</v>
      </c>
      <c r="B927" s="377" t="s">
        <v>30958</v>
      </c>
      <c r="C927" s="170">
        <v>5</v>
      </c>
      <c r="D927" s="168" t="s">
        <v>30959</v>
      </c>
    </row>
    <row r="928" spans="1:4" ht="16" x14ac:dyDescent="0.2">
      <c r="A928" s="171" t="s">
        <v>30960</v>
      </c>
      <c r="B928" s="377" t="s">
        <v>30961</v>
      </c>
      <c r="C928" s="170">
        <v>1</v>
      </c>
      <c r="D928" s="168" t="s">
        <v>137</v>
      </c>
    </row>
    <row r="929" spans="1:4" ht="16" x14ac:dyDescent="0.2">
      <c r="A929" s="190" t="s">
        <v>30962</v>
      </c>
      <c r="B929" s="190" t="s">
        <v>30963</v>
      </c>
      <c r="C929" s="175">
        <v>7</v>
      </c>
      <c r="D929" s="102" t="s">
        <v>28387</v>
      </c>
    </row>
    <row r="930" spans="1:4" ht="16" x14ac:dyDescent="0.2">
      <c r="A930" s="189" t="s">
        <v>30962</v>
      </c>
      <c r="B930" s="189" t="s">
        <v>30964</v>
      </c>
      <c r="C930" s="174">
        <v>5</v>
      </c>
      <c r="D930" s="375"/>
    </row>
    <row r="931" spans="1:4" ht="16" x14ac:dyDescent="0.2">
      <c r="A931" s="377" t="s">
        <v>30962</v>
      </c>
      <c r="B931" s="377" t="s">
        <v>30965</v>
      </c>
      <c r="C931" s="170">
        <v>7</v>
      </c>
      <c r="D931" s="168" t="s">
        <v>137</v>
      </c>
    </row>
    <row r="932" spans="1:4" ht="16" x14ac:dyDescent="0.2">
      <c r="A932" s="189" t="s">
        <v>30962</v>
      </c>
      <c r="B932" s="189" t="s">
        <v>30966</v>
      </c>
      <c r="C932" s="174">
        <v>5</v>
      </c>
      <c r="D932" s="375"/>
    </row>
    <row r="933" spans="1:4" ht="16" x14ac:dyDescent="0.2">
      <c r="A933" s="377" t="s">
        <v>30962</v>
      </c>
      <c r="B933" s="377" t="s">
        <v>30967</v>
      </c>
      <c r="C933" s="170">
        <v>6</v>
      </c>
      <c r="D933" s="168" t="s">
        <v>137</v>
      </c>
    </row>
    <row r="934" spans="1:4" ht="16" x14ac:dyDescent="0.2">
      <c r="A934" s="189" t="s">
        <v>30962</v>
      </c>
      <c r="B934" s="189" t="s">
        <v>30968</v>
      </c>
      <c r="C934" s="174">
        <v>7</v>
      </c>
      <c r="D934" s="375"/>
    </row>
    <row r="935" spans="1:4" ht="16" x14ac:dyDescent="0.2">
      <c r="A935" s="189" t="s">
        <v>30962</v>
      </c>
      <c r="B935" s="189" t="s">
        <v>30969</v>
      </c>
      <c r="C935" s="174">
        <v>4</v>
      </c>
      <c r="D935" s="375"/>
    </row>
    <row r="936" spans="1:4" ht="16" x14ac:dyDescent="0.2">
      <c r="A936" s="377" t="s">
        <v>30962</v>
      </c>
      <c r="B936" s="377" t="s">
        <v>30970</v>
      </c>
      <c r="C936" s="380">
        <v>3</v>
      </c>
      <c r="D936" s="168" t="s">
        <v>12229</v>
      </c>
    </row>
    <row r="937" spans="1:4" ht="16" x14ac:dyDescent="0.2">
      <c r="A937" s="189" t="s">
        <v>30962</v>
      </c>
      <c r="B937" s="189" t="s">
        <v>30971</v>
      </c>
      <c r="C937" s="174">
        <v>6</v>
      </c>
      <c r="D937" s="375"/>
    </row>
    <row r="938" spans="1:4" ht="16" x14ac:dyDescent="0.2">
      <c r="A938" s="189" t="s">
        <v>30962</v>
      </c>
      <c r="B938" s="189" t="s">
        <v>30972</v>
      </c>
      <c r="C938" s="174">
        <v>9</v>
      </c>
      <c r="D938" s="375"/>
    </row>
    <row r="939" spans="1:4" ht="16" x14ac:dyDescent="0.2">
      <c r="A939" s="377" t="s">
        <v>30962</v>
      </c>
      <c r="B939" s="377" t="s">
        <v>30973</v>
      </c>
      <c r="C939" s="380">
        <v>8</v>
      </c>
      <c r="D939" s="168" t="s">
        <v>12229</v>
      </c>
    </row>
    <row r="940" spans="1:4" ht="16" x14ac:dyDescent="0.2">
      <c r="A940" s="190" t="s">
        <v>30962</v>
      </c>
      <c r="B940" s="190" t="s">
        <v>30974</v>
      </c>
      <c r="C940" s="175">
        <v>5</v>
      </c>
      <c r="D940" s="102" t="s">
        <v>28387</v>
      </c>
    </row>
    <row r="941" spans="1:4" ht="16" x14ac:dyDescent="0.2">
      <c r="A941" s="189" t="s">
        <v>30962</v>
      </c>
      <c r="B941" s="189" t="s">
        <v>30975</v>
      </c>
      <c r="C941" s="174">
        <v>2</v>
      </c>
      <c r="D941" s="375"/>
    </row>
    <row r="942" spans="1:4" ht="16" x14ac:dyDescent="0.2">
      <c r="A942" s="189" t="s">
        <v>30962</v>
      </c>
      <c r="B942" s="189" t="s">
        <v>30976</v>
      </c>
      <c r="C942" s="174">
        <v>9</v>
      </c>
      <c r="D942" s="375"/>
    </row>
    <row r="943" spans="1:4" ht="16" x14ac:dyDescent="0.2">
      <c r="A943" s="189" t="s">
        <v>30962</v>
      </c>
      <c r="B943" s="189" t="s">
        <v>30977</v>
      </c>
      <c r="C943" s="174">
        <v>9</v>
      </c>
      <c r="D943" s="375"/>
    </row>
    <row r="944" spans="1:4" ht="16" x14ac:dyDescent="0.2">
      <c r="A944" s="189" t="s">
        <v>30962</v>
      </c>
      <c r="B944" s="189" t="s">
        <v>30978</v>
      </c>
      <c r="C944" s="174">
        <v>8</v>
      </c>
      <c r="D944" s="375"/>
    </row>
    <row r="945" spans="1:4" ht="16" x14ac:dyDescent="0.2">
      <c r="A945" s="189" t="s">
        <v>30962</v>
      </c>
      <c r="B945" s="189" t="s">
        <v>30979</v>
      </c>
      <c r="C945" s="174">
        <v>8</v>
      </c>
      <c r="D945" s="375"/>
    </row>
    <row r="946" spans="1:4" ht="16" x14ac:dyDescent="0.2">
      <c r="A946" s="377" t="s">
        <v>30962</v>
      </c>
      <c r="B946" s="377" t="s">
        <v>30979</v>
      </c>
      <c r="C946" s="380">
        <v>8</v>
      </c>
      <c r="D946" s="168" t="s">
        <v>29853</v>
      </c>
    </row>
    <row r="947" spans="1:4" ht="16" x14ac:dyDescent="0.2">
      <c r="A947" s="377" t="s">
        <v>30962</v>
      </c>
      <c r="B947" s="377" t="s">
        <v>30980</v>
      </c>
      <c r="C947" s="170">
        <v>8</v>
      </c>
      <c r="D947" s="168" t="s">
        <v>137</v>
      </c>
    </row>
    <row r="948" spans="1:4" ht="16" x14ac:dyDescent="0.2">
      <c r="A948" s="189" t="s">
        <v>30981</v>
      </c>
      <c r="B948" s="189" t="s">
        <v>30982</v>
      </c>
      <c r="C948" s="174">
        <v>5</v>
      </c>
      <c r="D948" s="375"/>
    </row>
    <row r="949" spans="1:4" ht="16" x14ac:dyDescent="0.2">
      <c r="A949" s="377" t="s">
        <v>30983</v>
      </c>
      <c r="B949" s="377" t="s">
        <v>30984</v>
      </c>
      <c r="C949" s="380">
        <v>8</v>
      </c>
      <c r="D949" s="168" t="s">
        <v>137</v>
      </c>
    </row>
    <row r="950" spans="1:4" ht="16" x14ac:dyDescent="0.2">
      <c r="A950" s="171" t="s">
        <v>30985</v>
      </c>
      <c r="B950" s="377" t="s">
        <v>30986</v>
      </c>
      <c r="C950" s="170">
        <v>4</v>
      </c>
      <c r="D950" s="168" t="s">
        <v>137</v>
      </c>
    </row>
    <row r="951" spans="1:4" ht="16" x14ac:dyDescent="0.2">
      <c r="A951" s="190" t="s">
        <v>3391</v>
      </c>
      <c r="B951" s="190" t="s">
        <v>14166</v>
      </c>
      <c r="C951" s="175">
        <v>6</v>
      </c>
      <c r="D951" s="102" t="s">
        <v>28387</v>
      </c>
    </row>
    <row r="952" spans="1:4" ht="16" x14ac:dyDescent="0.2">
      <c r="A952" s="377" t="s">
        <v>30987</v>
      </c>
      <c r="B952" s="377" t="s">
        <v>30988</v>
      </c>
      <c r="C952" s="380">
        <v>1</v>
      </c>
      <c r="D952" s="168" t="s">
        <v>12288</v>
      </c>
    </row>
    <row r="953" spans="1:4" ht="16" x14ac:dyDescent="0.2">
      <c r="A953" s="377" t="s">
        <v>30987</v>
      </c>
      <c r="B953" s="377" t="s">
        <v>30989</v>
      </c>
      <c r="C953" s="380">
        <v>2</v>
      </c>
      <c r="D953" s="168" t="s">
        <v>12288</v>
      </c>
    </row>
    <row r="954" spans="1:4" ht="16" x14ac:dyDescent="0.2">
      <c r="A954" s="189" t="s">
        <v>30987</v>
      </c>
      <c r="B954" s="189" t="s">
        <v>30990</v>
      </c>
      <c r="C954" s="174">
        <v>4</v>
      </c>
      <c r="D954" s="375"/>
    </row>
    <row r="955" spans="1:4" ht="16" x14ac:dyDescent="0.2">
      <c r="A955" s="189" t="s">
        <v>30987</v>
      </c>
      <c r="B955" s="189" t="s">
        <v>30991</v>
      </c>
      <c r="C955" s="174">
        <v>6</v>
      </c>
      <c r="D955" s="375"/>
    </row>
    <row r="956" spans="1:4" ht="16" x14ac:dyDescent="0.2">
      <c r="A956" s="189" t="s">
        <v>30987</v>
      </c>
      <c r="B956" s="189" t="s">
        <v>30992</v>
      </c>
      <c r="C956" s="174">
        <v>6</v>
      </c>
      <c r="D956" s="375"/>
    </row>
    <row r="957" spans="1:4" ht="16" x14ac:dyDescent="0.2">
      <c r="A957" s="377" t="s">
        <v>30987</v>
      </c>
      <c r="B957" s="377" t="s">
        <v>30993</v>
      </c>
      <c r="C957" s="380">
        <v>3</v>
      </c>
      <c r="D957" s="168" t="s">
        <v>12229</v>
      </c>
    </row>
    <row r="958" spans="1:4" ht="16" x14ac:dyDescent="0.2">
      <c r="A958" s="377" t="s">
        <v>30987</v>
      </c>
      <c r="B958" s="377" t="s">
        <v>30994</v>
      </c>
      <c r="C958" s="380">
        <v>2</v>
      </c>
      <c r="D958" s="168" t="s">
        <v>12229</v>
      </c>
    </row>
    <row r="959" spans="1:4" ht="16" x14ac:dyDescent="0.2">
      <c r="A959" s="377" t="s">
        <v>30987</v>
      </c>
      <c r="B959" s="377" t="s">
        <v>30995</v>
      </c>
      <c r="C959" s="380">
        <v>1</v>
      </c>
      <c r="D959" s="168" t="s">
        <v>12229</v>
      </c>
    </row>
    <row r="960" spans="1:4" ht="16" x14ac:dyDescent="0.2">
      <c r="A960" s="377" t="s">
        <v>30987</v>
      </c>
      <c r="B960" s="377" t="s">
        <v>30996</v>
      </c>
      <c r="C960" s="380">
        <v>2</v>
      </c>
      <c r="D960" s="168" t="s">
        <v>12288</v>
      </c>
    </row>
    <row r="961" spans="1:4" ht="16" x14ac:dyDescent="0.2">
      <c r="A961" s="189" t="s">
        <v>30987</v>
      </c>
      <c r="B961" s="189" t="s">
        <v>30997</v>
      </c>
      <c r="C961" s="174">
        <v>4</v>
      </c>
      <c r="D961" s="375"/>
    </row>
    <row r="962" spans="1:4" ht="16" x14ac:dyDescent="0.2">
      <c r="A962" s="377" t="s">
        <v>30987</v>
      </c>
      <c r="B962" s="377" t="s">
        <v>30998</v>
      </c>
      <c r="C962" s="380">
        <v>1</v>
      </c>
      <c r="D962" s="168" t="s">
        <v>12288</v>
      </c>
    </row>
    <row r="963" spans="1:4" ht="16" x14ac:dyDescent="0.2">
      <c r="A963" s="377" t="s">
        <v>30987</v>
      </c>
      <c r="B963" s="377" t="s">
        <v>30999</v>
      </c>
      <c r="C963" s="380" t="s">
        <v>59</v>
      </c>
      <c r="D963" s="168" t="s">
        <v>12229</v>
      </c>
    </row>
    <row r="964" spans="1:4" ht="16" x14ac:dyDescent="0.2">
      <c r="A964" s="171" t="s">
        <v>30987</v>
      </c>
      <c r="B964" s="377" t="s">
        <v>31000</v>
      </c>
      <c r="C964" s="380" t="s">
        <v>59</v>
      </c>
      <c r="D964" s="168" t="s">
        <v>12288</v>
      </c>
    </row>
    <row r="965" spans="1:4" ht="16" x14ac:dyDescent="0.2">
      <c r="A965" s="171" t="s">
        <v>30987</v>
      </c>
      <c r="B965" s="377" t="s">
        <v>31001</v>
      </c>
      <c r="C965" s="380">
        <v>1</v>
      </c>
      <c r="D965" s="168" t="s">
        <v>12288</v>
      </c>
    </row>
    <row r="966" spans="1:4" ht="16" x14ac:dyDescent="0.2">
      <c r="A966" s="377" t="s">
        <v>30987</v>
      </c>
      <c r="B966" s="377" t="s">
        <v>31002</v>
      </c>
      <c r="C966" s="380" t="s">
        <v>59</v>
      </c>
      <c r="D966" s="168" t="s">
        <v>12288</v>
      </c>
    </row>
    <row r="967" spans="1:4" ht="16" x14ac:dyDescent="0.2">
      <c r="A967" s="189" t="s">
        <v>30987</v>
      </c>
      <c r="B967" s="189" t="s">
        <v>31003</v>
      </c>
      <c r="C967" s="174">
        <v>6</v>
      </c>
      <c r="D967" s="375"/>
    </row>
    <row r="968" spans="1:4" ht="16" x14ac:dyDescent="0.2">
      <c r="A968" s="377" t="s">
        <v>30987</v>
      </c>
      <c r="B968" s="377" t="s">
        <v>31004</v>
      </c>
      <c r="C968" s="380">
        <v>1</v>
      </c>
      <c r="D968" s="168" t="s">
        <v>12229</v>
      </c>
    </row>
    <row r="969" spans="1:4" ht="16" x14ac:dyDescent="0.2">
      <c r="A969" s="189" t="s">
        <v>30987</v>
      </c>
      <c r="B969" s="189" t="s">
        <v>31005</v>
      </c>
      <c r="C969" s="174">
        <v>3</v>
      </c>
      <c r="D969" s="375"/>
    </row>
    <row r="970" spans="1:4" ht="16" x14ac:dyDescent="0.2">
      <c r="A970" s="189" t="s">
        <v>30987</v>
      </c>
      <c r="B970" s="189" t="s">
        <v>31006</v>
      </c>
      <c r="C970" s="174">
        <v>3</v>
      </c>
      <c r="D970" s="375"/>
    </row>
    <row r="971" spans="1:4" ht="16" x14ac:dyDescent="0.2">
      <c r="A971" s="189" t="s">
        <v>30987</v>
      </c>
      <c r="B971" s="189" t="s">
        <v>31007</v>
      </c>
      <c r="C971" s="174">
        <v>3</v>
      </c>
      <c r="D971" s="375"/>
    </row>
    <row r="972" spans="1:4" ht="16" x14ac:dyDescent="0.2">
      <c r="A972" s="377" t="s">
        <v>3414</v>
      </c>
      <c r="B972" s="377" t="s">
        <v>3776</v>
      </c>
      <c r="C972" s="380" t="s">
        <v>59</v>
      </c>
      <c r="D972" s="168" t="s">
        <v>12288</v>
      </c>
    </row>
    <row r="973" spans="1:4" ht="16" x14ac:dyDescent="0.2">
      <c r="A973" s="377" t="s">
        <v>3414</v>
      </c>
      <c r="B973" s="377" t="s">
        <v>31008</v>
      </c>
      <c r="C973" s="380">
        <v>7</v>
      </c>
      <c r="D973" s="168" t="s">
        <v>29853</v>
      </c>
    </row>
    <row r="974" spans="1:4" ht="16" x14ac:dyDescent="0.2">
      <c r="A974" s="189" t="s">
        <v>31009</v>
      </c>
      <c r="B974" s="189" t="s">
        <v>31010</v>
      </c>
      <c r="C974" s="174">
        <v>6</v>
      </c>
      <c r="D974" s="375"/>
    </row>
    <row r="975" spans="1:4" ht="16" x14ac:dyDescent="0.2">
      <c r="A975" s="189" t="s">
        <v>31011</v>
      </c>
      <c r="B975" s="189" t="s">
        <v>2993</v>
      </c>
      <c r="C975" s="174">
        <v>3</v>
      </c>
      <c r="D975" s="375"/>
    </row>
    <row r="976" spans="1:4" ht="16" x14ac:dyDescent="0.2">
      <c r="A976" s="190" t="s">
        <v>31012</v>
      </c>
      <c r="B976" s="190" t="s">
        <v>31013</v>
      </c>
      <c r="C976" s="175">
        <v>6</v>
      </c>
      <c r="D976" s="102" t="s">
        <v>28387</v>
      </c>
    </row>
    <row r="977" spans="1:4" ht="16" x14ac:dyDescent="0.2">
      <c r="A977" s="377" t="s">
        <v>31012</v>
      </c>
      <c r="B977" s="377" t="s">
        <v>31014</v>
      </c>
      <c r="C977" s="380">
        <v>7</v>
      </c>
      <c r="D977" s="168" t="s">
        <v>12229</v>
      </c>
    </row>
    <row r="978" spans="1:4" ht="16" x14ac:dyDescent="0.2">
      <c r="A978" s="190" t="s">
        <v>31012</v>
      </c>
      <c r="B978" s="190" t="s">
        <v>31015</v>
      </c>
      <c r="C978" s="175">
        <v>5</v>
      </c>
      <c r="D978" s="102" t="s">
        <v>28387</v>
      </c>
    </row>
    <row r="979" spans="1:4" ht="16" x14ac:dyDescent="0.2">
      <c r="A979" s="189" t="s">
        <v>31016</v>
      </c>
      <c r="B979" s="189" t="s">
        <v>31017</v>
      </c>
      <c r="C979" s="174">
        <v>4</v>
      </c>
      <c r="D979" s="375"/>
    </row>
    <row r="980" spans="1:4" ht="16" x14ac:dyDescent="0.2">
      <c r="A980" s="377" t="s">
        <v>31016</v>
      </c>
      <c r="B980" s="377" t="s">
        <v>31018</v>
      </c>
      <c r="C980" s="380">
        <v>7</v>
      </c>
      <c r="D980" s="168" t="s">
        <v>29853</v>
      </c>
    </row>
    <row r="981" spans="1:4" ht="16" x14ac:dyDescent="0.2">
      <c r="A981" s="189" t="s">
        <v>31016</v>
      </c>
      <c r="B981" s="189" t="s">
        <v>31019</v>
      </c>
      <c r="C981" s="174">
        <v>7</v>
      </c>
      <c r="D981" s="375"/>
    </row>
    <row r="982" spans="1:4" ht="16" x14ac:dyDescent="0.2">
      <c r="A982" s="377" t="s">
        <v>31016</v>
      </c>
      <c r="B982" s="377" t="s">
        <v>31020</v>
      </c>
      <c r="C982" s="380">
        <v>8</v>
      </c>
      <c r="D982" s="168" t="s">
        <v>12229</v>
      </c>
    </row>
    <row r="983" spans="1:4" ht="16" x14ac:dyDescent="0.2">
      <c r="A983" s="189" t="s">
        <v>3472</v>
      </c>
      <c r="B983" s="189" t="s">
        <v>2194</v>
      </c>
      <c r="C983" s="174">
        <v>4</v>
      </c>
      <c r="D983" s="375"/>
    </row>
    <row r="984" spans="1:4" ht="16" x14ac:dyDescent="0.2">
      <c r="A984" s="171" t="s">
        <v>31021</v>
      </c>
      <c r="B984" s="377" t="s">
        <v>31022</v>
      </c>
      <c r="C984" s="170">
        <v>1</v>
      </c>
      <c r="D984" s="168" t="s">
        <v>137</v>
      </c>
    </row>
    <row r="985" spans="1:4" ht="16" x14ac:dyDescent="0.2">
      <c r="A985" s="189" t="s">
        <v>31023</v>
      </c>
      <c r="B985" s="189" t="s">
        <v>31024</v>
      </c>
      <c r="C985" s="174">
        <v>3</v>
      </c>
      <c r="D985" s="375"/>
    </row>
    <row r="986" spans="1:4" ht="16" x14ac:dyDescent="0.2">
      <c r="A986" s="377" t="s">
        <v>31025</v>
      </c>
      <c r="B986" s="377" t="s">
        <v>31026</v>
      </c>
      <c r="C986" s="380" t="s">
        <v>59</v>
      </c>
      <c r="D986" s="168" t="s">
        <v>12229</v>
      </c>
    </row>
    <row r="987" spans="1:4" ht="16" x14ac:dyDescent="0.2">
      <c r="A987" s="190" t="s">
        <v>31027</v>
      </c>
      <c r="B987" s="190" t="s">
        <v>31028</v>
      </c>
      <c r="C987" s="175">
        <v>3</v>
      </c>
      <c r="D987" s="102" t="s">
        <v>28387</v>
      </c>
    </row>
    <row r="988" spans="1:4" ht="16" x14ac:dyDescent="0.2">
      <c r="A988" s="171" t="s">
        <v>31029</v>
      </c>
      <c r="B988" s="377" t="s">
        <v>31030</v>
      </c>
      <c r="C988" s="170">
        <v>4</v>
      </c>
      <c r="D988" s="168" t="s">
        <v>137</v>
      </c>
    </row>
    <row r="989" spans="1:4" ht="16" x14ac:dyDescent="0.2">
      <c r="A989" s="171" t="s">
        <v>31031</v>
      </c>
      <c r="B989" s="171" t="s">
        <v>31032</v>
      </c>
      <c r="C989" s="170">
        <v>1</v>
      </c>
      <c r="D989" s="168" t="s">
        <v>137</v>
      </c>
    </row>
    <row r="990" spans="1:4" ht="16" x14ac:dyDescent="0.2">
      <c r="A990" s="377" t="s">
        <v>31031</v>
      </c>
      <c r="B990" s="377" t="s">
        <v>31033</v>
      </c>
      <c r="C990" s="380">
        <v>1</v>
      </c>
      <c r="D990" s="168" t="s">
        <v>12229</v>
      </c>
    </row>
    <row r="991" spans="1:4" ht="16" x14ac:dyDescent="0.2">
      <c r="A991" s="189" t="s">
        <v>31031</v>
      </c>
      <c r="B991" s="189" t="s">
        <v>31034</v>
      </c>
      <c r="C991" s="174">
        <v>3</v>
      </c>
      <c r="D991" s="375"/>
    </row>
    <row r="992" spans="1:4" ht="16" x14ac:dyDescent="0.2">
      <c r="A992" s="189" t="s">
        <v>31031</v>
      </c>
      <c r="B992" s="189" t="s">
        <v>31035</v>
      </c>
      <c r="C992" s="174">
        <v>4</v>
      </c>
      <c r="D992" s="375"/>
    </row>
    <row r="993" spans="1:4" ht="16" x14ac:dyDescent="0.2">
      <c r="A993" s="377" t="s">
        <v>31031</v>
      </c>
      <c r="B993" s="377" t="s">
        <v>31036</v>
      </c>
      <c r="C993" s="380">
        <v>2</v>
      </c>
      <c r="D993" s="168" t="s">
        <v>12288</v>
      </c>
    </row>
    <row r="994" spans="1:4" ht="16" x14ac:dyDescent="0.2">
      <c r="A994" s="377" t="s">
        <v>31031</v>
      </c>
      <c r="B994" s="377" t="s">
        <v>31037</v>
      </c>
      <c r="C994" s="380">
        <v>1</v>
      </c>
      <c r="D994" s="168" t="s">
        <v>12288</v>
      </c>
    </row>
    <row r="995" spans="1:4" ht="16" x14ac:dyDescent="0.2">
      <c r="A995" s="189" t="s">
        <v>3519</v>
      </c>
      <c r="B995" s="189" t="s">
        <v>31038</v>
      </c>
      <c r="C995" s="174">
        <v>3</v>
      </c>
      <c r="D995" s="375"/>
    </row>
    <row r="996" spans="1:4" ht="16" x14ac:dyDescent="0.2">
      <c r="A996" s="377" t="s">
        <v>31039</v>
      </c>
      <c r="B996" s="377" t="s">
        <v>4255</v>
      </c>
      <c r="C996" s="380">
        <v>2</v>
      </c>
      <c r="D996" s="168" t="s">
        <v>12288</v>
      </c>
    </row>
    <row r="997" spans="1:4" ht="16" x14ac:dyDescent="0.2">
      <c r="A997" s="377" t="s">
        <v>31040</v>
      </c>
      <c r="B997" s="377" t="s">
        <v>31041</v>
      </c>
      <c r="C997" s="170">
        <v>3</v>
      </c>
      <c r="D997" s="168" t="s">
        <v>137</v>
      </c>
    </row>
    <row r="998" spans="1:4" ht="16" x14ac:dyDescent="0.2">
      <c r="A998" s="171" t="s">
        <v>31042</v>
      </c>
      <c r="B998" s="377" t="s">
        <v>18493</v>
      </c>
      <c r="C998" s="170">
        <v>4</v>
      </c>
      <c r="D998" s="168" t="s">
        <v>137</v>
      </c>
    </row>
    <row r="999" spans="1:4" ht="16" x14ac:dyDescent="0.2">
      <c r="A999" s="189" t="s">
        <v>31043</v>
      </c>
      <c r="B999" s="189" t="s">
        <v>31044</v>
      </c>
      <c r="C999" s="174">
        <v>1</v>
      </c>
      <c r="D999" s="375"/>
    </row>
    <row r="1000" spans="1:4" ht="16" x14ac:dyDescent="0.2">
      <c r="A1000" s="189" t="s">
        <v>31045</v>
      </c>
      <c r="B1000" s="189" t="s">
        <v>31046</v>
      </c>
      <c r="C1000" s="174">
        <v>8</v>
      </c>
      <c r="D1000" s="375"/>
    </row>
    <row r="1001" spans="1:4" ht="16" x14ac:dyDescent="0.2">
      <c r="A1001" s="171" t="s">
        <v>31047</v>
      </c>
      <c r="B1001" s="377" t="s">
        <v>31048</v>
      </c>
      <c r="C1001" s="170">
        <v>2</v>
      </c>
      <c r="D1001" s="168" t="s">
        <v>137</v>
      </c>
    </row>
    <row r="1002" spans="1:4" ht="16" x14ac:dyDescent="0.2">
      <c r="A1002" s="189" t="s">
        <v>13901</v>
      </c>
      <c r="B1002" s="189" t="s">
        <v>31049</v>
      </c>
      <c r="C1002" s="174">
        <v>8</v>
      </c>
      <c r="D1002" s="375"/>
    </row>
    <row r="1003" spans="1:4" ht="16" x14ac:dyDescent="0.2">
      <c r="A1003" s="189" t="s">
        <v>31050</v>
      </c>
      <c r="B1003" s="189" t="s">
        <v>31051</v>
      </c>
      <c r="C1003" s="174">
        <v>7</v>
      </c>
      <c r="D1003" s="375"/>
    </row>
    <row r="1004" spans="1:4" ht="16" x14ac:dyDescent="0.2">
      <c r="A1004" s="189" t="s">
        <v>31050</v>
      </c>
      <c r="B1004" s="189" t="s">
        <v>31052</v>
      </c>
      <c r="C1004" s="174">
        <v>7</v>
      </c>
      <c r="D1004" s="375"/>
    </row>
    <row r="1005" spans="1:4" ht="16" x14ac:dyDescent="0.2">
      <c r="A1005" s="377" t="s">
        <v>3598</v>
      </c>
      <c r="B1005" s="377" t="s">
        <v>31053</v>
      </c>
      <c r="C1005" s="380">
        <v>1</v>
      </c>
      <c r="D1005" s="168" t="s">
        <v>12229</v>
      </c>
    </row>
    <row r="1006" spans="1:4" ht="16" x14ac:dyDescent="0.2">
      <c r="A1006" s="189" t="s">
        <v>31054</v>
      </c>
      <c r="B1006" s="189" t="s">
        <v>31055</v>
      </c>
      <c r="C1006" s="174">
        <v>4</v>
      </c>
      <c r="D1006" s="375"/>
    </row>
    <row r="1007" spans="1:4" ht="16" x14ac:dyDescent="0.2">
      <c r="A1007" s="189" t="s">
        <v>31054</v>
      </c>
      <c r="B1007" s="189" t="s">
        <v>31056</v>
      </c>
      <c r="C1007" s="174">
        <v>6</v>
      </c>
      <c r="D1007" s="375"/>
    </row>
    <row r="1008" spans="1:4" ht="16" x14ac:dyDescent="0.2">
      <c r="A1008" s="189" t="s">
        <v>31057</v>
      </c>
      <c r="B1008" s="189" t="s">
        <v>31058</v>
      </c>
      <c r="C1008" s="174">
        <v>8</v>
      </c>
      <c r="D1008" s="375"/>
    </row>
    <row r="1009" spans="1:4" ht="16" x14ac:dyDescent="0.2">
      <c r="A1009" s="377" t="s">
        <v>9200</v>
      </c>
      <c r="B1009" s="377" t="s">
        <v>31059</v>
      </c>
      <c r="C1009" s="380">
        <v>4</v>
      </c>
      <c r="D1009" s="168" t="s">
        <v>12229</v>
      </c>
    </row>
    <row r="1010" spans="1:4" ht="16" x14ac:dyDescent="0.2">
      <c r="A1010" s="377" t="s">
        <v>9200</v>
      </c>
      <c r="B1010" s="377" t="s">
        <v>31060</v>
      </c>
      <c r="C1010" s="380">
        <v>1</v>
      </c>
      <c r="D1010" s="168" t="s">
        <v>12229</v>
      </c>
    </row>
    <row r="1011" spans="1:4" ht="16" x14ac:dyDescent="0.2">
      <c r="A1011" s="189" t="s">
        <v>3605</v>
      </c>
      <c r="B1011" s="189" t="s">
        <v>31061</v>
      </c>
      <c r="C1011" s="174">
        <v>5</v>
      </c>
      <c r="D1011" s="375"/>
    </row>
    <row r="1012" spans="1:4" ht="16" x14ac:dyDescent="0.2">
      <c r="A1012" s="189" t="s">
        <v>3605</v>
      </c>
      <c r="B1012" s="189" t="s">
        <v>31062</v>
      </c>
      <c r="C1012" s="174">
        <v>6</v>
      </c>
      <c r="D1012" s="375"/>
    </row>
    <row r="1013" spans="1:4" ht="16" x14ac:dyDescent="0.2">
      <c r="A1013" s="189" t="s">
        <v>3605</v>
      </c>
      <c r="B1013" s="189" t="s">
        <v>31063</v>
      </c>
      <c r="C1013" s="174">
        <v>4</v>
      </c>
      <c r="D1013" s="375"/>
    </row>
    <row r="1014" spans="1:4" ht="16" x14ac:dyDescent="0.2">
      <c r="A1014" s="171" t="s">
        <v>31064</v>
      </c>
      <c r="B1014" s="377" t="s">
        <v>31065</v>
      </c>
      <c r="C1014" s="170">
        <v>5</v>
      </c>
      <c r="D1014" s="168" t="s">
        <v>137</v>
      </c>
    </row>
    <row r="1015" spans="1:4" ht="16" x14ac:dyDescent="0.2">
      <c r="A1015" s="189" t="s">
        <v>31066</v>
      </c>
      <c r="B1015" s="189" t="s">
        <v>23122</v>
      </c>
      <c r="C1015" s="174">
        <v>7</v>
      </c>
      <c r="D1015" s="375"/>
    </row>
    <row r="1016" spans="1:4" ht="29" x14ac:dyDescent="0.2">
      <c r="A1016" s="171" t="s">
        <v>31067</v>
      </c>
      <c r="B1016" s="377" t="s">
        <v>31068</v>
      </c>
      <c r="C1016" s="170">
        <v>3</v>
      </c>
      <c r="D1016" s="168" t="s">
        <v>137</v>
      </c>
    </row>
    <row r="1017" spans="1:4" ht="16" x14ac:dyDescent="0.2">
      <c r="A1017" s="377" t="s">
        <v>3618</v>
      </c>
      <c r="B1017" s="377" t="s">
        <v>31069</v>
      </c>
      <c r="C1017" s="380">
        <v>8</v>
      </c>
      <c r="D1017" s="168" t="s">
        <v>12229</v>
      </c>
    </row>
    <row r="1018" spans="1:4" ht="16" x14ac:dyDescent="0.2">
      <c r="A1018" s="189" t="s">
        <v>3618</v>
      </c>
      <c r="B1018" s="189" t="s">
        <v>31070</v>
      </c>
      <c r="C1018" s="174">
        <v>8</v>
      </c>
      <c r="D1018" s="375"/>
    </row>
    <row r="1019" spans="1:4" ht="16" x14ac:dyDescent="0.2">
      <c r="A1019" s="377" t="s">
        <v>3618</v>
      </c>
      <c r="B1019" s="377" t="s">
        <v>31071</v>
      </c>
      <c r="C1019" s="380">
        <v>8</v>
      </c>
      <c r="D1019" s="168" t="s">
        <v>29853</v>
      </c>
    </row>
    <row r="1020" spans="1:4" ht="16" x14ac:dyDescent="0.2">
      <c r="A1020" s="377" t="s">
        <v>31072</v>
      </c>
      <c r="B1020" s="377" t="s">
        <v>31073</v>
      </c>
      <c r="C1020" s="380">
        <v>2</v>
      </c>
      <c r="D1020" s="168" t="s">
        <v>12229</v>
      </c>
    </row>
    <row r="1021" spans="1:4" ht="16" x14ac:dyDescent="0.2">
      <c r="A1021" s="189" t="s">
        <v>31074</v>
      </c>
      <c r="B1021" s="189" t="s">
        <v>902</v>
      </c>
      <c r="C1021" s="174">
        <v>5</v>
      </c>
      <c r="D1021" s="375"/>
    </row>
    <row r="1022" spans="1:4" ht="16" x14ac:dyDescent="0.2">
      <c r="A1022" s="377" t="s">
        <v>3650</v>
      </c>
      <c r="B1022" s="377" t="s">
        <v>31075</v>
      </c>
      <c r="C1022" s="380" t="s">
        <v>59</v>
      </c>
      <c r="D1022" s="168" t="s">
        <v>29853</v>
      </c>
    </row>
    <row r="1023" spans="1:4" ht="16" x14ac:dyDescent="0.2">
      <c r="A1023" s="189" t="s">
        <v>4883</v>
      </c>
      <c r="B1023" s="189" t="s">
        <v>31076</v>
      </c>
      <c r="C1023" s="174">
        <v>9</v>
      </c>
      <c r="D1023" s="375"/>
    </row>
    <row r="1024" spans="1:4" ht="16" x14ac:dyDescent="0.2">
      <c r="A1024" s="189" t="s">
        <v>31077</v>
      </c>
      <c r="B1024" s="189" t="s">
        <v>31078</v>
      </c>
      <c r="C1024" s="174">
        <v>8</v>
      </c>
      <c r="D1024" s="375"/>
    </row>
    <row r="1025" spans="1:4" ht="16" x14ac:dyDescent="0.2">
      <c r="A1025" s="189" t="s">
        <v>4885</v>
      </c>
      <c r="B1025" s="189" t="s">
        <v>31079</v>
      </c>
      <c r="C1025" s="174">
        <v>8</v>
      </c>
      <c r="D1025" s="375"/>
    </row>
    <row r="1026" spans="1:4" ht="16" x14ac:dyDescent="0.2">
      <c r="A1026" s="189" t="s">
        <v>3675</v>
      </c>
      <c r="B1026" s="189" t="s">
        <v>31080</v>
      </c>
      <c r="C1026" s="174">
        <v>3</v>
      </c>
      <c r="D1026" s="375"/>
    </row>
    <row r="1027" spans="1:4" ht="16" x14ac:dyDescent="0.2">
      <c r="A1027" s="189" t="s">
        <v>3675</v>
      </c>
      <c r="B1027" s="189" t="s">
        <v>31081</v>
      </c>
      <c r="C1027" s="174">
        <v>5</v>
      </c>
      <c r="D1027" s="375"/>
    </row>
    <row r="1028" spans="1:4" ht="16" x14ac:dyDescent="0.2">
      <c r="A1028" s="377" t="s">
        <v>3675</v>
      </c>
      <c r="B1028" s="377" t="s">
        <v>31082</v>
      </c>
      <c r="C1028" s="170">
        <v>7</v>
      </c>
      <c r="D1028" s="168" t="s">
        <v>137</v>
      </c>
    </row>
    <row r="1029" spans="1:4" ht="16" x14ac:dyDescent="0.2">
      <c r="A1029" s="189" t="s">
        <v>3675</v>
      </c>
      <c r="B1029" s="189" t="s">
        <v>31083</v>
      </c>
      <c r="C1029" s="174">
        <v>1</v>
      </c>
      <c r="D1029" s="375"/>
    </row>
    <row r="1030" spans="1:4" ht="16" x14ac:dyDescent="0.2">
      <c r="A1030" s="189" t="s">
        <v>3675</v>
      </c>
      <c r="B1030" s="189" t="s">
        <v>31084</v>
      </c>
      <c r="C1030" s="174">
        <v>5</v>
      </c>
      <c r="D1030" s="375"/>
    </row>
    <row r="1031" spans="1:4" ht="16" x14ac:dyDescent="0.2">
      <c r="A1031" s="377" t="s">
        <v>3675</v>
      </c>
      <c r="B1031" s="377" t="s">
        <v>31085</v>
      </c>
      <c r="C1031" s="170">
        <v>6</v>
      </c>
      <c r="D1031" s="168" t="s">
        <v>137</v>
      </c>
    </row>
    <row r="1032" spans="1:4" ht="16" x14ac:dyDescent="0.2">
      <c r="A1032" s="377" t="s">
        <v>3675</v>
      </c>
      <c r="B1032" s="377" t="s">
        <v>31086</v>
      </c>
      <c r="C1032" s="380">
        <v>5</v>
      </c>
      <c r="D1032" s="168" t="s">
        <v>12229</v>
      </c>
    </row>
    <row r="1033" spans="1:4" ht="16" x14ac:dyDescent="0.2">
      <c r="A1033" s="190" t="s">
        <v>3675</v>
      </c>
      <c r="B1033" s="190" t="s">
        <v>31087</v>
      </c>
      <c r="C1033" s="175">
        <v>8</v>
      </c>
      <c r="D1033" s="102" t="s">
        <v>28387</v>
      </c>
    </row>
    <row r="1034" spans="1:4" ht="16" x14ac:dyDescent="0.2">
      <c r="A1034" s="377" t="s">
        <v>3675</v>
      </c>
      <c r="B1034" s="377" t="s">
        <v>31088</v>
      </c>
      <c r="C1034" s="170">
        <v>3</v>
      </c>
      <c r="D1034" s="168" t="s">
        <v>137</v>
      </c>
    </row>
    <row r="1035" spans="1:4" ht="16" x14ac:dyDescent="0.2">
      <c r="A1035" s="189" t="s">
        <v>3675</v>
      </c>
      <c r="B1035" s="189" t="s">
        <v>31089</v>
      </c>
      <c r="C1035" s="174">
        <v>7</v>
      </c>
      <c r="D1035" s="375"/>
    </row>
    <row r="1036" spans="1:4" ht="16" x14ac:dyDescent="0.2">
      <c r="A1036" s="377" t="s">
        <v>3675</v>
      </c>
      <c r="B1036" s="377" t="s">
        <v>31090</v>
      </c>
      <c r="C1036" s="380">
        <v>1</v>
      </c>
      <c r="D1036" s="168" t="s">
        <v>12229</v>
      </c>
    </row>
    <row r="1037" spans="1:4" ht="16" x14ac:dyDescent="0.2">
      <c r="A1037" s="377" t="s">
        <v>3675</v>
      </c>
      <c r="B1037" s="377" t="s">
        <v>31091</v>
      </c>
      <c r="C1037" s="380">
        <v>4</v>
      </c>
      <c r="D1037" s="168" t="s">
        <v>12229</v>
      </c>
    </row>
    <row r="1038" spans="1:4" ht="16" x14ac:dyDescent="0.2">
      <c r="A1038" s="189" t="s">
        <v>3675</v>
      </c>
      <c r="B1038" s="189" t="s">
        <v>31092</v>
      </c>
      <c r="C1038" s="174">
        <v>8</v>
      </c>
      <c r="D1038" s="375"/>
    </row>
    <row r="1039" spans="1:4" ht="16" x14ac:dyDescent="0.2">
      <c r="A1039" s="189" t="s">
        <v>3675</v>
      </c>
      <c r="B1039" s="189" t="s">
        <v>31093</v>
      </c>
      <c r="C1039" s="174">
        <v>3</v>
      </c>
      <c r="D1039" s="375"/>
    </row>
    <row r="1040" spans="1:4" ht="16" x14ac:dyDescent="0.2">
      <c r="A1040" s="377" t="s">
        <v>3675</v>
      </c>
      <c r="B1040" s="377" t="s">
        <v>31094</v>
      </c>
      <c r="C1040" s="380">
        <v>3</v>
      </c>
      <c r="D1040" s="168" t="s">
        <v>12229</v>
      </c>
    </row>
    <row r="1041" spans="1:4" ht="16" x14ac:dyDescent="0.2">
      <c r="A1041" s="377" t="s">
        <v>3675</v>
      </c>
      <c r="B1041" s="377" t="s">
        <v>31095</v>
      </c>
      <c r="C1041" s="170">
        <v>1</v>
      </c>
      <c r="D1041" s="168" t="s">
        <v>137</v>
      </c>
    </row>
    <row r="1042" spans="1:4" ht="16" x14ac:dyDescent="0.2">
      <c r="A1042" s="377" t="s">
        <v>3675</v>
      </c>
      <c r="B1042" s="377" t="s">
        <v>31096</v>
      </c>
      <c r="C1042" s="170" t="s">
        <v>59</v>
      </c>
      <c r="D1042" s="168" t="s">
        <v>137</v>
      </c>
    </row>
    <row r="1043" spans="1:4" ht="16" x14ac:dyDescent="0.2">
      <c r="A1043" s="377" t="s">
        <v>31097</v>
      </c>
      <c r="B1043" s="377" t="s">
        <v>31098</v>
      </c>
      <c r="C1043" s="380" t="s">
        <v>59</v>
      </c>
      <c r="D1043" s="168" t="s">
        <v>29853</v>
      </c>
    </row>
    <row r="1044" spans="1:4" ht="16" x14ac:dyDescent="0.2">
      <c r="A1044" s="377" t="s">
        <v>31099</v>
      </c>
      <c r="B1044" s="377" t="s">
        <v>31100</v>
      </c>
      <c r="C1044" s="380">
        <v>5</v>
      </c>
      <c r="D1044" s="168" t="s">
        <v>12229</v>
      </c>
    </row>
    <row r="1045" spans="1:4" ht="16" x14ac:dyDescent="0.2">
      <c r="A1045" s="377" t="s">
        <v>31099</v>
      </c>
      <c r="B1045" s="377" t="s">
        <v>31101</v>
      </c>
      <c r="C1045" s="380">
        <v>4</v>
      </c>
      <c r="D1045" s="168" t="s">
        <v>12229</v>
      </c>
    </row>
    <row r="1046" spans="1:4" ht="16" x14ac:dyDescent="0.2">
      <c r="A1046" s="189" t="s">
        <v>31102</v>
      </c>
      <c r="B1046" s="189" t="s">
        <v>31103</v>
      </c>
      <c r="C1046" s="174">
        <v>8</v>
      </c>
      <c r="D1046" s="375"/>
    </row>
    <row r="1047" spans="1:4" ht="16" x14ac:dyDescent="0.2">
      <c r="A1047" s="171" t="s">
        <v>31102</v>
      </c>
      <c r="B1047" s="377" t="s">
        <v>31104</v>
      </c>
      <c r="C1047" s="380">
        <v>8</v>
      </c>
      <c r="D1047" s="168" t="s">
        <v>137</v>
      </c>
    </row>
    <row r="1048" spans="1:4" ht="16" x14ac:dyDescent="0.2">
      <c r="A1048" s="171" t="s">
        <v>31102</v>
      </c>
      <c r="B1048" s="377" t="s">
        <v>31105</v>
      </c>
      <c r="C1048" s="380">
        <v>8</v>
      </c>
      <c r="D1048" s="168" t="s">
        <v>137</v>
      </c>
    </row>
    <row r="1049" spans="1:4" ht="16" x14ac:dyDescent="0.2">
      <c r="A1049" s="189" t="s">
        <v>31102</v>
      </c>
      <c r="B1049" s="189" t="s">
        <v>31106</v>
      </c>
      <c r="C1049" s="174">
        <v>7</v>
      </c>
      <c r="D1049" s="375"/>
    </row>
    <row r="1050" spans="1:4" ht="16" x14ac:dyDescent="0.2">
      <c r="A1050" s="189" t="s">
        <v>31102</v>
      </c>
      <c r="B1050" s="189" t="s">
        <v>24512</v>
      </c>
      <c r="C1050" s="174">
        <v>5</v>
      </c>
      <c r="D1050" s="375"/>
    </row>
    <row r="1051" spans="1:4" ht="16" x14ac:dyDescent="0.2">
      <c r="A1051" s="189" t="s">
        <v>31102</v>
      </c>
      <c r="B1051" s="189" t="s">
        <v>31107</v>
      </c>
      <c r="C1051" s="174">
        <v>4</v>
      </c>
      <c r="D1051" s="375"/>
    </row>
    <row r="1052" spans="1:4" ht="16" x14ac:dyDescent="0.2">
      <c r="A1052" s="189" t="s">
        <v>31102</v>
      </c>
      <c r="B1052" s="189" t="s">
        <v>31108</v>
      </c>
      <c r="C1052" s="174">
        <v>6</v>
      </c>
      <c r="D1052" s="375"/>
    </row>
    <row r="1053" spans="1:4" ht="16" x14ac:dyDescent="0.2">
      <c r="A1053" s="189" t="s">
        <v>31102</v>
      </c>
      <c r="B1053" s="189" t="s">
        <v>31109</v>
      </c>
      <c r="C1053" s="174">
        <v>6</v>
      </c>
      <c r="D1053" s="375"/>
    </row>
    <row r="1054" spans="1:4" ht="16" x14ac:dyDescent="0.2">
      <c r="A1054" s="189" t="s">
        <v>31102</v>
      </c>
      <c r="B1054" s="189" t="s">
        <v>31110</v>
      </c>
      <c r="C1054" s="174">
        <v>5</v>
      </c>
      <c r="D1054" s="375"/>
    </row>
    <row r="1055" spans="1:4" ht="16" x14ac:dyDescent="0.2">
      <c r="A1055" s="189" t="s">
        <v>31102</v>
      </c>
      <c r="B1055" s="189" t="s">
        <v>31111</v>
      </c>
      <c r="C1055" s="174">
        <v>4</v>
      </c>
      <c r="D1055" s="375"/>
    </row>
    <row r="1056" spans="1:4" ht="16" x14ac:dyDescent="0.2">
      <c r="A1056" s="189" t="s">
        <v>31102</v>
      </c>
      <c r="B1056" s="189" t="s">
        <v>31112</v>
      </c>
      <c r="C1056" s="174">
        <v>5</v>
      </c>
      <c r="D1056" s="375"/>
    </row>
    <row r="1057" spans="1:4" ht="16" x14ac:dyDescent="0.2">
      <c r="A1057" s="189" t="s">
        <v>31102</v>
      </c>
      <c r="B1057" s="189" t="s">
        <v>31113</v>
      </c>
      <c r="C1057" s="174">
        <v>5</v>
      </c>
      <c r="D1057" s="375"/>
    </row>
    <row r="1058" spans="1:4" ht="16" x14ac:dyDescent="0.2">
      <c r="A1058" s="189" t="s">
        <v>31102</v>
      </c>
      <c r="B1058" s="189" t="s">
        <v>31114</v>
      </c>
      <c r="C1058" s="174">
        <v>6</v>
      </c>
      <c r="D1058" s="375"/>
    </row>
    <row r="1059" spans="1:4" ht="16" x14ac:dyDescent="0.2">
      <c r="A1059" s="189" t="s">
        <v>31102</v>
      </c>
      <c r="B1059" s="189" t="s">
        <v>31115</v>
      </c>
      <c r="C1059" s="174">
        <v>4</v>
      </c>
      <c r="D1059" s="375"/>
    </row>
    <row r="1060" spans="1:4" ht="16" x14ac:dyDescent="0.2">
      <c r="A1060" s="377" t="s">
        <v>31116</v>
      </c>
      <c r="B1060" s="377" t="s">
        <v>31117</v>
      </c>
      <c r="C1060" s="380">
        <v>1</v>
      </c>
      <c r="D1060" s="168" t="s">
        <v>12288</v>
      </c>
    </row>
    <row r="1061" spans="1:4" ht="16" x14ac:dyDescent="0.2">
      <c r="A1061" s="189" t="s">
        <v>31118</v>
      </c>
      <c r="B1061" s="189" t="s">
        <v>31119</v>
      </c>
      <c r="C1061" s="174">
        <v>7</v>
      </c>
      <c r="D1061" s="375"/>
    </row>
    <row r="1062" spans="1:4" ht="16" x14ac:dyDescent="0.2">
      <c r="A1062" s="189" t="s">
        <v>31120</v>
      </c>
      <c r="B1062" s="189" t="s">
        <v>31121</v>
      </c>
      <c r="C1062" s="174">
        <v>8</v>
      </c>
      <c r="D1062" s="375"/>
    </row>
    <row r="1063" spans="1:4" ht="16" x14ac:dyDescent="0.2">
      <c r="A1063" s="377" t="s">
        <v>31122</v>
      </c>
      <c r="B1063" s="377" t="s">
        <v>31123</v>
      </c>
      <c r="C1063" s="380">
        <v>5</v>
      </c>
      <c r="D1063" s="168" t="s">
        <v>12229</v>
      </c>
    </row>
    <row r="1064" spans="1:4" ht="16" x14ac:dyDescent="0.2">
      <c r="A1064" s="377" t="s">
        <v>31122</v>
      </c>
      <c r="B1064" s="377" t="s">
        <v>31124</v>
      </c>
      <c r="C1064" s="380">
        <v>4</v>
      </c>
      <c r="D1064" s="168" t="s">
        <v>12229</v>
      </c>
    </row>
    <row r="1065" spans="1:4" ht="16" x14ac:dyDescent="0.2">
      <c r="A1065" s="377" t="s">
        <v>31125</v>
      </c>
      <c r="B1065" s="377" t="s">
        <v>31126</v>
      </c>
      <c r="C1065" s="380">
        <v>3</v>
      </c>
      <c r="D1065" s="168" t="s">
        <v>29853</v>
      </c>
    </row>
    <row r="1066" spans="1:4" ht="16" x14ac:dyDescent="0.2">
      <c r="A1066" s="189" t="s">
        <v>31125</v>
      </c>
      <c r="B1066" s="189" t="s">
        <v>31127</v>
      </c>
      <c r="C1066" s="174">
        <v>5</v>
      </c>
      <c r="D1066" s="375"/>
    </row>
    <row r="1067" spans="1:4" ht="16" x14ac:dyDescent="0.2">
      <c r="A1067" s="377" t="s">
        <v>31128</v>
      </c>
      <c r="B1067" s="377" t="s">
        <v>30634</v>
      </c>
      <c r="C1067" s="380">
        <v>1</v>
      </c>
      <c r="D1067" s="168" t="s">
        <v>12229</v>
      </c>
    </row>
    <row r="1068" spans="1:4" ht="16" x14ac:dyDescent="0.2">
      <c r="A1068" s="190" t="s">
        <v>31128</v>
      </c>
      <c r="B1068" s="190" t="s">
        <v>31129</v>
      </c>
      <c r="C1068" s="175">
        <v>3</v>
      </c>
      <c r="D1068" s="102" t="s">
        <v>28387</v>
      </c>
    </row>
    <row r="1069" spans="1:4" ht="16" x14ac:dyDescent="0.2">
      <c r="A1069" s="377" t="s">
        <v>31128</v>
      </c>
      <c r="B1069" s="377" t="s">
        <v>31130</v>
      </c>
      <c r="C1069" s="170" t="s">
        <v>59</v>
      </c>
      <c r="D1069" s="168" t="s">
        <v>137</v>
      </c>
    </row>
    <row r="1070" spans="1:4" ht="16" x14ac:dyDescent="0.2">
      <c r="A1070" s="189" t="s">
        <v>31128</v>
      </c>
      <c r="B1070" s="189" t="s">
        <v>31131</v>
      </c>
      <c r="C1070" s="174">
        <v>4</v>
      </c>
      <c r="D1070" s="375"/>
    </row>
    <row r="1071" spans="1:4" ht="16" x14ac:dyDescent="0.2">
      <c r="A1071" s="190" t="s">
        <v>13949</v>
      </c>
      <c r="B1071" s="190" t="s">
        <v>31132</v>
      </c>
      <c r="C1071" s="175">
        <v>6</v>
      </c>
      <c r="D1071" s="102" t="s">
        <v>28387</v>
      </c>
    </row>
    <row r="1072" spans="1:4" ht="16" x14ac:dyDescent="0.2">
      <c r="A1072" s="189" t="s">
        <v>13949</v>
      </c>
      <c r="B1072" s="189" t="s">
        <v>31133</v>
      </c>
      <c r="C1072" s="174">
        <v>5</v>
      </c>
      <c r="D1072" s="375"/>
    </row>
    <row r="1073" spans="1:4" ht="16" x14ac:dyDescent="0.2">
      <c r="A1073" s="190" t="s">
        <v>13949</v>
      </c>
      <c r="B1073" s="190" t="s">
        <v>31134</v>
      </c>
      <c r="C1073" s="175">
        <v>2</v>
      </c>
      <c r="D1073" s="102" t="s">
        <v>28387</v>
      </c>
    </row>
    <row r="1074" spans="1:4" ht="16" x14ac:dyDescent="0.2">
      <c r="A1074" s="189" t="s">
        <v>13949</v>
      </c>
      <c r="B1074" s="189" t="s">
        <v>31135</v>
      </c>
      <c r="C1074" s="174">
        <v>6</v>
      </c>
      <c r="D1074" s="375"/>
    </row>
    <row r="1075" spans="1:4" ht="16" x14ac:dyDescent="0.2">
      <c r="A1075" s="189" t="s">
        <v>13949</v>
      </c>
      <c r="B1075" s="189" t="s">
        <v>31136</v>
      </c>
      <c r="C1075" s="174">
        <v>7</v>
      </c>
      <c r="D1075" s="375"/>
    </row>
    <row r="1076" spans="1:4" ht="16" x14ac:dyDescent="0.2">
      <c r="A1076" s="377" t="s">
        <v>31137</v>
      </c>
      <c r="B1076" s="377" t="s">
        <v>31138</v>
      </c>
      <c r="C1076" s="380">
        <v>7</v>
      </c>
      <c r="D1076" s="168" t="s">
        <v>12229</v>
      </c>
    </row>
    <row r="1077" spans="1:4" ht="16" x14ac:dyDescent="0.2">
      <c r="A1077" s="377" t="s">
        <v>31139</v>
      </c>
      <c r="B1077" s="377" t="s">
        <v>31140</v>
      </c>
      <c r="C1077" s="380">
        <v>2</v>
      </c>
      <c r="D1077" s="168" t="s">
        <v>12229</v>
      </c>
    </row>
    <row r="1078" spans="1:4" ht="16" x14ac:dyDescent="0.2">
      <c r="A1078" s="377" t="s">
        <v>31141</v>
      </c>
      <c r="B1078" s="377" t="s">
        <v>31142</v>
      </c>
      <c r="C1078" s="170">
        <v>6</v>
      </c>
      <c r="D1078" s="168" t="s">
        <v>137</v>
      </c>
    </row>
    <row r="1079" spans="1:4" ht="16" x14ac:dyDescent="0.2">
      <c r="A1079" s="377" t="s">
        <v>31141</v>
      </c>
      <c r="B1079" s="377" t="s">
        <v>31143</v>
      </c>
      <c r="C1079" s="170">
        <v>7</v>
      </c>
      <c r="D1079" s="168" t="s">
        <v>137</v>
      </c>
    </row>
    <row r="1080" spans="1:4" ht="16" x14ac:dyDescent="0.2">
      <c r="A1080" s="190" t="s">
        <v>3709</v>
      </c>
      <c r="B1080" s="190" t="s">
        <v>31144</v>
      </c>
      <c r="C1080" s="175">
        <v>6</v>
      </c>
      <c r="D1080" s="102" t="s">
        <v>28387</v>
      </c>
    </row>
    <row r="1081" spans="1:4" ht="16" x14ac:dyDescent="0.2">
      <c r="A1081" s="377" t="s">
        <v>31145</v>
      </c>
      <c r="B1081" s="377" t="s">
        <v>31146</v>
      </c>
      <c r="C1081" s="380">
        <v>7</v>
      </c>
      <c r="D1081" s="168" t="s">
        <v>29853</v>
      </c>
    </row>
    <row r="1082" spans="1:4" ht="16" x14ac:dyDescent="0.2">
      <c r="A1082" s="377" t="s">
        <v>31147</v>
      </c>
      <c r="B1082" s="377" t="s">
        <v>31148</v>
      </c>
      <c r="C1082" s="170">
        <v>1</v>
      </c>
      <c r="D1082" s="168" t="s">
        <v>137</v>
      </c>
    </row>
    <row r="1083" spans="1:4" ht="16" x14ac:dyDescent="0.2">
      <c r="A1083" s="189" t="s">
        <v>31149</v>
      </c>
      <c r="B1083" s="189" t="s">
        <v>31150</v>
      </c>
      <c r="C1083" s="174">
        <v>6</v>
      </c>
      <c r="D1083" s="375"/>
    </row>
    <row r="1084" spans="1:4" ht="16" x14ac:dyDescent="0.2">
      <c r="A1084" s="190" t="s">
        <v>3719</v>
      </c>
      <c r="B1084" s="190" t="s">
        <v>31151</v>
      </c>
      <c r="C1084" s="175">
        <v>7</v>
      </c>
      <c r="D1084" s="102" t="s">
        <v>28387</v>
      </c>
    </row>
    <row r="1085" spans="1:4" ht="16" x14ac:dyDescent="0.2">
      <c r="A1085" s="189" t="s">
        <v>3719</v>
      </c>
      <c r="B1085" s="189" t="s">
        <v>31152</v>
      </c>
      <c r="C1085" s="174">
        <v>8</v>
      </c>
      <c r="D1085" s="375"/>
    </row>
    <row r="1086" spans="1:4" ht="16" x14ac:dyDescent="0.2">
      <c r="A1086" s="189" t="s">
        <v>3719</v>
      </c>
      <c r="B1086" s="189" t="s">
        <v>31153</v>
      </c>
      <c r="C1086" s="174">
        <v>6</v>
      </c>
      <c r="D1086" s="375"/>
    </row>
    <row r="1087" spans="1:4" ht="16" x14ac:dyDescent="0.2">
      <c r="A1087" s="189" t="s">
        <v>3719</v>
      </c>
      <c r="B1087" s="189" t="s">
        <v>31154</v>
      </c>
      <c r="C1087" s="174">
        <v>8</v>
      </c>
      <c r="D1087" s="375"/>
    </row>
    <row r="1088" spans="1:4" ht="16" x14ac:dyDescent="0.2">
      <c r="A1088" s="190" t="s">
        <v>3719</v>
      </c>
      <c r="B1088" s="190" t="s">
        <v>31155</v>
      </c>
      <c r="C1088" s="175">
        <v>8</v>
      </c>
      <c r="D1088" s="102" t="s">
        <v>28387</v>
      </c>
    </row>
    <row r="1089" spans="1:4" ht="16" x14ac:dyDescent="0.2">
      <c r="A1089" s="189" t="s">
        <v>3719</v>
      </c>
      <c r="B1089" s="189" t="s">
        <v>31156</v>
      </c>
      <c r="C1089" s="174">
        <v>8</v>
      </c>
      <c r="D1089" s="375"/>
    </row>
    <row r="1090" spans="1:4" ht="16" x14ac:dyDescent="0.2">
      <c r="A1090" s="189" t="s">
        <v>3719</v>
      </c>
      <c r="B1090" s="189" t="s">
        <v>31157</v>
      </c>
      <c r="C1090" s="174">
        <v>8</v>
      </c>
      <c r="D1090" s="375"/>
    </row>
    <row r="1091" spans="1:4" ht="16" x14ac:dyDescent="0.2">
      <c r="A1091" s="189" t="s">
        <v>3719</v>
      </c>
      <c r="B1091" s="189" t="s">
        <v>31158</v>
      </c>
      <c r="C1091" s="174">
        <v>7</v>
      </c>
      <c r="D1091" s="375"/>
    </row>
    <row r="1092" spans="1:4" ht="16" x14ac:dyDescent="0.2">
      <c r="A1092" s="189" t="s">
        <v>3719</v>
      </c>
      <c r="B1092" s="189" t="s">
        <v>31159</v>
      </c>
      <c r="C1092" s="174">
        <v>6</v>
      </c>
      <c r="D1092" s="375"/>
    </row>
    <row r="1093" spans="1:4" ht="16" x14ac:dyDescent="0.2">
      <c r="A1093" s="189" t="s">
        <v>3719</v>
      </c>
      <c r="B1093" s="189" t="s">
        <v>31160</v>
      </c>
      <c r="C1093" s="174">
        <v>8</v>
      </c>
      <c r="D1093" s="375"/>
    </row>
    <row r="1094" spans="1:4" ht="16" x14ac:dyDescent="0.2">
      <c r="A1094" s="377" t="s">
        <v>31161</v>
      </c>
      <c r="B1094" s="377" t="s">
        <v>31162</v>
      </c>
      <c r="C1094" s="170">
        <v>7</v>
      </c>
      <c r="D1094" s="168" t="s">
        <v>137</v>
      </c>
    </row>
    <row r="1095" spans="1:4" ht="16" x14ac:dyDescent="0.2">
      <c r="A1095" s="377" t="s">
        <v>31161</v>
      </c>
      <c r="B1095" s="377" t="s">
        <v>31163</v>
      </c>
      <c r="C1095" s="170">
        <v>8</v>
      </c>
      <c r="D1095" s="168" t="s">
        <v>137</v>
      </c>
    </row>
    <row r="1096" spans="1:4" ht="16" x14ac:dyDescent="0.2">
      <c r="A1096" s="171" t="s">
        <v>31161</v>
      </c>
      <c r="B1096" s="377" t="s">
        <v>31164</v>
      </c>
      <c r="C1096" s="170">
        <v>6</v>
      </c>
      <c r="D1096" s="168" t="s">
        <v>137</v>
      </c>
    </row>
    <row r="1097" spans="1:4" ht="16" x14ac:dyDescent="0.2">
      <c r="A1097" s="377" t="s">
        <v>31165</v>
      </c>
      <c r="B1097" s="377" t="s">
        <v>31166</v>
      </c>
      <c r="C1097" s="380">
        <v>8</v>
      </c>
      <c r="D1097" s="168" t="s">
        <v>12229</v>
      </c>
    </row>
    <row r="1098" spans="1:4" ht="16" x14ac:dyDescent="0.2">
      <c r="A1098" s="377" t="s">
        <v>31167</v>
      </c>
      <c r="B1098" s="377" t="s">
        <v>31168</v>
      </c>
      <c r="C1098" s="380">
        <v>7</v>
      </c>
      <c r="D1098" s="168" t="s">
        <v>12229</v>
      </c>
    </row>
    <row r="1099" spans="1:4" ht="16" x14ac:dyDescent="0.2">
      <c r="A1099" s="189" t="s">
        <v>31169</v>
      </c>
      <c r="B1099" s="189" t="s">
        <v>31170</v>
      </c>
      <c r="C1099" s="174">
        <v>4</v>
      </c>
      <c r="D1099" s="375"/>
    </row>
    <row r="1100" spans="1:4" ht="16" x14ac:dyDescent="0.2">
      <c r="A1100" s="377" t="s">
        <v>3806</v>
      </c>
      <c r="B1100" s="377" t="s">
        <v>31171</v>
      </c>
      <c r="C1100" s="380">
        <v>1</v>
      </c>
      <c r="D1100" s="168" t="s">
        <v>29853</v>
      </c>
    </row>
    <row r="1101" spans="1:4" ht="16" x14ac:dyDescent="0.2">
      <c r="A1101" s="377" t="s">
        <v>3806</v>
      </c>
      <c r="B1101" s="377" t="s">
        <v>31172</v>
      </c>
      <c r="C1101" s="170">
        <v>2</v>
      </c>
      <c r="D1101" s="168" t="s">
        <v>137</v>
      </c>
    </row>
    <row r="1102" spans="1:4" ht="16" x14ac:dyDescent="0.2">
      <c r="A1102" s="377" t="s">
        <v>31173</v>
      </c>
      <c r="B1102" s="377" t="s">
        <v>31174</v>
      </c>
      <c r="C1102" s="380">
        <v>1</v>
      </c>
      <c r="D1102" s="168" t="s">
        <v>12229</v>
      </c>
    </row>
    <row r="1103" spans="1:4" ht="16" x14ac:dyDescent="0.2">
      <c r="A1103" s="189" t="s">
        <v>31175</v>
      </c>
      <c r="B1103" s="189" t="s">
        <v>31176</v>
      </c>
      <c r="C1103" s="174">
        <v>8</v>
      </c>
      <c r="D1103" s="375"/>
    </row>
    <row r="1104" spans="1:4" ht="16" x14ac:dyDescent="0.2">
      <c r="A1104" s="189" t="s">
        <v>31177</v>
      </c>
      <c r="B1104" s="189" t="s">
        <v>31178</v>
      </c>
      <c r="C1104" s="174">
        <v>8</v>
      </c>
      <c r="D1104" s="375"/>
    </row>
    <row r="1105" spans="1:4" ht="16" x14ac:dyDescent="0.2">
      <c r="A1105" s="377" t="s">
        <v>31179</v>
      </c>
      <c r="B1105" s="377" t="s">
        <v>30129</v>
      </c>
      <c r="C1105" s="170">
        <v>2</v>
      </c>
      <c r="D1105" s="168" t="s">
        <v>137</v>
      </c>
    </row>
    <row r="1106" spans="1:4" ht="16" x14ac:dyDescent="0.2">
      <c r="A1106" s="377" t="s">
        <v>31179</v>
      </c>
      <c r="B1106" s="171" t="s">
        <v>31180</v>
      </c>
      <c r="C1106" s="170">
        <v>1</v>
      </c>
      <c r="D1106" s="168" t="s">
        <v>137</v>
      </c>
    </row>
    <row r="1107" spans="1:4" ht="16" x14ac:dyDescent="0.2">
      <c r="A1107" s="377" t="s">
        <v>31181</v>
      </c>
      <c r="B1107" s="377" t="s">
        <v>31182</v>
      </c>
      <c r="C1107" s="380">
        <v>1</v>
      </c>
      <c r="D1107" s="168" t="s">
        <v>12229</v>
      </c>
    </row>
    <row r="1108" spans="1:4" ht="16" x14ac:dyDescent="0.2">
      <c r="A1108" s="190" t="s">
        <v>31183</v>
      </c>
      <c r="B1108" s="190" t="s">
        <v>31184</v>
      </c>
      <c r="C1108" s="175">
        <v>4</v>
      </c>
      <c r="D1108" s="102" t="s">
        <v>28387</v>
      </c>
    </row>
    <row r="1109" spans="1:4" ht="16" x14ac:dyDescent="0.2">
      <c r="A1109" s="189" t="s">
        <v>31185</v>
      </c>
      <c r="B1109" s="189" t="s">
        <v>16969</v>
      </c>
      <c r="C1109" s="174">
        <v>4</v>
      </c>
      <c r="D1109" s="375"/>
    </row>
    <row r="1110" spans="1:4" ht="16" x14ac:dyDescent="0.2">
      <c r="A1110" s="189" t="s">
        <v>31185</v>
      </c>
      <c r="B1110" s="189" t="s">
        <v>31186</v>
      </c>
      <c r="C1110" s="174">
        <v>6</v>
      </c>
      <c r="D1110" s="375"/>
    </row>
    <row r="1111" spans="1:4" ht="16" x14ac:dyDescent="0.2">
      <c r="A1111" s="377" t="s">
        <v>3906</v>
      </c>
      <c r="B1111" s="377" t="s">
        <v>31187</v>
      </c>
      <c r="C1111" s="380">
        <v>4</v>
      </c>
      <c r="D1111" s="168" t="s">
        <v>12229</v>
      </c>
    </row>
    <row r="1112" spans="1:4" ht="16" x14ac:dyDescent="0.2">
      <c r="A1112" s="189" t="s">
        <v>3922</v>
      </c>
      <c r="B1112" s="189" t="s">
        <v>31188</v>
      </c>
      <c r="C1112" s="174">
        <v>8</v>
      </c>
      <c r="D1112" s="375"/>
    </row>
    <row r="1113" spans="1:4" ht="16" x14ac:dyDescent="0.2">
      <c r="A1113" s="377" t="s">
        <v>31189</v>
      </c>
      <c r="B1113" s="377" t="s">
        <v>31190</v>
      </c>
      <c r="C1113" s="380">
        <v>1</v>
      </c>
      <c r="D1113" s="168" t="s">
        <v>12288</v>
      </c>
    </row>
    <row r="1114" spans="1:4" ht="16" x14ac:dyDescent="0.2">
      <c r="A1114" s="377" t="s">
        <v>31189</v>
      </c>
      <c r="B1114" s="377" t="s">
        <v>31191</v>
      </c>
      <c r="C1114" s="380">
        <v>1</v>
      </c>
      <c r="D1114" s="168" t="s">
        <v>12288</v>
      </c>
    </row>
    <row r="1115" spans="1:4" ht="16" x14ac:dyDescent="0.2">
      <c r="A1115" s="377" t="s">
        <v>31192</v>
      </c>
      <c r="B1115" s="377" t="s">
        <v>31193</v>
      </c>
      <c r="C1115" s="380">
        <v>8</v>
      </c>
      <c r="D1115" s="168" t="s">
        <v>12229</v>
      </c>
    </row>
    <row r="1116" spans="1:4" ht="16" x14ac:dyDescent="0.2">
      <c r="A1116" s="190" t="s">
        <v>3946</v>
      </c>
      <c r="B1116" s="190" t="s">
        <v>31194</v>
      </c>
      <c r="C1116" s="175">
        <v>7</v>
      </c>
      <c r="D1116" s="102" t="s">
        <v>28387</v>
      </c>
    </row>
    <row r="1117" spans="1:4" ht="16" x14ac:dyDescent="0.2">
      <c r="A1117" s="377" t="s">
        <v>31195</v>
      </c>
      <c r="B1117" s="377" t="s">
        <v>31196</v>
      </c>
      <c r="C1117" s="170">
        <v>7</v>
      </c>
      <c r="D1117" s="168" t="s">
        <v>137</v>
      </c>
    </row>
    <row r="1118" spans="1:4" ht="16" x14ac:dyDescent="0.2">
      <c r="A1118" s="377" t="s">
        <v>31197</v>
      </c>
      <c r="B1118" s="377" t="s">
        <v>31198</v>
      </c>
      <c r="C1118" s="380">
        <v>7</v>
      </c>
      <c r="D1118" s="168" t="s">
        <v>12229</v>
      </c>
    </row>
    <row r="1119" spans="1:4" ht="16" x14ac:dyDescent="0.2">
      <c r="A1119" s="171" t="s">
        <v>31197</v>
      </c>
      <c r="B1119" s="377" t="s">
        <v>31199</v>
      </c>
      <c r="C1119" s="170">
        <v>4</v>
      </c>
      <c r="D1119" s="168" t="s">
        <v>137</v>
      </c>
    </row>
    <row r="1120" spans="1:4" ht="16" x14ac:dyDescent="0.2">
      <c r="A1120" s="377" t="s">
        <v>5578</v>
      </c>
      <c r="B1120" s="377" t="s">
        <v>31200</v>
      </c>
      <c r="C1120" s="380" t="s">
        <v>59</v>
      </c>
      <c r="D1120" s="168" t="s">
        <v>12288</v>
      </c>
    </row>
    <row r="1121" spans="1:4" ht="16" x14ac:dyDescent="0.2">
      <c r="A1121" s="189" t="s">
        <v>26274</v>
      </c>
      <c r="B1121" s="189" t="s">
        <v>31201</v>
      </c>
      <c r="C1121" s="174">
        <v>5</v>
      </c>
      <c r="D1121" s="375"/>
    </row>
    <row r="1122" spans="1:4" ht="16" x14ac:dyDescent="0.2">
      <c r="A1122" s="377" t="s">
        <v>26274</v>
      </c>
      <c r="B1122" s="377" t="s">
        <v>31202</v>
      </c>
      <c r="C1122" s="380">
        <v>6</v>
      </c>
      <c r="D1122" s="168" t="s">
        <v>29853</v>
      </c>
    </row>
    <row r="1123" spans="1:4" ht="16" x14ac:dyDescent="0.2">
      <c r="A1123" s="377" t="s">
        <v>26274</v>
      </c>
      <c r="B1123" s="377" t="s">
        <v>31203</v>
      </c>
      <c r="C1123" s="380">
        <v>5</v>
      </c>
      <c r="D1123" s="168" t="s">
        <v>29853</v>
      </c>
    </row>
    <row r="1124" spans="1:4" ht="16" x14ac:dyDescent="0.2">
      <c r="A1124" s="377" t="s">
        <v>26274</v>
      </c>
      <c r="B1124" s="377" t="s">
        <v>31204</v>
      </c>
      <c r="C1124" s="380">
        <v>1</v>
      </c>
      <c r="D1124" s="168" t="s">
        <v>29853</v>
      </c>
    </row>
    <row r="1125" spans="1:4" ht="16" x14ac:dyDescent="0.2">
      <c r="A1125" s="377" t="s">
        <v>26274</v>
      </c>
      <c r="B1125" s="377" t="s">
        <v>31205</v>
      </c>
      <c r="C1125" s="380">
        <v>4</v>
      </c>
      <c r="D1125" s="168" t="s">
        <v>29853</v>
      </c>
    </row>
    <row r="1126" spans="1:4" ht="16" x14ac:dyDescent="0.2">
      <c r="A1126" s="377" t="s">
        <v>26274</v>
      </c>
      <c r="B1126" s="377" t="s">
        <v>31206</v>
      </c>
      <c r="C1126" s="380" t="s">
        <v>59</v>
      </c>
      <c r="D1126" s="168" t="s">
        <v>29853</v>
      </c>
    </row>
    <row r="1127" spans="1:4" ht="16" x14ac:dyDescent="0.2">
      <c r="A1127" s="171" t="s">
        <v>31207</v>
      </c>
      <c r="B1127" s="377" t="s">
        <v>31208</v>
      </c>
      <c r="C1127" s="170">
        <v>4</v>
      </c>
      <c r="D1127" s="168" t="s">
        <v>137</v>
      </c>
    </row>
    <row r="1128" spans="1:4" ht="16" x14ac:dyDescent="0.2">
      <c r="A1128" s="190" t="s">
        <v>4052</v>
      </c>
      <c r="B1128" s="190" t="s">
        <v>31209</v>
      </c>
      <c r="C1128" s="175">
        <v>3</v>
      </c>
      <c r="D1128" s="102" t="s">
        <v>28387</v>
      </c>
    </row>
    <row r="1129" spans="1:4" ht="16" x14ac:dyDescent="0.2">
      <c r="A1129" s="377" t="s">
        <v>4052</v>
      </c>
      <c r="B1129" s="377" t="s">
        <v>31210</v>
      </c>
      <c r="C1129" s="380">
        <v>4</v>
      </c>
      <c r="D1129" s="168" t="s">
        <v>12229</v>
      </c>
    </row>
    <row r="1130" spans="1:4" ht="16" x14ac:dyDescent="0.2">
      <c r="A1130" s="377" t="s">
        <v>4052</v>
      </c>
      <c r="B1130" s="377" t="s">
        <v>31211</v>
      </c>
      <c r="C1130" s="380">
        <v>5</v>
      </c>
      <c r="D1130" s="168" t="s">
        <v>29853</v>
      </c>
    </row>
    <row r="1131" spans="1:4" ht="16" x14ac:dyDescent="0.2">
      <c r="A1131" s="377" t="s">
        <v>4052</v>
      </c>
      <c r="B1131" s="377" t="s">
        <v>31212</v>
      </c>
      <c r="C1131" s="380">
        <v>7</v>
      </c>
      <c r="D1131" s="168" t="s">
        <v>12229</v>
      </c>
    </row>
    <row r="1132" spans="1:4" ht="16" x14ac:dyDescent="0.2">
      <c r="A1132" s="377" t="s">
        <v>4052</v>
      </c>
      <c r="B1132" s="377" t="s">
        <v>31213</v>
      </c>
      <c r="C1132" s="380">
        <v>5</v>
      </c>
      <c r="D1132" s="168" t="s">
        <v>12229</v>
      </c>
    </row>
    <row r="1133" spans="1:4" ht="16" x14ac:dyDescent="0.2">
      <c r="A1133" s="377" t="s">
        <v>4052</v>
      </c>
      <c r="B1133" s="377" t="s">
        <v>31214</v>
      </c>
      <c r="C1133" s="380">
        <v>3</v>
      </c>
      <c r="D1133" s="168" t="s">
        <v>12229</v>
      </c>
    </row>
    <row r="1134" spans="1:4" ht="16" x14ac:dyDescent="0.2">
      <c r="A1134" s="189" t="s">
        <v>31215</v>
      </c>
      <c r="B1134" s="189" t="s">
        <v>22197</v>
      </c>
      <c r="C1134" s="174">
        <v>5</v>
      </c>
      <c r="D1134" s="375"/>
    </row>
    <row r="1135" spans="1:4" ht="16" x14ac:dyDescent="0.2">
      <c r="A1135" s="189" t="s">
        <v>31215</v>
      </c>
      <c r="B1135" s="189" t="s">
        <v>31216</v>
      </c>
      <c r="C1135" s="174">
        <v>4</v>
      </c>
      <c r="D1135" s="375"/>
    </row>
    <row r="1136" spans="1:4" ht="16" x14ac:dyDescent="0.2">
      <c r="A1136" s="189" t="s">
        <v>31215</v>
      </c>
      <c r="B1136" s="189" t="s">
        <v>31217</v>
      </c>
      <c r="C1136" s="174">
        <v>9</v>
      </c>
      <c r="D1136" s="375"/>
    </row>
    <row r="1137" spans="1:4" ht="16" x14ac:dyDescent="0.2">
      <c r="A1137" s="189" t="s">
        <v>31215</v>
      </c>
      <c r="B1137" s="189" t="s">
        <v>7237</v>
      </c>
      <c r="C1137" s="174">
        <v>8</v>
      </c>
      <c r="D1137" s="375"/>
    </row>
    <row r="1138" spans="1:4" ht="16" x14ac:dyDescent="0.2">
      <c r="A1138" s="377" t="s">
        <v>31215</v>
      </c>
      <c r="B1138" s="377" t="s">
        <v>31218</v>
      </c>
      <c r="C1138" s="380">
        <v>8</v>
      </c>
      <c r="D1138" s="168" t="s">
        <v>137</v>
      </c>
    </row>
    <row r="1139" spans="1:4" ht="16" x14ac:dyDescent="0.2">
      <c r="A1139" s="189" t="s">
        <v>31215</v>
      </c>
      <c r="B1139" s="189" t="s">
        <v>31219</v>
      </c>
      <c r="C1139" s="174">
        <v>8</v>
      </c>
      <c r="D1139" s="375"/>
    </row>
    <row r="1140" spans="1:4" ht="16" x14ac:dyDescent="0.2">
      <c r="A1140" s="377" t="s">
        <v>31220</v>
      </c>
      <c r="B1140" s="377" t="s">
        <v>31221</v>
      </c>
      <c r="C1140" s="170">
        <v>4</v>
      </c>
      <c r="D1140" s="168" t="s">
        <v>137</v>
      </c>
    </row>
    <row r="1141" spans="1:4" ht="16" x14ac:dyDescent="0.2">
      <c r="A1141" s="377" t="s">
        <v>31222</v>
      </c>
      <c r="B1141" s="377" t="s">
        <v>31223</v>
      </c>
      <c r="C1141" s="170" t="s">
        <v>59</v>
      </c>
      <c r="D1141" s="168" t="s">
        <v>137</v>
      </c>
    </row>
    <row r="1142" spans="1:4" ht="16" x14ac:dyDescent="0.2">
      <c r="A1142" s="190" t="s">
        <v>31222</v>
      </c>
      <c r="B1142" s="190" t="s">
        <v>31224</v>
      </c>
      <c r="C1142" s="175">
        <v>1</v>
      </c>
      <c r="D1142" s="102" t="s">
        <v>28387</v>
      </c>
    </row>
    <row r="1143" spans="1:4" ht="16" x14ac:dyDescent="0.2">
      <c r="A1143" s="190" t="s">
        <v>31222</v>
      </c>
      <c r="B1143" s="190" t="s">
        <v>31225</v>
      </c>
      <c r="C1143" s="175">
        <v>6</v>
      </c>
      <c r="D1143" s="102" t="s">
        <v>28387</v>
      </c>
    </row>
    <row r="1144" spans="1:4" ht="16" x14ac:dyDescent="0.2">
      <c r="A1144" s="171" t="s">
        <v>31222</v>
      </c>
      <c r="B1144" s="377" t="s">
        <v>31226</v>
      </c>
      <c r="C1144" s="170">
        <v>5</v>
      </c>
      <c r="D1144" s="168" t="s">
        <v>137</v>
      </c>
    </row>
    <row r="1145" spans="1:4" ht="16" x14ac:dyDescent="0.2">
      <c r="A1145" s="190" t="s">
        <v>31222</v>
      </c>
      <c r="B1145" s="190" t="s">
        <v>31227</v>
      </c>
      <c r="C1145" s="175">
        <v>2</v>
      </c>
      <c r="D1145" s="102" t="s">
        <v>28387</v>
      </c>
    </row>
    <row r="1146" spans="1:4" ht="16" x14ac:dyDescent="0.2">
      <c r="A1146" s="377" t="s">
        <v>31228</v>
      </c>
      <c r="B1146" s="377" t="s">
        <v>31229</v>
      </c>
      <c r="C1146" s="380">
        <v>2</v>
      </c>
      <c r="D1146" s="168" t="s">
        <v>12229</v>
      </c>
    </row>
    <row r="1147" spans="1:4" ht="16" x14ac:dyDescent="0.2">
      <c r="A1147" s="189" t="s">
        <v>31230</v>
      </c>
      <c r="B1147" s="189" t="s">
        <v>31231</v>
      </c>
      <c r="C1147" s="174">
        <v>4</v>
      </c>
      <c r="D1147" s="375"/>
    </row>
    <row r="1148" spans="1:4" ht="16" x14ac:dyDescent="0.2">
      <c r="A1148" s="189" t="s">
        <v>31232</v>
      </c>
      <c r="B1148" s="189" t="s">
        <v>31233</v>
      </c>
      <c r="C1148" s="174">
        <v>7</v>
      </c>
      <c r="D1148" s="375"/>
    </row>
    <row r="1149" spans="1:4" ht="16" x14ac:dyDescent="0.2">
      <c r="A1149" s="377" t="s">
        <v>31234</v>
      </c>
      <c r="B1149" s="377" t="s">
        <v>31235</v>
      </c>
      <c r="C1149" s="380">
        <v>2</v>
      </c>
      <c r="D1149" s="168" t="s">
        <v>12288</v>
      </c>
    </row>
    <row r="1150" spans="1:4" ht="16" x14ac:dyDescent="0.2">
      <c r="A1150" s="377" t="s">
        <v>31234</v>
      </c>
      <c r="B1150" s="377" t="s">
        <v>31236</v>
      </c>
      <c r="C1150" s="380">
        <v>1</v>
      </c>
      <c r="D1150" s="168" t="s">
        <v>12288</v>
      </c>
    </row>
    <row r="1151" spans="1:4" ht="16" x14ac:dyDescent="0.2">
      <c r="A1151" s="189" t="s">
        <v>4063</v>
      </c>
      <c r="B1151" s="189" t="s">
        <v>18393</v>
      </c>
      <c r="C1151" s="174">
        <v>9</v>
      </c>
      <c r="D1151" s="375"/>
    </row>
    <row r="1152" spans="1:4" ht="16" x14ac:dyDescent="0.2">
      <c r="A1152" s="377" t="s">
        <v>31237</v>
      </c>
      <c r="B1152" s="377" t="s">
        <v>31238</v>
      </c>
      <c r="C1152" s="380">
        <v>2</v>
      </c>
      <c r="D1152" s="168" t="s">
        <v>12288</v>
      </c>
    </row>
    <row r="1153" spans="1:4" ht="16" x14ac:dyDescent="0.2">
      <c r="A1153" s="189" t="s">
        <v>31237</v>
      </c>
      <c r="B1153" s="189" t="s">
        <v>16133</v>
      </c>
      <c r="C1153" s="174">
        <v>4</v>
      </c>
      <c r="D1153" s="375"/>
    </row>
    <row r="1154" spans="1:4" ht="16" x14ac:dyDescent="0.2">
      <c r="A1154" s="189" t="s">
        <v>31237</v>
      </c>
      <c r="B1154" s="189" t="s">
        <v>31239</v>
      </c>
      <c r="C1154" s="174">
        <v>3</v>
      </c>
      <c r="D1154" s="375"/>
    </row>
    <row r="1155" spans="1:4" ht="16" x14ac:dyDescent="0.2">
      <c r="A1155" s="377" t="s">
        <v>31237</v>
      </c>
      <c r="B1155" s="377" t="s">
        <v>31240</v>
      </c>
      <c r="C1155" s="380" t="s">
        <v>59</v>
      </c>
      <c r="D1155" s="168" t="s">
        <v>12288</v>
      </c>
    </row>
    <row r="1156" spans="1:4" ht="16" x14ac:dyDescent="0.2">
      <c r="A1156" s="189" t="s">
        <v>31237</v>
      </c>
      <c r="B1156" s="189" t="s">
        <v>31241</v>
      </c>
      <c r="C1156" s="174">
        <v>4</v>
      </c>
      <c r="D1156" s="375"/>
    </row>
    <row r="1157" spans="1:4" ht="16" x14ac:dyDescent="0.2">
      <c r="A1157" s="189" t="s">
        <v>31237</v>
      </c>
      <c r="B1157" s="189" t="s">
        <v>31242</v>
      </c>
      <c r="C1157" s="174">
        <v>3</v>
      </c>
      <c r="D1157" s="375"/>
    </row>
    <row r="1158" spans="1:4" ht="16" x14ac:dyDescent="0.2">
      <c r="A1158" s="189" t="s">
        <v>31237</v>
      </c>
      <c r="B1158" s="189" t="s">
        <v>31243</v>
      </c>
      <c r="C1158" s="174">
        <v>8</v>
      </c>
      <c r="D1158" s="375"/>
    </row>
    <row r="1159" spans="1:4" ht="16" x14ac:dyDescent="0.2">
      <c r="A1159" s="377" t="s">
        <v>31237</v>
      </c>
      <c r="B1159" s="377" t="s">
        <v>31244</v>
      </c>
      <c r="C1159" s="380">
        <v>1</v>
      </c>
      <c r="D1159" s="168" t="s">
        <v>12288</v>
      </c>
    </row>
    <row r="1160" spans="1:4" ht="16" x14ac:dyDescent="0.2">
      <c r="A1160" s="189" t="s">
        <v>31237</v>
      </c>
      <c r="B1160" s="189" t="s">
        <v>31245</v>
      </c>
      <c r="C1160" s="174">
        <v>4</v>
      </c>
      <c r="D1160" s="375"/>
    </row>
    <row r="1161" spans="1:4" ht="16" x14ac:dyDescent="0.2">
      <c r="A1161" s="189" t="s">
        <v>31237</v>
      </c>
      <c r="B1161" s="189" t="s">
        <v>31246</v>
      </c>
      <c r="C1161" s="174">
        <v>7</v>
      </c>
      <c r="D1161" s="375"/>
    </row>
    <row r="1162" spans="1:4" ht="16" x14ac:dyDescent="0.2">
      <c r="A1162" s="189" t="s">
        <v>31237</v>
      </c>
      <c r="B1162" s="189" t="s">
        <v>31247</v>
      </c>
      <c r="C1162" s="174">
        <v>2</v>
      </c>
      <c r="D1162" s="375"/>
    </row>
    <row r="1163" spans="1:4" ht="16" x14ac:dyDescent="0.2">
      <c r="A1163" s="377" t="s">
        <v>31237</v>
      </c>
      <c r="B1163" s="377" t="s">
        <v>31248</v>
      </c>
      <c r="C1163" s="380">
        <v>1</v>
      </c>
      <c r="D1163" s="168" t="s">
        <v>12288</v>
      </c>
    </row>
    <row r="1164" spans="1:4" ht="16" x14ac:dyDescent="0.2">
      <c r="A1164" s="189" t="s">
        <v>31237</v>
      </c>
      <c r="B1164" s="189" t="s">
        <v>31249</v>
      </c>
      <c r="C1164" s="174">
        <v>5</v>
      </c>
      <c r="D1164" s="375"/>
    </row>
    <row r="1165" spans="1:4" ht="16" x14ac:dyDescent="0.2">
      <c r="A1165" s="377" t="s">
        <v>31237</v>
      </c>
      <c r="B1165" s="377" t="s">
        <v>31250</v>
      </c>
      <c r="C1165" s="380">
        <v>1</v>
      </c>
      <c r="D1165" s="168" t="s">
        <v>12288</v>
      </c>
    </row>
    <row r="1166" spans="1:4" ht="16" x14ac:dyDescent="0.2">
      <c r="A1166" s="377" t="s">
        <v>31237</v>
      </c>
      <c r="B1166" s="377" t="s">
        <v>31251</v>
      </c>
      <c r="C1166" s="380" t="s">
        <v>59</v>
      </c>
      <c r="D1166" s="168" t="s">
        <v>12288</v>
      </c>
    </row>
    <row r="1167" spans="1:4" ht="16" x14ac:dyDescent="0.2">
      <c r="A1167" s="377" t="s">
        <v>31237</v>
      </c>
      <c r="B1167" s="377" t="s">
        <v>31252</v>
      </c>
      <c r="C1167" s="380">
        <v>2</v>
      </c>
      <c r="D1167" s="168" t="s">
        <v>12288</v>
      </c>
    </row>
    <row r="1168" spans="1:4" ht="16" x14ac:dyDescent="0.2">
      <c r="A1168" s="189" t="s">
        <v>31237</v>
      </c>
      <c r="B1168" s="189" t="s">
        <v>31253</v>
      </c>
      <c r="C1168" s="174">
        <v>4</v>
      </c>
      <c r="D1168" s="375"/>
    </row>
    <row r="1169" spans="1:4" ht="16" x14ac:dyDescent="0.2">
      <c r="A1169" s="189" t="s">
        <v>31237</v>
      </c>
      <c r="B1169" s="189" t="s">
        <v>31254</v>
      </c>
      <c r="C1169" s="174">
        <v>4</v>
      </c>
      <c r="D1169" s="375"/>
    </row>
    <row r="1170" spans="1:4" ht="16" x14ac:dyDescent="0.2">
      <c r="A1170" s="189" t="s">
        <v>31237</v>
      </c>
      <c r="B1170" s="189" t="s">
        <v>31255</v>
      </c>
      <c r="C1170" s="174">
        <v>3</v>
      </c>
      <c r="D1170" s="375"/>
    </row>
    <row r="1171" spans="1:4" ht="16" x14ac:dyDescent="0.2">
      <c r="A1171" s="189" t="s">
        <v>31237</v>
      </c>
      <c r="B1171" s="189" t="s">
        <v>31256</v>
      </c>
      <c r="C1171" s="174">
        <v>4</v>
      </c>
      <c r="D1171" s="375"/>
    </row>
    <row r="1172" spans="1:4" ht="16" x14ac:dyDescent="0.2">
      <c r="A1172" s="377" t="s">
        <v>31237</v>
      </c>
      <c r="B1172" s="377" t="s">
        <v>31257</v>
      </c>
      <c r="C1172" s="380">
        <v>1</v>
      </c>
      <c r="D1172" s="168" t="s">
        <v>12288</v>
      </c>
    </row>
    <row r="1173" spans="1:4" ht="16" x14ac:dyDescent="0.2">
      <c r="A1173" s="377" t="s">
        <v>31237</v>
      </c>
      <c r="B1173" s="377" t="s">
        <v>31258</v>
      </c>
      <c r="C1173" s="380" t="s">
        <v>59</v>
      </c>
      <c r="D1173" s="168" t="s">
        <v>12288</v>
      </c>
    </row>
    <row r="1174" spans="1:4" ht="16" x14ac:dyDescent="0.2">
      <c r="A1174" s="189" t="s">
        <v>31237</v>
      </c>
      <c r="B1174" s="189" t="s">
        <v>31259</v>
      </c>
      <c r="C1174" s="174">
        <v>6</v>
      </c>
      <c r="D1174" s="375"/>
    </row>
    <row r="1175" spans="1:4" ht="16" x14ac:dyDescent="0.2">
      <c r="A1175" s="377" t="s">
        <v>31260</v>
      </c>
      <c r="B1175" s="377" t="s">
        <v>31261</v>
      </c>
      <c r="C1175" s="380">
        <v>6</v>
      </c>
      <c r="D1175" s="168" t="s">
        <v>12229</v>
      </c>
    </row>
    <row r="1176" spans="1:4" ht="16" x14ac:dyDescent="0.2">
      <c r="A1176" s="377" t="s">
        <v>31260</v>
      </c>
      <c r="B1176" s="377" t="s">
        <v>31262</v>
      </c>
      <c r="C1176" s="380">
        <v>8</v>
      </c>
      <c r="D1176" s="168" t="s">
        <v>12229</v>
      </c>
    </row>
    <row r="1177" spans="1:4" ht="16" x14ac:dyDescent="0.2">
      <c r="A1177" s="171" t="s">
        <v>31260</v>
      </c>
      <c r="B1177" s="377" t="s">
        <v>31263</v>
      </c>
      <c r="C1177" s="170">
        <v>5</v>
      </c>
      <c r="D1177" s="168" t="s">
        <v>137</v>
      </c>
    </row>
    <row r="1178" spans="1:4" ht="16" x14ac:dyDescent="0.2">
      <c r="A1178" s="377" t="s">
        <v>31260</v>
      </c>
      <c r="B1178" s="377" t="s">
        <v>31264</v>
      </c>
      <c r="C1178" s="380">
        <v>4</v>
      </c>
      <c r="D1178" s="168" t="s">
        <v>12229</v>
      </c>
    </row>
    <row r="1179" spans="1:4" ht="29" x14ac:dyDescent="0.2">
      <c r="A1179" s="377" t="s">
        <v>31260</v>
      </c>
      <c r="B1179" s="377" t="s">
        <v>31265</v>
      </c>
      <c r="C1179" s="380">
        <v>5</v>
      </c>
      <c r="D1179" s="168" t="s">
        <v>12229</v>
      </c>
    </row>
    <row r="1180" spans="1:4" ht="16" x14ac:dyDescent="0.2">
      <c r="A1180" s="377" t="s">
        <v>31260</v>
      </c>
      <c r="B1180" s="377" t="s">
        <v>31266</v>
      </c>
      <c r="C1180" s="380">
        <v>5</v>
      </c>
      <c r="D1180" s="168" t="s">
        <v>12229</v>
      </c>
    </row>
    <row r="1181" spans="1:4" ht="16" x14ac:dyDescent="0.2">
      <c r="A1181" s="377" t="s">
        <v>31260</v>
      </c>
      <c r="B1181" s="377" t="s">
        <v>31267</v>
      </c>
      <c r="C1181" s="170">
        <v>7</v>
      </c>
      <c r="D1181" s="168" t="s">
        <v>137</v>
      </c>
    </row>
    <row r="1182" spans="1:4" ht="16" x14ac:dyDescent="0.2">
      <c r="A1182" s="189" t="s">
        <v>31260</v>
      </c>
      <c r="B1182" s="189" t="s">
        <v>31268</v>
      </c>
      <c r="C1182" s="174">
        <v>8</v>
      </c>
      <c r="D1182" s="375"/>
    </row>
    <row r="1183" spans="1:4" ht="16" x14ac:dyDescent="0.2">
      <c r="A1183" s="189" t="s">
        <v>31260</v>
      </c>
      <c r="B1183" s="189" t="s">
        <v>31269</v>
      </c>
      <c r="C1183" s="174">
        <v>6</v>
      </c>
      <c r="D1183" s="375"/>
    </row>
    <row r="1184" spans="1:4" ht="16" x14ac:dyDescent="0.2">
      <c r="A1184" s="377" t="s">
        <v>31260</v>
      </c>
      <c r="B1184" s="377" t="s">
        <v>31270</v>
      </c>
      <c r="C1184" s="380">
        <v>1</v>
      </c>
      <c r="D1184" s="168" t="s">
        <v>29853</v>
      </c>
    </row>
    <row r="1185" spans="1:4" ht="16" x14ac:dyDescent="0.2">
      <c r="A1185" s="189" t="s">
        <v>31260</v>
      </c>
      <c r="B1185" s="189" t="s">
        <v>31271</v>
      </c>
      <c r="C1185" s="174">
        <v>3</v>
      </c>
      <c r="D1185" s="375"/>
    </row>
    <row r="1186" spans="1:4" ht="16" x14ac:dyDescent="0.2">
      <c r="A1186" s="189" t="s">
        <v>31260</v>
      </c>
      <c r="B1186" s="189" t="s">
        <v>31272</v>
      </c>
      <c r="C1186" s="174">
        <v>8</v>
      </c>
      <c r="D1186" s="375"/>
    </row>
    <row r="1187" spans="1:4" ht="16" x14ac:dyDescent="0.2">
      <c r="A1187" s="377" t="s">
        <v>31260</v>
      </c>
      <c r="B1187" s="377" t="s">
        <v>31273</v>
      </c>
      <c r="C1187" s="380">
        <v>3</v>
      </c>
      <c r="D1187" s="168" t="s">
        <v>29853</v>
      </c>
    </row>
    <row r="1188" spans="1:4" ht="16" x14ac:dyDescent="0.2">
      <c r="A1188" s="189" t="s">
        <v>31260</v>
      </c>
      <c r="B1188" s="189" t="s">
        <v>31274</v>
      </c>
      <c r="C1188" s="174">
        <v>4</v>
      </c>
      <c r="D1188" s="375"/>
    </row>
    <row r="1189" spans="1:4" ht="16" x14ac:dyDescent="0.2">
      <c r="A1189" s="171" t="s">
        <v>31260</v>
      </c>
      <c r="B1189" s="377" t="s">
        <v>31275</v>
      </c>
      <c r="C1189" s="170">
        <v>3</v>
      </c>
      <c r="D1189" s="168" t="s">
        <v>137</v>
      </c>
    </row>
    <row r="1190" spans="1:4" ht="16" x14ac:dyDescent="0.2">
      <c r="A1190" s="377" t="s">
        <v>31260</v>
      </c>
      <c r="B1190" s="377" t="s">
        <v>31276</v>
      </c>
      <c r="C1190" s="170">
        <v>6</v>
      </c>
      <c r="D1190" s="168" t="s">
        <v>137</v>
      </c>
    </row>
    <row r="1191" spans="1:4" ht="16" x14ac:dyDescent="0.2">
      <c r="A1191" s="189" t="s">
        <v>31260</v>
      </c>
      <c r="B1191" s="189" t="s">
        <v>31277</v>
      </c>
      <c r="C1191" s="174">
        <v>5</v>
      </c>
      <c r="D1191" s="375"/>
    </row>
    <row r="1192" spans="1:4" ht="16" x14ac:dyDescent="0.2">
      <c r="A1192" s="377" t="s">
        <v>31260</v>
      </c>
      <c r="B1192" s="377" t="s">
        <v>31278</v>
      </c>
      <c r="C1192" s="380">
        <v>7</v>
      </c>
      <c r="D1192" s="168" t="s">
        <v>12229</v>
      </c>
    </row>
    <row r="1193" spans="1:4" ht="16" x14ac:dyDescent="0.2">
      <c r="A1193" s="377" t="s">
        <v>31260</v>
      </c>
      <c r="B1193" s="377" t="s">
        <v>31279</v>
      </c>
      <c r="C1193" s="380">
        <v>7</v>
      </c>
      <c r="D1193" s="168" t="s">
        <v>29853</v>
      </c>
    </row>
    <row r="1194" spans="1:4" ht="16" x14ac:dyDescent="0.2">
      <c r="A1194" s="189" t="s">
        <v>31260</v>
      </c>
      <c r="B1194" s="189" t="s">
        <v>31280</v>
      </c>
      <c r="C1194" s="174">
        <v>8</v>
      </c>
      <c r="D1194" s="375"/>
    </row>
    <row r="1195" spans="1:4" ht="16" x14ac:dyDescent="0.2">
      <c r="A1195" s="189" t="s">
        <v>31260</v>
      </c>
      <c r="B1195" s="189" t="s">
        <v>31281</v>
      </c>
      <c r="C1195" s="174">
        <v>8</v>
      </c>
      <c r="D1195" s="375"/>
    </row>
    <row r="1196" spans="1:4" ht="16" x14ac:dyDescent="0.2">
      <c r="A1196" s="189" t="s">
        <v>31260</v>
      </c>
      <c r="B1196" s="189" t="s">
        <v>31282</v>
      </c>
      <c r="C1196" s="174">
        <v>8</v>
      </c>
      <c r="D1196" s="375"/>
    </row>
    <row r="1197" spans="1:4" ht="16" x14ac:dyDescent="0.2">
      <c r="A1197" s="189" t="s">
        <v>31260</v>
      </c>
      <c r="B1197" s="189" t="s">
        <v>31283</v>
      </c>
      <c r="C1197" s="174">
        <v>8</v>
      </c>
      <c r="D1197" s="375"/>
    </row>
    <row r="1198" spans="1:4" ht="16" x14ac:dyDescent="0.2">
      <c r="A1198" s="189" t="s">
        <v>31260</v>
      </c>
      <c r="B1198" s="189" t="s">
        <v>31284</v>
      </c>
      <c r="C1198" s="174">
        <v>6</v>
      </c>
      <c r="D1198" s="375"/>
    </row>
    <row r="1199" spans="1:4" ht="16" x14ac:dyDescent="0.2">
      <c r="A1199" s="189" t="s">
        <v>31260</v>
      </c>
      <c r="B1199" s="189" t="s">
        <v>31285</v>
      </c>
      <c r="C1199" s="174">
        <v>8</v>
      </c>
      <c r="D1199" s="375"/>
    </row>
    <row r="1200" spans="1:4" ht="16" x14ac:dyDescent="0.2">
      <c r="A1200" s="189" t="s">
        <v>31260</v>
      </c>
      <c r="B1200" s="189" t="s">
        <v>31286</v>
      </c>
      <c r="C1200" s="174">
        <v>8</v>
      </c>
      <c r="D1200" s="375"/>
    </row>
    <row r="1201" spans="1:4" ht="16" x14ac:dyDescent="0.2">
      <c r="A1201" s="189" t="s">
        <v>31260</v>
      </c>
      <c r="B1201" s="189" t="s">
        <v>31287</v>
      </c>
      <c r="C1201" s="174">
        <v>8</v>
      </c>
      <c r="D1201" s="375"/>
    </row>
    <row r="1202" spans="1:4" ht="16" x14ac:dyDescent="0.2">
      <c r="A1202" s="189" t="s">
        <v>31260</v>
      </c>
      <c r="B1202" s="189" t="s">
        <v>31288</v>
      </c>
      <c r="C1202" s="174">
        <v>6</v>
      </c>
      <c r="D1202" s="375"/>
    </row>
    <row r="1203" spans="1:4" ht="16" x14ac:dyDescent="0.2">
      <c r="A1203" s="377" t="s">
        <v>31260</v>
      </c>
      <c r="B1203" s="377" t="s">
        <v>31289</v>
      </c>
      <c r="C1203" s="380">
        <v>2</v>
      </c>
      <c r="D1203" s="168" t="s">
        <v>12229</v>
      </c>
    </row>
    <row r="1204" spans="1:4" ht="16" x14ac:dyDescent="0.2">
      <c r="A1204" s="189" t="s">
        <v>31260</v>
      </c>
      <c r="B1204" s="189" t="s">
        <v>31290</v>
      </c>
      <c r="C1204" s="174">
        <v>5</v>
      </c>
      <c r="D1204" s="375"/>
    </row>
    <row r="1205" spans="1:4" ht="16" x14ac:dyDescent="0.2">
      <c r="A1205" s="189" t="s">
        <v>31260</v>
      </c>
      <c r="B1205" s="189" t="s">
        <v>31291</v>
      </c>
      <c r="C1205" s="174">
        <v>5</v>
      </c>
      <c r="D1205" s="375"/>
    </row>
    <row r="1206" spans="1:4" ht="16" x14ac:dyDescent="0.2">
      <c r="A1206" s="189" t="s">
        <v>31260</v>
      </c>
      <c r="B1206" s="189" t="s">
        <v>31292</v>
      </c>
      <c r="C1206" s="174">
        <v>3</v>
      </c>
      <c r="D1206" s="375"/>
    </row>
    <row r="1207" spans="1:4" ht="16" x14ac:dyDescent="0.2">
      <c r="A1207" s="189" t="s">
        <v>31260</v>
      </c>
      <c r="B1207" s="189" t="s">
        <v>31293</v>
      </c>
      <c r="C1207" s="174">
        <v>3</v>
      </c>
      <c r="D1207" s="375"/>
    </row>
    <row r="1208" spans="1:4" ht="16" x14ac:dyDescent="0.2">
      <c r="A1208" s="189" t="s">
        <v>31260</v>
      </c>
      <c r="B1208" s="189" t="s">
        <v>31294</v>
      </c>
      <c r="C1208" s="174">
        <v>6</v>
      </c>
      <c r="D1208" s="375"/>
    </row>
    <row r="1209" spans="1:4" ht="16" x14ac:dyDescent="0.2">
      <c r="A1209" s="189" t="s">
        <v>31260</v>
      </c>
      <c r="B1209" s="189" t="s">
        <v>31295</v>
      </c>
      <c r="C1209" s="174">
        <v>9</v>
      </c>
      <c r="D1209" s="375"/>
    </row>
    <row r="1210" spans="1:4" ht="16" x14ac:dyDescent="0.2">
      <c r="A1210" s="189" t="s">
        <v>31260</v>
      </c>
      <c r="B1210" s="189" t="s">
        <v>31296</v>
      </c>
      <c r="C1210" s="174">
        <v>5</v>
      </c>
      <c r="D1210" s="375"/>
    </row>
    <row r="1211" spans="1:4" ht="16" x14ac:dyDescent="0.2">
      <c r="A1211" s="189" t="s">
        <v>31260</v>
      </c>
      <c r="B1211" s="189" t="s">
        <v>31297</v>
      </c>
      <c r="C1211" s="174">
        <v>6</v>
      </c>
      <c r="D1211" s="375"/>
    </row>
    <row r="1212" spans="1:4" ht="16" x14ac:dyDescent="0.2">
      <c r="A1212" s="189" t="s">
        <v>31260</v>
      </c>
      <c r="B1212" s="189" t="s">
        <v>31298</v>
      </c>
      <c r="C1212" s="174">
        <v>8</v>
      </c>
      <c r="D1212" s="375"/>
    </row>
    <row r="1213" spans="1:4" ht="16" x14ac:dyDescent="0.2">
      <c r="A1213" s="189" t="s">
        <v>31260</v>
      </c>
      <c r="B1213" s="189" t="s">
        <v>31299</v>
      </c>
      <c r="C1213" s="174">
        <v>7</v>
      </c>
      <c r="D1213" s="375"/>
    </row>
    <row r="1214" spans="1:4" ht="16" x14ac:dyDescent="0.2">
      <c r="A1214" s="189" t="s">
        <v>31260</v>
      </c>
      <c r="B1214" s="189" t="s">
        <v>31300</v>
      </c>
      <c r="C1214" s="174">
        <v>7</v>
      </c>
      <c r="D1214" s="375"/>
    </row>
    <row r="1215" spans="1:4" ht="16" x14ac:dyDescent="0.2">
      <c r="A1215" s="189" t="s">
        <v>31260</v>
      </c>
      <c r="B1215" s="189" t="s">
        <v>31301</v>
      </c>
      <c r="C1215" s="174">
        <v>6</v>
      </c>
      <c r="D1215" s="375"/>
    </row>
    <row r="1216" spans="1:4" ht="16" x14ac:dyDescent="0.2">
      <c r="A1216" s="189" t="s">
        <v>31260</v>
      </c>
      <c r="B1216" s="189" t="s">
        <v>31302</v>
      </c>
      <c r="C1216" s="174">
        <v>5</v>
      </c>
      <c r="D1216" s="375"/>
    </row>
    <row r="1217" spans="1:4" ht="16" x14ac:dyDescent="0.2">
      <c r="A1217" s="171" t="s">
        <v>31260</v>
      </c>
      <c r="B1217" s="171" t="s">
        <v>31303</v>
      </c>
      <c r="C1217" s="170">
        <v>1</v>
      </c>
      <c r="D1217" s="168" t="s">
        <v>137</v>
      </c>
    </row>
    <row r="1218" spans="1:4" ht="16" x14ac:dyDescent="0.2">
      <c r="A1218" s="171" t="s">
        <v>31260</v>
      </c>
      <c r="B1218" s="377" t="s">
        <v>31304</v>
      </c>
      <c r="C1218" s="170">
        <v>2</v>
      </c>
      <c r="D1218" s="168" t="s">
        <v>137</v>
      </c>
    </row>
    <row r="1219" spans="1:4" ht="16" x14ac:dyDescent="0.2">
      <c r="A1219" s="189" t="s">
        <v>31260</v>
      </c>
      <c r="B1219" s="189" t="s">
        <v>31305</v>
      </c>
      <c r="C1219" s="174">
        <v>6</v>
      </c>
      <c r="D1219" s="375"/>
    </row>
    <row r="1220" spans="1:4" ht="16" x14ac:dyDescent="0.2">
      <c r="A1220" s="189" t="s">
        <v>31260</v>
      </c>
      <c r="B1220" s="189" t="s">
        <v>31306</v>
      </c>
      <c r="C1220" s="174">
        <v>4</v>
      </c>
      <c r="D1220" s="375"/>
    </row>
    <row r="1221" spans="1:4" ht="16" x14ac:dyDescent="0.2">
      <c r="A1221" s="189" t="s">
        <v>31260</v>
      </c>
      <c r="B1221" s="189" t="s">
        <v>31307</v>
      </c>
      <c r="C1221" s="174">
        <v>7</v>
      </c>
      <c r="D1221" s="375"/>
    </row>
    <row r="1222" spans="1:4" ht="16" x14ac:dyDescent="0.2">
      <c r="A1222" s="189" t="s">
        <v>31260</v>
      </c>
      <c r="B1222" s="189" t="s">
        <v>31308</v>
      </c>
      <c r="C1222" s="174">
        <v>5</v>
      </c>
      <c r="D1222" s="375"/>
    </row>
    <row r="1223" spans="1:4" ht="16" x14ac:dyDescent="0.2">
      <c r="A1223" s="189" t="s">
        <v>31260</v>
      </c>
      <c r="B1223" s="189" t="s">
        <v>31309</v>
      </c>
      <c r="C1223" s="174">
        <v>4</v>
      </c>
      <c r="D1223" s="375"/>
    </row>
    <row r="1224" spans="1:4" ht="16" x14ac:dyDescent="0.2">
      <c r="A1224" s="189" t="s">
        <v>31260</v>
      </c>
      <c r="B1224" s="189" t="s">
        <v>31310</v>
      </c>
      <c r="C1224" s="174">
        <v>5</v>
      </c>
      <c r="D1224" s="375"/>
    </row>
    <row r="1225" spans="1:4" ht="16" x14ac:dyDescent="0.2">
      <c r="A1225" s="189" t="s">
        <v>31260</v>
      </c>
      <c r="B1225" s="189" t="s">
        <v>31311</v>
      </c>
      <c r="C1225" s="174">
        <v>4</v>
      </c>
      <c r="D1225" s="375"/>
    </row>
    <row r="1226" spans="1:4" ht="16" x14ac:dyDescent="0.2">
      <c r="A1226" s="189" t="s">
        <v>31260</v>
      </c>
      <c r="B1226" s="189" t="s">
        <v>31312</v>
      </c>
      <c r="C1226" s="174">
        <v>6</v>
      </c>
      <c r="D1226" s="375"/>
    </row>
    <row r="1227" spans="1:4" ht="16" x14ac:dyDescent="0.2">
      <c r="A1227" s="189" t="s">
        <v>31260</v>
      </c>
      <c r="B1227" s="189" t="s">
        <v>31313</v>
      </c>
      <c r="C1227" s="174">
        <v>5</v>
      </c>
      <c r="D1227" s="375"/>
    </row>
    <row r="1228" spans="1:4" ht="16" x14ac:dyDescent="0.2">
      <c r="A1228" s="190" t="s">
        <v>31260</v>
      </c>
      <c r="B1228" s="190" t="s">
        <v>31314</v>
      </c>
      <c r="C1228" s="175">
        <v>3</v>
      </c>
      <c r="D1228" s="102" t="s">
        <v>28387</v>
      </c>
    </row>
    <row r="1229" spans="1:4" ht="16" x14ac:dyDescent="0.2">
      <c r="A1229" s="190" t="s">
        <v>31260</v>
      </c>
      <c r="B1229" s="190" t="s">
        <v>31315</v>
      </c>
      <c r="C1229" s="175">
        <v>8</v>
      </c>
      <c r="D1229" s="102" t="s">
        <v>28387</v>
      </c>
    </row>
    <row r="1230" spans="1:4" ht="16" x14ac:dyDescent="0.2">
      <c r="A1230" s="171" t="s">
        <v>31260</v>
      </c>
      <c r="B1230" s="377" t="s">
        <v>31316</v>
      </c>
      <c r="C1230" s="170">
        <v>4</v>
      </c>
      <c r="D1230" s="168" t="s">
        <v>137</v>
      </c>
    </row>
    <row r="1231" spans="1:4" ht="16" x14ac:dyDescent="0.2">
      <c r="A1231" s="189" t="s">
        <v>31260</v>
      </c>
      <c r="B1231" s="189" t="s">
        <v>31317</v>
      </c>
      <c r="C1231" s="174">
        <v>4</v>
      </c>
      <c r="D1231" s="375"/>
    </row>
    <row r="1232" spans="1:4" ht="16" x14ac:dyDescent="0.2">
      <c r="A1232" s="189" t="s">
        <v>31260</v>
      </c>
      <c r="B1232" s="189" t="s">
        <v>31318</v>
      </c>
      <c r="C1232" s="174">
        <v>8</v>
      </c>
      <c r="D1232" s="375"/>
    </row>
    <row r="1233" spans="1:4" ht="16" x14ac:dyDescent="0.2">
      <c r="A1233" s="190" t="s">
        <v>31260</v>
      </c>
      <c r="B1233" s="190" t="s">
        <v>31319</v>
      </c>
      <c r="C1233" s="175">
        <v>5</v>
      </c>
      <c r="D1233" s="102" t="s">
        <v>28387</v>
      </c>
    </row>
    <row r="1234" spans="1:4" ht="16" x14ac:dyDescent="0.2">
      <c r="A1234" s="190" t="s">
        <v>31260</v>
      </c>
      <c r="B1234" s="190" t="s">
        <v>31320</v>
      </c>
      <c r="C1234" s="175">
        <v>6</v>
      </c>
      <c r="D1234" s="102" t="s">
        <v>28387</v>
      </c>
    </row>
    <row r="1235" spans="1:4" ht="16" x14ac:dyDescent="0.2">
      <c r="A1235" s="377" t="s">
        <v>31260</v>
      </c>
      <c r="B1235" s="377" t="s">
        <v>31321</v>
      </c>
      <c r="C1235" s="380">
        <v>3</v>
      </c>
      <c r="D1235" s="168" t="s">
        <v>12229</v>
      </c>
    </row>
    <row r="1236" spans="1:4" ht="16" x14ac:dyDescent="0.2">
      <c r="A1236" s="189" t="s">
        <v>31260</v>
      </c>
      <c r="B1236" s="189" t="s">
        <v>31322</v>
      </c>
      <c r="C1236" s="174">
        <v>6</v>
      </c>
      <c r="D1236" s="375"/>
    </row>
    <row r="1237" spans="1:4" ht="16" x14ac:dyDescent="0.2">
      <c r="A1237" s="189" t="s">
        <v>31260</v>
      </c>
      <c r="B1237" s="189" t="s">
        <v>31323</v>
      </c>
      <c r="C1237" s="174">
        <v>4</v>
      </c>
      <c r="D1237" s="375"/>
    </row>
    <row r="1238" spans="1:4" ht="16" x14ac:dyDescent="0.2">
      <c r="A1238" s="189" t="s">
        <v>31260</v>
      </c>
      <c r="B1238" s="189" t="s">
        <v>31324</v>
      </c>
      <c r="C1238" s="174">
        <v>4</v>
      </c>
      <c r="D1238" s="375"/>
    </row>
    <row r="1239" spans="1:4" ht="16" x14ac:dyDescent="0.2">
      <c r="A1239" s="171" t="s">
        <v>31325</v>
      </c>
      <c r="B1239" s="171" t="s">
        <v>31326</v>
      </c>
      <c r="C1239" s="380">
        <v>2</v>
      </c>
      <c r="D1239" s="168" t="s">
        <v>12288</v>
      </c>
    </row>
    <row r="1240" spans="1:4" ht="16" x14ac:dyDescent="0.2">
      <c r="A1240" s="377" t="s">
        <v>31327</v>
      </c>
      <c r="B1240" s="377" t="s">
        <v>31328</v>
      </c>
      <c r="C1240" s="380" t="s">
        <v>59</v>
      </c>
      <c r="D1240" s="168" t="s">
        <v>12229</v>
      </c>
    </row>
    <row r="1241" spans="1:4" ht="16" x14ac:dyDescent="0.2">
      <c r="A1241" s="171" t="s">
        <v>31329</v>
      </c>
      <c r="B1241" s="377" t="s">
        <v>31330</v>
      </c>
      <c r="C1241" s="170">
        <v>1</v>
      </c>
      <c r="D1241" s="168" t="s">
        <v>137</v>
      </c>
    </row>
    <row r="1242" spans="1:4" ht="16" x14ac:dyDescent="0.2">
      <c r="A1242" s="190" t="s">
        <v>31331</v>
      </c>
      <c r="B1242" s="190" t="s">
        <v>31332</v>
      </c>
      <c r="C1242" s="175">
        <v>5</v>
      </c>
      <c r="D1242" s="102" t="s">
        <v>28387</v>
      </c>
    </row>
    <row r="1243" spans="1:4" ht="16" x14ac:dyDescent="0.2">
      <c r="A1243" s="377" t="s">
        <v>31331</v>
      </c>
      <c r="B1243" s="171" t="s">
        <v>31333</v>
      </c>
      <c r="C1243" s="170">
        <v>5</v>
      </c>
      <c r="D1243" s="168" t="s">
        <v>137</v>
      </c>
    </row>
    <row r="1244" spans="1:4" ht="16" x14ac:dyDescent="0.2">
      <c r="A1244" s="377" t="s">
        <v>31331</v>
      </c>
      <c r="B1244" s="377" t="s">
        <v>31334</v>
      </c>
      <c r="C1244" s="380">
        <v>5</v>
      </c>
      <c r="D1244" s="168" t="s">
        <v>12229</v>
      </c>
    </row>
    <row r="1245" spans="1:4" ht="16" x14ac:dyDescent="0.2">
      <c r="A1245" s="377" t="s">
        <v>31331</v>
      </c>
      <c r="B1245" s="377" t="s">
        <v>31335</v>
      </c>
      <c r="C1245" s="380">
        <v>4</v>
      </c>
      <c r="D1245" s="168" t="s">
        <v>12229</v>
      </c>
    </row>
    <row r="1246" spans="1:4" ht="16" x14ac:dyDescent="0.2">
      <c r="A1246" s="377" t="s">
        <v>31331</v>
      </c>
      <c r="B1246" s="377" t="s">
        <v>31336</v>
      </c>
      <c r="C1246" s="380">
        <v>5</v>
      </c>
      <c r="D1246" s="168" t="s">
        <v>12229</v>
      </c>
    </row>
    <row r="1247" spans="1:4" ht="16" x14ac:dyDescent="0.2">
      <c r="A1247" s="377" t="s">
        <v>31331</v>
      </c>
      <c r="B1247" s="377" t="s">
        <v>31337</v>
      </c>
      <c r="C1247" s="380">
        <v>3</v>
      </c>
      <c r="D1247" s="168" t="s">
        <v>12229</v>
      </c>
    </row>
    <row r="1248" spans="1:4" ht="16" x14ac:dyDescent="0.2">
      <c r="A1248" s="189" t="s">
        <v>31331</v>
      </c>
      <c r="B1248" s="189" t="s">
        <v>31338</v>
      </c>
      <c r="C1248" s="174">
        <v>5</v>
      </c>
      <c r="D1248" s="375"/>
    </row>
    <row r="1249" spans="1:4" ht="16" x14ac:dyDescent="0.2">
      <c r="A1249" s="190" t="s">
        <v>31331</v>
      </c>
      <c r="B1249" s="190" t="s">
        <v>31339</v>
      </c>
      <c r="C1249" s="175">
        <v>2</v>
      </c>
      <c r="D1249" s="102" t="s">
        <v>28387</v>
      </c>
    </row>
    <row r="1250" spans="1:4" ht="16" x14ac:dyDescent="0.2">
      <c r="A1250" s="189" t="s">
        <v>31331</v>
      </c>
      <c r="B1250" s="189" t="s">
        <v>31340</v>
      </c>
      <c r="C1250" s="174">
        <v>4</v>
      </c>
      <c r="D1250" s="375"/>
    </row>
    <row r="1251" spans="1:4" ht="16" x14ac:dyDescent="0.2">
      <c r="A1251" s="377" t="s">
        <v>31341</v>
      </c>
      <c r="B1251" s="377" t="s">
        <v>31342</v>
      </c>
      <c r="C1251" s="380">
        <v>1</v>
      </c>
      <c r="D1251" s="168" t="s">
        <v>12288</v>
      </c>
    </row>
    <row r="1252" spans="1:4" ht="16" x14ac:dyDescent="0.2">
      <c r="A1252" s="377" t="s">
        <v>31341</v>
      </c>
      <c r="B1252" s="377" t="s">
        <v>31343</v>
      </c>
      <c r="C1252" s="380">
        <v>2</v>
      </c>
      <c r="D1252" s="168" t="s">
        <v>12288</v>
      </c>
    </row>
    <row r="1253" spans="1:4" ht="16" x14ac:dyDescent="0.2">
      <c r="A1253" s="171" t="s">
        <v>31344</v>
      </c>
      <c r="B1253" s="377" t="s">
        <v>31345</v>
      </c>
      <c r="C1253" s="170">
        <v>3</v>
      </c>
      <c r="D1253" s="168" t="s">
        <v>137</v>
      </c>
    </row>
    <row r="1254" spans="1:4" ht="16" x14ac:dyDescent="0.2">
      <c r="A1254" s="189" t="s">
        <v>4158</v>
      </c>
      <c r="B1254" s="189" t="s">
        <v>31346</v>
      </c>
      <c r="C1254" s="174">
        <v>9</v>
      </c>
      <c r="D1254" s="375"/>
    </row>
    <row r="1255" spans="1:4" ht="16" x14ac:dyDescent="0.2">
      <c r="A1255" s="190" t="s">
        <v>4187</v>
      </c>
      <c r="B1255" s="190" t="s">
        <v>31347</v>
      </c>
      <c r="C1255" s="175">
        <v>7</v>
      </c>
      <c r="D1255" s="102" t="s">
        <v>28387</v>
      </c>
    </row>
    <row r="1256" spans="1:4" ht="16" x14ac:dyDescent="0.2">
      <c r="A1256" s="189" t="s">
        <v>4187</v>
      </c>
      <c r="B1256" s="189" t="s">
        <v>31348</v>
      </c>
      <c r="C1256" s="174">
        <v>8</v>
      </c>
      <c r="D1256" s="375"/>
    </row>
    <row r="1257" spans="1:4" ht="16" x14ac:dyDescent="0.2">
      <c r="A1257" s="189" t="s">
        <v>4187</v>
      </c>
      <c r="B1257" s="189" t="s">
        <v>31349</v>
      </c>
      <c r="C1257" s="174">
        <v>7</v>
      </c>
      <c r="D1257" s="375"/>
    </row>
    <row r="1258" spans="1:4" ht="16" x14ac:dyDescent="0.2">
      <c r="A1258" s="189" t="s">
        <v>4187</v>
      </c>
      <c r="B1258" s="189" t="s">
        <v>31350</v>
      </c>
      <c r="C1258" s="174">
        <v>8</v>
      </c>
      <c r="D1258" s="375"/>
    </row>
    <row r="1259" spans="1:4" ht="16" x14ac:dyDescent="0.2">
      <c r="A1259" s="377" t="s">
        <v>4187</v>
      </c>
      <c r="B1259" s="377" t="s">
        <v>31351</v>
      </c>
      <c r="C1259" s="380">
        <v>6</v>
      </c>
      <c r="D1259" s="168" t="s">
        <v>29853</v>
      </c>
    </row>
    <row r="1260" spans="1:4" ht="16" x14ac:dyDescent="0.2">
      <c r="A1260" s="189" t="s">
        <v>4187</v>
      </c>
      <c r="B1260" s="189" t="s">
        <v>31352</v>
      </c>
      <c r="C1260" s="174">
        <v>5</v>
      </c>
      <c r="D1260" s="375"/>
    </row>
    <row r="1261" spans="1:4" ht="16" x14ac:dyDescent="0.2">
      <c r="A1261" s="377" t="s">
        <v>31353</v>
      </c>
      <c r="B1261" s="377" t="s">
        <v>4192</v>
      </c>
      <c r="C1261" s="380">
        <v>6</v>
      </c>
      <c r="D1261" s="168" t="s">
        <v>29853</v>
      </c>
    </row>
    <row r="1262" spans="1:4" ht="16" x14ac:dyDescent="0.2">
      <c r="A1262" s="190" t="s">
        <v>31353</v>
      </c>
      <c r="B1262" s="190" t="s">
        <v>31354</v>
      </c>
      <c r="C1262" s="175">
        <v>6</v>
      </c>
      <c r="D1262" s="102" t="s">
        <v>28387</v>
      </c>
    </row>
    <row r="1263" spans="1:4" ht="16" x14ac:dyDescent="0.2">
      <c r="A1263" s="189" t="s">
        <v>31353</v>
      </c>
      <c r="B1263" s="189" t="s">
        <v>29029</v>
      </c>
      <c r="C1263" s="174">
        <v>8</v>
      </c>
      <c r="D1263" s="375"/>
    </row>
    <row r="1264" spans="1:4" ht="16" x14ac:dyDescent="0.2">
      <c r="A1264" s="189" t="s">
        <v>31353</v>
      </c>
      <c r="B1264" s="189" t="s">
        <v>31355</v>
      </c>
      <c r="C1264" s="174">
        <v>8</v>
      </c>
      <c r="D1264" s="375"/>
    </row>
    <row r="1265" spans="1:4" ht="16" x14ac:dyDescent="0.2">
      <c r="A1265" s="189" t="s">
        <v>31353</v>
      </c>
      <c r="B1265" s="189" t="s">
        <v>31356</v>
      </c>
      <c r="C1265" s="174">
        <v>9</v>
      </c>
      <c r="D1265" s="375"/>
    </row>
    <row r="1266" spans="1:4" ht="16" x14ac:dyDescent="0.2">
      <c r="A1266" s="189" t="s">
        <v>31353</v>
      </c>
      <c r="B1266" s="189" t="s">
        <v>31357</v>
      </c>
      <c r="C1266" s="174">
        <v>7</v>
      </c>
      <c r="D1266" s="375"/>
    </row>
    <row r="1267" spans="1:4" ht="16" x14ac:dyDescent="0.2">
      <c r="A1267" s="189" t="s">
        <v>31353</v>
      </c>
      <c r="B1267" s="189" t="s">
        <v>31358</v>
      </c>
      <c r="C1267" s="174">
        <v>4</v>
      </c>
      <c r="D1267" s="375"/>
    </row>
    <row r="1268" spans="1:4" ht="16" x14ac:dyDescent="0.2">
      <c r="A1268" s="190" t="s">
        <v>31353</v>
      </c>
      <c r="B1268" s="190" t="s">
        <v>31359</v>
      </c>
      <c r="C1268" s="175">
        <v>8</v>
      </c>
      <c r="D1268" s="102" t="s">
        <v>28387</v>
      </c>
    </row>
    <row r="1269" spans="1:4" ht="16" x14ac:dyDescent="0.2">
      <c r="A1269" s="377" t="s">
        <v>31353</v>
      </c>
      <c r="B1269" s="377" t="s">
        <v>31360</v>
      </c>
      <c r="C1269" s="380">
        <v>8</v>
      </c>
      <c r="D1269" s="168" t="s">
        <v>12229</v>
      </c>
    </row>
    <row r="1270" spans="1:4" ht="16" x14ac:dyDescent="0.2">
      <c r="A1270" s="377" t="s">
        <v>31353</v>
      </c>
      <c r="B1270" s="377" t="s">
        <v>31361</v>
      </c>
      <c r="C1270" s="380">
        <v>8</v>
      </c>
      <c r="D1270" s="168" t="s">
        <v>137</v>
      </c>
    </row>
    <row r="1271" spans="1:4" ht="16" x14ac:dyDescent="0.2">
      <c r="A1271" s="189" t="s">
        <v>31353</v>
      </c>
      <c r="B1271" s="189" t="s">
        <v>31362</v>
      </c>
      <c r="C1271" s="174">
        <v>7</v>
      </c>
      <c r="D1271" s="375"/>
    </row>
    <row r="1272" spans="1:4" ht="16" x14ac:dyDescent="0.2">
      <c r="A1272" s="377" t="s">
        <v>31353</v>
      </c>
      <c r="B1272" s="377" t="s">
        <v>31363</v>
      </c>
      <c r="C1272" s="380">
        <v>6</v>
      </c>
      <c r="D1272" s="168" t="s">
        <v>12229</v>
      </c>
    </row>
    <row r="1273" spans="1:4" ht="16" x14ac:dyDescent="0.2">
      <c r="A1273" s="189" t="s">
        <v>31353</v>
      </c>
      <c r="B1273" s="189" t="s">
        <v>16689</v>
      </c>
      <c r="C1273" s="174">
        <v>6</v>
      </c>
      <c r="D1273" s="375"/>
    </row>
    <row r="1274" spans="1:4" ht="16" x14ac:dyDescent="0.2">
      <c r="A1274" s="189" t="s">
        <v>31353</v>
      </c>
      <c r="B1274" s="189" t="s">
        <v>31364</v>
      </c>
      <c r="C1274" s="174">
        <v>7</v>
      </c>
      <c r="D1274" s="375"/>
    </row>
    <row r="1275" spans="1:4" ht="16" x14ac:dyDescent="0.2">
      <c r="A1275" s="189" t="s">
        <v>31353</v>
      </c>
      <c r="B1275" s="189" t="s">
        <v>22709</v>
      </c>
      <c r="C1275" s="174">
        <v>7</v>
      </c>
      <c r="D1275" s="375"/>
    </row>
    <row r="1276" spans="1:4" ht="16" x14ac:dyDescent="0.2">
      <c r="A1276" s="377" t="s">
        <v>31353</v>
      </c>
      <c r="B1276" s="377" t="s">
        <v>31365</v>
      </c>
      <c r="C1276" s="170">
        <v>7</v>
      </c>
      <c r="D1276" s="168" t="s">
        <v>137</v>
      </c>
    </row>
    <row r="1277" spans="1:4" ht="16" x14ac:dyDescent="0.2">
      <c r="A1277" s="189" t="s">
        <v>31353</v>
      </c>
      <c r="B1277" s="189" t="s">
        <v>1770</v>
      </c>
      <c r="C1277" s="174">
        <v>7</v>
      </c>
      <c r="D1277" s="375"/>
    </row>
    <row r="1278" spans="1:4" ht="16" x14ac:dyDescent="0.2">
      <c r="A1278" s="171" t="s">
        <v>31353</v>
      </c>
      <c r="B1278" s="377" t="s">
        <v>31366</v>
      </c>
      <c r="C1278" s="170">
        <v>5</v>
      </c>
      <c r="D1278" s="168" t="s">
        <v>137</v>
      </c>
    </row>
    <row r="1279" spans="1:4" ht="16" x14ac:dyDescent="0.2">
      <c r="A1279" s="189" t="s">
        <v>31353</v>
      </c>
      <c r="B1279" s="189" t="s">
        <v>31367</v>
      </c>
      <c r="C1279" s="174">
        <v>9</v>
      </c>
      <c r="D1279" s="375"/>
    </row>
    <row r="1280" spans="1:4" ht="16" x14ac:dyDescent="0.2">
      <c r="A1280" s="377" t="s">
        <v>31353</v>
      </c>
      <c r="B1280" s="377" t="s">
        <v>31368</v>
      </c>
      <c r="C1280" s="380">
        <v>7</v>
      </c>
      <c r="D1280" s="168" t="s">
        <v>12229</v>
      </c>
    </row>
    <row r="1281" spans="1:4" ht="16" x14ac:dyDescent="0.2">
      <c r="A1281" s="377" t="s">
        <v>31353</v>
      </c>
      <c r="B1281" s="377" t="s">
        <v>31369</v>
      </c>
      <c r="C1281" s="170">
        <v>6</v>
      </c>
      <c r="D1281" s="168" t="s">
        <v>137</v>
      </c>
    </row>
    <row r="1282" spans="1:4" ht="16" x14ac:dyDescent="0.2">
      <c r="A1282" s="189" t="s">
        <v>31353</v>
      </c>
      <c r="B1282" s="189" t="s">
        <v>31370</v>
      </c>
      <c r="C1282" s="174">
        <v>6</v>
      </c>
      <c r="D1282" s="375"/>
    </row>
    <row r="1283" spans="1:4" ht="16" x14ac:dyDescent="0.2">
      <c r="A1283" s="377" t="s">
        <v>31371</v>
      </c>
      <c r="B1283" s="377" t="s">
        <v>31372</v>
      </c>
      <c r="C1283" s="170">
        <v>5</v>
      </c>
      <c r="D1283" s="168" t="s">
        <v>137</v>
      </c>
    </row>
    <row r="1284" spans="1:4" ht="16" x14ac:dyDescent="0.2">
      <c r="A1284" s="189" t="s">
        <v>4199</v>
      </c>
      <c r="B1284" s="189" t="s">
        <v>23346</v>
      </c>
      <c r="C1284" s="174">
        <v>5</v>
      </c>
      <c r="D1284" s="375"/>
    </row>
    <row r="1285" spans="1:4" ht="16" x14ac:dyDescent="0.2">
      <c r="A1285" s="377" t="s">
        <v>4199</v>
      </c>
      <c r="B1285" s="377" t="s">
        <v>31373</v>
      </c>
      <c r="C1285" s="380">
        <v>1</v>
      </c>
      <c r="D1285" s="168" t="s">
        <v>29853</v>
      </c>
    </row>
    <row r="1286" spans="1:4" ht="16" x14ac:dyDescent="0.2">
      <c r="A1286" s="171" t="s">
        <v>31374</v>
      </c>
      <c r="B1286" s="377" t="s">
        <v>31375</v>
      </c>
      <c r="C1286" s="170">
        <v>3</v>
      </c>
      <c r="D1286" s="168" t="s">
        <v>137</v>
      </c>
    </row>
    <row r="1287" spans="1:4" ht="16" x14ac:dyDescent="0.2">
      <c r="A1287" s="189" t="s">
        <v>4236</v>
      </c>
      <c r="B1287" s="189" t="s">
        <v>31376</v>
      </c>
      <c r="C1287" s="174">
        <v>5</v>
      </c>
      <c r="D1287" s="375"/>
    </row>
    <row r="1288" spans="1:4" ht="16" x14ac:dyDescent="0.2">
      <c r="A1288" s="377" t="s">
        <v>31377</v>
      </c>
      <c r="B1288" s="377" t="s">
        <v>31378</v>
      </c>
      <c r="C1288" s="170">
        <v>5</v>
      </c>
      <c r="D1288" s="168" t="s">
        <v>137</v>
      </c>
    </row>
    <row r="1289" spans="1:4" ht="16" x14ac:dyDescent="0.2">
      <c r="A1289" s="189" t="s">
        <v>31379</v>
      </c>
      <c r="B1289" s="189" t="s">
        <v>31380</v>
      </c>
      <c r="C1289" s="174">
        <v>3</v>
      </c>
      <c r="D1289" s="375"/>
    </row>
    <row r="1290" spans="1:4" ht="16" x14ac:dyDescent="0.2">
      <c r="A1290" s="189" t="s">
        <v>31381</v>
      </c>
      <c r="B1290" s="189" t="s">
        <v>31382</v>
      </c>
      <c r="C1290" s="174">
        <v>3</v>
      </c>
      <c r="D1290" s="375"/>
    </row>
    <row r="1291" spans="1:4" ht="16" x14ac:dyDescent="0.2">
      <c r="A1291" s="171" t="s">
        <v>18905</v>
      </c>
      <c r="B1291" s="377" t="s">
        <v>31383</v>
      </c>
      <c r="C1291" s="170">
        <v>2</v>
      </c>
      <c r="D1291" s="168" t="s">
        <v>137</v>
      </c>
    </row>
    <row r="1292" spans="1:4" ht="16" x14ac:dyDescent="0.2">
      <c r="A1292" s="171" t="s">
        <v>18905</v>
      </c>
      <c r="B1292" s="377" t="s">
        <v>31384</v>
      </c>
      <c r="C1292" s="170">
        <v>1</v>
      </c>
      <c r="D1292" s="168" t="s">
        <v>137</v>
      </c>
    </row>
    <row r="1293" spans="1:4" ht="16" x14ac:dyDescent="0.2">
      <c r="A1293" s="190" t="s">
        <v>31385</v>
      </c>
      <c r="B1293" s="190" t="s">
        <v>31386</v>
      </c>
      <c r="C1293" s="175">
        <v>6</v>
      </c>
      <c r="D1293" s="102" t="s">
        <v>28387</v>
      </c>
    </row>
    <row r="1294" spans="1:4" ht="16" x14ac:dyDescent="0.2">
      <c r="A1294" s="377" t="s">
        <v>4289</v>
      </c>
      <c r="B1294" s="377" t="s">
        <v>31387</v>
      </c>
      <c r="C1294" s="380" t="s">
        <v>59</v>
      </c>
      <c r="D1294" s="168" t="s">
        <v>12288</v>
      </c>
    </row>
    <row r="1295" spans="1:4" ht="16" x14ac:dyDescent="0.2">
      <c r="A1295" s="377" t="s">
        <v>4289</v>
      </c>
      <c r="B1295" s="377" t="s">
        <v>31388</v>
      </c>
      <c r="C1295" s="380">
        <v>1</v>
      </c>
      <c r="D1295" s="168" t="s">
        <v>12288</v>
      </c>
    </row>
    <row r="1296" spans="1:4" ht="16" x14ac:dyDescent="0.2">
      <c r="A1296" s="377" t="s">
        <v>4289</v>
      </c>
      <c r="B1296" s="377" t="s">
        <v>31389</v>
      </c>
      <c r="C1296" s="380">
        <v>1</v>
      </c>
      <c r="D1296" s="168" t="s">
        <v>12288</v>
      </c>
    </row>
    <row r="1297" spans="1:4" ht="16" x14ac:dyDescent="0.2">
      <c r="A1297" s="377" t="s">
        <v>31390</v>
      </c>
      <c r="B1297" s="377" t="s">
        <v>31391</v>
      </c>
      <c r="C1297" s="380" t="s">
        <v>59</v>
      </c>
      <c r="D1297" s="168" t="s">
        <v>12288</v>
      </c>
    </row>
    <row r="1298" spans="1:4" ht="16" x14ac:dyDescent="0.2">
      <c r="A1298" s="377" t="s">
        <v>31392</v>
      </c>
      <c r="B1298" s="377" t="s">
        <v>31393</v>
      </c>
      <c r="C1298" s="380" t="s">
        <v>59</v>
      </c>
      <c r="D1298" s="168" t="s">
        <v>29853</v>
      </c>
    </row>
    <row r="1299" spans="1:4" ht="16" x14ac:dyDescent="0.2">
      <c r="A1299" s="190" t="s">
        <v>31394</v>
      </c>
      <c r="B1299" s="190" t="s">
        <v>31395</v>
      </c>
      <c r="C1299" s="175">
        <v>1</v>
      </c>
      <c r="D1299" s="102" t="s">
        <v>28387</v>
      </c>
    </row>
    <row r="1300" spans="1:4" ht="16" x14ac:dyDescent="0.2">
      <c r="A1300" s="377" t="s">
        <v>31396</v>
      </c>
      <c r="B1300" s="377" t="s">
        <v>31397</v>
      </c>
      <c r="C1300" s="380">
        <v>1</v>
      </c>
      <c r="D1300" s="168" t="s">
        <v>12288</v>
      </c>
    </row>
    <row r="1301" spans="1:4" ht="16" x14ac:dyDescent="0.2">
      <c r="A1301" s="377" t="s">
        <v>31398</v>
      </c>
      <c r="B1301" s="377" t="s">
        <v>31399</v>
      </c>
      <c r="C1301" s="380" t="s">
        <v>59</v>
      </c>
      <c r="D1301" s="168" t="s">
        <v>12288</v>
      </c>
    </row>
    <row r="1302" spans="1:4" ht="16" x14ac:dyDescent="0.2">
      <c r="A1302" s="171" t="s">
        <v>31400</v>
      </c>
      <c r="B1302" s="377" t="s">
        <v>31401</v>
      </c>
      <c r="C1302" s="170">
        <v>2</v>
      </c>
      <c r="D1302" s="168" t="s">
        <v>137</v>
      </c>
    </row>
    <row r="1303" spans="1:4" ht="16" x14ac:dyDescent="0.2">
      <c r="A1303" s="171" t="s">
        <v>31400</v>
      </c>
      <c r="B1303" s="171" t="s">
        <v>30755</v>
      </c>
      <c r="C1303" s="170">
        <v>4</v>
      </c>
      <c r="D1303" s="168" t="s">
        <v>137</v>
      </c>
    </row>
    <row r="1304" spans="1:4" ht="16" x14ac:dyDescent="0.2">
      <c r="A1304" s="171" t="s">
        <v>18951</v>
      </c>
      <c r="B1304" s="377" t="s">
        <v>31402</v>
      </c>
      <c r="C1304" s="380">
        <v>1</v>
      </c>
      <c r="D1304" s="168" t="s">
        <v>12288</v>
      </c>
    </row>
    <row r="1305" spans="1:4" ht="16" x14ac:dyDescent="0.2">
      <c r="A1305" s="377" t="s">
        <v>31403</v>
      </c>
      <c r="B1305" s="377" t="s">
        <v>31404</v>
      </c>
      <c r="C1305" s="380">
        <v>1</v>
      </c>
      <c r="D1305" s="168" t="s">
        <v>12288</v>
      </c>
    </row>
    <row r="1306" spans="1:4" ht="16" x14ac:dyDescent="0.2">
      <c r="A1306" s="377" t="s">
        <v>31403</v>
      </c>
      <c r="B1306" s="377" t="s">
        <v>31405</v>
      </c>
      <c r="C1306" s="170">
        <v>5</v>
      </c>
      <c r="D1306" s="168" t="s">
        <v>137</v>
      </c>
    </row>
    <row r="1307" spans="1:4" ht="16" x14ac:dyDescent="0.2">
      <c r="A1307" s="171" t="s">
        <v>31406</v>
      </c>
      <c r="B1307" s="171" t="s">
        <v>31407</v>
      </c>
      <c r="C1307" s="170">
        <v>3</v>
      </c>
      <c r="D1307" s="168" t="s">
        <v>137</v>
      </c>
    </row>
    <row r="1308" spans="1:4" ht="16" x14ac:dyDescent="0.2">
      <c r="A1308" s="171" t="s">
        <v>31408</v>
      </c>
      <c r="B1308" s="377" t="s">
        <v>31409</v>
      </c>
      <c r="C1308" s="170">
        <v>1</v>
      </c>
      <c r="D1308" s="168" t="s">
        <v>137</v>
      </c>
    </row>
    <row r="1309" spans="1:4" ht="16" x14ac:dyDescent="0.2">
      <c r="A1309" s="189" t="s">
        <v>31410</v>
      </c>
      <c r="B1309" s="189" t="s">
        <v>30629</v>
      </c>
      <c r="C1309" s="174">
        <v>7</v>
      </c>
      <c r="D1309" s="375"/>
    </row>
    <row r="1310" spans="1:4" ht="16" x14ac:dyDescent="0.2">
      <c r="A1310" s="190" t="s">
        <v>31411</v>
      </c>
      <c r="B1310" s="190" t="s">
        <v>31412</v>
      </c>
      <c r="C1310" s="175">
        <v>4</v>
      </c>
      <c r="D1310" s="102" t="s">
        <v>28387</v>
      </c>
    </row>
    <row r="1311" spans="1:4" ht="16" x14ac:dyDescent="0.2">
      <c r="A1311" s="171" t="s">
        <v>31413</v>
      </c>
      <c r="B1311" s="377" t="s">
        <v>31414</v>
      </c>
      <c r="C1311" s="380" t="s">
        <v>59</v>
      </c>
      <c r="D1311" s="168" t="s">
        <v>12288</v>
      </c>
    </row>
    <row r="1312" spans="1:4" ht="16" x14ac:dyDescent="0.2">
      <c r="A1312" s="381" t="s">
        <v>31415</v>
      </c>
      <c r="B1312" s="381" t="s">
        <v>18956</v>
      </c>
      <c r="C1312" s="172">
        <v>1</v>
      </c>
      <c r="D1312" s="251" t="s">
        <v>137</v>
      </c>
    </row>
    <row r="1313" spans="1:4" ht="16" x14ac:dyDescent="0.2">
      <c r="A1313" s="160" t="s">
        <v>31416</v>
      </c>
      <c r="B1313" s="160" t="s">
        <v>31417</v>
      </c>
      <c r="C1313" s="45">
        <v>2</v>
      </c>
      <c r="D1313" s="102" t="s">
        <v>28387</v>
      </c>
    </row>
    <row r="1314" spans="1:4" ht="16" x14ac:dyDescent="0.2">
      <c r="A1314" s="160" t="s">
        <v>31418</v>
      </c>
      <c r="B1314" s="160" t="s">
        <v>31419</v>
      </c>
      <c r="C1314" s="45">
        <v>1</v>
      </c>
      <c r="D1314" s="102" t="s">
        <v>28387</v>
      </c>
    </row>
    <row r="1315" spans="1:4" ht="16" x14ac:dyDescent="0.2">
      <c r="A1315" s="160" t="s">
        <v>31420</v>
      </c>
      <c r="B1315" s="160" t="s">
        <v>31421</v>
      </c>
      <c r="C1315" s="45">
        <v>1</v>
      </c>
      <c r="D1315" s="102" t="s">
        <v>28387</v>
      </c>
    </row>
    <row r="1316" spans="1:4" ht="16" x14ac:dyDescent="0.2">
      <c r="A1316" s="169" t="s">
        <v>31422</v>
      </c>
      <c r="B1316" s="374" t="s">
        <v>31423</v>
      </c>
      <c r="C1316" s="168">
        <v>1</v>
      </c>
      <c r="D1316" s="168" t="s">
        <v>137</v>
      </c>
    </row>
    <row r="1317" spans="1:4" ht="16" x14ac:dyDescent="0.2">
      <c r="A1317" s="374" t="s">
        <v>31424</v>
      </c>
      <c r="B1317" s="169" t="s">
        <v>31425</v>
      </c>
      <c r="C1317" s="168">
        <v>1</v>
      </c>
      <c r="D1317" s="168" t="s">
        <v>137</v>
      </c>
    </row>
    <row r="1318" spans="1:4" ht="29" x14ac:dyDescent="0.2">
      <c r="A1318" s="374" t="s">
        <v>31426</v>
      </c>
      <c r="B1318" s="374" t="s">
        <v>4357</v>
      </c>
      <c r="C1318" s="168">
        <v>5</v>
      </c>
      <c r="D1318" s="168" t="s">
        <v>137</v>
      </c>
    </row>
    <row r="1319" spans="1:4" ht="16" x14ac:dyDescent="0.2">
      <c r="A1319" s="185" t="s">
        <v>31427</v>
      </c>
      <c r="B1319" s="185" t="s">
        <v>31428</v>
      </c>
      <c r="C1319" s="173">
        <v>1</v>
      </c>
      <c r="D1319" s="375"/>
    </row>
    <row r="1320" spans="1:4" ht="16" x14ac:dyDescent="0.2">
      <c r="A1320" s="160" t="s">
        <v>31429</v>
      </c>
      <c r="B1320" s="160" t="s">
        <v>31430</v>
      </c>
      <c r="C1320" s="45">
        <v>6</v>
      </c>
      <c r="D1320" s="102" t="s">
        <v>28387</v>
      </c>
    </row>
    <row r="1321" spans="1:4" ht="16" x14ac:dyDescent="0.2">
      <c r="A1321" s="169" t="s">
        <v>31431</v>
      </c>
      <c r="B1321" s="374" t="s">
        <v>31432</v>
      </c>
      <c r="C1321" s="168">
        <v>2</v>
      </c>
      <c r="D1321" s="168" t="s">
        <v>137</v>
      </c>
    </row>
    <row r="1322" spans="1:4" ht="16" x14ac:dyDescent="0.2">
      <c r="A1322" s="374" t="s">
        <v>31433</v>
      </c>
      <c r="B1322" s="374" t="s">
        <v>31434</v>
      </c>
      <c r="C1322" s="375" t="s">
        <v>59</v>
      </c>
      <c r="D1322" s="168" t="s">
        <v>12288</v>
      </c>
    </row>
    <row r="1323" spans="1:4" ht="16" x14ac:dyDescent="0.2">
      <c r="A1323" s="185" t="s">
        <v>31433</v>
      </c>
      <c r="B1323" s="185" t="s">
        <v>31435</v>
      </c>
      <c r="C1323" s="173">
        <v>2</v>
      </c>
      <c r="D1323" s="375"/>
    </row>
    <row r="1324" spans="1:4" ht="29" x14ac:dyDescent="0.2">
      <c r="A1324" s="160" t="s">
        <v>31436</v>
      </c>
      <c r="B1324" s="160" t="s">
        <v>31437</v>
      </c>
      <c r="C1324" s="45">
        <v>2</v>
      </c>
      <c r="D1324" s="102" t="s">
        <v>28387</v>
      </c>
    </row>
    <row r="1325" spans="1:4" ht="16" x14ac:dyDescent="0.2">
      <c r="A1325" s="374" t="s">
        <v>31438</v>
      </c>
      <c r="B1325" s="374" t="s">
        <v>31439</v>
      </c>
      <c r="C1325" s="375">
        <v>1</v>
      </c>
      <c r="D1325" s="168" t="s">
        <v>12288</v>
      </c>
    </row>
    <row r="1326" spans="1:4" ht="16" x14ac:dyDescent="0.2">
      <c r="A1326" s="185" t="s">
        <v>31438</v>
      </c>
      <c r="B1326" s="185" t="s">
        <v>14318</v>
      </c>
      <c r="C1326" s="173">
        <v>3</v>
      </c>
      <c r="D1326" s="375"/>
    </row>
    <row r="1327" spans="1:4" ht="16" x14ac:dyDescent="0.2">
      <c r="A1327" s="169" t="s">
        <v>31440</v>
      </c>
      <c r="B1327" s="374" t="s">
        <v>31441</v>
      </c>
      <c r="C1327" s="168">
        <v>3</v>
      </c>
      <c r="D1327" s="168" t="s">
        <v>137</v>
      </c>
    </row>
    <row r="1328" spans="1:4" ht="16" x14ac:dyDescent="0.2">
      <c r="A1328" s="169" t="s">
        <v>31442</v>
      </c>
      <c r="B1328" s="169" t="s">
        <v>31443</v>
      </c>
      <c r="C1328" s="375">
        <v>2</v>
      </c>
      <c r="D1328" s="168" t="s">
        <v>31444</v>
      </c>
    </row>
    <row r="1329" spans="1:4" ht="16" x14ac:dyDescent="0.2">
      <c r="A1329" s="185" t="s">
        <v>31445</v>
      </c>
      <c r="B1329" s="185" t="s">
        <v>31446</v>
      </c>
      <c r="C1329" s="173">
        <v>4</v>
      </c>
      <c r="D1329" s="375"/>
    </row>
    <row r="1330" spans="1:4" ht="16" x14ac:dyDescent="0.2">
      <c r="A1330" s="185" t="s">
        <v>31445</v>
      </c>
      <c r="B1330" s="185" t="s">
        <v>23427</v>
      </c>
      <c r="C1330" s="173">
        <v>3</v>
      </c>
      <c r="D1330" s="375"/>
    </row>
    <row r="1331" spans="1:4" ht="16" x14ac:dyDescent="0.2">
      <c r="A1331" s="169" t="s">
        <v>31447</v>
      </c>
      <c r="B1331" s="374" t="s">
        <v>31448</v>
      </c>
      <c r="C1331" s="375">
        <v>1</v>
      </c>
      <c r="D1331" s="168" t="s">
        <v>12288</v>
      </c>
    </row>
    <row r="1332" spans="1:4" ht="16" x14ac:dyDescent="0.2">
      <c r="A1332" s="160" t="s">
        <v>10261</v>
      </c>
      <c r="B1332" s="160" t="s">
        <v>31449</v>
      </c>
      <c r="C1332" s="45">
        <v>4</v>
      </c>
      <c r="D1332" s="102" t="s">
        <v>28387</v>
      </c>
    </row>
    <row r="1333" spans="1:4" ht="16" x14ac:dyDescent="0.2">
      <c r="A1333" s="169" t="s">
        <v>31450</v>
      </c>
      <c r="B1333" s="374" t="s">
        <v>31451</v>
      </c>
      <c r="C1333" s="168">
        <v>2</v>
      </c>
      <c r="D1333" s="168" t="s">
        <v>137</v>
      </c>
    </row>
    <row r="1334" spans="1:4" ht="16" x14ac:dyDescent="0.2">
      <c r="A1334" s="374" t="s">
        <v>31452</v>
      </c>
      <c r="B1334" s="374" t="s">
        <v>31453</v>
      </c>
      <c r="C1334" s="375">
        <v>1</v>
      </c>
      <c r="D1334" s="168" t="s">
        <v>12288</v>
      </c>
    </row>
    <row r="1335" spans="1:4" ht="16" x14ac:dyDescent="0.2">
      <c r="A1335" s="374" t="s">
        <v>31452</v>
      </c>
      <c r="B1335" s="374" t="s">
        <v>31454</v>
      </c>
      <c r="C1335" s="375">
        <v>2</v>
      </c>
      <c r="D1335" s="168" t="s">
        <v>12288</v>
      </c>
    </row>
    <row r="1336" spans="1:4" ht="29" x14ac:dyDescent="0.2">
      <c r="A1336" s="169" t="s">
        <v>31455</v>
      </c>
      <c r="B1336" s="374" t="s">
        <v>31456</v>
      </c>
      <c r="C1336" s="168">
        <v>1</v>
      </c>
      <c r="D1336" s="168" t="s">
        <v>137</v>
      </c>
    </row>
    <row r="1337" spans="1:4" ht="16" x14ac:dyDescent="0.2">
      <c r="A1337" s="169" t="s">
        <v>31457</v>
      </c>
      <c r="B1337" s="374" t="s">
        <v>31458</v>
      </c>
      <c r="C1337" s="168">
        <v>4</v>
      </c>
      <c r="D1337" s="168" t="s">
        <v>137</v>
      </c>
    </row>
    <row r="1338" spans="1:4" ht="16" x14ac:dyDescent="0.2">
      <c r="A1338" s="374" t="s">
        <v>31459</v>
      </c>
      <c r="B1338" s="374" t="s">
        <v>31460</v>
      </c>
      <c r="C1338" s="375" t="s">
        <v>59</v>
      </c>
      <c r="D1338" s="168" t="s">
        <v>12288</v>
      </c>
    </row>
    <row r="1339" spans="1:4" ht="16" x14ac:dyDescent="0.2">
      <c r="A1339" s="374" t="s">
        <v>31461</v>
      </c>
      <c r="B1339" s="374" t="s">
        <v>31462</v>
      </c>
      <c r="C1339" s="375" t="s">
        <v>59</v>
      </c>
      <c r="D1339" s="168" t="s">
        <v>12288</v>
      </c>
    </row>
    <row r="1340" spans="1:4" ht="16" x14ac:dyDescent="0.2">
      <c r="A1340" s="169" t="s">
        <v>31463</v>
      </c>
      <c r="B1340" s="374" t="s">
        <v>31464</v>
      </c>
      <c r="C1340" s="168">
        <v>3</v>
      </c>
      <c r="D1340" s="168" t="s">
        <v>137</v>
      </c>
    </row>
    <row r="1341" spans="1:4" ht="16" x14ac:dyDescent="0.2">
      <c r="A1341" s="374" t="s">
        <v>31465</v>
      </c>
      <c r="B1341" s="374" t="s">
        <v>31466</v>
      </c>
      <c r="C1341" s="375">
        <v>6</v>
      </c>
      <c r="D1341" s="168" t="s">
        <v>12229</v>
      </c>
    </row>
    <row r="1342" spans="1:4" ht="16" x14ac:dyDescent="0.2">
      <c r="A1342" s="185" t="s">
        <v>31467</v>
      </c>
      <c r="B1342" s="185" t="s">
        <v>31468</v>
      </c>
      <c r="C1342" s="173">
        <v>2</v>
      </c>
      <c r="D1342" s="375"/>
    </row>
    <row r="1343" spans="1:4" ht="16" x14ac:dyDescent="0.2">
      <c r="A1343" s="185" t="s">
        <v>31469</v>
      </c>
      <c r="B1343" s="185" t="s">
        <v>4324</v>
      </c>
      <c r="C1343" s="173">
        <v>5</v>
      </c>
      <c r="D1343" s="375"/>
    </row>
    <row r="1344" spans="1:4" ht="16" x14ac:dyDescent="0.2">
      <c r="A1344" s="374" t="s">
        <v>31470</v>
      </c>
      <c r="B1344" s="374" t="s">
        <v>31471</v>
      </c>
      <c r="C1344" s="375">
        <v>4</v>
      </c>
      <c r="D1344" s="168" t="s">
        <v>12229</v>
      </c>
    </row>
    <row r="1345" spans="1:4" ht="16" x14ac:dyDescent="0.2">
      <c r="A1345" s="185" t="s">
        <v>31472</v>
      </c>
      <c r="B1345" s="185" t="s">
        <v>31473</v>
      </c>
      <c r="C1345" s="173">
        <v>1</v>
      </c>
      <c r="D1345" s="375"/>
    </row>
    <row r="1346" spans="1:4" ht="16" x14ac:dyDescent="0.2">
      <c r="A1346" s="160" t="s">
        <v>31474</v>
      </c>
      <c r="B1346" s="160" t="s">
        <v>31475</v>
      </c>
      <c r="C1346" s="45">
        <v>7</v>
      </c>
      <c r="D1346" s="102" t="s">
        <v>28387</v>
      </c>
    </row>
    <row r="1347" spans="1:4" ht="16" x14ac:dyDescent="0.2">
      <c r="A1347" s="185" t="s">
        <v>31476</v>
      </c>
      <c r="B1347" s="185" t="s">
        <v>31477</v>
      </c>
      <c r="C1347" s="173">
        <v>4</v>
      </c>
      <c r="D1347" s="375"/>
    </row>
    <row r="1348" spans="1:4" ht="16" x14ac:dyDescent="0.2">
      <c r="A1348" s="374" t="s">
        <v>31478</v>
      </c>
      <c r="B1348" s="374" t="s">
        <v>31479</v>
      </c>
      <c r="C1348" s="375">
        <v>6</v>
      </c>
      <c r="D1348" s="168" t="s">
        <v>12229</v>
      </c>
    </row>
    <row r="1349" spans="1:4" ht="16" x14ac:dyDescent="0.2">
      <c r="A1349" s="374" t="s">
        <v>31478</v>
      </c>
      <c r="B1349" s="374" t="s">
        <v>31480</v>
      </c>
      <c r="C1349" s="375">
        <v>1</v>
      </c>
      <c r="D1349" s="168" t="s">
        <v>12229</v>
      </c>
    </row>
    <row r="1350" spans="1:4" ht="16" x14ac:dyDescent="0.2">
      <c r="A1350" s="374" t="s">
        <v>31481</v>
      </c>
      <c r="B1350" s="374" t="s">
        <v>31482</v>
      </c>
      <c r="C1350" s="375" t="s">
        <v>59</v>
      </c>
      <c r="D1350" s="168" t="s">
        <v>12229</v>
      </c>
    </row>
    <row r="1351" spans="1:4" ht="16" x14ac:dyDescent="0.2">
      <c r="A1351" s="374" t="s">
        <v>31483</v>
      </c>
      <c r="B1351" s="374" t="s">
        <v>31484</v>
      </c>
      <c r="C1351" s="375" t="s">
        <v>59</v>
      </c>
      <c r="D1351" s="168" t="s">
        <v>12229</v>
      </c>
    </row>
    <row r="1352" spans="1:4" ht="16" x14ac:dyDescent="0.2">
      <c r="A1352" s="374" t="s">
        <v>31483</v>
      </c>
      <c r="B1352" s="374" t="s">
        <v>31485</v>
      </c>
      <c r="C1352" s="375" t="s">
        <v>59</v>
      </c>
      <c r="D1352" s="168" t="s">
        <v>12288</v>
      </c>
    </row>
    <row r="1353" spans="1:4" ht="16" x14ac:dyDescent="0.2">
      <c r="A1353" s="374" t="s">
        <v>31486</v>
      </c>
      <c r="B1353" s="374" t="s">
        <v>31487</v>
      </c>
      <c r="C1353" s="375">
        <v>2</v>
      </c>
      <c r="D1353" s="168" t="s">
        <v>12229</v>
      </c>
    </row>
    <row r="1354" spans="1:4" ht="16" x14ac:dyDescent="0.2">
      <c r="A1354" s="374" t="s">
        <v>31486</v>
      </c>
      <c r="B1354" s="374" t="s">
        <v>31488</v>
      </c>
      <c r="C1354" s="375">
        <v>3</v>
      </c>
      <c r="D1354" s="168" t="s">
        <v>12229</v>
      </c>
    </row>
    <row r="1355" spans="1:4" ht="16" x14ac:dyDescent="0.2">
      <c r="A1355" s="374" t="s">
        <v>31486</v>
      </c>
      <c r="B1355" s="374" t="s">
        <v>31414</v>
      </c>
      <c r="C1355" s="375" t="s">
        <v>59</v>
      </c>
      <c r="D1355" s="168" t="s">
        <v>12229</v>
      </c>
    </row>
    <row r="1356" spans="1:4" ht="16" x14ac:dyDescent="0.2">
      <c r="A1356" s="374" t="s">
        <v>31486</v>
      </c>
      <c r="B1356" s="374" t="s">
        <v>31489</v>
      </c>
      <c r="C1356" s="375">
        <v>2</v>
      </c>
      <c r="D1356" s="168" t="s">
        <v>12229</v>
      </c>
    </row>
    <row r="1357" spans="1:4" ht="16" x14ac:dyDescent="0.2">
      <c r="A1357" s="374" t="s">
        <v>31490</v>
      </c>
      <c r="B1357" s="374" t="s">
        <v>31491</v>
      </c>
      <c r="C1357" s="375">
        <v>7</v>
      </c>
      <c r="D1357" s="168" t="s">
        <v>12229</v>
      </c>
    </row>
    <row r="1358" spans="1:4" ht="16" x14ac:dyDescent="0.2">
      <c r="A1358" s="374" t="s">
        <v>31490</v>
      </c>
      <c r="B1358" s="374" t="s">
        <v>31492</v>
      </c>
      <c r="C1358" s="375">
        <v>8</v>
      </c>
      <c r="D1358" s="168" t="s">
        <v>12229</v>
      </c>
    </row>
    <row r="1359" spans="1:4" ht="16" x14ac:dyDescent="0.2">
      <c r="A1359" s="374" t="s">
        <v>31493</v>
      </c>
      <c r="B1359" s="374" t="s">
        <v>31494</v>
      </c>
      <c r="C1359" s="375">
        <v>3</v>
      </c>
      <c r="D1359" s="168" t="s">
        <v>12229</v>
      </c>
    </row>
    <row r="1360" spans="1:4" ht="16" x14ac:dyDescent="0.2">
      <c r="A1360" s="185" t="s">
        <v>31495</v>
      </c>
      <c r="B1360" s="185" t="s">
        <v>31496</v>
      </c>
      <c r="C1360" s="173">
        <v>5</v>
      </c>
      <c r="D1360" s="375"/>
    </row>
    <row r="1361" spans="1:4" ht="16" x14ac:dyDescent="0.2">
      <c r="A1361" s="185" t="s">
        <v>31497</v>
      </c>
      <c r="B1361" s="185" t="s">
        <v>31498</v>
      </c>
      <c r="C1361" s="173">
        <v>1</v>
      </c>
      <c r="D1361" s="375"/>
    </row>
    <row r="1362" spans="1:4" ht="16" x14ac:dyDescent="0.2">
      <c r="A1362" s="185" t="s">
        <v>31497</v>
      </c>
      <c r="B1362" s="185" t="s">
        <v>31499</v>
      </c>
      <c r="C1362" s="173">
        <v>3</v>
      </c>
      <c r="D1362" s="375"/>
    </row>
    <row r="1363" spans="1:4" ht="16" x14ac:dyDescent="0.2">
      <c r="A1363" s="374" t="s">
        <v>31500</v>
      </c>
      <c r="B1363" s="374" t="s">
        <v>31501</v>
      </c>
      <c r="C1363" s="375">
        <v>2</v>
      </c>
      <c r="D1363" s="168" t="s">
        <v>12229</v>
      </c>
    </row>
    <row r="1364" spans="1:4" ht="16" x14ac:dyDescent="0.2">
      <c r="A1364" s="160" t="s">
        <v>31502</v>
      </c>
      <c r="B1364" s="160" t="s">
        <v>10139</v>
      </c>
      <c r="C1364" s="45">
        <v>2</v>
      </c>
      <c r="D1364" s="102" t="s">
        <v>28387</v>
      </c>
    </row>
    <row r="1365" spans="1:4" ht="16" x14ac:dyDescent="0.2">
      <c r="A1365" s="160" t="s">
        <v>31502</v>
      </c>
      <c r="B1365" s="160" t="s">
        <v>20916</v>
      </c>
      <c r="C1365" s="45">
        <v>2</v>
      </c>
      <c r="D1365" s="102" t="s">
        <v>28387</v>
      </c>
    </row>
    <row r="1366" spans="1:4" ht="16" x14ac:dyDescent="0.2">
      <c r="A1366" s="160" t="s">
        <v>31502</v>
      </c>
      <c r="B1366" s="160" t="s">
        <v>31503</v>
      </c>
      <c r="C1366" s="45">
        <v>2</v>
      </c>
      <c r="D1366" s="102" t="s">
        <v>28387</v>
      </c>
    </row>
    <row r="1367" spans="1:4" ht="16" x14ac:dyDescent="0.2">
      <c r="A1367" s="185" t="s">
        <v>31504</v>
      </c>
      <c r="B1367" s="185" t="s">
        <v>31505</v>
      </c>
      <c r="C1367" s="173">
        <v>3</v>
      </c>
      <c r="D1367" s="375"/>
    </row>
    <row r="1368" spans="1:4" ht="16" x14ac:dyDescent="0.2">
      <c r="A1368" s="160" t="s">
        <v>31504</v>
      </c>
      <c r="B1368" s="160" t="s">
        <v>31506</v>
      </c>
      <c r="C1368" s="45">
        <v>4</v>
      </c>
      <c r="D1368" s="102" t="s">
        <v>28387</v>
      </c>
    </row>
    <row r="1369" spans="1:4" ht="16" x14ac:dyDescent="0.2">
      <c r="A1369" s="374" t="s">
        <v>31507</v>
      </c>
      <c r="B1369" s="374" t="s">
        <v>31508</v>
      </c>
      <c r="C1369" s="375">
        <v>1</v>
      </c>
      <c r="D1369" s="168" t="s">
        <v>12288</v>
      </c>
    </row>
    <row r="1370" spans="1:4" ht="29" x14ac:dyDescent="0.2">
      <c r="A1370" s="374" t="s">
        <v>31509</v>
      </c>
      <c r="B1370" s="374" t="s">
        <v>31510</v>
      </c>
      <c r="C1370" s="375">
        <v>3</v>
      </c>
      <c r="D1370" s="168" t="s">
        <v>12229</v>
      </c>
    </row>
    <row r="1371" spans="1:4" ht="16" x14ac:dyDescent="0.2">
      <c r="A1371" s="185" t="s">
        <v>31511</v>
      </c>
      <c r="B1371" s="185" t="s">
        <v>31512</v>
      </c>
      <c r="C1371" s="173">
        <v>3</v>
      </c>
      <c r="D1371" s="375"/>
    </row>
    <row r="1372" spans="1:4" ht="16" x14ac:dyDescent="0.2">
      <c r="A1372" s="374" t="s">
        <v>31511</v>
      </c>
      <c r="B1372" s="374" t="s">
        <v>31513</v>
      </c>
      <c r="C1372" s="375" t="s">
        <v>59</v>
      </c>
      <c r="D1372" s="168" t="s">
        <v>12229</v>
      </c>
    </row>
    <row r="1373" spans="1:4" ht="16" x14ac:dyDescent="0.2">
      <c r="A1373" s="169" t="s">
        <v>31511</v>
      </c>
      <c r="B1373" s="374" t="s">
        <v>31514</v>
      </c>
      <c r="C1373" s="375" t="s">
        <v>59</v>
      </c>
      <c r="D1373" s="168" t="s">
        <v>12288</v>
      </c>
    </row>
    <row r="1374" spans="1:4" ht="16" x14ac:dyDescent="0.2">
      <c r="A1374" s="374" t="s">
        <v>31511</v>
      </c>
      <c r="B1374" s="374" t="s">
        <v>31515</v>
      </c>
      <c r="C1374" s="375">
        <v>1</v>
      </c>
      <c r="D1374" s="168" t="s">
        <v>12288</v>
      </c>
    </row>
    <row r="1375" spans="1:4" ht="16" x14ac:dyDescent="0.2">
      <c r="A1375" s="374" t="s">
        <v>31511</v>
      </c>
      <c r="B1375" s="374" t="s">
        <v>31516</v>
      </c>
      <c r="C1375" s="375">
        <v>1</v>
      </c>
      <c r="D1375" s="168" t="s">
        <v>12229</v>
      </c>
    </row>
    <row r="1376" spans="1:4" ht="16" x14ac:dyDescent="0.2">
      <c r="A1376" s="374" t="s">
        <v>31511</v>
      </c>
      <c r="B1376" s="374" t="s">
        <v>31517</v>
      </c>
      <c r="C1376" s="375">
        <v>2</v>
      </c>
      <c r="D1376" s="168" t="s">
        <v>12288</v>
      </c>
    </row>
    <row r="1377" spans="1:4" ht="16" x14ac:dyDescent="0.2">
      <c r="A1377" s="185" t="s">
        <v>31511</v>
      </c>
      <c r="B1377" s="185" t="s">
        <v>31518</v>
      </c>
      <c r="C1377" s="173">
        <v>2</v>
      </c>
      <c r="D1377" s="375"/>
    </row>
    <row r="1378" spans="1:4" ht="16" x14ac:dyDescent="0.2">
      <c r="A1378" s="185" t="s">
        <v>4376</v>
      </c>
      <c r="B1378" s="185" t="s">
        <v>31519</v>
      </c>
      <c r="C1378" s="173">
        <v>8</v>
      </c>
      <c r="D1378" s="375"/>
    </row>
    <row r="1379" spans="1:4" ht="16" x14ac:dyDescent="0.2">
      <c r="A1379" s="374" t="s">
        <v>4376</v>
      </c>
      <c r="B1379" s="374" t="s">
        <v>31520</v>
      </c>
      <c r="C1379" s="375">
        <v>8</v>
      </c>
      <c r="D1379" s="168" t="s">
        <v>137</v>
      </c>
    </row>
    <row r="1380" spans="1:4" ht="16" x14ac:dyDescent="0.2">
      <c r="A1380" s="185" t="s">
        <v>23499</v>
      </c>
      <c r="B1380" s="185" t="s">
        <v>15171</v>
      </c>
      <c r="C1380" s="173">
        <v>5</v>
      </c>
      <c r="D1380" s="375"/>
    </row>
    <row r="1381" spans="1:4" ht="16" x14ac:dyDescent="0.2">
      <c r="A1381" s="185" t="s">
        <v>23499</v>
      </c>
      <c r="B1381" s="185" t="s">
        <v>1277</v>
      </c>
      <c r="C1381" s="173">
        <v>5</v>
      </c>
      <c r="D1381" s="375"/>
    </row>
    <row r="1382" spans="1:4" ht="16" x14ac:dyDescent="0.2">
      <c r="A1382" s="185" t="s">
        <v>23499</v>
      </c>
      <c r="B1382" s="185" t="s">
        <v>30452</v>
      </c>
      <c r="C1382" s="173">
        <v>6</v>
      </c>
      <c r="D1382" s="375"/>
    </row>
    <row r="1383" spans="1:4" ht="16" x14ac:dyDescent="0.2">
      <c r="A1383" s="185" t="s">
        <v>23499</v>
      </c>
      <c r="B1383" s="185" t="s">
        <v>31521</v>
      </c>
      <c r="C1383" s="173">
        <v>7</v>
      </c>
      <c r="D1383" s="375"/>
    </row>
    <row r="1384" spans="1:4" ht="16" x14ac:dyDescent="0.2">
      <c r="A1384" s="185" t="s">
        <v>31522</v>
      </c>
      <c r="B1384" s="185" t="s">
        <v>31523</v>
      </c>
      <c r="C1384" s="173">
        <v>7</v>
      </c>
      <c r="D1384" s="375"/>
    </row>
    <row r="1385" spans="1:4" ht="16" x14ac:dyDescent="0.2">
      <c r="A1385" s="374" t="s">
        <v>31524</v>
      </c>
      <c r="B1385" s="374" t="s">
        <v>31525</v>
      </c>
      <c r="C1385" s="375">
        <v>2</v>
      </c>
      <c r="D1385" s="168" t="s">
        <v>12229</v>
      </c>
    </row>
    <row r="1386" spans="1:4" ht="16" x14ac:dyDescent="0.2">
      <c r="A1386" s="374" t="s">
        <v>31526</v>
      </c>
      <c r="B1386" s="374" t="s">
        <v>31527</v>
      </c>
      <c r="C1386" s="375">
        <v>6</v>
      </c>
      <c r="D1386" s="168" t="s">
        <v>12229</v>
      </c>
    </row>
    <row r="1387" spans="1:4" ht="16" x14ac:dyDescent="0.2">
      <c r="A1387" s="160" t="s">
        <v>4417</v>
      </c>
      <c r="B1387" s="160" t="s">
        <v>31528</v>
      </c>
      <c r="C1387" s="45">
        <v>1</v>
      </c>
      <c r="D1387" s="102" t="s">
        <v>28387</v>
      </c>
    </row>
    <row r="1388" spans="1:4" ht="16" x14ac:dyDescent="0.2">
      <c r="A1388" s="185" t="s">
        <v>4423</v>
      </c>
      <c r="B1388" s="185" t="s">
        <v>31529</v>
      </c>
      <c r="C1388" s="173">
        <v>8</v>
      </c>
      <c r="D1388" s="375"/>
    </row>
    <row r="1389" spans="1:4" ht="16" x14ac:dyDescent="0.2">
      <c r="A1389" s="374" t="s">
        <v>4423</v>
      </c>
      <c r="B1389" s="374" t="s">
        <v>31530</v>
      </c>
      <c r="C1389" s="168">
        <v>7</v>
      </c>
      <c r="D1389" s="168" t="s">
        <v>137</v>
      </c>
    </row>
    <row r="1390" spans="1:4" ht="16" x14ac:dyDescent="0.2">
      <c r="A1390" s="374" t="s">
        <v>4423</v>
      </c>
      <c r="B1390" s="374" t="s">
        <v>31531</v>
      </c>
      <c r="C1390" s="375">
        <v>8</v>
      </c>
      <c r="D1390" s="168" t="s">
        <v>137</v>
      </c>
    </row>
    <row r="1391" spans="1:4" ht="16" x14ac:dyDescent="0.2">
      <c r="A1391" s="374" t="s">
        <v>4423</v>
      </c>
      <c r="B1391" s="374" t="s">
        <v>31532</v>
      </c>
      <c r="C1391" s="375">
        <v>8</v>
      </c>
      <c r="D1391" s="168" t="s">
        <v>137</v>
      </c>
    </row>
    <row r="1392" spans="1:4" ht="16" x14ac:dyDescent="0.2">
      <c r="A1392" s="185" t="s">
        <v>4423</v>
      </c>
      <c r="B1392" s="185" t="s">
        <v>31533</v>
      </c>
      <c r="C1392" s="173">
        <v>8</v>
      </c>
      <c r="D1392" s="375"/>
    </row>
    <row r="1393" spans="1:4" ht="16" x14ac:dyDescent="0.2">
      <c r="A1393" s="185" t="s">
        <v>4423</v>
      </c>
      <c r="B1393" s="185" t="s">
        <v>31534</v>
      </c>
      <c r="C1393" s="173">
        <v>8</v>
      </c>
      <c r="D1393" s="375"/>
    </row>
    <row r="1394" spans="1:4" ht="16" x14ac:dyDescent="0.2">
      <c r="A1394" s="185" t="s">
        <v>4423</v>
      </c>
      <c r="B1394" s="185" t="s">
        <v>31535</v>
      </c>
      <c r="C1394" s="173">
        <v>9</v>
      </c>
      <c r="D1394" s="375"/>
    </row>
    <row r="1395" spans="1:4" ht="16" x14ac:dyDescent="0.2">
      <c r="A1395" s="160" t="s">
        <v>31536</v>
      </c>
      <c r="B1395" s="160" t="s">
        <v>31537</v>
      </c>
      <c r="C1395" s="45">
        <v>8</v>
      </c>
      <c r="D1395" s="102" t="s">
        <v>28387</v>
      </c>
    </row>
    <row r="1396" spans="1:4" ht="16" x14ac:dyDescent="0.2">
      <c r="A1396" s="185" t="s">
        <v>4423</v>
      </c>
      <c r="B1396" s="185" t="s">
        <v>31538</v>
      </c>
      <c r="C1396" s="173">
        <v>8</v>
      </c>
      <c r="D1396" s="375"/>
    </row>
    <row r="1397" spans="1:4" ht="16" x14ac:dyDescent="0.2">
      <c r="A1397" s="185" t="s">
        <v>4423</v>
      </c>
      <c r="B1397" s="185" t="s">
        <v>31539</v>
      </c>
      <c r="C1397" s="173">
        <v>8</v>
      </c>
      <c r="D1397" s="375"/>
    </row>
    <row r="1398" spans="1:4" ht="16" x14ac:dyDescent="0.2">
      <c r="A1398" s="185" t="s">
        <v>4423</v>
      </c>
      <c r="B1398" s="185" t="s">
        <v>31540</v>
      </c>
      <c r="C1398" s="173">
        <v>7</v>
      </c>
      <c r="D1398" s="375"/>
    </row>
    <row r="1399" spans="1:4" ht="16" x14ac:dyDescent="0.2">
      <c r="A1399" s="185" t="s">
        <v>4423</v>
      </c>
      <c r="B1399" s="185" t="s">
        <v>31541</v>
      </c>
      <c r="C1399" s="173">
        <v>8</v>
      </c>
      <c r="D1399" s="375"/>
    </row>
    <row r="1400" spans="1:4" ht="16" x14ac:dyDescent="0.2">
      <c r="A1400" s="374" t="s">
        <v>4423</v>
      </c>
      <c r="B1400" s="374" t="s">
        <v>31542</v>
      </c>
      <c r="C1400" s="375">
        <v>8</v>
      </c>
      <c r="D1400" s="168" t="s">
        <v>12229</v>
      </c>
    </row>
    <row r="1401" spans="1:4" ht="16" x14ac:dyDescent="0.2">
      <c r="A1401" s="185" t="s">
        <v>4423</v>
      </c>
      <c r="B1401" s="185" t="s">
        <v>31543</v>
      </c>
      <c r="C1401" s="173">
        <v>9</v>
      </c>
      <c r="D1401" s="375"/>
    </row>
    <row r="1402" spans="1:4" ht="16" x14ac:dyDescent="0.2">
      <c r="A1402" s="185" t="s">
        <v>31544</v>
      </c>
      <c r="B1402" s="185" t="s">
        <v>31545</v>
      </c>
      <c r="C1402" s="173">
        <v>4</v>
      </c>
      <c r="D1402" s="375"/>
    </row>
    <row r="1403" spans="1:4" ht="16" x14ac:dyDescent="0.2">
      <c r="A1403" s="160" t="s">
        <v>31544</v>
      </c>
      <c r="B1403" s="160" t="s">
        <v>31546</v>
      </c>
      <c r="C1403" s="45">
        <v>3</v>
      </c>
      <c r="D1403" s="102" t="s">
        <v>28387</v>
      </c>
    </row>
    <row r="1404" spans="1:4" ht="16" x14ac:dyDescent="0.2">
      <c r="A1404" s="160" t="s">
        <v>31544</v>
      </c>
      <c r="B1404" s="160" t="s">
        <v>31547</v>
      </c>
      <c r="C1404" s="45">
        <v>4</v>
      </c>
      <c r="D1404" s="102" t="s">
        <v>28387</v>
      </c>
    </row>
    <row r="1405" spans="1:4" ht="16" x14ac:dyDescent="0.2">
      <c r="A1405" s="160" t="s">
        <v>31544</v>
      </c>
      <c r="B1405" s="160" t="s">
        <v>31548</v>
      </c>
      <c r="C1405" s="45">
        <v>7</v>
      </c>
      <c r="D1405" s="102" t="s">
        <v>28387</v>
      </c>
    </row>
    <row r="1406" spans="1:4" ht="16" x14ac:dyDescent="0.2">
      <c r="A1406" s="374" t="s">
        <v>31549</v>
      </c>
      <c r="B1406" s="374" t="s">
        <v>31550</v>
      </c>
      <c r="C1406" s="375">
        <v>6</v>
      </c>
      <c r="D1406" s="168" t="s">
        <v>12229</v>
      </c>
    </row>
    <row r="1407" spans="1:4" ht="16" x14ac:dyDescent="0.2">
      <c r="A1407" s="374" t="s">
        <v>31549</v>
      </c>
      <c r="B1407" s="374" t="s">
        <v>31551</v>
      </c>
      <c r="C1407" s="375">
        <v>4</v>
      </c>
      <c r="D1407" s="168" t="s">
        <v>12229</v>
      </c>
    </row>
    <row r="1408" spans="1:4" ht="16" x14ac:dyDescent="0.2">
      <c r="A1408" s="169" t="s">
        <v>31552</v>
      </c>
      <c r="B1408" s="374" t="s">
        <v>16284</v>
      </c>
      <c r="C1408" s="168">
        <v>2</v>
      </c>
      <c r="D1408" s="168" t="s">
        <v>137</v>
      </c>
    </row>
    <row r="1409" spans="1:4" ht="16" x14ac:dyDescent="0.2">
      <c r="A1409" s="374" t="s">
        <v>31553</v>
      </c>
      <c r="B1409" s="374" t="s">
        <v>30252</v>
      </c>
      <c r="C1409" s="168">
        <v>6</v>
      </c>
      <c r="D1409" s="168" t="s">
        <v>137</v>
      </c>
    </row>
    <row r="1410" spans="1:4" ht="16" x14ac:dyDescent="0.2">
      <c r="A1410" s="169" t="s">
        <v>31553</v>
      </c>
      <c r="B1410" s="374" t="s">
        <v>30255</v>
      </c>
      <c r="C1410" s="168">
        <v>5</v>
      </c>
      <c r="D1410" s="168" t="s">
        <v>137</v>
      </c>
    </row>
    <row r="1411" spans="1:4" ht="16" x14ac:dyDescent="0.2">
      <c r="A1411" s="374" t="s">
        <v>31554</v>
      </c>
      <c r="B1411" s="374" t="s">
        <v>31555</v>
      </c>
      <c r="C1411" s="168">
        <v>7</v>
      </c>
      <c r="D1411" s="168" t="s">
        <v>137</v>
      </c>
    </row>
    <row r="1412" spans="1:4" ht="16" x14ac:dyDescent="0.2">
      <c r="A1412" s="374" t="s">
        <v>31556</v>
      </c>
      <c r="B1412" s="374" t="s">
        <v>31557</v>
      </c>
      <c r="C1412" s="168">
        <v>5</v>
      </c>
      <c r="D1412" s="168" t="s">
        <v>137</v>
      </c>
    </row>
    <row r="1413" spans="1:4" ht="16" x14ac:dyDescent="0.2">
      <c r="A1413" s="185" t="s">
        <v>31558</v>
      </c>
      <c r="B1413" s="185" t="s">
        <v>31559</v>
      </c>
      <c r="C1413" s="173">
        <v>5</v>
      </c>
      <c r="D1413" s="375"/>
    </row>
    <row r="1414" spans="1:4" ht="16" x14ac:dyDescent="0.2">
      <c r="A1414" s="160" t="s">
        <v>4439</v>
      </c>
      <c r="B1414" s="160" t="s">
        <v>31560</v>
      </c>
      <c r="C1414" s="45">
        <v>8</v>
      </c>
      <c r="D1414" s="102" t="s">
        <v>28387</v>
      </c>
    </row>
    <row r="1415" spans="1:4" ht="16" x14ac:dyDescent="0.2">
      <c r="A1415" s="185" t="s">
        <v>4439</v>
      </c>
      <c r="B1415" s="185" t="s">
        <v>31561</v>
      </c>
      <c r="C1415" s="173">
        <v>7</v>
      </c>
      <c r="D1415" s="375"/>
    </row>
    <row r="1416" spans="1:4" ht="16" x14ac:dyDescent="0.2">
      <c r="A1416" s="185" t="s">
        <v>4439</v>
      </c>
      <c r="B1416" s="185" t="s">
        <v>31562</v>
      </c>
      <c r="C1416" s="173">
        <v>6</v>
      </c>
      <c r="D1416" s="375"/>
    </row>
    <row r="1417" spans="1:4" ht="16" x14ac:dyDescent="0.2">
      <c r="A1417" s="374" t="s">
        <v>4439</v>
      </c>
      <c r="B1417" s="374" t="s">
        <v>31563</v>
      </c>
      <c r="C1417" s="375" t="s">
        <v>59</v>
      </c>
      <c r="D1417" s="168" t="s">
        <v>29853</v>
      </c>
    </row>
    <row r="1418" spans="1:4" ht="16" x14ac:dyDescent="0.2">
      <c r="A1418" s="160" t="s">
        <v>4439</v>
      </c>
      <c r="B1418" s="160" t="s">
        <v>31564</v>
      </c>
      <c r="C1418" s="45">
        <v>1</v>
      </c>
      <c r="D1418" s="102" t="s">
        <v>28387</v>
      </c>
    </row>
    <row r="1419" spans="1:4" ht="16" x14ac:dyDescent="0.2">
      <c r="A1419" s="185" t="s">
        <v>4439</v>
      </c>
      <c r="B1419" s="185" t="s">
        <v>26552</v>
      </c>
      <c r="C1419" s="173">
        <v>5</v>
      </c>
      <c r="D1419" s="375"/>
    </row>
    <row r="1420" spans="1:4" ht="16" x14ac:dyDescent="0.2">
      <c r="A1420" s="169" t="s">
        <v>31565</v>
      </c>
      <c r="B1420" s="374" t="s">
        <v>31566</v>
      </c>
      <c r="C1420" s="168">
        <v>2</v>
      </c>
      <c r="D1420" s="168" t="s">
        <v>137</v>
      </c>
    </row>
    <row r="1421" spans="1:4" ht="16" x14ac:dyDescent="0.2">
      <c r="A1421" s="160" t="s">
        <v>31567</v>
      </c>
      <c r="B1421" s="160" t="s">
        <v>31568</v>
      </c>
      <c r="C1421" s="45">
        <v>5</v>
      </c>
      <c r="D1421" s="102" t="s">
        <v>28387</v>
      </c>
    </row>
    <row r="1422" spans="1:4" ht="29" x14ac:dyDescent="0.2">
      <c r="A1422" s="374" t="s">
        <v>31569</v>
      </c>
      <c r="B1422" s="374" t="s">
        <v>31570</v>
      </c>
      <c r="C1422" s="168">
        <v>8</v>
      </c>
      <c r="D1422" s="168" t="s">
        <v>137</v>
      </c>
    </row>
    <row r="1423" spans="1:4" ht="16" x14ac:dyDescent="0.2">
      <c r="A1423" s="374" t="s">
        <v>31571</v>
      </c>
      <c r="B1423" s="374" t="s">
        <v>31572</v>
      </c>
      <c r="C1423" s="375" t="s">
        <v>59</v>
      </c>
      <c r="D1423" s="168" t="s">
        <v>29853</v>
      </c>
    </row>
    <row r="1424" spans="1:4" ht="16" x14ac:dyDescent="0.2">
      <c r="A1424" s="185" t="s">
        <v>10525</v>
      </c>
      <c r="B1424" s="185" t="s">
        <v>31573</v>
      </c>
      <c r="C1424" s="173">
        <v>8</v>
      </c>
      <c r="D1424" s="375"/>
    </row>
    <row r="1425" spans="1:4" ht="16" x14ac:dyDescent="0.2">
      <c r="A1425" s="185" t="s">
        <v>10525</v>
      </c>
      <c r="B1425" s="185" t="s">
        <v>31574</v>
      </c>
      <c r="C1425" s="173">
        <v>8</v>
      </c>
      <c r="D1425" s="375"/>
    </row>
    <row r="1426" spans="1:4" ht="16" x14ac:dyDescent="0.2">
      <c r="A1426" s="185" t="s">
        <v>10525</v>
      </c>
      <c r="B1426" s="185" t="s">
        <v>31575</v>
      </c>
      <c r="C1426" s="173">
        <v>7</v>
      </c>
      <c r="D1426" s="375"/>
    </row>
    <row r="1427" spans="1:4" ht="16" x14ac:dyDescent="0.2">
      <c r="A1427" s="374" t="s">
        <v>31576</v>
      </c>
      <c r="B1427" s="374" t="s">
        <v>31577</v>
      </c>
      <c r="C1427" s="375">
        <v>1</v>
      </c>
      <c r="D1427" s="168" t="s">
        <v>28469</v>
      </c>
    </row>
    <row r="1428" spans="1:4" ht="16" x14ac:dyDescent="0.2">
      <c r="A1428" s="185" t="s">
        <v>31576</v>
      </c>
      <c r="B1428" s="185" t="s">
        <v>31578</v>
      </c>
      <c r="C1428" s="173">
        <v>2</v>
      </c>
      <c r="D1428" s="375"/>
    </row>
    <row r="1429" spans="1:4" ht="16" x14ac:dyDescent="0.2">
      <c r="A1429" s="374" t="s">
        <v>31576</v>
      </c>
      <c r="B1429" s="374" t="s">
        <v>31579</v>
      </c>
      <c r="C1429" s="375">
        <v>3</v>
      </c>
      <c r="D1429" s="168" t="s">
        <v>12229</v>
      </c>
    </row>
    <row r="1430" spans="1:4" ht="16" x14ac:dyDescent="0.2">
      <c r="A1430" s="374" t="s">
        <v>31576</v>
      </c>
      <c r="B1430" s="374" t="s">
        <v>31580</v>
      </c>
      <c r="C1430" s="375" t="s">
        <v>59</v>
      </c>
      <c r="D1430" s="168" t="s">
        <v>12229</v>
      </c>
    </row>
    <row r="1431" spans="1:4" ht="16" x14ac:dyDescent="0.2">
      <c r="A1431" s="374" t="s">
        <v>31581</v>
      </c>
      <c r="B1431" s="374" t="s">
        <v>31582</v>
      </c>
      <c r="C1431" s="375">
        <v>4</v>
      </c>
      <c r="D1431" s="168" t="s">
        <v>12229</v>
      </c>
    </row>
    <row r="1432" spans="1:4" ht="16" x14ac:dyDescent="0.2">
      <c r="A1432" s="185" t="s">
        <v>31583</v>
      </c>
      <c r="B1432" s="185" t="s">
        <v>29942</v>
      </c>
      <c r="C1432" s="173">
        <v>7</v>
      </c>
      <c r="D1432" s="375"/>
    </row>
    <row r="1433" spans="1:4" ht="16" x14ac:dyDescent="0.2">
      <c r="A1433" s="185" t="s">
        <v>31583</v>
      </c>
      <c r="B1433" s="185" t="s">
        <v>31584</v>
      </c>
      <c r="C1433" s="173">
        <v>9</v>
      </c>
      <c r="D1433" s="375"/>
    </row>
    <row r="1434" spans="1:4" ht="16" x14ac:dyDescent="0.2">
      <c r="A1434" s="185" t="s">
        <v>31583</v>
      </c>
      <c r="B1434" s="185" t="s">
        <v>31585</v>
      </c>
      <c r="C1434" s="173">
        <v>8</v>
      </c>
      <c r="D1434" s="375"/>
    </row>
    <row r="1435" spans="1:4" ht="16" x14ac:dyDescent="0.2">
      <c r="A1435" s="185" t="s">
        <v>31583</v>
      </c>
      <c r="B1435" s="185" t="s">
        <v>31586</v>
      </c>
      <c r="C1435" s="173">
        <v>8</v>
      </c>
      <c r="D1435" s="375"/>
    </row>
    <row r="1436" spans="1:4" ht="16" x14ac:dyDescent="0.2">
      <c r="A1436" s="160" t="s">
        <v>31583</v>
      </c>
      <c r="B1436" s="160" t="s">
        <v>31587</v>
      </c>
      <c r="C1436" s="45">
        <v>8</v>
      </c>
      <c r="D1436" s="102" t="s">
        <v>28387</v>
      </c>
    </row>
    <row r="1437" spans="1:4" ht="16" x14ac:dyDescent="0.2">
      <c r="A1437" s="185" t="s">
        <v>31583</v>
      </c>
      <c r="B1437" s="185" t="s">
        <v>31588</v>
      </c>
      <c r="C1437" s="173">
        <v>7</v>
      </c>
      <c r="D1437" s="375"/>
    </row>
    <row r="1438" spans="1:4" ht="16" x14ac:dyDescent="0.2">
      <c r="A1438" s="185" t="s">
        <v>31583</v>
      </c>
      <c r="B1438" s="185" t="s">
        <v>31589</v>
      </c>
      <c r="C1438" s="173">
        <v>5</v>
      </c>
      <c r="D1438" s="375"/>
    </row>
    <row r="1439" spans="1:4" ht="16" x14ac:dyDescent="0.2">
      <c r="A1439" s="185" t="s">
        <v>31583</v>
      </c>
      <c r="B1439" s="185" t="s">
        <v>31590</v>
      </c>
      <c r="C1439" s="173">
        <v>8</v>
      </c>
      <c r="D1439" s="375"/>
    </row>
    <row r="1440" spans="1:4" ht="16" x14ac:dyDescent="0.2">
      <c r="A1440" s="160" t="s">
        <v>31583</v>
      </c>
      <c r="B1440" s="160" t="s">
        <v>31591</v>
      </c>
      <c r="C1440" s="45">
        <v>6</v>
      </c>
      <c r="D1440" s="102" t="s">
        <v>28387</v>
      </c>
    </row>
    <row r="1441" spans="1:4" ht="16" x14ac:dyDescent="0.2">
      <c r="A1441" s="185" t="s">
        <v>31583</v>
      </c>
      <c r="B1441" s="185" t="s">
        <v>31592</v>
      </c>
      <c r="C1441" s="173">
        <v>6</v>
      </c>
      <c r="D1441" s="375"/>
    </row>
    <row r="1442" spans="1:4" ht="16" x14ac:dyDescent="0.2">
      <c r="A1442" s="185" t="s">
        <v>31583</v>
      </c>
      <c r="B1442" s="185" t="s">
        <v>31593</v>
      </c>
      <c r="C1442" s="173">
        <v>5</v>
      </c>
      <c r="D1442" s="375"/>
    </row>
    <row r="1443" spans="1:4" ht="16" x14ac:dyDescent="0.2">
      <c r="A1443" s="185" t="s">
        <v>31583</v>
      </c>
      <c r="B1443" s="185" t="s">
        <v>31594</v>
      </c>
      <c r="C1443" s="173">
        <v>6</v>
      </c>
      <c r="D1443" s="375"/>
    </row>
    <row r="1444" spans="1:4" ht="16" x14ac:dyDescent="0.2">
      <c r="A1444" s="185" t="s">
        <v>31583</v>
      </c>
      <c r="B1444" s="185" t="s">
        <v>31595</v>
      </c>
      <c r="C1444" s="173">
        <v>8</v>
      </c>
      <c r="D1444" s="375"/>
    </row>
    <row r="1445" spans="1:4" ht="16" x14ac:dyDescent="0.2">
      <c r="A1445" s="374" t="s">
        <v>31583</v>
      </c>
      <c r="B1445" s="374" t="s">
        <v>31596</v>
      </c>
      <c r="C1445" s="375">
        <v>8</v>
      </c>
      <c r="D1445" s="168" t="s">
        <v>29853</v>
      </c>
    </row>
    <row r="1446" spans="1:4" ht="16" x14ac:dyDescent="0.2">
      <c r="A1446" s="185" t="s">
        <v>31583</v>
      </c>
      <c r="B1446" s="185" t="s">
        <v>31597</v>
      </c>
      <c r="C1446" s="173">
        <v>5</v>
      </c>
      <c r="D1446" s="375"/>
    </row>
    <row r="1447" spans="1:4" ht="16" x14ac:dyDescent="0.2">
      <c r="A1447" s="185" t="s">
        <v>31583</v>
      </c>
      <c r="B1447" s="185" t="s">
        <v>31598</v>
      </c>
      <c r="C1447" s="173">
        <v>7</v>
      </c>
      <c r="D1447" s="375"/>
    </row>
    <row r="1448" spans="1:4" ht="16" x14ac:dyDescent="0.2">
      <c r="A1448" s="185" t="s">
        <v>31583</v>
      </c>
      <c r="B1448" s="185" t="s">
        <v>31599</v>
      </c>
      <c r="C1448" s="173">
        <v>7</v>
      </c>
      <c r="D1448" s="375"/>
    </row>
    <row r="1449" spans="1:4" ht="16" x14ac:dyDescent="0.2">
      <c r="A1449" s="185" t="s">
        <v>31583</v>
      </c>
      <c r="B1449" s="185" t="s">
        <v>31600</v>
      </c>
      <c r="C1449" s="173">
        <v>8</v>
      </c>
      <c r="D1449" s="375"/>
    </row>
    <row r="1450" spans="1:4" ht="16" x14ac:dyDescent="0.2">
      <c r="A1450" s="185" t="s">
        <v>31583</v>
      </c>
      <c r="B1450" s="185" t="s">
        <v>31601</v>
      </c>
      <c r="C1450" s="173">
        <v>9</v>
      </c>
      <c r="D1450" s="375"/>
    </row>
    <row r="1451" spans="1:4" ht="16" x14ac:dyDescent="0.2">
      <c r="A1451" s="374" t="s">
        <v>31602</v>
      </c>
      <c r="B1451" s="374" t="s">
        <v>31603</v>
      </c>
      <c r="C1451" s="168">
        <v>6</v>
      </c>
      <c r="D1451" s="168" t="s">
        <v>137</v>
      </c>
    </row>
    <row r="1452" spans="1:4" ht="16" x14ac:dyDescent="0.2">
      <c r="A1452" s="169" t="s">
        <v>31604</v>
      </c>
      <c r="B1452" s="374" t="s">
        <v>31605</v>
      </c>
      <c r="C1452" s="375">
        <v>8</v>
      </c>
      <c r="D1452" s="168" t="s">
        <v>137</v>
      </c>
    </row>
    <row r="1453" spans="1:4" ht="16" x14ac:dyDescent="0.2">
      <c r="A1453" s="169" t="s">
        <v>31606</v>
      </c>
      <c r="B1453" s="374" t="s">
        <v>31607</v>
      </c>
      <c r="C1453" s="375">
        <v>8</v>
      </c>
      <c r="D1453" s="168" t="s">
        <v>137</v>
      </c>
    </row>
    <row r="1454" spans="1:4" ht="16" x14ac:dyDescent="0.2">
      <c r="A1454" s="160" t="s">
        <v>31608</v>
      </c>
      <c r="B1454" s="160" t="s">
        <v>31609</v>
      </c>
      <c r="C1454" s="45">
        <v>1</v>
      </c>
      <c r="D1454" s="102" t="s">
        <v>28387</v>
      </c>
    </row>
    <row r="1455" spans="1:4" ht="16" x14ac:dyDescent="0.2">
      <c r="A1455" s="185" t="s">
        <v>31610</v>
      </c>
      <c r="B1455" s="185" t="s">
        <v>31611</v>
      </c>
      <c r="C1455" s="173">
        <v>6</v>
      </c>
      <c r="D1455" s="375"/>
    </row>
    <row r="1456" spans="1:4" ht="16" x14ac:dyDescent="0.2">
      <c r="A1456" s="374" t="s">
        <v>31612</v>
      </c>
      <c r="B1456" s="374" t="s">
        <v>31613</v>
      </c>
      <c r="C1456" s="375" t="s">
        <v>59</v>
      </c>
      <c r="D1456" s="168" t="s">
        <v>12288</v>
      </c>
    </row>
    <row r="1457" spans="1:4" ht="16" x14ac:dyDescent="0.2">
      <c r="A1457" s="374" t="s">
        <v>31614</v>
      </c>
      <c r="B1457" s="374" t="s">
        <v>31615</v>
      </c>
      <c r="C1457" s="168">
        <v>2</v>
      </c>
      <c r="D1457" s="168" t="s">
        <v>137</v>
      </c>
    </row>
    <row r="1458" spans="1:4" ht="16" x14ac:dyDescent="0.2">
      <c r="A1458" s="169" t="s">
        <v>31614</v>
      </c>
      <c r="B1458" s="374" t="s">
        <v>31616</v>
      </c>
      <c r="C1458" s="168">
        <v>4</v>
      </c>
      <c r="D1458" s="168" t="s">
        <v>137</v>
      </c>
    </row>
    <row r="1459" spans="1:4" ht="16" x14ac:dyDescent="0.2">
      <c r="A1459" s="169" t="s">
        <v>31614</v>
      </c>
      <c r="B1459" s="374" t="s">
        <v>31617</v>
      </c>
      <c r="C1459" s="168">
        <v>3</v>
      </c>
      <c r="D1459" s="168" t="s">
        <v>137</v>
      </c>
    </row>
    <row r="1460" spans="1:4" ht="16" x14ac:dyDescent="0.2">
      <c r="A1460" s="169" t="s">
        <v>4610</v>
      </c>
      <c r="B1460" s="374" t="s">
        <v>31618</v>
      </c>
      <c r="C1460" s="168">
        <v>2</v>
      </c>
      <c r="D1460" s="168" t="s">
        <v>137</v>
      </c>
    </row>
    <row r="1461" spans="1:4" ht="16" x14ac:dyDescent="0.2">
      <c r="A1461" s="374" t="s">
        <v>4610</v>
      </c>
      <c r="B1461" s="374" t="s">
        <v>31619</v>
      </c>
      <c r="C1461" s="375" t="s">
        <v>59</v>
      </c>
      <c r="D1461" s="168" t="s">
        <v>12288</v>
      </c>
    </row>
    <row r="1462" spans="1:4" ht="16" x14ac:dyDescent="0.2">
      <c r="A1462" s="374" t="s">
        <v>10770</v>
      </c>
      <c r="B1462" s="374" t="s">
        <v>31620</v>
      </c>
      <c r="C1462" s="168">
        <v>4</v>
      </c>
      <c r="D1462" s="168" t="s">
        <v>137</v>
      </c>
    </row>
    <row r="1463" spans="1:4" ht="16" x14ac:dyDescent="0.2">
      <c r="A1463" s="185" t="s">
        <v>4621</v>
      </c>
      <c r="B1463" s="185" t="s">
        <v>31621</v>
      </c>
      <c r="C1463" s="173">
        <v>3</v>
      </c>
      <c r="D1463" s="375"/>
    </row>
    <row r="1464" spans="1:4" ht="16" x14ac:dyDescent="0.2">
      <c r="A1464" s="185" t="s">
        <v>4621</v>
      </c>
      <c r="B1464" s="185" t="s">
        <v>31622</v>
      </c>
      <c r="C1464" s="173">
        <v>7</v>
      </c>
      <c r="D1464" s="375"/>
    </row>
    <row r="1465" spans="1:4" ht="16" x14ac:dyDescent="0.2">
      <c r="A1465" s="185" t="s">
        <v>4621</v>
      </c>
      <c r="B1465" s="185" t="s">
        <v>31623</v>
      </c>
      <c r="C1465" s="173">
        <v>4</v>
      </c>
      <c r="D1465" s="375"/>
    </row>
    <row r="1466" spans="1:4" ht="16" x14ac:dyDescent="0.2">
      <c r="A1466" s="374" t="s">
        <v>4621</v>
      </c>
      <c r="B1466" s="374" t="s">
        <v>1219</v>
      </c>
      <c r="C1466" s="375">
        <v>6</v>
      </c>
      <c r="D1466" s="168" t="s">
        <v>12229</v>
      </c>
    </row>
    <row r="1467" spans="1:4" ht="16" x14ac:dyDescent="0.2">
      <c r="A1467" s="185" t="s">
        <v>4621</v>
      </c>
      <c r="B1467" s="185" t="s">
        <v>31624</v>
      </c>
      <c r="C1467" s="173">
        <v>8</v>
      </c>
      <c r="D1467" s="375"/>
    </row>
    <row r="1468" spans="1:4" ht="16" x14ac:dyDescent="0.2">
      <c r="A1468" s="185" t="s">
        <v>31625</v>
      </c>
      <c r="B1468" s="185" t="s">
        <v>31626</v>
      </c>
      <c r="C1468" s="173">
        <v>8</v>
      </c>
      <c r="D1468" s="375"/>
    </row>
    <row r="1469" spans="1:4" ht="16" x14ac:dyDescent="0.2">
      <c r="A1469" s="185" t="s">
        <v>31627</v>
      </c>
      <c r="B1469" s="185" t="s">
        <v>31628</v>
      </c>
      <c r="C1469" s="173">
        <v>6</v>
      </c>
      <c r="D1469" s="375"/>
    </row>
    <row r="1470" spans="1:4" ht="16" x14ac:dyDescent="0.2">
      <c r="A1470" s="374" t="s">
        <v>31627</v>
      </c>
      <c r="B1470" s="374" t="s">
        <v>31629</v>
      </c>
      <c r="C1470" s="375">
        <v>3</v>
      </c>
      <c r="D1470" s="168" t="s">
        <v>12229</v>
      </c>
    </row>
    <row r="1471" spans="1:4" ht="16" x14ac:dyDescent="0.2">
      <c r="A1471" s="185" t="s">
        <v>31627</v>
      </c>
      <c r="B1471" s="185" t="s">
        <v>31630</v>
      </c>
      <c r="C1471" s="173">
        <v>5</v>
      </c>
      <c r="D1471" s="375"/>
    </row>
    <row r="1472" spans="1:4" ht="16" x14ac:dyDescent="0.2">
      <c r="A1472" s="374" t="s">
        <v>31627</v>
      </c>
      <c r="B1472" s="374" t="s">
        <v>31631</v>
      </c>
      <c r="C1472" s="375">
        <v>4</v>
      </c>
      <c r="D1472" s="168" t="s">
        <v>12229</v>
      </c>
    </row>
    <row r="1473" spans="1:4" ht="16" x14ac:dyDescent="0.2">
      <c r="A1473" s="169" t="s">
        <v>31627</v>
      </c>
      <c r="B1473" s="374" t="s">
        <v>31632</v>
      </c>
      <c r="C1473" s="168">
        <v>2</v>
      </c>
      <c r="D1473" s="168" t="s">
        <v>137</v>
      </c>
    </row>
    <row r="1474" spans="1:4" ht="16" x14ac:dyDescent="0.2">
      <c r="A1474" s="160" t="s">
        <v>31627</v>
      </c>
      <c r="B1474" s="160" t="s">
        <v>31633</v>
      </c>
      <c r="C1474" s="45">
        <v>2</v>
      </c>
      <c r="D1474" s="102" t="s">
        <v>28387</v>
      </c>
    </row>
  </sheetData>
  <autoFilter ref="A1:D1474" xr:uid="{14FB73D7-822D-3146-9DF3-D26DB8EBAC14}"/>
  <pageMargins left="0.7" right="0.7" top="0.75" bottom="0.75" header="0" footer="0"/>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59999389629810485"/>
  </sheetPr>
  <dimension ref="A1:E986"/>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6" width="10.83203125" style="46" customWidth="1"/>
    <col min="27" max="16384" width="10.83203125" style="46"/>
  </cols>
  <sheetData>
    <row r="1" spans="1:5" ht="30" customHeight="1" x14ac:dyDescent="0.2">
      <c r="A1" s="47" t="s">
        <v>48</v>
      </c>
      <c r="B1" s="47" t="s">
        <v>49</v>
      </c>
      <c r="C1" s="48" t="s">
        <v>50</v>
      </c>
      <c r="D1" s="245" t="s">
        <v>51</v>
      </c>
      <c r="E1" s="103"/>
    </row>
    <row r="2" spans="1:5" ht="16" x14ac:dyDescent="0.2">
      <c r="A2" s="177" t="s">
        <v>10937</v>
      </c>
      <c r="B2" s="177" t="s">
        <v>10938</v>
      </c>
      <c r="C2" s="38">
        <v>5</v>
      </c>
      <c r="D2" s="322"/>
      <c r="E2" s="103"/>
    </row>
    <row r="3" spans="1:5" ht="16" x14ac:dyDescent="0.2">
      <c r="A3" s="178" t="s">
        <v>10937</v>
      </c>
      <c r="B3" s="178" t="s">
        <v>31634</v>
      </c>
      <c r="C3" s="38">
        <v>5</v>
      </c>
      <c r="D3" s="38" t="s">
        <v>31635</v>
      </c>
      <c r="E3" s="103"/>
    </row>
    <row r="4" spans="1:5" ht="16" x14ac:dyDescent="0.2">
      <c r="A4" s="177" t="s">
        <v>10937</v>
      </c>
      <c r="B4" s="177" t="s">
        <v>31636</v>
      </c>
      <c r="C4" s="44">
        <v>2</v>
      </c>
      <c r="D4" s="322"/>
      <c r="E4" s="103"/>
    </row>
    <row r="5" spans="1:5" ht="16" x14ac:dyDescent="0.2">
      <c r="A5" s="3" t="s">
        <v>10937</v>
      </c>
      <c r="B5" s="6" t="s">
        <v>31637</v>
      </c>
      <c r="C5" s="38">
        <v>6</v>
      </c>
      <c r="D5" s="39" t="s">
        <v>4954</v>
      </c>
      <c r="E5" s="103"/>
    </row>
    <row r="6" spans="1:5" ht="16" x14ac:dyDescent="0.2">
      <c r="A6" s="3" t="s">
        <v>10937</v>
      </c>
      <c r="B6" s="3" t="s">
        <v>31638</v>
      </c>
      <c r="C6" s="38">
        <v>2</v>
      </c>
      <c r="D6" s="38" t="s">
        <v>31635</v>
      </c>
      <c r="E6" s="103"/>
    </row>
    <row r="7" spans="1:5" ht="16" x14ac:dyDescent="0.2">
      <c r="A7" s="177" t="s">
        <v>10937</v>
      </c>
      <c r="B7" s="177" t="s">
        <v>31639</v>
      </c>
      <c r="C7" s="44">
        <v>4</v>
      </c>
      <c r="D7" s="322"/>
      <c r="E7" s="103"/>
    </row>
    <row r="8" spans="1:5" ht="16" x14ac:dyDescent="0.2">
      <c r="A8" s="3" t="s">
        <v>10937</v>
      </c>
      <c r="B8" s="6" t="s">
        <v>31640</v>
      </c>
      <c r="C8" s="39">
        <v>3</v>
      </c>
      <c r="D8" s="39" t="s">
        <v>4954</v>
      </c>
      <c r="E8" s="103"/>
    </row>
    <row r="9" spans="1:5" ht="16" x14ac:dyDescent="0.2">
      <c r="A9" s="177" t="s">
        <v>31641</v>
      </c>
      <c r="B9" s="177" t="s">
        <v>31642</v>
      </c>
      <c r="C9" s="44">
        <v>4</v>
      </c>
      <c r="D9" s="322"/>
      <c r="E9" s="103"/>
    </row>
    <row r="10" spans="1:5" ht="16" x14ac:dyDescent="0.2">
      <c r="A10" s="177" t="s">
        <v>31641</v>
      </c>
      <c r="B10" s="177" t="s">
        <v>31643</v>
      </c>
      <c r="C10" s="44">
        <v>4</v>
      </c>
      <c r="D10" s="322"/>
      <c r="E10" s="103"/>
    </row>
    <row r="11" spans="1:5" ht="16" x14ac:dyDescent="0.2">
      <c r="A11" s="177" t="s">
        <v>31641</v>
      </c>
      <c r="B11" s="177" t="s">
        <v>31644</v>
      </c>
      <c r="C11" s="44">
        <v>1</v>
      </c>
      <c r="D11" s="322"/>
      <c r="E11" s="103"/>
    </row>
    <row r="12" spans="1:5" ht="16" x14ac:dyDescent="0.2">
      <c r="A12" s="177" t="s">
        <v>31641</v>
      </c>
      <c r="B12" s="177" t="s">
        <v>31645</v>
      </c>
      <c r="C12" s="44">
        <v>6</v>
      </c>
      <c r="D12" s="322"/>
      <c r="E12" s="103"/>
    </row>
    <row r="13" spans="1:5" ht="16" x14ac:dyDescent="0.2">
      <c r="A13" s="3" t="s">
        <v>5139</v>
      </c>
      <c r="B13" s="3" t="s">
        <v>31646</v>
      </c>
      <c r="C13" s="38">
        <v>3</v>
      </c>
      <c r="D13" s="38" t="s">
        <v>31635</v>
      </c>
      <c r="E13" s="103"/>
    </row>
    <row r="14" spans="1:5" ht="16" x14ac:dyDescent="0.2">
      <c r="A14" s="3" t="s">
        <v>5139</v>
      </c>
      <c r="B14" s="6" t="s">
        <v>11912</v>
      </c>
      <c r="C14" s="39">
        <v>2</v>
      </c>
      <c r="D14" s="39" t="s">
        <v>4954</v>
      </c>
      <c r="E14" s="103"/>
    </row>
    <row r="15" spans="1:5" ht="16" x14ac:dyDescent="0.2">
      <c r="A15" s="3" t="s">
        <v>68</v>
      </c>
      <c r="B15" s="3" t="s">
        <v>11317</v>
      </c>
      <c r="C15" s="38" t="s">
        <v>59</v>
      </c>
      <c r="D15" s="38" t="s">
        <v>31635</v>
      </c>
      <c r="E15" s="103"/>
    </row>
    <row r="16" spans="1:5" ht="16" x14ac:dyDescent="0.2">
      <c r="A16" s="3" t="s">
        <v>68</v>
      </c>
      <c r="B16" s="3" t="s">
        <v>31647</v>
      </c>
      <c r="C16" s="38">
        <v>1</v>
      </c>
      <c r="D16" s="38" t="s">
        <v>31635</v>
      </c>
      <c r="E16" s="103"/>
    </row>
    <row r="17" spans="1:5" ht="16" x14ac:dyDescent="0.2">
      <c r="A17" s="3" t="s">
        <v>68</v>
      </c>
      <c r="B17" s="6" t="s">
        <v>31648</v>
      </c>
      <c r="C17" s="39">
        <v>1</v>
      </c>
      <c r="D17" s="39" t="s">
        <v>31649</v>
      </c>
      <c r="E17" s="103"/>
    </row>
    <row r="18" spans="1:5" ht="16" x14ac:dyDescent="0.2">
      <c r="A18" s="3" t="s">
        <v>11157</v>
      </c>
      <c r="B18" s="6" t="s">
        <v>31650</v>
      </c>
      <c r="C18" s="39">
        <v>3</v>
      </c>
      <c r="D18" s="39" t="s">
        <v>31649</v>
      </c>
      <c r="E18" s="103"/>
    </row>
    <row r="19" spans="1:5" ht="16" x14ac:dyDescent="0.2">
      <c r="A19" s="3" t="s">
        <v>11157</v>
      </c>
      <c r="B19" s="6" t="s">
        <v>31651</v>
      </c>
      <c r="C19" s="39">
        <v>5</v>
      </c>
      <c r="D19" s="39" t="s">
        <v>4954</v>
      </c>
      <c r="E19" s="103"/>
    </row>
    <row r="20" spans="1:5" ht="16" x14ac:dyDescent="0.2">
      <c r="A20" s="3" t="s">
        <v>11157</v>
      </c>
      <c r="B20" s="3" t="s">
        <v>31652</v>
      </c>
      <c r="C20" s="39">
        <v>4</v>
      </c>
      <c r="D20" s="39" t="s">
        <v>10808</v>
      </c>
      <c r="E20" s="103"/>
    </row>
    <row r="21" spans="1:5" ht="16" x14ac:dyDescent="0.2">
      <c r="A21" s="3" t="s">
        <v>10955</v>
      </c>
      <c r="B21" s="6" t="s">
        <v>10956</v>
      </c>
      <c r="C21" s="39">
        <v>1</v>
      </c>
      <c r="D21" s="39" t="s">
        <v>31649</v>
      </c>
      <c r="E21" s="103"/>
    </row>
    <row r="22" spans="1:5" ht="16" x14ac:dyDescent="0.2">
      <c r="A22" s="3" t="s">
        <v>4956</v>
      </c>
      <c r="B22" s="3" t="s">
        <v>11150</v>
      </c>
      <c r="C22" s="38">
        <v>3</v>
      </c>
      <c r="D22" s="39" t="s">
        <v>4954</v>
      </c>
      <c r="E22" s="103"/>
    </row>
    <row r="23" spans="1:5" ht="16" x14ac:dyDescent="0.2">
      <c r="A23" s="3" t="s">
        <v>4956</v>
      </c>
      <c r="B23" s="3" t="s">
        <v>31653</v>
      </c>
      <c r="C23" s="38">
        <v>4</v>
      </c>
      <c r="D23" s="39" t="s">
        <v>4954</v>
      </c>
      <c r="E23" s="103"/>
    </row>
    <row r="24" spans="1:5" ht="16" x14ac:dyDescent="0.2">
      <c r="A24" s="177" t="s">
        <v>31654</v>
      </c>
      <c r="B24" s="177" t="s">
        <v>31655</v>
      </c>
      <c r="C24" s="44">
        <v>4</v>
      </c>
      <c r="D24" s="322"/>
      <c r="E24" s="103"/>
    </row>
    <row r="25" spans="1:5" ht="16" x14ac:dyDescent="0.2">
      <c r="A25" s="3" t="s">
        <v>31656</v>
      </c>
      <c r="B25" s="6" t="s">
        <v>31657</v>
      </c>
      <c r="C25" s="38">
        <v>6</v>
      </c>
      <c r="D25" s="39" t="s">
        <v>4954</v>
      </c>
      <c r="E25" s="103"/>
    </row>
    <row r="26" spans="1:5" ht="16" x14ac:dyDescent="0.2">
      <c r="A26" s="3" t="s">
        <v>31658</v>
      </c>
      <c r="B26" s="6" t="s">
        <v>31659</v>
      </c>
      <c r="C26" s="39">
        <v>1</v>
      </c>
      <c r="D26" s="39" t="s">
        <v>4954</v>
      </c>
      <c r="E26" s="103"/>
    </row>
    <row r="27" spans="1:5" ht="29" x14ac:dyDescent="0.2">
      <c r="A27" s="3" t="s">
        <v>31660</v>
      </c>
      <c r="B27" s="6" t="s">
        <v>31661</v>
      </c>
      <c r="C27" s="39">
        <v>2</v>
      </c>
      <c r="D27" s="39" t="s">
        <v>31662</v>
      </c>
      <c r="E27" s="103"/>
    </row>
    <row r="28" spans="1:5" ht="29" x14ac:dyDescent="0.2">
      <c r="A28" s="3" t="s">
        <v>31663</v>
      </c>
      <c r="B28" s="3" t="s">
        <v>31664</v>
      </c>
      <c r="C28" s="38">
        <v>7</v>
      </c>
      <c r="D28" s="39" t="s">
        <v>31662</v>
      </c>
      <c r="E28" s="103"/>
    </row>
    <row r="29" spans="1:5" ht="16" x14ac:dyDescent="0.2">
      <c r="A29" s="3" t="s">
        <v>31665</v>
      </c>
      <c r="B29" s="6" t="s">
        <v>31666</v>
      </c>
      <c r="C29" s="39">
        <v>8</v>
      </c>
      <c r="D29" s="39" t="s">
        <v>31662</v>
      </c>
      <c r="E29" s="103"/>
    </row>
    <row r="30" spans="1:5" ht="16" x14ac:dyDescent="0.2">
      <c r="A30" s="3" t="s">
        <v>31667</v>
      </c>
      <c r="B30" s="3" t="s">
        <v>31668</v>
      </c>
      <c r="C30" s="39">
        <v>8</v>
      </c>
      <c r="D30" s="39" t="s">
        <v>10808</v>
      </c>
      <c r="E30" s="103"/>
    </row>
    <row r="31" spans="1:5" ht="16" x14ac:dyDescent="0.2">
      <c r="A31" s="178" t="s">
        <v>31669</v>
      </c>
      <c r="B31" s="178" t="s">
        <v>31670</v>
      </c>
      <c r="C31" s="38">
        <v>5</v>
      </c>
      <c r="D31" s="38" t="s">
        <v>31635</v>
      </c>
      <c r="E31" s="103"/>
    </row>
    <row r="32" spans="1:5" ht="16" x14ac:dyDescent="0.2">
      <c r="A32" s="177" t="s">
        <v>31671</v>
      </c>
      <c r="B32" s="177" t="s">
        <v>31672</v>
      </c>
      <c r="C32" s="44">
        <v>6</v>
      </c>
      <c r="D32" s="322"/>
      <c r="E32" s="103"/>
    </row>
    <row r="33" spans="1:5" ht="16" x14ac:dyDescent="0.2">
      <c r="A33" s="177" t="s">
        <v>31673</v>
      </c>
      <c r="B33" s="177" t="s">
        <v>31674</v>
      </c>
      <c r="C33" s="44">
        <v>4</v>
      </c>
      <c r="D33" s="322"/>
      <c r="E33" s="103"/>
    </row>
    <row r="34" spans="1:5" ht="16" x14ac:dyDescent="0.2">
      <c r="A34" s="177" t="s">
        <v>31673</v>
      </c>
      <c r="B34" s="177" t="s">
        <v>31675</v>
      </c>
      <c r="C34" s="44">
        <v>5</v>
      </c>
      <c r="D34" s="322"/>
      <c r="E34" s="103"/>
    </row>
    <row r="35" spans="1:5" ht="16" x14ac:dyDescent="0.2">
      <c r="A35" s="177" t="s">
        <v>31676</v>
      </c>
      <c r="B35" s="177" t="s">
        <v>31677</v>
      </c>
      <c r="C35" s="44">
        <v>6</v>
      </c>
      <c r="D35" s="322"/>
      <c r="E35" s="103"/>
    </row>
    <row r="36" spans="1:5" ht="16" x14ac:dyDescent="0.2">
      <c r="A36" s="177" t="s">
        <v>31676</v>
      </c>
      <c r="B36" s="177" t="s">
        <v>31678</v>
      </c>
      <c r="C36" s="44">
        <v>6</v>
      </c>
      <c r="D36" s="322"/>
      <c r="E36" s="103"/>
    </row>
    <row r="37" spans="1:5" ht="16" x14ac:dyDescent="0.2">
      <c r="A37" s="177" t="s">
        <v>31679</v>
      </c>
      <c r="B37" s="177" t="s">
        <v>10912</v>
      </c>
      <c r="C37" s="44">
        <v>9</v>
      </c>
      <c r="D37" s="322"/>
      <c r="E37" s="103"/>
    </row>
    <row r="38" spans="1:5" ht="16" x14ac:dyDescent="0.2">
      <c r="A38" s="177" t="s">
        <v>31679</v>
      </c>
      <c r="B38" s="177" t="s">
        <v>31680</v>
      </c>
      <c r="C38" s="44">
        <v>9</v>
      </c>
      <c r="D38" s="322"/>
      <c r="E38" s="103"/>
    </row>
    <row r="39" spans="1:5" ht="16" x14ac:dyDescent="0.2">
      <c r="A39" s="3" t="s">
        <v>31679</v>
      </c>
      <c r="B39" s="3" t="s">
        <v>31681</v>
      </c>
      <c r="C39" s="38">
        <v>7</v>
      </c>
      <c r="D39" s="38" t="s">
        <v>31635</v>
      </c>
      <c r="E39" s="103"/>
    </row>
    <row r="40" spans="1:5" ht="16" x14ac:dyDescent="0.2">
      <c r="A40" s="3" t="s">
        <v>31679</v>
      </c>
      <c r="B40" s="3" t="s">
        <v>31682</v>
      </c>
      <c r="C40" s="38">
        <v>8</v>
      </c>
      <c r="D40" s="39" t="s">
        <v>10808</v>
      </c>
      <c r="E40" s="103"/>
    </row>
    <row r="41" spans="1:5" ht="16" x14ac:dyDescent="0.2">
      <c r="A41" s="177" t="s">
        <v>31679</v>
      </c>
      <c r="B41" s="177" t="s">
        <v>31683</v>
      </c>
      <c r="C41" s="44">
        <v>9</v>
      </c>
      <c r="D41" s="322"/>
      <c r="E41" s="103"/>
    </row>
    <row r="42" spans="1:5" ht="16" x14ac:dyDescent="0.2">
      <c r="A42" s="177" t="s">
        <v>31684</v>
      </c>
      <c r="B42" s="177" t="s">
        <v>31685</v>
      </c>
      <c r="C42" s="44">
        <v>4</v>
      </c>
      <c r="D42" s="322"/>
      <c r="E42" s="103"/>
    </row>
    <row r="43" spans="1:5" ht="16" x14ac:dyDescent="0.2">
      <c r="A43" s="177" t="s">
        <v>31684</v>
      </c>
      <c r="B43" s="177" t="s">
        <v>31686</v>
      </c>
      <c r="C43" s="44">
        <v>4</v>
      </c>
      <c r="D43" s="322"/>
      <c r="E43" s="103"/>
    </row>
    <row r="44" spans="1:5" ht="16" x14ac:dyDescent="0.2">
      <c r="A44" s="177" t="s">
        <v>31684</v>
      </c>
      <c r="B44" s="177" t="s">
        <v>24889</v>
      </c>
      <c r="C44" s="44">
        <v>3</v>
      </c>
      <c r="D44" s="322"/>
      <c r="E44" s="103"/>
    </row>
    <row r="45" spans="1:5" ht="16" x14ac:dyDescent="0.2">
      <c r="A45" s="177" t="s">
        <v>31687</v>
      </c>
      <c r="B45" s="177" t="s">
        <v>31688</v>
      </c>
      <c r="C45" s="44">
        <v>6</v>
      </c>
      <c r="D45" s="322"/>
      <c r="E45" s="103"/>
    </row>
    <row r="46" spans="1:5" ht="16" x14ac:dyDescent="0.2">
      <c r="A46" s="177" t="s">
        <v>31689</v>
      </c>
      <c r="B46" s="177" t="s">
        <v>31690</v>
      </c>
      <c r="C46" s="44">
        <v>9</v>
      </c>
      <c r="D46" s="322"/>
      <c r="E46" s="103"/>
    </row>
    <row r="47" spans="1:5" ht="16" x14ac:dyDescent="0.2">
      <c r="A47" s="177" t="s">
        <v>31691</v>
      </c>
      <c r="B47" s="177" t="s">
        <v>31692</v>
      </c>
      <c r="C47" s="44">
        <v>8</v>
      </c>
      <c r="D47" s="322"/>
      <c r="E47" s="103"/>
    </row>
    <row r="48" spans="1:5" ht="16" x14ac:dyDescent="0.2">
      <c r="A48" s="3" t="s">
        <v>11787</v>
      </c>
      <c r="B48" s="6" t="s">
        <v>31693</v>
      </c>
      <c r="C48" s="39">
        <v>6</v>
      </c>
      <c r="D48" s="39" t="s">
        <v>4954</v>
      </c>
      <c r="E48" s="103"/>
    </row>
    <row r="49" spans="1:5" ht="16" x14ac:dyDescent="0.2">
      <c r="A49" s="3" t="s">
        <v>31694</v>
      </c>
      <c r="B49" s="6" t="s">
        <v>31695</v>
      </c>
      <c r="C49" s="39">
        <v>8</v>
      </c>
      <c r="D49" s="39" t="s">
        <v>31649</v>
      </c>
      <c r="E49" s="103"/>
    </row>
    <row r="50" spans="1:5" ht="16" x14ac:dyDescent="0.2">
      <c r="A50" s="3" t="s">
        <v>10930</v>
      </c>
      <c r="B50" s="6" t="s">
        <v>31696</v>
      </c>
      <c r="C50" s="39" t="s">
        <v>59</v>
      </c>
      <c r="D50" s="39" t="s">
        <v>31649</v>
      </c>
      <c r="E50" s="103"/>
    </row>
    <row r="51" spans="1:5" ht="16" x14ac:dyDescent="0.2">
      <c r="A51" s="178" t="s">
        <v>10930</v>
      </c>
      <c r="B51" s="178" t="s">
        <v>11556</v>
      </c>
      <c r="C51" s="38">
        <v>5</v>
      </c>
      <c r="D51" s="38" t="s">
        <v>31635</v>
      </c>
      <c r="E51" s="103"/>
    </row>
    <row r="52" spans="1:5" ht="29" x14ac:dyDescent="0.2">
      <c r="A52" s="3" t="s">
        <v>31697</v>
      </c>
      <c r="B52" s="3" t="s">
        <v>31698</v>
      </c>
      <c r="C52" s="38">
        <v>4</v>
      </c>
      <c r="D52" s="39" t="s">
        <v>31662</v>
      </c>
      <c r="E52" s="103"/>
    </row>
    <row r="53" spans="1:5" ht="16" x14ac:dyDescent="0.2">
      <c r="A53" s="3" t="s">
        <v>31699</v>
      </c>
      <c r="B53" s="6" t="s">
        <v>31700</v>
      </c>
      <c r="C53" s="39">
        <v>1</v>
      </c>
      <c r="D53" s="39" t="s">
        <v>4954</v>
      </c>
      <c r="E53" s="103"/>
    </row>
    <row r="54" spans="1:5" ht="16" x14ac:dyDescent="0.2">
      <c r="A54" s="177" t="s">
        <v>11710</v>
      </c>
      <c r="B54" s="177" t="s">
        <v>31701</v>
      </c>
      <c r="C54" s="44">
        <v>4</v>
      </c>
      <c r="D54" s="322"/>
      <c r="E54" s="103"/>
    </row>
    <row r="55" spans="1:5" ht="16" x14ac:dyDescent="0.2">
      <c r="A55" s="3" t="s">
        <v>11710</v>
      </c>
      <c r="B55" s="3" t="s">
        <v>11711</v>
      </c>
      <c r="C55" s="39">
        <v>3</v>
      </c>
      <c r="D55" s="39" t="s">
        <v>10808</v>
      </c>
      <c r="E55" s="103"/>
    </row>
    <row r="56" spans="1:5" ht="16" x14ac:dyDescent="0.2">
      <c r="A56" s="177" t="s">
        <v>31702</v>
      </c>
      <c r="B56" s="177" t="s">
        <v>31703</v>
      </c>
      <c r="C56" s="44">
        <v>6</v>
      </c>
      <c r="D56" s="322"/>
      <c r="E56" s="103"/>
    </row>
    <row r="57" spans="1:5" ht="16" x14ac:dyDescent="0.2">
      <c r="A57" s="177" t="s">
        <v>661</v>
      </c>
      <c r="B57" s="177" t="s">
        <v>31704</v>
      </c>
      <c r="C57" s="44">
        <v>1</v>
      </c>
      <c r="D57" s="322"/>
      <c r="E57" s="103"/>
    </row>
    <row r="58" spans="1:5" ht="16" x14ac:dyDescent="0.2">
      <c r="A58" s="3" t="s">
        <v>661</v>
      </c>
      <c r="B58" s="6" t="s">
        <v>31705</v>
      </c>
      <c r="C58" s="39">
        <v>5</v>
      </c>
      <c r="D58" s="39" t="s">
        <v>31706</v>
      </c>
      <c r="E58" s="103"/>
    </row>
    <row r="59" spans="1:5" ht="16" x14ac:dyDescent="0.2">
      <c r="A59" s="177" t="s">
        <v>661</v>
      </c>
      <c r="B59" s="177" t="s">
        <v>31707</v>
      </c>
      <c r="C59" s="44">
        <v>2</v>
      </c>
      <c r="D59" s="322"/>
      <c r="E59" s="103"/>
    </row>
    <row r="60" spans="1:5" ht="16" x14ac:dyDescent="0.2">
      <c r="A60" s="3" t="s">
        <v>31708</v>
      </c>
      <c r="B60" s="6" t="s">
        <v>31709</v>
      </c>
      <c r="C60" s="39">
        <v>7</v>
      </c>
      <c r="D60" s="39" t="s">
        <v>31710</v>
      </c>
      <c r="E60" s="103"/>
    </row>
    <row r="61" spans="1:5" ht="16" x14ac:dyDescent="0.2">
      <c r="A61" s="3" t="s">
        <v>31711</v>
      </c>
      <c r="B61" s="3" t="s">
        <v>21847</v>
      </c>
      <c r="C61" s="38">
        <v>1</v>
      </c>
      <c r="D61" s="38" t="s">
        <v>31635</v>
      </c>
      <c r="E61" s="103"/>
    </row>
    <row r="62" spans="1:5" ht="16" x14ac:dyDescent="0.2">
      <c r="A62" s="177" t="s">
        <v>31712</v>
      </c>
      <c r="B62" s="3">
        <v>667</v>
      </c>
      <c r="C62" s="44">
        <v>8</v>
      </c>
      <c r="D62" s="322"/>
      <c r="E62" s="103"/>
    </row>
    <row r="63" spans="1:5" ht="16" x14ac:dyDescent="0.2">
      <c r="A63" s="177" t="s">
        <v>31712</v>
      </c>
      <c r="B63" s="177" t="s">
        <v>31713</v>
      </c>
      <c r="C63" s="44">
        <v>6</v>
      </c>
      <c r="D63" s="322"/>
      <c r="E63" s="103"/>
    </row>
    <row r="64" spans="1:5" ht="16" x14ac:dyDescent="0.2">
      <c r="A64" s="177" t="s">
        <v>31712</v>
      </c>
      <c r="B64" s="177" t="s">
        <v>31714</v>
      </c>
      <c r="C64" s="44">
        <v>7</v>
      </c>
      <c r="D64" s="322"/>
      <c r="E64" s="103"/>
    </row>
    <row r="65" spans="1:5" ht="16" x14ac:dyDescent="0.2">
      <c r="A65" s="177" t="s">
        <v>31712</v>
      </c>
      <c r="B65" s="177" t="s">
        <v>5223</v>
      </c>
      <c r="C65" s="44">
        <v>3</v>
      </c>
      <c r="D65" s="322"/>
      <c r="E65" s="103"/>
    </row>
    <row r="66" spans="1:5" ht="16" x14ac:dyDescent="0.2">
      <c r="A66" s="177" t="s">
        <v>31712</v>
      </c>
      <c r="B66" s="177" t="s">
        <v>31715</v>
      </c>
      <c r="C66" s="44">
        <v>5</v>
      </c>
      <c r="D66" s="322"/>
      <c r="E66" s="103"/>
    </row>
    <row r="67" spans="1:5" ht="16" x14ac:dyDescent="0.2">
      <c r="A67" s="177" t="s">
        <v>31712</v>
      </c>
      <c r="B67" s="177" t="s">
        <v>31716</v>
      </c>
      <c r="C67" s="44">
        <v>4</v>
      </c>
      <c r="D67" s="322"/>
      <c r="E67" s="103"/>
    </row>
    <row r="68" spans="1:5" ht="16" x14ac:dyDescent="0.2">
      <c r="A68" s="177" t="s">
        <v>31712</v>
      </c>
      <c r="B68" s="177" t="s">
        <v>31717</v>
      </c>
      <c r="C68" s="44">
        <v>4</v>
      </c>
      <c r="D68" s="322"/>
      <c r="E68" s="103"/>
    </row>
    <row r="69" spans="1:5" ht="16" x14ac:dyDescent="0.2">
      <c r="A69" s="177" t="s">
        <v>31712</v>
      </c>
      <c r="B69" s="177" t="s">
        <v>31718</v>
      </c>
      <c r="C69" s="44">
        <v>4</v>
      </c>
      <c r="D69" s="322"/>
      <c r="E69" s="103"/>
    </row>
    <row r="70" spans="1:5" ht="16" x14ac:dyDescent="0.2">
      <c r="A70" s="177" t="s">
        <v>31712</v>
      </c>
      <c r="B70" s="177" t="s">
        <v>31719</v>
      </c>
      <c r="C70" s="44">
        <v>8</v>
      </c>
      <c r="D70" s="322"/>
      <c r="E70" s="103"/>
    </row>
    <row r="71" spans="1:5" ht="16" x14ac:dyDescent="0.2">
      <c r="A71" s="177" t="s">
        <v>31712</v>
      </c>
      <c r="B71" s="177" t="s">
        <v>31720</v>
      </c>
      <c r="C71" s="44">
        <v>6</v>
      </c>
      <c r="D71" s="322"/>
      <c r="E71" s="103"/>
    </row>
    <row r="72" spans="1:5" ht="16" x14ac:dyDescent="0.2">
      <c r="A72" s="177" t="s">
        <v>31712</v>
      </c>
      <c r="B72" s="177" t="s">
        <v>31721</v>
      </c>
      <c r="C72" s="44">
        <v>5</v>
      </c>
      <c r="D72" s="322"/>
      <c r="E72" s="103"/>
    </row>
    <row r="73" spans="1:5" ht="16" x14ac:dyDescent="0.2">
      <c r="A73" s="177" t="s">
        <v>708</v>
      </c>
      <c r="B73" s="177" t="s">
        <v>5225</v>
      </c>
      <c r="C73" s="44">
        <v>4</v>
      </c>
      <c r="D73" s="322"/>
      <c r="E73" s="103"/>
    </row>
    <row r="74" spans="1:5" ht="16" x14ac:dyDescent="0.2">
      <c r="A74" s="3" t="s">
        <v>708</v>
      </c>
      <c r="B74" s="3" t="s">
        <v>31722</v>
      </c>
      <c r="C74" s="38">
        <v>3</v>
      </c>
      <c r="D74" s="38" t="s">
        <v>31723</v>
      </c>
      <c r="E74" s="103"/>
    </row>
    <row r="75" spans="1:5" ht="16" x14ac:dyDescent="0.2">
      <c r="A75" s="3" t="s">
        <v>708</v>
      </c>
      <c r="B75" s="3" t="s">
        <v>12200</v>
      </c>
      <c r="C75" s="38">
        <v>2</v>
      </c>
      <c r="D75" s="39" t="s">
        <v>4954</v>
      </c>
      <c r="E75" s="103"/>
    </row>
    <row r="76" spans="1:5" ht="16" x14ac:dyDescent="0.2">
      <c r="A76" s="3" t="s">
        <v>31724</v>
      </c>
      <c r="B76" s="3" t="s">
        <v>31725</v>
      </c>
      <c r="C76" s="38">
        <v>6</v>
      </c>
      <c r="D76" s="38" t="s">
        <v>31635</v>
      </c>
      <c r="E76" s="103"/>
    </row>
    <row r="77" spans="1:5" ht="16" x14ac:dyDescent="0.2">
      <c r="A77" s="3" t="s">
        <v>11380</v>
      </c>
      <c r="B77" s="6" t="s">
        <v>31726</v>
      </c>
      <c r="C77" s="39">
        <v>4</v>
      </c>
      <c r="D77" s="39" t="s">
        <v>4954</v>
      </c>
      <c r="E77" s="103"/>
    </row>
    <row r="78" spans="1:5" ht="16" x14ac:dyDescent="0.2">
      <c r="A78" s="3" t="s">
        <v>11380</v>
      </c>
      <c r="B78" s="3" t="s">
        <v>31727</v>
      </c>
      <c r="C78" s="38">
        <v>4</v>
      </c>
      <c r="D78" s="38" t="s">
        <v>31635</v>
      </c>
      <c r="E78" s="103"/>
    </row>
    <row r="79" spans="1:5" ht="16" x14ac:dyDescent="0.2">
      <c r="A79" s="3" t="s">
        <v>788</v>
      </c>
      <c r="B79" s="3" t="s">
        <v>11293</v>
      </c>
      <c r="C79" s="38">
        <v>1</v>
      </c>
      <c r="D79" s="38" t="s">
        <v>31723</v>
      </c>
      <c r="E79" s="103"/>
    </row>
    <row r="80" spans="1:5" ht="16" x14ac:dyDescent="0.2">
      <c r="A80" s="3" t="s">
        <v>788</v>
      </c>
      <c r="B80" s="6" t="s">
        <v>31728</v>
      </c>
      <c r="C80" s="39">
        <v>2</v>
      </c>
      <c r="D80" s="39" t="s">
        <v>31649</v>
      </c>
      <c r="E80" s="103"/>
    </row>
    <row r="81" spans="1:5" ht="16" x14ac:dyDescent="0.2">
      <c r="A81" s="177" t="s">
        <v>30057</v>
      </c>
      <c r="B81" s="177" t="s">
        <v>31729</v>
      </c>
      <c r="C81" s="44">
        <v>5</v>
      </c>
      <c r="D81" s="322"/>
      <c r="E81" s="103"/>
    </row>
    <row r="82" spans="1:5" ht="16" x14ac:dyDescent="0.2">
      <c r="A82" s="3" t="s">
        <v>31730</v>
      </c>
      <c r="B82" s="6" t="s">
        <v>31731</v>
      </c>
      <c r="C82" s="39">
        <v>1</v>
      </c>
      <c r="D82" s="39" t="s">
        <v>4954</v>
      </c>
      <c r="E82" s="103"/>
    </row>
    <row r="83" spans="1:5" ht="16" x14ac:dyDescent="0.2">
      <c r="A83" s="177" t="s">
        <v>31732</v>
      </c>
      <c r="B83" s="177" t="s">
        <v>31733</v>
      </c>
      <c r="C83" s="44">
        <v>7</v>
      </c>
      <c r="D83" s="322"/>
      <c r="E83" s="103"/>
    </row>
    <row r="84" spans="1:5" ht="16" x14ac:dyDescent="0.2">
      <c r="A84" s="6" t="s">
        <v>31734</v>
      </c>
      <c r="B84" s="6" t="s">
        <v>11254</v>
      </c>
      <c r="C84" s="39">
        <v>7</v>
      </c>
      <c r="D84" s="39" t="s">
        <v>31649</v>
      </c>
      <c r="E84" s="103"/>
    </row>
    <row r="85" spans="1:5" ht="16" x14ac:dyDescent="0.2">
      <c r="A85" s="177" t="s">
        <v>31735</v>
      </c>
      <c r="B85" s="177" t="s">
        <v>31736</v>
      </c>
      <c r="C85" s="44">
        <v>6</v>
      </c>
      <c r="D85" s="322"/>
      <c r="E85" s="103"/>
    </row>
    <row r="86" spans="1:5" ht="16" x14ac:dyDescent="0.2">
      <c r="A86" s="177" t="s">
        <v>31735</v>
      </c>
      <c r="B86" s="177" t="s">
        <v>31737</v>
      </c>
      <c r="C86" s="44">
        <v>5</v>
      </c>
      <c r="D86" s="322"/>
      <c r="E86" s="103"/>
    </row>
    <row r="87" spans="1:5" ht="16" x14ac:dyDescent="0.2">
      <c r="A87" s="177" t="s">
        <v>31738</v>
      </c>
      <c r="B87" s="177" t="s">
        <v>31739</v>
      </c>
      <c r="C87" s="44">
        <v>4</v>
      </c>
      <c r="D87" s="322"/>
      <c r="E87" s="103"/>
    </row>
    <row r="88" spans="1:5" ht="16" x14ac:dyDescent="0.2">
      <c r="A88" s="177" t="s">
        <v>31738</v>
      </c>
      <c r="B88" s="177" t="s">
        <v>5254</v>
      </c>
      <c r="C88" s="44">
        <v>3</v>
      </c>
      <c r="D88" s="322"/>
      <c r="E88" s="103"/>
    </row>
    <row r="89" spans="1:5" ht="16" x14ac:dyDescent="0.2">
      <c r="A89" s="177" t="s">
        <v>31738</v>
      </c>
      <c r="B89" s="177" t="s">
        <v>31740</v>
      </c>
      <c r="C89" s="44">
        <v>8</v>
      </c>
      <c r="D89" s="322"/>
      <c r="E89" s="103"/>
    </row>
    <row r="90" spans="1:5" ht="16" x14ac:dyDescent="0.2">
      <c r="A90" s="177" t="s">
        <v>31738</v>
      </c>
      <c r="B90" s="177" t="s">
        <v>31741</v>
      </c>
      <c r="C90" s="44">
        <v>6</v>
      </c>
      <c r="D90" s="322"/>
      <c r="E90" s="103"/>
    </row>
    <row r="91" spans="1:5" ht="16" x14ac:dyDescent="0.2">
      <c r="A91" s="177" t="s">
        <v>31738</v>
      </c>
      <c r="B91" s="177" t="s">
        <v>31742</v>
      </c>
      <c r="C91" s="44">
        <v>7</v>
      </c>
      <c r="D91" s="322"/>
      <c r="E91" s="103"/>
    </row>
    <row r="92" spans="1:5" ht="16" x14ac:dyDescent="0.2">
      <c r="A92" s="177" t="s">
        <v>31738</v>
      </c>
      <c r="B92" s="177" t="s">
        <v>31743</v>
      </c>
      <c r="C92" s="44">
        <v>6</v>
      </c>
      <c r="D92" s="322"/>
      <c r="E92" s="103"/>
    </row>
    <row r="93" spans="1:5" ht="16" x14ac:dyDescent="0.2">
      <c r="A93" s="177" t="s">
        <v>31738</v>
      </c>
      <c r="B93" s="177" t="s">
        <v>31744</v>
      </c>
      <c r="C93" s="44">
        <v>5</v>
      </c>
      <c r="D93" s="322"/>
      <c r="E93" s="103"/>
    </row>
    <row r="94" spans="1:5" ht="16" x14ac:dyDescent="0.2">
      <c r="A94" s="177" t="s">
        <v>31738</v>
      </c>
      <c r="B94" s="177" t="s">
        <v>31745</v>
      </c>
      <c r="C94" s="44">
        <v>4</v>
      </c>
      <c r="D94" s="322"/>
      <c r="E94" s="103"/>
    </row>
    <row r="95" spans="1:5" ht="16" x14ac:dyDescent="0.2">
      <c r="A95" s="177" t="s">
        <v>31738</v>
      </c>
      <c r="B95" s="177" t="s">
        <v>31675</v>
      </c>
      <c r="C95" s="44">
        <v>5</v>
      </c>
      <c r="D95" s="322"/>
      <c r="E95" s="103"/>
    </row>
    <row r="96" spans="1:5" ht="16" x14ac:dyDescent="0.2">
      <c r="A96" s="177" t="s">
        <v>31738</v>
      </c>
      <c r="B96" s="177" t="s">
        <v>31746</v>
      </c>
      <c r="C96" s="44">
        <v>6</v>
      </c>
      <c r="D96" s="322"/>
      <c r="E96" s="103"/>
    </row>
    <row r="97" spans="1:5" ht="16" x14ac:dyDescent="0.2">
      <c r="A97" s="177" t="s">
        <v>31738</v>
      </c>
      <c r="B97" s="177" t="s">
        <v>31747</v>
      </c>
      <c r="C97" s="44">
        <v>4</v>
      </c>
      <c r="D97" s="322"/>
      <c r="E97" s="103"/>
    </row>
    <row r="98" spans="1:5" ht="16" x14ac:dyDescent="0.2">
      <c r="A98" s="177" t="s">
        <v>31738</v>
      </c>
      <c r="B98" s="177" t="s">
        <v>31748</v>
      </c>
      <c r="C98" s="44">
        <v>8</v>
      </c>
      <c r="D98" s="322"/>
      <c r="E98" s="103"/>
    </row>
    <row r="99" spans="1:5" ht="16" x14ac:dyDescent="0.2">
      <c r="A99" s="177" t="s">
        <v>31738</v>
      </c>
      <c r="B99" s="177" t="s">
        <v>31749</v>
      </c>
      <c r="C99" s="44">
        <v>5</v>
      </c>
      <c r="D99" s="322"/>
      <c r="E99" s="103"/>
    </row>
    <row r="100" spans="1:5" ht="16" x14ac:dyDescent="0.2">
      <c r="A100" s="3" t="s">
        <v>11702</v>
      </c>
      <c r="B100" s="6" t="s">
        <v>31750</v>
      </c>
      <c r="C100" s="39">
        <v>5</v>
      </c>
      <c r="D100" s="39" t="s">
        <v>31710</v>
      </c>
      <c r="E100" s="103"/>
    </row>
    <row r="101" spans="1:5" ht="16" x14ac:dyDescent="0.2">
      <c r="A101" s="3" t="s">
        <v>944</v>
      </c>
      <c r="B101" s="6" t="s">
        <v>31751</v>
      </c>
      <c r="C101" s="39">
        <v>1</v>
      </c>
      <c r="D101" s="39" t="s">
        <v>31649</v>
      </c>
      <c r="E101" s="103"/>
    </row>
    <row r="102" spans="1:5" ht="16" x14ac:dyDescent="0.2">
      <c r="A102" s="177" t="s">
        <v>31752</v>
      </c>
      <c r="B102" s="177" t="s">
        <v>31753</v>
      </c>
      <c r="C102" s="44">
        <v>7</v>
      </c>
      <c r="D102" s="322"/>
      <c r="E102" s="103"/>
    </row>
    <row r="103" spans="1:5" ht="16" x14ac:dyDescent="0.2">
      <c r="A103" s="177" t="s">
        <v>31752</v>
      </c>
      <c r="B103" s="177" t="s">
        <v>31754</v>
      </c>
      <c r="C103" s="44">
        <v>6</v>
      </c>
      <c r="D103" s="322"/>
      <c r="E103" s="103"/>
    </row>
    <row r="104" spans="1:5" ht="16" x14ac:dyDescent="0.2">
      <c r="A104" s="177" t="s">
        <v>31752</v>
      </c>
      <c r="B104" s="177" t="s">
        <v>31755</v>
      </c>
      <c r="C104" s="44">
        <v>8</v>
      </c>
      <c r="D104" s="322"/>
      <c r="E104" s="103"/>
    </row>
    <row r="105" spans="1:5" ht="16" x14ac:dyDescent="0.2">
      <c r="A105" s="177" t="s">
        <v>31752</v>
      </c>
      <c r="B105" s="177" t="s">
        <v>31756</v>
      </c>
      <c r="C105" s="44">
        <v>6</v>
      </c>
      <c r="D105" s="322"/>
      <c r="E105" s="103"/>
    </row>
    <row r="106" spans="1:5" ht="16" x14ac:dyDescent="0.2">
      <c r="A106" s="177" t="s">
        <v>31752</v>
      </c>
      <c r="B106" s="177" t="s">
        <v>31757</v>
      </c>
      <c r="C106" s="44">
        <v>5</v>
      </c>
      <c r="D106" s="322"/>
      <c r="E106" s="103"/>
    </row>
    <row r="107" spans="1:5" ht="16" x14ac:dyDescent="0.2">
      <c r="A107" s="177" t="s">
        <v>31752</v>
      </c>
      <c r="B107" s="177" t="s">
        <v>31758</v>
      </c>
      <c r="C107" s="44">
        <v>8</v>
      </c>
      <c r="D107" s="322"/>
      <c r="E107" s="103"/>
    </row>
    <row r="108" spans="1:5" ht="16" x14ac:dyDescent="0.2">
      <c r="A108" s="177" t="s">
        <v>31752</v>
      </c>
      <c r="B108" s="177" t="s">
        <v>31759</v>
      </c>
      <c r="C108" s="44">
        <v>7</v>
      </c>
      <c r="D108" s="322"/>
      <c r="E108" s="103"/>
    </row>
    <row r="109" spans="1:5" ht="16" x14ac:dyDescent="0.2">
      <c r="A109" s="3" t="s">
        <v>31760</v>
      </c>
      <c r="B109" s="6" t="s">
        <v>4149</v>
      </c>
      <c r="C109" s="39">
        <v>7</v>
      </c>
      <c r="D109" s="39" t="s">
        <v>31662</v>
      </c>
      <c r="E109" s="103"/>
    </row>
    <row r="110" spans="1:5" ht="16" x14ac:dyDescent="0.2">
      <c r="A110" s="3" t="s">
        <v>31760</v>
      </c>
      <c r="B110" s="6" t="s">
        <v>31761</v>
      </c>
      <c r="C110" s="39">
        <v>6</v>
      </c>
      <c r="D110" s="39" t="s">
        <v>31662</v>
      </c>
      <c r="E110" s="103"/>
    </row>
    <row r="111" spans="1:5" ht="16" x14ac:dyDescent="0.2">
      <c r="A111" s="3" t="s">
        <v>31760</v>
      </c>
      <c r="B111" s="6" t="s">
        <v>31762</v>
      </c>
      <c r="C111" s="39">
        <v>8</v>
      </c>
      <c r="D111" s="39" t="s">
        <v>31662</v>
      </c>
      <c r="E111" s="103"/>
    </row>
    <row r="112" spans="1:5" ht="16" x14ac:dyDescent="0.2">
      <c r="A112" s="3" t="s">
        <v>31760</v>
      </c>
      <c r="B112" s="3" t="s">
        <v>31763</v>
      </c>
      <c r="C112" s="38">
        <v>6</v>
      </c>
      <c r="D112" s="39" t="s">
        <v>31662</v>
      </c>
      <c r="E112" s="103"/>
    </row>
    <row r="113" spans="1:5" ht="16" x14ac:dyDescent="0.2">
      <c r="A113" s="3" t="s">
        <v>31760</v>
      </c>
      <c r="B113" s="6" t="s">
        <v>17761</v>
      </c>
      <c r="C113" s="39">
        <v>5</v>
      </c>
      <c r="D113" s="39" t="s">
        <v>31662</v>
      </c>
      <c r="E113" s="103"/>
    </row>
    <row r="114" spans="1:5" ht="16" x14ac:dyDescent="0.2">
      <c r="A114" s="3" t="s">
        <v>31760</v>
      </c>
      <c r="B114" s="6" t="s">
        <v>31764</v>
      </c>
      <c r="C114" s="39">
        <v>8</v>
      </c>
      <c r="D114" s="39" t="s">
        <v>31662</v>
      </c>
      <c r="E114" s="103"/>
    </row>
    <row r="115" spans="1:5" ht="16" x14ac:dyDescent="0.2">
      <c r="A115" s="3" t="s">
        <v>31760</v>
      </c>
      <c r="B115" s="6" t="s">
        <v>31765</v>
      </c>
      <c r="C115" s="39">
        <v>7</v>
      </c>
      <c r="D115" s="39" t="s">
        <v>31662</v>
      </c>
      <c r="E115" s="103"/>
    </row>
    <row r="116" spans="1:5" ht="16" x14ac:dyDescent="0.2">
      <c r="A116" s="177" t="s">
        <v>10947</v>
      </c>
      <c r="B116" s="177" t="s">
        <v>31766</v>
      </c>
      <c r="C116" s="44">
        <v>4</v>
      </c>
      <c r="D116" s="322"/>
      <c r="E116" s="103"/>
    </row>
    <row r="117" spans="1:5" ht="16" x14ac:dyDescent="0.2">
      <c r="A117" s="3" t="s">
        <v>10947</v>
      </c>
      <c r="B117" s="3" t="s">
        <v>31767</v>
      </c>
      <c r="C117" s="38">
        <v>5</v>
      </c>
      <c r="D117" s="38" t="s">
        <v>31635</v>
      </c>
      <c r="E117" s="103"/>
    </row>
    <row r="118" spans="1:5" ht="16" x14ac:dyDescent="0.2">
      <c r="A118" s="3" t="s">
        <v>10947</v>
      </c>
      <c r="B118" s="6" t="s">
        <v>11514</v>
      </c>
      <c r="C118" s="39">
        <v>4</v>
      </c>
      <c r="D118" s="39" t="s">
        <v>31710</v>
      </c>
      <c r="E118" s="103"/>
    </row>
    <row r="119" spans="1:5" ht="16" x14ac:dyDescent="0.2">
      <c r="A119" s="3" t="s">
        <v>10947</v>
      </c>
      <c r="B119" s="6" t="s">
        <v>31768</v>
      </c>
      <c r="C119" s="39">
        <v>5</v>
      </c>
      <c r="D119" s="39" t="s">
        <v>31710</v>
      </c>
      <c r="E119" s="103"/>
    </row>
    <row r="120" spans="1:5" ht="16" x14ac:dyDescent="0.2">
      <c r="A120" s="3" t="s">
        <v>10947</v>
      </c>
      <c r="B120" s="3" t="s">
        <v>31769</v>
      </c>
      <c r="C120" s="39">
        <v>2</v>
      </c>
      <c r="D120" s="39" t="s">
        <v>10808</v>
      </c>
      <c r="E120" s="103"/>
    </row>
    <row r="121" spans="1:5" ht="29" x14ac:dyDescent="0.2">
      <c r="A121" s="177" t="s">
        <v>31770</v>
      </c>
      <c r="B121" s="177" t="s">
        <v>11514</v>
      </c>
      <c r="C121" s="44">
        <v>4</v>
      </c>
      <c r="D121" s="322"/>
      <c r="E121" s="103"/>
    </row>
    <row r="122" spans="1:5" ht="16" x14ac:dyDescent="0.2">
      <c r="A122" s="177" t="s">
        <v>31771</v>
      </c>
      <c r="B122" s="177" t="s">
        <v>31772</v>
      </c>
      <c r="C122" s="44">
        <v>7</v>
      </c>
      <c r="D122" s="322"/>
      <c r="E122" s="103"/>
    </row>
    <row r="123" spans="1:5" ht="16" x14ac:dyDescent="0.2">
      <c r="A123" s="3" t="s">
        <v>4979</v>
      </c>
      <c r="B123" s="6" t="s">
        <v>12156</v>
      </c>
      <c r="C123" s="39">
        <v>6</v>
      </c>
      <c r="D123" s="39" t="s">
        <v>4954</v>
      </c>
      <c r="E123" s="103"/>
    </row>
    <row r="124" spans="1:5" ht="16" x14ac:dyDescent="0.2">
      <c r="A124" s="3" t="s">
        <v>1086</v>
      </c>
      <c r="B124" s="6" t="s">
        <v>10847</v>
      </c>
      <c r="C124" s="39">
        <v>6</v>
      </c>
      <c r="D124" s="39" t="s">
        <v>4954</v>
      </c>
      <c r="E124" s="103"/>
    </row>
    <row r="125" spans="1:5" ht="16" x14ac:dyDescent="0.2">
      <c r="A125" s="3" t="s">
        <v>1086</v>
      </c>
      <c r="B125" s="6" t="s">
        <v>31773</v>
      </c>
      <c r="C125" s="39">
        <v>3</v>
      </c>
      <c r="D125" s="39" t="s">
        <v>4954</v>
      </c>
      <c r="E125" s="103"/>
    </row>
    <row r="126" spans="1:5" ht="16" x14ac:dyDescent="0.2">
      <c r="A126" s="3" t="s">
        <v>1086</v>
      </c>
      <c r="B126" s="6" t="s">
        <v>31774</v>
      </c>
      <c r="C126" s="39" t="s">
        <v>59</v>
      </c>
      <c r="D126" s="39" t="s">
        <v>31649</v>
      </c>
      <c r="E126" s="103"/>
    </row>
    <row r="127" spans="1:5" ht="16" x14ac:dyDescent="0.2">
      <c r="A127" s="3" t="s">
        <v>31775</v>
      </c>
      <c r="B127" s="3" t="s">
        <v>31776</v>
      </c>
      <c r="C127" s="38">
        <v>2</v>
      </c>
      <c r="D127" s="38" t="s">
        <v>31635</v>
      </c>
      <c r="E127" s="103"/>
    </row>
    <row r="128" spans="1:5" ht="16" x14ac:dyDescent="0.2">
      <c r="A128" s="3" t="s">
        <v>31777</v>
      </c>
      <c r="B128" s="3" t="s">
        <v>31778</v>
      </c>
      <c r="C128" s="38">
        <v>2</v>
      </c>
      <c r="D128" s="38" t="s">
        <v>31723</v>
      </c>
      <c r="E128" s="103"/>
    </row>
    <row r="129" spans="1:5" ht="16" x14ac:dyDescent="0.2">
      <c r="A129" s="177" t="s">
        <v>12139</v>
      </c>
      <c r="B129" s="177" t="s">
        <v>31779</v>
      </c>
      <c r="C129" s="44">
        <v>9</v>
      </c>
      <c r="D129" s="322"/>
      <c r="E129" s="103"/>
    </row>
    <row r="130" spans="1:5" ht="16" x14ac:dyDescent="0.2">
      <c r="A130" s="3" t="s">
        <v>12139</v>
      </c>
      <c r="B130" s="3" t="s">
        <v>31780</v>
      </c>
      <c r="C130" s="38">
        <v>6</v>
      </c>
      <c r="D130" s="38" t="s">
        <v>31635</v>
      </c>
      <c r="E130" s="103"/>
    </row>
    <row r="131" spans="1:5" ht="16" x14ac:dyDescent="0.2">
      <c r="A131" s="177" t="s">
        <v>12139</v>
      </c>
      <c r="B131" s="177" t="s">
        <v>31781</v>
      </c>
      <c r="C131" s="44">
        <v>3</v>
      </c>
      <c r="D131" s="322"/>
      <c r="E131" s="103"/>
    </row>
    <row r="132" spans="1:5" ht="16" x14ac:dyDescent="0.2">
      <c r="A132" s="6" t="s">
        <v>12139</v>
      </c>
      <c r="B132" s="6" t="s">
        <v>31782</v>
      </c>
      <c r="C132" s="39">
        <v>1</v>
      </c>
      <c r="D132" s="39" t="s">
        <v>10808</v>
      </c>
      <c r="E132" s="103"/>
    </row>
    <row r="133" spans="1:5" ht="16" x14ac:dyDescent="0.2">
      <c r="A133" s="177" t="s">
        <v>1165</v>
      </c>
      <c r="B133" s="177" t="s">
        <v>31783</v>
      </c>
      <c r="C133" s="44">
        <v>5</v>
      </c>
      <c r="D133" s="322"/>
      <c r="E133" s="103"/>
    </row>
    <row r="134" spans="1:5" ht="16" x14ac:dyDescent="0.2">
      <c r="A134" s="3" t="s">
        <v>1165</v>
      </c>
      <c r="B134" s="6" t="s">
        <v>31784</v>
      </c>
      <c r="C134" s="39">
        <v>5</v>
      </c>
      <c r="D134" s="39" t="s">
        <v>31662</v>
      </c>
      <c r="E134" s="103"/>
    </row>
    <row r="135" spans="1:5" ht="16" x14ac:dyDescent="0.2">
      <c r="A135" s="177" t="s">
        <v>1165</v>
      </c>
      <c r="B135" s="177" t="s">
        <v>31785</v>
      </c>
      <c r="C135" s="44">
        <v>4</v>
      </c>
      <c r="D135" s="322"/>
      <c r="E135" s="103"/>
    </row>
    <row r="136" spans="1:5" ht="16" x14ac:dyDescent="0.2">
      <c r="A136" s="3" t="s">
        <v>31786</v>
      </c>
      <c r="B136" s="3" t="s">
        <v>31787</v>
      </c>
      <c r="C136" s="38">
        <v>3</v>
      </c>
      <c r="D136" s="38" t="s">
        <v>31723</v>
      </c>
      <c r="E136" s="103"/>
    </row>
    <row r="137" spans="1:5" ht="16" x14ac:dyDescent="0.2">
      <c r="A137" s="3" t="s">
        <v>31788</v>
      </c>
      <c r="B137" s="3" t="s">
        <v>31789</v>
      </c>
      <c r="C137" s="38">
        <v>8</v>
      </c>
      <c r="D137" s="38" t="s">
        <v>31635</v>
      </c>
      <c r="E137" s="103"/>
    </row>
    <row r="138" spans="1:5" ht="16" x14ac:dyDescent="0.2">
      <c r="A138" s="177" t="s">
        <v>31790</v>
      </c>
      <c r="B138" s="177" t="s">
        <v>31791</v>
      </c>
      <c r="C138" s="44">
        <v>9</v>
      </c>
      <c r="D138" s="322"/>
      <c r="E138" s="103"/>
    </row>
    <row r="139" spans="1:5" ht="16" x14ac:dyDescent="0.2">
      <c r="A139" s="177" t="s">
        <v>31790</v>
      </c>
      <c r="B139" s="177" t="s">
        <v>31792</v>
      </c>
      <c r="C139" s="44">
        <v>9</v>
      </c>
      <c r="D139" s="322"/>
      <c r="E139" s="103"/>
    </row>
    <row r="140" spans="1:5" ht="16" x14ac:dyDescent="0.2">
      <c r="A140" s="3" t="s">
        <v>31793</v>
      </c>
      <c r="B140" s="6" t="s">
        <v>31794</v>
      </c>
      <c r="C140" s="39">
        <v>7</v>
      </c>
      <c r="D140" s="39" t="s">
        <v>31662</v>
      </c>
      <c r="E140" s="103"/>
    </row>
    <row r="141" spans="1:5" ht="16" x14ac:dyDescent="0.2">
      <c r="A141" s="3" t="s">
        <v>1223</v>
      </c>
      <c r="B141" s="3" t="s">
        <v>10990</v>
      </c>
      <c r="C141" s="38">
        <v>3</v>
      </c>
      <c r="D141" s="39" t="s">
        <v>4954</v>
      </c>
      <c r="E141" s="103"/>
    </row>
    <row r="142" spans="1:5" ht="16" x14ac:dyDescent="0.2">
      <c r="A142" s="3" t="s">
        <v>1223</v>
      </c>
      <c r="B142" s="3" t="s">
        <v>31795</v>
      </c>
      <c r="C142" s="39">
        <v>1</v>
      </c>
      <c r="D142" s="39" t="s">
        <v>10808</v>
      </c>
      <c r="E142" s="103"/>
    </row>
    <row r="143" spans="1:5" ht="16" x14ac:dyDescent="0.2">
      <c r="A143" s="3" t="s">
        <v>31796</v>
      </c>
      <c r="B143" s="6" t="s">
        <v>17037</v>
      </c>
      <c r="C143" s="39">
        <v>3</v>
      </c>
      <c r="D143" s="39" t="s">
        <v>31662</v>
      </c>
      <c r="E143" s="103"/>
    </row>
    <row r="144" spans="1:5" ht="16" x14ac:dyDescent="0.2">
      <c r="A144" s="3" t="s">
        <v>31797</v>
      </c>
      <c r="B144" s="3" t="s">
        <v>11514</v>
      </c>
      <c r="C144" s="39">
        <v>4</v>
      </c>
      <c r="D144" s="39" t="s">
        <v>10808</v>
      </c>
      <c r="E144" s="103"/>
    </row>
    <row r="145" spans="1:5" ht="16" x14ac:dyDescent="0.2">
      <c r="A145" s="177" t="s">
        <v>31798</v>
      </c>
      <c r="B145" s="177" t="s">
        <v>31799</v>
      </c>
      <c r="C145" s="44">
        <v>9</v>
      </c>
      <c r="D145" s="322"/>
      <c r="E145" s="103"/>
    </row>
    <row r="146" spans="1:5" ht="16" x14ac:dyDescent="0.2">
      <c r="A146" s="177" t="s">
        <v>31798</v>
      </c>
      <c r="B146" s="177" t="s">
        <v>31800</v>
      </c>
      <c r="C146" s="44">
        <v>9</v>
      </c>
      <c r="D146" s="322"/>
      <c r="E146" s="103"/>
    </row>
    <row r="147" spans="1:5" ht="16" x14ac:dyDescent="0.2">
      <c r="A147" s="3" t="s">
        <v>11030</v>
      </c>
      <c r="B147" s="6" t="s">
        <v>31801</v>
      </c>
      <c r="C147" s="39">
        <v>5</v>
      </c>
      <c r="D147" s="39" t="s">
        <v>31649</v>
      </c>
      <c r="E147" s="103"/>
    </row>
    <row r="148" spans="1:5" ht="16" x14ac:dyDescent="0.2">
      <c r="A148" s="3" t="s">
        <v>11030</v>
      </c>
      <c r="B148" s="3" t="s">
        <v>31802</v>
      </c>
      <c r="C148" s="38">
        <v>7</v>
      </c>
      <c r="D148" s="39" t="s">
        <v>10808</v>
      </c>
      <c r="E148" s="103"/>
    </row>
    <row r="149" spans="1:5" ht="16" x14ac:dyDescent="0.2">
      <c r="A149" s="177" t="s">
        <v>11030</v>
      </c>
      <c r="B149" s="177" t="s">
        <v>31803</v>
      </c>
      <c r="C149" s="44">
        <v>9</v>
      </c>
      <c r="D149" s="322"/>
      <c r="E149" s="103"/>
    </row>
    <row r="150" spans="1:5" ht="16" x14ac:dyDescent="0.2">
      <c r="A150" s="3" t="s">
        <v>11030</v>
      </c>
      <c r="B150" s="3" t="s">
        <v>31804</v>
      </c>
      <c r="C150" s="38">
        <v>7</v>
      </c>
      <c r="D150" s="38" t="s">
        <v>31805</v>
      </c>
      <c r="E150" s="103"/>
    </row>
    <row r="151" spans="1:5" ht="16" x14ac:dyDescent="0.2">
      <c r="A151" s="3" t="s">
        <v>31806</v>
      </c>
      <c r="B151" s="3" t="s">
        <v>31807</v>
      </c>
      <c r="C151" s="38">
        <v>3</v>
      </c>
      <c r="D151" s="38" t="s">
        <v>31723</v>
      </c>
      <c r="E151" s="103"/>
    </row>
    <row r="152" spans="1:5" ht="16" x14ac:dyDescent="0.2">
      <c r="A152" s="3" t="s">
        <v>31808</v>
      </c>
      <c r="B152" s="3" t="s">
        <v>31809</v>
      </c>
      <c r="C152" s="38">
        <v>6</v>
      </c>
      <c r="D152" s="38" t="s">
        <v>31723</v>
      </c>
      <c r="E152" s="103"/>
    </row>
    <row r="153" spans="1:5" ht="16" x14ac:dyDescent="0.2">
      <c r="A153" s="177" t="s">
        <v>31810</v>
      </c>
      <c r="B153" s="177" t="s">
        <v>31811</v>
      </c>
      <c r="C153" s="44">
        <v>8</v>
      </c>
      <c r="D153" s="322"/>
      <c r="E153" s="103"/>
    </row>
    <row r="154" spans="1:5" ht="16" x14ac:dyDescent="0.2">
      <c r="A154" s="177" t="s">
        <v>31810</v>
      </c>
      <c r="B154" s="177" t="s">
        <v>31812</v>
      </c>
      <c r="C154" s="44">
        <v>9</v>
      </c>
      <c r="D154" s="322"/>
      <c r="E154" s="103"/>
    </row>
    <row r="155" spans="1:5" ht="16" x14ac:dyDescent="0.2">
      <c r="A155" s="177" t="s">
        <v>31810</v>
      </c>
      <c r="B155" s="177" t="s">
        <v>31813</v>
      </c>
      <c r="C155" s="44">
        <v>9</v>
      </c>
      <c r="D155" s="322"/>
      <c r="E155" s="103"/>
    </row>
    <row r="156" spans="1:5" ht="16" x14ac:dyDescent="0.2">
      <c r="A156" s="177" t="s">
        <v>31810</v>
      </c>
      <c r="B156" s="177" t="s">
        <v>31814</v>
      </c>
      <c r="C156" s="44">
        <v>9</v>
      </c>
      <c r="D156" s="322"/>
      <c r="E156" s="103"/>
    </row>
    <row r="157" spans="1:5" ht="16" x14ac:dyDescent="0.2">
      <c r="A157" s="3" t="s">
        <v>31815</v>
      </c>
      <c r="B157" s="6" t="s">
        <v>31816</v>
      </c>
      <c r="C157" s="39" t="s">
        <v>59</v>
      </c>
      <c r="D157" s="39" t="s">
        <v>31662</v>
      </c>
      <c r="E157" s="103"/>
    </row>
    <row r="158" spans="1:5" ht="16" x14ac:dyDescent="0.2">
      <c r="A158" s="3" t="s">
        <v>11504</v>
      </c>
      <c r="B158" s="6" t="s">
        <v>31817</v>
      </c>
      <c r="C158" s="39">
        <v>2</v>
      </c>
      <c r="D158" s="39" t="s">
        <v>31649</v>
      </c>
      <c r="E158" s="103"/>
    </row>
    <row r="159" spans="1:5" ht="16" x14ac:dyDescent="0.2">
      <c r="A159" s="3" t="s">
        <v>11504</v>
      </c>
      <c r="B159" s="3" t="s">
        <v>31818</v>
      </c>
      <c r="C159" s="38" t="s">
        <v>59</v>
      </c>
      <c r="D159" s="38" t="s">
        <v>31723</v>
      </c>
      <c r="E159" s="103"/>
    </row>
    <row r="160" spans="1:5" ht="16" x14ac:dyDescent="0.2">
      <c r="A160" s="3" t="s">
        <v>11504</v>
      </c>
      <c r="B160" s="3" t="s">
        <v>31819</v>
      </c>
      <c r="C160" s="38">
        <v>1</v>
      </c>
      <c r="D160" s="39" t="s">
        <v>4954</v>
      </c>
      <c r="E160" s="103"/>
    </row>
    <row r="161" spans="1:5" ht="16" x14ac:dyDescent="0.2">
      <c r="A161" s="177" t="s">
        <v>31820</v>
      </c>
      <c r="B161" s="177" t="s">
        <v>31821</v>
      </c>
      <c r="C161" s="44">
        <v>4</v>
      </c>
      <c r="D161" s="322"/>
      <c r="E161" s="103"/>
    </row>
    <row r="162" spans="1:5" ht="16" x14ac:dyDescent="0.2">
      <c r="A162" s="177" t="s">
        <v>31822</v>
      </c>
      <c r="B162" s="177" t="s">
        <v>31823</v>
      </c>
      <c r="C162" s="44">
        <v>8</v>
      </c>
      <c r="D162" s="322"/>
      <c r="E162" s="103"/>
    </row>
    <row r="163" spans="1:5" ht="16" x14ac:dyDescent="0.2">
      <c r="A163" s="3" t="s">
        <v>31824</v>
      </c>
      <c r="B163" s="3" t="s">
        <v>31825</v>
      </c>
      <c r="C163" s="38">
        <v>3</v>
      </c>
      <c r="D163" s="39" t="s">
        <v>31662</v>
      </c>
      <c r="E163" s="103"/>
    </row>
    <row r="164" spans="1:5" ht="29" x14ac:dyDescent="0.2">
      <c r="A164" s="3" t="s">
        <v>31826</v>
      </c>
      <c r="B164" s="6" t="s">
        <v>31827</v>
      </c>
      <c r="C164" s="39">
        <v>5</v>
      </c>
      <c r="D164" s="39" t="s">
        <v>31662</v>
      </c>
      <c r="E164" s="103"/>
    </row>
    <row r="165" spans="1:5" ht="16" x14ac:dyDescent="0.2">
      <c r="A165" s="177" t="s">
        <v>30355</v>
      </c>
      <c r="B165" s="177" t="s">
        <v>31828</v>
      </c>
      <c r="C165" s="44">
        <v>8</v>
      </c>
      <c r="D165" s="322"/>
      <c r="E165" s="103"/>
    </row>
    <row r="166" spans="1:5" ht="16" x14ac:dyDescent="0.2">
      <c r="A166" s="3" t="s">
        <v>30355</v>
      </c>
      <c r="B166" s="6" t="s">
        <v>31829</v>
      </c>
      <c r="C166" s="39">
        <v>8</v>
      </c>
      <c r="D166" s="39" t="s">
        <v>31662</v>
      </c>
      <c r="E166" s="103"/>
    </row>
    <row r="167" spans="1:5" ht="16" x14ac:dyDescent="0.2">
      <c r="A167" s="178" t="s">
        <v>10816</v>
      </c>
      <c r="B167" s="179" t="s">
        <v>31830</v>
      </c>
      <c r="C167" s="38">
        <v>5</v>
      </c>
      <c r="D167" s="38" t="s">
        <v>31635</v>
      </c>
      <c r="E167" s="103"/>
    </row>
    <row r="168" spans="1:5" ht="16" x14ac:dyDescent="0.2">
      <c r="A168" s="6" t="s">
        <v>31831</v>
      </c>
      <c r="B168" s="6" t="s">
        <v>31832</v>
      </c>
      <c r="C168" s="39">
        <v>7</v>
      </c>
      <c r="D168" s="39" t="s">
        <v>31649</v>
      </c>
      <c r="E168" s="103"/>
    </row>
    <row r="169" spans="1:5" ht="16" x14ac:dyDescent="0.2">
      <c r="A169" s="3" t="s">
        <v>31831</v>
      </c>
      <c r="B169" s="6" t="s">
        <v>31833</v>
      </c>
      <c r="C169" s="39">
        <v>8</v>
      </c>
      <c r="D169" s="39" t="s">
        <v>31710</v>
      </c>
      <c r="E169" s="103"/>
    </row>
    <row r="170" spans="1:5" ht="16" x14ac:dyDescent="0.2">
      <c r="A170" s="177" t="s">
        <v>31834</v>
      </c>
      <c r="B170" s="177" t="s">
        <v>31835</v>
      </c>
      <c r="C170" s="44">
        <v>9</v>
      </c>
      <c r="D170" s="322"/>
      <c r="E170" s="103"/>
    </row>
    <row r="171" spans="1:5" ht="16" x14ac:dyDescent="0.2">
      <c r="A171" s="177" t="s">
        <v>31834</v>
      </c>
      <c r="B171" s="177" t="s">
        <v>31836</v>
      </c>
      <c r="C171" s="44">
        <v>9</v>
      </c>
      <c r="D171" s="322"/>
      <c r="E171" s="103"/>
    </row>
    <row r="172" spans="1:5" ht="16" x14ac:dyDescent="0.2">
      <c r="A172" s="177" t="s">
        <v>31837</v>
      </c>
      <c r="B172" s="177" t="s">
        <v>31838</v>
      </c>
      <c r="C172" s="44">
        <v>9</v>
      </c>
      <c r="D172" s="322"/>
      <c r="E172" s="103"/>
    </row>
    <row r="173" spans="1:5" ht="16" x14ac:dyDescent="0.2">
      <c r="A173" s="177" t="s">
        <v>31839</v>
      </c>
      <c r="B173" s="177" t="s">
        <v>31840</v>
      </c>
      <c r="C173" s="44">
        <v>9</v>
      </c>
      <c r="D173" s="322"/>
      <c r="E173" s="103"/>
    </row>
    <row r="174" spans="1:5" ht="16" x14ac:dyDescent="0.2">
      <c r="A174" s="3" t="s">
        <v>31839</v>
      </c>
      <c r="B174" s="6" t="s">
        <v>31841</v>
      </c>
      <c r="C174" s="39">
        <v>7</v>
      </c>
      <c r="D174" s="39" t="s">
        <v>31662</v>
      </c>
      <c r="E174" s="103"/>
    </row>
    <row r="175" spans="1:5" ht="16" x14ac:dyDescent="0.2">
      <c r="A175" s="3" t="s">
        <v>31839</v>
      </c>
      <c r="B175" s="3" t="s">
        <v>31842</v>
      </c>
      <c r="C175" s="38">
        <v>6</v>
      </c>
      <c r="D175" s="38" t="s">
        <v>31723</v>
      </c>
      <c r="E175" s="103"/>
    </row>
    <row r="176" spans="1:5" ht="16" x14ac:dyDescent="0.2">
      <c r="A176" s="3" t="s">
        <v>31843</v>
      </c>
      <c r="B176" s="6" t="s">
        <v>31844</v>
      </c>
      <c r="C176" s="39">
        <v>8</v>
      </c>
      <c r="D176" s="39" t="s">
        <v>31649</v>
      </c>
      <c r="E176" s="103"/>
    </row>
    <row r="177" spans="1:5" ht="16" x14ac:dyDescent="0.2">
      <c r="A177" s="3" t="s">
        <v>31843</v>
      </c>
      <c r="B177" s="6" t="s">
        <v>31845</v>
      </c>
      <c r="C177" s="39">
        <v>7</v>
      </c>
      <c r="D177" s="39" t="s">
        <v>31710</v>
      </c>
      <c r="E177" s="103"/>
    </row>
    <row r="178" spans="1:5" ht="16" x14ac:dyDescent="0.2">
      <c r="A178" s="177" t="s">
        <v>31846</v>
      </c>
      <c r="B178" s="177" t="s">
        <v>31847</v>
      </c>
      <c r="C178" s="44">
        <v>3</v>
      </c>
      <c r="D178" s="322"/>
      <c r="E178" s="103"/>
    </row>
    <row r="179" spans="1:5" ht="16" x14ac:dyDescent="0.2">
      <c r="A179" s="3" t="s">
        <v>10988</v>
      </c>
      <c r="B179" s="3" t="s">
        <v>31848</v>
      </c>
      <c r="C179" s="38">
        <v>6</v>
      </c>
      <c r="D179" s="39" t="s">
        <v>10808</v>
      </c>
      <c r="E179" s="103"/>
    </row>
    <row r="180" spans="1:5" ht="16" x14ac:dyDescent="0.2">
      <c r="A180" s="3" t="s">
        <v>4995</v>
      </c>
      <c r="B180" s="6" t="s">
        <v>31849</v>
      </c>
      <c r="C180" s="39">
        <v>2</v>
      </c>
      <c r="D180" s="39" t="s">
        <v>4954</v>
      </c>
      <c r="E180" s="103"/>
    </row>
    <row r="181" spans="1:5" ht="16" x14ac:dyDescent="0.2">
      <c r="A181" s="3" t="s">
        <v>31850</v>
      </c>
      <c r="B181" s="3" t="s">
        <v>31851</v>
      </c>
      <c r="C181" s="39" t="s">
        <v>59</v>
      </c>
      <c r="D181" s="39" t="s">
        <v>4954</v>
      </c>
      <c r="E181" s="103"/>
    </row>
    <row r="182" spans="1:5" ht="16" x14ac:dyDescent="0.2">
      <c r="A182" s="3" t="s">
        <v>11982</v>
      </c>
      <c r="B182" s="6" t="s">
        <v>31852</v>
      </c>
      <c r="C182" s="39">
        <v>3</v>
      </c>
      <c r="D182" s="39" t="s">
        <v>31649</v>
      </c>
      <c r="E182" s="103"/>
    </row>
    <row r="183" spans="1:5" ht="16" x14ac:dyDescent="0.2">
      <c r="A183" s="3" t="s">
        <v>11982</v>
      </c>
      <c r="B183" s="6" t="s">
        <v>31853</v>
      </c>
      <c r="C183" s="39" t="s">
        <v>59</v>
      </c>
      <c r="D183" s="39" t="s">
        <v>31649</v>
      </c>
      <c r="E183" s="103"/>
    </row>
    <row r="184" spans="1:5" ht="16" x14ac:dyDescent="0.2">
      <c r="A184" s="177" t="s">
        <v>11982</v>
      </c>
      <c r="B184" s="177" t="s">
        <v>31854</v>
      </c>
      <c r="C184" s="44">
        <v>2</v>
      </c>
      <c r="D184" s="322"/>
      <c r="E184" s="103"/>
    </row>
    <row r="185" spans="1:5" ht="16" x14ac:dyDescent="0.2">
      <c r="A185" s="177" t="s">
        <v>11982</v>
      </c>
      <c r="B185" s="177" t="s">
        <v>11983</v>
      </c>
      <c r="C185" s="44">
        <v>5</v>
      </c>
      <c r="D185" s="322"/>
      <c r="E185" s="103"/>
    </row>
    <row r="186" spans="1:5" ht="16" x14ac:dyDescent="0.2">
      <c r="A186" s="177" t="s">
        <v>7334</v>
      </c>
      <c r="B186" s="177" t="s">
        <v>31855</v>
      </c>
      <c r="C186" s="44">
        <v>4</v>
      </c>
      <c r="D186" s="322"/>
      <c r="E186" s="103"/>
    </row>
    <row r="187" spans="1:5" ht="16" x14ac:dyDescent="0.2">
      <c r="A187" s="177" t="s">
        <v>7334</v>
      </c>
      <c r="B187" s="177" t="s">
        <v>31856</v>
      </c>
      <c r="C187" s="44">
        <v>5</v>
      </c>
      <c r="D187" s="322"/>
      <c r="E187" s="103"/>
    </row>
    <row r="188" spans="1:5" ht="16" x14ac:dyDescent="0.2">
      <c r="A188" s="177" t="s">
        <v>7334</v>
      </c>
      <c r="B188" s="177" t="s">
        <v>31857</v>
      </c>
      <c r="C188" s="44">
        <v>7</v>
      </c>
      <c r="D188" s="322"/>
      <c r="E188" s="103"/>
    </row>
    <row r="189" spans="1:5" ht="16" x14ac:dyDescent="0.2">
      <c r="A189" s="3" t="s">
        <v>10882</v>
      </c>
      <c r="B189" s="3" t="s">
        <v>10883</v>
      </c>
      <c r="C189" s="39">
        <v>3</v>
      </c>
      <c r="D189" s="39" t="s">
        <v>10808</v>
      </c>
      <c r="E189" s="103"/>
    </row>
    <row r="190" spans="1:5" ht="16" x14ac:dyDescent="0.2">
      <c r="A190" s="177" t="s">
        <v>10882</v>
      </c>
      <c r="B190" s="177" t="s">
        <v>31858</v>
      </c>
      <c r="C190" s="44">
        <v>1</v>
      </c>
      <c r="D190" s="322"/>
      <c r="E190" s="103"/>
    </row>
    <row r="191" spans="1:5" ht="16" x14ac:dyDescent="0.2">
      <c r="A191" s="177" t="s">
        <v>31859</v>
      </c>
      <c r="B191" s="177" t="s">
        <v>31860</v>
      </c>
      <c r="C191" s="44">
        <v>8</v>
      </c>
      <c r="D191" s="322"/>
      <c r="E191" s="103"/>
    </row>
    <row r="192" spans="1:5" ht="16" x14ac:dyDescent="0.2">
      <c r="A192" s="177" t="s">
        <v>31861</v>
      </c>
      <c r="B192" s="177" t="s">
        <v>31862</v>
      </c>
      <c r="C192" s="44">
        <v>7</v>
      </c>
      <c r="D192" s="322"/>
      <c r="E192" s="103"/>
    </row>
    <row r="193" spans="1:5" ht="16" x14ac:dyDescent="0.2">
      <c r="A193" s="177" t="s">
        <v>31861</v>
      </c>
      <c r="B193" s="177" t="s">
        <v>31863</v>
      </c>
      <c r="C193" s="44">
        <v>4</v>
      </c>
      <c r="D193" s="322"/>
      <c r="E193" s="103"/>
    </row>
    <row r="194" spans="1:5" ht="16" x14ac:dyDescent="0.2">
      <c r="A194" s="177" t="s">
        <v>31861</v>
      </c>
      <c r="B194" s="177" t="s">
        <v>31864</v>
      </c>
      <c r="C194" s="44">
        <v>6</v>
      </c>
      <c r="D194" s="322"/>
      <c r="E194" s="103"/>
    </row>
    <row r="195" spans="1:5" ht="16" x14ac:dyDescent="0.2">
      <c r="A195" s="177" t="s">
        <v>31865</v>
      </c>
      <c r="B195" s="177" t="s">
        <v>31866</v>
      </c>
      <c r="C195" s="44">
        <v>9</v>
      </c>
      <c r="D195" s="322"/>
      <c r="E195" s="103"/>
    </row>
    <row r="196" spans="1:5" ht="16" x14ac:dyDescent="0.2">
      <c r="A196" s="177" t="s">
        <v>31867</v>
      </c>
      <c r="B196" s="177" t="s">
        <v>31868</v>
      </c>
      <c r="C196" s="44">
        <v>9</v>
      </c>
      <c r="D196" s="322"/>
      <c r="E196" s="103"/>
    </row>
    <row r="197" spans="1:5" ht="16" x14ac:dyDescent="0.2">
      <c r="A197" s="177" t="s">
        <v>30477</v>
      </c>
      <c r="B197" s="177" t="s">
        <v>31869</v>
      </c>
      <c r="C197" s="44">
        <v>7</v>
      </c>
      <c r="D197" s="322"/>
      <c r="E197" s="103"/>
    </row>
    <row r="198" spans="1:5" ht="16" x14ac:dyDescent="0.2">
      <c r="A198" s="3" t="s">
        <v>31870</v>
      </c>
      <c r="B198" s="3" t="s">
        <v>31871</v>
      </c>
      <c r="C198" s="38">
        <v>6</v>
      </c>
      <c r="D198" s="38" t="s">
        <v>31723</v>
      </c>
      <c r="E198" s="103"/>
    </row>
    <row r="199" spans="1:5" ht="16" x14ac:dyDescent="0.2">
      <c r="A199" s="177" t="s">
        <v>31872</v>
      </c>
      <c r="B199" s="177" t="s">
        <v>31873</v>
      </c>
      <c r="C199" s="44">
        <v>4</v>
      </c>
      <c r="D199" s="322"/>
      <c r="E199" s="103"/>
    </row>
    <row r="200" spans="1:5" ht="16" x14ac:dyDescent="0.2">
      <c r="A200" s="177" t="s">
        <v>31874</v>
      </c>
      <c r="B200" s="177" t="s">
        <v>31875</v>
      </c>
      <c r="C200" s="44">
        <v>3</v>
      </c>
      <c r="D200" s="322"/>
      <c r="E200" s="103"/>
    </row>
    <row r="201" spans="1:5" ht="16" x14ac:dyDescent="0.2">
      <c r="A201" s="3" t="s">
        <v>31876</v>
      </c>
      <c r="B201" s="3" t="s">
        <v>31877</v>
      </c>
      <c r="C201" s="38">
        <v>7</v>
      </c>
      <c r="D201" s="39" t="s">
        <v>31662</v>
      </c>
      <c r="E201" s="103"/>
    </row>
    <row r="202" spans="1:5" ht="16" x14ac:dyDescent="0.2">
      <c r="A202" s="177" t="s">
        <v>10811</v>
      </c>
      <c r="B202" s="177" t="s">
        <v>31878</v>
      </c>
      <c r="C202" s="44">
        <v>3</v>
      </c>
      <c r="D202" s="322"/>
      <c r="E202" s="103"/>
    </row>
    <row r="203" spans="1:5" ht="16" x14ac:dyDescent="0.2">
      <c r="A203" s="3" t="s">
        <v>10811</v>
      </c>
      <c r="B203" s="3" t="s">
        <v>31879</v>
      </c>
      <c r="C203" s="38">
        <v>1</v>
      </c>
      <c r="D203" s="38" t="s">
        <v>31635</v>
      </c>
      <c r="E203" s="103"/>
    </row>
    <row r="204" spans="1:5" ht="16" x14ac:dyDescent="0.2">
      <c r="A204" s="177" t="s">
        <v>10811</v>
      </c>
      <c r="B204" s="177" t="s">
        <v>31880</v>
      </c>
      <c r="C204" s="44">
        <v>5</v>
      </c>
      <c r="D204" s="322"/>
      <c r="E204" s="103"/>
    </row>
    <row r="205" spans="1:5" ht="16" x14ac:dyDescent="0.2">
      <c r="A205" s="177" t="s">
        <v>31881</v>
      </c>
      <c r="B205" s="177" t="s">
        <v>31882</v>
      </c>
      <c r="C205" s="44">
        <v>6</v>
      </c>
      <c r="D205" s="322"/>
      <c r="E205" s="103"/>
    </row>
    <row r="206" spans="1:5" ht="16" x14ac:dyDescent="0.2">
      <c r="A206" s="177" t="s">
        <v>31881</v>
      </c>
      <c r="B206" s="177" t="s">
        <v>31883</v>
      </c>
      <c r="C206" s="44">
        <v>7</v>
      </c>
      <c r="D206" s="322"/>
      <c r="E206" s="103"/>
    </row>
    <row r="207" spans="1:5" ht="16" x14ac:dyDescent="0.2">
      <c r="A207" s="177" t="s">
        <v>31884</v>
      </c>
      <c r="B207" s="177" t="s">
        <v>31885</v>
      </c>
      <c r="C207" s="44">
        <v>3</v>
      </c>
      <c r="D207" s="322"/>
      <c r="E207" s="103"/>
    </row>
    <row r="208" spans="1:5" ht="16" x14ac:dyDescent="0.2">
      <c r="A208" s="177" t="s">
        <v>31886</v>
      </c>
      <c r="B208" s="177" t="s">
        <v>31887</v>
      </c>
      <c r="C208" s="44">
        <v>8</v>
      </c>
      <c r="D208" s="322"/>
      <c r="E208" s="103"/>
    </row>
    <row r="209" spans="1:5" ht="16" x14ac:dyDescent="0.2">
      <c r="A209" s="177" t="s">
        <v>31886</v>
      </c>
      <c r="B209" s="177" t="s">
        <v>31888</v>
      </c>
      <c r="C209" s="44">
        <v>5</v>
      </c>
      <c r="D209" s="322"/>
      <c r="E209" s="103"/>
    </row>
    <row r="210" spans="1:5" ht="16" x14ac:dyDescent="0.2">
      <c r="A210" s="3" t="s">
        <v>31889</v>
      </c>
      <c r="B210" s="3" t="s">
        <v>12029</v>
      </c>
      <c r="C210" s="38">
        <v>1</v>
      </c>
      <c r="D210" s="38" t="s">
        <v>31723</v>
      </c>
      <c r="E210" s="103"/>
    </row>
    <row r="211" spans="1:5" ht="16" x14ac:dyDescent="0.2">
      <c r="A211" s="3" t="s">
        <v>11934</v>
      </c>
      <c r="B211" s="3" t="s">
        <v>31890</v>
      </c>
      <c r="C211" s="39">
        <v>5</v>
      </c>
      <c r="D211" s="39" t="s">
        <v>10808</v>
      </c>
      <c r="E211" s="103"/>
    </row>
    <row r="212" spans="1:5" ht="16" x14ac:dyDescent="0.2">
      <c r="A212" s="3" t="s">
        <v>11934</v>
      </c>
      <c r="B212" s="3" t="s">
        <v>31891</v>
      </c>
      <c r="C212" s="38">
        <v>8</v>
      </c>
      <c r="D212" s="39" t="s">
        <v>4954</v>
      </c>
      <c r="E212" s="103"/>
    </row>
    <row r="213" spans="1:5" ht="16" x14ac:dyDescent="0.2">
      <c r="A213" s="177" t="s">
        <v>31892</v>
      </c>
      <c r="B213" s="177" t="s">
        <v>31893</v>
      </c>
      <c r="C213" s="44">
        <v>7</v>
      </c>
      <c r="D213" s="322"/>
      <c r="E213" s="103"/>
    </row>
    <row r="214" spans="1:5" ht="16" x14ac:dyDescent="0.2">
      <c r="A214" s="3" t="s">
        <v>31892</v>
      </c>
      <c r="B214" s="3" t="s">
        <v>31894</v>
      </c>
      <c r="C214" s="38" t="s">
        <v>59</v>
      </c>
      <c r="D214" s="38" t="s">
        <v>31635</v>
      </c>
      <c r="E214" s="103"/>
    </row>
    <row r="215" spans="1:5" ht="16" x14ac:dyDescent="0.2">
      <c r="A215" s="3" t="s">
        <v>31895</v>
      </c>
      <c r="B215" s="3" t="s">
        <v>31896</v>
      </c>
      <c r="C215" s="38">
        <v>8</v>
      </c>
      <c r="D215" s="38" t="s">
        <v>31723</v>
      </c>
      <c r="E215" s="103"/>
    </row>
    <row r="216" spans="1:5" ht="16" x14ac:dyDescent="0.2">
      <c r="A216" s="177" t="s">
        <v>31897</v>
      </c>
      <c r="B216" s="177" t="s">
        <v>31898</v>
      </c>
      <c r="C216" s="44">
        <v>9</v>
      </c>
      <c r="D216" s="322"/>
      <c r="E216" s="103"/>
    </row>
    <row r="217" spans="1:5" ht="16" x14ac:dyDescent="0.2">
      <c r="A217" s="177" t="s">
        <v>31897</v>
      </c>
      <c r="B217" s="177" t="s">
        <v>31899</v>
      </c>
      <c r="C217" s="44">
        <v>9</v>
      </c>
      <c r="D217" s="322"/>
      <c r="E217" s="103"/>
    </row>
    <row r="218" spans="1:5" ht="16" x14ac:dyDescent="0.2">
      <c r="A218" s="177" t="s">
        <v>31900</v>
      </c>
      <c r="B218" s="177" t="s">
        <v>31901</v>
      </c>
      <c r="C218" s="44">
        <v>7</v>
      </c>
      <c r="D218" s="322"/>
      <c r="E218" s="103"/>
    </row>
    <row r="219" spans="1:5" ht="16" x14ac:dyDescent="0.2">
      <c r="A219" s="3" t="s">
        <v>31900</v>
      </c>
      <c r="B219" s="6" t="s">
        <v>31902</v>
      </c>
      <c r="C219" s="39">
        <v>7</v>
      </c>
      <c r="D219" s="39" t="s">
        <v>31662</v>
      </c>
      <c r="E219" s="103"/>
    </row>
    <row r="220" spans="1:5" ht="16" x14ac:dyDescent="0.2">
      <c r="A220" s="177" t="s">
        <v>31903</v>
      </c>
      <c r="B220" s="177" t="s">
        <v>31904</v>
      </c>
      <c r="C220" s="44">
        <v>9</v>
      </c>
      <c r="D220" s="322"/>
      <c r="E220" s="103"/>
    </row>
    <row r="221" spans="1:5" ht="16" x14ac:dyDescent="0.2">
      <c r="A221" s="177" t="s">
        <v>11802</v>
      </c>
      <c r="B221" s="177" t="s">
        <v>31905</v>
      </c>
      <c r="C221" s="44">
        <v>9</v>
      </c>
      <c r="D221" s="322"/>
      <c r="E221" s="103"/>
    </row>
    <row r="222" spans="1:5" ht="16" x14ac:dyDescent="0.2">
      <c r="A222" s="3" t="s">
        <v>11802</v>
      </c>
      <c r="B222" s="6" t="s">
        <v>31906</v>
      </c>
      <c r="C222" s="39">
        <v>7</v>
      </c>
      <c r="D222" s="39" t="s">
        <v>4954</v>
      </c>
      <c r="E222" s="103"/>
    </row>
    <row r="223" spans="1:5" ht="16" x14ac:dyDescent="0.2">
      <c r="A223" s="177" t="s">
        <v>11802</v>
      </c>
      <c r="B223" s="177" t="s">
        <v>31907</v>
      </c>
      <c r="C223" s="44">
        <v>8</v>
      </c>
      <c r="D223" s="322"/>
      <c r="E223" s="103"/>
    </row>
    <row r="224" spans="1:5" ht="16" x14ac:dyDescent="0.2">
      <c r="A224" s="3" t="s">
        <v>11802</v>
      </c>
      <c r="B224" s="3" t="s">
        <v>31908</v>
      </c>
      <c r="C224" s="38">
        <v>7</v>
      </c>
      <c r="D224" s="39" t="s">
        <v>10808</v>
      </c>
      <c r="E224" s="103"/>
    </row>
    <row r="225" spans="1:5" ht="16" x14ac:dyDescent="0.2">
      <c r="A225" s="3" t="s">
        <v>11802</v>
      </c>
      <c r="B225" s="3" t="s">
        <v>31909</v>
      </c>
      <c r="C225" s="38">
        <v>8</v>
      </c>
      <c r="D225" s="39" t="s">
        <v>4954</v>
      </c>
      <c r="E225" s="103"/>
    </row>
    <row r="226" spans="1:5" ht="16" x14ac:dyDescent="0.2">
      <c r="A226" s="3" t="s">
        <v>31910</v>
      </c>
      <c r="B226" s="6" t="s">
        <v>31911</v>
      </c>
      <c r="C226" s="39" t="s">
        <v>59</v>
      </c>
      <c r="D226" s="39" t="s">
        <v>4954</v>
      </c>
      <c r="E226" s="103"/>
    </row>
    <row r="227" spans="1:5" ht="16" x14ac:dyDescent="0.2">
      <c r="A227" s="3" t="s">
        <v>5015</v>
      </c>
      <c r="B227" s="6" t="s">
        <v>31912</v>
      </c>
      <c r="C227" s="39">
        <v>6</v>
      </c>
      <c r="D227" s="39" t="s">
        <v>31649</v>
      </c>
      <c r="E227" s="103"/>
    </row>
    <row r="228" spans="1:5" ht="16" x14ac:dyDescent="0.2">
      <c r="A228" s="3" t="s">
        <v>31913</v>
      </c>
      <c r="B228" s="3" t="s">
        <v>10915</v>
      </c>
      <c r="C228" s="38">
        <v>7</v>
      </c>
      <c r="D228" s="38" t="s">
        <v>31723</v>
      </c>
      <c r="E228" s="103"/>
    </row>
    <row r="229" spans="1:5" ht="16" x14ac:dyDescent="0.2">
      <c r="A229" s="3" t="s">
        <v>11126</v>
      </c>
      <c r="B229" s="3" t="s">
        <v>11127</v>
      </c>
      <c r="C229" s="38">
        <v>2</v>
      </c>
      <c r="D229" s="38" t="s">
        <v>31635</v>
      </c>
      <c r="E229" s="103"/>
    </row>
    <row r="230" spans="1:5" ht="16" x14ac:dyDescent="0.2">
      <c r="A230" s="3" t="s">
        <v>31914</v>
      </c>
      <c r="B230" s="3" t="s">
        <v>31915</v>
      </c>
      <c r="C230" s="38">
        <v>7</v>
      </c>
      <c r="D230" s="38" t="s">
        <v>31723</v>
      </c>
      <c r="E230" s="103"/>
    </row>
    <row r="231" spans="1:5" ht="16" x14ac:dyDescent="0.2">
      <c r="A231" s="177" t="s">
        <v>31916</v>
      </c>
      <c r="B231" s="177" t="s">
        <v>31917</v>
      </c>
      <c r="C231" s="44">
        <v>7</v>
      </c>
      <c r="D231" s="322"/>
      <c r="E231" s="103"/>
    </row>
    <row r="232" spans="1:5" ht="16" x14ac:dyDescent="0.2">
      <c r="A232" s="177" t="s">
        <v>31918</v>
      </c>
      <c r="B232" s="177" t="s">
        <v>31919</v>
      </c>
      <c r="C232" s="44">
        <v>7</v>
      </c>
      <c r="D232" s="322"/>
      <c r="E232" s="103"/>
    </row>
    <row r="233" spans="1:5" ht="29" x14ac:dyDescent="0.2">
      <c r="A233" s="3" t="s">
        <v>31920</v>
      </c>
      <c r="B233" s="6" t="s">
        <v>12193</v>
      </c>
      <c r="C233" s="39">
        <v>4</v>
      </c>
      <c r="D233" s="39" t="s">
        <v>31662</v>
      </c>
      <c r="E233" s="103"/>
    </row>
    <row r="234" spans="1:5" ht="16" x14ac:dyDescent="0.2">
      <c r="A234" s="177" t="s">
        <v>31921</v>
      </c>
      <c r="B234" s="177" t="s">
        <v>31922</v>
      </c>
      <c r="C234" s="44">
        <v>9</v>
      </c>
      <c r="D234" s="322"/>
      <c r="E234" s="103"/>
    </row>
    <row r="235" spans="1:5" ht="16" x14ac:dyDescent="0.2">
      <c r="A235" s="177" t="s">
        <v>31921</v>
      </c>
      <c r="B235" s="177" t="s">
        <v>31923</v>
      </c>
      <c r="C235" s="44">
        <v>7</v>
      </c>
      <c r="D235" s="322"/>
      <c r="E235" s="103"/>
    </row>
    <row r="236" spans="1:5" ht="16" x14ac:dyDescent="0.2">
      <c r="A236" s="3" t="s">
        <v>11359</v>
      </c>
      <c r="B236" s="6" t="s">
        <v>31924</v>
      </c>
      <c r="C236" s="39">
        <v>8</v>
      </c>
      <c r="D236" s="39" t="s">
        <v>31710</v>
      </c>
      <c r="E236" s="103"/>
    </row>
    <row r="237" spans="1:5" ht="16" x14ac:dyDescent="0.2">
      <c r="A237" s="3" t="s">
        <v>11359</v>
      </c>
      <c r="B237" s="3" t="s">
        <v>31925</v>
      </c>
      <c r="C237" s="38">
        <v>4</v>
      </c>
      <c r="D237" s="38" t="s">
        <v>31723</v>
      </c>
      <c r="E237" s="103"/>
    </row>
    <row r="238" spans="1:5" ht="16" x14ac:dyDescent="0.2">
      <c r="A238" s="177" t="s">
        <v>11134</v>
      </c>
      <c r="B238" s="177" t="s">
        <v>31926</v>
      </c>
      <c r="C238" s="44">
        <v>6</v>
      </c>
      <c r="D238" s="322"/>
      <c r="E238" s="103"/>
    </row>
    <row r="239" spans="1:5" ht="16" x14ac:dyDescent="0.2">
      <c r="A239" s="177" t="s">
        <v>31927</v>
      </c>
      <c r="B239" s="177" t="s">
        <v>31928</v>
      </c>
      <c r="C239" s="44">
        <v>6</v>
      </c>
      <c r="D239" s="322"/>
      <c r="E239" s="103"/>
    </row>
    <row r="240" spans="1:5" ht="16" x14ac:dyDescent="0.2">
      <c r="A240" s="3" t="s">
        <v>31929</v>
      </c>
      <c r="B240" s="6" t="s">
        <v>31930</v>
      </c>
      <c r="C240" s="39">
        <v>7</v>
      </c>
      <c r="D240" s="39" t="s">
        <v>4954</v>
      </c>
      <c r="E240" s="103"/>
    </row>
    <row r="241" spans="1:5" ht="16" x14ac:dyDescent="0.2">
      <c r="A241" s="177" t="s">
        <v>31931</v>
      </c>
      <c r="B241" s="177" t="s">
        <v>31932</v>
      </c>
      <c r="C241" s="44">
        <v>7</v>
      </c>
      <c r="D241" s="322"/>
      <c r="E241" s="103"/>
    </row>
    <row r="242" spans="1:5" ht="16" x14ac:dyDescent="0.2">
      <c r="A242" s="3" t="s">
        <v>31931</v>
      </c>
      <c r="B242" s="6" t="s">
        <v>31933</v>
      </c>
      <c r="C242" s="39">
        <v>7</v>
      </c>
      <c r="D242" s="39" t="s">
        <v>31662</v>
      </c>
      <c r="E242" s="103"/>
    </row>
    <row r="243" spans="1:5" ht="16" x14ac:dyDescent="0.2">
      <c r="A243" s="177" t="s">
        <v>31931</v>
      </c>
      <c r="B243" s="177" t="s">
        <v>31934</v>
      </c>
      <c r="C243" s="44">
        <v>8</v>
      </c>
      <c r="D243" s="322"/>
      <c r="E243" s="103"/>
    </row>
    <row r="244" spans="1:5" ht="16" x14ac:dyDescent="0.2">
      <c r="A244" s="3" t="s">
        <v>31931</v>
      </c>
      <c r="B244" s="3" t="s">
        <v>31935</v>
      </c>
      <c r="C244" s="38">
        <v>8</v>
      </c>
      <c r="D244" s="39" t="s">
        <v>31662</v>
      </c>
      <c r="E244" s="103"/>
    </row>
    <row r="245" spans="1:5" ht="16" x14ac:dyDescent="0.2">
      <c r="A245" s="177" t="s">
        <v>31931</v>
      </c>
      <c r="B245" s="177" t="s">
        <v>31936</v>
      </c>
      <c r="C245" s="44">
        <v>5</v>
      </c>
      <c r="D245" s="322"/>
      <c r="E245" s="103"/>
    </row>
    <row r="246" spans="1:5" ht="16" x14ac:dyDescent="0.2">
      <c r="A246" s="177" t="s">
        <v>31931</v>
      </c>
      <c r="B246" s="177" t="s">
        <v>31937</v>
      </c>
      <c r="C246" s="44">
        <v>6</v>
      </c>
      <c r="D246" s="322"/>
      <c r="E246" s="103"/>
    </row>
    <row r="247" spans="1:5" ht="16" x14ac:dyDescent="0.2">
      <c r="A247" s="3" t="s">
        <v>5024</v>
      </c>
      <c r="B247" s="3" t="s">
        <v>31938</v>
      </c>
      <c r="C247" s="38">
        <v>6</v>
      </c>
      <c r="D247" s="38" t="s">
        <v>31635</v>
      </c>
      <c r="E247" s="103"/>
    </row>
    <row r="248" spans="1:5" ht="16" x14ac:dyDescent="0.2">
      <c r="A248" s="3" t="s">
        <v>31939</v>
      </c>
      <c r="B248" s="3" t="s">
        <v>31940</v>
      </c>
      <c r="C248" s="38">
        <v>4</v>
      </c>
      <c r="D248" s="38" t="s">
        <v>31635</v>
      </c>
      <c r="E248" s="103"/>
    </row>
    <row r="249" spans="1:5" ht="16" x14ac:dyDescent="0.2">
      <c r="A249" s="3" t="s">
        <v>11882</v>
      </c>
      <c r="B249" s="3" t="s">
        <v>11881</v>
      </c>
      <c r="C249" s="38" t="s">
        <v>59</v>
      </c>
      <c r="D249" s="38" t="s">
        <v>31941</v>
      </c>
      <c r="E249" s="103"/>
    </row>
    <row r="250" spans="1:5" ht="16" x14ac:dyDescent="0.2">
      <c r="A250" s="3" t="s">
        <v>31942</v>
      </c>
      <c r="B250" s="3" t="s">
        <v>12199</v>
      </c>
      <c r="C250" s="38">
        <v>6</v>
      </c>
      <c r="D250" s="39" t="s">
        <v>31662</v>
      </c>
      <c r="E250" s="103"/>
    </row>
    <row r="251" spans="1:5" ht="16" x14ac:dyDescent="0.2">
      <c r="A251" s="3" t="s">
        <v>31943</v>
      </c>
      <c r="B251" s="3" t="s">
        <v>31944</v>
      </c>
      <c r="C251" s="38">
        <v>2</v>
      </c>
      <c r="D251" s="39" t="s">
        <v>4954</v>
      </c>
      <c r="E251" s="103"/>
    </row>
    <row r="252" spans="1:5" ht="16" x14ac:dyDescent="0.2">
      <c r="A252" s="3" t="s">
        <v>31945</v>
      </c>
      <c r="B252" s="3" t="s">
        <v>31946</v>
      </c>
      <c r="C252" s="38">
        <v>7</v>
      </c>
      <c r="D252" s="38" t="s">
        <v>31723</v>
      </c>
      <c r="E252" s="103"/>
    </row>
    <row r="253" spans="1:5" ht="16" x14ac:dyDescent="0.2">
      <c r="A253" s="177" t="s">
        <v>11822</v>
      </c>
      <c r="B253" s="177" t="s">
        <v>31947</v>
      </c>
      <c r="C253" s="44">
        <v>5</v>
      </c>
      <c r="D253" s="322"/>
      <c r="E253" s="103"/>
    </row>
    <row r="254" spans="1:5" ht="16" x14ac:dyDescent="0.2">
      <c r="A254" s="177" t="s">
        <v>11822</v>
      </c>
      <c r="B254" s="177" t="s">
        <v>11751</v>
      </c>
      <c r="C254" s="44">
        <v>5</v>
      </c>
      <c r="D254" s="322"/>
      <c r="E254" s="103"/>
    </row>
    <row r="255" spans="1:5" ht="16" x14ac:dyDescent="0.2">
      <c r="A255" s="177" t="s">
        <v>11822</v>
      </c>
      <c r="B255" s="177" t="s">
        <v>31948</v>
      </c>
      <c r="C255" s="44">
        <v>3</v>
      </c>
      <c r="D255" s="322"/>
      <c r="E255" s="103"/>
    </row>
    <row r="256" spans="1:5" ht="16" x14ac:dyDescent="0.2">
      <c r="A256" s="177" t="s">
        <v>11822</v>
      </c>
      <c r="B256" s="177" t="s">
        <v>12070</v>
      </c>
      <c r="C256" s="44">
        <v>4</v>
      </c>
      <c r="D256" s="322"/>
      <c r="E256" s="103"/>
    </row>
    <row r="257" spans="1:5" ht="16" x14ac:dyDescent="0.2">
      <c r="A257" s="3" t="s">
        <v>2516</v>
      </c>
      <c r="B257" s="3" t="s">
        <v>31949</v>
      </c>
      <c r="C257" s="39">
        <v>6</v>
      </c>
      <c r="D257" s="39" t="s">
        <v>10808</v>
      </c>
      <c r="E257" s="103"/>
    </row>
    <row r="258" spans="1:5" ht="16" x14ac:dyDescent="0.2">
      <c r="A258" s="3" t="s">
        <v>31950</v>
      </c>
      <c r="B258" s="6" t="s">
        <v>31951</v>
      </c>
      <c r="C258" s="39">
        <v>4</v>
      </c>
      <c r="D258" s="39" t="s">
        <v>31649</v>
      </c>
      <c r="E258" s="103"/>
    </row>
    <row r="259" spans="1:5" ht="16" x14ac:dyDescent="0.2">
      <c r="A259" s="3" t="s">
        <v>31950</v>
      </c>
      <c r="B259" s="6" t="s">
        <v>31952</v>
      </c>
      <c r="C259" s="39">
        <v>3</v>
      </c>
      <c r="D259" s="39" t="s">
        <v>31649</v>
      </c>
      <c r="E259" s="103"/>
    </row>
    <row r="260" spans="1:5" ht="16" x14ac:dyDescent="0.2">
      <c r="A260" s="3" t="s">
        <v>31953</v>
      </c>
      <c r="B260" s="3" t="s">
        <v>31954</v>
      </c>
      <c r="C260" s="38">
        <v>7</v>
      </c>
      <c r="D260" s="38" t="s">
        <v>31635</v>
      </c>
      <c r="E260" s="103"/>
    </row>
    <row r="261" spans="1:5" ht="16" x14ac:dyDescent="0.2">
      <c r="A261" s="3" t="s">
        <v>31953</v>
      </c>
      <c r="B261" s="3" t="s">
        <v>31955</v>
      </c>
      <c r="C261" s="38">
        <v>5</v>
      </c>
      <c r="D261" s="39" t="s">
        <v>4954</v>
      </c>
      <c r="E261" s="103"/>
    </row>
    <row r="262" spans="1:5" ht="16" x14ac:dyDescent="0.2">
      <c r="A262" s="177" t="s">
        <v>31956</v>
      </c>
      <c r="B262" s="177" t="s">
        <v>31957</v>
      </c>
      <c r="C262" s="44">
        <v>8</v>
      </c>
      <c r="D262" s="322"/>
      <c r="E262" s="103"/>
    </row>
    <row r="263" spans="1:5" ht="16" x14ac:dyDescent="0.2">
      <c r="A263" s="177" t="s">
        <v>31958</v>
      </c>
      <c r="B263" s="177" t="s">
        <v>31959</v>
      </c>
      <c r="C263" s="44">
        <v>9</v>
      </c>
      <c r="D263" s="322"/>
      <c r="E263" s="103"/>
    </row>
    <row r="264" spans="1:5" ht="16" x14ac:dyDescent="0.2">
      <c r="A264" s="177" t="s">
        <v>31960</v>
      </c>
      <c r="B264" s="177" t="s">
        <v>1674</v>
      </c>
      <c r="C264" s="44">
        <v>9</v>
      </c>
      <c r="D264" s="322"/>
      <c r="E264" s="103"/>
    </row>
    <row r="265" spans="1:5" ht="16" x14ac:dyDescent="0.2">
      <c r="A265" s="177" t="s">
        <v>31961</v>
      </c>
      <c r="B265" s="177" t="s">
        <v>31962</v>
      </c>
      <c r="C265" s="44">
        <v>9</v>
      </c>
      <c r="D265" s="322"/>
      <c r="E265" s="103"/>
    </row>
    <row r="266" spans="1:5" ht="16" x14ac:dyDescent="0.2">
      <c r="A266" s="177" t="s">
        <v>30650</v>
      </c>
      <c r="B266" s="177" t="s">
        <v>31963</v>
      </c>
      <c r="C266" s="44">
        <v>6</v>
      </c>
      <c r="D266" s="322"/>
      <c r="E266" s="103"/>
    </row>
    <row r="267" spans="1:5" ht="16" x14ac:dyDescent="0.2">
      <c r="A267" s="3" t="s">
        <v>5028</v>
      </c>
      <c r="B267" s="3" t="s">
        <v>31964</v>
      </c>
      <c r="C267" s="38">
        <v>7</v>
      </c>
      <c r="D267" s="39" t="s">
        <v>4954</v>
      </c>
      <c r="E267" s="103"/>
    </row>
    <row r="268" spans="1:5" ht="16" x14ac:dyDescent="0.2">
      <c r="A268" s="3" t="s">
        <v>5028</v>
      </c>
      <c r="B268" s="6" t="s">
        <v>31965</v>
      </c>
      <c r="C268" s="39">
        <v>5</v>
      </c>
      <c r="D268" s="39" t="s">
        <v>4954</v>
      </c>
      <c r="E268" s="103"/>
    </row>
    <row r="269" spans="1:5" ht="16" x14ac:dyDescent="0.2">
      <c r="A269" s="3" t="s">
        <v>5028</v>
      </c>
      <c r="B269" s="6" t="s">
        <v>31966</v>
      </c>
      <c r="C269" s="39">
        <v>6</v>
      </c>
      <c r="D269" s="39" t="s">
        <v>31662</v>
      </c>
      <c r="E269" s="103"/>
    </row>
    <row r="270" spans="1:5" ht="16" x14ac:dyDescent="0.2">
      <c r="A270" s="3" t="s">
        <v>5028</v>
      </c>
      <c r="B270" s="3" t="s">
        <v>31967</v>
      </c>
      <c r="C270" s="39">
        <v>7</v>
      </c>
      <c r="D270" s="39" t="s">
        <v>10808</v>
      </c>
      <c r="E270" s="103"/>
    </row>
    <row r="271" spans="1:5" ht="16" x14ac:dyDescent="0.2">
      <c r="A271" s="3" t="s">
        <v>5028</v>
      </c>
      <c r="B271" s="6" t="s">
        <v>31968</v>
      </c>
      <c r="C271" s="38">
        <v>5</v>
      </c>
      <c r="D271" s="39" t="s">
        <v>31662</v>
      </c>
      <c r="E271" s="103"/>
    </row>
    <row r="272" spans="1:5" ht="16" x14ac:dyDescent="0.2">
      <c r="A272" s="177" t="s">
        <v>31969</v>
      </c>
      <c r="B272" s="177" t="s">
        <v>31970</v>
      </c>
      <c r="C272" s="44">
        <v>5</v>
      </c>
      <c r="D272" s="322"/>
      <c r="E272" s="103"/>
    </row>
    <row r="273" spans="1:5" ht="16" x14ac:dyDescent="0.2">
      <c r="A273" s="177" t="s">
        <v>31969</v>
      </c>
      <c r="B273" s="177" t="s">
        <v>5400</v>
      </c>
      <c r="C273" s="44">
        <v>3</v>
      </c>
      <c r="D273" s="322"/>
      <c r="E273" s="103"/>
    </row>
    <row r="274" spans="1:5" ht="16" x14ac:dyDescent="0.2">
      <c r="A274" s="177" t="s">
        <v>31971</v>
      </c>
      <c r="B274" s="177" t="s">
        <v>31972</v>
      </c>
      <c r="C274" s="44">
        <v>8</v>
      </c>
      <c r="D274" s="322"/>
      <c r="E274" s="103"/>
    </row>
    <row r="275" spans="1:5" ht="16" x14ac:dyDescent="0.2">
      <c r="A275" s="177" t="s">
        <v>31971</v>
      </c>
      <c r="B275" s="177" t="s">
        <v>31973</v>
      </c>
      <c r="C275" s="44">
        <v>6</v>
      </c>
      <c r="D275" s="322"/>
      <c r="E275" s="103"/>
    </row>
    <row r="276" spans="1:5" ht="16" x14ac:dyDescent="0.2">
      <c r="A276" s="177" t="s">
        <v>31974</v>
      </c>
      <c r="B276" s="177" t="s">
        <v>31975</v>
      </c>
      <c r="C276" s="44">
        <v>5</v>
      </c>
      <c r="D276" s="322"/>
      <c r="E276" s="103"/>
    </row>
    <row r="277" spans="1:5" ht="16" x14ac:dyDescent="0.2">
      <c r="A277" s="177" t="s">
        <v>31974</v>
      </c>
      <c r="B277" s="177" t="s">
        <v>31976</v>
      </c>
      <c r="C277" s="44">
        <v>6</v>
      </c>
      <c r="D277" s="322"/>
      <c r="E277" s="103"/>
    </row>
    <row r="278" spans="1:5" ht="16" x14ac:dyDescent="0.2">
      <c r="A278" s="177" t="s">
        <v>31974</v>
      </c>
      <c r="B278" s="177" t="s">
        <v>31977</v>
      </c>
      <c r="C278" s="44">
        <v>8</v>
      </c>
      <c r="D278" s="322"/>
      <c r="E278" s="103"/>
    </row>
    <row r="279" spans="1:5" ht="16" x14ac:dyDescent="0.2">
      <c r="A279" s="177" t="s">
        <v>31974</v>
      </c>
      <c r="B279" s="177" t="s">
        <v>31978</v>
      </c>
      <c r="C279" s="44">
        <v>3</v>
      </c>
      <c r="D279" s="322"/>
      <c r="E279" s="103"/>
    </row>
    <row r="280" spans="1:5" ht="16" x14ac:dyDescent="0.2">
      <c r="A280" s="3" t="s">
        <v>31979</v>
      </c>
      <c r="B280" s="3" t="s">
        <v>31980</v>
      </c>
      <c r="C280" s="38">
        <v>8</v>
      </c>
      <c r="D280" s="38" t="s">
        <v>31635</v>
      </c>
      <c r="E280" s="103"/>
    </row>
    <row r="281" spans="1:5" ht="16" x14ac:dyDescent="0.2">
      <c r="A281" s="3" t="s">
        <v>31981</v>
      </c>
      <c r="B281" s="3" t="s">
        <v>31982</v>
      </c>
      <c r="C281" s="38">
        <v>4</v>
      </c>
      <c r="D281" s="38" t="s">
        <v>31635</v>
      </c>
      <c r="E281" s="103"/>
    </row>
    <row r="282" spans="1:5" ht="16" x14ac:dyDescent="0.2">
      <c r="A282" s="177" t="s">
        <v>30657</v>
      </c>
      <c r="B282" s="177" t="s">
        <v>31983</v>
      </c>
      <c r="C282" s="44">
        <v>5</v>
      </c>
      <c r="D282" s="322"/>
      <c r="E282" s="103"/>
    </row>
    <row r="283" spans="1:5" ht="16" x14ac:dyDescent="0.2">
      <c r="A283" s="177" t="s">
        <v>30657</v>
      </c>
      <c r="B283" s="177" t="s">
        <v>31984</v>
      </c>
      <c r="C283" s="44">
        <v>4</v>
      </c>
      <c r="D283" s="322"/>
      <c r="E283" s="103"/>
    </row>
    <row r="284" spans="1:5" ht="16" x14ac:dyDescent="0.2">
      <c r="A284" s="3" t="s">
        <v>30657</v>
      </c>
      <c r="B284" s="3" t="s">
        <v>31985</v>
      </c>
      <c r="C284" s="38">
        <v>4</v>
      </c>
      <c r="D284" s="39" t="s">
        <v>31662</v>
      </c>
      <c r="E284" s="103"/>
    </row>
    <row r="285" spans="1:5" ht="16" x14ac:dyDescent="0.2">
      <c r="A285" s="3" t="s">
        <v>31986</v>
      </c>
      <c r="B285" s="3" t="s">
        <v>31987</v>
      </c>
      <c r="C285" s="38">
        <v>7</v>
      </c>
      <c r="D285" s="38" t="s">
        <v>31635</v>
      </c>
      <c r="E285" s="103"/>
    </row>
    <row r="286" spans="1:5" ht="16" x14ac:dyDescent="0.2">
      <c r="A286" s="177" t="s">
        <v>31988</v>
      </c>
      <c r="B286" s="177" t="s">
        <v>31989</v>
      </c>
      <c r="C286" s="44">
        <v>6</v>
      </c>
      <c r="D286" s="322"/>
      <c r="E286" s="103"/>
    </row>
    <row r="287" spans="1:5" ht="16" x14ac:dyDescent="0.2">
      <c r="A287" s="177" t="s">
        <v>31990</v>
      </c>
      <c r="B287" s="177" t="s">
        <v>31991</v>
      </c>
      <c r="C287" s="44">
        <v>9</v>
      </c>
      <c r="D287" s="322"/>
      <c r="E287" s="103"/>
    </row>
    <row r="288" spans="1:5" ht="16" x14ac:dyDescent="0.2">
      <c r="A288" s="3" t="s">
        <v>31992</v>
      </c>
      <c r="B288" s="3" t="s">
        <v>31993</v>
      </c>
      <c r="C288" s="38">
        <v>4</v>
      </c>
      <c r="D288" s="38" t="s">
        <v>31635</v>
      </c>
      <c r="E288" s="103"/>
    </row>
    <row r="289" spans="1:5" ht="16" x14ac:dyDescent="0.2">
      <c r="A289" s="177" t="s">
        <v>31992</v>
      </c>
      <c r="B289" s="177" t="s">
        <v>31994</v>
      </c>
      <c r="C289" s="44">
        <v>5</v>
      </c>
      <c r="D289" s="322"/>
      <c r="E289" s="103"/>
    </row>
    <row r="290" spans="1:5" ht="16" x14ac:dyDescent="0.2">
      <c r="A290" s="6" t="s">
        <v>31992</v>
      </c>
      <c r="B290" s="6" t="s">
        <v>31995</v>
      </c>
      <c r="C290" s="39">
        <v>4</v>
      </c>
      <c r="D290" s="39" t="s">
        <v>10808</v>
      </c>
      <c r="E290" s="103"/>
    </row>
    <row r="291" spans="1:5" ht="16" x14ac:dyDescent="0.2">
      <c r="A291" s="177" t="s">
        <v>31996</v>
      </c>
      <c r="B291" s="177" t="s">
        <v>31997</v>
      </c>
      <c r="C291" s="44">
        <v>9</v>
      </c>
      <c r="D291" s="322"/>
      <c r="E291" s="103"/>
    </row>
    <row r="292" spans="1:5" ht="16" x14ac:dyDescent="0.2">
      <c r="A292" s="177" t="s">
        <v>31996</v>
      </c>
      <c r="B292" s="177" t="s">
        <v>31998</v>
      </c>
      <c r="C292" s="44">
        <v>9</v>
      </c>
      <c r="D292" s="322"/>
      <c r="E292" s="103"/>
    </row>
    <row r="293" spans="1:5" ht="16" x14ac:dyDescent="0.2">
      <c r="A293" s="3" t="s">
        <v>11085</v>
      </c>
      <c r="B293" s="6" t="s">
        <v>11657</v>
      </c>
      <c r="C293" s="39" t="s">
        <v>59</v>
      </c>
      <c r="D293" s="39" t="s">
        <v>31649</v>
      </c>
      <c r="E293" s="103"/>
    </row>
    <row r="294" spans="1:5" ht="16" x14ac:dyDescent="0.2">
      <c r="A294" s="3" t="s">
        <v>5036</v>
      </c>
      <c r="B294" s="3" t="s">
        <v>31999</v>
      </c>
      <c r="C294" s="38">
        <v>1</v>
      </c>
      <c r="D294" s="38" t="s">
        <v>31723</v>
      </c>
      <c r="E294" s="103"/>
    </row>
    <row r="295" spans="1:5" ht="16" x14ac:dyDescent="0.2">
      <c r="A295" s="3" t="s">
        <v>32000</v>
      </c>
      <c r="B295" s="3" t="s">
        <v>32001</v>
      </c>
      <c r="C295" s="39" t="s">
        <v>59</v>
      </c>
      <c r="D295" s="39" t="s">
        <v>31662</v>
      </c>
      <c r="E295" s="103"/>
    </row>
    <row r="296" spans="1:5" ht="16" x14ac:dyDescent="0.2">
      <c r="A296" s="3" t="s">
        <v>5038</v>
      </c>
      <c r="B296" s="3" t="s">
        <v>12045</v>
      </c>
      <c r="C296" s="38">
        <v>4</v>
      </c>
      <c r="D296" s="38" t="s">
        <v>31635</v>
      </c>
      <c r="E296" s="103"/>
    </row>
    <row r="297" spans="1:5" ht="29" x14ac:dyDescent="0.2">
      <c r="A297" s="3" t="s">
        <v>32002</v>
      </c>
      <c r="B297" s="3" t="s">
        <v>32003</v>
      </c>
      <c r="C297" s="38">
        <v>5</v>
      </c>
      <c r="D297" s="39" t="s">
        <v>31662</v>
      </c>
      <c r="E297" s="103"/>
    </row>
    <row r="298" spans="1:5" ht="16" x14ac:dyDescent="0.2">
      <c r="A298" s="3" t="s">
        <v>32004</v>
      </c>
      <c r="B298" s="6" t="s">
        <v>32005</v>
      </c>
      <c r="C298" s="39">
        <v>8</v>
      </c>
      <c r="D298" s="39" t="s">
        <v>31710</v>
      </c>
      <c r="E298" s="103"/>
    </row>
    <row r="299" spans="1:5" ht="16" x14ac:dyDescent="0.2">
      <c r="A299" s="177" t="s">
        <v>32006</v>
      </c>
      <c r="B299" s="177" t="s">
        <v>32007</v>
      </c>
      <c r="C299" s="44">
        <v>9</v>
      </c>
      <c r="D299" s="322"/>
      <c r="E299" s="103"/>
    </row>
    <row r="300" spans="1:5" ht="16" x14ac:dyDescent="0.2">
      <c r="A300" s="177" t="s">
        <v>32008</v>
      </c>
      <c r="B300" s="177" t="s">
        <v>32009</v>
      </c>
      <c r="C300" s="44">
        <v>7</v>
      </c>
      <c r="D300" s="322"/>
      <c r="E300" s="103"/>
    </row>
    <row r="301" spans="1:5" ht="16" x14ac:dyDescent="0.2">
      <c r="A301" s="3" t="s">
        <v>32008</v>
      </c>
      <c r="B301" s="6" t="s">
        <v>32009</v>
      </c>
      <c r="C301" s="39">
        <v>7</v>
      </c>
      <c r="D301" s="39" t="s">
        <v>31649</v>
      </c>
      <c r="E301" s="103"/>
    </row>
    <row r="302" spans="1:5" ht="16" x14ac:dyDescent="0.2">
      <c r="A302" s="3" t="s">
        <v>32010</v>
      </c>
      <c r="B302" s="6" t="s">
        <v>32011</v>
      </c>
      <c r="C302" s="39">
        <v>8</v>
      </c>
      <c r="D302" s="39" t="s">
        <v>31662</v>
      </c>
      <c r="E302" s="103"/>
    </row>
    <row r="303" spans="1:5" ht="16" x14ac:dyDescent="0.2">
      <c r="A303" s="177" t="s">
        <v>32010</v>
      </c>
      <c r="B303" s="177" t="s">
        <v>32012</v>
      </c>
      <c r="C303" s="44">
        <v>9</v>
      </c>
      <c r="D303" s="322"/>
      <c r="E303" s="103"/>
    </row>
    <row r="304" spans="1:5" ht="16" x14ac:dyDescent="0.2">
      <c r="A304" s="177" t="s">
        <v>32013</v>
      </c>
      <c r="B304" s="177" t="s">
        <v>32014</v>
      </c>
      <c r="C304" s="44">
        <v>9</v>
      </c>
      <c r="D304" s="322"/>
      <c r="E304" s="103"/>
    </row>
    <row r="305" spans="1:5" ht="16" x14ac:dyDescent="0.2">
      <c r="A305" s="177" t="s">
        <v>32015</v>
      </c>
      <c r="B305" s="177" t="s">
        <v>32016</v>
      </c>
      <c r="C305" s="44">
        <v>9</v>
      </c>
      <c r="D305" s="322"/>
      <c r="E305" s="103"/>
    </row>
    <row r="306" spans="1:5" ht="16" x14ac:dyDescent="0.2">
      <c r="A306" s="177" t="s">
        <v>32015</v>
      </c>
      <c r="B306" s="177" t="s">
        <v>32017</v>
      </c>
      <c r="C306" s="44">
        <v>2</v>
      </c>
      <c r="D306" s="322"/>
      <c r="E306" s="103"/>
    </row>
    <row r="307" spans="1:5" ht="16" x14ac:dyDescent="0.2">
      <c r="A307" s="177" t="s">
        <v>32015</v>
      </c>
      <c r="B307" s="177" t="s">
        <v>32018</v>
      </c>
      <c r="C307" s="44">
        <v>4</v>
      </c>
      <c r="D307" s="322"/>
      <c r="E307" s="103"/>
    </row>
    <row r="308" spans="1:5" ht="16" x14ac:dyDescent="0.2">
      <c r="A308" s="3" t="s">
        <v>32015</v>
      </c>
      <c r="B308" s="6" t="s">
        <v>32019</v>
      </c>
      <c r="C308" s="39">
        <v>4</v>
      </c>
      <c r="D308" s="39" t="s">
        <v>31710</v>
      </c>
      <c r="E308" s="103"/>
    </row>
    <row r="309" spans="1:5" ht="16" x14ac:dyDescent="0.2">
      <c r="A309" s="3" t="s">
        <v>32015</v>
      </c>
      <c r="B309" s="3" t="s">
        <v>32020</v>
      </c>
      <c r="C309" s="38">
        <v>7</v>
      </c>
      <c r="D309" s="39" t="s">
        <v>4954</v>
      </c>
      <c r="E309" s="103"/>
    </row>
    <row r="310" spans="1:5" ht="16" x14ac:dyDescent="0.2">
      <c r="A310" s="177" t="s">
        <v>32015</v>
      </c>
      <c r="B310" s="177" t="s">
        <v>32021</v>
      </c>
      <c r="C310" s="44">
        <v>5</v>
      </c>
      <c r="D310" s="322"/>
      <c r="E310" s="103"/>
    </row>
    <row r="311" spans="1:5" ht="16" x14ac:dyDescent="0.2">
      <c r="A311" s="3" t="s">
        <v>32015</v>
      </c>
      <c r="B311" s="3" t="s">
        <v>32022</v>
      </c>
      <c r="C311" s="39">
        <v>7</v>
      </c>
      <c r="D311" s="39" t="s">
        <v>10808</v>
      </c>
      <c r="E311" s="103"/>
    </row>
    <row r="312" spans="1:5" ht="16" x14ac:dyDescent="0.2">
      <c r="A312" s="3" t="s">
        <v>32015</v>
      </c>
      <c r="B312" s="6" t="s">
        <v>32023</v>
      </c>
      <c r="C312" s="39">
        <v>1</v>
      </c>
      <c r="D312" s="39" t="s">
        <v>31649</v>
      </c>
      <c r="E312" s="103"/>
    </row>
    <row r="313" spans="1:5" ht="16" x14ac:dyDescent="0.2">
      <c r="A313" s="177" t="s">
        <v>32015</v>
      </c>
      <c r="B313" s="177" t="s">
        <v>32024</v>
      </c>
      <c r="C313" s="44">
        <v>3</v>
      </c>
      <c r="D313" s="322"/>
      <c r="E313" s="103"/>
    </row>
    <row r="314" spans="1:5" ht="16" x14ac:dyDescent="0.2">
      <c r="A314" s="177" t="s">
        <v>32025</v>
      </c>
      <c r="B314" s="177" t="s">
        <v>32026</v>
      </c>
      <c r="C314" s="44">
        <v>9</v>
      </c>
      <c r="D314" s="322"/>
      <c r="E314" s="103"/>
    </row>
    <row r="315" spans="1:5" ht="16" x14ac:dyDescent="0.2">
      <c r="A315" s="3" t="s">
        <v>32025</v>
      </c>
      <c r="B315" s="6" t="s">
        <v>32027</v>
      </c>
      <c r="C315" s="39">
        <v>7</v>
      </c>
      <c r="D315" s="39" t="s">
        <v>31706</v>
      </c>
      <c r="E315" s="103"/>
    </row>
    <row r="316" spans="1:5" ht="16" x14ac:dyDescent="0.2">
      <c r="A316" s="177" t="s">
        <v>32025</v>
      </c>
      <c r="B316" s="177" t="s">
        <v>32028</v>
      </c>
      <c r="C316" s="44">
        <v>9</v>
      </c>
      <c r="D316" s="322"/>
      <c r="E316" s="103"/>
    </row>
    <row r="317" spans="1:5" ht="16" x14ac:dyDescent="0.2">
      <c r="A317" s="3" t="s">
        <v>10978</v>
      </c>
      <c r="B317" s="6" t="s">
        <v>10979</v>
      </c>
      <c r="C317" s="39">
        <v>4</v>
      </c>
      <c r="D317" s="39" t="s">
        <v>31649</v>
      </c>
      <c r="E317" s="103"/>
    </row>
    <row r="318" spans="1:5" ht="16" x14ac:dyDescent="0.2">
      <c r="A318" s="177" t="s">
        <v>32029</v>
      </c>
      <c r="B318" s="177" t="s">
        <v>31751</v>
      </c>
      <c r="C318" s="44">
        <v>5</v>
      </c>
      <c r="D318" s="322"/>
      <c r="E318" s="103"/>
    </row>
    <row r="319" spans="1:5" ht="16" x14ac:dyDescent="0.2">
      <c r="A319" s="3" t="s">
        <v>11672</v>
      </c>
      <c r="B319" s="3" t="s">
        <v>32030</v>
      </c>
      <c r="C319" s="39">
        <v>6</v>
      </c>
      <c r="D319" s="39" t="s">
        <v>10808</v>
      </c>
      <c r="E319" s="103"/>
    </row>
    <row r="320" spans="1:5" ht="16" x14ac:dyDescent="0.2">
      <c r="A320" s="177" t="s">
        <v>11672</v>
      </c>
      <c r="B320" s="177" t="s">
        <v>32031</v>
      </c>
      <c r="C320" s="44">
        <v>7</v>
      </c>
      <c r="D320" s="322"/>
      <c r="E320" s="103"/>
    </row>
    <row r="321" spans="1:5" ht="16" x14ac:dyDescent="0.2">
      <c r="A321" s="3" t="s">
        <v>32032</v>
      </c>
      <c r="B321" s="3" t="s">
        <v>32033</v>
      </c>
      <c r="C321" s="39">
        <v>1</v>
      </c>
      <c r="D321" s="39" t="s">
        <v>31662</v>
      </c>
      <c r="E321" s="103"/>
    </row>
    <row r="322" spans="1:5" ht="16" x14ac:dyDescent="0.2">
      <c r="A322" s="3" t="s">
        <v>32032</v>
      </c>
      <c r="B322" s="6" t="s">
        <v>32034</v>
      </c>
      <c r="C322" s="39">
        <v>2</v>
      </c>
      <c r="D322" s="39" t="s">
        <v>31662</v>
      </c>
      <c r="E322" s="103"/>
    </row>
    <row r="323" spans="1:5" ht="16" x14ac:dyDescent="0.2">
      <c r="A323" s="3" t="s">
        <v>32032</v>
      </c>
      <c r="B323" s="6" t="s">
        <v>32035</v>
      </c>
      <c r="C323" s="39">
        <v>3</v>
      </c>
      <c r="D323" s="39" t="s">
        <v>31662</v>
      </c>
      <c r="E323" s="103"/>
    </row>
    <row r="324" spans="1:5" ht="16" x14ac:dyDescent="0.2">
      <c r="A324" s="3" t="s">
        <v>32032</v>
      </c>
      <c r="B324" s="3" t="s">
        <v>32036</v>
      </c>
      <c r="C324" s="38">
        <v>4</v>
      </c>
      <c r="D324" s="39" t="s">
        <v>31662</v>
      </c>
      <c r="E324" s="103"/>
    </row>
    <row r="325" spans="1:5" ht="16" x14ac:dyDescent="0.2">
      <c r="A325" s="3" t="s">
        <v>32032</v>
      </c>
      <c r="B325" s="3" t="s">
        <v>32037</v>
      </c>
      <c r="C325" s="39">
        <v>2</v>
      </c>
      <c r="D325" s="39" t="s">
        <v>31662</v>
      </c>
      <c r="E325" s="103"/>
    </row>
    <row r="326" spans="1:5" ht="16" x14ac:dyDescent="0.2">
      <c r="A326" s="3" t="s">
        <v>32032</v>
      </c>
      <c r="B326" s="3" t="s">
        <v>32038</v>
      </c>
      <c r="C326" s="39">
        <v>5</v>
      </c>
      <c r="D326" s="39" t="s">
        <v>31662</v>
      </c>
      <c r="E326" s="103"/>
    </row>
    <row r="327" spans="1:5" ht="16" x14ac:dyDescent="0.2">
      <c r="A327" s="177" t="s">
        <v>32039</v>
      </c>
      <c r="B327" s="177" t="s">
        <v>32040</v>
      </c>
      <c r="C327" s="44">
        <v>8</v>
      </c>
      <c r="D327" s="322"/>
      <c r="E327" s="103"/>
    </row>
    <row r="328" spans="1:5" ht="16" x14ac:dyDescent="0.2">
      <c r="A328" s="177" t="s">
        <v>32039</v>
      </c>
      <c r="B328" s="177" t="s">
        <v>32041</v>
      </c>
      <c r="C328" s="44">
        <v>8</v>
      </c>
      <c r="D328" s="322"/>
      <c r="E328" s="103"/>
    </row>
    <row r="329" spans="1:5" ht="16" x14ac:dyDescent="0.2">
      <c r="A329" s="177" t="s">
        <v>32039</v>
      </c>
      <c r="B329" s="177" t="s">
        <v>32042</v>
      </c>
      <c r="C329" s="44">
        <v>3</v>
      </c>
      <c r="D329" s="322"/>
      <c r="E329" s="103"/>
    </row>
    <row r="330" spans="1:5" ht="16" x14ac:dyDescent="0.2">
      <c r="A330" s="177" t="s">
        <v>32039</v>
      </c>
      <c r="B330" s="177" t="s">
        <v>32043</v>
      </c>
      <c r="C330" s="44">
        <v>5</v>
      </c>
      <c r="D330" s="322"/>
      <c r="E330" s="103"/>
    </row>
    <row r="331" spans="1:5" ht="16" x14ac:dyDescent="0.2">
      <c r="A331" s="177" t="s">
        <v>32039</v>
      </c>
      <c r="B331" s="177" t="s">
        <v>32044</v>
      </c>
      <c r="C331" s="44">
        <v>8</v>
      </c>
      <c r="D331" s="322"/>
      <c r="E331" s="103"/>
    </row>
    <row r="332" spans="1:5" ht="16" x14ac:dyDescent="0.2">
      <c r="A332" s="177" t="s">
        <v>32039</v>
      </c>
      <c r="B332" s="177" t="s">
        <v>32045</v>
      </c>
      <c r="C332" s="44">
        <v>7</v>
      </c>
      <c r="D332" s="322"/>
      <c r="E332" s="103"/>
    </row>
    <row r="333" spans="1:5" ht="16" x14ac:dyDescent="0.2">
      <c r="A333" s="177" t="s">
        <v>32039</v>
      </c>
      <c r="B333" s="177" t="s">
        <v>32046</v>
      </c>
      <c r="C333" s="44">
        <v>8</v>
      </c>
      <c r="D333" s="322"/>
      <c r="E333" s="103"/>
    </row>
    <row r="334" spans="1:5" ht="16" x14ac:dyDescent="0.2">
      <c r="A334" s="3" t="s">
        <v>32047</v>
      </c>
      <c r="B334" s="3" t="s">
        <v>11454</v>
      </c>
      <c r="C334" s="38">
        <v>4</v>
      </c>
      <c r="D334" s="38" t="s">
        <v>31723</v>
      </c>
      <c r="E334" s="103"/>
    </row>
    <row r="335" spans="1:5" ht="16" x14ac:dyDescent="0.2">
      <c r="A335" s="177" t="s">
        <v>32048</v>
      </c>
      <c r="B335" s="177" t="s">
        <v>32049</v>
      </c>
      <c r="C335" s="44">
        <v>9</v>
      </c>
      <c r="D335" s="322"/>
      <c r="E335" s="103"/>
    </row>
    <row r="336" spans="1:5" ht="16" x14ac:dyDescent="0.2">
      <c r="A336" s="3" t="s">
        <v>11444</v>
      </c>
      <c r="B336" s="3" t="s">
        <v>11445</v>
      </c>
      <c r="C336" s="38" t="s">
        <v>59</v>
      </c>
      <c r="D336" s="38" t="s">
        <v>31723</v>
      </c>
      <c r="E336" s="103"/>
    </row>
    <row r="337" spans="1:5" ht="16" x14ac:dyDescent="0.2">
      <c r="A337" s="3" t="s">
        <v>32050</v>
      </c>
      <c r="B337" s="6" t="s">
        <v>32051</v>
      </c>
      <c r="C337" s="39">
        <v>4</v>
      </c>
      <c r="D337" s="39" t="s">
        <v>31649</v>
      </c>
      <c r="E337" s="103"/>
    </row>
    <row r="338" spans="1:5" ht="16" x14ac:dyDescent="0.2">
      <c r="A338" s="177" t="s">
        <v>32052</v>
      </c>
      <c r="B338" s="177" t="s">
        <v>32053</v>
      </c>
      <c r="C338" s="44">
        <v>4</v>
      </c>
      <c r="D338" s="322"/>
      <c r="E338" s="103"/>
    </row>
    <row r="339" spans="1:5" ht="16" x14ac:dyDescent="0.2">
      <c r="A339" s="177" t="s">
        <v>5042</v>
      </c>
      <c r="B339" s="177" t="s">
        <v>32054</v>
      </c>
      <c r="C339" s="44">
        <v>4</v>
      </c>
      <c r="D339" s="322"/>
      <c r="E339" s="103"/>
    </row>
    <row r="340" spans="1:5" ht="16" x14ac:dyDescent="0.2">
      <c r="A340" s="3" t="s">
        <v>5042</v>
      </c>
      <c r="B340" s="6" t="s">
        <v>32055</v>
      </c>
      <c r="C340" s="39">
        <v>7</v>
      </c>
      <c r="D340" s="39" t="s">
        <v>4954</v>
      </c>
      <c r="E340" s="103"/>
    </row>
    <row r="341" spans="1:5" ht="16" x14ac:dyDescent="0.2">
      <c r="A341" s="177" t="s">
        <v>5042</v>
      </c>
      <c r="B341" s="177" t="s">
        <v>32056</v>
      </c>
      <c r="C341" s="44">
        <v>9</v>
      </c>
      <c r="D341" s="322"/>
      <c r="E341" s="103"/>
    </row>
    <row r="342" spans="1:5" ht="16" x14ac:dyDescent="0.2">
      <c r="A342" s="177" t="s">
        <v>5042</v>
      </c>
      <c r="B342" s="177" t="s">
        <v>32057</v>
      </c>
      <c r="C342" s="44">
        <v>6</v>
      </c>
      <c r="D342" s="322"/>
      <c r="E342" s="103"/>
    </row>
    <row r="343" spans="1:5" ht="16" x14ac:dyDescent="0.2">
      <c r="A343" s="3" t="s">
        <v>32058</v>
      </c>
      <c r="B343" s="3" t="s">
        <v>32059</v>
      </c>
      <c r="C343" s="38">
        <v>3</v>
      </c>
      <c r="D343" s="38" t="s">
        <v>31723</v>
      </c>
      <c r="E343" s="103"/>
    </row>
    <row r="344" spans="1:5" ht="16" x14ac:dyDescent="0.2">
      <c r="A344" s="177" t="s">
        <v>32060</v>
      </c>
      <c r="B344" s="177" t="s">
        <v>32061</v>
      </c>
      <c r="C344" s="44">
        <v>8</v>
      </c>
      <c r="D344" s="322"/>
      <c r="E344" s="103"/>
    </row>
    <row r="345" spans="1:5" ht="16" x14ac:dyDescent="0.2">
      <c r="A345" s="177" t="s">
        <v>32062</v>
      </c>
      <c r="B345" s="177" t="s">
        <v>32063</v>
      </c>
      <c r="C345" s="44">
        <v>4</v>
      </c>
      <c r="D345" s="322"/>
      <c r="E345" s="103"/>
    </row>
    <row r="346" spans="1:5" ht="16" x14ac:dyDescent="0.2">
      <c r="A346" s="177" t="s">
        <v>32064</v>
      </c>
      <c r="B346" s="177" t="s">
        <v>32065</v>
      </c>
      <c r="C346" s="44">
        <v>9</v>
      </c>
      <c r="D346" s="322"/>
      <c r="E346" s="103"/>
    </row>
    <row r="347" spans="1:5" ht="16" x14ac:dyDescent="0.2">
      <c r="A347" s="177" t="s">
        <v>32064</v>
      </c>
      <c r="B347" s="177" t="s">
        <v>32066</v>
      </c>
      <c r="C347" s="44">
        <v>9</v>
      </c>
      <c r="D347" s="322"/>
      <c r="E347" s="103"/>
    </row>
    <row r="348" spans="1:5" ht="16" x14ac:dyDescent="0.2">
      <c r="A348" s="3" t="s">
        <v>32067</v>
      </c>
      <c r="B348" s="3" t="s">
        <v>32068</v>
      </c>
      <c r="C348" s="39" t="s">
        <v>59</v>
      </c>
      <c r="D348" s="39" t="s">
        <v>31662</v>
      </c>
      <c r="E348" s="103"/>
    </row>
    <row r="349" spans="1:5" ht="16" x14ac:dyDescent="0.2">
      <c r="A349" s="3" t="s">
        <v>11850</v>
      </c>
      <c r="B349" s="3" t="s">
        <v>32069</v>
      </c>
      <c r="C349" s="38">
        <v>1</v>
      </c>
      <c r="D349" s="38" t="s">
        <v>31723</v>
      </c>
      <c r="E349" s="103"/>
    </row>
    <row r="350" spans="1:5" ht="16" x14ac:dyDescent="0.2">
      <c r="A350" s="3" t="s">
        <v>11850</v>
      </c>
      <c r="B350" s="3" t="s">
        <v>32070</v>
      </c>
      <c r="C350" s="38">
        <v>3</v>
      </c>
      <c r="D350" s="38" t="s">
        <v>31635</v>
      </c>
      <c r="E350" s="103"/>
    </row>
    <row r="351" spans="1:5" ht="16" x14ac:dyDescent="0.2">
      <c r="A351" s="3" t="s">
        <v>11850</v>
      </c>
      <c r="B351" s="6" t="s">
        <v>11852</v>
      </c>
      <c r="C351" s="39">
        <v>4</v>
      </c>
      <c r="D351" s="39" t="s">
        <v>4954</v>
      </c>
      <c r="E351" s="103"/>
    </row>
    <row r="352" spans="1:5" ht="16" x14ac:dyDescent="0.2">
      <c r="A352" s="6" t="s">
        <v>11850</v>
      </c>
      <c r="B352" s="6" t="s">
        <v>32071</v>
      </c>
      <c r="C352" s="39">
        <v>1</v>
      </c>
      <c r="D352" s="39" t="s">
        <v>10808</v>
      </c>
      <c r="E352" s="103"/>
    </row>
    <row r="353" spans="1:5" ht="16" x14ac:dyDescent="0.2">
      <c r="A353" s="3" t="s">
        <v>11850</v>
      </c>
      <c r="B353" s="6" t="s">
        <v>32072</v>
      </c>
      <c r="C353" s="39" t="s">
        <v>59</v>
      </c>
      <c r="D353" s="39" t="s">
        <v>4954</v>
      </c>
      <c r="E353" s="103"/>
    </row>
    <row r="354" spans="1:5" ht="16" x14ac:dyDescent="0.2">
      <c r="A354" s="3" t="s">
        <v>32073</v>
      </c>
      <c r="B354" s="6" t="s">
        <v>32074</v>
      </c>
      <c r="C354" s="39">
        <v>6</v>
      </c>
      <c r="D354" s="39" t="s">
        <v>31649</v>
      </c>
      <c r="E354" s="103"/>
    </row>
    <row r="355" spans="1:5" ht="16" x14ac:dyDescent="0.2">
      <c r="A355" s="177" t="s">
        <v>11481</v>
      </c>
      <c r="B355" s="177" t="s">
        <v>32075</v>
      </c>
      <c r="C355" s="44">
        <v>4</v>
      </c>
      <c r="D355" s="322"/>
      <c r="E355" s="103"/>
    </row>
    <row r="356" spans="1:5" ht="16" x14ac:dyDescent="0.2">
      <c r="A356" s="177" t="s">
        <v>30896</v>
      </c>
      <c r="B356" s="177" t="s">
        <v>30898</v>
      </c>
      <c r="C356" s="44">
        <v>4</v>
      </c>
      <c r="D356" s="322"/>
      <c r="E356" s="103"/>
    </row>
    <row r="357" spans="1:5" ht="16" x14ac:dyDescent="0.2">
      <c r="A357" s="177" t="s">
        <v>10854</v>
      </c>
      <c r="B357" s="177" t="s">
        <v>32076</v>
      </c>
      <c r="C357" s="44">
        <v>3</v>
      </c>
      <c r="D357" s="322"/>
      <c r="E357" s="103"/>
    </row>
    <row r="358" spans="1:5" ht="16" x14ac:dyDescent="0.2">
      <c r="A358" s="177" t="s">
        <v>10854</v>
      </c>
      <c r="B358" s="177" t="s">
        <v>32077</v>
      </c>
      <c r="C358" s="44">
        <v>4</v>
      </c>
      <c r="D358" s="322"/>
      <c r="E358" s="103"/>
    </row>
    <row r="359" spans="1:5" ht="16" x14ac:dyDescent="0.2">
      <c r="A359" s="3" t="s">
        <v>10854</v>
      </c>
      <c r="B359" s="6" t="s">
        <v>25331</v>
      </c>
      <c r="C359" s="39">
        <v>2</v>
      </c>
      <c r="D359" s="39" t="s">
        <v>4954</v>
      </c>
      <c r="E359" s="103"/>
    </row>
    <row r="360" spans="1:5" ht="16" x14ac:dyDescent="0.2">
      <c r="A360" s="177" t="s">
        <v>10854</v>
      </c>
      <c r="B360" s="177" t="s">
        <v>32078</v>
      </c>
      <c r="C360" s="44">
        <v>2</v>
      </c>
      <c r="D360" s="322"/>
      <c r="E360" s="103"/>
    </row>
    <row r="361" spans="1:5" ht="16" x14ac:dyDescent="0.2">
      <c r="A361" s="3" t="s">
        <v>10854</v>
      </c>
      <c r="B361" s="6" t="s">
        <v>32079</v>
      </c>
      <c r="C361" s="39">
        <v>2</v>
      </c>
      <c r="D361" s="39" t="s">
        <v>31649</v>
      </c>
      <c r="E361" s="103"/>
    </row>
    <row r="362" spans="1:5" ht="16" x14ac:dyDescent="0.2">
      <c r="A362" s="3" t="s">
        <v>11988</v>
      </c>
      <c r="B362" s="3" t="s">
        <v>11989</v>
      </c>
      <c r="C362" s="38">
        <v>5</v>
      </c>
      <c r="D362" s="39" t="s">
        <v>4954</v>
      </c>
      <c r="E362" s="103"/>
    </row>
    <row r="363" spans="1:5" ht="16" x14ac:dyDescent="0.2">
      <c r="A363" s="177" t="s">
        <v>32080</v>
      </c>
      <c r="B363" s="177" t="s">
        <v>32081</v>
      </c>
      <c r="C363" s="44">
        <v>9</v>
      </c>
      <c r="D363" s="322"/>
      <c r="E363" s="103"/>
    </row>
    <row r="364" spans="1:5" ht="16" x14ac:dyDescent="0.2">
      <c r="A364" s="3" t="s">
        <v>11956</v>
      </c>
      <c r="B364" s="3" t="s">
        <v>32082</v>
      </c>
      <c r="C364" s="38">
        <v>2</v>
      </c>
      <c r="D364" s="38" t="s">
        <v>31635</v>
      </c>
      <c r="E364" s="103"/>
    </row>
    <row r="365" spans="1:5" ht="16" x14ac:dyDescent="0.2">
      <c r="A365" s="3" t="s">
        <v>32083</v>
      </c>
      <c r="B365" s="3" t="s">
        <v>32084</v>
      </c>
      <c r="C365" s="39">
        <v>6</v>
      </c>
      <c r="D365" s="39" t="s">
        <v>10808</v>
      </c>
      <c r="E365" s="103"/>
    </row>
    <row r="366" spans="1:5" ht="16" x14ac:dyDescent="0.2">
      <c r="A366" s="3" t="s">
        <v>32083</v>
      </c>
      <c r="B366" s="6" t="s">
        <v>32085</v>
      </c>
      <c r="C366" s="39">
        <v>8</v>
      </c>
      <c r="D366" s="39" t="s">
        <v>4954</v>
      </c>
      <c r="E366" s="103"/>
    </row>
    <row r="367" spans="1:5" ht="16" x14ac:dyDescent="0.2">
      <c r="A367" s="177" t="s">
        <v>32086</v>
      </c>
      <c r="B367" s="177" t="s">
        <v>32087</v>
      </c>
      <c r="C367" s="44">
        <v>7</v>
      </c>
      <c r="D367" s="322"/>
      <c r="E367" s="103"/>
    </row>
    <row r="368" spans="1:5" ht="16" x14ac:dyDescent="0.2">
      <c r="A368" s="3" t="s">
        <v>32088</v>
      </c>
      <c r="B368" s="6" t="s">
        <v>32089</v>
      </c>
      <c r="C368" s="39">
        <v>6</v>
      </c>
      <c r="D368" s="39" t="s">
        <v>31649</v>
      </c>
      <c r="E368" s="103"/>
    </row>
    <row r="369" spans="1:5" ht="16" x14ac:dyDescent="0.2">
      <c r="A369" s="3" t="s">
        <v>11896</v>
      </c>
      <c r="B369" s="3" t="s">
        <v>32090</v>
      </c>
      <c r="C369" s="38">
        <v>5</v>
      </c>
      <c r="D369" s="39" t="s">
        <v>4954</v>
      </c>
      <c r="E369" s="103"/>
    </row>
    <row r="370" spans="1:5" ht="16" x14ac:dyDescent="0.2">
      <c r="A370" s="177" t="s">
        <v>32091</v>
      </c>
      <c r="B370" s="177" t="s">
        <v>17260</v>
      </c>
      <c r="C370" s="44">
        <v>9</v>
      </c>
      <c r="D370" s="322"/>
      <c r="E370" s="103"/>
    </row>
    <row r="371" spans="1:5" ht="16" x14ac:dyDescent="0.2">
      <c r="A371" s="177" t="s">
        <v>32092</v>
      </c>
      <c r="B371" s="177" t="s">
        <v>32093</v>
      </c>
      <c r="C371" s="44">
        <v>4</v>
      </c>
      <c r="D371" s="322"/>
      <c r="E371" s="103"/>
    </row>
    <row r="372" spans="1:5" ht="16" x14ac:dyDescent="0.2">
      <c r="A372" s="177" t="s">
        <v>32094</v>
      </c>
      <c r="B372" s="177" t="s">
        <v>32095</v>
      </c>
      <c r="C372" s="44">
        <v>6</v>
      </c>
      <c r="D372" s="322"/>
      <c r="E372" s="103"/>
    </row>
    <row r="373" spans="1:5" ht="16" x14ac:dyDescent="0.2">
      <c r="A373" s="177" t="s">
        <v>32096</v>
      </c>
      <c r="B373" s="177" t="s">
        <v>32097</v>
      </c>
      <c r="C373" s="44">
        <v>7</v>
      </c>
      <c r="D373" s="322"/>
      <c r="E373" s="103"/>
    </row>
    <row r="374" spans="1:5" ht="16" x14ac:dyDescent="0.2">
      <c r="A374" s="177" t="s">
        <v>32098</v>
      </c>
      <c r="B374" s="177" t="s">
        <v>25723</v>
      </c>
      <c r="C374" s="44">
        <v>9</v>
      </c>
      <c r="D374" s="322"/>
      <c r="E374" s="103"/>
    </row>
    <row r="375" spans="1:5" ht="16" x14ac:dyDescent="0.2">
      <c r="A375" s="177" t="s">
        <v>32098</v>
      </c>
      <c r="B375" s="177" t="s">
        <v>32099</v>
      </c>
      <c r="C375" s="44">
        <v>9</v>
      </c>
      <c r="D375" s="322"/>
      <c r="E375" s="103"/>
    </row>
    <row r="376" spans="1:5" ht="29" x14ac:dyDescent="0.2">
      <c r="A376" s="3" t="s">
        <v>32100</v>
      </c>
      <c r="B376" s="6" t="s">
        <v>3386</v>
      </c>
      <c r="C376" s="39">
        <v>8</v>
      </c>
      <c r="D376" s="39" t="s">
        <v>31662</v>
      </c>
      <c r="E376" s="103"/>
    </row>
    <row r="377" spans="1:5" ht="16" x14ac:dyDescent="0.2">
      <c r="A377" s="3" t="s">
        <v>11520</v>
      </c>
      <c r="B377" s="3" t="s">
        <v>32101</v>
      </c>
      <c r="C377" s="38">
        <v>2</v>
      </c>
      <c r="D377" s="38" t="s">
        <v>31723</v>
      </c>
      <c r="E377" s="103"/>
    </row>
    <row r="378" spans="1:5" ht="16" x14ac:dyDescent="0.2">
      <c r="A378" s="3" t="s">
        <v>32102</v>
      </c>
      <c r="B378" s="3" t="s">
        <v>32103</v>
      </c>
      <c r="C378" s="38">
        <v>5</v>
      </c>
      <c r="D378" s="39" t="s">
        <v>4954</v>
      </c>
      <c r="E378" s="103"/>
    </row>
    <row r="379" spans="1:5" ht="16" x14ac:dyDescent="0.2">
      <c r="A379" s="3" t="s">
        <v>32104</v>
      </c>
      <c r="B379" s="6" t="s">
        <v>32105</v>
      </c>
      <c r="C379" s="39">
        <v>1</v>
      </c>
      <c r="D379" s="39" t="s">
        <v>31662</v>
      </c>
      <c r="E379" s="103"/>
    </row>
    <row r="380" spans="1:5" ht="16" x14ac:dyDescent="0.2">
      <c r="A380" s="3" t="s">
        <v>32104</v>
      </c>
      <c r="B380" s="6" t="s">
        <v>32106</v>
      </c>
      <c r="C380" s="39">
        <v>2</v>
      </c>
      <c r="D380" s="39" t="s">
        <v>31662</v>
      </c>
      <c r="E380" s="103"/>
    </row>
    <row r="381" spans="1:5" ht="16" x14ac:dyDescent="0.2">
      <c r="A381" s="3" t="s">
        <v>32104</v>
      </c>
      <c r="B381" s="6" t="s">
        <v>32107</v>
      </c>
      <c r="C381" s="39">
        <v>3</v>
      </c>
      <c r="D381" s="39" t="s">
        <v>31662</v>
      </c>
      <c r="E381" s="103"/>
    </row>
    <row r="382" spans="1:5" ht="16" x14ac:dyDescent="0.2">
      <c r="A382" s="3" t="s">
        <v>32104</v>
      </c>
      <c r="B382" s="6" t="s">
        <v>32108</v>
      </c>
      <c r="C382" s="39">
        <v>1</v>
      </c>
      <c r="D382" s="39" t="s">
        <v>31662</v>
      </c>
      <c r="E382" s="103"/>
    </row>
    <row r="383" spans="1:5" ht="16" x14ac:dyDescent="0.2">
      <c r="A383" s="3" t="s">
        <v>11239</v>
      </c>
      <c r="B383" s="6" t="s">
        <v>11240</v>
      </c>
      <c r="C383" s="39">
        <v>1</v>
      </c>
      <c r="D383" s="39" t="s">
        <v>31649</v>
      </c>
      <c r="E383" s="103"/>
    </row>
    <row r="384" spans="1:5" ht="16" x14ac:dyDescent="0.2">
      <c r="A384" s="177" t="s">
        <v>5052</v>
      </c>
      <c r="B384" s="177" t="s">
        <v>32109</v>
      </c>
      <c r="C384" s="44">
        <v>5</v>
      </c>
      <c r="D384" s="322"/>
      <c r="E384" s="103"/>
    </row>
    <row r="385" spans="1:5" ht="16" x14ac:dyDescent="0.2">
      <c r="A385" s="3" t="s">
        <v>30987</v>
      </c>
      <c r="B385" s="3" t="s">
        <v>32110</v>
      </c>
      <c r="C385" s="39">
        <v>1</v>
      </c>
      <c r="D385" s="39" t="s">
        <v>31662</v>
      </c>
      <c r="E385" s="103"/>
    </row>
    <row r="386" spans="1:5" ht="16" x14ac:dyDescent="0.2">
      <c r="A386" s="3" t="s">
        <v>30987</v>
      </c>
      <c r="B386" s="6" t="s">
        <v>32111</v>
      </c>
      <c r="C386" s="39">
        <v>2</v>
      </c>
      <c r="D386" s="39" t="s">
        <v>31662</v>
      </c>
      <c r="E386" s="103"/>
    </row>
    <row r="387" spans="1:5" ht="16" x14ac:dyDescent="0.2">
      <c r="A387" s="177" t="s">
        <v>30987</v>
      </c>
      <c r="B387" s="177" t="s">
        <v>32112</v>
      </c>
      <c r="C387" s="44">
        <v>4</v>
      </c>
      <c r="D387" s="322"/>
      <c r="E387" s="103"/>
    </row>
    <row r="388" spans="1:5" ht="16" x14ac:dyDescent="0.2">
      <c r="A388" s="3" t="s">
        <v>30987</v>
      </c>
      <c r="B388" s="3" t="s">
        <v>32113</v>
      </c>
      <c r="C388" s="38">
        <v>4</v>
      </c>
      <c r="D388" s="39" t="s">
        <v>31662</v>
      </c>
      <c r="E388" s="103"/>
    </row>
    <row r="389" spans="1:5" ht="16" x14ac:dyDescent="0.2">
      <c r="A389" s="177" t="s">
        <v>30987</v>
      </c>
      <c r="B389" s="177" t="s">
        <v>32114</v>
      </c>
      <c r="C389" s="44">
        <v>6</v>
      </c>
      <c r="D389" s="322"/>
      <c r="E389" s="103"/>
    </row>
    <row r="390" spans="1:5" ht="16" x14ac:dyDescent="0.2">
      <c r="A390" s="3" t="s">
        <v>30987</v>
      </c>
      <c r="B390" s="3" t="s">
        <v>30996</v>
      </c>
      <c r="C390" s="39">
        <v>2</v>
      </c>
      <c r="D390" s="39" t="s">
        <v>31662</v>
      </c>
      <c r="E390" s="103"/>
    </row>
    <row r="391" spans="1:5" ht="16" x14ac:dyDescent="0.2">
      <c r="A391" s="177" t="s">
        <v>30987</v>
      </c>
      <c r="B391" s="177" t="s">
        <v>32115</v>
      </c>
      <c r="C391" s="44">
        <v>4</v>
      </c>
      <c r="D391" s="322"/>
      <c r="E391" s="103"/>
    </row>
    <row r="392" spans="1:5" ht="16" x14ac:dyDescent="0.2">
      <c r="A392" s="3" t="s">
        <v>30987</v>
      </c>
      <c r="B392" s="6" t="s">
        <v>32116</v>
      </c>
      <c r="C392" s="39">
        <v>4</v>
      </c>
      <c r="D392" s="39" t="s">
        <v>31662</v>
      </c>
      <c r="E392" s="103"/>
    </row>
    <row r="393" spans="1:5" ht="16" x14ac:dyDescent="0.2">
      <c r="A393" s="177" t="s">
        <v>30987</v>
      </c>
      <c r="B393" s="177" t="s">
        <v>32117</v>
      </c>
      <c r="C393" s="44">
        <v>5</v>
      </c>
      <c r="D393" s="322"/>
      <c r="E393" s="103"/>
    </row>
    <row r="394" spans="1:5" ht="16" x14ac:dyDescent="0.2">
      <c r="A394" s="3" t="s">
        <v>30987</v>
      </c>
      <c r="B394" s="6" t="s">
        <v>32118</v>
      </c>
      <c r="C394" s="39">
        <v>5</v>
      </c>
      <c r="D394" s="39" t="s">
        <v>31662</v>
      </c>
      <c r="E394" s="103"/>
    </row>
    <row r="395" spans="1:5" ht="16" x14ac:dyDescent="0.2">
      <c r="A395" s="3" t="s">
        <v>30987</v>
      </c>
      <c r="B395" s="3" t="s">
        <v>32119</v>
      </c>
      <c r="C395" s="39" t="s">
        <v>59</v>
      </c>
      <c r="D395" s="39" t="s">
        <v>31662</v>
      </c>
      <c r="E395" s="103"/>
    </row>
    <row r="396" spans="1:5" ht="16" x14ac:dyDescent="0.2">
      <c r="A396" s="177" t="s">
        <v>30987</v>
      </c>
      <c r="B396" s="177" t="s">
        <v>32120</v>
      </c>
      <c r="C396" s="44">
        <v>6</v>
      </c>
      <c r="D396" s="322"/>
      <c r="E396" s="103"/>
    </row>
    <row r="397" spans="1:5" ht="16" x14ac:dyDescent="0.2">
      <c r="A397" s="3" t="s">
        <v>30987</v>
      </c>
      <c r="B397" s="6" t="s">
        <v>32121</v>
      </c>
      <c r="C397" s="39">
        <v>6</v>
      </c>
      <c r="D397" s="39" t="s">
        <v>31662</v>
      </c>
      <c r="E397" s="103"/>
    </row>
    <row r="398" spans="1:5" ht="16" x14ac:dyDescent="0.2">
      <c r="A398" s="3" t="s">
        <v>30987</v>
      </c>
      <c r="B398" s="6" t="s">
        <v>32122</v>
      </c>
      <c r="C398" s="39">
        <v>3</v>
      </c>
      <c r="D398" s="39" t="s">
        <v>31662</v>
      </c>
      <c r="E398" s="103"/>
    </row>
    <row r="399" spans="1:5" ht="16" x14ac:dyDescent="0.2">
      <c r="A399" s="3" t="s">
        <v>30987</v>
      </c>
      <c r="B399" s="6" t="s">
        <v>31006</v>
      </c>
      <c r="C399" s="39">
        <v>3</v>
      </c>
      <c r="D399" s="39" t="s">
        <v>31662</v>
      </c>
      <c r="E399" s="103"/>
    </row>
    <row r="400" spans="1:5" ht="16" x14ac:dyDescent="0.2">
      <c r="A400" s="3" t="s">
        <v>30987</v>
      </c>
      <c r="B400" s="6" t="s">
        <v>32123</v>
      </c>
      <c r="C400" s="39">
        <v>3</v>
      </c>
      <c r="D400" s="39" t="s">
        <v>31662</v>
      </c>
      <c r="E400" s="103"/>
    </row>
    <row r="401" spans="1:5" ht="16" x14ac:dyDescent="0.2">
      <c r="A401" s="3" t="s">
        <v>32124</v>
      </c>
      <c r="B401" s="3" t="s">
        <v>32125</v>
      </c>
      <c r="C401" s="38">
        <v>6</v>
      </c>
      <c r="D401" s="38" t="s">
        <v>31635</v>
      </c>
      <c r="E401" s="103"/>
    </row>
    <row r="402" spans="1:5" ht="16" x14ac:dyDescent="0.2">
      <c r="A402" s="3" t="s">
        <v>11183</v>
      </c>
      <c r="B402" s="6" t="s">
        <v>32126</v>
      </c>
      <c r="C402" s="39" t="s">
        <v>59</v>
      </c>
      <c r="D402" s="39" t="s">
        <v>4954</v>
      </c>
      <c r="E402" s="103"/>
    </row>
    <row r="403" spans="1:5" ht="16" x14ac:dyDescent="0.2">
      <c r="A403" s="177" t="s">
        <v>11183</v>
      </c>
      <c r="B403" s="177" t="s">
        <v>32127</v>
      </c>
      <c r="C403" s="44">
        <v>5</v>
      </c>
      <c r="D403" s="322"/>
      <c r="E403" s="103"/>
    </row>
    <row r="404" spans="1:5" ht="16" x14ac:dyDescent="0.2">
      <c r="A404" s="177" t="s">
        <v>5547</v>
      </c>
      <c r="B404" s="177" t="s">
        <v>32128</v>
      </c>
      <c r="C404" s="44">
        <v>3</v>
      </c>
      <c r="D404" s="322"/>
      <c r="E404" s="103"/>
    </row>
    <row r="405" spans="1:5" ht="16" x14ac:dyDescent="0.2">
      <c r="A405" s="177" t="s">
        <v>5547</v>
      </c>
      <c r="B405" s="177" t="s">
        <v>32129</v>
      </c>
      <c r="C405" s="44">
        <v>6</v>
      </c>
      <c r="D405" s="322"/>
      <c r="E405" s="103"/>
    </row>
    <row r="406" spans="1:5" ht="16" x14ac:dyDescent="0.2">
      <c r="A406" s="177" t="s">
        <v>5547</v>
      </c>
      <c r="B406" s="177" t="s">
        <v>32130</v>
      </c>
      <c r="C406" s="44">
        <v>7</v>
      </c>
      <c r="D406" s="322"/>
      <c r="E406" s="103"/>
    </row>
    <row r="407" spans="1:5" ht="16" x14ac:dyDescent="0.2">
      <c r="A407" s="3" t="s">
        <v>11020</v>
      </c>
      <c r="B407" s="3" t="s">
        <v>11748</v>
      </c>
      <c r="C407" s="38">
        <v>5</v>
      </c>
      <c r="D407" s="38" t="s">
        <v>31723</v>
      </c>
      <c r="E407" s="103"/>
    </row>
    <row r="408" spans="1:5" ht="16" x14ac:dyDescent="0.2">
      <c r="A408" s="3" t="s">
        <v>32131</v>
      </c>
      <c r="B408" s="6" t="s">
        <v>32132</v>
      </c>
      <c r="C408" s="39">
        <v>5</v>
      </c>
      <c r="D408" s="39" t="s">
        <v>4954</v>
      </c>
      <c r="E408" s="103"/>
    </row>
    <row r="409" spans="1:5" ht="16" x14ac:dyDescent="0.2">
      <c r="A409" s="3" t="s">
        <v>32133</v>
      </c>
      <c r="B409" s="6" t="s">
        <v>32134</v>
      </c>
      <c r="C409" s="39">
        <v>3</v>
      </c>
      <c r="D409" s="39" t="s">
        <v>31649</v>
      </c>
      <c r="E409" s="103"/>
    </row>
    <row r="410" spans="1:5" ht="16" x14ac:dyDescent="0.2">
      <c r="A410" s="177" t="s">
        <v>32135</v>
      </c>
      <c r="B410" s="177" t="s">
        <v>32136</v>
      </c>
      <c r="C410" s="44">
        <v>4</v>
      </c>
      <c r="D410" s="322"/>
      <c r="E410" s="103"/>
    </row>
    <row r="411" spans="1:5" ht="16" x14ac:dyDescent="0.2">
      <c r="A411" s="177" t="s">
        <v>32135</v>
      </c>
      <c r="B411" s="177" t="s">
        <v>32137</v>
      </c>
      <c r="C411" s="44">
        <v>6</v>
      </c>
      <c r="D411" s="322"/>
      <c r="E411" s="103"/>
    </row>
    <row r="412" spans="1:5" ht="16" x14ac:dyDescent="0.2">
      <c r="A412" s="177" t="s">
        <v>32135</v>
      </c>
      <c r="B412" s="177" t="s">
        <v>32138</v>
      </c>
      <c r="C412" s="44">
        <v>7</v>
      </c>
      <c r="D412" s="322"/>
      <c r="E412" s="103"/>
    </row>
    <row r="413" spans="1:5" ht="16" x14ac:dyDescent="0.2">
      <c r="A413" s="177" t="s">
        <v>32135</v>
      </c>
      <c r="B413" s="177" t="s">
        <v>32139</v>
      </c>
      <c r="C413" s="44">
        <v>7</v>
      </c>
      <c r="D413" s="322"/>
      <c r="E413" s="103"/>
    </row>
    <row r="414" spans="1:5" ht="16" x14ac:dyDescent="0.2">
      <c r="A414" s="177" t="s">
        <v>32140</v>
      </c>
      <c r="B414" s="177" t="s">
        <v>32141</v>
      </c>
      <c r="C414" s="44">
        <v>4</v>
      </c>
      <c r="D414" s="322"/>
      <c r="E414" s="103"/>
    </row>
    <row r="415" spans="1:5" ht="16" x14ac:dyDescent="0.2">
      <c r="A415" s="177" t="s">
        <v>32140</v>
      </c>
      <c r="B415" s="177" t="s">
        <v>32142</v>
      </c>
      <c r="C415" s="44">
        <v>3</v>
      </c>
      <c r="D415" s="322"/>
      <c r="E415" s="103"/>
    </row>
    <row r="416" spans="1:5" ht="16" x14ac:dyDescent="0.2">
      <c r="A416" s="177" t="s">
        <v>11110</v>
      </c>
      <c r="B416" s="177" t="s">
        <v>32143</v>
      </c>
      <c r="C416" s="44">
        <v>2</v>
      </c>
      <c r="D416" s="322"/>
      <c r="E416" s="103"/>
    </row>
    <row r="417" spans="1:5" ht="16" x14ac:dyDescent="0.2">
      <c r="A417" s="3" t="s">
        <v>11110</v>
      </c>
      <c r="B417" s="3" t="s">
        <v>32144</v>
      </c>
      <c r="C417" s="38">
        <v>4</v>
      </c>
      <c r="D417" s="38" t="s">
        <v>31723</v>
      </c>
      <c r="E417" s="103"/>
    </row>
    <row r="418" spans="1:5" ht="16" x14ac:dyDescent="0.2">
      <c r="A418" s="3" t="s">
        <v>11110</v>
      </c>
      <c r="B418" s="3" t="s">
        <v>12066</v>
      </c>
      <c r="C418" s="39">
        <v>5</v>
      </c>
      <c r="D418" s="39" t="s">
        <v>10808</v>
      </c>
      <c r="E418" s="103"/>
    </row>
    <row r="419" spans="1:5" ht="16" x14ac:dyDescent="0.2">
      <c r="A419" s="177" t="s">
        <v>11110</v>
      </c>
      <c r="B419" s="177" t="s">
        <v>32145</v>
      </c>
      <c r="C419" s="44">
        <v>1</v>
      </c>
      <c r="D419" s="322"/>
      <c r="E419" s="103"/>
    </row>
    <row r="420" spans="1:5" ht="16" x14ac:dyDescent="0.2">
      <c r="A420" s="3" t="s">
        <v>10806</v>
      </c>
      <c r="B420" s="6" t="s">
        <v>32146</v>
      </c>
      <c r="C420" s="39">
        <v>2</v>
      </c>
      <c r="D420" s="39" t="s">
        <v>32147</v>
      </c>
      <c r="E420" s="103"/>
    </row>
    <row r="421" spans="1:5" ht="16" x14ac:dyDescent="0.2">
      <c r="A421" s="3" t="s">
        <v>10806</v>
      </c>
      <c r="B421" s="3" t="s">
        <v>32148</v>
      </c>
      <c r="C421" s="38">
        <v>3</v>
      </c>
      <c r="D421" s="38" t="s">
        <v>31635</v>
      </c>
      <c r="E421" s="103"/>
    </row>
    <row r="422" spans="1:5" ht="16" x14ac:dyDescent="0.2">
      <c r="A422" s="3" t="s">
        <v>32149</v>
      </c>
      <c r="B422" s="6" t="s">
        <v>32150</v>
      </c>
      <c r="C422" s="39">
        <v>8</v>
      </c>
      <c r="D422" s="39" t="s">
        <v>31649</v>
      </c>
      <c r="E422" s="103"/>
    </row>
    <row r="423" spans="1:5" ht="16" x14ac:dyDescent="0.2">
      <c r="A423" s="177" t="s">
        <v>11730</v>
      </c>
      <c r="B423" s="177" t="s">
        <v>32151</v>
      </c>
      <c r="C423" s="44">
        <v>6</v>
      </c>
      <c r="D423" s="322"/>
      <c r="E423" s="103"/>
    </row>
    <row r="424" spans="1:5" ht="16" x14ac:dyDescent="0.2">
      <c r="A424" s="177" t="s">
        <v>32152</v>
      </c>
      <c r="B424" s="177" t="s">
        <v>32153</v>
      </c>
      <c r="C424" s="44">
        <v>9</v>
      </c>
      <c r="D424" s="322"/>
      <c r="E424" s="103"/>
    </row>
    <row r="425" spans="1:5" ht="16" x14ac:dyDescent="0.2">
      <c r="A425" s="177" t="s">
        <v>13901</v>
      </c>
      <c r="B425" s="177" t="s">
        <v>32154</v>
      </c>
      <c r="C425" s="44">
        <v>8</v>
      </c>
      <c r="D425" s="322"/>
      <c r="E425" s="103"/>
    </row>
    <row r="426" spans="1:5" ht="16" x14ac:dyDescent="0.2">
      <c r="A426" s="3" t="s">
        <v>32155</v>
      </c>
      <c r="B426" s="3" t="s">
        <v>32156</v>
      </c>
      <c r="C426" s="38">
        <v>8</v>
      </c>
      <c r="D426" s="38" t="s">
        <v>31723</v>
      </c>
      <c r="E426" s="103"/>
    </row>
    <row r="427" spans="1:5" ht="16" x14ac:dyDescent="0.2">
      <c r="A427" s="3" t="s">
        <v>32157</v>
      </c>
      <c r="B427" s="6" t="s">
        <v>32158</v>
      </c>
      <c r="C427" s="39">
        <v>6</v>
      </c>
      <c r="D427" s="39" t="s">
        <v>31662</v>
      </c>
      <c r="E427" s="103"/>
    </row>
    <row r="428" spans="1:5" ht="16" x14ac:dyDescent="0.2">
      <c r="A428" s="3" t="s">
        <v>32159</v>
      </c>
      <c r="B428" s="3" t="s">
        <v>11184</v>
      </c>
      <c r="C428" s="38">
        <v>2</v>
      </c>
      <c r="D428" s="38" t="s">
        <v>31723</v>
      </c>
      <c r="E428" s="103"/>
    </row>
    <row r="429" spans="1:5" ht="16" x14ac:dyDescent="0.2">
      <c r="A429" s="3" t="s">
        <v>3603</v>
      </c>
      <c r="B429" s="3" t="s">
        <v>12061</v>
      </c>
      <c r="C429" s="38">
        <v>7</v>
      </c>
      <c r="D429" s="38" t="s">
        <v>31635</v>
      </c>
      <c r="E429" s="103"/>
    </row>
    <row r="430" spans="1:5" ht="29" x14ac:dyDescent="0.2">
      <c r="A430" s="3" t="s">
        <v>32160</v>
      </c>
      <c r="B430" s="3" t="s">
        <v>11345</v>
      </c>
      <c r="C430" s="39">
        <v>6</v>
      </c>
      <c r="D430" s="39" t="s">
        <v>31662</v>
      </c>
      <c r="E430" s="103"/>
    </row>
    <row r="431" spans="1:5" ht="16" x14ac:dyDescent="0.2">
      <c r="A431" s="177" t="s">
        <v>32161</v>
      </c>
      <c r="B431" s="177" t="s">
        <v>32162</v>
      </c>
      <c r="C431" s="44">
        <v>9</v>
      </c>
      <c r="D431" s="322"/>
      <c r="E431" s="103"/>
    </row>
    <row r="432" spans="1:5" ht="16" x14ac:dyDescent="0.2">
      <c r="A432" s="3" t="s">
        <v>32163</v>
      </c>
      <c r="B432" s="3" t="s">
        <v>32164</v>
      </c>
      <c r="C432" s="38">
        <v>5</v>
      </c>
      <c r="D432" s="39" t="s">
        <v>4954</v>
      </c>
      <c r="E432" s="103"/>
    </row>
    <row r="433" spans="1:5" ht="16" x14ac:dyDescent="0.2">
      <c r="A433" s="3" t="s">
        <v>5060</v>
      </c>
      <c r="B433" s="3" t="s">
        <v>32165</v>
      </c>
      <c r="C433" s="38">
        <v>1</v>
      </c>
      <c r="D433" s="39" t="s">
        <v>4954</v>
      </c>
      <c r="E433" s="103"/>
    </row>
    <row r="434" spans="1:5" ht="16" x14ac:dyDescent="0.2">
      <c r="A434" s="3" t="s">
        <v>32166</v>
      </c>
      <c r="B434" s="3" t="s">
        <v>31652</v>
      </c>
      <c r="C434" s="38">
        <v>7</v>
      </c>
      <c r="D434" s="38" t="s">
        <v>31635</v>
      </c>
      <c r="E434" s="103"/>
    </row>
    <row r="435" spans="1:5" ht="16" x14ac:dyDescent="0.2">
      <c r="A435" s="177" t="s">
        <v>32167</v>
      </c>
      <c r="B435" s="177" t="s">
        <v>32168</v>
      </c>
      <c r="C435" s="44">
        <v>8</v>
      </c>
      <c r="D435" s="322"/>
      <c r="E435" s="103"/>
    </row>
    <row r="436" spans="1:5" ht="16" x14ac:dyDescent="0.2">
      <c r="A436" s="3" t="s">
        <v>32167</v>
      </c>
      <c r="B436" s="6" t="s">
        <v>32169</v>
      </c>
      <c r="C436" s="39">
        <v>8</v>
      </c>
      <c r="D436" s="39" t="s">
        <v>32170</v>
      </c>
      <c r="E436" s="103"/>
    </row>
    <row r="437" spans="1:5" ht="16" x14ac:dyDescent="0.2">
      <c r="A437" s="177" t="s">
        <v>32167</v>
      </c>
      <c r="B437" s="177" t="s">
        <v>32171</v>
      </c>
      <c r="C437" s="44">
        <v>9</v>
      </c>
      <c r="D437" s="322"/>
      <c r="E437" s="103"/>
    </row>
    <row r="438" spans="1:5" ht="16" x14ac:dyDescent="0.2">
      <c r="A438" s="177" t="s">
        <v>32167</v>
      </c>
      <c r="B438" s="177" t="s">
        <v>32172</v>
      </c>
      <c r="C438" s="44">
        <v>9</v>
      </c>
      <c r="D438" s="322"/>
      <c r="E438" s="103"/>
    </row>
    <row r="439" spans="1:5" ht="16" x14ac:dyDescent="0.2">
      <c r="A439" s="177" t="s">
        <v>32173</v>
      </c>
      <c r="B439" s="177" t="s">
        <v>32174</v>
      </c>
      <c r="C439" s="44">
        <v>7</v>
      </c>
      <c r="D439" s="322"/>
      <c r="E439" s="103"/>
    </row>
    <row r="440" spans="1:5" ht="16" x14ac:dyDescent="0.2">
      <c r="A440" s="177" t="s">
        <v>32175</v>
      </c>
      <c r="B440" s="177" t="s">
        <v>32176</v>
      </c>
      <c r="C440" s="44">
        <v>8</v>
      </c>
      <c r="D440" s="322"/>
      <c r="E440" s="103"/>
    </row>
    <row r="441" spans="1:5" ht="16" x14ac:dyDescent="0.2">
      <c r="A441" s="177" t="s">
        <v>32175</v>
      </c>
      <c r="B441" s="177" t="s">
        <v>32177</v>
      </c>
      <c r="C441" s="44">
        <v>5</v>
      </c>
      <c r="D441" s="322"/>
      <c r="E441" s="103"/>
    </row>
    <row r="442" spans="1:5" ht="16" x14ac:dyDescent="0.2">
      <c r="A442" s="3" t="s">
        <v>32178</v>
      </c>
      <c r="B442" s="3" t="s">
        <v>32179</v>
      </c>
      <c r="C442" s="39">
        <v>5</v>
      </c>
      <c r="D442" s="39" t="s">
        <v>10808</v>
      </c>
      <c r="E442" s="103"/>
    </row>
    <row r="443" spans="1:5" ht="16" x14ac:dyDescent="0.2">
      <c r="A443" s="3" t="s">
        <v>32178</v>
      </c>
      <c r="B443" s="6" t="s">
        <v>32180</v>
      </c>
      <c r="C443" s="39">
        <v>8</v>
      </c>
      <c r="D443" s="39" t="s">
        <v>4954</v>
      </c>
      <c r="E443" s="103"/>
    </row>
    <row r="444" spans="1:5" ht="16" x14ac:dyDescent="0.2">
      <c r="A444" s="177" t="s">
        <v>32178</v>
      </c>
      <c r="B444" s="177" t="s">
        <v>1217</v>
      </c>
      <c r="C444" s="44">
        <v>8</v>
      </c>
      <c r="D444" s="322"/>
      <c r="E444" s="103"/>
    </row>
    <row r="445" spans="1:5" ht="16" x14ac:dyDescent="0.2">
      <c r="A445" s="177" t="s">
        <v>32178</v>
      </c>
      <c r="B445" s="177" t="s">
        <v>32181</v>
      </c>
      <c r="C445" s="44">
        <v>8</v>
      </c>
      <c r="D445" s="322"/>
      <c r="E445" s="103"/>
    </row>
    <row r="446" spans="1:5" ht="16" x14ac:dyDescent="0.2">
      <c r="A446" s="177" t="s">
        <v>32178</v>
      </c>
      <c r="B446" s="177" t="s">
        <v>32182</v>
      </c>
      <c r="C446" s="44">
        <v>9</v>
      </c>
      <c r="D446" s="322"/>
      <c r="E446" s="103"/>
    </row>
    <row r="447" spans="1:5" ht="16" x14ac:dyDescent="0.2">
      <c r="A447" s="177" t="s">
        <v>32178</v>
      </c>
      <c r="B447" s="177" t="s">
        <v>32183</v>
      </c>
      <c r="C447" s="44">
        <v>9</v>
      </c>
      <c r="D447" s="322"/>
      <c r="E447" s="103"/>
    </row>
    <row r="448" spans="1:5" ht="16" x14ac:dyDescent="0.2">
      <c r="A448" s="177" t="s">
        <v>32178</v>
      </c>
      <c r="B448" s="177" t="s">
        <v>32184</v>
      </c>
      <c r="C448" s="44">
        <v>8</v>
      </c>
      <c r="D448" s="322"/>
      <c r="E448" s="103"/>
    </row>
    <row r="449" spans="1:5" ht="16" x14ac:dyDescent="0.2">
      <c r="A449" s="3" t="s">
        <v>32178</v>
      </c>
      <c r="B449" s="3" t="s">
        <v>32185</v>
      </c>
      <c r="C449" s="38">
        <v>7</v>
      </c>
      <c r="D449" s="39" t="s">
        <v>10808</v>
      </c>
      <c r="E449" s="103"/>
    </row>
    <row r="450" spans="1:5" ht="16" x14ac:dyDescent="0.2">
      <c r="A450" s="3" t="s">
        <v>32178</v>
      </c>
      <c r="B450" s="6" t="s">
        <v>32186</v>
      </c>
      <c r="C450" s="39">
        <v>6</v>
      </c>
      <c r="D450" s="39" t="s">
        <v>4954</v>
      </c>
      <c r="E450" s="103"/>
    </row>
    <row r="451" spans="1:5" ht="16" x14ac:dyDescent="0.2">
      <c r="A451" s="177" t="s">
        <v>32178</v>
      </c>
      <c r="B451" s="177" t="s">
        <v>32187</v>
      </c>
      <c r="C451" s="44">
        <v>9</v>
      </c>
      <c r="D451" s="322"/>
      <c r="E451" s="103"/>
    </row>
    <row r="452" spans="1:5" ht="16" x14ac:dyDescent="0.2">
      <c r="A452" s="3" t="s">
        <v>32178</v>
      </c>
      <c r="B452" s="3" t="s">
        <v>32188</v>
      </c>
      <c r="C452" s="38">
        <v>8</v>
      </c>
      <c r="D452" s="39" t="s">
        <v>10808</v>
      </c>
      <c r="E452" s="103"/>
    </row>
    <row r="453" spans="1:5" ht="16" x14ac:dyDescent="0.2">
      <c r="A453" s="177" t="s">
        <v>32178</v>
      </c>
      <c r="B453" s="177" t="s">
        <v>32189</v>
      </c>
      <c r="C453" s="44">
        <v>5</v>
      </c>
      <c r="D453" s="322"/>
      <c r="E453" s="103"/>
    </row>
    <row r="454" spans="1:5" ht="16" x14ac:dyDescent="0.2">
      <c r="A454" s="177" t="s">
        <v>32178</v>
      </c>
      <c r="B454" s="177" t="s">
        <v>32190</v>
      </c>
      <c r="C454" s="44">
        <v>4</v>
      </c>
      <c r="D454" s="322"/>
      <c r="E454" s="103"/>
    </row>
    <row r="455" spans="1:5" ht="16" x14ac:dyDescent="0.2">
      <c r="A455" s="177" t="s">
        <v>32178</v>
      </c>
      <c r="B455" s="177" t="s">
        <v>32191</v>
      </c>
      <c r="C455" s="44">
        <v>9</v>
      </c>
      <c r="D455" s="322"/>
      <c r="E455" s="103"/>
    </row>
    <row r="456" spans="1:5" ht="16" x14ac:dyDescent="0.2">
      <c r="A456" s="177" t="s">
        <v>32192</v>
      </c>
      <c r="B456" s="177" t="s">
        <v>32193</v>
      </c>
      <c r="C456" s="44">
        <v>6</v>
      </c>
      <c r="D456" s="322"/>
      <c r="E456" s="103"/>
    </row>
    <row r="457" spans="1:5" ht="16" x14ac:dyDescent="0.2">
      <c r="A457" s="177" t="s">
        <v>32192</v>
      </c>
      <c r="B457" s="177" t="s">
        <v>32194</v>
      </c>
      <c r="C457" s="44">
        <v>7</v>
      </c>
      <c r="D457" s="322"/>
      <c r="E457" s="103"/>
    </row>
    <row r="458" spans="1:5" ht="16" x14ac:dyDescent="0.2">
      <c r="A458" s="177" t="s">
        <v>32195</v>
      </c>
      <c r="B458" s="177" t="s">
        <v>32196</v>
      </c>
      <c r="C458" s="44">
        <v>9</v>
      </c>
      <c r="D458" s="322"/>
      <c r="E458" s="103"/>
    </row>
    <row r="459" spans="1:5" ht="16" x14ac:dyDescent="0.2">
      <c r="A459" s="3" t="s">
        <v>32197</v>
      </c>
      <c r="B459" s="3" t="s">
        <v>32198</v>
      </c>
      <c r="C459" s="38">
        <v>6</v>
      </c>
      <c r="D459" s="38" t="s">
        <v>31635</v>
      </c>
      <c r="E459" s="103"/>
    </row>
    <row r="460" spans="1:5" ht="16" x14ac:dyDescent="0.2">
      <c r="A460" s="3" t="s">
        <v>11499</v>
      </c>
      <c r="B460" s="3" t="s">
        <v>32199</v>
      </c>
      <c r="C460" s="38">
        <v>6</v>
      </c>
      <c r="D460" s="38" t="s">
        <v>31723</v>
      </c>
      <c r="E460" s="103"/>
    </row>
    <row r="461" spans="1:5" ht="16" x14ac:dyDescent="0.2">
      <c r="A461" s="3" t="s">
        <v>32200</v>
      </c>
      <c r="B461" s="3" t="s">
        <v>32201</v>
      </c>
      <c r="C461" s="39">
        <v>1</v>
      </c>
      <c r="D461" s="39" t="s">
        <v>31662</v>
      </c>
      <c r="E461" s="103"/>
    </row>
    <row r="462" spans="1:5" ht="16" x14ac:dyDescent="0.2">
      <c r="A462" s="177" t="s">
        <v>32202</v>
      </c>
      <c r="B462" s="177" t="s">
        <v>32203</v>
      </c>
      <c r="C462" s="44">
        <v>9</v>
      </c>
      <c r="D462" s="322"/>
      <c r="E462" s="103"/>
    </row>
    <row r="463" spans="1:5" ht="16" x14ac:dyDescent="0.2">
      <c r="A463" s="177" t="s">
        <v>32204</v>
      </c>
      <c r="B463" s="177" t="s">
        <v>3967</v>
      </c>
      <c r="C463" s="44">
        <v>6</v>
      </c>
      <c r="D463" s="322"/>
      <c r="E463" s="103"/>
    </row>
    <row r="464" spans="1:5" ht="16" x14ac:dyDescent="0.2">
      <c r="A464" s="3" t="s">
        <v>3968</v>
      </c>
      <c r="B464" s="6" t="s">
        <v>32205</v>
      </c>
      <c r="C464" s="39">
        <v>2</v>
      </c>
      <c r="D464" s="39" t="s">
        <v>31649</v>
      </c>
      <c r="E464" s="103"/>
    </row>
    <row r="465" spans="1:5" ht="16" x14ac:dyDescent="0.2">
      <c r="A465" s="3" t="s">
        <v>3968</v>
      </c>
      <c r="B465" s="3" t="s">
        <v>8931</v>
      </c>
      <c r="C465" s="38">
        <v>1</v>
      </c>
      <c r="D465" s="38" t="s">
        <v>31723</v>
      </c>
      <c r="E465" s="103"/>
    </row>
    <row r="466" spans="1:5" ht="16" x14ac:dyDescent="0.2">
      <c r="A466" s="3" t="s">
        <v>3968</v>
      </c>
      <c r="B466" s="6" t="s">
        <v>12014</v>
      </c>
      <c r="C466" s="39">
        <v>3</v>
      </c>
      <c r="D466" s="39" t="s">
        <v>31649</v>
      </c>
      <c r="E466" s="103"/>
    </row>
    <row r="467" spans="1:5" ht="29" x14ac:dyDescent="0.2">
      <c r="A467" s="3" t="s">
        <v>32206</v>
      </c>
      <c r="B467" s="6" t="s">
        <v>11726</v>
      </c>
      <c r="C467" s="39">
        <v>1</v>
      </c>
      <c r="D467" s="39" t="s">
        <v>31662</v>
      </c>
      <c r="E467" s="103"/>
    </row>
    <row r="468" spans="1:5" ht="16" x14ac:dyDescent="0.2">
      <c r="A468" s="3" t="s">
        <v>11583</v>
      </c>
      <c r="B468" s="6" t="s">
        <v>32207</v>
      </c>
      <c r="C468" s="39">
        <v>6</v>
      </c>
      <c r="D468" s="39" t="s">
        <v>31649</v>
      </c>
      <c r="E468" s="103"/>
    </row>
    <row r="469" spans="1:5" ht="16" x14ac:dyDescent="0.2">
      <c r="A469" s="3" t="s">
        <v>4057</v>
      </c>
      <c r="B469" s="3" t="s">
        <v>11889</v>
      </c>
      <c r="C469" s="38" t="s">
        <v>59</v>
      </c>
      <c r="D469" s="38" t="s">
        <v>31635</v>
      </c>
      <c r="E469" s="103"/>
    </row>
    <row r="470" spans="1:5" ht="16" x14ac:dyDescent="0.2">
      <c r="A470" s="3" t="s">
        <v>5074</v>
      </c>
      <c r="B470" s="3" t="s">
        <v>32208</v>
      </c>
      <c r="C470" s="38">
        <v>8</v>
      </c>
      <c r="D470" s="38" t="s">
        <v>31635</v>
      </c>
      <c r="E470" s="103"/>
    </row>
    <row r="471" spans="1:5" ht="16" x14ac:dyDescent="0.2">
      <c r="A471" s="3" t="s">
        <v>11064</v>
      </c>
      <c r="B471" s="6" t="s">
        <v>11065</v>
      </c>
      <c r="C471" s="39" t="s">
        <v>59</v>
      </c>
      <c r="D471" s="39" t="s">
        <v>31649</v>
      </c>
      <c r="E471" s="103"/>
    </row>
    <row r="472" spans="1:5" ht="16" x14ac:dyDescent="0.2">
      <c r="A472" s="177" t="s">
        <v>31237</v>
      </c>
      <c r="B472" s="177" t="s">
        <v>32209</v>
      </c>
      <c r="C472" s="44">
        <v>4</v>
      </c>
      <c r="D472" s="322"/>
      <c r="E472" s="103"/>
    </row>
    <row r="473" spans="1:5" ht="16" x14ac:dyDescent="0.2">
      <c r="A473" s="177" t="s">
        <v>31237</v>
      </c>
      <c r="B473" s="177" t="s">
        <v>32210</v>
      </c>
      <c r="C473" s="44">
        <v>5</v>
      </c>
      <c r="D473" s="322"/>
      <c r="E473" s="103"/>
    </row>
    <row r="474" spans="1:5" ht="16" x14ac:dyDescent="0.2">
      <c r="A474" s="177" t="s">
        <v>31237</v>
      </c>
      <c r="B474" s="177" t="s">
        <v>32211</v>
      </c>
      <c r="C474" s="44">
        <v>8</v>
      </c>
      <c r="D474" s="322"/>
      <c r="E474" s="103"/>
    </row>
    <row r="475" spans="1:5" ht="16" x14ac:dyDescent="0.2">
      <c r="A475" s="177" t="s">
        <v>31237</v>
      </c>
      <c r="B475" s="177" t="s">
        <v>32212</v>
      </c>
      <c r="C475" s="44">
        <v>5</v>
      </c>
      <c r="D475" s="322"/>
      <c r="E475" s="103"/>
    </row>
    <row r="476" spans="1:5" ht="16" x14ac:dyDescent="0.2">
      <c r="A476" s="177" t="s">
        <v>31237</v>
      </c>
      <c r="B476" s="177" t="s">
        <v>32213</v>
      </c>
      <c r="C476" s="44">
        <v>4</v>
      </c>
      <c r="D476" s="322"/>
      <c r="E476" s="103"/>
    </row>
    <row r="477" spans="1:5" ht="16" x14ac:dyDescent="0.2">
      <c r="A477" s="177" t="s">
        <v>31237</v>
      </c>
      <c r="B477" s="177" t="s">
        <v>32214</v>
      </c>
      <c r="C477" s="44">
        <v>6</v>
      </c>
      <c r="D477" s="322"/>
      <c r="E477" s="103"/>
    </row>
    <row r="478" spans="1:5" ht="16" x14ac:dyDescent="0.2">
      <c r="A478" s="3" t="s">
        <v>32215</v>
      </c>
      <c r="B478" s="3" t="s">
        <v>32216</v>
      </c>
      <c r="C478" s="39" t="s">
        <v>59</v>
      </c>
      <c r="D478" s="39" t="s">
        <v>4954</v>
      </c>
      <c r="E478" s="103"/>
    </row>
    <row r="479" spans="1:5" ht="16" x14ac:dyDescent="0.2">
      <c r="A479" s="3" t="s">
        <v>10984</v>
      </c>
      <c r="B479" s="3" t="s">
        <v>32217</v>
      </c>
      <c r="C479" s="38">
        <v>6</v>
      </c>
      <c r="D479" s="38" t="s">
        <v>31635</v>
      </c>
      <c r="E479" s="103"/>
    </row>
    <row r="480" spans="1:5" ht="16" x14ac:dyDescent="0.2">
      <c r="A480" s="3" t="s">
        <v>32218</v>
      </c>
      <c r="B480" s="6" t="s">
        <v>32219</v>
      </c>
      <c r="C480" s="39">
        <v>8</v>
      </c>
      <c r="D480" s="39" t="s">
        <v>4954</v>
      </c>
      <c r="E480" s="103"/>
    </row>
    <row r="481" spans="1:5" ht="16" x14ac:dyDescent="0.2">
      <c r="A481" s="177" t="s">
        <v>32220</v>
      </c>
      <c r="B481" s="177" t="s">
        <v>32221</v>
      </c>
      <c r="C481" s="44">
        <v>9</v>
      </c>
      <c r="D481" s="322"/>
      <c r="E481" s="103"/>
    </row>
    <row r="482" spans="1:5" ht="16" x14ac:dyDescent="0.2">
      <c r="A482" s="3" t="s">
        <v>4090</v>
      </c>
      <c r="B482" s="3" t="s">
        <v>32222</v>
      </c>
      <c r="C482" s="38">
        <v>8</v>
      </c>
      <c r="D482" s="38" t="s">
        <v>31635</v>
      </c>
      <c r="E482" s="103"/>
    </row>
    <row r="483" spans="1:5" ht="16" x14ac:dyDescent="0.2">
      <c r="A483" s="3" t="s">
        <v>4090</v>
      </c>
      <c r="B483" s="3" t="s">
        <v>32223</v>
      </c>
      <c r="C483" s="38">
        <v>8</v>
      </c>
      <c r="D483" s="39" t="s">
        <v>4954</v>
      </c>
      <c r="E483" s="103"/>
    </row>
    <row r="484" spans="1:5" ht="16" x14ac:dyDescent="0.2">
      <c r="A484" s="3" t="s">
        <v>10835</v>
      </c>
      <c r="B484" s="3" t="s">
        <v>32224</v>
      </c>
      <c r="C484" s="38">
        <v>1</v>
      </c>
      <c r="D484" s="38" t="s">
        <v>31635</v>
      </c>
      <c r="E484" s="103"/>
    </row>
    <row r="485" spans="1:5" ht="16" x14ac:dyDescent="0.2">
      <c r="A485" s="177" t="s">
        <v>32225</v>
      </c>
      <c r="B485" s="177" t="s">
        <v>32226</v>
      </c>
      <c r="C485" s="44">
        <v>9</v>
      </c>
      <c r="D485" s="322"/>
      <c r="E485" s="103"/>
    </row>
    <row r="486" spans="1:5" ht="16" x14ac:dyDescent="0.2">
      <c r="A486" s="177" t="s">
        <v>32225</v>
      </c>
      <c r="B486" s="177" t="s">
        <v>32227</v>
      </c>
      <c r="C486" s="44">
        <v>9</v>
      </c>
      <c r="D486" s="322"/>
      <c r="E486" s="103"/>
    </row>
    <row r="487" spans="1:5" ht="29" x14ac:dyDescent="0.2">
      <c r="A487" s="3" t="s">
        <v>32228</v>
      </c>
      <c r="B487" s="6" t="s">
        <v>32229</v>
      </c>
      <c r="C487" s="39" t="s">
        <v>59</v>
      </c>
      <c r="D487" s="39" t="s">
        <v>4954</v>
      </c>
      <c r="E487" s="103"/>
    </row>
    <row r="488" spans="1:5" ht="16" x14ac:dyDescent="0.2">
      <c r="A488" s="3" t="s">
        <v>5640</v>
      </c>
      <c r="B488" s="6" t="s">
        <v>32230</v>
      </c>
      <c r="C488" s="39">
        <v>6</v>
      </c>
      <c r="D488" s="39" t="s">
        <v>32231</v>
      </c>
      <c r="E488" s="103"/>
    </row>
    <row r="489" spans="1:5" ht="16" x14ac:dyDescent="0.2">
      <c r="A489" s="3" t="s">
        <v>4137</v>
      </c>
      <c r="B489" s="6" t="s">
        <v>32232</v>
      </c>
      <c r="C489" s="39">
        <v>3</v>
      </c>
      <c r="D489" s="39" t="s">
        <v>31649</v>
      </c>
      <c r="E489" s="103"/>
    </row>
    <row r="490" spans="1:5" ht="16" x14ac:dyDescent="0.2">
      <c r="A490" s="3" t="s">
        <v>4137</v>
      </c>
      <c r="B490" s="6" t="s">
        <v>11209</v>
      </c>
      <c r="C490" s="39">
        <v>4</v>
      </c>
      <c r="D490" s="39" t="s">
        <v>31649</v>
      </c>
      <c r="E490" s="103"/>
    </row>
    <row r="491" spans="1:5" ht="16" x14ac:dyDescent="0.2">
      <c r="A491" s="3" t="s">
        <v>4137</v>
      </c>
      <c r="B491" s="3" t="s">
        <v>32233</v>
      </c>
      <c r="C491" s="38">
        <v>3</v>
      </c>
      <c r="D491" s="38" t="s">
        <v>31635</v>
      </c>
      <c r="E491" s="103"/>
    </row>
    <row r="492" spans="1:5" ht="16" x14ac:dyDescent="0.2">
      <c r="A492" s="3" t="s">
        <v>4137</v>
      </c>
      <c r="B492" s="3" t="s">
        <v>12014</v>
      </c>
      <c r="C492" s="38">
        <v>3</v>
      </c>
      <c r="D492" s="38" t="s">
        <v>31635</v>
      </c>
      <c r="E492" s="103"/>
    </row>
    <row r="493" spans="1:5" ht="16" x14ac:dyDescent="0.2">
      <c r="A493" s="3" t="s">
        <v>4137</v>
      </c>
      <c r="B493" s="3" t="s">
        <v>32234</v>
      </c>
      <c r="C493" s="38">
        <v>2</v>
      </c>
      <c r="D493" s="38" t="s">
        <v>31723</v>
      </c>
      <c r="E493" s="103"/>
    </row>
    <row r="494" spans="1:5" ht="16" x14ac:dyDescent="0.2">
      <c r="A494" s="177" t="s">
        <v>32235</v>
      </c>
      <c r="B494" s="177" t="s">
        <v>32236</v>
      </c>
      <c r="C494" s="44">
        <v>9</v>
      </c>
      <c r="D494" s="322"/>
      <c r="E494" s="103"/>
    </row>
    <row r="495" spans="1:5" ht="16" x14ac:dyDescent="0.2">
      <c r="A495" s="177" t="s">
        <v>32237</v>
      </c>
      <c r="B495" s="177" t="s">
        <v>32238</v>
      </c>
      <c r="C495" s="44">
        <v>6</v>
      </c>
      <c r="D495" s="322"/>
      <c r="E495" s="103"/>
    </row>
    <row r="496" spans="1:5" ht="16" x14ac:dyDescent="0.2">
      <c r="A496" s="3" t="s">
        <v>32239</v>
      </c>
      <c r="B496" s="6" t="s">
        <v>32240</v>
      </c>
      <c r="C496" s="39" t="s">
        <v>59</v>
      </c>
      <c r="D496" s="39" t="s">
        <v>4954</v>
      </c>
      <c r="E496" s="103"/>
    </row>
    <row r="497" spans="1:5" ht="16" x14ac:dyDescent="0.2">
      <c r="A497" s="177" t="s">
        <v>32241</v>
      </c>
      <c r="B497" s="177" t="s">
        <v>11245</v>
      </c>
      <c r="C497" s="44">
        <v>1</v>
      </c>
      <c r="D497" s="322"/>
      <c r="E497" s="103"/>
    </row>
    <row r="498" spans="1:5" ht="16" x14ac:dyDescent="0.2">
      <c r="A498" s="3" t="s">
        <v>32242</v>
      </c>
      <c r="B498" s="3" t="s">
        <v>32243</v>
      </c>
      <c r="C498" s="38">
        <v>5</v>
      </c>
      <c r="D498" s="38" t="s">
        <v>31723</v>
      </c>
      <c r="E498" s="103"/>
    </row>
    <row r="499" spans="1:5" ht="16" x14ac:dyDescent="0.2">
      <c r="A499" s="3" t="s">
        <v>11269</v>
      </c>
      <c r="B499" s="6" t="s">
        <v>32244</v>
      </c>
      <c r="C499" s="39" t="s">
        <v>59</v>
      </c>
      <c r="D499" s="39" t="s">
        <v>31662</v>
      </c>
      <c r="E499" s="103"/>
    </row>
    <row r="500" spans="1:5" ht="16" x14ac:dyDescent="0.2">
      <c r="A500" s="3" t="s">
        <v>4266</v>
      </c>
      <c r="B500" s="6" t="s">
        <v>32245</v>
      </c>
      <c r="C500" s="39">
        <v>5</v>
      </c>
      <c r="D500" s="39" t="s">
        <v>31710</v>
      </c>
      <c r="E500" s="103"/>
    </row>
    <row r="501" spans="1:5" ht="16" x14ac:dyDescent="0.2">
      <c r="A501" s="3" t="s">
        <v>4266</v>
      </c>
      <c r="B501" s="3" t="s">
        <v>32246</v>
      </c>
      <c r="C501" s="39">
        <v>2</v>
      </c>
      <c r="D501" s="39" t="s">
        <v>10808</v>
      </c>
      <c r="E501" s="103"/>
    </row>
    <row r="502" spans="1:5" ht="16" x14ac:dyDescent="0.2">
      <c r="A502" s="3" t="s">
        <v>4266</v>
      </c>
      <c r="B502" s="6" t="s">
        <v>32247</v>
      </c>
      <c r="C502" s="39">
        <v>4</v>
      </c>
      <c r="D502" s="39" t="s">
        <v>4954</v>
      </c>
      <c r="E502" s="103"/>
    </row>
    <row r="503" spans="1:5" ht="16" x14ac:dyDescent="0.2">
      <c r="A503" s="3" t="s">
        <v>4266</v>
      </c>
      <c r="B503" s="3" t="s">
        <v>32248</v>
      </c>
      <c r="C503" s="38" t="s">
        <v>59</v>
      </c>
      <c r="D503" s="38" t="s">
        <v>31723</v>
      </c>
      <c r="E503" s="103"/>
    </row>
    <row r="504" spans="1:5" ht="16" x14ac:dyDescent="0.2">
      <c r="A504" s="3" t="s">
        <v>4266</v>
      </c>
      <c r="B504" s="3" t="s">
        <v>12698</v>
      </c>
      <c r="C504" s="38">
        <v>2</v>
      </c>
      <c r="D504" s="38" t="s">
        <v>31635</v>
      </c>
      <c r="E504" s="103"/>
    </row>
    <row r="505" spans="1:5" ht="16" x14ac:dyDescent="0.2">
      <c r="A505" s="177" t="s">
        <v>4266</v>
      </c>
      <c r="B505" s="177" t="s">
        <v>32249</v>
      </c>
      <c r="C505" s="44">
        <v>6</v>
      </c>
      <c r="D505" s="322"/>
      <c r="E505" s="103"/>
    </row>
    <row r="506" spans="1:5" ht="16" x14ac:dyDescent="0.2">
      <c r="A506" s="3" t="s">
        <v>4266</v>
      </c>
      <c r="B506" s="6" t="s">
        <v>32250</v>
      </c>
      <c r="C506" s="39">
        <v>6</v>
      </c>
      <c r="D506" s="39" t="s">
        <v>31649</v>
      </c>
      <c r="E506" s="103"/>
    </row>
    <row r="507" spans="1:5" ht="16" x14ac:dyDescent="0.2">
      <c r="A507" s="3" t="s">
        <v>4266</v>
      </c>
      <c r="B507" s="6" t="s">
        <v>11523</v>
      </c>
      <c r="C507" s="39">
        <v>1</v>
      </c>
      <c r="D507" s="39" t="s">
        <v>31649</v>
      </c>
      <c r="E507" s="103"/>
    </row>
    <row r="508" spans="1:5" ht="16" x14ac:dyDescent="0.2">
      <c r="A508" s="3" t="s">
        <v>4266</v>
      </c>
      <c r="B508" s="6" t="s">
        <v>32251</v>
      </c>
      <c r="C508" s="39">
        <v>2</v>
      </c>
      <c r="D508" s="39" t="s">
        <v>4954</v>
      </c>
      <c r="E508" s="103"/>
    </row>
    <row r="509" spans="1:5" ht="16" x14ac:dyDescent="0.2">
      <c r="A509" s="3" t="s">
        <v>4266</v>
      </c>
      <c r="B509" s="3" t="s">
        <v>32252</v>
      </c>
      <c r="C509" s="38">
        <v>8</v>
      </c>
      <c r="D509" s="38" t="s">
        <v>31723</v>
      </c>
      <c r="E509" s="103"/>
    </row>
    <row r="510" spans="1:5" ht="16" x14ac:dyDescent="0.2">
      <c r="A510" s="177" t="s">
        <v>4266</v>
      </c>
      <c r="B510" s="177" t="s">
        <v>32253</v>
      </c>
      <c r="C510" s="44">
        <v>7</v>
      </c>
      <c r="D510" s="322"/>
      <c r="E510" s="103"/>
    </row>
    <row r="511" spans="1:5" ht="16" x14ac:dyDescent="0.2">
      <c r="A511" s="3" t="s">
        <v>32254</v>
      </c>
      <c r="B511" s="6" t="s">
        <v>32255</v>
      </c>
      <c r="C511" s="38">
        <v>6</v>
      </c>
      <c r="D511" s="39" t="s">
        <v>31662</v>
      </c>
      <c r="E511" s="103"/>
    </row>
    <row r="512" spans="1:5" ht="16" x14ac:dyDescent="0.2">
      <c r="A512" s="177" t="s">
        <v>32256</v>
      </c>
      <c r="B512" s="177" t="s">
        <v>32257</v>
      </c>
      <c r="C512" s="44">
        <v>9</v>
      </c>
      <c r="D512" s="322"/>
      <c r="E512" s="103"/>
    </row>
    <row r="513" spans="1:5" ht="16" x14ac:dyDescent="0.2">
      <c r="A513" s="3" t="s">
        <v>5087</v>
      </c>
      <c r="B513" s="3" t="s">
        <v>32258</v>
      </c>
      <c r="C513" s="38">
        <v>3</v>
      </c>
      <c r="D513" s="39" t="s">
        <v>4954</v>
      </c>
      <c r="E513" s="103"/>
    </row>
    <row r="514" spans="1:5" ht="16" x14ac:dyDescent="0.2">
      <c r="A514" s="177" t="s">
        <v>32259</v>
      </c>
      <c r="B514" s="177" t="s">
        <v>32260</v>
      </c>
      <c r="C514" s="44">
        <v>3</v>
      </c>
      <c r="D514" s="322"/>
      <c r="E514" s="103"/>
    </row>
    <row r="515" spans="1:5" ht="16" x14ac:dyDescent="0.2">
      <c r="A515" s="6" t="s">
        <v>32261</v>
      </c>
      <c r="B515" s="6" t="s">
        <v>32262</v>
      </c>
      <c r="C515" s="39">
        <v>2</v>
      </c>
      <c r="D515" s="39" t="s">
        <v>10808</v>
      </c>
      <c r="E515" s="103"/>
    </row>
    <row r="516" spans="1:5" ht="16" x14ac:dyDescent="0.2">
      <c r="A516" s="3" t="s">
        <v>32263</v>
      </c>
      <c r="B516" s="3" t="s">
        <v>32264</v>
      </c>
      <c r="C516" s="38">
        <v>4</v>
      </c>
      <c r="D516" s="39" t="s">
        <v>4954</v>
      </c>
      <c r="E516" s="103"/>
    </row>
    <row r="517" spans="1:5" ht="16" x14ac:dyDescent="0.2">
      <c r="A517" s="3" t="s">
        <v>5093</v>
      </c>
      <c r="B517" s="6" t="s">
        <v>11246</v>
      </c>
      <c r="C517" s="39">
        <v>3</v>
      </c>
      <c r="D517" s="39" t="s">
        <v>4954</v>
      </c>
      <c r="E517" s="103"/>
    </row>
    <row r="518" spans="1:5" ht="16" x14ac:dyDescent="0.2">
      <c r="A518" s="177" t="s">
        <v>11361</v>
      </c>
      <c r="B518" s="177" t="s">
        <v>32265</v>
      </c>
      <c r="C518" s="44">
        <v>2</v>
      </c>
      <c r="D518" s="322"/>
      <c r="E518" s="103"/>
    </row>
    <row r="519" spans="1:5" ht="16" x14ac:dyDescent="0.2">
      <c r="A519" s="3" t="s">
        <v>32266</v>
      </c>
      <c r="B519" s="3" t="s">
        <v>32267</v>
      </c>
      <c r="C519" s="39">
        <v>6</v>
      </c>
      <c r="D519" s="39" t="s">
        <v>4954</v>
      </c>
      <c r="E519" s="103"/>
    </row>
    <row r="520" spans="1:5" ht="16" x14ac:dyDescent="0.2">
      <c r="A520" s="3" t="s">
        <v>32268</v>
      </c>
      <c r="B520" s="3" t="s">
        <v>32269</v>
      </c>
      <c r="C520" s="39">
        <v>4</v>
      </c>
      <c r="D520" s="39" t="s">
        <v>10808</v>
      </c>
      <c r="E520" s="103"/>
    </row>
    <row r="521" spans="1:5" ht="16" x14ac:dyDescent="0.2">
      <c r="A521" s="3" t="s">
        <v>32268</v>
      </c>
      <c r="B521" s="3" t="s">
        <v>32270</v>
      </c>
      <c r="C521" s="39">
        <v>6</v>
      </c>
      <c r="D521" s="39" t="s">
        <v>4954</v>
      </c>
      <c r="E521" s="103"/>
    </row>
    <row r="522" spans="1:5" ht="16" x14ac:dyDescent="0.2">
      <c r="A522" s="3" t="s">
        <v>32268</v>
      </c>
      <c r="B522" s="6" t="s">
        <v>32271</v>
      </c>
      <c r="C522" s="39">
        <v>7</v>
      </c>
      <c r="D522" s="39" t="s">
        <v>4954</v>
      </c>
      <c r="E522" s="103"/>
    </row>
    <row r="523" spans="1:5" ht="16" x14ac:dyDescent="0.2">
      <c r="A523" s="3" t="s">
        <v>5097</v>
      </c>
      <c r="B523" s="3" t="s">
        <v>11613</v>
      </c>
      <c r="C523" s="38">
        <v>7</v>
      </c>
      <c r="D523" s="39" t="s">
        <v>4954</v>
      </c>
      <c r="E523" s="103"/>
    </row>
    <row r="524" spans="1:5" ht="16" x14ac:dyDescent="0.2">
      <c r="A524" s="177" t="s">
        <v>5685</v>
      </c>
      <c r="B524" s="177" t="s">
        <v>10873</v>
      </c>
      <c r="C524" s="44">
        <v>3</v>
      </c>
      <c r="D524" s="322"/>
      <c r="E524" s="103"/>
    </row>
    <row r="525" spans="1:5" ht="16" x14ac:dyDescent="0.2">
      <c r="A525" s="3" t="s">
        <v>32272</v>
      </c>
      <c r="B525" s="3" t="s">
        <v>5687</v>
      </c>
      <c r="C525" s="39">
        <v>1</v>
      </c>
      <c r="D525" s="39" t="s">
        <v>31662</v>
      </c>
      <c r="E525" s="103"/>
    </row>
    <row r="526" spans="1:5" ht="16" x14ac:dyDescent="0.2">
      <c r="A526" s="3" t="s">
        <v>11332</v>
      </c>
      <c r="B526" s="3" t="s">
        <v>32273</v>
      </c>
      <c r="C526" s="38" t="s">
        <v>59</v>
      </c>
      <c r="D526" s="38" t="s">
        <v>31723</v>
      </c>
      <c r="E526" s="103"/>
    </row>
    <row r="527" spans="1:5" ht="16" x14ac:dyDescent="0.2">
      <c r="A527" s="3" t="s">
        <v>32274</v>
      </c>
      <c r="B527" s="3" t="s">
        <v>32275</v>
      </c>
      <c r="C527" s="38">
        <v>5</v>
      </c>
      <c r="D527" s="39" t="s">
        <v>31662</v>
      </c>
      <c r="E527" s="103"/>
    </row>
    <row r="528" spans="1:5" ht="16" x14ac:dyDescent="0.2">
      <c r="A528" s="3" t="s">
        <v>5099</v>
      </c>
      <c r="B528" s="3" t="s">
        <v>32276</v>
      </c>
      <c r="C528" s="38">
        <v>2</v>
      </c>
      <c r="D528" s="38" t="s">
        <v>31635</v>
      </c>
      <c r="E528" s="103"/>
    </row>
    <row r="529" spans="1:5" ht="16" x14ac:dyDescent="0.2">
      <c r="A529" s="178" t="s">
        <v>5099</v>
      </c>
      <c r="B529" s="178" t="s">
        <v>32277</v>
      </c>
      <c r="C529" s="38">
        <v>5</v>
      </c>
      <c r="D529" s="38" t="s">
        <v>31635</v>
      </c>
      <c r="E529" s="103"/>
    </row>
    <row r="530" spans="1:5" ht="16" x14ac:dyDescent="0.2">
      <c r="A530" s="3" t="s">
        <v>11013</v>
      </c>
      <c r="B530" s="6" t="s">
        <v>11014</v>
      </c>
      <c r="C530" s="39">
        <v>2</v>
      </c>
      <c r="D530" s="39" t="s">
        <v>4954</v>
      </c>
      <c r="E530" s="103"/>
    </row>
    <row r="531" spans="1:5" ht="16" x14ac:dyDescent="0.2">
      <c r="A531" s="177" t="s">
        <v>32278</v>
      </c>
      <c r="B531" s="177" t="s">
        <v>32279</v>
      </c>
      <c r="C531" s="44">
        <v>3</v>
      </c>
      <c r="D531" s="322"/>
      <c r="E531" s="103"/>
    </row>
    <row r="532" spans="1:5" ht="16" x14ac:dyDescent="0.2">
      <c r="A532" s="3" t="s">
        <v>5101</v>
      </c>
      <c r="B532" s="6" t="s">
        <v>11974</v>
      </c>
      <c r="C532" s="39">
        <v>3</v>
      </c>
      <c r="D532" s="39" t="s">
        <v>4954</v>
      </c>
      <c r="E532" s="103"/>
    </row>
    <row r="533" spans="1:5" ht="16" x14ac:dyDescent="0.2">
      <c r="A533" s="3" t="s">
        <v>10967</v>
      </c>
      <c r="B533" s="3" t="s">
        <v>11977</v>
      </c>
      <c r="C533" s="38">
        <v>1</v>
      </c>
      <c r="D533" s="38" t="s">
        <v>31635</v>
      </c>
      <c r="E533" s="103"/>
    </row>
    <row r="534" spans="1:5" ht="16" x14ac:dyDescent="0.2">
      <c r="A534" s="177" t="s">
        <v>32280</v>
      </c>
      <c r="B534" s="177" t="s">
        <v>32281</v>
      </c>
      <c r="C534" s="44">
        <v>6</v>
      </c>
      <c r="D534" s="322"/>
      <c r="E534" s="103"/>
    </row>
    <row r="535" spans="1:5" ht="16" x14ac:dyDescent="0.2">
      <c r="A535" s="177" t="s">
        <v>32282</v>
      </c>
      <c r="B535" s="177" t="s">
        <v>32283</v>
      </c>
      <c r="C535" s="44">
        <v>9</v>
      </c>
      <c r="D535" s="322"/>
      <c r="E535" s="103"/>
    </row>
    <row r="536" spans="1:5" ht="16" x14ac:dyDescent="0.2">
      <c r="A536" s="3" t="s">
        <v>32284</v>
      </c>
      <c r="B536" s="6" t="s">
        <v>32285</v>
      </c>
      <c r="C536" s="39">
        <v>1</v>
      </c>
      <c r="D536" s="39" t="s">
        <v>4954</v>
      </c>
      <c r="E536" s="103"/>
    </row>
    <row r="537" spans="1:5" ht="16" x14ac:dyDescent="0.2">
      <c r="A537" s="3" t="s">
        <v>32286</v>
      </c>
      <c r="B537" s="3" t="s">
        <v>32287</v>
      </c>
      <c r="C537" s="38">
        <v>1</v>
      </c>
      <c r="D537" s="38" t="s">
        <v>31635</v>
      </c>
      <c r="E537" s="103"/>
    </row>
    <row r="538" spans="1:5" ht="16" x14ac:dyDescent="0.2">
      <c r="A538" s="3" t="s">
        <v>5688</v>
      </c>
      <c r="B538" s="3" t="s">
        <v>32288</v>
      </c>
      <c r="C538" s="38">
        <v>2</v>
      </c>
      <c r="D538" s="39" t="s">
        <v>4954</v>
      </c>
      <c r="E538" s="103"/>
    </row>
    <row r="539" spans="1:5" ht="16" x14ac:dyDescent="0.2">
      <c r="A539" s="3" t="s">
        <v>32289</v>
      </c>
      <c r="B539" s="3" t="s">
        <v>11819</v>
      </c>
      <c r="C539" s="38">
        <v>1</v>
      </c>
      <c r="D539" s="38" t="s">
        <v>31723</v>
      </c>
      <c r="E539" s="103"/>
    </row>
    <row r="540" spans="1:5" ht="16" x14ac:dyDescent="0.2">
      <c r="A540" s="3" t="s">
        <v>5690</v>
      </c>
      <c r="B540" s="6" t="s">
        <v>32290</v>
      </c>
      <c r="C540" s="39">
        <v>1</v>
      </c>
      <c r="D540" s="39" t="s">
        <v>4954</v>
      </c>
      <c r="E540" s="103"/>
    </row>
    <row r="541" spans="1:5" ht="16" x14ac:dyDescent="0.2">
      <c r="A541" s="3" t="s">
        <v>32291</v>
      </c>
      <c r="B541" s="3" t="s">
        <v>5691</v>
      </c>
      <c r="C541" s="39">
        <v>3</v>
      </c>
      <c r="D541" s="39" t="s">
        <v>10808</v>
      </c>
      <c r="E541" s="103"/>
    </row>
    <row r="542" spans="1:5" ht="16" x14ac:dyDescent="0.2">
      <c r="A542" s="177" t="s">
        <v>11959</v>
      </c>
      <c r="B542" s="177" t="s">
        <v>32292</v>
      </c>
      <c r="C542" s="44">
        <v>1</v>
      </c>
      <c r="D542" s="322"/>
      <c r="E542" s="103"/>
    </row>
    <row r="543" spans="1:5" ht="16" x14ac:dyDescent="0.2">
      <c r="A543" s="6" t="s">
        <v>32293</v>
      </c>
      <c r="B543" s="6" t="s">
        <v>32294</v>
      </c>
      <c r="C543" s="39">
        <v>5</v>
      </c>
      <c r="D543" s="39" t="s">
        <v>10808</v>
      </c>
      <c r="E543" s="103"/>
    </row>
    <row r="544" spans="1:5" ht="16" x14ac:dyDescent="0.2">
      <c r="A544" s="3" t="s">
        <v>5111</v>
      </c>
      <c r="B544" s="3" t="s">
        <v>32295</v>
      </c>
      <c r="C544" s="38">
        <v>8</v>
      </c>
      <c r="D544" s="38" t="s">
        <v>31635</v>
      </c>
      <c r="E544" s="103"/>
    </row>
    <row r="545" spans="1:5" ht="16" x14ac:dyDescent="0.2">
      <c r="A545" s="3" t="s">
        <v>32296</v>
      </c>
      <c r="B545" s="6" t="s">
        <v>20233</v>
      </c>
      <c r="C545" s="39">
        <v>1</v>
      </c>
      <c r="D545" s="39" t="s">
        <v>31662</v>
      </c>
      <c r="E545" s="103"/>
    </row>
    <row r="546" spans="1:5" ht="16" x14ac:dyDescent="0.2">
      <c r="A546" s="3" t="s">
        <v>32297</v>
      </c>
      <c r="B546" s="6" t="s">
        <v>11341</v>
      </c>
      <c r="C546" s="39">
        <v>2</v>
      </c>
      <c r="D546" s="39" t="s">
        <v>31662</v>
      </c>
      <c r="E546" s="103"/>
    </row>
    <row r="547" spans="1:5" ht="16" x14ac:dyDescent="0.2">
      <c r="A547" s="3" t="s">
        <v>32298</v>
      </c>
      <c r="B547" s="3" t="s">
        <v>13761</v>
      </c>
      <c r="C547" s="39">
        <v>2</v>
      </c>
      <c r="D547" s="39" t="s">
        <v>31662</v>
      </c>
      <c r="E547" s="103"/>
    </row>
    <row r="548" spans="1:5" ht="16" x14ac:dyDescent="0.2">
      <c r="A548" s="3" t="s">
        <v>32299</v>
      </c>
      <c r="B548" s="6" t="s">
        <v>32300</v>
      </c>
      <c r="C548" s="39" t="s">
        <v>59</v>
      </c>
      <c r="D548" s="39" t="s">
        <v>31662</v>
      </c>
      <c r="E548" s="103"/>
    </row>
    <row r="549" spans="1:5" ht="16" x14ac:dyDescent="0.2">
      <c r="A549" s="3" t="s">
        <v>32301</v>
      </c>
      <c r="B549" s="3" t="s">
        <v>32302</v>
      </c>
      <c r="C549" s="38">
        <v>8</v>
      </c>
      <c r="D549" s="39" t="s">
        <v>31662</v>
      </c>
      <c r="E549" s="103"/>
    </row>
    <row r="550" spans="1:5" ht="16" x14ac:dyDescent="0.2">
      <c r="A550" s="3" t="s">
        <v>32303</v>
      </c>
      <c r="B550" s="3" t="s">
        <v>32304</v>
      </c>
      <c r="C550" s="39" t="s">
        <v>59</v>
      </c>
      <c r="D550" s="39" t="s">
        <v>4954</v>
      </c>
      <c r="E550" s="103"/>
    </row>
    <row r="551" spans="1:5" ht="16" x14ac:dyDescent="0.2">
      <c r="A551" s="177" t="s">
        <v>32305</v>
      </c>
      <c r="B551" s="177" t="s">
        <v>32306</v>
      </c>
      <c r="C551" s="44">
        <v>9</v>
      </c>
      <c r="D551" s="322"/>
      <c r="E551" s="103"/>
    </row>
    <row r="552" spans="1:5" ht="16" x14ac:dyDescent="0.2">
      <c r="A552" s="177" t="s">
        <v>32307</v>
      </c>
      <c r="B552" s="177" t="s">
        <v>32308</v>
      </c>
      <c r="C552" s="44">
        <v>5</v>
      </c>
      <c r="D552" s="322"/>
      <c r="E552" s="103"/>
    </row>
    <row r="553" spans="1:5" ht="16" x14ac:dyDescent="0.2">
      <c r="A553" s="177" t="s">
        <v>32307</v>
      </c>
      <c r="B553" s="177" t="s">
        <v>32309</v>
      </c>
      <c r="C553" s="44">
        <v>7</v>
      </c>
      <c r="D553" s="322"/>
      <c r="E553" s="103"/>
    </row>
    <row r="554" spans="1:5" ht="16" x14ac:dyDescent="0.2">
      <c r="A554" s="177" t="s">
        <v>32310</v>
      </c>
      <c r="B554" s="177" t="s">
        <v>32311</v>
      </c>
      <c r="C554" s="44">
        <v>5</v>
      </c>
      <c r="D554" s="322"/>
      <c r="E554" s="103"/>
    </row>
    <row r="555" spans="1:5" ht="16" x14ac:dyDescent="0.2">
      <c r="A555" s="177" t="s">
        <v>32310</v>
      </c>
      <c r="B555" s="177" t="s">
        <v>32312</v>
      </c>
      <c r="C555" s="44">
        <v>6</v>
      </c>
      <c r="D555" s="322"/>
      <c r="E555" s="103"/>
    </row>
    <row r="556" spans="1:5" ht="16" x14ac:dyDescent="0.2">
      <c r="A556" s="177" t="s">
        <v>32310</v>
      </c>
      <c r="B556" s="177" t="s">
        <v>32313</v>
      </c>
      <c r="C556" s="44">
        <v>4</v>
      </c>
      <c r="D556" s="322"/>
      <c r="E556" s="103"/>
    </row>
    <row r="557" spans="1:5" ht="16" x14ac:dyDescent="0.2">
      <c r="A557" s="177" t="s">
        <v>32310</v>
      </c>
      <c r="B557" s="177" t="s">
        <v>32314</v>
      </c>
      <c r="C557" s="44">
        <v>8</v>
      </c>
      <c r="D557" s="322"/>
      <c r="E557" s="103"/>
    </row>
    <row r="558" spans="1:5" ht="16" x14ac:dyDescent="0.2">
      <c r="A558" s="177" t="s">
        <v>32310</v>
      </c>
      <c r="B558" s="177" t="s">
        <v>32315</v>
      </c>
      <c r="C558" s="44">
        <v>6</v>
      </c>
      <c r="D558" s="322"/>
      <c r="E558" s="103"/>
    </row>
    <row r="559" spans="1:5" ht="16" x14ac:dyDescent="0.2">
      <c r="A559" s="177" t="s">
        <v>32310</v>
      </c>
      <c r="B559" s="177" t="s">
        <v>32316</v>
      </c>
      <c r="C559" s="44">
        <v>7</v>
      </c>
      <c r="D559" s="322"/>
      <c r="E559" s="103"/>
    </row>
    <row r="560" spans="1:5" ht="16" x14ac:dyDescent="0.2">
      <c r="A560" s="177" t="s">
        <v>32310</v>
      </c>
      <c r="B560" s="177" t="s">
        <v>32317</v>
      </c>
      <c r="C560" s="44">
        <v>5</v>
      </c>
      <c r="D560" s="322"/>
      <c r="E560" s="103"/>
    </row>
    <row r="561" spans="1:5" ht="16" x14ac:dyDescent="0.2">
      <c r="A561" s="177" t="s">
        <v>32310</v>
      </c>
      <c r="B561" s="177" t="s">
        <v>32318</v>
      </c>
      <c r="C561" s="44">
        <v>7</v>
      </c>
      <c r="D561" s="322"/>
      <c r="E561" s="103"/>
    </row>
    <row r="562" spans="1:5" ht="16" x14ac:dyDescent="0.2">
      <c r="A562" s="177" t="s">
        <v>32310</v>
      </c>
      <c r="B562" s="177" t="s">
        <v>32319</v>
      </c>
      <c r="C562" s="44">
        <v>4</v>
      </c>
      <c r="D562" s="322"/>
      <c r="E562" s="103"/>
    </row>
    <row r="563" spans="1:5" ht="16" x14ac:dyDescent="0.2">
      <c r="A563" s="3" t="s">
        <v>32320</v>
      </c>
      <c r="B563" s="3" t="s">
        <v>32321</v>
      </c>
      <c r="C563" s="38">
        <v>2</v>
      </c>
      <c r="D563" s="38" t="s">
        <v>31723</v>
      </c>
      <c r="E563" s="103"/>
    </row>
    <row r="564" spans="1:5" ht="16" x14ac:dyDescent="0.2">
      <c r="A564" s="3" t="s">
        <v>32322</v>
      </c>
      <c r="B564" s="3" t="s">
        <v>32323</v>
      </c>
      <c r="C564" s="38">
        <v>3</v>
      </c>
      <c r="D564" s="38" t="s">
        <v>31635</v>
      </c>
      <c r="E564" s="103"/>
    </row>
    <row r="565" spans="1:5" ht="16" x14ac:dyDescent="0.2">
      <c r="A565" s="3" t="s">
        <v>10957</v>
      </c>
      <c r="B565" s="6" t="s">
        <v>32324</v>
      </c>
      <c r="C565" s="39">
        <v>4</v>
      </c>
      <c r="D565" s="39" t="s">
        <v>4954</v>
      </c>
      <c r="E565" s="103"/>
    </row>
    <row r="566" spans="1:5" ht="16" x14ac:dyDescent="0.2">
      <c r="A566" s="177" t="s">
        <v>32325</v>
      </c>
      <c r="B566" s="177" t="s">
        <v>32326</v>
      </c>
      <c r="C566" s="44">
        <v>4</v>
      </c>
      <c r="D566" s="322"/>
      <c r="E566" s="103"/>
    </row>
    <row r="567" spans="1:5" ht="16" x14ac:dyDescent="0.2">
      <c r="A567" s="177" t="s">
        <v>32325</v>
      </c>
      <c r="B567" s="177" t="s">
        <v>32327</v>
      </c>
      <c r="C567" s="44">
        <v>5</v>
      </c>
      <c r="D567" s="322"/>
      <c r="E567" s="103"/>
    </row>
    <row r="568" spans="1:5" ht="16" x14ac:dyDescent="0.2">
      <c r="A568" s="177" t="s">
        <v>32328</v>
      </c>
      <c r="B568" s="177" t="s">
        <v>32329</v>
      </c>
      <c r="C568" s="44">
        <v>3</v>
      </c>
      <c r="D568" s="322"/>
      <c r="E568" s="103"/>
    </row>
    <row r="569" spans="1:5" ht="16" x14ac:dyDescent="0.2">
      <c r="A569" s="177" t="s">
        <v>32325</v>
      </c>
      <c r="B569" s="177" t="s">
        <v>32330</v>
      </c>
      <c r="C569" s="44">
        <v>8</v>
      </c>
      <c r="D569" s="322"/>
      <c r="E569" s="103"/>
    </row>
    <row r="570" spans="1:5" ht="16" x14ac:dyDescent="0.2">
      <c r="A570" s="177" t="s">
        <v>32325</v>
      </c>
      <c r="B570" s="177" t="s">
        <v>32331</v>
      </c>
      <c r="C570" s="44">
        <v>6</v>
      </c>
      <c r="D570" s="322"/>
      <c r="E570" s="103"/>
    </row>
    <row r="571" spans="1:5" ht="16" x14ac:dyDescent="0.2">
      <c r="A571" s="177" t="s">
        <v>32332</v>
      </c>
      <c r="B571" s="177" t="s">
        <v>32333</v>
      </c>
      <c r="C571" s="44">
        <v>7</v>
      </c>
      <c r="D571" s="322"/>
      <c r="E571" s="103"/>
    </row>
    <row r="572" spans="1:5" ht="16" x14ac:dyDescent="0.2">
      <c r="A572" s="177" t="s">
        <v>32334</v>
      </c>
      <c r="B572" s="177" t="s">
        <v>32335</v>
      </c>
      <c r="C572" s="44">
        <v>9</v>
      </c>
      <c r="D572" s="322"/>
      <c r="E572" s="103"/>
    </row>
    <row r="573" spans="1:5" ht="16" x14ac:dyDescent="0.2">
      <c r="A573" s="177" t="s">
        <v>32334</v>
      </c>
      <c r="B573" s="177" t="s">
        <v>32336</v>
      </c>
      <c r="C573" s="44">
        <v>9</v>
      </c>
      <c r="D573" s="322"/>
      <c r="E573" s="103"/>
    </row>
    <row r="574" spans="1:5" ht="16" x14ac:dyDescent="0.2">
      <c r="A574" s="3" t="s">
        <v>32334</v>
      </c>
      <c r="B574" s="3" t="s">
        <v>32337</v>
      </c>
      <c r="C574" s="38">
        <v>8</v>
      </c>
      <c r="D574" s="38" t="s">
        <v>31635</v>
      </c>
      <c r="E574" s="103"/>
    </row>
    <row r="575" spans="1:5" ht="16" x14ac:dyDescent="0.2">
      <c r="A575" s="177" t="s">
        <v>32334</v>
      </c>
      <c r="B575" s="177" t="s">
        <v>32338</v>
      </c>
      <c r="C575" s="44">
        <v>9</v>
      </c>
      <c r="D575" s="322"/>
      <c r="E575" s="103"/>
    </row>
    <row r="576" spans="1:5" ht="16" x14ac:dyDescent="0.2">
      <c r="A576" s="177" t="s">
        <v>32334</v>
      </c>
      <c r="B576" s="177" t="s">
        <v>32339</v>
      </c>
      <c r="C576" s="44">
        <v>8</v>
      </c>
      <c r="D576" s="322"/>
      <c r="E576" s="103"/>
    </row>
    <row r="577" spans="1:5" ht="16" x14ac:dyDescent="0.2">
      <c r="A577" s="177" t="s">
        <v>32334</v>
      </c>
      <c r="B577" s="177" t="s">
        <v>32340</v>
      </c>
      <c r="C577" s="44">
        <v>9</v>
      </c>
      <c r="D577" s="322"/>
      <c r="E577" s="103"/>
    </row>
    <row r="578" spans="1:5" ht="16" x14ac:dyDescent="0.2">
      <c r="A578" s="177" t="s">
        <v>32334</v>
      </c>
      <c r="B578" s="177" t="s">
        <v>32341</v>
      </c>
      <c r="C578" s="44">
        <v>9</v>
      </c>
      <c r="D578" s="322"/>
      <c r="E578" s="103"/>
    </row>
    <row r="579" spans="1:5" ht="16" x14ac:dyDescent="0.2">
      <c r="A579" s="177" t="s">
        <v>32334</v>
      </c>
      <c r="B579" s="177" t="s">
        <v>32342</v>
      </c>
      <c r="C579" s="44">
        <v>9</v>
      </c>
      <c r="D579" s="322"/>
      <c r="E579" s="103"/>
    </row>
    <row r="580" spans="1:5" ht="16" x14ac:dyDescent="0.2">
      <c r="A580" s="177" t="s">
        <v>32343</v>
      </c>
      <c r="B580" s="3">
        <v>5150</v>
      </c>
      <c r="C580" s="44">
        <v>8</v>
      </c>
      <c r="D580" s="322"/>
      <c r="E580" s="103"/>
    </row>
    <row r="581" spans="1:5" ht="16" x14ac:dyDescent="0.2">
      <c r="A581" s="177" t="s">
        <v>32343</v>
      </c>
      <c r="B581" s="177" t="s">
        <v>32344</v>
      </c>
      <c r="C581" s="44">
        <v>3</v>
      </c>
      <c r="D581" s="322"/>
      <c r="E581" s="103"/>
    </row>
    <row r="582" spans="1:5" ht="16" x14ac:dyDescent="0.2">
      <c r="A582" s="177" t="s">
        <v>32343</v>
      </c>
      <c r="B582" s="177" t="s">
        <v>32345</v>
      </c>
      <c r="C582" s="44">
        <v>9</v>
      </c>
      <c r="D582" s="322"/>
      <c r="E582" s="103"/>
    </row>
    <row r="583" spans="1:5" ht="16" x14ac:dyDescent="0.2">
      <c r="A583" s="177" t="s">
        <v>5118</v>
      </c>
      <c r="B583" s="177" t="s">
        <v>32346</v>
      </c>
      <c r="C583" s="44">
        <v>9</v>
      </c>
      <c r="D583" s="322"/>
      <c r="E583" s="103"/>
    </row>
    <row r="584" spans="1:5" ht="16" x14ac:dyDescent="0.2">
      <c r="A584" s="177" t="s">
        <v>5118</v>
      </c>
      <c r="B584" s="177" t="s">
        <v>32347</v>
      </c>
      <c r="C584" s="44">
        <v>8</v>
      </c>
      <c r="D584" s="322"/>
      <c r="E584" s="103"/>
    </row>
    <row r="585" spans="1:5" ht="16" x14ac:dyDescent="0.2">
      <c r="A585" s="3" t="s">
        <v>5118</v>
      </c>
      <c r="B585" s="3" t="s">
        <v>12189</v>
      </c>
      <c r="C585" s="39">
        <v>6</v>
      </c>
      <c r="D585" s="39" t="s">
        <v>10808</v>
      </c>
      <c r="E585" s="103"/>
    </row>
    <row r="586" spans="1:5" ht="16" x14ac:dyDescent="0.2">
      <c r="A586" s="3" t="s">
        <v>11307</v>
      </c>
      <c r="B586" s="6" t="s">
        <v>32348</v>
      </c>
      <c r="C586" s="39" t="s">
        <v>59</v>
      </c>
      <c r="D586" s="39" t="s">
        <v>31649</v>
      </c>
      <c r="E586" s="103"/>
    </row>
    <row r="587" spans="1:5" ht="16" x14ac:dyDescent="0.2">
      <c r="A587" s="3" t="s">
        <v>32349</v>
      </c>
      <c r="B587" s="6" t="s">
        <v>32350</v>
      </c>
      <c r="C587" s="39">
        <v>6</v>
      </c>
      <c r="D587" s="39" t="s">
        <v>31649</v>
      </c>
      <c r="E587" s="103"/>
    </row>
    <row r="588" spans="1:5" ht="16" x14ac:dyDescent="0.2">
      <c r="A588" s="177" t="s">
        <v>32349</v>
      </c>
      <c r="B588" s="177" t="s">
        <v>32351</v>
      </c>
      <c r="C588" s="44">
        <v>9</v>
      </c>
      <c r="D588" s="322"/>
      <c r="E588" s="103"/>
    </row>
    <row r="589" spans="1:5" ht="16" x14ac:dyDescent="0.2">
      <c r="A589" s="177" t="s">
        <v>32349</v>
      </c>
      <c r="B589" s="177" t="s">
        <v>32352</v>
      </c>
      <c r="C589" s="44">
        <v>9</v>
      </c>
      <c r="D589" s="322"/>
      <c r="E589" s="103"/>
    </row>
    <row r="590" spans="1:5" ht="16" x14ac:dyDescent="0.2">
      <c r="A590" s="177" t="s">
        <v>32353</v>
      </c>
      <c r="B590" s="177" t="s">
        <v>32354</v>
      </c>
      <c r="C590" s="44">
        <v>5</v>
      </c>
      <c r="D590" s="322"/>
      <c r="E590" s="103"/>
    </row>
    <row r="591" spans="1:5" ht="16" x14ac:dyDescent="0.2">
      <c r="A591" s="3" t="s">
        <v>5123</v>
      </c>
      <c r="B591" s="3" t="s">
        <v>32355</v>
      </c>
      <c r="C591" s="38">
        <v>4</v>
      </c>
      <c r="D591" s="38" t="s">
        <v>31635</v>
      </c>
      <c r="E591" s="103"/>
    </row>
    <row r="592" spans="1:5" ht="16" x14ac:dyDescent="0.2">
      <c r="A592" s="3" t="s">
        <v>32356</v>
      </c>
      <c r="B592" s="6" t="s">
        <v>32357</v>
      </c>
      <c r="C592" s="39">
        <v>3</v>
      </c>
      <c r="D592" s="39" t="s">
        <v>31662</v>
      </c>
      <c r="E592" s="103"/>
    </row>
    <row r="593" spans="1:5" ht="16" x14ac:dyDescent="0.2">
      <c r="A593" s="3" t="s">
        <v>32356</v>
      </c>
      <c r="B593" s="3" t="s">
        <v>32358</v>
      </c>
      <c r="C593" s="38">
        <v>5</v>
      </c>
      <c r="D593" s="39" t="s">
        <v>31662</v>
      </c>
      <c r="E593" s="103"/>
    </row>
    <row r="594" spans="1:5" ht="16" x14ac:dyDescent="0.2">
      <c r="A594" s="25" t="s">
        <v>32356</v>
      </c>
      <c r="B594" s="25" t="s">
        <v>32359</v>
      </c>
      <c r="C594" s="40">
        <v>4</v>
      </c>
      <c r="D594" s="147" t="s">
        <v>31662</v>
      </c>
      <c r="E594" s="103"/>
    </row>
    <row r="595" spans="1:5" ht="16" x14ac:dyDescent="0.2">
      <c r="A595" s="25" t="s">
        <v>32356</v>
      </c>
      <c r="B595" s="180" t="s">
        <v>32360</v>
      </c>
      <c r="C595" s="147">
        <v>1</v>
      </c>
      <c r="D595" s="147" t="s">
        <v>31662</v>
      </c>
      <c r="E595" s="103"/>
    </row>
    <row r="596" spans="1:5" ht="16" x14ac:dyDescent="0.2">
      <c r="A596" s="25" t="s">
        <v>32356</v>
      </c>
      <c r="B596" s="25" t="s">
        <v>32361</v>
      </c>
      <c r="C596" s="40">
        <v>6</v>
      </c>
      <c r="D596" s="147" t="s">
        <v>31662</v>
      </c>
      <c r="E596" s="103"/>
    </row>
    <row r="597" spans="1:5" ht="16" x14ac:dyDescent="0.2">
      <c r="A597" s="25" t="s">
        <v>32356</v>
      </c>
      <c r="B597" s="25" t="s">
        <v>32362</v>
      </c>
      <c r="C597" s="147">
        <v>2</v>
      </c>
      <c r="D597" s="147" t="s">
        <v>31662</v>
      </c>
      <c r="E597" s="103"/>
    </row>
    <row r="598" spans="1:5" ht="16" x14ac:dyDescent="0.2">
      <c r="A598" s="25" t="s">
        <v>32356</v>
      </c>
      <c r="B598" s="25" t="s">
        <v>32363</v>
      </c>
      <c r="C598" s="40">
        <v>4</v>
      </c>
      <c r="D598" s="147" t="s">
        <v>31662</v>
      </c>
      <c r="E598" s="103"/>
    </row>
    <row r="599" spans="1:5" ht="16" x14ac:dyDescent="0.2">
      <c r="A599" s="25" t="s">
        <v>32356</v>
      </c>
      <c r="B599" s="180" t="s">
        <v>32364</v>
      </c>
      <c r="C599" s="147" t="s">
        <v>59</v>
      </c>
      <c r="D599" s="147" t="s">
        <v>31662</v>
      </c>
      <c r="E599" s="103"/>
    </row>
    <row r="600" spans="1:5" ht="16" x14ac:dyDescent="0.2">
      <c r="A600" s="25" t="s">
        <v>32356</v>
      </c>
      <c r="B600" s="180" t="s">
        <v>32365</v>
      </c>
      <c r="C600" s="147" t="s">
        <v>59</v>
      </c>
      <c r="D600" s="147" t="s">
        <v>31662</v>
      </c>
      <c r="E600" s="103"/>
    </row>
    <row r="601" spans="1:5" ht="16" x14ac:dyDescent="0.2">
      <c r="A601" s="25" t="s">
        <v>32366</v>
      </c>
      <c r="B601" s="25" t="s">
        <v>10857</v>
      </c>
      <c r="C601" s="40">
        <v>6</v>
      </c>
      <c r="D601" s="40" t="s">
        <v>31723</v>
      </c>
      <c r="E601" s="103"/>
    </row>
    <row r="602" spans="1:5" ht="16" x14ac:dyDescent="0.2">
      <c r="A602" s="25" t="s">
        <v>32367</v>
      </c>
      <c r="B602" s="25" t="s">
        <v>32368</v>
      </c>
      <c r="C602" s="40" t="s">
        <v>59</v>
      </c>
      <c r="D602" s="40" t="s">
        <v>31635</v>
      </c>
      <c r="E602" s="103"/>
    </row>
    <row r="603" spans="1:5" ht="16" x14ac:dyDescent="0.2">
      <c r="A603" s="25" t="s">
        <v>12170</v>
      </c>
      <c r="B603" s="180" t="s">
        <v>32369</v>
      </c>
      <c r="C603" s="147">
        <v>3</v>
      </c>
      <c r="D603" s="147" t="s">
        <v>32370</v>
      </c>
      <c r="E603" s="103"/>
    </row>
    <row r="604" spans="1:5" ht="16" x14ac:dyDescent="0.2">
      <c r="A604" s="25" t="s">
        <v>32371</v>
      </c>
      <c r="B604" s="25" t="s">
        <v>32372</v>
      </c>
      <c r="C604" s="40">
        <v>1</v>
      </c>
      <c r="D604" s="147" t="s">
        <v>4954</v>
      </c>
      <c r="E604" s="103"/>
    </row>
    <row r="605" spans="1:5" ht="16" x14ac:dyDescent="0.2">
      <c r="A605" s="25" t="s">
        <v>32373</v>
      </c>
      <c r="B605" s="180" t="s">
        <v>32374</v>
      </c>
      <c r="C605" s="147">
        <v>7</v>
      </c>
      <c r="D605" s="147" t="s">
        <v>31662</v>
      </c>
      <c r="E605" s="103"/>
    </row>
    <row r="606" spans="1:5" ht="16" x14ac:dyDescent="0.2">
      <c r="A606" s="25" t="s">
        <v>10940</v>
      </c>
      <c r="B606" s="180" t="s">
        <v>11546</v>
      </c>
      <c r="C606" s="147">
        <v>3</v>
      </c>
      <c r="D606" s="147" t="s">
        <v>4954</v>
      </c>
      <c r="E606" s="103"/>
    </row>
    <row r="607" spans="1:5" ht="16" x14ac:dyDescent="0.2">
      <c r="A607" s="25" t="s">
        <v>10940</v>
      </c>
      <c r="B607" s="25" t="s">
        <v>32375</v>
      </c>
      <c r="C607" s="40">
        <v>4</v>
      </c>
      <c r="D607" s="147" t="s">
        <v>4954</v>
      </c>
      <c r="E607" s="103"/>
    </row>
    <row r="608" spans="1:5" ht="16" x14ac:dyDescent="0.2">
      <c r="A608" s="25" t="s">
        <v>4594</v>
      </c>
      <c r="B608" s="25" t="s">
        <v>5130</v>
      </c>
      <c r="C608" s="40" t="s">
        <v>59</v>
      </c>
      <c r="D608" s="40" t="s">
        <v>31941</v>
      </c>
      <c r="E608" s="103"/>
    </row>
    <row r="609" spans="1:5" ht="16" x14ac:dyDescent="0.2">
      <c r="A609" s="25" t="s">
        <v>4594</v>
      </c>
      <c r="B609" s="25" t="s">
        <v>32376</v>
      </c>
      <c r="C609" s="40">
        <v>4</v>
      </c>
      <c r="D609" s="40" t="s">
        <v>31723</v>
      </c>
      <c r="E609" s="103"/>
    </row>
    <row r="610" spans="1:5" ht="16" x14ac:dyDescent="0.2">
      <c r="A610" s="25" t="s">
        <v>32377</v>
      </c>
      <c r="B610" s="180" t="s">
        <v>32378</v>
      </c>
      <c r="C610" s="147" t="s">
        <v>59</v>
      </c>
      <c r="D610" s="147" t="s">
        <v>31662</v>
      </c>
      <c r="E610" s="103"/>
    </row>
    <row r="611" spans="1:5" ht="16" x14ac:dyDescent="0.2">
      <c r="A611" s="160" t="s">
        <v>32379</v>
      </c>
      <c r="B611" s="160" t="s">
        <v>32380</v>
      </c>
      <c r="C611" s="45">
        <v>5</v>
      </c>
      <c r="D611" s="323"/>
      <c r="E611" s="103"/>
    </row>
    <row r="612" spans="1:5" ht="16" x14ac:dyDescent="0.2">
      <c r="A612" s="160" t="s">
        <v>32379</v>
      </c>
      <c r="B612" s="160" t="s">
        <v>32381</v>
      </c>
      <c r="C612" s="45">
        <v>7</v>
      </c>
      <c r="D612" s="323"/>
      <c r="E612" s="103"/>
    </row>
    <row r="613" spans="1:5" ht="16" x14ac:dyDescent="0.2">
      <c r="A613" s="160" t="s">
        <v>32379</v>
      </c>
      <c r="B613" s="160" t="s">
        <v>32382</v>
      </c>
      <c r="C613" s="45">
        <v>4</v>
      </c>
      <c r="D613" s="323"/>
      <c r="E613" s="103"/>
    </row>
    <row r="614" spans="1:5" ht="16" x14ac:dyDescent="0.2">
      <c r="A614" s="160" t="s">
        <v>32379</v>
      </c>
      <c r="B614" s="160" t="s">
        <v>32383</v>
      </c>
      <c r="C614" s="45">
        <v>8</v>
      </c>
      <c r="D614" s="323"/>
      <c r="E614" s="103"/>
    </row>
    <row r="615" spans="1:5" ht="16" x14ac:dyDescent="0.2">
      <c r="A615" s="160" t="s">
        <v>32379</v>
      </c>
      <c r="B615" s="160" t="s">
        <v>32384</v>
      </c>
      <c r="C615" s="45">
        <v>3</v>
      </c>
      <c r="D615" s="323"/>
      <c r="E615" s="103"/>
    </row>
    <row r="616" spans="1:5" ht="16" x14ac:dyDescent="0.2">
      <c r="A616" s="160" t="s">
        <v>32385</v>
      </c>
      <c r="B616" s="160" t="s">
        <v>32386</v>
      </c>
      <c r="C616" s="45">
        <v>4</v>
      </c>
      <c r="D616" s="323"/>
      <c r="E616" s="103"/>
    </row>
    <row r="617" spans="1:5" ht="16" x14ac:dyDescent="0.2">
      <c r="A617" s="160" t="s">
        <v>32387</v>
      </c>
      <c r="B617" s="160" t="s">
        <v>32388</v>
      </c>
      <c r="C617" s="45">
        <v>7</v>
      </c>
      <c r="D617" s="323"/>
      <c r="E617" s="103"/>
    </row>
    <row r="618" spans="1:5" ht="16" x14ac:dyDescent="0.2">
      <c r="A618" s="160" t="s">
        <v>32387</v>
      </c>
      <c r="B618" s="160" t="s">
        <v>32389</v>
      </c>
      <c r="C618" s="45">
        <v>4</v>
      </c>
      <c r="D618" s="323"/>
      <c r="E618" s="103"/>
    </row>
    <row r="619" spans="1:5" ht="16" x14ac:dyDescent="0.2">
      <c r="A619" s="160" t="s">
        <v>32387</v>
      </c>
      <c r="B619" s="160" t="s">
        <v>32390</v>
      </c>
      <c r="C619" s="45">
        <v>5</v>
      </c>
      <c r="D619" s="323"/>
      <c r="E619" s="103"/>
    </row>
    <row r="620" spans="1:5" ht="16" x14ac:dyDescent="0.2">
      <c r="A620" s="160" t="s">
        <v>32387</v>
      </c>
      <c r="B620" s="160" t="s">
        <v>5852</v>
      </c>
      <c r="C620" s="45">
        <v>3</v>
      </c>
      <c r="D620" s="323"/>
      <c r="E620" s="103"/>
    </row>
    <row r="621" spans="1:5" ht="16" x14ac:dyDescent="0.2">
      <c r="A621" s="160" t="s">
        <v>32387</v>
      </c>
      <c r="B621" s="160" t="s">
        <v>32391</v>
      </c>
      <c r="C621" s="45">
        <v>7</v>
      </c>
      <c r="D621" s="323"/>
      <c r="E621" s="103"/>
    </row>
    <row r="622" spans="1:5" ht="16" x14ac:dyDescent="0.2">
      <c r="A622" s="160" t="s">
        <v>32392</v>
      </c>
      <c r="B622" s="160" t="s">
        <v>32393</v>
      </c>
      <c r="C622" s="45">
        <v>6</v>
      </c>
      <c r="D622" s="323"/>
      <c r="E622" s="103"/>
    </row>
    <row r="623" spans="1:5" ht="16" x14ac:dyDescent="0.2">
      <c r="A623" s="160" t="s">
        <v>32392</v>
      </c>
      <c r="B623" s="160" t="s">
        <v>32394</v>
      </c>
      <c r="C623" s="45">
        <v>4</v>
      </c>
      <c r="D623" s="323"/>
      <c r="E623" s="103"/>
    </row>
    <row r="624" spans="1:5" ht="16" x14ac:dyDescent="0.2">
      <c r="A624" s="160" t="s">
        <v>32392</v>
      </c>
      <c r="B624" s="160" t="s">
        <v>32395</v>
      </c>
      <c r="C624" s="45">
        <v>8</v>
      </c>
      <c r="D624" s="323"/>
      <c r="E624" s="103"/>
    </row>
    <row r="625" spans="1:5" ht="16" x14ac:dyDescent="0.2">
      <c r="A625" s="160" t="s">
        <v>32392</v>
      </c>
      <c r="B625" s="160" t="s">
        <v>32396</v>
      </c>
      <c r="C625" s="45">
        <v>6</v>
      </c>
      <c r="D625" s="323"/>
      <c r="E625" s="103"/>
    </row>
    <row r="626" spans="1:5" ht="16" x14ac:dyDescent="0.2">
      <c r="A626" s="160" t="s">
        <v>32392</v>
      </c>
      <c r="B626" s="160" t="s">
        <v>5853</v>
      </c>
      <c r="C626" s="45">
        <v>3</v>
      </c>
      <c r="D626" s="323"/>
      <c r="E626" s="103"/>
    </row>
    <row r="627" spans="1:5" ht="16" x14ac:dyDescent="0.2">
      <c r="A627" s="25" t="s">
        <v>32397</v>
      </c>
      <c r="B627" s="25" t="s">
        <v>32398</v>
      </c>
      <c r="C627" s="40">
        <v>3</v>
      </c>
      <c r="D627" s="40" t="s">
        <v>31723</v>
      </c>
      <c r="E627" s="103"/>
    </row>
    <row r="628" spans="1:5" ht="16" x14ac:dyDescent="0.2">
      <c r="A628" s="25" t="s">
        <v>32399</v>
      </c>
      <c r="B628" s="25" t="s">
        <v>32400</v>
      </c>
      <c r="C628" s="40">
        <v>4</v>
      </c>
      <c r="D628" s="147" t="s">
        <v>4954</v>
      </c>
      <c r="E628" s="103"/>
    </row>
    <row r="629" spans="1:5" ht="16" x14ac:dyDescent="0.2">
      <c r="A629" s="25" t="s">
        <v>5135</v>
      </c>
      <c r="B629" s="180" t="s">
        <v>32401</v>
      </c>
      <c r="C629" s="147">
        <v>8</v>
      </c>
      <c r="D629" s="147" t="s">
        <v>4954</v>
      </c>
      <c r="E629" s="103"/>
    </row>
    <row r="630" spans="1:5" ht="16" x14ac:dyDescent="0.2">
      <c r="A630" s="160" t="s">
        <v>32402</v>
      </c>
      <c r="B630" s="160" t="s">
        <v>32403</v>
      </c>
      <c r="C630" s="45">
        <v>7</v>
      </c>
      <c r="D630" s="323"/>
      <c r="E630" s="103"/>
    </row>
    <row r="631" spans="1:5" ht="15.75" customHeight="1" x14ac:dyDescent="0.2">
      <c r="A631" s="2"/>
      <c r="B631" s="2"/>
      <c r="C631" s="2"/>
      <c r="D631" s="247"/>
      <c r="E631" s="2"/>
    </row>
    <row r="632" spans="1:5" ht="15.75" customHeight="1" x14ac:dyDescent="0.2">
      <c r="A632" s="2"/>
      <c r="B632" s="2"/>
      <c r="C632" s="2"/>
      <c r="D632" s="247"/>
      <c r="E632" s="2"/>
    </row>
    <row r="633" spans="1:5" ht="15.75" customHeight="1" x14ac:dyDescent="0.2">
      <c r="A633" s="2"/>
      <c r="B633" s="2"/>
      <c r="C633" s="2"/>
      <c r="D633" s="247"/>
      <c r="E633" s="2"/>
    </row>
    <row r="634" spans="1:5" ht="15.75" customHeight="1" x14ac:dyDescent="0.2">
      <c r="A634" s="2"/>
      <c r="B634" s="2"/>
      <c r="C634" s="2"/>
      <c r="D634" s="247"/>
      <c r="E634" s="2"/>
    </row>
    <row r="635" spans="1:5" ht="15.75" customHeight="1" x14ac:dyDescent="0.2">
      <c r="A635" s="2"/>
      <c r="B635" s="2"/>
      <c r="C635" s="2"/>
      <c r="D635" s="247"/>
      <c r="E635" s="2"/>
    </row>
    <row r="636" spans="1:5" ht="15.75" customHeight="1" x14ac:dyDescent="0.2">
      <c r="A636" s="2"/>
      <c r="B636" s="2"/>
      <c r="C636" s="2"/>
      <c r="D636" s="247"/>
      <c r="E636" s="2"/>
    </row>
    <row r="637" spans="1:5" ht="15.75" customHeight="1" x14ac:dyDescent="0.2">
      <c r="A637" s="2"/>
      <c r="B637" s="2"/>
      <c r="C637" s="2"/>
      <c r="D637" s="247"/>
      <c r="E637" s="2"/>
    </row>
    <row r="638" spans="1:5" ht="15.75" customHeight="1" x14ac:dyDescent="0.2">
      <c r="A638" s="2"/>
      <c r="B638" s="2"/>
      <c r="C638" s="2"/>
      <c r="D638" s="247"/>
      <c r="E638" s="2"/>
    </row>
    <row r="639" spans="1:5" ht="15.75" customHeight="1" x14ac:dyDescent="0.2">
      <c r="A639" s="2"/>
      <c r="B639" s="2"/>
      <c r="C639" s="2"/>
      <c r="D639" s="247"/>
      <c r="E639" s="2"/>
    </row>
    <row r="640" spans="1:5" ht="15.75" customHeight="1" x14ac:dyDescent="0.2">
      <c r="A640" s="2"/>
      <c r="B640" s="2"/>
      <c r="C640" s="2"/>
      <c r="D640" s="247"/>
      <c r="E640" s="2"/>
    </row>
    <row r="641" spans="1:5" ht="15.75" customHeight="1" x14ac:dyDescent="0.2">
      <c r="A641" s="2"/>
      <c r="B641" s="2"/>
      <c r="C641" s="2"/>
      <c r="D641" s="247"/>
      <c r="E641" s="2"/>
    </row>
    <row r="642" spans="1:5" ht="15.75" customHeight="1" x14ac:dyDescent="0.2">
      <c r="A642" s="2"/>
      <c r="B642" s="2"/>
      <c r="C642" s="2"/>
      <c r="D642" s="247"/>
      <c r="E642" s="2"/>
    </row>
    <row r="643" spans="1:5" ht="15.75" customHeight="1" x14ac:dyDescent="0.2">
      <c r="A643" s="2"/>
      <c r="B643" s="2"/>
      <c r="C643" s="2"/>
      <c r="D643" s="247"/>
      <c r="E643" s="2"/>
    </row>
    <row r="644" spans="1:5" ht="15.75" customHeight="1" x14ac:dyDescent="0.2">
      <c r="A644" s="2"/>
      <c r="B644" s="2"/>
      <c r="C644" s="2"/>
      <c r="D644" s="247"/>
      <c r="E644" s="2"/>
    </row>
    <row r="645" spans="1:5" ht="15.75" customHeight="1" x14ac:dyDescent="0.2">
      <c r="A645" s="2"/>
      <c r="B645" s="2"/>
      <c r="C645" s="2"/>
      <c r="D645" s="247"/>
      <c r="E645" s="2"/>
    </row>
    <row r="646" spans="1:5" ht="15.75" customHeight="1" x14ac:dyDescent="0.2">
      <c r="A646" s="2"/>
      <c r="B646" s="2"/>
      <c r="C646" s="2"/>
      <c r="D646" s="247"/>
      <c r="E646" s="2"/>
    </row>
    <row r="647" spans="1:5" ht="15.75" customHeight="1" x14ac:dyDescent="0.2">
      <c r="A647" s="2"/>
      <c r="B647" s="2"/>
      <c r="C647" s="2"/>
      <c r="D647" s="247"/>
      <c r="E647" s="2"/>
    </row>
    <row r="648" spans="1:5" ht="15.75" customHeight="1" x14ac:dyDescent="0.2">
      <c r="A648" s="2"/>
      <c r="B648" s="2"/>
      <c r="C648" s="2"/>
      <c r="D648" s="247"/>
      <c r="E648" s="2"/>
    </row>
    <row r="649" spans="1:5" ht="15.75" customHeight="1" x14ac:dyDescent="0.2">
      <c r="A649" s="2"/>
      <c r="B649" s="2"/>
      <c r="C649" s="2"/>
      <c r="D649" s="247"/>
      <c r="E649" s="2"/>
    </row>
    <row r="650" spans="1:5" ht="15.75" customHeight="1" x14ac:dyDescent="0.2">
      <c r="A650" s="2"/>
      <c r="B650" s="2"/>
      <c r="C650" s="2"/>
      <c r="D650" s="247"/>
      <c r="E650" s="2"/>
    </row>
    <row r="651" spans="1:5" ht="15.75" customHeight="1" x14ac:dyDescent="0.2">
      <c r="A651" s="2"/>
      <c r="B651" s="2"/>
      <c r="C651" s="2"/>
      <c r="D651" s="247"/>
      <c r="E651" s="2"/>
    </row>
    <row r="652" spans="1:5" ht="15.75" customHeight="1" x14ac:dyDescent="0.2">
      <c r="A652" s="2"/>
      <c r="B652" s="2"/>
      <c r="C652" s="2"/>
      <c r="D652" s="247"/>
      <c r="E652" s="2"/>
    </row>
    <row r="653" spans="1:5" ht="15.75" customHeight="1" x14ac:dyDescent="0.2">
      <c r="A653" s="2"/>
      <c r="B653" s="2"/>
      <c r="C653" s="2"/>
      <c r="D653" s="247"/>
      <c r="E653" s="2"/>
    </row>
    <row r="654" spans="1:5" ht="15.75" customHeight="1" x14ac:dyDescent="0.2">
      <c r="A654" s="2"/>
      <c r="B654" s="2"/>
      <c r="C654" s="2"/>
      <c r="D654" s="247"/>
      <c r="E654" s="2"/>
    </row>
    <row r="655" spans="1:5" ht="15.75" customHeight="1" x14ac:dyDescent="0.2">
      <c r="A655" s="2"/>
      <c r="B655" s="2"/>
      <c r="C655" s="2"/>
      <c r="D655" s="247"/>
      <c r="E655" s="2"/>
    </row>
    <row r="656" spans="1:5" ht="15.75" customHeight="1" x14ac:dyDescent="0.2">
      <c r="A656" s="2"/>
      <c r="B656" s="2"/>
      <c r="C656" s="2"/>
      <c r="D656" s="247"/>
      <c r="E656" s="2"/>
    </row>
    <row r="657" spans="1:5" ht="15.75" customHeight="1" x14ac:dyDescent="0.2">
      <c r="A657" s="2"/>
      <c r="B657" s="2"/>
      <c r="C657" s="2"/>
      <c r="D657" s="247"/>
      <c r="E657" s="2"/>
    </row>
    <row r="658" spans="1:5" ht="15.75" customHeight="1" x14ac:dyDescent="0.2">
      <c r="A658" s="2"/>
      <c r="B658" s="2"/>
      <c r="C658" s="2"/>
      <c r="D658" s="247"/>
      <c r="E658" s="2"/>
    </row>
    <row r="659" spans="1:5" ht="15.75" customHeight="1" x14ac:dyDescent="0.2">
      <c r="A659" s="2"/>
      <c r="B659" s="2"/>
      <c r="C659" s="2"/>
      <c r="D659" s="247"/>
      <c r="E659" s="2"/>
    </row>
    <row r="660" spans="1:5" ht="15.75" customHeight="1" x14ac:dyDescent="0.2">
      <c r="A660" s="2"/>
      <c r="B660" s="2"/>
      <c r="C660" s="2"/>
      <c r="D660" s="247"/>
      <c r="E660" s="2"/>
    </row>
    <row r="661" spans="1:5" ht="15.75" customHeight="1" x14ac:dyDescent="0.2">
      <c r="A661" s="2"/>
      <c r="B661" s="2"/>
      <c r="C661" s="2"/>
      <c r="D661" s="247"/>
      <c r="E661" s="2"/>
    </row>
    <row r="662" spans="1:5" ht="15.75" customHeight="1" x14ac:dyDescent="0.2">
      <c r="A662" s="2"/>
      <c r="B662" s="2"/>
      <c r="C662" s="2"/>
      <c r="D662" s="247"/>
      <c r="E662" s="2"/>
    </row>
    <row r="663" spans="1:5" ht="15.75" customHeight="1" x14ac:dyDescent="0.2">
      <c r="A663" s="2"/>
      <c r="B663" s="2"/>
      <c r="C663" s="2"/>
      <c r="D663" s="247"/>
      <c r="E663" s="2"/>
    </row>
    <row r="664" spans="1:5" ht="15.75" customHeight="1" x14ac:dyDescent="0.2">
      <c r="A664" s="2"/>
      <c r="B664" s="2"/>
      <c r="C664" s="2"/>
      <c r="D664" s="247"/>
      <c r="E664" s="2"/>
    </row>
    <row r="665" spans="1:5" ht="15.75" customHeight="1" x14ac:dyDescent="0.2">
      <c r="A665" s="2"/>
      <c r="B665" s="2"/>
      <c r="C665" s="2"/>
      <c r="D665" s="247"/>
      <c r="E665" s="2"/>
    </row>
    <row r="666" spans="1:5" ht="15.75" customHeight="1" x14ac:dyDescent="0.2">
      <c r="A666" s="2"/>
      <c r="B666" s="2"/>
      <c r="C666" s="2"/>
      <c r="D666" s="247"/>
      <c r="E666" s="2"/>
    </row>
    <row r="667" spans="1:5" ht="15.75" customHeight="1" x14ac:dyDescent="0.2">
      <c r="A667" s="2"/>
      <c r="B667" s="2"/>
      <c r="C667" s="2"/>
      <c r="D667" s="247"/>
      <c r="E667" s="2"/>
    </row>
    <row r="668" spans="1:5" ht="15.75" customHeight="1" x14ac:dyDescent="0.2">
      <c r="A668" s="2"/>
      <c r="B668" s="2"/>
      <c r="C668" s="2"/>
      <c r="D668" s="247"/>
      <c r="E668" s="2"/>
    </row>
    <row r="669" spans="1:5" ht="15.75" customHeight="1" x14ac:dyDescent="0.2">
      <c r="A669" s="2"/>
      <c r="B669" s="2"/>
      <c r="C669" s="2"/>
      <c r="D669" s="247"/>
      <c r="E669" s="2"/>
    </row>
    <row r="670" spans="1:5" ht="15.75" customHeight="1" x14ac:dyDescent="0.2">
      <c r="A670" s="2"/>
      <c r="B670" s="2"/>
      <c r="C670" s="2"/>
      <c r="D670" s="247"/>
      <c r="E670" s="2"/>
    </row>
    <row r="671" spans="1:5" ht="15.75" customHeight="1" x14ac:dyDescent="0.2">
      <c r="A671" s="2"/>
      <c r="B671" s="2"/>
      <c r="C671" s="2"/>
      <c r="D671" s="247"/>
      <c r="E671" s="2"/>
    </row>
    <row r="672" spans="1:5" ht="15.75" customHeight="1" x14ac:dyDescent="0.2">
      <c r="A672" s="2"/>
      <c r="B672" s="2"/>
      <c r="C672" s="2"/>
      <c r="D672" s="247"/>
      <c r="E672" s="2"/>
    </row>
    <row r="673" spans="1:5" ht="15.75" customHeight="1" x14ac:dyDescent="0.2">
      <c r="A673" s="2"/>
      <c r="B673" s="2"/>
      <c r="C673" s="2"/>
      <c r="D673" s="247"/>
      <c r="E673" s="2"/>
    </row>
    <row r="674" spans="1:5" ht="15.75" customHeight="1" x14ac:dyDescent="0.2">
      <c r="A674" s="2"/>
      <c r="B674" s="2"/>
      <c r="C674" s="2"/>
      <c r="D674" s="247"/>
      <c r="E674" s="2"/>
    </row>
    <row r="675" spans="1:5" ht="15.75" customHeight="1" x14ac:dyDescent="0.2">
      <c r="A675" s="2"/>
      <c r="B675" s="2"/>
      <c r="C675" s="2"/>
      <c r="D675" s="247"/>
      <c r="E675" s="2"/>
    </row>
    <row r="676" spans="1:5" ht="15.75" customHeight="1" x14ac:dyDescent="0.2">
      <c r="A676" s="2"/>
      <c r="B676" s="2"/>
      <c r="C676" s="2"/>
      <c r="D676" s="247"/>
      <c r="E676" s="2"/>
    </row>
    <row r="677" spans="1:5" ht="15.75" customHeight="1" x14ac:dyDescent="0.2">
      <c r="A677" s="2"/>
      <c r="B677" s="2"/>
      <c r="C677" s="2"/>
      <c r="D677" s="247"/>
      <c r="E677" s="2"/>
    </row>
    <row r="678" spans="1:5" ht="15.75" customHeight="1" x14ac:dyDescent="0.2">
      <c r="A678" s="2"/>
      <c r="B678" s="2"/>
      <c r="C678" s="2"/>
      <c r="D678" s="247"/>
      <c r="E678" s="2"/>
    </row>
    <row r="679" spans="1:5" ht="15.75" customHeight="1" x14ac:dyDescent="0.2">
      <c r="A679" s="2"/>
      <c r="B679" s="2"/>
      <c r="C679" s="2"/>
      <c r="D679" s="247"/>
      <c r="E679" s="2"/>
    </row>
    <row r="680" spans="1:5" ht="15.75" customHeight="1" x14ac:dyDescent="0.2">
      <c r="A680" s="2"/>
      <c r="B680" s="2"/>
      <c r="C680" s="2"/>
      <c r="D680" s="247"/>
      <c r="E680" s="2"/>
    </row>
    <row r="681" spans="1:5" ht="15.75" customHeight="1" x14ac:dyDescent="0.2">
      <c r="A681" s="2"/>
      <c r="B681" s="2"/>
      <c r="C681" s="2"/>
      <c r="D681" s="247"/>
      <c r="E681" s="2"/>
    </row>
    <row r="682" spans="1:5" ht="15.75" customHeight="1" x14ac:dyDescent="0.2">
      <c r="A682" s="2"/>
      <c r="B682" s="2"/>
      <c r="C682" s="2"/>
      <c r="D682" s="247"/>
      <c r="E682" s="2"/>
    </row>
    <row r="683" spans="1:5" ht="15.75" customHeight="1" x14ac:dyDescent="0.2">
      <c r="A683" s="2"/>
      <c r="B683" s="2"/>
      <c r="C683" s="2"/>
      <c r="D683" s="247"/>
      <c r="E683" s="2"/>
    </row>
    <row r="684" spans="1:5" ht="15.75" customHeight="1" x14ac:dyDescent="0.2">
      <c r="A684" s="2"/>
      <c r="B684" s="2"/>
      <c r="C684" s="2"/>
      <c r="D684" s="247"/>
      <c r="E684" s="2"/>
    </row>
    <row r="685" spans="1:5" ht="15.75" customHeight="1" x14ac:dyDescent="0.2">
      <c r="A685" s="2"/>
      <c r="B685" s="2"/>
      <c r="C685" s="2"/>
      <c r="D685" s="247"/>
      <c r="E685" s="2"/>
    </row>
    <row r="686" spans="1:5" ht="15.75" customHeight="1" x14ac:dyDescent="0.2">
      <c r="A686" s="2"/>
      <c r="B686" s="2"/>
      <c r="C686" s="2"/>
      <c r="D686" s="247"/>
      <c r="E686" s="2"/>
    </row>
    <row r="687" spans="1:5" ht="15.75" customHeight="1" x14ac:dyDescent="0.2">
      <c r="A687" s="2"/>
      <c r="B687" s="2"/>
      <c r="C687" s="2"/>
      <c r="D687" s="247"/>
      <c r="E687" s="2"/>
    </row>
    <row r="688" spans="1:5" ht="15.75" customHeight="1" x14ac:dyDescent="0.2">
      <c r="A688" s="2"/>
      <c r="B688" s="2"/>
      <c r="C688" s="2"/>
      <c r="D688" s="247"/>
      <c r="E688" s="2"/>
    </row>
    <row r="689" spans="1:5" ht="15.75" customHeight="1" x14ac:dyDescent="0.2">
      <c r="A689" s="2"/>
      <c r="B689" s="2"/>
      <c r="C689" s="2"/>
      <c r="D689" s="247"/>
      <c r="E689" s="2"/>
    </row>
    <row r="690" spans="1:5" ht="15.75" customHeight="1" x14ac:dyDescent="0.2">
      <c r="A690" s="2"/>
      <c r="B690" s="2"/>
      <c r="C690" s="2"/>
      <c r="D690" s="247"/>
      <c r="E690" s="2"/>
    </row>
    <row r="691" spans="1:5" ht="15.75" customHeight="1" x14ac:dyDescent="0.2">
      <c r="A691" s="2"/>
      <c r="B691" s="2"/>
      <c r="C691" s="2"/>
      <c r="D691" s="247"/>
      <c r="E691" s="2"/>
    </row>
    <row r="692" spans="1:5" ht="15.75" customHeight="1" x14ac:dyDescent="0.2">
      <c r="A692" s="2"/>
      <c r="B692" s="2"/>
      <c r="C692" s="2"/>
      <c r="D692" s="247"/>
      <c r="E692" s="2"/>
    </row>
    <row r="693" spans="1:5" ht="15.75" customHeight="1" x14ac:dyDescent="0.2">
      <c r="A693" s="2"/>
      <c r="B693" s="2"/>
      <c r="C693" s="2"/>
      <c r="D693" s="247"/>
      <c r="E693" s="2"/>
    </row>
    <row r="694" spans="1:5" ht="15.75" customHeight="1" x14ac:dyDescent="0.2">
      <c r="A694" s="2"/>
      <c r="B694" s="2"/>
      <c r="C694" s="2"/>
      <c r="D694" s="247"/>
      <c r="E694" s="2"/>
    </row>
    <row r="695" spans="1:5" ht="15.75" customHeight="1" x14ac:dyDescent="0.2">
      <c r="A695" s="2"/>
      <c r="B695" s="2"/>
      <c r="C695" s="2"/>
      <c r="D695" s="247"/>
      <c r="E695" s="2"/>
    </row>
    <row r="696" spans="1:5" ht="15.75" customHeight="1" x14ac:dyDescent="0.2">
      <c r="A696" s="2"/>
      <c r="B696" s="2"/>
      <c r="C696" s="2"/>
      <c r="D696" s="247"/>
      <c r="E696" s="2"/>
    </row>
    <row r="697" spans="1:5" ht="15.75" customHeight="1" x14ac:dyDescent="0.2">
      <c r="A697" s="2"/>
      <c r="B697" s="2"/>
      <c r="C697" s="2"/>
      <c r="D697" s="247"/>
      <c r="E697" s="2"/>
    </row>
    <row r="698" spans="1:5" ht="15.75" customHeight="1" x14ac:dyDescent="0.2">
      <c r="A698" s="2"/>
      <c r="B698" s="2"/>
      <c r="C698" s="2"/>
      <c r="D698" s="247"/>
      <c r="E698" s="2"/>
    </row>
    <row r="699" spans="1:5" ht="15.75" customHeight="1" x14ac:dyDescent="0.2">
      <c r="A699" s="2"/>
      <c r="B699" s="2"/>
      <c r="C699" s="2"/>
      <c r="D699" s="247"/>
      <c r="E699" s="2"/>
    </row>
    <row r="700" spans="1:5" ht="15.75" customHeight="1" x14ac:dyDescent="0.2">
      <c r="A700" s="2"/>
      <c r="B700" s="2"/>
      <c r="C700" s="2"/>
      <c r="D700" s="247"/>
      <c r="E700" s="2"/>
    </row>
    <row r="701" spans="1:5" ht="15.75" customHeight="1" x14ac:dyDescent="0.2">
      <c r="A701" s="2"/>
      <c r="B701" s="2"/>
      <c r="C701" s="2"/>
      <c r="D701" s="247"/>
      <c r="E701" s="2"/>
    </row>
    <row r="702" spans="1:5" ht="15.75" customHeight="1" x14ac:dyDescent="0.2">
      <c r="A702" s="2"/>
      <c r="B702" s="2"/>
      <c r="C702" s="2"/>
      <c r="D702" s="247"/>
      <c r="E702" s="2"/>
    </row>
    <row r="703" spans="1:5" ht="15.75" customHeight="1" x14ac:dyDescent="0.2">
      <c r="A703" s="2"/>
      <c r="B703" s="2"/>
      <c r="C703" s="2"/>
      <c r="D703" s="247"/>
      <c r="E703" s="2"/>
    </row>
    <row r="704" spans="1:5" ht="15.75" customHeight="1" x14ac:dyDescent="0.2">
      <c r="A704" s="2"/>
      <c r="B704" s="2"/>
      <c r="C704" s="2"/>
      <c r="D704" s="247"/>
      <c r="E704" s="2"/>
    </row>
    <row r="705" spans="1:5" ht="15.75" customHeight="1" x14ac:dyDescent="0.2">
      <c r="A705" s="2"/>
      <c r="B705" s="2"/>
      <c r="C705" s="2"/>
      <c r="D705" s="247"/>
      <c r="E705" s="2"/>
    </row>
    <row r="706" spans="1:5" ht="15.75" customHeight="1" x14ac:dyDescent="0.2">
      <c r="A706" s="2"/>
      <c r="B706" s="2"/>
      <c r="C706" s="2"/>
      <c r="D706" s="247"/>
      <c r="E706" s="2"/>
    </row>
    <row r="707" spans="1:5" ht="15.75" customHeight="1" x14ac:dyDescent="0.2">
      <c r="A707" s="2"/>
      <c r="B707" s="2"/>
      <c r="C707" s="2"/>
      <c r="D707" s="247"/>
      <c r="E707" s="2"/>
    </row>
    <row r="708" spans="1:5" ht="15.75" customHeight="1" x14ac:dyDescent="0.2">
      <c r="A708" s="2"/>
      <c r="B708" s="2"/>
      <c r="C708" s="2"/>
      <c r="D708" s="247"/>
      <c r="E708" s="2"/>
    </row>
    <row r="709" spans="1:5" ht="15.75" customHeight="1" x14ac:dyDescent="0.2">
      <c r="A709" s="2"/>
      <c r="B709" s="2"/>
      <c r="C709" s="2"/>
      <c r="D709" s="247"/>
      <c r="E709" s="2"/>
    </row>
    <row r="710" spans="1:5" ht="15.75" customHeight="1" x14ac:dyDescent="0.2">
      <c r="A710" s="2"/>
      <c r="B710" s="2"/>
      <c r="C710" s="2"/>
      <c r="D710" s="247"/>
      <c r="E710" s="2"/>
    </row>
    <row r="711" spans="1:5" ht="15.75" customHeight="1" x14ac:dyDescent="0.2">
      <c r="A711" s="2"/>
      <c r="B711" s="2"/>
      <c r="C711" s="2"/>
      <c r="D711" s="247"/>
      <c r="E711" s="2"/>
    </row>
    <row r="712" spans="1:5" ht="15.75" customHeight="1" x14ac:dyDescent="0.2">
      <c r="A712" s="2"/>
      <c r="B712" s="2"/>
      <c r="C712" s="2"/>
      <c r="D712" s="247"/>
      <c r="E712" s="2"/>
    </row>
    <row r="713" spans="1:5" ht="15.75" customHeight="1" x14ac:dyDescent="0.2">
      <c r="A713" s="2"/>
      <c r="B713" s="2"/>
      <c r="C713" s="2"/>
      <c r="D713" s="247"/>
      <c r="E713" s="2"/>
    </row>
    <row r="714" spans="1:5" ht="15.75" customHeight="1" x14ac:dyDescent="0.2">
      <c r="A714" s="2"/>
      <c r="B714" s="2"/>
      <c r="C714" s="2"/>
      <c r="D714" s="247"/>
      <c r="E714" s="2"/>
    </row>
    <row r="715" spans="1:5" ht="15.75" customHeight="1" x14ac:dyDescent="0.2">
      <c r="A715" s="2"/>
      <c r="B715" s="2"/>
      <c r="C715" s="2"/>
      <c r="D715" s="247"/>
      <c r="E715" s="2"/>
    </row>
    <row r="716" spans="1:5" ht="15.75" customHeight="1" x14ac:dyDescent="0.2">
      <c r="A716" s="2"/>
      <c r="B716" s="2"/>
      <c r="C716" s="2"/>
      <c r="D716" s="247"/>
      <c r="E716" s="2"/>
    </row>
    <row r="717" spans="1:5" ht="15.75" customHeight="1" x14ac:dyDescent="0.2">
      <c r="A717" s="2"/>
      <c r="B717" s="2"/>
      <c r="C717" s="2"/>
      <c r="D717" s="247"/>
      <c r="E717" s="2"/>
    </row>
    <row r="718" spans="1:5" ht="15.75" customHeight="1" x14ac:dyDescent="0.2">
      <c r="A718" s="2"/>
      <c r="B718" s="2"/>
      <c r="C718" s="2"/>
      <c r="D718" s="247"/>
      <c r="E718" s="2"/>
    </row>
    <row r="719" spans="1:5" ht="15.75" customHeight="1" x14ac:dyDescent="0.2">
      <c r="A719" s="2"/>
      <c r="B719" s="2"/>
      <c r="C719" s="2"/>
      <c r="D719" s="247"/>
      <c r="E719" s="2"/>
    </row>
    <row r="720" spans="1:5" ht="15.75" customHeight="1" x14ac:dyDescent="0.2">
      <c r="A720" s="2"/>
      <c r="B720" s="2"/>
      <c r="C720" s="2"/>
      <c r="D720" s="247"/>
      <c r="E720" s="2"/>
    </row>
    <row r="721" spans="1:5" ht="15.75" customHeight="1" x14ac:dyDescent="0.2">
      <c r="A721" s="2"/>
      <c r="B721" s="2"/>
      <c r="C721" s="2"/>
      <c r="D721" s="247"/>
      <c r="E721" s="2"/>
    </row>
    <row r="722" spans="1:5" ht="15.75" customHeight="1" x14ac:dyDescent="0.2">
      <c r="A722" s="2"/>
      <c r="B722" s="2"/>
      <c r="C722" s="2"/>
      <c r="D722" s="247"/>
      <c r="E722" s="2"/>
    </row>
    <row r="723" spans="1:5" ht="15.75" customHeight="1" x14ac:dyDescent="0.2">
      <c r="A723" s="2"/>
      <c r="B723" s="2"/>
      <c r="C723" s="2"/>
      <c r="D723" s="247"/>
      <c r="E723" s="2"/>
    </row>
    <row r="724" spans="1:5" ht="15.75" customHeight="1" x14ac:dyDescent="0.2">
      <c r="A724" s="2"/>
      <c r="B724" s="2"/>
      <c r="C724" s="2"/>
      <c r="D724" s="247"/>
      <c r="E724" s="2"/>
    </row>
    <row r="725" spans="1:5" ht="15.75" customHeight="1" x14ac:dyDescent="0.2">
      <c r="A725" s="2"/>
      <c r="B725" s="2"/>
      <c r="C725" s="2"/>
      <c r="D725" s="247"/>
      <c r="E725" s="2"/>
    </row>
    <row r="726" spans="1:5" ht="15.75" customHeight="1" x14ac:dyDescent="0.2">
      <c r="A726" s="2"/>
      <c r="B726" s="2"/>
      <c r="C726" s="2"/>
      <c r="D726" s="247"/>
      <c r="E726" s="2"/>
    </row>
    <row r="727" spans="1:5" ht="15.75" customHeight="1" x14ac:dyDescent="0.2">
      <c r="A727" s="2"/>
      <c r="B727" s="2"/>
      <c r="C727" s="2"/>
      <c r="D727" s="247"/>
      <c r="E727" s="2"/>
    </row>
    <row r="728" spans="1:5" ht="15.75" customHeight="1" x14ac:dyDescent="0.2">
      <c r="A728" s="2"/>
      <c r="B728" s="2"/>
      <c r="C728" s="2"/>
      <c r="D728" s="247"/>
      <c r="E728" s="2"/>
    </row>
    <row r="729" spans="1:5" ht="15.75" customHeight="1" x14ac:dyDescent="0.2">
      <c r="A729" s="2"/>
      <c r="B729" s="2"/>
      <c r="C729" s="2"/>
      <c r="D729" s="247"/>
      <c r="E729" s="2"/>
    </row>
    <row r="730" spans="1:5" ht="15.75" customHeight="1" x14ac:dyDescent="0.2">
      <c r="A730" s="2"/>
      <c r="B730" s="2"/>
      <c r="C730" s="2"/>
      <c r="D730" s="247"/>
      <c r="E730" s="2"/>
    </row>
    <row r="731" spans="1:5" ht="15.75" customHeight="1" x14ac:dyDescent="0.2">
      <c r="A731" s="2"/>
      <c r="B731" s="2"/>
      <c r="C731" s="2"/>
      <c r="D731" s="247"/>
      <c r="E731" s="2"/>
    </row>
    <row r="732" spans="1:5" ht="15.75" customHeight="1" x14ac:dyDescent="0.2">
      <c r="A732" s="2"/>
      <c r="B732" s="2"/>
      <c r="C732" s="2"/>
      <c r="D732" s="247"/>
      <c r="E732" s="2"/>
    </row>
    <row r="733" spans="1:5" ht="15.75" customHeight="1" x14ac:dyDescent="0.2">
      <c r="A733" s="2"/>
      <c r="B733" s="2"/>
      <c r="C733" s="2"/>
      <c r="D733" s="247"/>
      <c r="E733" s="2"/>
    </row>
    <row r="734" spans="1:5" ht="15.75" customHeight="1" x14ac:dyDescent="0.2">
      <c r="A734" s="2"/>
      <c r="B734" s="2"/>
      <c r="C734" s="2"/>
      <c r="D734" s="247"/>
      <c r="E734" s="2"/>
    </row>
    <row r="735" spans="1:5" ht="15.75" customHeight="1" x14ac:dyDescent="0.2">
      <c r="A735" s="2"/>
      <c r="B735" s="2"/>
      <c r="C735" s="2"/>
      <c r="D735" s="247"/>
      <c r="E735" s="2"/>
    </row>
    <row r="736" spans="1:5" ht="15.75" customHeight="1" x14ac:dyDescent="0.2">
      <c r="A736" s="2"/>
      <c r="B736" s="2"/>
      <c r="C736" s="2"/>
      <c r="D736" s="247"/>
      <c r="E736" s="2"/>
    </row>
    <row r="737" spans="1:5" ht="15.75" customHeight="1" x14ac:dyDescent="0.2">
      <c r="A737" s="2"/>
      <c r="B737" s="2"/>
      <c r="C737" s="2"/>
      <c r="D737" s="247"/>
      <c r="E737" s="2"/>
    </row>
    <row r="738" spans="1:5" ht="15.75" customHeight="1" x14ac:dyDescent="0.2">
      <c r="A738" s="2"/>
      <c r="B738" s="2"/>
      <c r="C738" s="2"/>
      <c r="D738" s="247"/>
      <c r="E738" s="2"/>
    </row>
    <row r="739" spans="1:5" ht="15.75" customHeight="1" x14ac:dyDescent="0.2">
      <c r="A739" s="2"/>
      <c r="B739" s="2"/>
      <c r="C739" s="2"/>
      <c r="D739" s="247"/>
      <c r="E739" s="2"/>
    </row>
    <row r="740" spans="1:5" ht="15.75" customHeight="1" x14ac:dyDescent="0.2">
      <c r="A740" s="2"/>
      <c r="B740" s="2"/>
      <c r="C740" s="2"/>
      <c r="D740" s="247"/>
      <c r="E740" s="2"/>
    </row>
    <row r="741" spans="1:5" ht="15.75" customHeight="1" x14ac:dyDescent="0.2">
      <c r="A741" s="2"/>
      <c r="B741" s="2"/>
      <c r="C741" s="2"/>
      <c r="D741" s="247"/>
      <c r="E741" s="2"/>
    </row>
    <row r="742" spans="1:5" ht="15.75" customHeight="1" x14ac:dyDescent="0.2">
      <c r="A742" s="2"/>
      <c r="B742" s="2"/>
      <c r="C742" s="2"/>
      <c r="D742" s="247"/>
      <c r="E742" s="2"/>
    </row>
    <row r="743" spans="1:5" ht="15.75" customHeight="1" x14ac:dyDescent="0.2">
      <c r="A743" s="2"/>
      <c r="B743" s="2"/>
      <c r="C743" s="2"/>
      <c r="D743" s="247"/>
      <c r="E743" s="2"/>
    </row>
    <row r="744" spans="1:5" ht="15.75" customHeight="1" x14ac:dyDescent="0.2">
      <c r="A744" s="2"/>
      <c r="B744" s="2"/>
      <c r="C744" s="2"/>
      <c r="D744" s="247"/>
      <c r="E744" s="2"/>
    </row>
    <row r="745" spans="1:5" ht="15.75" customHeight="1" x14ac:dyDescent="0.2">
      <c r="A745" s="2"/>
      <c r="B745" s="2"/>
      <c r="C745" s="2"/>
      <c r="D745" s="247"/>
      <c r="E745" s="2"/>
    </row>
    <row r="746" spans="1:5" ht="15.75" customHeight="1" x14ac:dyDescent="0.2">
      <c r="A746" s="2"/>
      <c r="B746" s="2"/>
      <c r="C746" s="2"/>
      <c r="D746" s="247"/>
      <c r="E746" s="2"/>
    </row>
    <row r="747" spans="1:5" ht="15.75" customHeight="1" x14ac:dyDescent="0.2">
      <c r="A747" s="2"/>
      <c r="B747" s="2"/>
      <c r="C747" s="2"/>
      <c r="D747" s="247"/>
      <c r="E747" s="2"/>
    </row>
    <row r="748" spans="1:5" ht="15.75" customHeight="1" x14ac:dyDescent="0.2">
      <c r="A748" s="2"/>
      <c r="B748" s="2"/>
      <c r="C748" s="2"/>
      <c r="D748" s="247"/>
      <c r="E748" s="2"/>
    </row>
    <row r="749" spans="1:5" ht="15.75" customHeight="1" x14ac:dyDescent="0.2">
      <c r="A749" s="2"/>
      <c r="B749" s="2"/>
      <c r="C749" s="2"/>
      <c r="D749" s="247"/>
      <c r="E749" s="2"/>
    </row>
    <row r="750" spans="1:5" ht="15.75" customHeight="1" x14ac:dyDescent="0.2">
      <c r="A750" s="2"/>
      <c r="B750" s="2"/>
      <c r="C750" s="2"/>
      <c r="D750" s="247"/>
      <c r="E750" s="2"/>
    </row>
    <row r="751" spans="1:5" ht="15.75" customHeight="1" x14ac:dyDescent="0.2">
      <c r="A751" s="2"/>
      <c r="B751" s="2"/>
      <c r="C751" s="2"/>
      <c r="D751" s="247"/>
      <c r="E751" s="2"/>
    </row>
    <row r="752" spans="1:5" ht="15.75" customHeight="1" x14ac:dyDescent="0.2">
      <c r="A752" s="2"/>
      <c r="B752" s="2"/>
      <c r="C752" s="2"/>
      <c r="D752" s="247"/>
      <c r="E752" s="2"/>
    </row>
    <row r="753" spans="1:5" ht="15.75" customHeight="1" x14ac:dyDescent="0.2">
      <c r="A753" s="2"/>
      <c r="B753" s="2"/>
      <c r="C753" s="2"/>
      <c r="D753" s="247"/>
      <c r="E753" s="2"/>
    </row>
    <row r="754" spans="1:5" ht="15.75" customHeight="1" x14ac:dyDescent="0.2">
      <c r="A754" s="2"/>
      <c r="B754" s="2"/>
      <c r="C754" s="2"/>
      <c r="D754" s="247"/>
      <c r="E754" s="2"/>
    </row>
    <row r="755" spans="1:5" ht="15.75" customHeight="1" x14ac:dyDescent="0.2">
      <c r="A755" s="2"/>
      <c r="B755" s="2"/>
      <c r="C755" s="2"/>
      <c r="D755" s="247"/>
      <c r="E755" s="2"/>
    </row>
    <row r="756" spans="1:5" ht="15.75" customHeight="1" x14ac:dyDescent="0.2">
      <c r="A756" s="2"/>
      <c r="B756" s="2"/>
      <c r="C756" s="2"/>
      <c r="D756" s="247"/>
      <c r="E756" s="2"/>
    </row>
    <row r="757" spans="1:5" ht="15.75" customHeight="1" x14ac:dyDescent="0.2">
      <c r="A757" s="2"/>
      <c r="B757" s="2"/>
      <c r="C757" s="2"/>
      <c r="D757" s="247"/>
      <c r="E757" s="2"/>
    </row>
    <row r="758" spans="1:5" ht="15.75" customHeight="1" x14ac:dyDescent="0.2">
      <c r="A758" s="2"/>
      <c r="B758" s="2"/>
      <c r="C758" s="2"/>
      <c r="D758" s="247"/>
      <c r="E758" s="2"/>
    </row>
    <row r="759" spans="1:5" ht="15.75" customHeight="1" x14ac:dyDescent="0.2">
      <c r="A759" s="2"/>
      <c r="B759" s="2"/>
      <c r="C759" s="2"/>
      <c r="D759" s="247"/>
      <c r="E759" s="2"/>
    </row>
    <row r="760" spans="1:5" ht="15.75" customHeight="1" x14ac:dyDescent="0.2">
      <c r="A760" s="2"/>
      <c r="B760" s="2"/>
      <c r="C760" s="2"/>
      <c r="D760" s="247"/>
      <c r="E760" s="2"/>
    </row>
    <row r="761" spans="1:5" ht="15.75" customHeight="1" x14ac:dyDescent="0.2">
      <c r="A761" s="2"/>
      <c r="B761" s="2"/>
      <c r="C761" s="2"/>
      <c r="D761" s="247"/>
      <c r="E761" s="2"/>
    </row>
    <row r="762" spans="1:5" ht="15.75" customHeight="1" x14ac:dyDescent="0.2">
      <c r="A762" s="2"/>
      <c r="B762" s="2"/>
      <c r="C762" s="2"/>
      <c r="D762" s="247"/>
      <c r="E762" s="2"/>
    </row>
    <row r="763" spans="1:5" ht="15.75" customHeight="1" x14ac:dyDescent="0.2">
      <c r="A763" s="2"/>
      <c r="B763" s="2"/>
      <c r="C763" s="2"/>
      <c r="D763" s="247"/>
      <c r="E763" s="2"/>
    </row>
    <row r="764" spans="1:5" ht="15.75" customHeight="1" x14ac:dyDescent="0.2">
      <c r="A764" s="2"/>
      <c r="B764" s="2"/>
      <c r="C764" s="2"/>
      <c r="D764" s="247"/>
      <c r="E764" s="2"/>
    </row>
    <row r="765" spans="1:5" ht="15.75" customHeight="1" x14ac:dyDescent="0.2">
      <c r="A765" s="2"/>
      <c r="B765" s="2"/>
      <c r="C765" s="2"/>
      <c r="D765" s="247"/>
      <c r="E765" s="2"/>
    </row>
    <row r="766" spans="1:5" ht="15.75" customHeight="1" x14ac:dyDescent="0.2">
      <c r="A766" s="2"/>
      <c r="B766" s="2"/>
      <c r="C766" s="2"/>
      <c r="D766" s="247"/>
      <c r="E766" s="2"/>
    </row>
    <row r="767" spans="1:5" ht="15.75" customHeight="1" x14ac:dyDescent="0.2">
      <c r="A767" s="2"/>
      <c r="B767" s="2"/>
      <c r="C767" s="2"/>
      <c r="D767" s="247"/>
      <c r="E767" s="2"/>
    </row>
    <row r="768" spans="1:5" ht="15.75" customHeight="1" x14ac:dyDescent="0.2">
      <c r="A768" s="2"/>
      <c r="B768" s="2"/>
      <c r="C768" s="2"/>
      <c r="D768" s="247"/>
      <c r="E768" s="2"/>
    </row>
    <row r="769" spans="1:5" ht="15.75" customHeight="1" x14ac:dyDescent="0.2">
      <c r="A769" s="2"/>
      <c r="B769" s="2"/>
      <c r="C769" s="2"/>
      <c r="D769" s="247"/>
      <c r="E769" s="2"/>
    </row>
    <row r="770" spans="1:5" ht="15.75" customHeight="1" x14ac:dyDescent="0.2">
      <c r="A770" s="2"/>
      <c r="B770" s="2"/>
      <c r="C770" s="2"/>
      <c r="D770" s="247"/>
      <c r="E770" s="2"/>
    </row>
    <row r="771" spans="1:5" ht="15.75" customHeight="1" x14ac:dyDescent="0.2">
      <c r="A771" s="2"/>
      <c r="B771" s="2"/>
      <c r="C771" s="2"/>
      <c r="D771" s="247"/>
      <c r="E771" s="2"/>
    </row>
    <row r="772" spans="1:5" ht="15.75" customHeight="1" x14ac:dyDescent="0.2">
      <c r="A772" s="2"/>
      <c r="B772" s="2"/>
      <c r="C772" s="2"/>
      <c r="D772" s="247"/>
      <c r="E772" s="2"/>
    </row>
    <row r="773" spans="1:5" ht="15.75" customHeight="1" x14ac:dyDescent="0.2">
      <c r="A773" s="2"/>
      <c r="B773" s="2"/>
      <c r="C773" s="2"/>
      <c r="D773" s="247"/>
      <c r="E773" s="2"/>
    </row>
    <row r="774" spans="1:5" ht="15.75" customHeight="1" x14ac:dyDescent="0.2">
      <c r="A774" s="2"/>
      <c r="B774" s="2"/>
      <c r="C774" s="2"/>
      <c r="D774" s="247"/>
      <c r="E774" s="2"/>
    </row>
    <row r="775" spans="1:5" ht="15.75" customHeight="1" x14ac:dyDescent="0.2">
      <c r="A775" s="2"/>
      <c r="B775" s="2"/>
      <c r="C775" s="2"/>
      <c r="D775" s="247"/>
      <c r="E775" s="2"/>
    </row>
    <row r="776" spans="1:5" ht="15.75" customHeight="1" x14ac:dyDescent="0.2">
      <c r="A776" s="2"/>
      <c r="B776" s="2"/>
      <c r="C776" s="2"/>
      <c r="D776" s="247"/>
      <c r="E776" s="2"/>
    </row>
    <row r="777" spans="1:5" ht="15.75" customHeight="1" x14ac:dyDescent="0.2">
      <c r="A777" s="2"/>
      <c r="B777" s="2"/>
      <c r="C777" s="2"/>
      <c r="D777" s="247"/>
      <c r="E777" s="2"/>
    </row>
    <row r="778" spans="1:5" ht="15.75" customHeight="1" x14ac:dyDescent="0.2">
      <c r="A778" s="2"/>
      <c r="B778" s="2"/>
      <c r="C778" s="2"/>
      <c r="D778" s="247"/>
      <c r="E778" s="2"/>
    </row>
    <row r="779" spans="1:5" ht="15.75" customHeight="1" x14ac:dyDescent="0.2">
      <c r="A779" s="2"/>
      <c r="B779" s="2"/>
      <c r="C779" s="2"/>
      <c r="D779" s="247"/>
      <c r="E779" s="2"/>
    </row>
    <row r="780" spans="1:5" ht="15.75" customHeight="1" x14ac:dyDescent="0.2">
      <c r="A780" s="2"/>
      <c r="B780" s="2"/>
      <c r="C780" s="2"/>
      <c r="D780" s="247"/>
      <c r="E780" s="2"/>
    </row>
    <row r="781" spans="1:5" ht="15.75" customHeight="1" x14ac:dyDescent="0.2">
      <c r="A781" s="2"/>
      <c r="B781" s="2"/>
      <c r="C781" s="2"/>
      <c r="D781" s="247"/>
      <c r="E781" s="2"/>
    </row>
    <row r="782" spans="1:5" ht="15.75" customHeight="1" x14ac:dyDescent="0.2">
      <c r="A782" s="2"/>
      <c r="B782" s="2"/>
      <c r="C782" s="2"/>
      <c r="D782" s="247"/>
      <c r="E782" s="2"/>
    </row>
    <row r="783" spans="1:5" ht="15.75" customHeight="1" x14ac:dyDescent="0.2">
      <c r="A783" s="2"/>
      <c r="B783" s="2"/>
      <c r="C783" s="2"/>
      <c r="D783" s="247"/>
      <c r="E783" s="2"/>
    </row>
    <row r="784" spans="1:5" ht="15.75" customHeight="1" x14ac:dyDescent="0.2">
      <c r="A784" s="2"/>
      <c r="B784" s="2"/>
      <c r="C784" s="2"/>
      <c r="D784" s="247"/>
      <c r="E784" s="2"/>
    </row>
    <row r="785" spans="1:5" ht="15.75" customHeight="1" x14ac:dyDescent="0.2">
      <c r="A785" s="2"/>
      <c r="B785" s="2"/>
      <c r="C785" s="2"/>
      <c r="D785" s="247"/>
      <c r="E785" s="2"/>
    </row>
    <row r="786" spans="1:5" ht="15.75" customHeight="1" x14ac:dyDescent="0.2">
      <c r="A786" s="2"/>
      <c r="B786" s="2"/>
      <c r="C786" s="2"/>
      <c r="D786" s="247"/>
      <c r="E786" s="2"/>
    </row>
    <row r="787" spans="1:5" ht="15.75" customHeight="1" x14ac:dyDescent="0.2">
      <c r="A787" s="2"/>
      <c r="B787" s="2"/>
      <c r="C787" s="2"/>
      <c r="D787" s="247"/>
      <c r="E787" s="2"/>
    </row>
    <row r="788" spans="1:5" ht="15.75" customHeight="1" x14ac:dyDescent="0.2">
      <c r="A788" s="2"/>
      <c r="B788" s="2"/>
      <c r="C788" s="2"/>
      <c r="D788" s="247"/>
      <c r="E788" s="2"/>
    </row>
    <row r="789" spans="1:5" ht="15.75" customHeight="1" x14ac:dyDescent="0.2">
      <c r="A789" s="2"/>
      <c r="B789" s="2"/>
      <c r="C789" s="2"/>
      <c r="D789" s="247"/>
      <c r="E789" s="2"/>
    </row>
    <row r="790" spans="1:5" ht="15.75" customHeight="1" x14ac:dyDescent="0.2">
      <c r="A790" s="2"/>
      <c r="B790" s="2"/>
      <c r="C790" s="2"/>
      <c r="D790" s="247"/>
      <c r="E790" s="2"/>
    </row>
    <row r="791" spans="1:5" ht="15.75" customHeight="1" x14ac:dyDescent="0.2">
      <c r="A791" s="2"/>
      <c r="B791" s="2"/>
      <c r="C791" s="2"/>
      <c r="D791" s="247"/>
      <c r="E791" s="2"/>
    </row>
    <row r="792" spans="1:5" ht="15.75" customHeight="1" x14ac:dyDescent="0.2">
      <c r="A792" s="2"/>
      <c r="B792" s="2"/>
      <c r="C792" s="2"/>
      <c r="D792" s="247"/>
      <c r="E792" s="2"/>
    </row>
    <row r="793" spans="1:5" ht="15.75" customHeight="1" x14ac:dyDescent="0.2">
      <c r="A793" s="2"/>
      <c r="B793" s="2"/>
      <c r="C793" s="2"/>
      <c r="D793" s="247"/>
      <c r="E793" s="2"/>
    </row>
    <row r="794" spans="1:5" ht="15.75" customHeight="1" x14ac:dyDescent="0.2">
      <c r="A794" s="2"/>
      <c r="B794" s="2"/>
      <c r="C794" s="2"/>
      <c r="D794" s="247"/>
      <c r="E794" s="2"/>
    </row>
    <row r="795" spans="1:5" ht="15.75" customHeight="1" x14ac:dyDescent="0.2">
      <c r="A795" s="2"/>
      <c r="B795" s="2"/>
      <c r="C795" s="2"/>
      <c r="D795" s="247"/>
      <c r="E795" s="2"/>
    </row>
    <row r="796" spans="1:5" ht="15.75" customHeight="1" x14ac:dyDescent="0.2">
      <c r="A796" s="2"/>
      <c r="B796" s="2"/>
      <c r="C796" s="2"/>
      <c r="D796" s="247"/>
      <c r="E796" s="2"/>
    </row>
    <row r="797" spans="1:5" ht="15.75" customHeight="1" x14ac:dyDescent="0.2">
      <c r="A797" s="2"/>
      <c r="B797" s="2"/>
      <c r="C797" s="2"/>
      <c r="D797" s="247"/>
      <c r="E797" s="2"/>
    </row>
    <row r="798" spans="1:5" ht="15.75" customHeight="1" x14ac:dyDescent="0.2">
      <c r="A798" s="2"/>
      <c r="B798" s="2"/>
      <c r="C798" s="2"/>
      <c r="D798" s="247"/>
      <c r="E798" s="2"/>
    </row>
    <row r="799" spans="1:5" ht="15.75" customHeight="1" x14ac:dyDescent="0.2">
      <c r="A799" s="2"/>
      <c r="B799" s="2"/>
      <c r="C799" s="2"/>
      <c r="D799" s="247"/>
      <c r="E799" s="2"/>
    </row>
    <row r="800" spans="1:5" ht="15.75" customHeight="1" x14ac:dyDescent="0.2">
      <c r="A800" s="2"/>
      <c r="B800" s="2"/>
      <c r="C800" s="2"/>
      <c r="D800" s="247"/>
      <c r="E800" s="2"/>
    </row>
    <row r="801" spans="1:5" ht="15.75" customHeight="1" x14ac:dyDescent="0.2">
      <c r="A801" s="2"/>
      <c r="B801" s="2"/>
      <c r="C801" s="2"/>
      <c r="D801" s="247"/>
      <c r="E801" s="2"/>
    </row>
    <row r="802" spans="1:5" ht="15.75" customHeight="1" x14ac:dyDescent="0.2">
      <c r="A802" s="2"/>
      <c r="B802" s="2"/>
      <c r="C802" s="2"/>
      <c r="D802" s="247"/>
      <c r="E802" s="2"/>
    </row>
    <row r="803" spans="1:5" ht="15.75" customHeight="1" x14ac:dyDescent="0.2">
      <c r="A803" s="2"/>
      <c r="B803" s="2"/>
      <c r="C803" s="2"/>
      <c r="D803" s="247"/>
      <c r="E803" s="2"/>
    </row>
    <row r="804" spans="1:5" ht="15.75" customHeight="1" x14ac:dyDescent="0.2">
      <c r="A804" s="2"/>
      <c r="B804" s="2"/>
      <c r="C804" s="2"/>
      <c r="D804" s="247"/>
      <c r="E804" s="2"/>
    </row>
    <row r="805" spans="1:5" ht="15.75" customHeight="1" x14ac:dyDescent="0.2">
      <c r="A805" s="2"/>
      <c r="B805" s="2"/>
      <c r="C805" s="2"/>
      <c r="D805" s="247"/>
      <c r="E805" s="2"/>
    </row>
    <row r="806" spans="1:5" ht="15.75" customHeight="1" x14ac:dyDescent="0.2">
      <c r="A806" s="2"/>
      <c r="B806" s="2"/>
      <c r="C806" s="2"/>
      <c r="D806" s="247"/>
      <c r="E806" s="2"/>
    </row>
    <row r="807" spans="1:5" ht="15.75" customHeight="1" x14ac:dyDescent="0.2">
      <c r="A807" s="2"/>
      <c r="B807" s="2"/>
      <c r="C807" s="2"/>
      <c r="D807" s="247"/>
      <c r="E807" s="2"/>
    </row>
    <row r="808" spans="1:5" ht="15.75" customHeight="1" x14ac:dyDescent="0.2">
      <c r="A808" s="2"/>
      <c r="B808" s="2"/>
      <c r="C808" s="2"/>
      <c r="D808" s="247"/>
      <c r="E808" s="2"/>
    </row>
    <row r="809" spans="1:5" ht="15.75" customHeight="1" x14ac:dyDescent="0.2">
      <c r="A809" s="2"/>
      <c r="B809" s="2"/>
      <c r="C809" s="2"/>
      <c r="D809" s="247"/>
      <c r="E809" s="2"/>
    </row>
    <row r="810" spans="1:5" ht="15.75" customHeight="1" x14ac:dyDescent="0.2">
      <c r="A810" s="2"/>
      <c r="B810" s="2"/>
      <c r="C810" s="2"/>
      <c r="D810" s="247"/>
      <c r="E810" s="2"/>
    </row>
    <row r="811" spans="1:5" ht="15.75" customHeight="1" x14ac:dyDescent="0.2">
      <c r="A811" s="2"/>
      <c r="B811" s="2"/>
      <c r="C811" s="2"/>
      <c r="D811" s="247"/>
      <c r="E811" s="2"/>
    </row>
    <row r="812" spans="1:5" ht="15.75" customHeight="1" x14ac:dyDescent="0.2">
      <c r="A812" s="2"/>
      <c r="B812" s="2"/>
      <c r="C812" s="2"/>
      <c r="D812" s="247"/>
      <c r="E812" s="2"/>
    </row>
    <row r="813" spans="1:5" ht="15.75" customHeight="1" x14ac:dyDescent="0.2">
      <c r="A813" s="2"/>
      <c r="B813" s="2"/>
      <c r="C813" s="2"/>
      <c r="D813" s="247"/>
      <c r="E813" s="2"/>
    </row>
    <row r="814" spans="1:5" ht="15.75" customHeight="1" x14ac:dyDescent="0.2">
      <c r="A814" s="2"/>
      <c r="B814" s="2"/>
      <c r="C814" s="2"/>
      <c r="D814" s="247"/>
      <c r="E814" s="2"/>
    </row>
    <row r="815" spans="1:5" ht="15.75" customHeight="1" x14ac:dyDescent="0.2">
      <c r="A815" s="2"/>
      <c r="B815" s="2"/>
      <c r="C815" s="2"/>
      <c r="D815" s="247"/>
      <c r="E815" s="2"/>
    </row>
    <row r="816" spans="1:5" ht="15.75" customHeight="1" x14ac:dyDescent="0.2">
      <c r="A816" s="2"/>
      <c r="B816" s="2"/>
      <c r="C816" s="2"/>
      <c r="D816" s="247"/>
      <c r="E816" s="2"/>
    </row>
    <row r="817" spans="1:5" ht="15.75" customHeight="1" x14ac:dyDescent="0.2">
      <c r="A817" s="2"/>
      <c r="B817" s="2"/>
      <c r="C817" s="2"/>
      <c r="D817" s="247"/>
      <c r="E817" s="2"/>
    </row>
    <row r="818" spans="1:5" ht="15.75" customHeight="1" x14ac:dyDescent="0.2">
      <c r="A818" s="2"/>
      <c r="B818" s="2"/>
      <c r="C818" s="2"/>
      <c r="D818" s="247"/>
      <c r="E818" s="2"/>
    </row>
    <row r="819" spans="1:5" ht="15.75" customHeight="1" x14ac:dyDescent="0.2">
      <c r="A819" s="2"/>
      <c r="B819" s="2"/>
      <c r="C819" s="2"/>
      <c r="D819" s="247"/>
      <c r="E819" s="2"/>
    </row>
    <row r="820" spans="1:5" ht="15.75" customHeight="1" x14ac:dyDescent="0.2">
      <c r="A820" s="2"/>
      <c r="B820" s="2"/>
      <c r="C820" s="2"/>
      <c r="D820" s="247"/>
      <c r="E820" s="2"/>
    </row>
    <row r="821" spans="1:5" ht="15.75" customHeight="1" x14ac:dyDescent="0.2">
      <c r="A821" s="2"/>
      <c r="B821" s="2"/>
      <c r="C821" s="2"/>
      <c r="D821" s="247"/>
      <c r="E821" s="2"/>
    </row>
    <row r="822" spans="1:5" ht="15.75" customHeight="1" x14ac:dyDescent="0.2">
      <c r="A822" s="2"/>
      <c r="B822" s="2"/>
      <c r="C822" s="2"/>
      <c r="D822" s="247"/>
      <c r="E822" s="2"/>
    </row>
    <row r="823" spans="1:5" ht="15.75" customHeight="1" x14ac:dyDescent="0.2">
      <c r="A823" s="2"/>
      <c r="B823" s="2"/>
      <c r="C823" s="2"/>
      <c r="D823" s="247"/>
      <c r="E823" s="2"/>
    </row>
    <row r="824" spans="1:5" ht="15.75" customHeight="1" x14ac:dyDescent="0.2">
      <c r="A824" s="2"/>
      <c r="B824" s="2"/>
      <c r="C824" s="2"/>
      <c r="D824" s="247"/>
      <c r="E824" s="2"/>
    </row>
    <row r="825" spans="1:5" ht="15.75" customHeight="1" x14ac:dyDescent="0.2">
      <c r="A825" s="2"/>
      <c r="B825" s="2"/>
      <c r="C825" s="2"/>
      <c r="D825" s="247"/>
      <c r="E825" s="2"/>
    </row>
    <row r="826" spans="1:5" ht="15.75" customHeight="1" x14ac:dyDescent="0.2">
      <c r="A826" s="2"/>
      <c r="B826" s="2"/>
      <c r="C826" s="2"/>
      <c r="D826" s="247"/>
      <c r="E826" s="2"/>
    </row>
    <row r="827" spans="1:5" ht="15.75" customHeight="1" x14ac:dyDescent="0.2">
      <c r="A827" s="2"/>
      <c r="B827" s="2"/>
      <c r="C827" s="2"/>
      <c r="D827" s="247"/>
      <c r="E827" s="2"/>
    </row>
    <row r="828" spans="1:5" ht="15.75" customHeight="1" x14ac:dyDescent="0.2">
      <c r="A828" s="2"/>
      <c r="B828" s="2"/>
      <c r="C828" s="2"/>
      <c r="D828" s="247"/>
      <c r="E828" s="2"/>
    </row>
    <row r="829" spans="1:5" ht="15.75" customHeight="1" x14ac:dyDescent="0.2">
      <c r="A829" s="2"/>
      <c r="B829" s="2"/>
      <c r="C829" s="2"/>
      <c r="D829" s="247"/>
      <c r="E829" s="2"/>
    </row>
    <row r="830" spans="1:5" ht="15.75" customHeight="1" x14ac:dyDescent="0.2">
      <c r="A830" s="2"/>
      <c r="B830" s="2"/>
      <c r="C830" s="2"/>
      <c r="D830" s="247"/>
      <c r="E830" s="2"/>
    </row>
    <row r="831" spans="1:5" ht="15.75" customHeight="1" x14ac:dyDescent="0.2">
      <c r="A831" s="2"/>
      <c r="B831" s="2"/>
      <c r="C831" s="2"/>
      <c r="D831" s="247"/>
      <c r="E831" s="2"/>
    </row>
    <row r="832" spans="1:5" ht="15.75" customHeight="1" x14ac:dyDescent="0.2">
      <c r="A832" s="2"/>
      <c r="B832" s="2"/>
      <c r="C832" s="2"/>
      <c r="D832" s="247"/>
      <c r="E832" s="2"/>
    </row>
    <row r="833" spans="1:5" ht="15.75" customHeight="1" x14ac:dyDescent="0.2">
      <c r="A833" s="2"/>
      <c r="B833" s="2"/>
      <c r="C833" s="2"/>
      <c r="D833" s="247"/>
      <c r="E833" s="2"/>
    </row>
    <row r="834" spans="1:5" ht="15.75" customHeight="1" x14ac:dyDescent="0.2">
      <c r="A834" s="2"/>
      <c r="B834" s="2"/>
      <c r="C834" s="2"/>
      <c r="D834" s="247"/>
      <c r="E834" s="2"/>
    </row>
    <row r="835" spans="1:5" ht="15.75" customHeight="1" x14ac:dyDescent="0.2">
      <c r="A835" s="2"/>
      <c r="B835" s="2"/>
      <c r="C835" s="2"/>
      <c r="D835" s="247"/>
      <c r="E835" s="2"/>
    </row>
    <row r="836" spans="1:5" ht="15.75" customHeight="1" x14ac:dyDescent="0.2">
      <c r="A836" s="2"/>
      <c r="B836" s="2"/>
      <c r="C836" s="2"/>
      <c r="D836" s="247"/>
      <c r="E836" s="2"/>
    </row>
    <row r="837" spans="1:5" ht="15.75" customHeight="1" x14ac:dyDescent="0.2">
      <c r="A837" s="2"/>
      <c r="B837" s="2"/>
      <c r="C837" s="2"/>
      <c r="D837" s="247"/>
      <c r="E837" s="2"/>
    </row>
    <row r="838" spans="1:5" ht="15.75" customHeight="1" x14ac:dyDescent="0.2">
      <c r="A838" s="2"/>
      <c r="B838" s="2"/>
      <c r="C838" s="2"/>
      <c r="D838" s="247"/>
      <c r="E838" s="2"/>
    </row>
    <row r="839" spans="1:5" ht="15.75" customHeight="1" x14ac:dyDescent="0.2">
      <c r="A839" s="2"/>
      <c r="B839" s="2"/>
      <c r="C839" s="2"/>
      <c r="D839" s="247"/>
      <c r="E839" s="2"/>
    </row>
    <row r="840" spans="1:5" ht="15.75" customHeight="1" x14ac:dyDescent="0.2">
      <c r="A840" s="2"/>
      <c r="B840" s="2"/>
      <c r="C840" s="2"/>
      <c r="D840" s="247"/>
      <c r="E840" s="2"/>
    </row>
    <row r="841" spans="1:5" ht="15.75" customHeight="1" x14ac:dyDescent="0.2">
      <c r="A841" s="2"/>
      <c r="B841" s="2"/>
      <c r="C841" s="2"/>
      <c r="D841" s="247"/>
      <c r="E841" s="2"/>
    </row>
    <row r="842" spans="1:5" ht="15.75" customHeight="1" x14ac:dyDescent="0.2">
      <c r="A842" s="2"/>
      <c r="B842" s="2"/>
      <c r="C842" s="2"/>
      <c r="D842" s="247"/>
      <c r="E842" s="2"/>
    </row>
    <row r="843" spans="1:5" ht="15.75" customHeight="1" x14ac:dyDescent="0.2">
      <c r="A843" s="2"/>
      <c r="B843" s="2"/>
      <c r="C843" s="2"/>
      <c r="D843" s="247"/>
      <c r="E843" s="2"/>
    </row>
    <row r="844" spans="1:5" ht="15.75" customHeight="1" x14ac:dyDescent="0.2">
      <c r="A844" s="2"/>
      <c r="B844" s="2"/>
      <c r="C844" s="2"/>
      <c r="D844" s="247"/>
      <c r="E844" s="2"/>
    </row>
    <row r="845" spans="1:5" ht="15.75" customHeight="1" x14ac:dyDescent="0.2">
      <c r="A845" s="2"/>
      <c r="B845" s="2"/>
      <c r="C845" s="2"/>
      <c r="D845" s="247"/>
      <c r="E845" s="2"/>
    </row>
    <row r="846" spans="1:5" ht="15.75" customHeight="1" x14ac:dyDescent="0.2">
      <c r="A846" s="2"/>
      <c r="B846" s="2"/>
      <c r="C846" s="2"/>
      <c r="D846" s="247"/>
      <c r="E846" s="2"/>
    </row>
    <row r="847" spans="1:5" ht="15.75" customHeight="1" x14ac:dyDescent="0.2">
      <c r="A847" s="2"/>
      <c r="B847" s="2"/>
      <c r="C847" s="2"/>
      <c r="D847" s="247"/>
      <c r="E847" s="2"/>
    </row>
    <row r="848" spans="1:5" ht="15.75" customHeight="1" x14ac:dyDescent="0.2">
      <c r="A848" s="2"/>
      <c r="B848" s="2"/>
      <c r="C848" s="2"/>
      <c r="D848" s="247"/>
      <c r="E848" s="2"/>
    </row>
    <row r="849" spans="1:5" ht="15.75" customHeight="1" x14ac:dyDescent="0.2">
      <c r="A849" s="2"/>
      <c r="B849" s="2"/>
      <c r="C849" s="2"/>
      <c r="D849" s="247"/>
      <c r="E849" s="2"/>
    </row>
    <row r="850" spans="1:5" ht="15.75" customHeight="1" x14ac:dyDescent="0.2">
      <c r="A850" s="2"/>
      <c r="B850" s="2"/>
      <c r="C850" s="2"/>
      <c r="D850" s="247"/>
      <c r="E850" s="2"/>
    </row>
    <row r="851" spans="1:5" ht="15.75" customHeight="1" x14ac:dyDescent="0.2">
      <c r="A851" s="2"/>
      <c r="B851" s="2"/>
      <c r="C851" s="2"/>
      <c r="D851" s="247"/>
      <c r="E851" s="2"/>
    </row>
    <row r="852" spans="1:5" ht="15.75" customHeight="1" x14ac:dyDescent="0.2">
      <c r="A852" s="2"/>
      <c r="B852" s="2"/>
      <c r="C852" s="2"/>
      <c r="D852" s="247"/>
      <c r="E852" s="2"/>
    </row>
    <row r="853" spans="1:5" ht="15.75" customHeight="1" x14ac:dyDescent="0.2">
      <c r="A853" s="2"/>
      <c r="B853" s="2"/>
      <c r="C853" s="2"/>
      <c r="D853" s="247"/>
      <c r="E853" s="2"/>
    </row>
    <row r="854" spans="1:5" ht="15.75" customHeight="1" x14ac:dyDescent="0.2">
      <c r="A854" s="2"/>
      <c r="B854" s="2"/>
      <c r="C854" s="2"/>
      <c r="D854" s="247"/>
      <c r="E854" s="2"/>
    </row>
    <row r="855" spans="1:5" ht="15.75" customHeight="1" x14ac:dyDescent="0.2">
      <c r="A855" s="2"/>
      <c r="B855" s="2"/>
      <c r="C855" s="2"/>
      <c r="D855" s="247"/>
      <c r="E855" s="2"/>
    </row>
    <row r="856" spans="1:5" ht="15.75" customHeight="1" x14ac:dyDescent="0.2">
      <c r="A856" s="2"/>
      <c r="B856" s="2"/>
      <c r="C856" s="2"/>
      <c r="D856" s="247"/>
      <c r="E856" s="2"/>
    </row>
    <row r="857" spans="1:5" ht="15.75" customHeight="1" x14ac:dyDescent="0.2">
      <c r="A857" s="2"/>
      <c r="B857" s="2"/>
      <c r="C857" s="2"/>
      <c r="D857" s="247"/>
      <c r="E857" s="2"/>
    </row>
    <row r="858" spans="1:5" ht="15.75" customHeight="1" x14ac:dyDescent="0.2">
      <c r="A858" s="2"/>
      <c r="B858" s="2"/>
      <c r="C858" s="2"/>
      <c r="D858" s="247"/>
      <c r="E858" s="2"/>
    </row>
    <row r="859" spans="1:5" ht="15.75" customHeight="1" x14ac:dyDescent="0.2">
      <c r="A859" s="2"/>
      <c r="B859" s="2"/>
      <c r="C859" s="2"/>
      <c r="D859" s="247"/>
      <c r="E859" s="2"/>
    </row>
    <row r="860" spans="1:5" ht="15.75" customHeight="1" x14ac:dyDescent="0.2">
      <c r="A860" s="2"/>
      <c r="B860" s="2"/>
      <c r="C860" s="2"/>
      <c r="D860" s="247"/>
      <c r="E860" s="2"/>
    </row>
    <row r="861" spans="1:5" ht="15.75" customHeight="1" x14ac:dyDescent="0.2">
      <c r="A861" s="2"/>
      <c r="B861" s="2"/>
      <c r="C861" s="2"/>
      <c r="D861" s="247"/>
      <c r="E861" s="2"/>
    </row>
    <row r="862" spans="1:5" ht="15.75" customHeight="1" x14ac:dyDescent="0.2">
      <c r="A862" s="2"/>
      <c r="B862" s="2"/>
      <c r="C862" s="2"/>
      <c r="D862" s="247"/>
      <c r="E862" s="2"/>
    </row>
    <row r="863" spans="1:5" ht="15.75" customHeight="1" x14ac:dyDescent="0.2">
      <c r="A863" s="2"/>
      <c r="B863" s="2"/>
      <c r="C863" s="2"/>
      <c r="D863" s="247"/>
      <c r="E863" s="2"/>
    </row>
    <row r="864" spans="1:5" ht="15.75" customHeight="1" x14ac:dyDescent="0.2">
      <c r="A864" s="2"/>
      <c r="B864" s="2"/>
      <c r="C864" s="2"/>
      <c r="D864" s="247"/>
      <c r="E864" s="2"/>
    </row>
    <row r="865" spans="1:5" ht="15.75" customHeight="1" x14ac:dyDescent="0.2">
      <c r="A865" s="2"/>
      <c r="B865" s="2"/>
      <c r="C865" s="2"/>
      <c r="D865" s="247"/>
      <c r="E865" s="2"/>
    </row>
    <row r="866" spans="1:5" ht="15.75" customHeight="1" x14ac:dyDescent="0.2">
      <c r="A866" s="2"/>
      <c r="B866" s="2"/>
      <c r="C866" s="2"/>
      <c r="D866" s="247"/>
      <c r="E866" s="2"/>
    </row>
    <row r="867" spans="1:5" ht="15.75" customHeight="1" x14ac:dyDescent="0.2">
      <c r="A867" s="2"/>
      <c r="B867" s="2"/>
      <c r="C867" s="2"/>
      <c r="D867" s="247"/>
      <c r="E867" s="2"/>
    </row>
    <row r="868" spans="1:5" ht="15.75" customHeight="1" x14ac:dyDescent="0.2">
      <c r="A868" s="2"/>
      <c r="B868" s="2"/>
      <c r="C868" s="2"/>
      <c r="D868" s="247"/>
      <c r="E868" s="2"/>
    </row>
    <row r="869" spans="1:5" ht="15.75" customHeight="1" x14ac:dyDescent="0.2">
      <c r="A869" s="2"/>
      <c r="B869" s="2"/>
      <c r="C869" s="2"/>
      <c r="D869" s="247"/>
      <c r="E869" s="2"/>
    </row>
    <row r="870" spans="1:5" ht="15.75" customHeight="1" x14ac:dyDescent="0.2">
      <c r="A870" s="2"/>
      <c r="B870" s="2"/>
      <c r="C870" s="2"/>
      <c r="D870" s="247"/>
      <c r="E870" s="2"/>
    </row>
    <row r="871" spans="1:5" ht="15.75" customHeight="1" x14ac:dyDescent="0.2">
      <c r="A871" s="2"/>
      <c r="B871" s="2"/>
      <c r="C871" s="2"/>
      <c r="D871" s="247"/>
      <c r="E871" s="2"/>
    </row>
    <row r="872" spans="1:5" ht="15.75" customHeight="1" x14ac:dyDescent="0.2">
      <c r="A872" s="2"/>
      <c r="B872" s="2"/>
      <c r="C872" s="2"/>
      <c r="D872" s="247"/>
      <c r="E872" s="2"/>
    </row>
    <row r="873" spans="1:5" ht="15.75" customHeight="1" x14ac:dyDescent="0.2">
      <c r="A873" s="2"/>
      <c r="B873" s="2"/>
      <c r="C873" s="2"/>
      <c r="D873" s="247"/>
      <c r="E873" s="2"/>
    </row>
    <row r="874" spans="1:5" ht="15.75" customHeight="1" x14ac:dyDescent="0.2">
      <c r="A874" s="2"/>
      <c r="B874" s="2"/>
      <c r="C874" s="2"/>
      <c r="D874" s="247"/>
      <c r="E874" s="2"/>
    </row>
    <row r="875" spans="1:5" ht="15.75" customHeight="1" x14ac:dyDescent="0.2">
      <c r="A875" s="2"/>
      <c r="B875" s="2"/>
      <c r="C875" s="2"/>
      <c r="D875" s="247"/>
      <c r="E875" s="2"/>
    </row>
    <row r="876" spans="1:5" ht="15.75" customHeight="1" x14ac:dyDescent="0.2">
      <c r="A876" s="2"/>
      <c r="B876" s="2"/>
      <c r="C876" s="2"/>
      <c r="D876" s="247"/>
      <c r="E876" s="2"/>
    </row>
    <row r="877" spans="1:5" ht="15.75" customHeight="1" x14ac:dyDescent="0.2">
      <c r="A877" s="2"/>
      <c r="B877" s="2"/>
      <c r="C877" s="2"/>
      <c r="D877" s="247"/>
      <c r="E877" s="2"/>
    </row>
    <row r="878" spans="1:5" ht="15.75" customHeight="1" x14ac:dyDescent="0.2">
      <c r="A878" s="2"/>
      <c r="B878" s="2"/>
      <c r="C878" s="2"/>
      <c r="D878" s="247"/>
      <c r="E878" s="2"/>
    </row>
    <row r="879" spans="1:5" ht="15.75" customHeight="1" x14ac:dyDescent="0.2">
      <c r="A879" s="2"/>
      <c r="B879" s="2"/>
      <c r="C879" s="2"/>
      <c r="D879" s="247"/>
      <c r="E879" s="2"/>
    </row>
    <row r="880" spans="1:5" ht="15.75" customHeight="1" x14ac:dyDescent="0.2">
      <c r="A880" s="2"/>
      <c r="B880" s="2"/>
      <c r="C880" s="2"/>
      <c r="D880" s="247"/>
      <c r="E880" s="2"/>
    </row>
    <row r="881" spans="1:5" ht="15.75" customHeight="1" x14ac:dyDescent="0.2">
      <c r="A881" s="2"/>
      <c r="B881" s="2"/>
      <c r="C881" s="2"/>
      <c r="D881" s="247"/>
      <c r="E881" s="2"/>
    </row>
    <row r="882" spans="1:5" ht="15.75" customHeight="1" x14ac:dyDescent="0.2">
      <c r="A882" s="2"/>
      <c r="B882" s="2"/>
      <c r="C882" s="2"/>
      <c r="D882" s="247"/>
      <c r="E882" s="2"/>
    </row>
    <row r="883" spans="1:5" ht="15.75" customHeight="1" x14ac:dyDescent="0.2">
      <c r="A883" s="2"/>
      <c r="B883" s="2"/>
      <c r="C883" s="2"/>
      <c r="D883" s="247"/>
      <c r="E883" s="2"/>
    </row>
    <row r="884" spans="1:5" ht="15.75" customHeight="1" x14ac:dyDescent="0.2">
      <c r="A884" s="2"/>
      <c r="B884" s="2"/>
      <c r="C884" s="2"/>
      <c r="D884" s="247"/>
      <c r="E884" s="2"/>
    </row>
    <row r="885" spans="1:5" ht="15.75" customHeight="1" x14ac:dyDescent="0.2">
      <c r="A885" s="2"/>
      <c r="B885" s="2"/>
      <c r="C885" s="2"/>
      <c r="D885" s="247"/>
      <c r="E885" s="2"/>
    </row>
    <row r="886" spans="1:5" ht="15.75" customHeight="1" x14ac:dyDescent="0.2">
      <c r="A886" s="2"/>
      <c r="B886" s="2"/>
      <c r="C886" s="2"/>
      <c r="D886" s="247"/>
      <c r="E886" s="2"/>
    </row>
    <row r="887" spans="1:5" ht="15.75" customHeight="1" x14ac:dyDescent="0.2">
      <c r="A887" s="2"/>
      <c r="B887" s="2"/>
      <c r="C887" s="2"/>
      <c r="D887" s="247"/>
      <c r="E887" s="2"/>
    </row>
    <row r="888" spans="1:5" ht="15.75" customHeight="1" x14ac:dyDescent="0.2">
      <c r="A888" s="2"/>
      <c r="B888" s="2"/>
      <c r="C888" s="2"/>
      <c r="D888" s="247"/>
      <c r="E888" s="2"/>
    </row>
    <row r="889" spans="1:5" ht="15.75" customHeight="1" x14ac:dyDescent="0.2">
      <c r="A889" s="2"/>
      <c r="B889" s="2"/>
      <c r="C889" s="2"/>
      <c r="D889" s="247"/>
      <c r="E889" s="2"/>
    </row>
    <row r="890" spans="1:5" ht="15.75" customHeight="1" x14ac:dyDescent="0.2">
      <c r="A890" s="2"/>
      <c r="B890" s="2"/>
      <c r="C890" s="2"/>
      <c r="D890" s="247"/>
      <c r="E890" s="2"/>
    </row>
    <row r="891" spans="1:5" ht="15.75" customHeight="1" x14ac:dyDescent="0.2">
      <c r="A891" s="2"/>
      <c r="B891" s="2"/>
      <c r="C891" s="2"/>
      <c r="D891" s="247"/>
      <c r="E891" s="2"/>
    </row>
    <row r="892" spans="1:5" ht="15.75" customHeight="1" x14ac:dyDescent="0.2">
      <c r="A892" s="2"/>
      <c r="B892" s="2"/>
      <c r="C892" s="2"/>
      <c r="D892" s="247"/>
      <c r="E892" s="2"/>
    </row>
    <row r="893" spans="1:5" ht="15.75" customHeight="1" x14ac:dyDescent="0.2">
      <c r="A893" s="2"/>
      <c r="B893" s="2"/>
      <c r="C893" s="2"/>
      <c r="D893" s="247"/>
      <c r="E893" s="2"/>
    </row>
    <row r="894" spans="1:5" ht="15.75" customHeight="1" x14ac:dyDescent="0.2">
      <c r="A894" s="2"/>
      <c r="B894" s="2"/>
      <c r="C894" s="2"/>
      <c r="D894" s="247"/>
      <c r="E894" s="2"/>
    </row>
    <row r="895" spans="1:5" ht="15.75" customHeight="1" x14ac:dyDescent="0.2">
      <c r="A895" s="2"/>
      <c r="B895" s="2"/>
      <c r="C895" s="2"/>
      <c r="D895" s="247"/>
      <c r="E895" s="2"/>
    </row>
    <row r="896" spans="1:5" ht="15.75" customHeight="1" x14ac:dyDescent="0.2">
      <c r="A896" s="2"/>
      <c r="B896" s="2"/>
      <c r="C896" s="2"/>
      <c r="D896" s="247"/>
      <c r="E896" s="2"/>
    </row>
    <row r="897" spans="1:5" ht="15.75" customHeight="1" x14ac:dyDescent="0.2">
      <c r="A897" s="2"/>
      <c r="B897" s="2"/>
      <c r="C897" s="2"/>
      <c r="D897" s="247"/>
      <c r="E897" s="2"/>
    </row>
    <row r="898" spans="1:5" ht="15.75" customHeight="1" x14ac:dyDescent="0.2">
      <c r="A898" s="2"/>
      <c r="B898" s="2"/>
      <c r="C898" s="2"/>
      <c r="D898" s="247"/>
      <c r="E898" s="2"/>
    </row>
    <row r="899" spans="1:5" ht="15.75" customHeight="1" x14ac:dyDescent="0.2">
      <c r="A899" s="2"/>
      <c r="B899" s="2"/>
      <c r="C899" s="2"/>
      <c r="D899" s="247"/>
      <c r="E899" s="2"/>
    </row>
    <row r="900" spans="1:5" ht="15.75" customHeight="1" x14ac:dyDescent="0.2">
      <c r="A900" s="2"/>
      <c r="B900" s="2"/>
      <c r="C900" s="2"/>
      <c r="D900" s="247"/>
      <c r="E900" s="2"/>
    </row>
    <row r="901" spans="1:5" ht="15.75" customHeight="1" x14ac:dyDescent="0.2">
      <c r="A901" s="2"/>
      <c r="B901" s="2"/>
      <c r="C901" s="2"/>
      <c r="D901" s="247"/>
      <c r="E901" s="2"/>
    </row>
    <row r="902" spans="1:5" ht="15.75" customHeight="1" x14ac:dyDescent="0.2">
      <c r="A902" s="2"/>
      <c r="B902" s="2"/>
      <c r="C902" s="2"/>
      <c r="D902" s="247"/>
      <c r="E902" s="2"/>
    </row>
    <row r="903" spans="1:5" ht="15.75" customHeight="1" x14ac:dyDescent="0.2">
      <c r="A903" s="2"/>
      <c r="B903" s="2"/>
      <c r="C903" s="2"/>
      <c r="D903" s="247"/>
      <c r="E903" s="2"/>
    </row>
    <row r="904" spans="1:5" ht="15.75" customHeight="1" x14ac:dyDescent="0.2">
      <c r="A904" s="2"/>
      <c r="B904" s="2"/>
      <c r="C904" s="2"/>
      <c r="D904" s="247"/>
      <c r="E904" s="2"/>
    </row>
    <row r="905" spans="1:5" ht="15.75" customHeight="1" x14ac:dyDescent="0.2">
      <c r="A905" s="2"/>
      <c r="B905" s="2"/>
      <c r="C905" s="2"/>
      <c r="D905" s="247"/>
      <c r="E905" s="2"/>
    </row>
    <row r="906" spans="1:5" ht="15.75" customHeight="1" x14ac:dyDescent="0.2">
      <c r="A906" s="2"/>
      <c r="B906" s="2"/>
      <c r="C906" s="2"/>
      <c r="D906" s="247"/>
      <c r="E906" s="2"/>
    </row>
    <row r="907" spans="1:5" ht="15.75" customHeight="1" x14ac:dyDescent="0.2">
      <c r="A907" s="2"/>
      <c r="B907" s="2"/>
      <c r="C907" s="2"/>
      <c r="D907" s="247"/>
      <c r="E907" s="2"/>
    </row>
    <row r="908" spans="1:5" ht="15.75" customHeight="1" x14ac:dyDescent="0.2">
      <c r="A908" s="2"/>
      <c r="B908" s="2"/>
      <c r="C908" s="2"/>
      <c r="D908" s="247"/>
      <c r="E908" s="2"/>
    </row>
    <row r="909" spans="1:5" ht="15.75" customHeight="1" x14ac:dyDescent="0.2">
      <c r="A909" s="2"/>
      <c r="B909" s="2"/>
      <c r="C909" s="2"/>
      <c r="D909" s="247"/>
      <c r="E909" s="2"/>
    </row>
    <row r="910" spans="1:5" ht="15.75" customHeight="1" x14ac:dyDescent="0.2">
      <c r="A910" s="2"/>
      <c r="B910" s="2"/>
      <c r="C910" s="2"/>
      <c r="D910" s="247"/>
      <c r="E910" s="2"/>
    </row>
    <row r="911" spans="1:5" ht="15.75" customHeight="1" x14ac:dyDescent="0.2">
      <c r="A911" s="2"/>
      <c r="B911" s="2"/>
      <c r="C911" s="2"/>
      <c r="D911" s="247"/>
      <c r="E911" s="2"/>
    </row>
    <row r="912" spans="1:5" ht="15.75" customHeight="1" x14ac:dyDescent="0.2">
      <c r="A912" s="2"/>
      <c r="B912" s="2"/>
      <c r="C912" s="2"/>
      <c r="D912" s="247"/>
      <c r="E912" s="2"/>
    </row>
    <row r="913" spans="1:5" ht="15.75" customHeight="1" x14ac:dyDescent="0.2">
      <c r="A913" s="2"/>
      <c r="B913" s="2"/>
      <c r="C913" s="2"/>
      <c r="D913" s="247"/>
      <c r="E913" s="2"/>
    </row>
    <row r="914" spans="1:5" ht="15.75" customHeight="1" x14ac:dyDescent="0.2">
      <c r="A914" s="2"/>
      <c r="B914" s="2"/>
      <c r="C914" s="2"/>
      <c r="D914" s="247"/>
      <c r="E914" s="2"/>
    </row>
    <row r="915" spans="1:5" ht="15.75" customHeight="1" x14ac:dyDescent="0.2">
      <c r="A915" s="2"/>
      <c r="B915" s="2"/>
      <c r="C915" s="2"/>
      <c r="D915" s="247"/>
      <c r="E915" s="2"/>
    </row>
    <row r="916" spans="1:5" ht="15.75" customHeight="1" x14ac:dyDescent="0.2">
      <c r="A916" s="2"/>
      <c r="B916" s="2"/>
      <c r="C916" s="2"/>
      <c r="D916" s="247"/>
      <c r="E916" s="2"/>
    </row>
    <row r="917" spans="1:5" ht="15.75" customHeight="1" x14ac:dyDescent="0.2">
      <c r="A917" s="2"/>
      <c r="B917" s="2"/>
      <c r="C917" s="2"/>
      <c r="D917" s="247"/>
      <c r="E917" s="2"/>
    </row>
    <row r="918" spans="1:5" ht="15.75" customHeight="1" x14ac:dyDescent="0.2">
      <c r="A918" s="2"/>
      <c r="B918" s="2"/>
      <c r="C918" s="2"/>
      <c r="D918" s="247"/>
      <c r="E918" s="2"/>
    </row>
    <row r="919" spans="1:5" ht="15.75" customHeight="1" x14ac:dyDescent="0.2">
      <c r="A919" s="2"/>
      <c r="B919" s="2"/>
      <c r="C919" s="2"/>
      <c r="D919" s="247"/>
      <c r="E919" s="2"/>
    </row>
    <row r="920" spans="1:5" ht="15.75" customHeight="1" x14ac:dyDescent="0.2">
      <c r="A920" s="2"/>
      <c r="B920" s="2"/>
      <c r="C920" s="2"/>
      <c r="D920" s="247"/>
      <c r="E920" s="2"/>
    </row>
    <row r="921" spans="1:5" ht="15.75" customHeight="1" x14ac:dyDescent="0.2">
      <c r="A921" s="2"/>
      <c r="B921" s="2"/>
      <c r="C921" s="2"/>
      <c r="D921" s="247"/>
      <c r="E921" s="2"/>
    </row>
    <row r="922" spans="1:5" ht="15.75" customHeight="1" x14ac:dyDescent="0.2">
      <c r="A922" s="2"/>
      <c r="B922" s="2"/>
      <c r="C922" s="2"/>
      <c r="D922" s="247"/>
      <c r="E922" s="2"/>
    </row>
    <row r="923" spans="1:5" ht="15.75" customHeight="1" x14ac:dyDescent="0.2">
      <c r="A923" s="2"/>
      <c r="B923" s="2"/>
      <c r="C923" s="2"/>
      <c r="D923" s="247"/>
      <c r="E923" s="2"/>
    </row>
    <row r="924" spans="1:5" ht="15.75" customHeight="1" x14ac:dyDescent="0.2">
      <c r="A924" s="2"/>
      <c r="B924" s="2"/>
      <c r="C924" s="2"/>
      <c r="D924" s="247"/>
      <c r="E924" s="2"/>
    </row>
    <row r="925" spans="1:5" ht="15.75" customHeight="1" x14ac:dyDescent="0.2">
      <c r="A925" s="2"/>
      <c r="B925" s="2"/>
      <c r="C925" s="2"/>
      <c r="D925" s="247"/>
      <c r="E925" s="2"/>
    </row>
    <row r="926" spans="1:5" ht="15.75" customHeight="1" x14ac:dyDescent="0.2">
      <c r="A926" s="2"/>
      <c r="B926" s="2"/>
      <c r="C926" s="2"/>
      <c r="D926" s="247"/>
      <c r="E926" s="2"/>
    </row>
    <row r="927" spans="1:5" ht="15.75" customHeight="1" x14ac:dyDescent="0.2">
      <c r="A927" s="2"/>
      <c r="B927" s="2"/>
      <c r="C927" s="2"/>
      <c r="D927" s="247"/>
      <c r="E927" s="2"/>
    </row>
    <row r="928" spans="1:5" ht="15.75" customHeight="1" x14ac:dyDescent="0.2">
      <c r="A928" s="2"/>
      <c r="B928" s="2"/>
      <c r="C928" s="2"/>
      <c r="D928" s="247"/>
      <c r="E928" s="2"/>
    </row>
    <row r="929" spans="1:5" ht="15.75" customHeight="1" x14ac:dyDescent="0.2">
      <c r="A929" s="2"/>
      <c r="B929" s="2"/>
      <c r="C929" s="2"/>
      <c r="D929" s="247"/>
      <c r="E929" s="2"/>
    </row>
    <row r="930" spans="1:5" ht="15.75" customHeight="1" x14ac:dyDescent="0.2">
      <c r="A930" s="2"/>
      <c r="B930" s="2"/>
      <c r="C930" s="2"/>
      <c r="D930" s="247"/>
      <c r="E930" s="2"/>
    </row>
    <row r="931" spans="1:5" ht="15.75" customHeight="1" x14ac:dyDescent="0.2">
      <c r="A931" s="2"/>
      <c r="B931" s="2"/>
      <c r="C931" s="2"/>
      <c r="D931" s="247"/>
      <c r="E931" s="2"/>
    </row>
    <row r="932" spans="1:5" ht="15.75" customHeight="1" x14ac:dyDescent="0.2">
      <c r="A932" s="2"/>
      <c r="B932" s="2"/>
      <c r="C932" s="2"/>
      <c r="D932" s="247"/>
      <c r="E932" s="2"/>
    </row>
    <row r="933" spans="1:5" ht="15.75" customHeight="1" x14ac:dyDescent="0.2">
      <c r="A933" s="2"/>
      <c r="B933" s="2"/>
      <c r="C933" s="2"/>
      <c r="D933" s="247"/>
      <c r="E933" s="2"/>
    </row>
    <row r="934" spans="1:5" ht="15.75" customHeight="1" x14ac:dyDescent="0.2">
      <c r="A934" s="2"/>
      <c r="B934" s="2"/>
      <c r="C934" s="2"/>
      <c r="D934" s="247"/>
      <c r="E934" s="2"/>
    </row>
    <row r="935" spans="1:5" ht="15.75" customHeight="1" x14ac:dyDescent="0.2">
      <c r="A935" s="2"/>
      <c r="B935" s="2"/>
      <c r="C935" s="2"/>
      <c r="D935" s="247"/>
      <c r="E935" s="2"/>
    </row>
    <row r="936" spans="1:5" ht="15.75" customHeight="1" x14ac:dyDescent="0.2">
      <c r="A936" s="2"/>
      <c r="B936" s="2"/>
      <c r="C936" s="2"/>
      <c r="D936" s="247"/>
      <c r="E936" s="2"/>
    </row>
    <row r="937" spans="1:5" ht="15.75" customHeight="1" x14ac:dyDescent="0.2">
      <c r="A937" s="2"/>
      <c r="B937" s="2"/>
      <c r="C937" s="2"/>
      <c r="D937" s="247"/>
      <c r="E937" s="2"/>
    </row>
    <row r="938" spans="1:5" ht="15.75" customHeight="1" x14ac:dyDescent="0.2">
      <c r="A938" s="2"/>
      <c r="B938" s="2"/>
      <c r="C938" s="2"/>
      <c r="D938" s="247"/>
      <c r="E938" s="2"/>
    </row>
    <row r="939" spans="1:5" ht="15.75" customHeight="1" x14ac:dyDescent="0.2">
      <c r="A939" s="2"/>
      <c r="B939" s="2"/>
      <c r="C939" s="2"/>
      <c r="D939" s="247"/>
      <c r="E939" s="2"/>
    </row>
    <row r="940" spans="1:5" ht="15.75" customHeight="1" x14ac:dyDescent="0.2">
      <c r="A940" s="2"/>
      <c r="B940" s="2"/>
      <c r="C940" s="2"/>
      <c r="D940" s="247"/>
      <c r="E940" s="2"/>
    </row>
    <row r="941" spans="1:5" ht="15.75" customHeight="1" x14ac:dyDescent="0.2">
      <c r="A941" s="2"/>
      <c r="B941" s="2"/>
      <c r="C941" s="2"/>
      <c r="D941" s="247"/>
      <c r="E941" s="2"/>
    </row>
    <row r="942" spans="1:5" ht="15.75" customHeight="1" x14ac:dyDescent="0.2">
      <c r="A942" s="2"/>
      <c r="B942" s="2"/>
      <c r="C942" s="2"/>
      <c r="D942" s="247"/>
      <c r="E942" s="2"/>
    </row>
    <row r="943" spans="1:5" ht="15.75" customHeight="1" x14ac:dyDescent="0.2">
      <c r="A943" s="2"/>
      <c r="B943" s="2"/>
      <c r="C943" s="2"/>
      <c r="D943" s="247"/>
      <c r="E943" s="2"/>
    </row>
    <row r="944" spans="1:5" ht="15.75" customHeight="1" x14ac:dyDescent="0.2">
      <c r="A944" s="2"/>
      <c r="B944" s="2"/>
      <c r="C944" s="2"/>
      <c r="D944" s="247"/>
      <c r="E944" s="2"/>
    </row>
    <row r="945" spans="1:5" ht="15.75" customHeight="1" x14ac:dyDescent="0.2">
      <c r="A945" s="2"/>
      <c r="B945" s="2"/>
      <c r="C945" s="2"/>
      <c r="D945" s="247"/>
      <c r="E945" s="2"/>
    </row>
    <row r="946" spans="1:5" ht="15.75" customHeight="1" x14ac:dyDescent="0.2">
      <c r="A946" s="2"/>
      <c r="B946" s="2"/>
      <c r="C946" s="2"/>
      <c r="D946" s="247"/>
      <c r="E946" s="2"/>
    </row>
    <row r="947" spans="1:5" ht="15.75" customHeight="1" x14ac:dyDescent="0.2">
      <c r="A947" s="2"/>
      <c r="B947" s="2"/>
      <c r="C947" s="2"/>
      <c r="D947" s="247"/>
      <c r="E947" s="2"/>
    </row>
    <row r="948" spans="1:5" ht="15.75" customHeight="1" x14ac:dyDescent="0.2">
      <c r="A948" s="2"/>
      <c r="B948" s="2"/>
      <c r="C948" s="2"/>
      <c r="D948" s="247"/>
      <c r="E948" s="2"/>
    </row>
    <row r="949" spans="1:5" ht="15.75" customHeight="1" x14ac:dyDescent="0.2">
      <c r="A949" s="2"/>
      <c r="B949" s="2"/>
      <c r="C949" s="2"/>
      <c r="D949" s="247"/>
      <c r="E949" s="2"/>
    </row>
    <row r="950" spans="1:5" ht="15.75" customHeight="1" x14ac:dyDescent="0.2">
      <c r="A950" s="2"/>
      <c r="B950" s="2"/>
      <c r="C950" s="2"/>
      <c r="D950" s="247"/>
      <c r="E950" s="2"/>
    </row>
    <row r="951" spans="1:5" ht="15.75" customHeight="1" x14ac:dyDescent="0.2">
      <c r="A951" s="2"/>
      <c r="B951" s="2"/>
      <c r="C951" s="2"/>
      <c r="D951" s="247"/>
      <c r="E951" s="2"/>
    </row>
    <row r="952" spans="1:5" ht="15.75" customHeight="1" x14ac:dyDescent="0.2">
      <c r="A952" s="2"/>
      <c r="B952" s="2"/>
      <c r="C952" s="2"/>
      <c r="D952" s="247"/>
      <c r="E952" s="2"/>
    </row>
    <row r="953" spans="1:5" ht="15.75" customHeight="1" x14ac:dyDescent="0.2">
      <c r="A953" s="2"/>
      <c r="B953" s="2"/>
      <c r="C953" s="2"/>
      <c r="D953" s="247"/>
      <c r="E953" s="2"/>
    </row>
    <row r="954" spans="1:5" ht="15.75" customHeight="1" x14ac:dyDescent="0.2">
      <c r="A954" s="2"/>
      <c r="B954" s="2"/>
      <c r="C954" s="2"/>
      <c r="D954" s="247"/>
      <c r="E954" s="2"/>
    </row>
    <row r="955" spans="1:5" ht="15.75" customHeight="1" x14ac:dyDescent="0.2">
      <c r="A955" s="2"/>
      <c r="B955" s="2"/>
      <c r="C955" s="2"/>
      <c r="D955" s="247"/>
      <c r="E955" s="2"/>
    </row>
    <row r="956" spans="1:5" ht="15.75" customHeight="1" x14ac:dyDescent="0.2">
      <c r="A956" s="2"/>
      <c r="B956" s="2"/>
      <c r="C956" s="2"/>
      <c r="D956" s="247"/>
      <c r="E956" s="2"/>
    </row>
    <row r="957" spans="1:5" ht="15.75" customHeight="1" x14ac:dyDescent="0.2">
      <c r="A957" s="2"/>
      <c r="B957" s="2"/>
      <c r="C957" s="2"/>
      <c r="D957" s="247"/>
      <c r="E957" s="2"/>
    </row>
    <row r="958" spans="1:5" ht="15.75" customHeight="1" x14ac:dyDescent="0.2">
      <c r="A958" s="2"/>
      <c r="B958" s="2"/>
      <c r="C958" s="2"/>
      <c r="D958" s="247"/>
      <c r="E958" s="2"/>
    </row>
    <row r="959" spans="1:5" ht="15.75" customHeight="1" x14ac:dyDescent="0.2">
      <c r="A959" s="2"/>
      <c r="B959" s="2"/>
      <c r="C959" s="2"/>
      <c r="D959" s="247"/>
      <c r="E959" s="2"/>
    </row>
    <row r="960" spans="1:5" ht="15.75" customHeight="1" x14ac:dyDescent="0.2">
      <c r="A960" s="2"/>
      <c r="B960" s="2"/>
      <c r="C960" s="2"/>
      <c r="D960" s="247"/>
      <c r="E960" s="2"/>
    </row>
    <row r="961" spans="1:5" ht="15.75" customHeight="1" x14ac:dyDescent="0.2">
      <c r="A961" s="2"/>
      <c r="B961" s="2"/>
      <c r="C961" s="2"/>
      <c r="D961" s="247"/>
      <c r="E961" s="2"/>
    </row>
    <row r="962" spans="1:5" ht="15.75" customHeight="1" x14ac:dyDescent="0.2">
      <c r="A962" s="2"/>
      <c r="B962" s="2"/>
      <c r="C962" s="2"/>
      <c r="D962" s="247"/>
      <c r="E962" s="2"/>
    </row>
    <row r="963" spans="1:5" ht="15.75" customHeight="1" x14ac:dyDescent="0.2">
      <c r="A963" s="2"/>
      <c r="B963" s="2"/>
      <c r="C963" s="2"/>
      <c r="D963" s="247"/>
      <c r="E963" s="2"/>
    </row>
    <row r="964" spans="1:5" ht="15.75" customHeight="1" x14ac:dyDescent="0.2">
      <c r="A964" s="2"/>
      <c r="B964" s="2"/>
      <c r="C964" s="2"/>
      <c r="D964" s="247"/>
      <c r="E964" s="2"/>
    </row>
    <row r="965" spans="1:5" ht="15.75" customHeight="1" x14ac:dyDescent="0.2">
      <c r="A965" s="2"/>
      <c r="B965" s="2"/>
      <c r="C965" s="2"/>
      <c r="D965" s="247"/>
      <c r="E965" s="2"/>
    </row>
    <row r="966" spans="1:5" ht="15.75" customHeight="1" x14ac:dyDescent="0.2">
      <c r="A966" s="2"/>
      <c r="B966" s="2"/>
      <c r="C966" s="2"/>
      <c r="D966" s="247"/>
      <c r="E966" s="2"/>
    </row>
    <row r="967" spans="1:5" ht="15.75" customHeight="1" x14ac:dyDescent="0.2">
      <c r="A967" s="2"/>
      <c r="B967" s="2"/>
      <c r="C967" s="2"/>
      <c r="D967" s="247"/>
      <c r="E967" s="2"/>
    </row>
    <row r="968" spans="1:5" ht="15.75" customHeight="1" x14ac:dyDescent="0.2">
      <c r="A968" s="2"/>
      <c r="B968" s="2"/>
      <c r="C968" s="2"/>
      <c r="D968" s="247"/>
      <c r="E968" s="2"/>
    </row>
    <row r="969" spans="1:5" ht="15.75" customHeight="1" x14ac:dyDescent="0.2">
      <c r="A969" s="2"/>
      <c r="B969" s="2"/>
      <c r="C969" s="2"/>
      <c r="D969" s="247"/>
      <c r="E969" s="2"/>
    </row>
    <row r="970" spans="1:5" ht="15.75" customHeight="1" x14ac:dyDescent="0.2">
      <c r="A970" s="2"/>
      <c r="B970" s="2"/>
      <c r="C970" s="2"/>
      <c r="D970" s="247"/>
      <c r="E970" s="2"/>
    </row>
    <row r="971" spans="1:5" ht="15.75" customHeight="1" x14ac:dyDescent="0.2">
      <c r="A971" s="2"/>
      <c r="B971" s="2"/>
      <c r="C971" s="2"/>
      <c r="D971" s="247"/>
      <c r="E971" s="2"/>
    </row>
    <row r="972" spans="1:5" ht="15.75" customHeight="1" x14ac:dyDescent="0.2">
      <c r="A972" s="2"/>
      <c r="B972" s="2"/>
      <c r="C972" s="2"/>
      <c r="D972" s="247"/>
      <c r="E972" s="2"/>
    </row>
    <row r="973" spans="1:5" ht="15.75" customHeight="1" x14ac:dyDescent="0.2">
      <c r="A973" s="2"/>
      <c r="B973" s="2"/>
      <c r="C973" s="2"/>
      <c r="D973" s="247"/>
      <c r="E973" s="2"/>
    </row>
    <row r="974" spans="1:5" ht="15.75" customHeight="1" x14ac:dyDescent="0.2">
      <c r="A974" s="2"/>
      <c r="B974" s="2"/>
      <c r="C974" s="2"/>
      <c r="D974" s="247"/>
      <c r="E974" s="2"/>
    </row>
    <row r="975" spans="1:5" ht="15.75" customHeight="1" x14ac:dyDescent="0.2">
      <c r="A975" s="2"/>
      <c r="B975" s="2"/>
      <c r="C975" s="2"/>
      <c r="D975" s="247"/>
      <c r="E975" s="2"/>
    </row>
    <row r="976" spans="1:5" ht="15.75" customHeight="1" x14ac:dyDescent="0.2">
      <c r="A976" s="2"/>
      <c r="B976" s="2"/>
      <c r="C976" s="2"/>
      <c r="D976" s="247"/>
      <c r="E976" s="2"/>
    </row>
    <row r="977" spans="1:5" ht="15.75" customHeight="1" x14ac:dyDescent="0.2">
      <c r="A977" s="2"/>
      <c r="B977" s="2"/>
      <c r="C977" s="2"/>
      <c r="D977" s="247"/>
      <c r="E977" s="2"/>
    </row>
    <row r="978" spans="1:5" ht="15.75" customHeight="1" x14ac:dyDescent="0.2">
      <c r="A978" s="2"/>
      <c r="B978" s="2"/>
      <c r="C978" s="2"/>
      <c r="D978" s="247"/>
      <c r="E978" s="2"/>
    </row>
    <row r="979" spans="1:5" ht="15.75" customHeight="1" x14ac:dyDescent="0.2">
      <c r="A979" s="2"/>
      <c r="B979" s="2"/>
      <c r="C979" s="2"/>
      <c r="D979" s="247"/>
      <c r="E979" s="2"/>
    </row>
    <row r="980" spans="1:5" ht="15.75" customHeight="1" x14ac:dyDescent="0.2">
      <c r="A980" s="2"/>
      <c r="B980" s="2"/>
      <c r="C980" s="2"/>
      <c r="D980" s="247"/>
      <c r="E980" s="2"/>
    </row>
    <row r="981" spans="1:5" ht="15.75" customHeight="1" x14ac:dyDescent="0.2">
      <c r="A981" s="2"/>
      <c r="B981" s="2"/>
      <c r="C981" s="2"/>
      <c r="D981" s="247"/>
      <c r="E981" s="2"/>
    </row>
    <row r="982" spans="1:5" ht="15.75" customHeight="1" x14ac:dyDescent="0.2">
      <c r="A982" s="2"/>
      <c r="B982" s="2"/>
      <c r="C982" s="2"/>
      <c r="D982" s="247"/>
      <c r="E982" s="2"/>
    </row>
    <row r="983" spans="1:5" ht="15.75" customHeight="1" x14ac:dyDescent="0.2">
      <c r="A983" s="2"/>
      <c r="B983" s="2"/>
      <c r="C983" s="2"/>
      <c r="D983" s="247"/>
      <c r="E983" s="2"/>
    </row>
    <row r="984" spans="1:5" ht="15.75" customHeight="1" x14ac:dyDescent="0.2">
      <c r="A984" s="2"/>
      <c r="B984" s="2"/>
      <c r="C984" s="2"/>
      <c r="D984" s="247"/>
      <c r="E984" s="2"/>
    </row>
    <row r="985" spans="1:5" ht="15.75" customHeight="1" x14ac:dyDescent="0.2">
      <c r="A985" s="2"/>
      <c r="B985" s="2"/>
      <c r="C985" s="2"/>
      <c r="D985" s="247"/>
      <c r="E985" s="2"/>
    </row>
    <row r="986" spans="1:5" ht="15.75" customHeight="1" x14ac:dyDescent="0.2">
      <c r="A986" s="2"/>
      <c r="B986" s="2"/>
      <c r="C986" s="2"/>
      <c r="D986" s="247"/>
      <c r="E986" s="2"/>
    </row>
  </sheetData>
  <autoFilter ref="A1:D630" xr:uid="{00000000-0001-0000-0900-000000000000}"/>
  <sortState xmlns:xlrd2="http://schemas.microsoft.com/office/spreadsheetml/2017/richdata2" ref="A2:D630">
    <sortCondition ref="A2:A630"/>
    <sortCondition ref="B2:B630"/>
  </sortState>
  <pageMargins left="0.7" right="0.7" top="0.75" bottom="0.75" header="0" footer="0"/>
  <pageSetup orientation="portrait"/>
  <headerFooter>
    <oddFooter>&amp;C000000&amp;P</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59999389629810485"/>
  </sheetPr>
  <dimension ref="A1:E1000"/>
  <sheetViews>
    <sheetView showGridLines="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customWidth="1"/>
    <col min="5" max="5" width="10.83203125" customWidth="1"/>
    <col min="6" max="26" width="10.83203125" style="46" customWidth="1"/>
    <col min="27" max="16384" width="10.83203125" style="46"/>
  </cols>
  <sheetData>
    <row r="1" spans="1:5" ht="30" customHeight="1" x14ac:dyDescent="0.2">
      <c r="A1" s="47" t="s">
        <v>48</v>
      </c>
      <c r="B1" s="47" t="s">
        <v>49</v>
      </c>
      <c r="C1" s="48" t="s">
        <v>50</v>
      </c>
      <c r="D1" s="245" t="s">
        <v>51</v>
      </c>
      <c r="E1" s="103"/>
    </row>
    <row r="2" spans="1:5" ht="16" x14ac:dyDescent="0.2">
      <c r="A2" s="6" t="s">
        <v>10937</v>
      </c>
      <c r="B2" s="6" t="s">
        <v>31637</v>
      </c>
      <c r="C2" s="39">
        <v>4</v>
      </c>
      <c r="D2" s="39" t="s">
        <v>4954</v>
      </c>
      <c r="E2" s="103"/>
    </row>
    <row r="3" spans="1:5" ht="16" x14ac:dyDescent="0.2">
      <c r="A3" s="6" t="s">
        <v>4956</v>
      </c>
      <c r="B3" s="6" t="s">
        <v>11150</v>
      </c>
      <c r="C3" s="39">
        <v>2</v>
      </c>
      <c r="D3" s="39" t="s">
        <v>4954</v>
      </c>
      <c r="E3" s="103"/>
    </row>
    <row r="4" spans="1:5" ht="16" x14ac:dyDescent="0.2">
      <c r="A4" s="181" t="s">
        <v>12225</v>
      </c>
      <c r="B4" s="181" t="s">
        <v>32404</v>
      </c>
      <c r="C4" s="148">
        <v>4</v>
      </c>
      <c r="D4" s="322"/>
      <c r="E4" s="103"/>
    </row>
    <row r="5" spans="1:5" ht="16" x14ac:dyDescent="0.2">
      <c r="A5" s="181" t="s">
        <v>12225</v>
      </c>
      <c r="B5" s="181" t="s">
        <v>32405</v>
      </c>
      <c r="C5" s="148">
        <v>6</v>
      </c>
      <c r="D5" s="322"/>
      <c r="E5" s="103"/>
    </row>
    <row r="6" spans="1:5" ht="16" x14ac:dyDescent="0.2">
      <c r="A6" s="181" t="s">
        <v>31654</v>
      </c>
      <c r="B6" s="181" t="s">
        <v>31655</v>
      </c>
      <c r="C6" s="148">
        <v>4</v>
      </c>
      <c r="D6" s="322"/>
      <c r="E6" s="103"/>
    </row>
    <row r="7" spans="1:5" ht="16" x14ac:dyDescent="0.2">
      <c r="A7" s="6" t="s">
        <v>31656</v>
      </c>
      <c r="B7" s="6" t="s">
        <v>31657</v>
      </c>
      <c r="C7" s="39">
        <v>5</v>
      </c>
      <c r="D7" s="39" t="s">
        <v>4954</v>
      </c>
      <c r="E7" s="103"/>
    </row>
    <row r="8" spans="1:5" ht="16" x14ac:dyDescent="0.2">
      <c r="A8" s="3" t="s">
        <v>32406</v>
      </c>
      <c r="B8" s="3" t="s">
        <v>32407</v>
      </c>
      <c r="C8" s="38">
        <v>2</v>
      </c>
      <c r="D8" s="38" t="s">
        <v>31635</v>
      </c>
      <c r="E8" s="103"/>
    </row>
    <row r="9" spans="1:5" ht="16" x14ac:dyDescent="0.2">
      <c r="A9" s="181" t="s">
        <v>257</v>
      </c>
      <c r="B9" s="181" t="s">
        <v>32408</v>
      </c>
      <c r="C9" s="148">
        <v>9</v>
      </c>
      <c r="D9" s="322"/>
      <c r="E9" s="103"/>
    </row>
    <row r="10" spans="1:5" ht="16" x14ac:dyDescent="0.2">
      <c r="A10" s="6" t="s">
        <v>4959</v>
      </c>
      <c r="B10" s="6" t="s">
        <v>32409</v>
      </c>
      <c r="C10" s="39">
        <v>2</v>
      </c>
      <c r="D10" s="39" t="s">
        <v>4954</v>
      </c>
      <c r="E10" s="103"/>
    </row>
    <row r="11" spans="1:5" ht="16" x14ac:dyDescent="0.2">
      <c r="A11" s="3" t="s">
        <v>11678</v>
      </c>
      <c r="B11" s="3" t="s">
        <v>32410</v>
      </c>
      <c r="C11" s="38">
        <v>6</v>
      </c>
      <c r="D11" s="38" t="s">
        <v>31635</v>
      </c>
      <c r="E11" s="103"/>
    </row>
    <row r="12" spans="1:5" ht="16" x14ac:dyDescent="0.2">
      <c r="A12" s="181" t="s">
        <v>32411</v>
      </c>
      <c r="B12" s="181" t="s">
        <v>32412</v>
      </c>
      <c r="C12" s="148">
        <v>9</v>
      </c>
      <c r="D12" s="322"/>
      <c r="E12" s="103"/>
    </row>
    <row r="13" spans="1:5" ht="16" x14ac:dyDescent="0.2">
      <c r="A13" s="181" t="s">
        <v>32411</v>
      </c>
      <c r="B13" s="181" t="s">
        <v>32413</v>
      </c>
      <c r="C13" s="148">
        <v>9</v>
      </c>
      <c r="D13" s="322"/>
      <c r="E13" s="103"/>
    </row>
    <row r="14" spans="1:5" ht="16" x14ac:dyDescent="0.2">
      <c r="A14" s="3" t="s">
        <v>4961</v>
      </c>
      <c r="B14" s="3" t="s">
        <v>11089</v>
      </c>
      <c r="C14" s="38">
        <v>1</v>
      </c>
      <c r="D14" s="38" t="s">
        <v>31635</v>
      </c>
      <c r="E14" s="103"/>
    </row>
    <row r="15" spans="1:5" ht="16" x14ac:dyDescent="0.2">
      <c r="A15" s="181" t="s">
        <v>479</v>
      </c>
      <c r="B15" s="181" t="s">
        <v>32414</v>
      </c>
      <c r="C15" s="148">
        <v>9</v>
      </c>
      <c r="D15" s="322"/>
      <c r="E15" s="103"/>
    </row>
    <row r="16" spans="1:5" ht="16" x14ac:dyDescent="0.2">
      <c r="A16" s="181" t="s">
        <v>560</v>
      </c>
      <c r="B16" s="181" t="s">
        <v>32415</v>
      </c>
      <c r="C16" s="148">
        <v>4</v>
      </c>
      <c r="D16" s="322"/>
      <c r="E16" s="103"/>
    </row>
    <row r="17" spans="1:5" ht="16" x14ac:dyDescent="0.2">
      <c r="A17" s="181" t="s">
        <v>560</v>
      </c>
      <c r="B17" s="181" t="s">
        <v>24889</v>
      </c>
      <c r="C17" s="148">
        <v>3</v>
      </c>
      <c r="D17" s="322"/>
      <c r="E17" s="103"/>
    </row>
    <row r="18" spans="1:5" ht="16" x14ac:dyDescent="0.2">
      <c r="A18" s="181" t="s">
        <v>32416</v>
      </c>
      <c r="B18" s="181" t="s">
        <v>32308</v>
      </c>
      <c r="C18" s="148">
        <v>5</v>
      </c>
      <c r="D18" s="322"/>
      <c r="E18" s="103"/>
    </row>
    <row r="19" spans="1:5" ht="16" x14ac:dyDescent="0.2">
      <c r="A19" s="3" t="s">
        <v>32417</v>
      </c>
      <c r="B19" s="3" t="s">
        <v>31696</v>
      </c>
      <c r="C19" s="38">
        <v>2</v>
      </c>
      <c r="D19" s="38" t="s">
        <v>31635</v>
      </c>
      <c r="E19" s="103"/>
    </row>
    <row r="20" spans="1:5" ht="16" x14ac:dyDescent="0.2">
      <c r="A20" s="181" t="s">
        <v>32418</v>
      </c>
      <c r="B20" s="181" t="s">
        <v>32419</v>
      </c>
      <c r="C20" s="148">
        <v>2</v>
      </c>
      <c r="D20" s="322"/>
      <c r="E20" s="103"/>
    </row>
    <row r="21" spans="1:5" ht="16" x14ac:dyDescent="0.2">
      <c r="A21" s="181" t="s">
        <v>11710</v>
      </c>
      <c r="B21" s="181" t="s">
        <v>32420</v>
      </c>
      <c r="C21" s="148">
        <v>7</v>
      </c>
      <c r="D21" s="322"/>
      <c r="E21" s="103"/>
    </row>
    <row r="22" spans="1:5" ht="16" x14ac:dyDescent="0.2">
      <c r="A22" s="3" t="s">
        <v>11647</v>
      </c>
      <c r="B22" s="3" t="s">
        <v>11205</v>
      </c>
      <c r="C22" s="38">
        <v>1</v>
      </c>
      <c r="D22" s="38" t="s">
        <v>31635</v>
      </c>
      <c r="E22" s="103"/>
    </row>
    <row r="23" spans="1:5" ht="16" x14ac:dyDescent="0.2">
      <c r="A23" s="181" t="s">
        <v>11586</v>
      </c>
      <c r="B23" s="181" t="s">
        <v>32421</v>
      </c>
      <c r="C23" s="148">
        <v>2</v>
      </c>
      <c r="D23" s="322"/>
      <c r="E23" s="103"/>
    </row>
    <row r="24" spans="1:5" ht="16" x14ac:dyDescent="0.2">
      <c r="A24" s="6" t="s">
        <v>11892</v>
      </c>
      <c r="B24" s="6" t="s">
        <v>32422</v>
      </c>
      <c r="C24" s="39">
        <v>3</v>
      </c>
      <c r="D24" s="39" t="s">
        <v>4954</v>
      </c>
      <c r="E24" s="103"/>
    </row>
    <row r="25" spans="1:5" ht="16" x14ac:dyDescent="0.2">
      <c r="A25" s="181" t="s">
        <v>31702</v>
      </c>
      <c r="B25" s="181" t="s">
        <v>31703</v>
      </c>
      <c r="C25" s="148">
        <v>6</v>
      </c>
      <c r="D25" s="322"/>
      <c r="E25" s="103"/>
    </row>
    <row r="26" spans="1:5" ht="16" x14ac:dyDescent="0.2">
      <c r="A26" s="3" t="s">
        <v>31711</v>
      </c>
      <c r="B26" s="3" t="s">
        <v>21847</v>
      </c>
      <c r="C26" s="38" t="s">
        <v>59</v>
      </c>
      <c r="D26" s="38" t="s">
        <v>31635</v>
      </c>
      <c r="E26" s="103"/>
    </row>
    <row r="27" spans="1:5" ht="16" x14ac:dyDescent="0.2">
      <c r="A27" s="181" t="s">
        <v>31712</v>
      </c>
      <c r="B27" s="181" t="s">
        <v>11524</v>
      </c>
      <c r="C27" s="148">
        <v>4</v>
      </c>
      <c r="D27" s="322"/>
      <c r="E27" s="103"/>
    </row>
    <row r="28" spans="1:5" ht="16" x14ac:dyDescent="0.2">
      <c r="A28" s="181" t="s">
        <v>31712</v>
      </c>
      <c r="B28" s="181" t="s">
        <v>31721</v>
      </c>
      <c r="C28" s="148">
        <v>5</v>
      </c>
      <c r="D28" s="322"/>
      <c r="E28" s="103"/>
    </row>
    <row r="29" spans="1:5" ht="16" x14ac:dyDescent="0.2">
      <c r="A29" s="3" t="s">
        <v>708</v>
      </c>
      <c r="B29" s="3" t="s">
        <v>32423</v>
      </c>
      <c r="C29" s="38">
        <v>8</v>
      </c>
      <c r="D29" s="38" t="s">
        <v>31635</v>
      </c>
      <c r="E29" s="103"/>
    </row>
    <row r="30" spans="1:5" ht="16" x14ac:dyDescent="0.2">
      <c r="A30" s="181" t="s">
        <v>708</v>
      </c>
      <c r="B30" s="181" t="s">
        <v>5225</v>
      </c>
      <c r="C30" s="148">
        <v>4</v>
      </c>
      <c r="D30" s="322"/>
      <c r="E30" s="103"/>
    </row>
    <row r="31" spans="1:5" ht="16" x14ac:dyDescent="0.2">
      <c r="A31" s="181" t="s">
        <v>708</v>
      </c>
      <c r="B31" s="181" t="s">
        <v>32424</v>
      </c>
      <c r="C31" s="148">
        <v>3</v>
      </c>
      <c r="D31" s="322"/>
      <c r="E31" s="103"/>
    </row>
    <row r="32" spans="1:5" ht="16" x14ac:dyDescent="0.2">
      <c r="A32" s="181" t="s">
        <v>11380</v>
      </c>
      <c r="B32" s="181" t="s">
        <v>32425</v>
      </c>
      <c r="C32" s="148">
        <v>7</v>
      </c>
      <c r="D32" s="322"/>
      <c r="E32" s="103"/>
    </row>
    <row r="33" spans="1:5" ht="16" x14ac:dyDescent="0.2">
      <c r="A33" s="3" t="s">
        <v>11380</v>
      </c>
      <c r="B33" s="3" t="s">
        <v>32426</v>
      </c>
      <c r="C33" s="38">
        <v>4</v>
      </c>
      <c r="D33" s="38" t="s">
        <v>31635</v>
      </c>
      <c r="E33" s="103"/>
    </row>
    <row r="34" spans="1:5" ht="16" x14ac:dyDescent="0.2">
      <c r="A34" s="6" t="s">
        <v>11380</v>
      </c>
      <c r="B34" s="6" t="s">
        <v>32427</v>
      </c>
      <c r="C34" s="39">
        <v>3</v>
      </c>
      <c r="D34" s="39" t="s">
        <v>4954</v>
      </c>
      <c r="E34" s="103"/>
    </row>
    <row r="35" spans="1:5" ht="16" x14ac:dyDescent="0.2">
      <c r="A35" s="3" t="s">
        <v>11380</v>
      </c>
      <c r="B35" s="3" t="s">
        <v>32428</v>
      </c>
      <c r="C35" s="38">
        <v>3</v>
      </c>
      <c r="D35" s="38" t="s">
        <v>31635</v>
      </c>
      <c r="E35" s="103"/>
    </row>
    <row r="36" spans="1:5" ht="16" x14ac:dyDescent="0.2">
      <c r="A36" s="6" t="s">
        <v>4970</v>
      </c>
      <c r="B36" s="6" t="s">
        <v>32429</v>
      </c>
      <c r="C36" s="39">
        <v>7</v>
      </c>
      <c r="D36" s="39" t="s">
        <v>4954</v>
      </c>
      <c r="E36" s="103"/>
    </row>
    <row r="37" spans="1:5" ht="16" x14ac:dyDescent="0.2">
      <c r="A37" s="181" t="s">
        <v>31738</v>
      </c>
      <c r="B37" s="181" t="s">
        <v>31739</v>
      </c>
      <c r="C37" s="148">
        <v>4</v>
      </c>
      <c r="D37" s="322"/>
      <c r="E37" s="103"/>
    </row>
    <row r="38" spans="1:5" ht="16" x14ac:dyDescent="0.2">
      <c r="A38" s="181" t="s">
        <v>31738</v>
      </c>
      <c r="B38" s="181" t="s">
        <v>32430</v>
      </c>
      <c r="C38" s="148">
        <v>4</v>
      </c>
      <c r="D38" s="322"/>
      <c r="E38" s="103"/>
    </row>
    <row r="39" spans="1:5" ht="16" x14ac:dyDescent="0.2">
      <c r="A39" s="181" t="s">
        <v>31738</v>
      </c>
      <c r="B39" s="181" t="s">
        <v>31745</v>
      </c>
      <c r="C39" s="148">
        <v>7</v>
      </c>
      <c r="D39" s="322"/>
      <c r="E39" s="103"/>
    </row>
    <row r="40" spans="1:5" ht="16" x14ac:dyDescent="0.2">
      <c r="A40" s="181" t="s">
        <v>31738</v>
      </c>
      <c r="B40" s="181" t="s">
        <v>32431</v>
      </c>
      <c r="C40" s="148">
        <v>6</v>
      </c>
      <c r="D40" s="322"/>
      <c r="E40" s="103"/>
    </row>
    <row r="41" spans="1:5" ht="16" x14ac:dyDescent="0.2">
      <c r="A41" s="181" t="s">
        <v>31738</v>
      </c>
      <c r="B41" s="181" t="s">
        <v>31748</v>
      </c>
      <c r="C41" s="148">
        <v>8</v>
      </c>
      <c r="D41" s="322"/>
      <c r="E41" s="103"/>
    </row>
    <row r="42" spans="1:5" ht="16" x14ac:dyDescent="0.2">
      <c r="A42" s="181" t="s">
        <v>31738</v>
      </c>
      <c r="B42" s="181" t="s">
        <v>31749</v>
      </c>
      <c r="C42" s="148">
        <v>5</v>
      </c>
      <c r="D42" s="322"/>
      <c r="E42" s="103"/>
    </row>
    <row r="43" spans="1:5" ht="16" x14ac:dyDescent="0.2">
      <c r="A43" s="3" t="s">
        <v>944</v>
      </c>
      <c r="B43" s="3" t="s">
        <v>32432</v>
      </c>
      <c r="C43" s="38" t="s">
        <v>59</v>
      </c>
      <c r="D43" s="38" t="s">
        <v>31635</v>
      </c>
      <c r="E43" s="103"/>
    </row>
    <row r="44" spans="1:5" ht="16" x14ac:dyDescent="0.2">
      <c r="A44" s="3" t="s">
        <v>32433</v>
      </c>
      <c r="B44" s="3" t="s">
        <v>32434</v>
      </c>
      <c r="C44" s="38">
        <v>6</v>
      </c>
      <c r="D44" s="38" t="s">
        <v>31635</v>
      </c>
      <c r="E44" s="103"/>
    </row>
    <row r="45" spans="1:5" ht="16" x14ac:dyDescent="0.2">
      <c r="A45" s="181" t="s">
        <v>32435</v>
      </c>
      <c r="B45" s="181" t="s">
        <v>32436</v>
      </c>
      <c r="C45" s="148">
        <v>9</v>
      </c>
      <c r="D45" s="322"/>
      <c r="E45" s="103"/>
    </row>
    <row r="46" spans="1:5" ht="16" x14ac:dyDescent="0.2">
      <c r="A46" s="6" t="s">
        <v>32435</v>
      </c>
      <c r="B46" s="6" t="s">
        <v>32437</v>
      </c>
      <c r="C46" s="39">
        <v>8</v>
      </c>
      <c r="D46" s="39" t="s">
        <v>4954</v>
      </c>
      <c r="E46" s="103"/>
    </row>
    <row r="47" spans="1:5" ht="16" x14ac:dyDescent="0.2">
      <c r="A47" s="181" t="s">
        <v>32435</v>
      </c>
      <c r="B47" s="181" t="s">
        <v>32438</v>
      </c>
      <c r="C47" s="148">
        <v>9</v>
      </c>
      <c r="D47" s="322"/>
      <c r="E47" s="103"/>
    </row>
    <row r="48" spans="1:5" ht="16" x14ac:dyDescent="0.2">
      <c r="A48" s="6" t="s">
        <v>32435</v>
      </c>
      <c r="B48" s="6" t="s">
        <v>32439</v>
      </c>
      <c r="C48" s="39">
        <v>8</v>
      </c>
      <c r="D48" s="39" t="s">
        <v>4954</v>
      </c>
      <c r="E48" s="103"/>
    </row>
    <row r="49" spans="1:5" ht="16" x14ac:dyDescent="0.2">
      <c r="A49" s="181" t="s">
        <v>32440</v>
      </c>
      <c r="B49" s="181" t="s">
        <v>32441</v>
      </c>
      <c r="C49" s="148">
        <v>7</v>
      </c>
      <c r="D49" s="322"/>
      <c r="E49" s="103"/>
    </row>
    <row r="50" spans="1:5" ht="16" x14ac:dyDescent="0.2">
      <c r="A50" s="181" t="s">
        <v>31771</v>
      </c>
      <c r="B50" s="181" t="s">
        <v>32442</v>
      </c>
      <c r="C50" s="148">
        <v>6</v>
      </c>
      <c r="D50" s="322"/>
      <c r="E50" s="103"/>
    </row>
    <row r="51" spans="1:5" ht="16" x14ac:dyDescent="0.2">
      <c r="A51" s="6" t="s">
        <v>4979</v>
      </c>
      <c r="B51" s="6" t="s">
        <v>12156</v>
      </c>
      <c r="C51" s="39">
        <v>6</v>
      </c>
      <c r="D51" s="39" t="s">
        <v>4954</v>
      </c>
      <c r="E51" s="103"/>
    </row>
    <row r="52" spans="1:5" ht="16" x14ac:dyDescent="0.2">
      <c r="A52" s="6" t="s">
        <v>1086</v>
      </c>
      <c r="B52" s="6" t="s">
        <v>32443</v>
      </c>
      <c r="C52" s="39" t="s">
        <v>59</v>
      </c>
      <c r="D52" s="39" t="s">
        <v>4954</v>
      </c>
      <c r="E52" s="103"/>
    </row>
    <row r="53" spans="1:5" ht="16" x14ac:dyDescent="0.2">
      <c r="A53" s="181" t="s">
        <v>1116</v>
      </c>
      <c r="B53" s="181" t="s">
        <v>16946</v>
      </c>
      <c r="C53" s="148">
        <v>9</v>
      </c>
      <c r="D53" s="322"/>
      <c r="E53" s="103"/>
    </row>
    <row r="54" spans="1:5" ht="16" x14ac:dyDescent="0.2">
      <c r="A54" s="181" t="s">
        <v>12139</v>
      </c>
      <c r="B54" s="181" t="s">
        <v>31781</v>
      </c>
      <c r="C54" s="148">
        <v>3</v>
      </c>
      <c r="D54" s="322"/>
      <c r="E54" s="103"/>
    </row>
    <row r="55" spans="1:5" ht="16" x14ac:dyDescent="0.2">
      <c r="A55" s="181" t="s">
        <v>12139</v>
      </c>
      <c r="B55" s="181" t="s">
        <v>12140</v>
      </c>
      <c r="C55" s="148">
        <v>4</v>
      </c>
      <c r="D55" s="322"/>
      <c r="E55" s="103"/>
    </row>
    <row r="56" spans="1:5" ht="16" x14ac:dyDescent="0.2">
      <c r="A56" s="6" t="s">
        <v>31786</v>
      </c>
      <c r="B56" s="6" t="s">
        <v>32444</v>
      </c>
      <c r="C56" s="39">
        <v>1</v>
      </c>
      <c r="D56" s="39" t="s">
        <v>4954</v>
      </c>
      <c r="E56" s="103"/>
    </row>
    <row r="57" spans="1:5" ht="16" x14ac:dyDescent="0.2">
      <c r="A57" s="6" t="s">
        <v>4986</v>
      </c>
      <c r="B57" s="6" t="s">
        <v>4987</v>
      </c>
      <c r="C57" s="39">
        <v>6</v>
      </c>
      <c r="D57" s="39" t="s">
        <v>4954</v>
      </c>
      <c r="E57" s="103"/>
    </row>
    <row r="58" spans="1:5" ht="29" x14ac:dyDescent="0.2">
      <c r="A58" s="3" t="s">
        <v>32445</v>
      </c>
      <c r="B58" s="3" t="s">
        <v>32446</v>
      </c>
      <c r="C58" s="38">
        <v>5</v>
      </c>
      <c r="D58" s="38" t="s">
        <v>31635</v>
      </c>
      <c r="E58" s="103"/>
    </row>
    <row r="59" spans="1:5" ht="16" x14ac:dyDescent="0.2">
      <c r="A59" s="3" t="s">
        <v>31788</v>
      </c>
      <c r="B59" s="3" t="s">
        <v>31789</v>
      </c>
      <c r="C59" s="38">
        <v>7</v>
      </c>
      <c r="D59" s="38" t="s">
        <v>31635</v>
      </c>
      <c r="E59" s="103"/>
    </row>
    <row r="60" spans="1:5" ht="16" x14ac:dyDescent="0.2">
      <c r="A60" s="181" t="s">
        <v>32447</v>
      </c>
      <c r="B60" s="181" t="s">
        <v>32448</v>
      </c>
      <c r="C60" s="148">
        <v>9</v>
      </c>
      <c r="D60" s="322"/>
      <c r="E60" s="103"/>
    </row>
    <row r="61" spans="1:5" ht="16" x14ac:dyDescent="0.2">
      <c r="A61" s="3" t="s">
        <v>11030</v>
      </c>
      <c r="B61" s="3" t="s">
        <v>32449</v>
      </c>
      <c r="C61" s="38">
        <v>3</v>
      </c>
      <c r="D61" s="38" t="s">
        <v>31635</v>
      </c>
      <c r="E61" s="103"/>
    </row>
    <row r="62" spans="1:5" ht="16" x14ac:dyDescent="0.2">
      <c r="A62" s="3" t="s">
        <v>32450</v>
      </c>
      <c r="B62" s="3" t="s">
        <v>11511</v>
      </c>
      <c r="C62" s="38">
        <v>2</v>
      </c>
      <c r="D62" s="38" t="s">
        <v>31635</v>
      </c>
      <c r="E62" s="103"/>
    </row>
    <row r="63" spans="1:5" ht="16" x14ac:dyDescent="0.2">
      <c r="A63" s="181" t="s">
        <v>31810</v>
      </c>
      <c r="B63" s="181" t="s">
        <v>32451</v>
      </c>
      <c r="C63" s="148">
        <v>9</v>
      </c>
      <c r="D63" s="322"/>
      <c r="E63" s="103"/>
    </row>
    <row r="64" spans="1:5" ht="16" x14ac:dyDescent="0.2">
      <c r="A64" s="181" t="s">
        <v>31810</v>
      </c>
      <c r="B64" s="181" t="s">
        <v>32452</v>
      </c>
      <c r="C64" s="148">
        <v>9</v>
      </c>
      <c r="D64" s="322"/>
      <c r="E64" s="103"/>
    </row>
    <row r="65" spans="1:5" ht="16" x14ac:dyDescent="0.2">
      <c r="A65" s="181" t="s">
        <v>31810</v>
      </c>
      <c r="B65" s="181" t="s">
        <v>32453</v>
      </c>
      <c r="C65" s="148">
        <v>9</v>
      </c>
      <c r="D65" s="322"/>
      <c r="E65" s="103"/>
    </row>
    <row r="66" spans="1:5" ht="16" x14ac:dyDescent="0.2">
      <c r="A66" s="6" t="s">
        <v>32454</v>
      </c>
      <c r="B66" s="6" t="s">
        <v>32455</v>
      </c>
      <c r="C66" s="39">
        <v>6</v>
      </c>
      <c r="D66" s="39" t="s">
        <v>4954</v>
      </c>
      <c r="E66" s="103"/>
    </row>
    <row r="67" spans="1:5" ht="16" x14ac:dyDescent="0.2">
      <c r="A67" s="181" t="s">
        <v>32456</v>
      </c>
      <c r="B67" s="181" t="s">
        <v>32457</v>
      </c>
      <c r="C67" s="148">
        <v>8</v>
      </c>
      <c r="D67" s="322"/>
      <c r="E67" s="103"/>
    </row>
    <row r="68" spans="1:5" ht="16" x14ac:dyDescent="0.2">
      <c r="A68" s="3" t="s">
        <v>32456</v>
      </c>
      <c r="B68" s="3" t="s">
        <v>32458</v>
      </c>
      <c r="C68" s="38">
        <v>7</v>
      </c>
      <c r="D68" s="38" t="s">
        <v>31635</v>
      </c>
      <c r="E68" s="103"/>
    </row>
    <row r="69" spans="1:5" ht="16" x14ac:dyDescent="0.2">
      <c r="A69" s="6" t="s">
        <v>11504</v>
      </c>
      <c r="B69" s="6" t="s">
        <v>32269</v>
      </c>
      <c r="C69" s="39" t="s">
        <v>59</v>
      </c>
      <c r="D69" s="39" t="s">
        <v>4954</v>
      </c>
      <c r="E69" s="103"/>
    </row>
    <row r="70" spans="1:5" ht="16" x14ac:dyDescent="0.2">
      <c r="A70" s="3" t="s">
        <v>32459</v>
      </c>
      <c r="B70" s="3" t="s">
        <v>30929</v>
      </c>
      <c r="C70" s="38">
        <v>5</v>
      </c>
      <c r="D70" s="38" t="s">
        <v>31635</v>
      </c>
      <c r="E70" s="103"/>
    </row>
    <row r="71" spans="1:5" ht="16" x14ac:dyDescent="0.2">
      <c r="A71" s="6" t="s">
        <v>10988</v>
      </c>
      <c r="B71" s="6" t="s">
        <v>12183</v>
      </c>
      <c r="C71" s="39" t="s">
        <v>59</v>
      </c>
      <c r="D71" s="39" t="s">
        <v>4954</v>
      </c>
      <c r="E71" s="103"/>
    </row>
    <row r="72" spans="1:5" ht="16" x14ac:dyDescent="0.2">
      <c r="A72" s="6" t="s">
        <v>4995</v>
      </c>
      <c r="B72" s="6" t="s">
        <v>31849</v>
      </c>
      <c r="C72" s="39">
        <v>2</v>
      </c>
      <c r="D72" s="39" t="s">
        <v>4954</v>
      </c>
      <c r="E72" s="103"/>
    </row>
    <row r="73" spans="1:5" ht="16" x14ac:dyDescent="0.2">
      <c r="A73" s="6" t="s">
        <v>11982</v>
      </c>
      <c r="B73" s="6" t="s">
        <v>32460</v>
      </c>
      <c r="C73" s="39">
        <v>1</v>
      </c>
      <c r="D73" s="39" t="s">
        <v>4954</v>
      </c>
      <c r="E73" s="103"/>
    </row>
    <row r="74" spans="1:5" ht="16" x14ac:dyDescent="0.2">
      <c r="A74" s="6" t="s">
        <v>11758</v>
      </c>
      <c r="B74" s="6" t="s">
        <v>11759</v>
      </c>
      <c r="C74" s="39">
        <v>5</v>
      </c>
      <c r="D74" s="39" t="s">
        <v>4954</v>
      </c>
      <c r="E74" s="103"/>
    </row>
    <row r="75" spans="1:5" ht="16" x14ac:dyDescent="0.2">
      <c r="A75" s="6" t="s">
        <v>32461</v>
      </c>
      <c r="B75" s="6" t="s">
        <v>32462</v>
      </c>
      <c r="C75" s="39">
        <v>7</v>
      </c>
      <c r="D75" s="39" t="s">
        <v>4954</v>
      </c>
      <c r="E75" s="103"/>
    </row>
    <row r="76" spans="1:5" ht="16" x14ac:dyDescent="0.2">
      <c r="A76" s="6" t="s">
        <v>1507</v>
      </c>
      <c r="B76" s="6" t="s">
        <v>11398</v>
      </c>
      <c r="C76" s="39">
        <v>4</v>
      </c>
      <c r="D76" s="39" t="s">
        <v>4954</v>
      </c>
      <c r="E76" s="103"/>
    </row>
    <row r="77" spans="1:5" ht="16" x14ac:dyDescent="0.2">
      <c r="A77" s="6" t="s">
        <v>4998</v>
      </c>
      <c r="B77" s="6" t="s">
        <v>32463</v>
      </c>
      <c r="C77" s="39">
        <v>3</v>
      </c>
      <c r="D77" s="39" t="s">
        <v>4954</v>
      </c>
      <c r="E77" s="103"/>
    </row>
    <row r="78" spans="1:5" ht="16" x14ac:dyDescent="0.2">
      <c r="A78" s="3" t="s">
        <v>5000</v>
      </c>
      <c r="B78" s="3" t="s">
        <v>5001</v>
      </c>
      <c r="C78" s="38">
        <v>6</v>
      </c>
      <c r="D78" s="38" t="s">
        <v>31635</v>
      </c>
      <c r="E78" s="103"/>
    </row>
    <row r="79" spans="1:5" ht="16" x14ac:dyDescent="0.2">
      <c r="A79" s="6" t="s">
        <v>5000</v>
      </c>
      <c r="B79" s="6" t="s">
        <v>32464</v>
      </c>
      <c r="C79" s="39">
        <v>4</v>
      </c>
      <c r="D79" s="39" t="s">
        <v>4954</v>
      </c>
      <c r="E79" s="103"/>
    </row>
    <row r="80" spans="1:5" ht="16" x14ac:dyDescent="0.2">
      <c r="A80" s="181" t="s">
        <v>31861</v>
      </c>
      <c r="B80" s="181" t="s">
        <v>31863</v>
      </c>
      <c r="C80" s="148">
        <v>4</v>
      </c>
      <c r="D80" s="322"/>
      <c r="E80" s="103"/>
    </row>
    <row r="81" spans="1:5" ht="16" x14ac:dyDescent="0.2">
      <c r="A81" s="181" t="s">
        <v>31861</v>
      </c>
      <c r="B81" s="181" t="s">
        <v>32465</v>
      </c>
      <c r="C81" s="148">
        <v>6</v>
      </c>
      <c r="D81" s="322"/>
      <c r="E81" s="103"/>
    </row>
    <row r="82" spans="1:5" ht="16" x14ac:dyDescent="0.2">
      <c r="A82" s="181" t="s">
        <v>31861</v>
      </c>
      <c r="B82" s="181" t="s">
        <v>32466</v>
      </c>
      <c r="C82" s="148">
        <v>7</v>
      </c>
      <c r="D82" s="322"/>
      <c r="E82" s="103"/>
    </row>
    <row r="83" spans="1:5" ht="16" x14ac:dyDescent="0.2">
      <c r="A83" s="3" t="s">
        <v>5002</v>
      </c>
      <c r="B83" s="3" t="s">
        <v>32467</v>
      </c>
      <c r="C83" s="38">
        <v>7</v>
      </c>
      <c r="D83" s="38" t="s">
        <v>31635</v>
      </c>
      <c r="E83" s="103"/>
    </row>
    <row r="84" spans="1:5" ht="16" x14ac:dyDescent="0.2">
      <c r="A84" s="6" t="s">
        <v>5002</v>
      </c>
      <c r="B84" s="6" t="s">
        <v>32468</v>
      </c>
      <c r="C84" s="39">
        <v>6</v>
      </c>
      <c r="D84" s="39" t="s">
        <v>4954</v>
      </c>
      <c r="E84" s="103"/>
    </row>
    <row r="85" spans="1:5" ht="16" x14ac:dyDescent="0.2">
      <c r="A85" s="181" t="s">
        <v>32469</v>
      </c>
      <c r="B85" s="181" t="s">
        <v>32470</v>
      </c>
      <c r="C85" s="148">
        <v>9</v>
      </c>
      <c r="D85" s="322"/>
      <c r="E85" s="103"/>
    </row>
    <row r="86" spans="1:5" ht="16" x14ac:dyDescent="0.2">
      <c r="A86" s="181" t="s">
        <v>32471</v>
      </c>
      <c r="B86" s="181" t="s">
        <v>31875</v>
      </c>
      <c r="C86" s="148">
        <v>3</v>
      </c>
      <c r="D86" s="322"/>
      <c r="E86" s="103"/>
    </row>
    <row r="87" spans="1:5" ht="16" x14ac:dyDescent="0.2">
      <c r="A87" s="181" t="s">
        <v>10811</v>
      </c>
      <c r="B87" s="181" t="s">
        <v>32472</v>
      </c>
      <c r="C87" s="148">
        <v>7</v>
      </c>
      <c r="D87" s="322"/>
      <c r="E87" s="103"/>
    </row>
    <row r="88" spans="1:5" ht="16" x14ac:dyDescent="0.2">
      <c r="A88" s="181" t="s">
        <v>10811</v>
      </c>
      <c r="B88" s="181" t="s">
        <v>32473</v>
      </c>
      <c r="C88" s="148">
        <v>5</v>
      </c>
      <c r="D88" s="322"/>
      <c r="E88" s="103"/>
    </row>
    <row r="89" spans="1:5" ht="16" x14ac:dyDescent="0.2">
      <c r="A89" s="181" t="s">
        <v>32474</v>
      </c>
      <c r="B89" s="181" t="s">
        <v>32475</v>
      </c>
      <c r="C89" s="148">
        <v>2</v>
      </c>
      <c r="D89" s="322"/>
      <c r="E89" s="103"/>
    </row>
    <row r="90" spans="1:5" ht="16" x14ac:dyDescent="0.2">
      <c r="A90" s="181" t="s">
        <v>1750</v>
      </c>
      <c r="B90" s="181" t="s">
        <v>31882</v>
      </c>
      <c r="C90" s="148">
        <v>6</v>
      </c>
      <c r="D90" s="322"/>
      <c r="E90" s="103"/>
    </row>
    <row r="91" spans="1:5" ht="16" x14ac:dyDescent="0.2">
      <c r="A91" s="181" t="s">
        <v>1750</v>
      </c>
      <c r="B91" s="181" t="s">
        <v>31883</v>
      </c>
      <c r="C91" s="148">
        <v>7</v>
      </c>
      <c r="D91" s="322"/>
      <c r="E91" s="103"/>
    </row>
    <row r="92" spans="1:5" ht="16" x14ac:dyDescent="0.2">
      <c r="A92" s="181" t="s">
        <v>31886</v>
      </c>
      <c r="B92" s="181" t="s">
        <v>31885</v>
      </c>
      <c r="C92" s="148">
        <v>3</v>
      </c>
      <c r="D92" s="322"/>
      <c r="E92" s="103"/>
    </row>
    <row r="93" spans="1:5" ht="16" x14ac:dyDescent="0.2">
      <c r="A93" s="181" t="s">
        <v>31886</v>
      </c>
      <c r="B93" s="181" t="s">
        <v>31887</v>
      </c>
      <c r="C93" s="148">
        <v>8</v>
      </c>
      <c r="D93" s="322"/>
      <c r="E93" s="103"/>
    </row>
    <row r="94" spans="1:5" ht="16" x14ac:dyDescent="0.2">
      <c r="A94" s="181" t="s">
        <v>31886</v>
      </c>
      <c r="B94" s="181" t="s">
        <v>31888</v>
      </c>
      <c r="C94" s="148">
        <v>5</v>
      </c>
      <c r="D94" s="322"/>
      <c r="E94" s="103"/>
    </row>
    <row r="95" spans="1:5" ht="16" x14ac:dyDescent="0.2">
      <c r="A95" s="6" t="s">
        <v>11934</v>
      </c>
      <c r="B95" s="6" t="s">
        <v>11935</v>
      </c>
      <c r="C95" s="39">
        <v>5</v>
      </c>
      <c r="D95" s="39" t="s">
        <v>4954</v>
      </c>
      <c r="E95" s="103"/>
    </row>
    <row r="96" spans="1:5" ht="16" x14ac:dyDescent="0.2">
      <c r="A96" s="6" t="s">
        <v>32476</v>
      </c>
      <c r="B96" s="6" t="s">
        <v>22874</v>
      </c>
      <c r="C96" s="39">
        <v>4</v>
      </c>
      <c r="D96" s="39" t="s">
        <v>4954</v>
      </c>
      <c r="E96" s="103"/>
    </row>
    <row r="97" spans="1:5" ht="16" x14ac:dyDescent="0.2">
      <c r="A97" s="6" t="s">
        <v>11802</v>
      </c>
      <c r="B97" s="6" t="s">
        <v>31906</v>
      </c>
      <c r="C97" s="39">
        <v>7</v>
      </c>
      <c r="D97" s="39" t="s">
        <v>4954</v>
      </c>
      <c r="E97" s="103"/>
    </row>
    <row r="98" spans="1:5" ht="16" x14ac:dyDescent="0.2">
      <c r="A98" s="6" t="s">
        <v>5015</v>
      </c>
      <c r="B98" s="6" t="s">
        <v>10980</v>
      </c>
      <c r="C98" s="39">
        <v>1</v>
      </c>
      <c r="D98" s="39" t="s">
        <v>4954</v>
      </c>
      <c r="E98" s="103"/>
    </row>
    <row r="99" spans="1:5" ht="16" x14ac:dyDescent="0.2">
      <c r="A99" s="181" t="s">
        <v>11359</v>
      </c>
      <c r="B99" s="181" t="s">
        <v>32477</v>
      </c>
      <c r="C99" s="148">
        <v>1</v>
      </c>
      <c r="D99" s="322"/>
      <c r="E99" s="103"/>
    </row>
    <row r="100" spans="1:5" ht="16" x14ac:dyDescent="0.2">
      <c r="A100" s="6" t="s">
        <v>32478</v>
      </c>
      <c r="B100" s="6" t="s">
        <v>32479</v>
      </c>
      <c r="C100" s="39">
        <v>2</v>
      </c>
      <c r="D100" s="39" t="s">
        <v>4954</v>
      </c>
      <c r="E100" s="103"/>
    </row>
    <row r="101" spans="1:5" ht="16" x14ac:dyDescent="0.2">
      <c r="A101" s="3" t="s">
        <v>32478</v>
      </c>
      <c r="B101" s="3" t="s">
        <v>32480</v>
      </c>
      <c r="C101" s="38">
        <v>4</v>
      </c>
      <c r="D101" s="38" t="s">
        <v>31635</v>
      </c>
      <c r="E101" s="103"/>
    </row>
    <row r="102" spans="1:5" ht="16" x14ac:dyDescent="0.2">
      <c r="A102" s="6" t="s">
        <v>32481</v>
      </c>
      <c r="B102" s="6" t="s">
        <v>32482</v>
      </c>
      <c r="C102" s="39">
        <v>3</v>
      </c>
      <c r="D102" s="39" t="s">
        <v>4954</v>
      </c>
      <c r="E102" s="103"/>
    </row>
    <row r="103" spans="1:5" ht="16" x14ac:dyDescent="0.2">
      <c r="A103" s="6" t="s">
        <v>32483</v>
      </c>
      <c r="B103" s="6" t="s">
        <v>32484</v>
      </c>
      <c r="C103" s="39">
        <v>7</v>
      </c>
      <c r="D103" s="39" t="s">
        <v>4954</v>
      </c>
      <c r="E103" s="103"/>
    </row>
    <row r="104" spans="1:5" ht="16" x14ac:dyDescent="0.2">
      <c r="A104" s="3" t="s">
        <v>10861</v>
      </c>
      <c r="B104" s="3" t="s">
        <v>32485</v>
      </c>
      <c r="C104" s="38">
        <v>8</v>
      </c>
      <c r="D104" s="38" t="s">
        <v>31635</v>
      </c>
      <c r="E104" s="103"/>
    </row>
    <row r="105" spans="1:5" ht="16" x14ac:dyDescent="0.2">
      <c r="A105" s="181" t="s">
        <v>32486</v>
      </c>
      <c r="B105" s="181" t="s">
        <v>32487</v>
      </c>
      <c r="C105" s="148">
        <v>1</v>
      </c>
      <c r="D105" s="322"/>
      <c r="E105" s="103"/>
    </row>
    <row r="106" spans="1:5" ht="16" x14ac:dyDescent="0.2">
      <c r="A106" s="3" t="s">
        <v>31939</v>
      </c>
      <c r="B106" s="3" t="s">
        <v>32488</v>
      </c>
      <c r="C106" s="38" t="s">
        <v>59</v>
      </c>
      <c r="D106" s="38" t="s">
        <v>31635</v>
      </c>
      <c r="E106" s="103"/>
    </row>
    <row r="107" spans="1:5" ht="16" x14ac:dyDescent="0.2">
      <c r="A107" s="6" t="s">
        <v>11882</v>
      </c>
      <c r="B107" s="6" t="s">
        <v>32489</v>
      </c>
      <c r="C107" s="39" t="s">
        <v>59</v>
      </c>
      <c r="D107" s="39" t="s">
        <v>4954</v>
      </c>
      <c r="E107" s="103"/>
    </row>
    <row r="108" spans="1:5" ht="16" x14ac:dyDescent="0.2">
      <c r="A108" s="6" t="s">
        <v>11467</v>
      </c>
      <c r="B108" s="6" t="s">
        <v>12199</v>
      </c>
      <c r="C108" s="39">
        <v>2</v>
      </c>
      <c r="D108" s="39" t="s">
        <v>4954</v>
      </c>
      <c r="E108" s="103"/>
    </row>
    <row r="109" spans="1:5" ht="16" x14ac:dyDescent="0.2">
      <c r="A109" s="3" t="s">
        <v>11822</v>
      </c>
      <c r="B109" s="3" t="s">
        <v>32490</v>
      </c>
      <c r="C109" s="38">
        <v>2</v>
      </c>
      <c r="D109" s="38" t="s">
        <v>31635</v>
      </c>
      <c r="E109" s="103"/>
    </row>
    <row r="110" spans="1:5" ht="16" x14ac:dyDescent="0.2">
      <c r="A110" s="3" t="s">
        <v>32491</v>
      </c>
      <c r="B110" s="3" t="s">
        <v>32492</v>
      </c>
      <c r="C110" s="38">
        <v>4</v>
      </c>
      <c r="D110" s="38" t="s">
        <v>31635</v>
      </c>
      <c r="E110" s="103"/>
    </row>
    <row r="111" spans="1:5" ht="16" x14ac:dyDescent="0.2">
      <c r="A111" s="181" t="s">
        <v>32493</v>
      </c>
      <c r="B111" s="181" t="s">
        <v>31957</v>
      </c>
      <c r="C111" s="148">
        <v>8</v>
      </c>
      <c r="D111" s="322"/>
      <c r="E111" s="103"/>
    </row>
    <row r="112" spans="1:5" ht="16" x14ac:dyDescent="0.2">
      <c r="A112" s="181" t="s">
        <v>5028</v>
      </c>
      <c r="B112" s="181" t="s">
        <v>32494</v>
      </c>
      <c r="C112" s="148">
        <v>9</v>
      </c>
      <c r="D112" s="322"/>
      <c r="E112" s="103"/>
    </row>
    <row r="113" spans="1:5" ht="16" x14ac:dyDescent="0.2">
      <c r="A113" s="6" t="s">
        <v>5028</v>
      </c>
      <c r="B113" s="6" t="s">
        <v>31965</v>
      </c>
      <c r="C113" s="39">
        <v>5</v>
      </c>
      <c r="D113" s="39" t="s">
        <v>4954</v>
      </c>
      <c r="E113" s="103"/>
    </row>
    <row r="114" spans="1:5" ht="16" x14ac:dyDescent="0.2">
      <c r="A114" s="181" t="s">
        <v>31974</v>
      </c>
      <c r="B114" s="181" t="s">
        <v>32495</v>
      </c>
      <c r="C114" s="148">
        <v>7</v>
      </c>
      <c r="D114" s="322"/>
      <c r="E114" s="103"/>
    </row>
    <row r="115" spans="1:5" ht="16" x14ac:dyDescent="0.2">
      <c r="A115" s="181" t="s">
        <v>31974</v>
      </c>
      <c r="B115" s="181" t="s">
        <v>31970</v>
      </c>
      <c r="C115" s="148">
        <v>5</v>
      </c>
      <c r="D115" s="322"/>
      <c r="E115" s="103"/>
    </row>
    <row r="116" spans="1:5" ht="16" x14ac:dyDescent="0.2">
      <c r="A116" s="181" t="s">
        <v>31974</v>
      </c>
      <c r="B116" s="181" t="s">
        <v>31975</v>
      </c>
      <c r="C116" s="148">
        <v>5</v>
      </c>
      <c r="D116" s="322"/>
      <c r="E116" s="103"/>
    </row>
    <row r="117" spans="1:5" ht="16" x14ac:dyDescent="0.2">
      <c r="A117" s="181" t="s">
        <v>31974</v>
      </c>
      <c r="B117" s="181" t="s">
        <v>32496</v>
      </c>
      <c r="C117" s="148">
        <v>4</v>
      </c>
      <c r="D117" s="322"/>
      <c r="E117" s="103"/>
    </row>
    <row r="118" spans="1:5" ht="16" x14ac:dyDescent="0.2">
      <c r="A118" s="181" t="s">
        <v>31974</v>
      </c>
      <c r="B118" s="181" t="s">
        <v>31977</v>
      </c>
      <c r="C118" s="148">
        <v>8</v>
      </c>
      <c r="D118" s="322"/>
      <c r="E118" s="103"/>
    </row>
    <row r="119" spans="1:5" ht="16" x14ac:dyDescent="0.2">
      <c r="A119" s="181" t="s">
        <v>31974</v>
      </c>
      <c r="B119" s="181" t="s">
        <v>31978</v>
      </c>
      <c r="C119" s="148">
        <v>3</v>
      </c>
      <c r="D119" s="322"/>
      <c r="E119" s="103"/>
    </row>
    <row r="120" spans="1:5" ht="16" x14ac:dyDescent="0.2">
      <c r="A120" s="181" t="s">
        <v>32497</v>
      </c>
      <c r="B120" s="181" t="s">
        <v>31972</v>
      </c>
      <c r="C120" s="148">
        <v>8</v>
      </c>
      <c r="D120" s="322"/>
      <c r="E120" s="103"/>
    </row>
    <row r="121" spans="1:5" ht="16" x14ac:dyDescent="0.2">
      <c r="A121" s="181" t="s">
        <v>32498</v>
      </c>
      <c r="B121" s="181" t="s">
        <v>32499</v>
      </c>
      <c r="C121" s="148">
        <v>9</v>
      </c>
      <c r="D121" s="322"/>
      <c r="E121" s="103"/>
    </row>
    <row r="122" spans="1:5" ht="16" x14ac:dyDescent="0.2">
      <c r="A122" s="6" t="s">
        <v>32498</v>
      </c>
      <c r="B122" s="6" t="s">
        <v>32500</v>
      </c>
      <c r="C122" s="39">
        <v>8</v>
      </c>
      <c r="D122" s="39" t="s">
        <v>4954</v>
      </c>
      <c r="E122" s="103"/>
    </row>
    <row r="123" spans="1:5" ht="16" x14ac:dyDescent="0.2">
      <c r="A123" s="181" t="s">
        <v>32498</v>
      </c>
      <c r="B123" s="181" t="s">
        <v>32501</v>
      </c>
      <c r="C123" s="148">
        <v>9</v>
      </c>
      <c r="D123" s="322"/>
      <c r="E123" s="103"/>
    </row>
    <row r="124" spans="1:5" ht="16" x14ac:dyDescent="0.2">
      <c r="A124" s="181" t="s">
        <v>32498</v>
      </c>
      <c r="B124" s="181" t="s">
        <v>32502</v>
      </c>
      <c r="C124" s="148">
        <v>7</v>
      </c>
      <c r="D124" s="322"/>
      <c r="E124" s="103"/>
    </row>
    <row r="125" spans="1:5" ht="16" x14ac:dyDescent="0.2">
      <c r="A125" s="181" t="s">
        <v>31988</v>
      </c>
      <c r="B125" s="181" t="s">
        <v>31989</v>
      </c>
      <c r="C125" s="148">
        <v>6</v>
      </c>
      <c r="D125" s="322"/>
      <c r="E125" s="103"/>
    </row>
    <row r="126" spans="1:5" ht="16" x14ac:dyDescent="0.2">
      <c r="A126" s="3" t="s">
        <v>11143</v>
      </c>
      <c r="B126" s="3" t="s">
        <v>32503</v>
      </c>
      <c r="C126" s="38" t="s">
        <v>59</v>
      </c>
      <c r="D126" s="38" t="s">
        <v>31635</v>
      </c>
      <c r="E126" s="103"/>
    </row>
    <row r="127" spans="1:5" ht="16" x14ac:dyDescent="0.2">
      <c r="A127" s="181" t="s">
        <v>32504</v>
      </c>
      <c r="B127" s="181" t="s">
        <v>32505</v>
      </c>
      <c r="C127" s="148">
        <v>9</v>
      </c>
      <c r="D127" s="322"/>
      <c r="E127" s="103"/>
    </row>
    <row r="128" spans="1:5" ht="16" x14ac:dyDescent="0.2">
      <c r="A128" s="181" t="s">
        <v>32506</v>
      </c>
      <c r="B128" s="181" t="s">
        <v>32507</v>
      </c>
      <c r="C128" s="148">
        <v>7</v>
      </c>
      <c r="D128" s="322"/>
      <c r="E128" s="103"/>
    </row>
    <row r="129" spans="1:5" ht="16" x14ac:dyDescent="0.2">
      <c r="A129" s="181" t="s">
        <v>32506</v>
      </c>
      <c r="B129" s="181" t="s">
        <v>32508</v>
      </c>
      <c r="C129" s="148">
        <v>6</v>
      </c>
      <c r="D129" s="322"/>
      <c r="E129" s="103"/>
    </row>
    <row r="130" spans="1:5" ht="16" x14ac:dyDescent="0.2">
      <c r="A130" s="3" t="s">
        <v>5034</v>
      </c>
      <c r="B130" s="3" t="s">
        <v>32509</v>
      </c>
      <c r="C130" s="38">
        <v>4</v>
      </c>
      <c r="D130" s="38" t="s">
        <v>31635</v>
      </c>
      <c r="E130" s="103"/>
    </row>
    <row r="131" spans="1:5" ht="16" x14ac:dyDescent="0.2">
      <c r="A131" s="3" t="s">
        <v>11922</v>
      </c>
      <c r="B131" s="3" t="s">
        <v>32510</v>
      </c>
      <c r="C131" s="38">
        <v>3</v>
      </c>
      <c r="D131" s="38" t="s">
        <v>31635</v>
      </c>
      <c r="E131" s="103"/>
    </row>
    <row r="132" spans="1:5" ht="16" x14ac:dyDescent="0.2">
      <c r="A132" s="3" t="s">
        <v>32008</v>
      </c>
      <c r="B132" s="3" t="s">
        <v>32511</v>
      </c>
      <c r="C132" s="38">
        <v>6</v>
      </c>
      <c r="D132" s="38" t="s">
        <v>31635</v>
      </c>
      <c r="E132" s="103"/>
    </row>
    <row r="133" spans="1:5" ht="16" x14ac:dyDescent="0.2">
      <c r="A133" s="6" t="s">
        <v>32512</v>
      </c>
      <c r="B133" s="6" t="s">
        <v>32513</v>
      </c>
      <c r="C133" s="39">
        <v>1</v>
      </c>
      <c r="D133" s="39" t="s">
        <v>4954</v>
      </c>
      <c r="E133" s="103"/>
    </row>
    <row r="134" spans="1:5" ht="16" x14ac:dyDescent="0.2">
      <c r="A134" s="181" t="s">
        <v>32015</v>
      </c>
      <c r="B134" s="181" t="s">
        <v>32514</v>
      </c>
      <c r="C134" s="148">
        <v>9</v>
      </c>
      <c r="D134" s="322"/>
      <c r="E134" s="103"/>
    </row>
    <row r="135" spans="1:5" ht="16" x14ac:dyDescent="0.2">
      <c r="A135" s="181" t="s">
        <v>32015</v>
      </c>
      <c r="B135" s="181" t="s">
        <v>32515</v>
      </c>
      <c r="C135" s="148">
        <v>9</v>
      </c>
      <c r="D135" s="322"/>
      <c r="E135" s="103"/>
    </row>
    <row r="136" spans="1:5" ht="16" x14ac:dyDescent="0.2">
      <c r="A136" s="6" t="s">
        <v>32015</v>
      </c>
      <c r="B136" s="6" t="s">
        <v>32020</v>
      </c>
      <c r="C136" s="39">
        <v>6</v>
      </c>
      <c r="D136" s="39" t="s">
        <v>4954</v>
      </c>
      <c r="E136" s="103"/>
    </row>
    <row r="137" spans="1:5" ht="16" x14ac:dyDescent="0.2">
      <c r="A137" s="181" t="s">
        <v>32516</v>
      </c>
      <c r="B137" s="181" t="s">
        <v>32517</v>
      </c>
      <c r="C137" s="148">
        <v>9</v>
      </c>
      <c r="D137" s="322"/>
      <c r="E137" s="103"/>
    </row>
    <row r="138" spans="1:5" ht="16" x14ac:dyDescent="0.2">
      <c r="A138" s="181" t="s">
        <v>32516</v>
      </c>
      <c r="B138" s="181" t="s">
        <v>32518</v>
      </c>
      <c r="C138" s="148">
        <v>9</v>
      </c>
      <c r="D138" s="322"/>
      <c r="E138" s="103"/>
    </row>
    <row r="139" spans="1:5" ht="16" x14ac:dyDescent="0.2">
      <c r="A139" s="6" t="s">
        <v>32519</v>
      </c>
      <c r="B139" s="6" t="s">
        <v>32520</v>
      </c>
      <c r="C139" s="39">
        <v>1</v>
      </c>
      <c r="D139" s="39" t="s">
        <v>4954</v>
      </c>
      <c r="E139" s="103"/>
    </row>
    <row r="140" spans="1:5" ht="16" x14ac:dyDescent="0.2">
      <c r="A140" s="181" t="s">
        <v>27808</v>
      </c>
      <c r="B140" s="181" t="s">
        <v>32521</v>
      </c>
      <c r="C140" s="148">
        <v>8</v>
      </c>
      <c r="D140" s="322"/>
      <c r="E140" s="103"/>
    </row>
    <row r="141" spans="1:5" ht="16" x14ac:dyDescent="0.2">
      <c r="A141" s="181" t="s">
        <v>27808</v>
      </c>
      <c r="B141" s="181" t="s">
        <v>32042</v>
      </c>
      <c r="C141" s="148">
        <v>3</v>
      </c>
      <c r="D141" s="322"/>
      <c r="E141" s="103"/>
    </row>
    <row r="142" spans="1:5" ht="16" x14ac:dyDescent="0.2">
      <c r="A142" s="181" t="s">
        <v>27808</v>
      </c>
      <c r="B142" s="181" t="s">
        <v>32522</v>
      </c>
      <c r="C142" s="148">
        <v>7</v>
      </c>
      <c r="D142" s="322"/>
      <c r="E142" s="103"/>
    </row>
    <row r="143" spans="1:5" ht="16" x14ac:dyDescent="0.2">
      <c r="A143" s="181" t="s">
        <v>27808</v>
      </c>
      <c r="B143" s="181" t="s">
        <v>32043</v>
      </c>
      <c r="C143" s="148">
        <v>5</v>
      </c>
      <c r="D143" s="322"/>
      <c r="E143" s="103"/>
    </row>
    <row r="144" spans="1:5" ht="16" x14ac:dyDescent="0.2">
      <c r="A144" s="3" t="s">
        <v>32047</v>
      </c>
      <c r="B144" s="3" t="s">
        <v>32523</v>
      </c>
      <c r="C144" s="38">
        <v>7</v>
      </c>
      <c r="D144" s="38" t="s">
        <v>31635</v>
      </c>
      <c r="E144" s="103"/>
    </row>
    <row r="145" spans="1:5" ht="16" x14ac:dyDescent="0.2">
      <c r="A145" s="181" t="s">
        <v>32524</v>
      </c>
      <c r="B145" s="181" t="s">
        <v>32525</v>
      </c>
      <c r="C145" s="148">
        <v>4</v>
      </c>
      <c r="D145" s="322"/>
      <c r="E145" s="103"/>
    </row>
    <row r="146" spans="1:5" ht="16" x14ac:dyDescent="0.2">
      <c r="A146" s="181" t="s">
        <v>32526</v>
      </c>
      <c r="B146" s="181" t="s">
        <v>32527</v>
      </c>
      <c r="C146" s="148">
        <v>9</v>
      </c>
      <c r="D146" s="322"/>
      <c r="E146" s="103"/>
    </row>
    <row r="147" spans="1:5" ht="16" x14ac:dyDescent="0.2">
      <c r="A147" s="181" t="s">
        <v>32526</v>
      </c>
      <c r="B147" s="181" t="s">
        <v>32528</v>
      </c>
      <c r="C147" s="148">
        <v>9</v>
      </c>
      <c r="D147" s="322"/>
      <c r="E147" s="103"/>
    </row>
    <row r="148" spans="1:5" ht="16" x14ac:dyDescent="0.2">
      <c r="A148" s="181" t="s">
        <v>32052</v>
      </c>
      <c r="B148" s="181" t="s">
        <v>32053</v>
      </c>
      <c r="C148" s="148">
        <v>4</v>
      </c>
      <c r="D148" s="322"/>
      <c r="E148" s="103"/>
    </row>
    <row r="149" spans="1:5" ht="16" x14ac:dyDescent="0.2">
      <c r="A149" s="181" t="s">
        <v>5042</v>
      </c>
      <c r="B149" s="181" t="s">
        <v>32529</v>
      </c>
      <c r="C149" s="148">
        <v>7</v>
      </c>
      <c r="D149" s="322"/>
      <c r="E149" s="103"/>
    </row>
    <row r="150" spans="1:5" ht="16" x14ac:dyDescent="0.2">
      <c r="A150" s="181" t="s">
        <v>5042</v>
      </c>
      <c r="B150" s="181" t="s">
        <v>32530</v>
      </c>
      <c r="C150" s="148">
        <v>1</v>
      </c>
      <c r="D150" s="322"/>
      <c r="E150" s="103"/>
    </row>
    <row r="151" spans="1:5" ht="16" x14ac:dyDescent="0.2">
      <c r="A151" s="181" t="s">
        <v>5042</v>
      </c>
      <c r="B151" s="181" t="s">
        <v>32531</v>
      </c>
      <c r="C151" s="148">
        <v>5</v>
      </c>
      <c r="D151" s="322"/>
      <c r="E151" s="103"/>
    </row>
    <row r="152" spans="1:5" ht="16" x14ac:dyDescent="0.2">
      <c r="A152" s="3" t="s">
        <v>32532</v>
      </c>
      <c r="B152" s="3" t="s">
        <v>32533</v>
      </c>
      <c r="C152" s="38">
        <v>6</v>
      </c>
      <c r="D152" s="38" t="s">
        <v>31635</v>
      </c>
      <c r="E152" s="103"/>
    </row>
    <row r="153" spans="1:5" ht="16" x14ac:dyDescent="0.2">
      <c r="A153" s="6" t="s">
        <v>11850</v>
      </c>
      <c r="B153" s="6" t="s">
        <v>11851</v>
      </c>
      <c r="C153" s="39">
        <v>4</v>
      </c>
      <c r="D153" s="39" t="s">
        <v>4954</v>
      </c>
      <c r="E153" s="103"/>
    </row>
    <row r="154" spans="1:5" ht="16" x14ac:dyDescent="0.2">
      <c r="A154" s="6" t="s">
        <v>11988</v>
      </c>
      <c r="B154" s="6" t="s">
        <v>11989</v>
      </c>
      <c r="C154" s="39">
        <v>4</v>
      </c>
      <c r="D154" s="39" t="s">
        <v>4954</v>
      </c>
      <c r="E154" s="103"/>
    </row>
    <row r="155" spans="1:5" ht="16" x14ac:dyDescent="0.2">
      <c r="A155" s="6" t="s">
        <v>32534</v>
      </c>
      <c r="B155" s="6" t="s">
        <v>32535</v>
      </c>
      <c r="C155" s="39">
        <v>1</v>
      </c>
      <c r="D155" s="39" t="s">
        <v>4954</v>
      </c>
      <c r="E155" s="103"/>
    </row>
    <row r="156" spans="1:5" ht="16" x14ac:dyDescent="0.2">
      <c r="A156" s="181" t="s">
        <v>10845</v>
      </c>
      <c r="B156" s="181" t="s">
        <v>32536</v>
      </c>
      <c r="C156" s="148">
        <v>3</v>
      </c>
      <c r="D156" s="322"/>
      <c r="E156" s="103"/>
    </row>
    <row r="157" spans="1:5" ht="16" x14ac:dyDescent="0.2">
      <c r="A157" s="6" t="s">
        <v>11896</v>
      </c>
      <c r="B157" s="6" t="s">
        <v>32090</v>
      </c>
      <c r="C157" s="39">
        <v>3</v>
      </c>
      <c r="D157" s="39" t="s">
        <v>4954</v>
      </c>
      <c r="E157" s="103"/>
    </row>
    <row r="158" spans="1:5" ht="16" x14ac:dyDescent="0.2">
      <c r="A158" s="181" t="s">
        <v>32537</v>
      </c>
      <c r="B158" s="181" t="s">
        <v>32538</v>
      </c>
      <c r="C158" s="148">
        <v>8</v>
      </c>
      <c r="D158" s="322"/>
      <c r="E158" s="103"/>
    </row>
    <row r="159" spans="1:5" ht="16" x14ac:dyDescent="0.2">
      <c r="A159" s="181" t="s">
        <v>32537</v>
      </c>
      <c r="B159" s="181" t="s">
        <v>32539</v>
      </c>
      <c r="C159" s="148">
        <v>9</v>
      </c>
      <c r="D159" s="322"/>
      <c r="E159" s="103"/>
    </row>
    <row r="160" spans="1:5" ht="16" x14ac:dyDescent="0.2">
      <c r="A160" s="181" t="s">
        <v>32537</v>
      </c>
      <c r="B160" s="181" t="s">
        <v>32540</v>
      </c>
      <c r="C160" s="148">
        <v>9</v>
      </c>
      <c r="D160" s="322"/>
      <c r="E160" s="103"/>
    </row>
    <row r="161" spans="1:5" ht="16" x14ac:dyDescent="0.2">
      <c r="A161" s="181" t="s">
        <v>32537</v>
      </c>
      <c r="B161" s="181" t="s">
        <v>32541</v>
      </c>
      <c r="C161" s="148">
        <v>9</v>
      </c>
      <c r="D161" s="322"/>
      <c r="E161" s="103"/>
    </row>
    <row r="162" spans="1:5" ht="16" x14ac:dyDescent="0.2">
      <c r="A162" s="181" t="s">
        <v>32537</v>
      </c>
      <c r="B162" s="181" t="s">
        <v>32542</v>
      </c>
      <c r="C162" s="148">
        <v>9</v>
      </c>
      <c r="D162" s="322"/>
      <c r="E162" s="103"/>
    </row>
    <row r="163" spans="1:5" ht="16" x14ac:dyDescent="0.2">
      <c r="A163" s="181" t="s">
        <v>32537</v>
      </c>
      <c r="B163" s="181" t="s">
        <v>32543</v>
      </c>
      <c r="C163" s="148">
        <v>9</v>
      </c>
      <c r="D163" s="322"/>
      <c r="E163" s="103"/>
    </row>
    <row r="164" spans="1:5" ht="16" x14ac:dyDescent="0.2">
      <c r="A164" s="181" t="s">
        <v>32544</v>
      </c>
      <c r="B164" s="181" t="s">
        <v>32545</v>
      </c>
      <c r="C164" s="148">
        <v>9</v>
      </c>
      <c r="D164" s="322"/>
      <c r="E164" s="103"/>
    </row>
    <row r="165" spans="1:5" ht="16" x14ac:dyDescent="0.2">
      <c r="A165" s="181" t="s">
        <v>5052</v>
      </c>
      <c r="B165" s="181" t="s">
        <v>32109</v>
      </c>
      <c r="C165" s="148">
        <v>4</v>
      </c>
      <c r="D165" s="322"/>
      <c r="E165" s="103"/>
    </row>
    <row r="166" spans="1:5" ht="16" x14ac:dyDescent="0.2">
      <c r="A166" s="181" t="s">
        <v>32546</v>
      </c>
      <c r="B166" s="181" t="s">
        <v>32547</v>
      </c>
      <c r="C166" s="148">
        <v>8</v>
      </c>
      <c r="D166" s="322"/>
      <c r="E166" s="103"/>
    </row>
    <row r="167" spans="1:5" ht="16" x14ac:dyDescent="0.2">
      <c r="A167" s="181" t="s">
        <v>32546</v>
      </c>
      <c r="B167" s="181" t="s">
        <v>32548</v>
      </c>
      <c r="C167" s="148">
        <v>9</v>
      </c>
      <c r="D167" s="322"/>
      <c r="E167" s="103"/>
    </row>
    <row r="168" spans="1:5" ht="16" x14ac:dyDescent="0.2">
      <c r="A168" s="3" t="s">
        <v>32546</v>
      </c>
      <c r="B168" s="3" t="s">
        <v>32549</v>
      </c>
      <c r="C168" s="38">
        <v>8</v>
      </c>
      <c r="D168" s="38" t="s">
        <v>32550</v>
      </c>
      <c r="E168" s="103"/>
    </row>
    <row r="169" spans="1:5" ht="16" x14ac:dyDescent="0.2">
      <c r="A169" s="6" t="s">
        <v>3485</v>
      </c>
      <c r="B169" s="6" t="s">
        <v>32551</v>
      </c>
      <c r="C169" s="39">
        <v>3</v>
      </c>
      <c r="D169" s="39" t="s">
        <v>4954</v>
      </c>
      <c r="E169" s="103"/>
    </row>
    <row r="170" spans="1:5" ht="16" x14ac:dyDescent="0.2">
      <c r="A170" s="6" t="s">
        <v>32552</v>
      </c>
      <c r="B170" s="6" t="s">
        <v>32553</v>
      </c>
      <c r="C170" s="39">
        <v>6</v>
      </c>
      <c r="D170" s="39" t="s">
        <v>4954</v>
      </c>
      <c r="E170" s="103"/>
    </row>
    <row r="171" spans="1:5" ht="16" x14ac:dyDescent="0.2">
      <c r="A171" s="181" t="s">
        <v>5547</v>
      </c>
      <c r="B171" s="181" t="s">
        <v>32554</v>
      </c>
      <c r="C171" s="148">
        <v>3</v>
      </c>
      <c r="D171" s="322"/>
      <c r="E171" s="103"/>
    </row>
    <row r="172" spans="1:5" ht="16" x14ac:dyDescent="0.2">
      <c r="A172" s="6" t="s">
        <v>32131</v>
      </c>
      <c r="B172" s="6" t="s">
        <v>32132</v>
      </c>
      <c r="C172" s="39">
        <v>5</v>
      </c>
      <c r="D172" s="39" t="s">
        <v>4954</v>
      </c>
      <c r="E172" s="103"/>
    </row>
    <row r="173" spans="1:5" ht="16" x14ac:dyDescent="0.2">
      <c r="A173" s="181" t="s">
        <v>32555</v>
      </c>
      <c r="B173" s="181" t="s">
        <v>32556</v>
      </c>
      <c r="C173" s="148">
        <v>1</v>
      </c>
      <c r="D173" s="322"/>
      <c r="E173" s="103"/>
    </row>
    <row r="174" spans="1:5" ht="16" x14ac:dyDescent="0.2">
      <c r="A174" s="181" t="s">
        <v>32135</v>
      </c>
      <c r="B174" s="181" t="s">
        <v>32557</v>
      </c>
      <c r="C174" s="148">
        <v>4</v>
      </c>
      <c r="D174" s="322"/>
      <c r="E174" s="103"/>
    </row>
    <row r="175" spans="1:5" ht="16" x14ac:dyDescent="0.2">
      <c r="A175" s="181" t="s">
        <v>32135</v>
      </c>
      <c r="B175" s="181" t="s">
        <v>32136</v>
      </c>
      <c r="C175" s="148">
        <v>4</v>
      </c>
      <c r="D175" s="322"/>
      <c r="E175" s="103"/>
    </row>
    <row r="176" spans="1:5" ht="16" x14ac:dyDescent="0.2">
      <c r="A176" s="181" t="s">
        <v>32135</v>
      </c>
      <c r="B176" s="181" t="s">
        <v>32558</v>
      </c>
      <c r="C176" s="148">
        <v>6</v>
      </c>
      <c r="D176" s="322"/>
      <c r="E176" s="103"/>
    </row>
    <row r="177" spans="1:5" ht="16" x14ac:dyDescent="0.2">
      <c r="A177" s="181" t="s">
        <v>32135</v>
      </c>
      <c r="B177" s="181" t="s">
        <v>32138</v>
      </c>
      <c r="C177" s="148">
        <v>7</v>
      </c>
      <c r="D177" s="322"/>
      <c r="E177" s="103"/>
    </row>
    <row r="178" spans="1:5" ht="16" x14ac:dyDescent="0.2">
      <c r="A178" s="181" t="s">
        <v>32135</v>
      </c>
      <c r="B178" s="181" t="s">
        <v>32559</v>
      </c>
      <c r="C178" s="148">
        <v>6</v>
      </c>
      <c r="D178" s="322"/>
      <c r="E178" s="103"/>
    </row>
    <row r="179" spans="1:5" ht="16" x14ac:dyDescent="0.2">
      <c r="A179" s="181" t="s">
        <v>32135</v>
      </c>
      <c r="B179" s="181" t="s">
        <v>32560</v>
      </c>
      <c r="C179" s="148">
        <v>6</v>
      </c>
      <c r="D179" s="322"/>
      <c r="E179" s="103"/>
    </row>
    <row r="180" spans="1:5" ht="16" x14ac:dyDescent="0.2">
      <c r="A180" s="181" t="s">
        <v>32135</v>
      </c>
      <c r="B180" s="181" t="s">
        <v>32561</v>
      </c>
      <c r="C180" s="148">
        <v>7</v>
      </c>
      <c r="D180" s="322"/>
      <c r="E180" s="103"/>
    </row>
    <row r="181" spans="1:5" ht="16" x14ac:dyDescent="0.2">
      <c r="A181" s="6" t="s">
        <v>11110</v>
      </c>
      <c r="B181" s="6" t="s">
        <v>32562</v>
      </c>
      <c r="C181" s="39">
        <v>7</v>
      </c>
      <c r="D181" s="39" t="s">
        <v>4954</v>
      </c>
      <c r="E181" s="103"/>
    </row>
    <row r="182" spans="1:5" ht="16" x14ac:dyDescent="0.2">
      <c r="A182" s="6" t="s">
        <v>11110</v>
      </c>
      <c r="B182" s="6" t="s">
        <v>32563</v>
      </c>
      <c r="C182" s="39">
        <v>6</v>
      </c>
      <c r="D182" s="39" t="s">
        <v>4954</v>
      </c>
      <c r="E182" s="103"/>
    </row>
    <row r="183" spans="1:5" ht="16" x14ac:dyDescent="0.2">
      <c r="A183" s="181" t="s">
        <v>32564</v>
      </c>
      <c r="B183" s="181" t="s">
        <v>32565</v>
      </c>
      <c r="C183" s="148">
        <v>9</v>
      </c>
      <c r="D183" s="322"/>
      <c r="E183" s="103"/>
    </row>
    <row r="184" spans="1:5" ht="16" x14ac:dyDescent="0.2">
      <c r="A184" s="3" t="s">
        <v>10806</v>
      </c>
      <c r="B184" s="3" t="s">
        <v>32566</v>
      </c>
      <c r="C184" s="38">
        <v>1</v>
      </c>
      <c r="D184" s="38" t="s">
        <v>31635</v>
      </c>
      <c r="E184" s="103"/>
    </row>
    <row r="185" spans="1:5" ht="16" x14ac:dyDescent="0.2">
      <c r="A185" s="181" t="s">
        <v>32567</v>
      </c>
      <c r="B185" s="181" t="s">
        <v>32568</v>
      </c>
      <c r="C185" s="148">
        <v>9</v>
      </c>
      <c r="D185" s="322"/>
      <c r="E185" s="103"/>
    </row>
    <row r="186" spans="1:5" ht="16" x14ac:dyDescent="0.2">
      <c r="A186" s="3" t="s">
        <v>32569</v>
      </c>
      <c r="B186" s="3" t="s">
        <v>32570</v>
      </c>
      <c r="C186" s="38">
        <v>5</v>
      </c>
      <c r="D186" s="38" t="s">
        <v>31635</v>
      </c>
      <c r="E186" s="103"/>
    </row>
    <row r="187" spans="1:5" ht="16" x14ac:dyDescent="0.2">
      <c r="A187" s="6" t="s">
        <v>32571</v>
      </c>
      <c r="B187" s="6" t="s">
        <v>32572</v>
      </c>
      <c r="C187" s="39">
        <v>5</v>
      </c>
      <c r="D187" s="39" t="s">
        <v>4954</v>
      </c>
      <c r="E187" s="103"/>
    </row>
    <row r="188" spans="1:5" ht="16" x14ac:dyDescent="0.2">
      <c r="A188" s="181" t="s">
        <v>10858</v>
      </c>
      <c r="B188" s="181" t="s">
        <v>32573</v>
      </c>
      <c r="C188" s="148">
        <v>6</v>
      </c>
      <c r="D188" s="322"/>
      <c r="E188" s="103"/>
    </row>
    <row r="189" spans="1:5" ht="16" x14ac:dyDescent="0.2">
      <c r="A189" s="181" t="s">
        <v>32167</v>
      </c>
      <c r="B189" s="181" t="s">
        <v>32574</v>
      </c>
      <c r="C189" s="148">
        <v>9</v>
      </c>
      <c r="D189" s="322"/>
      <c r="E189" s="103"/>
    </row>
    <row r="190" spans="1:5" ht="16" x14ac:dyDescent="0.2">
      <c r="A190" s="6" t="s">
        <v>32167</v>
      </c>
      <c r="B190" s="6" t="s">
        <v>32169</v>
      </c>
      <c r="C190" s="39">
        <v>7</v>
      </c>
      <c r="D190" s="39" t="s">
        <v>4954</v>
      </c>
      <c r="E190" s="103"/>
    </row>
    <row r="191" spans="1:5" ht="16" x14ac:dyDescent="0.2">
      <c r="A191" s="181" t="s">
        <v>32167</v>
      </c>
      <c r="B191" s="181" t="s">
        <v>32172</v>
      </c>
      <c r="C191" s="148">
        <v>8</v>
      </c>
      <c r="D191" s="322"/>
      <c r="E191" s="103"/>
    </row>
    <row r="192" spans="1:5" ht="16" x14ac:dyDescent="0.2">
      <c r="A192" s="181" t="s">
        <v>3675</v>
      </c>
      <c r="B192" s="181" t="s">
        <v>32177</v>
      </c>
      <c r="C192" s="148">
        <v>5</v>
      </c>
      <c r="D192" s="322"/>
      <c r="E192" s="103"/>
    </row>
    <row r="193" spans="1:5" ht="16" x14ac:dyDescent="0.2">
      <c r="A193" s="181" t="s">
        <v>32175</v>
      </c>
      <c r="B193" s="181" t="s">
        <v>32575</v>
      </c>
      <c r="C193" s="148">
        <v>8</v>
      </c>
      <c r="D193" s="322"/>
      <c r="E193" s="103"/>
    </row>
    <row r="194" spans="1:5" ht="16" x14ac:dyDescent="0.2">
      <c r="A194" s="6" t="s">
        <v>32576</v>
      </c>
      <c r="B194" s="6" t="s">
        <v>32577</v>
      </c>
      <c r="C194" s="39">
        <v>8</v>
      </c>
      <c r="D194" s="39" t="s">
        <v>4954</v>
      </c>
      <c r="E194" s="103"/>
    </row>
    <row r="195" spans="1:5" ht="16" x14ac:dyDescent="0.2">
      <c r="A195" s="3" t="s">
        <v>32197</v>
      </c>
      <c r="B195" s="3" t="s">
        <v>32578</v>
      </c>
      <c r="C195" s="38">
        <v>4</v>
      </c>
      <c r="D195" s="38" t="s">
        <v>31635</v>
      </c>
      <c r="E195" s="103"/>
    </row>
    <row r="196" spans="1:5" ht="16" x14ac:dyDescent="0.2">
      <c r="A196" s="3" t="s">
        <v>32579</v>
      </c>
      <c r="B196" s="3" t="s">
        <v>32580</v>
      </c>
      <c r="C196" s="38">
        <v>5</v>
      </c>
      <c r="D196" s="38" t="s">
        <v>31635</v>
      </c>
      <c r="E196" s="103"/>
    </row>
    <row r="197" spans="1:5" ht="16" x14ac:dyDescent="0.2">
      <c r="A197" s="3" t="s">
        <v>3968</v>
      </c>
      <c r="B197" s="3" t="s">
        <v>32581</v>
      </c>
      <c r="C197" s="38" t="s">
        <v>59</v>
      </c>
      <c r="D197" s="38" t="s">
        <v>31635</v>
      </c>
      <c r="E197" s="103"/>
    </row>
    <row r="198" spans="1:5" ht="16" x14ac:dyDescent="0.2">
      <c r="A198" s="3" t="s">
        <v>11583</v>
      </c>
      <c r="B198" s="3" t="s">
        <v>32582</v>
      </c>
      <c r="C198" s="38">
        <v>8</v>
      </c>
      <c r="D198" s="38" t="s">
        <v>31805</v>
      </c>
      <c r="E198" s="103"/>
    </row>
    <row r="199" spans="1:5" ht="16" x14ac:dyDescent="0.2">
      <c r="A199" s="6" t="s">
        <v>5070</v>
      </c>
      <c r="B199" s="6" t="s">
        <v>32583</v>
      </c>
      <c r="C199" s="39">
        <v>6</v>
      </c>
      <c r="D199" s="39" t="s">
        <v>4954</v>
      </c>
      <c r="E199" s="103"/>
    </row>
    <row r="200" spans="1:5" ht="16" x14ac:dyDescent="0.2">
      <c r="A200" s="181" t="s">
        <v>32584</v>
      </c>
      <c r="B200" s="181" t="s">
        <v>32585</v>
      </c>
      <c r="C200" s="148">
        <v>9</v>
      </c>
      <c r="D200" s="322"/>
      <c r="E200" s="103"/>
    </row>
    <row r="201" spans="1:5" ht="16" x14ac:dyDescent="0.2">
      <c r="A201" s="181" t="s">
        <v>32586</v>
      </c>
      <c r="B201" s="181" t="s">
        <v>32587</v>
      </c>
      <c r="C201" s="148">
        <v>5</v>
      </c>
      <c r="D201" s="322"/>
      <c r="E201" s="103"/>
    </row>
    <row r="202" spans="1:5" ht="16" x14ac:dyDescent="0.2">
      <c r="A202" s="3" t="s">
        <v>5074</v>
      </c>
      <c r="B202" s="3" t="s">
        <v>32588</v>
      </c>
      <c r="C202" s="38">
        <v>7</v>
      </c>
      <c r="D202" s="38" t="s">
        <v>31635</v>
      </c>
      <c r="E202" s="103"/>
    </row>
    <row r="203" spans="1:5" ht="16" x14ac:dyDescent="0.2">
      <c r="A203" s="6" t="s">
        <v>32218</v>
      </c>
      <c r="B203" s="6" t="s">
        <v>32219</v>
      </c>
      <c r="C203" s="39">
        <v>8</v>
      </c>
      <c r="D203" s="39" t="s">
        <v>4954</v>
      </c>
      <c r="E203" s="103"/>
    </row>
    <row r="204" spans="1:5" ht="16" x14ac:dyDescent="0.2">
      <c r="A204" s="6" t="s">
        <v>32589</v>
      </c>
      <c r="B204" s="6" t="s">
        <v>32590</v>
      </c>
      <c r="C204" s="39">
        <v>1</v>
      </c>
      <c r="D204" s="39" t="s">
        <v>4954</v>
      </c>
      <c r="E204" s="103"/>
    </row>
    <row r="205" spans="1:5" ht="16" x14ac:dyDescent="0.2">
      <c r="A205" s="3" t="s">
        <v>4090</v>
      </c>
      <c r="B205" s="3" t="s">
        <v>32591</v>
      </c>
      <c r="C205" s="38">
        <v>6</v>
      </c>
      <c r="D205" s="38" t="s">
        <v>31635</v>
      </c>
      <c r="E205" s="103"/>
    </row>
    <row r="206" spans="1:5" ht="16" x14ac:dyDescent="0.2">
      <c r="A206" s="6" t="s">
        <v>10835</v>
      </c>
      <c r="B206" s="6" t="s">
        <v>11492</v>
      </c>
      <c r="C206" s="39">
        <v>1</v>
      </c>
      <c r="D206" s="39" t="s">
        <v>4954</v>
      </c>
      <c r="E206" s="103"/>
    </row>
    <row r="207" spans="1:5" ht="16" x14ac:dyDescent="0.2">
      <c r="A207" s="6" t="s">
        <v>32239</v>
      </c>
      <c r="B207" s="6" t="s">
        <v>32592</v>
      </c>
      <c r="C207" s="39" t="s">
        <v>59</v>
      </c>
      <c r="D207" s="39" t="s">
        <v>4954</v>
      </c>
      <c r="E207" s="103"/>
    </row>
    <row r="208" spans="1:5" ht="16" x14ac:dyDescent="0.2">
      <c r="A208" s="181" t="s">
        <v>11244</v>
      </c>
      <c r="B208" s="181" t="s">
        <v>11245</v>
      </c>
      <c r="C208" s="148">
        <v>1</v>
      </c>
      <c r="D208" s="322"/>
      <c r="E208" s="103"/>
    </row>
    <row r="209" spans="1:5" ht="16" x14ac:dyDescent="0.2">
      <c r="A209" s="3" t="s">
        <v>32593</v>
      </c>
      <c r="B209" s="3" t="s">
        <v>32594</v>
      </c>
      <c r="C209" s="38">
        <v>1</v>
      </c>
      <c r="D209" s="38" t="s">
        <v>31635</v>
      </c>
      <c r="E209" s="103"/>
    </row>
    <row r="210" spans="1:5" ht="16" x14ac:dyDescent="0.2">
      <c r="A210" s="6" t="s">
        <v>32595</v>
      </c>
      <c r="B210" s="6" t="s">
        <v>32596</v>
      </c>
      <c r="C210" s="39">
        <v>5</v>
      </c>
      <c r="D210" s="39" t="s">
        <v>4954</v>
      </c>
      <c r="E210" s="103"/>
    </row>
    <row r="211" spans="1:5" ht="16" x14ac:dyDescent="0.2">
      <c r="A211" s="3" t="s">
        <v>32597</v>
      </c>
      <c r="B211" s="3" t="s">
        <v>32598</v>
      </c>
      <c r="C211" s="38">
        <v>5</v>
      </c>
      <c r="D211" s="38" t="s">
        <v>31635</v>
      </c>
      <c r="E211" s="103"/>
    </row>
    <row r="212" spans="1:5" ht="16" x14ac:dyDescent="0.2">
      <c r="A212" s="3" t="s">
        <v>11269</v>
      </c>
      <c r="B212" s="3" t="s">
        <v>11849</v>
      </c>
      <c r="C212" s="38">
        <v>3</v>
      </c>
      <c r="D212" s="38" t="s">
        <v>31635</v>
      </c>
      <c r="E212" s="103"/>
    </row>
    <row r="213" spans="1:5" ht="16" x14ac:dyDescent="0.2">
      <c r="A213" s="6" t="s">
        <v>4266</v>
      </c>
      <c r="B213" s="6" t="s">
        <v>32599</v>
      </c>
      <c r="C213" s="39">
        <v>3</v>
      </c>
      <c r="D213" s="39" t="s">
        <v>4954</v>
      </c>
      <c r="E213" s="103"/>
    </row>
    <row r="214" spans="1:5" ht="16" x14ac:dyDescent="0.2">
      <c r="A214" s="6" t="s">
        <v>4266</v>
      </c>
      <c r="B214" s="6" t="s">
        <v>32600</v>
      </c>
      <c r="C214" s="39">
        <v>5</v>
      </c>
      <c r="D214" s="39" t="s">
        <v>4954</v>
      </c>
      <c r="E214" s="103"/>
    </row>
    <row r="215" spans="1:5" ht="16" x14ac:dyDescent="0.2">
      <c r="A215" s="3" t="s">
        <v>32601</v>
      </c>
      <c r="B215" s="3" t="s">
        <v>32602</v>
      </c>
      <c r="C215" s="38">
        <v>3</v>
      </c>
      <c r="D215" s="38" t="s">
        <v>31635</v>
      </c>
      <c r="E215" s="103"/>
    </row>
    <row r="216" spans="1:5" ht="16" x14ac:dyDescent="0.2">
      <c r="A216" s="3" t="s">
        <v>32263</v>
      </c>
      <c r="B216" s="3" t="s">
        <v>32603</v>
      </c>
      <c r="C216" s="38">
        <v>1</v>
      </c>
      <c r="D216" s="38" t="s">
        <v>31635</v>
      </c>
      <c r="E216" s="103"/>
    </row>
    <row r="217" spans="1:5" ht="16" x14ac:dyDescent="0.2">
      <c r="A217" s="6" t="s">
        <v>32263</v>
      </c>
      <c r="B217" s="6" t="s">
        <v>32604</v>
      </c>
      <c r="C217" s="39">
        <v>2</v>
      </c>
      <c r="D217" s="39" t="s">
        <v>4954</v>
      </c>
      <c r="E217" s="103"/>
    </row>
    <row r="218" spans="1:5" ht="16" x14ac:dyDescent="0.2">
      <c r="A218" s="6" t="s">
        <v>32605</v>
      </c>
      <c r="B218" s="6" t="s">
        <v>32606</v>
      </c>
      <c r="C218" s="39">
        <v>7</v>
      </c>
      <c r="D218" s="39" t="s">
        <v>4954</v>
      </c>
      <c r="E218" s="103"/>
    </row>
    <row r="219" spans="1:5" ht="16" x14ac:dyDescent="0.2">
      <c r="A219" s="3" t="s">
        <v>5097</v>
      </c>
      <c r="B219" s="3" t="s">
        <v>32607</v>
      </c>
      <c r="C219" s="38">
        <v>5</v>
      </c>
      <c r="D219" s="38" t="s">
        <v>31635</v>
      </c>
      <c r="E219" s="103"/>
    </row>
    <row r="220" spans="1:5" ht="16" x14ac:dyDescent="0.2">
      <c r="A220" s="181" t="s">
        <v>5685</v>
      </c>
      <c r="B220" s="181" t="s">
        <v>10873</v>
      </c>
      <c r="C220" s="148">
        <v>3</v>
      </c>
      <c r="D220" s="322"/>
      <c r="E220" s="103"/>
    </row>
    <row r="221" spans="1:5" ht="16" x14ac:dyDescent="0.2">
      <c r="A221" s="181" t="s">
        <v>5685</v>
      </c>
      <c r="B221" s="181" t="s">
        <v>32608</v>
      </c>
      <c r="C221" s="148">
        <v>2</v>
      </c>
      <c r="D221" s="322"/>
      <c r="E221" s="103"/>
    </row>
    <row r="222" spans="1:5" ht="16" x14ac:dyDescent="0.2">
      <c r="A222" s="181" t="s">
        <v>32609</v>
      </c>
      <c r="B222" s="181" t="s">
        <v>32610</v>
      </c>
      <c r="C222" s="148">
        <v>6</v>
      </c>
      <c r="D222" s="322"/>
      <c r="E222" s="103"/>
    </row>
    <row r="223" spans="1:5" ht="16" x14ac:dyDescent="0.2">
      <c r="A223" s="6" t="s">
        <v>4270</v>
      </c>
      <c r="B223" s="6" t="s">
        <v>32611</v>
      </c>
      <c r="C223" s="39">
        <v>3</v>
      </c>
      <c r="D223" s="39" t="s">
        <v>4954</v>
      </c>
      <c r="E223" s="103"/>
    </row>
    <row r="224" spans="1:5" ht="16" x14ac:dyDescent="0.2">
      <c r="A224" s="181" t="s">
        <v>32280</v>
      </c>
      <c r="B224" s="181" t="s">
        <v>32612</v>
      </c>
      <c r="C224" s="148">
        <v>6</v>
      </c>
      <c r="D224" s="322"/>
      <c r="E224" s="103"/>
    </row>
    <row r="225" spans="1:5" ht="16" x14ac:dyDescent="0.2">
      <c r="A225" s="6" t="s">
        <v>11936</v>
      </c>
      <c r="B225" s="6" t="s">
        <v>11937</v>
      </c>
      <c r="C225" s="39">
        <v>2</v>
      </c>
      <c r="D225" s="39" t="s">
        <v>4954</v>
      </c>
      <c r="E225" s="103"/>
    </row>
    <row r="226" spans="1:5" ht="16" x14ac:dyDescent="0.2">
      <c r="A226" s="3" t="s">
        <v>32286</v>
      </c>
      <c r="B226" s="3" t="s">
        <v>32613</v>
      </c>
      <c r="C226" s="38">
        <v>1</v>
      </c>
      <c r="D226" s="38" t="s">
        <v>31635</v>
      </c>
      <c r="E226" s="103"/>
    </row>
    <row r="227" spans="1:5" ht="16" x14ac:dyDescent="0.2">
      <c r="A227" s="181" t="s">
        <v>5690</v>
      </c>
      <c r="B227" s="181" t="s">
        <v>32614</v>
      </c>
      <c r="C227" s="148">
        <v>5</v>
      </c>
      <c r="D227" s="322"/>
      <c r="E227" s="103"/>
    </row>
    <row r="228" spans="1:5" ht="16" x14ac:dyDescent="0.2">
      <c r="A228" s="181" t="s">
        <v>5690</v>
      </c>
      <c r="B228" s="181" t="s">
        <v>32615</v>
      </c>
      <c r="C228" s="148">
        <v>6</v>
      </c>
      <c r="D228" s="322"/>
      <c r="E228" s="103"/>
    </row>
    <row r="229" spans="1:5" ht="16" x14ac:dyDescent="0.2">
      <c r="A229" s="181" t="s">
        <v>32616</v>
      </c>
      <c r="B229" s="181" t="s">
        <v>32617</v>
      </c>
      <c r="C229" s="148">
        <v>5</v>
      </c>
      <c r="D229" s="322"/>
      <c r="E229" s="103"/>
    </row>
    <row r="230" spans="1:5" ht="16" x14ac:dyDescent="0.2">
      <c r="A230" s="6" t="s">
        <v>10913</v>
      </c>
      <c r="B230" s="6" t="s">
        <v>32618</v>
      </c>
      <c r="C230" s="39" t="s">
        <v>59</v>
      </c>
      <c r="D230" s="39" t="s">
        <v>4954</v>
      </c>
      <c r="E230" s="103"/>
    </row>
    <row r="231" spans="1:5" ht="16" x14ac:dyDescent="0.2">
      <c r="A231" s="6" t="s">
        <v>32619</v>
      </c>
      <c r="B231" s="6" t="s">
        <v>32620</v>
      </c>
      <c r="C231" s="39" t="s">
        <v>59</v>
      </c>
      <c r="D231" s="39" t="s">
        <v>4954</v>
      </c>
      <c r="E231" s="103"/>
    </row>
    <row r="232" spans="1:5" ht="16" x14ac:dyDescent="0.2">
      <c r="A232" s="181" t="s">
        <v>10089</v>
      </c>
      <c r="B232" s="181" t="s">
        <v>32621</v>
      </c>
      <c r="C232" s="148">
        <v>7</v>
      </c>
      <c r="D232" s="322"/>
      <c r="E232" s="103"/>
    </row>
    <row r="233" spans="1:5" ht="16" x14ac:dyDescent="0.2">
      <c r="A233" s="3" t="s">
        <v>5111</v>
      </c>
      <c r="B233" s="3" t="s">
        <v>32622</v>
      </c>
      <c r="C233" s="38">
        <v>4</v>
      </c>
      <c r="D233" s="38" t="s">
        <v>31635</v>
      </c>
      <c r="E233" s="103"/>
    </row>
    <row r="234" spans="1:5" ht="16" x14ac:dyDescent="0.2">
      <c r="A234" s="181" t="s">
        <v>32623</v>
      </c>
      <c r="B234" s="181" t="s">
        <v>32624</v>
      </c>
      <c r="C234" s="148">
        <v>9</v>
      </c>
      <c r="D234" s="322"/>
      <c r="E234" s="103"/>
    </row>
    <row r="235" spans="1:5" ht="16" x14ac:dyDescent="0.2">
      <c r="A235" s="3" t="s">
        <v>32623</v>
      </c>
      <c r="B235" s="3" t="s">
        <v>32625</v>
      </c>
      <c r="C235" s="38">
        <v>7</v>
      </c>
      <c r="D235" s="38" t="s">
        <v>31635</v>
      </c>
      <c r="E235" s="103"/>
    </row>
    <row r="236" spans="1:5" ht="16" x14ac:dyDescent="0.2">
      <c r="A236" s="181" t="s">
        <v>32623</v>
      </c>
      <c r="B236" s="181" t="s">
        <v>32626</v>
      </c>
      <c r="C236" s="148">
        <v>9</v>
      </c>
      <c r="D236" s="322"/>
      <c r="E236" s="103"/>
    </row>
    <row r="237" spans="1:5" ht="16" x14ac:dyDescent="0.2">
      <c r="A237" s="181" t="s">
        <v>4289</v>
      </c>
      <c r="B237" s="181" t="s">
        <v>5705</v>
      </c>
      <c r="C237" s="148">
        <v>3</v>
      </c>
      <c r="D237" s="322"/>
      <c r="E237" s="103"/>
    </row>
    <row r="238" spans="1:5" ht="16" x14ac:dyDescent="0.2">
      <c r="A238" s="181" t="s">
        <v>32310</v>
      </c>
      <c r="B238" s="181" t="s">
        <v>32627</v>
      </c>
      <c r="C238" s="148">
        <v>5</v>
      </c>
      <c r="D238" s="322"/>
      <c r="E238" s="103"/>
    </row>
    <row r="239" spans="1:5" ht="16" x14ac:dyDescent="0.2">
      <c r="A239" s="181" t="s">
        <v>32310</v>
      </c>
      <c r="B239" s="181" t="s">
        <v>32314</v>
      </c>
      <c r="C239" s="148">
        <v>8</v>
      </c>
      <c r="D239" s="322"/>
      <c r="E239" s="103"/>
    </row>
    <row r="240" spans="1:5" ht="16" x14ac:dyDescent="0.2">
      <c r="A240" s="181" t="s">
        <v>32310</v>
      </c>
      <c r="B240" s="181" t="s">
        <v>32315</v>
      </c>
      <c r="C240" s="148">
        <v>6</v>
      </c>
      <c r="D240" s="322"/>
      <c r="E240" s="103"/>
    </row>
    <row r="241" spans="1:5" ht="16" x14ac:dyDescent="0.2">
      <c r="A241" s="181" t="s">
        <v>32310</v>
      </c>
      <c r="B241" s="181" t="s">
        <v>32628</v>
      </c>
      <c r="C241" s="148">
        <v>5</v>
      </c>
      <c r="D241" s="322"/>
      <c r="E241" s="103"/>
    </row>
    <row r="242" spans="1:5" ht="16" x14ac:dyDescent="0.2">
      <c r="A242" s="3" t="s">
        <v>10957</v>
      </c>
      <c r="B242" s="3" t="s">
        <v>32629</v>
      </c>
      <c r="C242" s="38">
        <v>2</v>
      </c>
      <c r="D242" s="38" t="s">
        <v>31635</v>
      </c>
      <c r="E242" s="103"/>
    </row>
    <row r="243" spans="1:5" ht="16" x14ac:dyDescent="0.2">
      <c r="A243" s="6" t="s">
        <v>10957</v>
      </c>
      <c r="B243" s="6" t="s">
        <v>32630</v>
      </c>
      <c r="C243" s="39" t="s">
        <v>59</v>
      </c>
      <c r="D243" s="39" t="s">
        <v>4954</v>
      </c>
      <c r="E243" s="103"/>
    </row>
    <row r="244" spans="1:5" ht="16" x14ac:dyDescent="0.2">
      <c r="A244" s="181" t="s">
        <v>32631</v>
      </c>
      <c r="B244" s="181" t="s">
        <v>32327</v>
      </c>
      <c r="C244" s="148">
        <v>5</v>
      </c>
      <c r="D244" s="322"/>
      <c r="E244" s="103"/>
    </row>
    <row r="245" spans="1:5" ht="16" x14ac:dyDescent="0.2">
      <c r="A245" s="181" t="s">
        <v>32631</v>
      </c>
      <c r="B245" s="181" t="s">
        <v>32329</v>
      </c>
      <c r="C245" s="148">
        <v>3</v>
      </c>
      <c r="D245" s="322"/>
      <c r="E245" s="103"/>
    </row>
    <row r="246" spans="1:5" ht="16" x14ac:dyDescent="0.2">
      <c r="A246" s="181" t="s">
        <v>32631</v>
      </c>
      <c r="B246" s="181" t="s">
        <v>32330</v>
      </c>
      <c r="C246" s="148">
        <v>8</v>
      </c>
      <c r="D246" s="322"/>
      <c r="E246" s="103"/>
    </row>
    <row r="247" spans="1:5" ht="16" x14ac:dyDescent="0.2">
      <c r="A247" s="181" t="s">
        <v>32334</v>
      </c>
      <c r="B247" s="181" t="s">
        <v>32342</v>
      </c>
      <c r="C247" s="148">
        <v>7</v>
      </c>
      <c r="D247" s="322"/>
      <c r="E247" s="103"/>
    </row>
    <row r="248" spans="1:5" ht="16" x14ac:dyDescent="0.2">
      <c r="A248" s="6" t="s">
        <v>11307</v>
      </c>
      <c r="B248" s="6" t="s">
        <v>32348</v>
      </c>
      <c r="C248" s="39">
        <v>2</v>
      </c>
      <c r="D248" s="39" t="s">
        <v>4954</v>
      </c>
      <c r="E248" s="103"/>
    </row>
    <row r="249" spans="1:5" ht="16" x14ac:dyDescent="0.2">
      <c r="A249" s="6" t="s">
        <v>4493</v>
      </c>
      <c r="B249" s="6" t="s">
        <v>32632</v>
      </c>
      <c r="C249" s="39">
        <v>8</v>
      </c>
      <c r="D249" s="39" t="s">
        <v>4954</v>
      </c>
      <c r="E249" s="103"/>
    </row>
    <row r="250" spans="1:5" ht="16" x14ac:dyDescent="0.2">
      <c r="A250" s="181" t="s">
        <v>4493</v>
      </c>
      <c r="B250" s="181" t="s">
        <v>3930</v>
      </c>
      <c r="C250" s="148">
        <v>8</v>
      </c>
      <c r="D250" s="322"/>
      <c r="E250" s="103"/>
    </row>
    <row r="251" spans="1:5" ht="16" x14ac:dyDescent="0.2">
      <c r="A251" s="3" t="s">
        <v>4493</v>
      </c>
      <c r="B251" s="3" t="s">
        <v>32633</v>
      </c>
      <c r="C251" s="38">
        <v>8</v>
      </c>
      <c r="D251" s="38" t="s">
        <v>31635</v>
      </c>
      <c r="E251" s="103"/>
    </row>
    <row r="252" spans="1:5" ht="16" x14ac:dyDescent="0.2">
      <c r="A252" s="181" t="s">
        <v>4493</v>
      </c>
      <c r="B252" s="181" t="s">
        <v>32634</v>
      </c>
      <c r="C252" s="148">
        <v>9</v>
      </c>
      <c r="D252" s="322"/>
      <c r="E252" s="103"/>
    </row>
    <row r="253" spans="1:5" ht="16" x14ac:dyDescent="0.2">
      <c r="A253" s="3" t="s">
        <v>32635</v>
      </c>
      <c r="B253" s="3" t="s">
        <v>32636</v>
      </c>
      <c r="C253" s="38">
        <v>2</v>
      </c>
      <c r="D253" s="38" t="s">
        <v>31635</v>
      </c>
      <c r="E253" s="103"/>
    </row>
    <row r="254" spans="1:5" ht="16" x14ac:dyDescent="0.2">
      <c r="A254" s="3" t="s">
        <v>11302</v>
      </c>
      <c r="B254" s="3" t="s">
        <v>32637</v>
      </c>
      <c r="C254" s="38">
        <v>3</v>
      </c>
      <c r="D254" s="38" t="s">
        <v>31635</v>
      </c>
      <c r="E254" s="103"/>
    </row>
    <row r="255" spans="1:5" ht="16" x14ac:dyDescent="0.2">
      <c r="A255" s="6" t="s">
        <v>10940</v>
      </c>
      <c r="B255" s="6" t="s">
        <v>32375</v>
      </c>
      <c r="C255" s="39">
        <v>4</v>
      </c>
      <c r="D255" s="39" t="s">
        <v>4954</v>
      </c>
      <c r="E255" s="103"/>
    </row>
    <row r="256" spans="1:5" ht="16" x14ac:dyDescent="0.2">
      <c r="A256" s="3" t="s">
        <v>4594</v>
      </c>
      <c r="B256" s="3" t="s">
        <v>10860</v>
      </c>
      <c r="C256" s="38" t="s">
        <v>59</v>
      </c>
      <c r="D256" s="38" t="s">
        <v>31635</v>
      </c>
      <c r="E256" s="103"/>
    </row>
    <row r="257" spans="1:5" ht="16" x14ac:dyDescent="0.2">
      <c r="A257" s="6" t="s">
        <v>5131</v>
      </c>
      <c r="B257" s="6" t="s">
        <v>11420</v>
      </c>
      <c r="C257" s="39">
        <v>4</v>
      </c>
      <c r="D257" s="39" t="s">
        <v>4954</v>
      </c>
      <c r="E257" s="103"/>
    </row>
    <row r="258" spans="1:5" ht="16" x14ac:dyDescent="0.2">
      <c r="A258" s="3" t="s">
        <v>5131</v>
      </c>
      <c r="B258" s="3" t="s">
        <v>32638</v>
      </c>
      <c r="C258" s="38">
        <v>8</v>
      </c>
      <c r="D258" s="38" t="s">
        <v>31635</v>
      </c>
      <c r="E258" s="103"/>
    </row>
    <row r="259" spans="1:5" ht="16" x14ac:dyDescent="0.2">
      <c r="A259" s="6" t="s">
        <v>5131</v>
      </c>
      <c r="B259" s="6" t="s">
        <v>32639</v>
      </c>
      <c r="C259" s="39">
        <v>7</v>
      </c>
      <c r="D259" s="39" t="s">
        <v>4954</v>
      </c>
      <c r="E259" s="103"/>
    </row>
    <row r="260" spans="1:5" ht="16" x14ac:dyDescent="0.2">
      <c r="A260" s="181" t="s">
        <v>32379</v>
      </c>
      <c r="B260" s="181" t="s">
        <v>32380</v>
      </c>
      <c r="C260" s="148">
        <v>5</v>
      </c>
      <c r="D260" s="322"/>
      <c r="E260" s="103"/>
    </row>
    <row r="261" spans="1:5" ht="16" x14ac:dyDescent="0.2">
      <c r="A261" s="181" t="s">
        <v>32379</v>
      </c>
      <c r="B261" s="181" t="s">
        <v>32381</v>
      </c>
      <c r="C261" s="148">
        <v>7</v>
      </c>
      <c r="D261" s="322"/>
      <c r="E261" s="103"/>
    </row>
    <row r="262" spans="1:5" ht="16" x14ac:dyDescent="0.2">
      <c r="A262" s="181" t="s">
        <v>32379</v>
      </c>
      <c r="B262" s="181" t="s">
        <v>32382</v>
      </c>
      <c r="C262" s="148">
        <v>4</v>
      </c>
      <c r="D262" s="322"/>
      <c r="E262" s="103"/>
    </row>
    <row r="263" spans="1:5" ht="16" x14ac:dyDescent="0.2">
      <c r="A263" s="181" t="s">
        <v>32379</v>
      </c>
      <c r="B263" s="181" t="s">
        <v>32383</v>
      </c>
      <c r="C263" s="148">
        <v>8</v>
      </c>
      <c r="D263" s="322"/>
      <c r="E263" s="103"/>
    </row>
    <row r="264" spans="1:5" ht="16" x14ac:dyDescent="0.2">
      <c r="A264" s="181" t="s">
        <v>32640</v>
      </c>
      <c r="B264" s="181" t="s">
        <v>32641</v>
      </c>
      <c r="C264" s="148">
        <v>9</v>
      </c>
      <c r="D264" s="322"/>
      <c r="E264" s="103"/>
    </row>
    <row r="265" spans="1:5" ht="16" x14ac:dyDescent="0.2">
      <c r="A265" s="181" t="s">
        <v>32640</v>
      </c>
      <c r="B265" s="181" t="s">
        <v>11660</v>
      </c>
      <c r="C265" s="148">
        <v>9</v>
      </c>
      <c r="D265" s="322"/>
      <c r="E265" s="103"/>
    </row>
    <row r="266" spans="1:5" ht="16" x14ac:dyDescent="0.2">
      <c r="A266" s="181" t="s">
        <v>32387</v>
      </c>
      <c r="B266" s="181" t="s">
        <v>32391</v>
      </c>
      <c r="C266" s="148">
        <v>7</v>
      </c>
      <c r="D266" s="322"/>
      <c r="E266" s="103"/>
    </row>
    <row r="267" spans="1:5" ht="16" x14ac:dyDescent="0.2">
      <c r="A267" s="181" t="s">
        <v>32392</v>
      </c>
      <c r="B267" s="181" t="s">
        <v>32393</v>
      </c>
      <c r="C267" s="148">
        <v>6</v>
      </c>
      <c r="D267" s="322"/>
      <c r="E267" s="103"/>
    </row>
    <row r="268" spans="1:5" ht="15.75" customHeight="1" x14ac:dyDescent="0.2">
      <c r="A268" s="2"/>
      <c r="B268" s="2"/>
      <c r="C268" s="2"/>
      <c r="D268" s="2"/>
      <c r="E268" s="2"/>
    </row>
    <row r="269" spans="1:5" ht="15.75" customHeight="1" x14ac:dyDescent="0.2">
      <c r="A269" s="2"/>
      <c r="B269" s="2"/>
      <c r="C269" s="2"/>
      <c r="D269" s="2"/>
      <c r="E269" s="2"/>
    </row>
    <row r="270" spans="1:5" ht="15.75" customHeight="1" x14ac:dyDescent="0.2">
      <c r="A270" s="2"/>
      <c r="B270" s="2"/>
      <c r="C270" s="2"/>
      <c r="D270" s="2"/>
      <c r="E270" s="2"/>
    </row>
    <row r="271" spans="1:5" ht="15.75" customHeight="1" x14ac:dyDescent="0.2">
      <c r="A271" s="2"/>
      <c r="B271" s="2"/>
      <c r="C271" s="2"/>
      <c r="D271" s="2"/>
      <c r="E271" s="2"/>
    </row>
    <row r="272" spans="1:5" ht="15.75" customHeight="1" x14ac:dyDescent="0.2">
      <c r="A272" s="2"/>
      <c r="B272" s="2"/>
      <c r="C272" s="2"/>
      <c r="D272" s="2"/>
      <c r="E272" s="2"/>
    </row>
    <row r="273" spans="1:5" ht="15.75" customHeight="1" x14ac:dyDescent="0.2">
      <c r="A273" s="2"/>
      <c r="B273" s="2"/>
      <c r="C273" s="2"/>
      <c r="D273" s="2"/>
      <c r="E273" s="2"/>
    </row>
    <row r="274" spans="1:5" ht="15.75" customHeight="1" x14ac:dyDescent="0.2">
      <c r="A274" s="2"/>
      <c r="B274" s="2"/>
      <c r="C274" s="2"/>
      <c r="D274" s="2"/>
      <c r="E274" s="2"/>
    </row>
    <row r="275" spans="1:5" ht="15.75" customHeight="1" x14ac:dyDescent="0.2">
      <c r="A275" s="2"/>
      <c r="B275" s="2"/>
      <c r="C275" s="2"/>
      <c r="D275" s="2"/>
      <c r="E275" s="2"/>
    </row>
    <row r="276" spans="1:5" ht="15.75" customHeight="1" x14ac:dyDescent="0.2">
      <c r="A276" s="2"/>
      <c r="B276" s="2"/>
      <c r="C276" s="2"/>
      <c r="D276" s="2"/>
      <c r="E276" s="2"/>
    </row>
    <row r="277" spans="1:5" ht="15.75" customHeight="1" x14ac:dyDescent="0.2">
      <c r="A277" s="2"/>
      <c r="B277" s="2"/>
      <c r="C277" s="2"/>
      <c r="D277" s="2"/>
      <c r="E277" s="2"/>
    </row>
    <row r="278" spans="1:5" ht="15.75" customHeight="1" x14ac:dyDescent="0.2">
      <c r="A278" s="2"/>
      <c r="B278" s="2"/>
      <c r="C278" s="2"/>
      <c r="D278" s="2"/>
      <c r="E278" s="2"/>
    </row>
    <row r="279" spans="1:5" ht="15.75" customHeight="1" x14ac:dyDescent="0.2">
      <c r="A279" s="2"/>
      <c r="B279" s="2"/>
      <c r="C279" s="2"/>
      <c r="D279" s="2"/>
      <c r="E279" s="2"/>
    </row>
    <row r="280" spans="1:5" ht="15.75" customHeight="1" x14ac:dyDescent="0.2">
      <c r="A280" s="2"/>
      <c r="B280" s="2"/>
      <c r="C280" s="2"/>
      <c r="D280" s="2"/>
      <c r="E280" s="2"/>
    </row>
    <row r="281" spans="1:5" ht="15.75" customHeight="1" x14ac:dyDescent="0.2">
      <c r="A281" s="2"/>
      <c r="B281" s="2"/>
      <c r="C281" s="2"/>
      <c r="D281" s="2"/>
      <c r="E281" s="2"/>
    </row>
    <row r="282" spans="1:5" ht="15.75" customHeight="1" x14ac:dyDescent="0.2">
      <c r="A282" s="2"/>
      <c r="B282" s="2"/>
      <c r="C282" s="2"/>
      <c r="D282" s="2"/>
      <c r="E282" s="2"/>
    </row>
    <row r="283" spans="1:5" ht="15.75" customHeight="1" x14ac:dyDescent="0.2">
      <c r="A283" s="2"/>
      <c r="B283" s="2"/>
      <c r="C283" s="2"/>
      <c r="D283" s="2"/>
      <c r="E283" s="2"/>
    </row>
    <row r="284" spans="1:5" ht="15.75" customHeight="1" x14ac:dyDescent="0.2">
      <c r="A284" s="2"/>
      <c r="B284" s="2"/>
      <c r="C284" s="2"/>
      <c r="D284" s="2"/>
      <c r="E284" s="2"/>
    </row>
    <row r="285" spans="1:5" ht="15.75" customHeight="1" x14ac:dyDescent="0.2">
      <c r="A285" s="2"/>
      <c r="B285" s="2"/>
      <c r="C285" s="2"/>
      <c r="D285" s="2"/>
      <c r="E285" s="2"/>
    </row>
    <row r="286" spans="1:5" ht="15.75" customHeight="1" x14ac:dyDescent="0.2">
      <c r="A286" s="2"/>
      <c r="B286" s="2"/>
      <c r="C286" s="2"/>
      <c r="D286" s="2"/>
      <c r="E286" s="2"/>
    </row>
    <row r="287" spans="1:5" ht="15.75" customHeight="1" x14ac:dyDescent="0.2">
      <c r="A287" s="2"/>
      <c r="B287" s="2"/>
      <c r="C287" s="2"/>
      <c r="D287" s="2"/>
      <c r="E287" s="2"/>
    </row>
    <row r="288" spans="1:5" ht="15.75" customHeight="1" x14ac:dyDescent="0.2">
      <c r="A288" s="2"/>
      <c r="B288" s="2"/>
      <c r="C288" s="2"/>
      <c r="D288" s="2"/>
      <c r="E288" s="2"/>
    </row>
    <row r="289" spans="1:5" ht="15.75" customHeight="1" x14ac:dyDescent="0.2">
      <c r="A289" s="2"/>
      <c r="B289" s="2"/>
      <c r="C289" s="2"/>
      <c r="D289" s="2"/>
      <c r="E289" s="2"/>
    </row>
    <row r="290" spans="1:5" ht="15.75" customHeight="1" x14ac:dyDescent="0.2">
      <c r="A290" s="2"/>
      <c r="B290" s="2"/>
      <c r="C290" s="2"/>
      <c r="D290" s="2"/>
      <c r="E290" s="2"/>
    </row>
    <row r="291" spans="1:5" ht="15.75" customHeight="1" x14ac:dyDescent="0.2">
      <c r="A291" s="2"/>
      <c r="B291" s="2"/>
      <c r="C291" s="2"/>
      <c r="D291" s="2"/>
      <c r="E291" s="2"/>
    </row>
    <row r="292" spans="1:5" ht="15.75" customHeight="1" x14ac:dyDescent="0.2">
      <c r="A292" s="2"/>
      <c r="B292" s="2"/>
      <c r="C292" s="2"/>
      <c r="D292" s="2"/>
      <c r="E292" s="2"/>
    </row>
    <row r="293" spans="1:5" ht="15.75" customHeight="1" x14ac:dyDescent="0.2">
      <c r="A293" s="2"/>
      <c r="B293" s="2"/>
      <c r="C293" s="2"/>
      <c r="D293" s="2"/>
      <c r="E293" s="2"/>
    </row>
    <row r="294" spans="1:5" ht="15.75" customHeight="1" x14ac:dyDescent="0.2">
      <c r="A294" s="2"/>
      <c r="B294" s="2"/>
      <c r="C294" s="2"/>
      <c r="D294" s="2"/>
      <c r="E294" s="2"/>
    </row>
    <row r="295" spans="1:5" ht="15.75" customHeight="1" x14ac:dyDescent="0.2">
      <c r="A295" s="2"/>
      <c r="B295" s="2"/>
      <c r="C295" s="2"/>
      <c r="D295" s="2"/>
      <c r="E295" s="2"/>
    </row>
    <row r="296" spans="1:5" ht="15.75" customHeight="1" x14ac:dyDescent="0.2">
      <c r="A296" s="2"/>
      <c r="B296" s="2"/>
      <c r="C296" s="2"/>
      <c r="D296" s="2"/>
      <c r="E296" s="2"/>
    </row>
    <row r="297" spans="1:5" ht="15.75" customHeight="1" x14ac:dyDescent="0.2">
      <c r="A297" s="2"/>
      <c r="B297" s="2"/>
      <c r="C297" s="2"/>
      <c r="D297" s="2"/>
      <c r="E297" s="2"/>
    </row>
    <row r="298" spans="1:5" ht="15.75" customHeight="1" x14ac:dyDescent="0.2">
      <c r="A298" s="2"/>
      <c r="B298" s="2"/>
      <c r="C298" s="2"/>
      <c r="D298" s="2"/>
      <c r="E298" s="2"/>
    </row>
    <row r="299" spans="1:5" ht="15.75" customHeight="1" x14ac:dyDescent="0.2">
      <c r="A299" s="2"/>
      <c r="B299" s="2"/>
      <c r="C299" s="2"/>
      <c r="D299" s="2"/>
      <c r="E299" s="2"/>
    </row>
    <row r="300" spans="1:5" ht="15.75" customHeight="1" x14ac:dyDescent="0.2">
      <c r="A300" s="2"/>
      <c r="B300" s="2"/>
      <c r="C300" s="2"/>
      <c r="D300" s="2"/>
      <c r="E300" s="2"/>
    </row>
    <row r="301" spans="1:5" ht="15.75" customHeight="1" x14ac:dyDescent="0.2">
      <c r="A301" s="2"/>
      <c r="B301" s="2"/>
      <c r="C301" s="2"/>
      <c r="D301" s="2"/>
      <c r="E301" s="2"/>
    </row>
    <row r="302" spans="1:5" ht="15.75" customHeight="1" x14ac:dyDescent="0.2">
      <c r="A302" s="2"/>
      <c r="B302" s="2"/>
      <c r="C302" s="2"/>
      <c r="D302" s="2"/>
      <c r="E302" s="2"/>
    </row>
    <row r="303" spans="1:5" ht="15.75" customHeight="1" x14ac:dyDescent="0.2">
      <c r="A303" s="2"/>
      <c r="B303" s="2"/>
      <c r="C303" s="2"/>
      <c r="D303" s="2"/>
      <c r="E303" s="2"/>
    </row>
    <row r="304" spans="1:5" ht="15.75" customHeight="1" x14ac:dyDescent="0.2">
      <c r="A304" s="2"/>
      <c r="B304" s="2"/>
      <c r="C304" s="2"/>
      <c r="D304" s="2"/>
      <c r="E304" s="2"/>
    </row>
    <row r="305" spans="1:5" ht="15.75" customHeight="1" x14ac:dyDescent="0.2">
      <c r="A305" s="2"/>
      <c r="B305" s="2"/>
      <c r="C305" s="2"/>
      <c r="D305" s="2"/>
      <c r="E305" s="2"/>
    </row>
    <row r="306" spans="1:5" ht="15.75" customHeight="1" x14ac:dyDescent="0.2">
      <c r="A306" s="2"/>
      <c r="B306" s="2"/>
      <c r="C306" s="2"/>
      <c r="D306" s="2"/>
      <c r="E306" s="2"/>
    </row>
    <row r="307" spans="1:5" ht="15.75" customHeight="1" x14ac:dyDescent="0.2">
      <c r="A307" s="2"/>
      <c r="B307" s="2"/>
      <c r="C307" s="2"/>
      <c r="D307" s="2"/>
      <c r="E307" s="2"/>
    </row>
    <row r="308" spans="1:5" ht="15.75" customHeight="1" x14ac:dyDescent="0.2">
      <c r="A308" s="2"/>
      <c r="B308" s="2"/>
      <c r="C308" s="2"/>
      <c r="D308" s="2"/>
      <c r="E308" s="2"/>
    </row>
    <row r="309" spans="1:5" ht="15.75" customHeight="1" x14ac:dyDescent="0.2">
      <c r="A309" s="2"/>
      <c r="B309" s="2"/>
      <c r="C309" s="2"/>
      <c r="D309" s="2"/>
      <c r="E309" s="2"/>
    </row>
    <row r="310" spans="1:5" ht="15.75" customHeight="1" x14ac:dyDescent="0.2">
      <c r="A310" s="2"/>
      <c r="B310" s="2"/>
      <c r="C310" s="2"/>
      <c r="D310" s="2"/>
      <c r="E310" s="2"/>
    </row>
    <row r="311" spans="1:5" ht="15.75" customHeight="1" x14ac:dyDescent="0.2">
      <c r="A311" s="2"/>
      <c r="B311" s="2"/>
      <c r="C311" s="2"/>
      <c r="D311" s="2"/>
      <c r="E311" s="2"/>
    </row>
    <row r="312" spans="1:5" ht="15.75" customHeight="1" x14ac:dyDescent="0.2">
      <c r="A312" s="2"/>
      <c r="B312" s="2"/>
      <c r="C312" s="2"/>
      <c r="D312" s="2"/>
      <c r="E312" s="2"/>
    </row>
    <row r="313" spans="1:5" ht="15.75" customHeight="1" x14ac:dyDescent="0.2">
      <c r="A313" s="2"/>
      <c r="B313" s="2"/>
      <c r="C313" s="2"/>
      <c r="D313" s="2"/>
      <c r="E313" s="2"/>
    </row>
    <row r="314" spans="1:5" ht="15.75" customHeight="1" x14ac:dyDescent="0.2">
      <c r="A314" s="2"/>
      <c r="B314" s="2"/>
      <c r="C314" s="2"/>
      <c r="D314" s="2"/>
      <c r="E314" s="2"/>
    </row>
    <row r="315" spans="1:5" ht="15.75" customHeight="1" x14ac:dyDescent="0.2">
      <c r="A315" s="2"/>
      <c r="B315" s="2"/>
      <c r="C315" s="2"/>
      <c r="D315" s="2"/>
      <c r="E315" s="2"/>
    </row>
    <row r="316" spans="1:5" ht="15.75" customHeight="1" x14ac:dyDescent="0.2">
      <c r="A316" s="2"/>
      <c r="B316" s="2"/>
      <c r="C316" s="2"/>
      <c r="D316" s="2"/>
      <c r="E316" s="2"/>
    </row>
    <row r="317" spans="1:5" ht="15.75" customHeight="1" x14ac:dyDescent="0.2">
      <c r="A317" s="2"/>
      <c r="B317" s="2"/>
      <c r="C317" s="2"/>
      <c r="D317" s="2"/>
      <c r="E317" s="2"/>
    </row>
    <row r="318" spans="1:5" ht="15.75" customHeight="1" x14ac:dyDescent="0.2">
      <c r="A318" s="2"/>
      <c r="B318" s="2"/>
      <c r="C318" s="2"/>
      <c r="D318" s="2"/>
      <c r="E318" s="2"/>
    </row>
    <row r="319" spans="1:5" ht="15.75" customHeight="1" x14ac:dyDescent="0.2">
      <c r="A319" s="2"/>
      <c r="B319" s="2"/>
      <c r="C319" s="2"/>
      <c r="D319" s="2"/>
      <c r="E319" s="2"/>
    </row>
    <row r="320" spans="1:5" ht="15.75" customHeight="1" x14ac:dyDescent="0.2">
      <c r="A320" s="2"/>
      <c r="B320" s="2"/>
      <c r="C320" s="2"/>
      <c r="D320" s="2"/>
      <c r="E320" s="2"/>
    </row>
    <row r="321" spans="1:5" ht="15.75" customHeight="1" x14ac:dyDescent="0.2">
      <c r="A321" s="2"/>
      <c r="B321" s="2"/>
      <c r="C321" s="2"/>
      <c r="D321" s="2"/>
      <c r="E321" s="2"/>
    </row>
    <row r="322" spans="1:5" ht="15.75" customHeight="1" x14ac:dyDescent="0.2">
      <c r="A322" s="2"/>
      <c r="B322" s="2"/>
      <c r="C322" s="2"/>
      <c r="D322" s="2"/>
      <c r="E322" s="2"/>
    </row>
    <row r="323" spans="1:5" ht="15.75" customHeight="1" x14ac:dyDescent="0.2">
      <c r="A323" s="2"/>
      <c r="B323" s="2"/>
      <c r="C323" s="2"/>
      <c r="D323" s="2"/>
      <c r="E323" s="2"/>
    </row>
    <row r="324" spans="1:5" ht="15.75" customHeight="1" x14ac:dyDescent="0.2">
      <c r="A324" s="2"/>
      <c r="B324" s="2"/>
      <c r="C324" s="2"/>
      <c r="D324" s="2"/>
      <c r="E324" s="2"/>
    </row>
    <row r="325" spans="1:5" ht="15.75" customHeight="1" x14ac:dyDescent="0.2">
      <c r="A325" s="2"/>
      <c r="B325" s="2"/>
      <c r="C325" s="2"/>
      <c r="D325" s="2"/>
      <c r="E325" s="2"/>
    </row>
    <row r="326" spans="1:5" ht="15.75" customHeight="1" x14ac:dyDescent="0.2">
      <c r="A326" s="2"/>
      <c r="B326" s="2"/>
      <c r="C326" s="2"/>
      <c r="D326" s="2"/>
      <c r="E326" s="2"/>
    </row>
    <row r="327" spans="1:5" ht="15.75" customHeight="1" x14ac:dyDescent="0.2">
      <c r="A327" s="2"/>
      <c r="B327" s="2"/>
      <c r="C327" s="2"/>
      <c r="D327" s="2"/>
      <c r="E327" s="2"/>
    </row>
    <row r="328" spans="1:5" ht="15.75" customHeight="1" x14ac:dyDescent="0.2">
      <c r="A328" s="2"/>
      <c r="B328" s="2"/>
      <c r="C328" s="2"/>
      <c r="D328" s="2"/>
      <c r="E328" s="2"/>
    </row>
    <row r="329" spans="1:5" ht="15.75" customHeight="1" x14ac:dyDescent="0.2">
      <c r="A329" s="2"/>
      <c r="B329" s="2"/>
      <c r="C329" s="2"/>
      <c r="D329" s="2"/>
      <c r="E329" s="2"/>
    </row>
    <row r="330" spans="1:5" ht="15.75" customHeight="1" x14ac:dyDescent="0.2">
      <c r="A330" s="2"/>
      <c r="B330" s="2"/>
      <c r="C330" s="2"/>
      <c r="D330" s="2"/>
      <c r="E330" s="2"/>
    </row>
    <row r="331" spans="1:5" ht="15.75" customHeight="1" x14ac:dyDescent="0.2">
      <c r="A331" s="2"/>
      <c r="B331" s="2"/>
      <c r="C331" s="2"/>
      <c r="D331" s="2"/>
      <c r="E331" s="2"/>
    </row>
    <row r="332" spans="1:5" ht="15.75" customHeight="1" x14ac:dyDescent="0.2">
      <c r="A332" s="2"/>
      <c r="B332" s="2"/>
      <c r="C332" s="2"/>
      <c r="D332" s="2"/>
      <c r="E332" s="2"/>
    </row>
    <row r="333" spans="1:5" ht="15.75" customHeight="1" x14ac:dyDescent="0.2">
      <c r="A333" s="2"/>
      <c r="B333" s="2"/>
      <c r="C333" s="2"/>
      <c r="D333" s="2"/>
      <c r="E333" s="2"/>
    </row>
    <row r="334" spans="1:5" ht="15.75" customHeight="1" x14ac:dyDescent="0.2">
      <c r="A334" s="2"/>
      <c r="B334" s="2"/>
      <c r="C334" s="2"/>
      <c r="D334" s="2"/>
      <c r="E334" s="2"/>
    </row>
    <row r="335" spans="1:5" ht="15.75" customHeight="1" x14ac:dyDescent="0.2">
      <c r="A335" s="2"/>
      <c r="B335" s="2"/>
      <c r="C335" s="2"/>
      <c r="D335" s="2"/>
      <c r="E335" s="2"/>
    </row>
    <row r="336" spans="1:5" ht="15.75" customHeight="1" x14ac:dyDescent="0.2">
      <c r="A336" s="2"/>
      <c r="B336" s="2"/>
      <c r="C336" s="2"/>
      <c r="D336" s="2"/>
      <c r="E336" s="2"/>
    </row>
    <row r="337" spans="1:5" ht="15.75" customHeight="1" x14ac:dyDescent="0.2">
      <c r="A337" s="2"/>
      <c r="B337" s="2"/>
      <c r="C337" s="2"/>
      <c r="D337" s="2"/>
      <c r="E337" s="2"/>
    </row>
    <row r="338" spans="1:5" ht="15.75" customHeight="1" x14ac:dyDescent="0.2">
      <c r="A338" s="2"/>
      <c r="B338" s="2"/>
      <c r="C338" s="2"/>
      <c r="D338" s="2"/>
      <c r="E338" s="2"/>
    </row>
    <row r="339" spans="1:5" ht="15.75" customHeight="1" x14ac:dyDescent="0.2">
      <c r="A339" s="2"/>
      <c r="B339" s="2"/>
      <c r="C339" s="2"/>
      <c r="D339" s="2"/>
      <c r="E339" s="2"/>
    </row>
    <row r="340" spans="1:5" ht="15.75" customHeight="1" x14ac:dyDescent="0.2">
      <c r="A340" s="2"/>
      <c r="B340" s="2"/>
      <c r="C340" s="2"/>
      <c r="D340" s="2"/>
      <c r="E340" s="2"/>
    </row>
    <row r="341" spans="1:5" ht="15.75" customHeight="1" x14ac:dyDescent="0.2">
      <c r="A341" s="2"/>
      <c r="B341" s="2"/>
      <c r="C341" s="2"/>
      <c r="D341" s="2"/>
      <c r="E341" s="2"/>
    </row>
    <row r="342" spans="1:5" ht="15.75" customHeight="1" x14ac:dyDescent="0.2">
      <c r="A342" s="2"/>
      <c r="B342" s="2"/>
      <c r="C342" s="2"/>
      <c r="D342" s="2"/>
      <c r="E342" s="2"/>
    </row>
    <row r="343" spans="1:5" ht="15.75" customHeight="1" x14ac:dyDescent="0.2">
      <c r="A343" s="2"/>
      <c r="B343" s="2"/>
      <c r="C343" s="2"/>
      <c r="D343" s="2"/>
      <c r="E343" s="2"/>
    </row>
    <row r="344" spans="1:5" ht="15.75" customHeight="1" x14ac:dyDescent="0.2">
      <c r="A344" s="2"/>
      <c r="B344" s="2"/>
      <c r="C344" s="2"/>
      <c r="D344" s="2"/>
      <c r="E344" s="2"/>
    </row>
    <row r="345" spans="1:5" ht="15.75" customHeight="1" x14ac:dyDescent="0.2">
      <c r="A345" s="2"/>
      <c r="B345" s="2"/>
      <c r="C345" s="2"/>
      <c r="D345" s="2"/>
      <c r="E345" s="2"/>
    </row>
    <row r="346" spans="1:5" ht="15.75" customHeight="1" x14ac:dyDescent="0.2">
      <c r="A346" s="2"/>
      <c r="B346" s="2"/>
      <c r="C346" s="2"/>
      <c r="D346" s="2"/>
      <c r="E346" s="2"/>
    </row>
    <row r="347" spans="1:5" ht="15.75" customHeight="1" x14ac:dyDescent="0.2">
      <c r="A347" s="2"/>
      <c r="B347" s="2"/>
      <c r="C347" s="2"/>
      <c r="D347" s="2"/>
      <c r="E347" s="2"/>
    </row>
    <row r="348" spans="1:5" ht="15.75" customHeight="1" x14ac:dyDescent="0.2">
      <c r="A348" s="2"/>
      <c r="B348" s="2"/>
      <c r="C348" s="2"/>
      <c r="D348" s="2"/>
      <c r="E348" s="2"/>
    </row>
    <row r="349" spans="1:5" ht="15.75" customHeight="1" x14ac:dyDescent="0.2">
      <c r="A349" s="2"/>
      <c r="B349" s="2"/>
      <c r="C349" s="2"/>
      <c r="D349" s="2"/>
      <c r="E349" s="2"/>
    </row>
    <row r="350" spans="1:5" ht="15.75" customHeight="1" x14ac:dyDescent="0.2">
      <c r="A350" s="2"/>
      <c r="B350" s="2"/>
      <c r="C350" s="2"/>
      <c r="D350" s="2"/>
      <c r="E350" s="2"/>
    </row>
    <row r="351" spans="1:5" ht="15.75" customHeight="1" x14ac:dyDescent="0.2">
      <c r="A351" s="2"/>
      <c r="B351" s="2"/>
      <c r="C351" s="2"/>
      <c r="D351" s="2"/>
      <c r="E351" s="2"/>
    </row>
    <row r="352" spans="1:5" ht="15.75" customHeight="1" x14ac:dyDescent="0.2">
      <c r="A352" s="2"/>
      <c r="B352" s="2"/>
      <c r="C352" s="2"/>
      <c r="D352" s="2"/>
      <c r="E352" s="2"/>
    </row>
    <row r="353" spans="1:5" ht="15.75" customHeight="1" x14ac:dyDescent="0.2">
      <c r="A353" s="2"/>
      <c r="B353" s="2"/>
      <c r="C353" s="2"/>
      <c r="D353" s="2"/>
      <c r="E353" s="2"/>
    </row>
    <row r="354" spans="1:5" ht="15.75" customHeight="1" x14ac:dyDescent="0.2">
      <c r="A354" s="2"/>
      <c r="B354" s="2"/>
      <c r="C354" s="2"/>
      <c r="D354" s="2"/>
      <c r="E354" s="2"/>
    </row>
    <row r="355" spans="1:5" ht="15.75" customHeight="1" x14ac:dyDescent="0.2">
      <c r="A355" s="2"/>
      <c r="B355" s="2"/>
      <c r="C355" s="2"/>
      <c r="D355" s="2"/>
      <c r="E355" s="2"/>
    </row>
    <row r="356" spans="1:5" ht="15.75" customHeight="1" x14ac:dyDescent="0.2">
      <c r="A356" s="2"/>
      <c r="B356" s="2"/>
      <c r="C356" s="2"/>
      <c r="D356" s="2"/>
      <c r="E356" s="2"/>
    </row>
    <row r="357" spans="1:5" ht="15.75" customHeight="1" x14ac:dyDescent="0.2">
      <c r="A357" s="2"/>
      <c r="B357" s="2"/>
      <c r="C357" s="2"/>
      <c r="D357" s="2"/>
      <c r="E357" s="2"/>
    </row>
    <row r="358" spans="1:5" ht="15.75" customHeight="1" x14ac:dyDescent="0.2">
      <c r="A358" s="2"/>
      <c r="B358" s="2"/>
      <c r="C358" s="2"/>
      <c r="D358" s="2"/>
      <c r="E358" s="2"/>
    </row>
    <row r="359" spans="1:5" ht="15.75" customHeight="1" x14ac:dyDescent="0.2">
      <c r="A359" s="2"/>
      <c r="B359" s="2"/>
      <c r="C359" s="2"/>
      <c r="D359" s="2"/>
      <c r="E359" s="2"/>
    </row>
    <row r="360" spans="1:5" ht="15.75" customHeight="1" x14ac:dyDescent="0.2">
      <c r="A360" s="2"/>
      <c r="B360" s="2"/>
      <c r="C360" s="2"/>
      <c r="D360" s="2"/>
      <c r="E360" s="2"/>
    </row>
    <row r="361" spans="1:5" ht="15.75" customHeight="1" x14ac:dyDescent="0.2">
      <c r="A361" s="2"/>
      <c r="B361" s="2"/>
      <c r="C361" s="2"/>
      <c r="D361" s="2"/>
      <c r="E361" s="2"/>
    </row>
    <row r="362" spans="1:5" ht="15.75" customHeight="1" x14ac:dyDescent="0.2">
      <c r="A362" s="2"/>
      <c r="B362" s="2"/>
      <c r="C362" s="2"/>
      <c r="D362" s="2"/>
      <c r="E362" s="2"/>
    </row>
    <row r="363" spans="1:5" ht="15.75" customHeight="1" x14ac:dyDescent="0.2">
      <c r="A363" s="2"/>
      <c r="B363" s="2"/>
      <c r="C363" s="2"/>
      <c r="D363" s="2"/>
      <c r="E363" s="2"/>
    </row>
    <row r="364" spans="1:5" ht="15.75" customHeight="1" x14ac:dyDescent="0.2">
      <c r="A364" s="2"/>
      <c r="B364" s="2"/>
      <c r="C364" s="2"/>
      <c r="D364" s="2"/>
      <c r="E364" s="2"/>
    </row>
    <row r="365" spans="1:5" ht="15.75" customHeight="1" x14ac:dyDescent="0.2">
      <c r="A365" s="2"/>
      <c r="B365" s="2"/>
      <c r="C365" s="2"/>
      <c r="D365" s="2"/>
      <c r="E365" s="2"/>
    </row>
    <row r="366" spans="1:5" ht="15.75" customHeight="1" x14ac:dyDescent="0.2">
      <c r="A366" s="2"/>
      <c r="B366" s="2"/>
      <c r="C366" s="2"/>
      <c r="D366" s="2"/>
      <c r="E366" s="2"/>
    </row>
    <row r="367" spans="1:5" ht="15.75" customHeight="1" x14ac:dyDescent="0.2">
      <c r="A367" s="2"/>
      <c r="B367" s="2"/>
      <c r="C367" s="2"/>
      <c r="D367" s="2"/>
      <c r="E367" s="2"/>
    </row>
    <row r="368" spans="1:5" ht="15.75" customHeight="1" x14ac:dyDescent="0.2">
      <c r="A368" s="2"/>
      <c r="B368" s="2"/>
      <c r="C368" s="2"/>
      <c r="D368" s="2"/>
      <c r="E368" s="2"/>
    </row>
    <row r="369" spans="1:5" ht="15.75" customHeight="1" x14ac:dyDescent="0.2">
      <c r="A369" s="2"/>
      <c r="B369" s="2"/>
      <c r="C369" s="2"/>
      <c r="D369" s="2"/>
      <c r="E369" s="2"/>
    </row>
    <row r="370" spans="1:5" ht="15.75" customHeight="1" x14ac:dyDescent="0.2">
      <c r="A370" s="2"/>
      <c r="B370" s="2"/>
      <c r="C370" s="2"/>
      <c r="D370" s="2"/>
      <c r="E370" s="2"/>
    </row>
    <row r="371" spans="1:5" ht="15.75" customHeight="1" x14ac:dyDescent="0.2">
      <c r="A371" s="2"/>
      <c r="B371" s="2"/>
      <c r="C371" s="2"/>
      <c r="D371" s="2"/>
      <c r="E371" s="2"/>
    </row>
    <row r="372" spans="1:5" ht="15.75" customHeight="1" x14ac:dyDescent="0.2">
      <c r="A372" s="2"/>
      <c r="B372" s="2"/>
      <c r="C372" s="2"/>
      <c r="D372" s="2"/>
      <c r="E372" s="2"/>
    </row>
    <row r="373" spans="1:5" ht="15.75" customHeight="1" x14ac:dyDescent="0.2">
      <c r="A373" s="2"/>
      <c r="B373" s="2"/>
      <c r="C373" s="2"/>
      <c r="D373" s="2"/>
      <c r="E373" s="2"/>
    </row>
    <row r="374" spans="1:5" ht="15.75" customHeight="1" x14ac:dyDescent="0.2">
      <c r="A374" s="2"/>
      <c r="B374" s="2"/>
      <c r="C374" s="2"/>
      <c r="D374" s="2"/>
      <c r="E374" s="2"/>
    </row>
    <row r="375" spans="1:5" ht="15.75" customHeight="1" x14ac:dyDescent="0.2">
      <c r="A375" s="2"/>
      <c r="B375" s="2"/>
      <c r="C375" s="2"/>
      <c r="D375" s="2"/>
      <c r="E375" s="2"/>
    </row>
    <row r="376" spans="1:5" ht="15.75" customHeight="1" x14ac:dyDescent="0.2">
      <c r="A376" s="2"/>
      <c r="B376" s="2"/>
      <c r="C376" s="2"/>
      <c r="D376" s="2"/>
      <c r="E376" s="2"/>
    </row>
    <row r="377" spans="1:5" ht="15.75" customHeight="1" x14ac:dyDescent="0.2">
      <c r="A377" s="2"/>
      <c r="B377" s="2"/>
      <c r="C377" s="2"/>
      <c r="D377" s="2"/>
      <c r="E377" s="2"/>
    </row>
    <row r="378" spans="1:5" ht="15.75" customHeight="1" x14ac:dyDescent="0.2">
      <c r="A378" s="2"/>
      <c r="B378" s="2"/>
      <c r="C378" s="2"/>
      <c r="D378" s="2"/>
      <c r="E378" s="2"/>
    </row>
    <row r="379" spans="1:5" ht="15.75" customHeight="1" x14ac:dyDescent="0.2">
      <c r="A379" s="2"/>
      <c r="B379" s="2"/>
      <c r="C379" s="2"/>
      <c r="D379" s="2"/>
      <c r="E379" s="2"/>
    </row>
    <row r="380" spans="1:5" ht="15.75" customHeight="1" x14ac:dyDescent="0.2">
      <c r="A380" s="2"/>
      <c r="B380" s="2"/>
      <c r="C380" s="2"/>
      <c r="D380" s="2"/>
      <c r="E380" s="2"/>
    </row>
    <row r="381" spans="1:5" ht="15.75" customHeight="1" x14ac:dyDescent="0.2">
      <c r="A381" s="2"/>
      <c r="B381" s="2"/>
      <c r="C381" s="2"/>
      <c r="D381" s="2"/>
      <c r="E381" s="2"/>
    </row>
    <row r="382" spans="1:5" ht="15.75" customHeight="1" x14ac:dyDescent="0.2">
      <c r="A382" s="2"/>
      <c r="B382" s="2"/>
      <c r="C382" s="2"/>
      <c r="D382" s="2"/>
      <c r="E382" s="2"/>
    </row>
    <row r="383" spans="1:5" ht="15.75" customHeight="1" x14ac:dyDescent="0.2">
      <c r="A383" s="2"/>
      <c r="B383" s="2"/>
      <c r="C383" s="2"/>
      <c r="D383" s="2"/>
      <c r="E383" s="2"/>
    </row>
    <row r="384" spans="1:5" ht="15.75" customHeight="1" x14ac:dyDescent="0.2">
      <c r="A384" s="2"/>
      <c r="B384" s="2"/>
      <c r="C384" s="2"/>
      <c r="D384" s="2"/>
      <c r="E384" s="2"/>
    </row>
    <row r="385" spans="1:5" ht="15.75" customHeight="1" x14ac:dyDescent="0.2">
      <c r="A385" s="2"/>
      <c r="B385" s="2"/>
      <c r="C385" s="2"/>
      <c r="D385" s="2"/>
      <c r="E385" s="2"/>
    </row>
    <row r="386" spans="1:5" ht="15.75" customHeight="1" x14ac:dyDescent="0.2">
      <c r="A386" s="2"/>
      <c r="B386" s="2"/>
      <c r="C386" s="2"/>
      <c r="D386" s="2"/>
      <c r="E386" s="2"/>
    </row>
    <row r="387" spans="1:5" ht="15.75" customHeight="1" x14ac:dyDescent="0.2">
      <c r="A387" s="2"/>
      <c r="B387" s="2"/>
      <c r="C387" s="2"/>
      <c r="D387" s="2"/>
      <c r="E387" s="2"/>
    </row>
    <row r="388" spans="1:5" ht="15.75" customHeight="1" x14ac:dyDescent="0.2">
      <c r="A388" s="2"/>
      <c r="B388" s="2"/>
      <c r="C388" s="2"/>
      <c r="D388" s="2"/>
      <c r="E388" s="2"/>
    </row>
    <row r="389" spans="1:5" ht="15.75" customHeight="1" x14ac:dyDescent="0.2">
      <c r="A389" s="2"/>
      <c r="B389" s="2"/>
      <c r="C389" s="2"/>
      <c r="D389" s="2"/>
      <c r="E389" s="2"/>
    </row>
    <row r="390" spans="1:5" ht="15.75" customHeight="1" x14ac:dyDescent="0.2">
      <c r="A390" s="2"/>
      <c r="B390" s="2"/>
      <c r="C390" s="2"/>
      <c r="D390" s="2"/>
      <c r="E390" s="2"/>
    </row>
    <row r="391" spans="1:5" ht="15.75" customHeight="1" x14ac:dyDescent="0.2">
      <c r="A391" s="2"/>
      <c r="B391" s="2"/>
      <c r="C391" s="2"/>
      <c r="D391" s="2"/>
      <c r="E391" s="2"/>
    </row>
    <row r="392" spans="1:5" ht="15.75" customHeight="1" x14ac:dyDescent="0.2">
      <c r="A392" s="2"/>
      <c r="B392" s="2"/>
      <c r="C392" s="2"/>
      <c r="D392" s="2"/>
      <c r="E392" s="2"/>
    </row>
    <row r="393" spans="1:5" ht="15.75" customHeight="1" x14ac:dyDescent="0.2">
      <c r="A393" s="2"/>
      <c r="B393" s="2"/>
      <c r="C393" s="2"/>
      <c r="D393" s="2"/>
      <c r="E393" s="2"/>
    </row>
    <row r="394" spans="1:5" ht="15.75" customHeight="1" x14ac:dyDescent="0.2">
      <c r="A394" s="2"/>
      <c r="B394" s="2"/>
      <c r="C394" s="2"/>
      <c r="D394" s="2"/>
      <c r="E394" s="2"/>
    </row>
    <row r="395" spans="1:5" ht="15.75" customHeight="1" x14ac:dyDescent="0.2">
      <c r="A395" s="2"/>
      <c r="B395" s="2"/>
      <c r="C395" s="2"/>
      <c r="D395" s="2"/>
      <c r="E395" s="2"/>
    </row>
    <row r="396" spans="1:5" ht="15.75" customHeight="1" x14ac:dyDescent="0.2">
      <c r="A396" s="2"/>
      <c r="B396" s="2"/>
      <c r="C396" s="2"/>
      <c r="D396" s="2"/>
      <c r="E396" s="2"/>
    </row>
    <row r="397" spans="1:5" ht="15.75" customHeight="1" x14ac:dyDescent="0.2">
      <c r="A397" s="2"/>
      <c r="B397" s="2"/>
      <c r="C397" s="2"/>
      <c r="D397" s="2"/>
      <c r="E397" s="2"/>
    </row>
    <row r="398" spans="1:5" ht="15.75" customHeight="1" x14ac:dyDescent="0.2">
      <c r="A398" s="2"/>
      <c r="B398" s="2"/>
      <c r="C398" s="2"/>
      <c r="D398" s="2"/>
      <c r="E398" s="2"/>
    </row>
    <row r="399" spans="1:5" ht="15.75" customHeight="1" x14ac:dyDescent="0.2">
      <c r="A399" s="2"/>
      <c r="B399" s="2"/>
      <c r="C399" s="2"/>
      <c r="D399" s="2"/>
      <c r="E399" s="2"/>
    </row>
    <row r="400" spans="1:5" ht="15.75" customHeight="1" x14ac:dyDescent="0.2">
      <c r="A400" s="2"/>
      <c r="B400" s="2"/>
      <c r="C400" s="2"/>
      <c r="D400" s="2"/>
      <c r="E400" s="2"/>
    </row>
    <row r="401" spans="1:5" ht="15.75" customHeight="1" x14ac:dyDescent="0.2">
      <c r="A401" s="2"/>
      <c r="B401" s="2"/>
      <c r="C401" s="2"/>
      <c r="D401" s="2"/>
      <c r="E401" s="2"/>
    </row>
    <row r="402" spans="1:5" ht="15.75" customHeight="1" x14ac:dyDescent="0.2">
      <c r="A402" s="2"/>
      <c r="B402" s="2"/>
      <c r="C402" s="2"/>
      <c r="D402" s="2"/>
      <c r="E402" s="2"/>
    </row>
    <row r="403" spans="1:5" ht="15.75" customHeight="1" x14ac:dyDescent="0.2">
      <c r="A403" s="2"/>
      <c r="B403" s="2"/>
      <c r="C403" s="2"/>
      <c r="D403" s="2"/>
      <c r="E403" s="2"/>
    </row>
    <row r="404" spans="1:5" ht="15.75" customHeight="1" x14ac:dyDescent="0.2">
      <c r="A404" s="2"/>
      <c r="B404" s="2"/>
      <c r="C404" s="2"/>
      <c r="D404" s="2"/>
      <c r="E404" s="2"/>
    </row>
    <row r="405" spans="1:5" ht="15.75" customHeight="1" x14ac:dyDescent="0.2">
      <c r="A405" s="2"/>
      <c r="B405" s="2"/>
      <c r="C405" s="2"/>
      <c r="D405" s="2"/>
      <c r="E405" s="2"/>
    </row>
    <row r="406" spans="1:5" ht="15.75" customHeight="1" x14ac:dyDescent="0.2">
      <c r="A406" s="2"/>
      <c r="B406" s="2"/>
      <c r="C406" s="2"/>
      <c r="D406" s="2"/>
      <c r="E406" s="2"/>
    </row>
    <row r="407" spans="1:5" ht="15.75" customHeight="1" x14ac:dyDescent="0.2">
      <c r="A407" s="2"/>
      <c r="B407" s="2"/>
      <c r="C407" s="2"/>
      <c r="D407" s="2"/>
      <c r="E407" s="2"/>
    </row>
    <row r="408" spans="1:5" ht="15.75" customHeight="1" x14ac:dyDescent="0.2">
      <c r="A408" s="2"/>
      <c r="B408" s="2"/>
      <c r="C408" s="2"/>
      <c r="D408" s="2"/>
      <c r="E408" s="2"/>
    </row>
    <row r="409" spans="1:5" ht="15.75" customHeight="1" x14ac:dyDescent="0.2">
      <c r="A409" s="2"/>
      <c r="B409" s="2"/>
      <c r="C409" s="2"/>
      <c r="D409" s="2"/>
      <c r="E409" s="2"/>
    </row>
    <row r="410" spans="1:5" ht="15.75" customHeight="1" x14ac:dyDescent="0.2">
      <c r="A410" s="2"/>
      <c r="B410" s="2"/>
      <c r="C410" s="2"/>
      <c r="D410" s="2"/>
      <c r="E410" s="2"/>
    </row>
    <row r="411" spans="1:5" ht="15.75" customHeight="1" x14ac:dyDescent="0.2">
      <c r="A411" s="2"/>
      <c r="B411" s="2"/>
      <c r="C411" s="2"/>
      <c r="D411" s="2"/>
      <c r="E411" s="2"/>
    </row>
    <row r="412" spans="1:5" ht="15.75" customHeight="1" x14ac:dyDescent="0.2">
      <c r="A412" s="2"/>
      <c r="B412" s="2"/>
      <c r="C412" s="2"/>
      <c r="D412" s="2"/>
      <c r="E412" s="2"/>
    </row>
    <row r="413" spans="1:5" ht="15.75" customHeight="1" x14ac:dyDescent="0.2">
      <c r="A413" s="2"/>
      <c r="B413" s="2"/>
      <c r="C413" s="2"/>
      <c r="D413" s="2"/>
      <c r="E413" s="2"/>
    </row>
    <row r="414" spans="1:5" ht="15.75" customHeight="1" x14ac:dyDescent="0.2">
      <c r="A414" s="2"/>
      <c r="B414" s="2"/>
      <c r="C414" s="2"/>
      <c r="D414" s="2"/>
      <c r="E414" s="2"/>
    </row>
    <row r="415" spans="1:5" ht="15.75" customHeight="1" x14ac:dyDescent="0.2">
      <c r="A415" s="2"/>
      <c r="B415" s="2"/>
      <c r="C415" s="2"/>
      <c r="D415" s="2"/>
      <c r="E415" s="2"/>
    </row>
    <row r="416" spans="1:5" ht="15.75" customHeight="1" x14ac:dyDescent="0.2">
      <c r="A416" s="2"/>
      <c r="B416" s="2"/>
      <c r="C416" s="2"/>
      <c r="D416" s="2"/>
      <c r="E416" s="2"/>
    </row>
    <row r="417" spans="1:5" ht="15.75" customHeight="1" x14ac:dyDescent="0.2">
      <c r="A417" s="2"/>
      <c r="B417" s="2"/>
      <c r="C417" s="2"/>
      <c r="D417" s="2"/>
      <c r="E417" s="2"/>
    </row>
    <row r="418" spans="1:5" ht="15.75" customHeight="1" x14ac:dyDescent="0.2">
      <c r="A418" s="2"/>
      <c r="B418" s="2"/>
      <c r="C418" s="2"/>
      <c r="D418" s="2"/>
      <c r="E418" s="2"/>
    </row>
    <row r="419" spans="1:5" ht="15.75" customHeight="1" x14ac:dyDescent="0.2">
      <c r="A419" s="2"/>
      <c r="B419" s="2"/>
      <c r="C419" s="2"/>
      <c r="D419" s="2"/>
      <c r="E419" s="2"/>
    </row>
    <row r="420" spans="1:5" ht="15.75" customHeight="1" x14ac:dyDescent="0.2">
      <c r="A420" s="2"/>
      <c r="B420" s="2"/>
      <c r="C420" s="2"/>
      <c r="D420" s="2"/>
      <c r="E420" s="2"/>
    </row>
    <row r="421" spans="1:5" ht="15.75" customHeight="1" x14ac:dyDescent="0.2">
      <c r="A421" s="2"/>
      <c r="B421" s="2"/>
      <c r="C421" s="2"/>
      <c r="D421" s="2"/>
      <c r="E421" s="2"/>
    </row>
    <row r="422" spans="1:5" ht="15.75" customHeight="1" x14ac:dyDescent="0.2">
      <c r="A422" s="2"/>
      <c r="B422" s="2"/>
      <c r="C422" s="2"/>
      <c r="D422" s="2"/>
      <c r="E422" s="2"/>
    </row>
    <row r="423" spans="1:5" ht="15.75" customHeight="1" x14ac:dyDescent="0.2">
      <c r="A423" s="2"/>
      <c r="B423" s="2"/>
      <c r="C423" s="2"/>
      <c r="D423" s="2"/>
      <c r="E423" s="2"/>
    </row>
    <row r="424" spans="1:5" ht="15.75" customHeight="1" x14ac:dyDescent="0.2">
      <c r="A424" s="2"/>
      <c r="B424" s="2"/>
      <c r="C424" s="2"/>
      <c r="D424" s="2"/>
      <c r="E424" s="2"/>
    </row>
    <row r="425" spans="1:5" ht="15.75" customHeight="1" x14ac:dyDescent="0.2">
      <c r="A425" s="2"/>
      <c r="B425" s="2"/>
      <c r="C425" s="2"/>
      <c r="D425" s="2"/>
      <c r="E425" s="2"/>
    </row>
    <row r="426" spans="1:5" ht="15.75" customHeight="1" x14ac:dyDescent="0.2">
      <c r="A426" s="2"/>
      <c r="B426" s="2"/>
      <c r="C426" s="2"/>
      <c r="D426" s="2"/>
      <c r="E426" s="2"/>
    </row>
    <row r="427" spans="1:5" ht="15.75" customHeight="1" x14ac:dyDescent="0.2">
      <c r="A427" s="2"/>
      <c r="B427" s="2"/>
      <c r="C427" s="2"/>
      <c r="D427" s="2"/>
      <c r="E427" s="2"/>
    </row>
    <row r="428" spans="1:5" ht="15.75" customHeight="1" x14ac:dyDescent="0.2">
      <c r="A428" s="2"/>
      <c r="B428" s="2"/>
      <c r="C428" s="2"/>
      <c r="D428" s="2"/>
      <c r="E428" s="2"/>
    </row>
    <row r="429" spans="1:5" ht="15.75" customHeight="1" x14ac:dyDescent="0.2">
      <c r="A429" s="2"/>
      <c r="B429" s="2"/>
      <c r="C429" s="2"/>
      <c r="D429" s="2"/>
      <c r="E429" s="2"/>
    </row>
    <row r="430" spans="1:5" ht="15.75" customHeight="1" x14ac:dyDescent="0.2">
      <c r="A430" s="2"/>
      <c r="B430" s="2"/>
      <c r="C430" s="2"/>
      <c r="D430" s="2"/>
      <c r="E430" s="2"/>
    </row>
    <row r="431" spans="1:5" ht="15.75" customHeight="1" x14ac:dyDescent="0.2">
      <c r="A431" s="2"/>
      <c r="B431" s="2"/>
      <c r="C431" s="2"/>
      <c r="D431" s="2"/>
      <c r="E431" s="2"/>
    </row>
    <row r="432" spans="1:5" ht="15.75" customHeight="1" x14ac:dyDescent="0.2">
      <c r="A432" s="2"/>
      <c r="B432" s="2"/>
      <c r="C432" s="2"/>
      <c r="D432" s="2"/>
      <c r="E432" s="2"/>
    </row>
    <row r="433" spans="1:5" ht="15.75" customHeight="1" x14ac:dyDescent="0.2">
      <c r="A433" s="2"/>
      <c r="B433" s="2"/>
      <c r="C433" s="2"/>
      <c r="D433" s="2"/>
      <c r="E433" s="2"/>
    </row>
    <row r="434" spans="1:5" ht="15.75" customHeight="1" x14ac:dyDescent="0.2">
      <c r="A434" s="2"/>
      <c r="B434" s="2"/>
      <c r="C434" s="2"/>
      <c r="D434" s="2"/>
      <c r="E434" s="2"/>
    </row>
    <row r="435" spans="1:5" ht="15.75" customHeight="1" x14ac:dyDescent="0.2">
      <c r="A435" s="2"/>
      <c r="B435" s="2"/>
      <c r="C435" s="2"/>
      <c r="D435" s="2"/>
      <c r="E435" s="2"/>
    </row>
    <row r="436" spans="1:5" ht="15.75" customHeight="1" x14ac:dyDescent="0.2">
      <c r="A436" s="2"/>
      <c r="B436" s="2"/>
      <c r="C436" s="2"/>
      <c r="D436" s="2"/>
      <c r="E436" s="2"/>
    </row>
    <row r="437" spans="1:5" ht="15.75" customHeight="1" x14ac:dyDescent="0.2">
      <c r="A437" s="2"/>
      <c r="B437" s="2"/>
      <c r="C437" s="2"/>
      <c r="D437" s="2"/>
      <c r="E437" s="2"/>
    </row>
    <row r="438" spans="1:5" ht="15.75" customHeight="1" x14ac:dyDescent="0.2">
      <c r="A438" s="2"/>
      <c r="B438" s="2"/>
      <c r="C438" s="2"/>
      <c r="D438" s="2"/>
      <c r="E438" s="2"/>
    </row>
    <row r="439" spans="1:5" ht="15.75" customHeight="1" x14ac:dyDescent="0.2">
      <c r="A439" s="2"/>
      <c r="B439" s="2"/>
      <c r="C439" s="2"/>
      <c r="D439" s="2"/>
      <c r="E439" s="2"/>
    </row>
    <row r="440" spans="1:5" ht="15.75" customHeight="1" x14ac:dyDescent="0.2">
      <c r="A440" s="2"/>
      <c r="B440" s="2"/>
      <c r="C440" s="2"/>
      <c r="D440" s="2"/>
      <c r="E440" s="2"/>
    </row>
    <row r="441" spans="1:5" ht="15.75" customHeight="1" x14ac:dyDescent="0.2">
      <c r="A441" s="2"/>
      <c r="B441" s="2"/>
      <c r="C441" s="2"/>
      <c r="D441" s="2"/>
      <c r="E441" s="2"/>
    </row>
    <row r="442" spans="1:5" ht="15.75" customHeight="1" x14ac:dyDescent="0.2">
      <c r="A442" s="2"/>
      <c r="B442" s="2"/>
      <c r="C442" s="2"/>
      <c r="D442" s="2"/>
      <c r="E442" s="2"/>
    </row>
    <row r="443" spans="1:5" ht="15.75" customHeight="1" x14ac:dyDescent="0.2">
      <c r="A443" s="2"/>
      <c r="B443" s="2"/>
      <c r="C443" s="2"/>
      <c r="D443" s="2"/>
      <c r="E443" s="2"/>
    </row>
    <row r="444" spans="1:5" ht="15.75" customHeight="1" x14ac:dyDescent="0.2">
      <c r="A444" s="2"/>
      <c r="B444" s="2"/>
      <c r="C444" s="2"/>
      <c r="D444" s="2"/>
      <c r="E444" s="2"/>
    </row>
    <row r="445" spans="1:5" ht="15.75" customHeight="1" x14ac:dyDescent="0.2">
      <c r="A445" s="2"/>
      <c r="B445" s="2"/>
      <c r="C445" s="2"/>
      <c r="D445" s="2"/>
      <c r="E445" s="2"/>
    </row>
    <row r="446" spans="1:5" ht="15.75" customHeight="1" x14ac:dyDescent="0.2">
      <c r="A446" s="2"/>
      <c r="B446" s="2"/>
      <c r="C446" s="2"/>
      <c r="D446" s="2"/>
      <c r="E446" s="2"/>
    </row>
    <row r="447" spans="1:5" ht="15.75" customHeight="1" x14ac:dyDescent="0.2">
      <c r="A447" s="2"/>
      <c r="B447" s="2"/>
      <c r="C447" s="2"/>
      <c r="D447" s="2"/>
      <c r="E447" s="2"/>
    </row>
    <row r="448" spans="1:5" ht="15.75" customHeight="1" x14ac:dyDescent="0.2">
      <c r="A448" s="2"/>
      <c r="B448" s="2"/>
      <c r="C448" s="2"/>
      <c r="D448" s="2"/>
      <c r="E448" s="2"/>
    </row>
    <row r="449" spans="1:5" ht="15.75" customHeight="1" x14ac:dyDescent="0.2">
      <c r="A449" s="2"/>
      <c r="B449" s="2"/>
      <c r="C449" s="2"/>
      <c r="D449" s="2"/>
      <c r="E449" s="2"/>
    </row>
    <row r="450" spans="1:5" ht="15.75" customHeight="1" x14ac:dyDescent="0.2">
      <c r="A450" s="2"/>
      <c r="B450" s="2"/>
      <c r="C450" s="2"/>
      <c r="D450" s="2"/>
      <c r="E450" s="2"/>
    </row>
    <row r="451" spans="1:5" ht="15.75" customHeight="1" x14ac:dyDescent="0.2">
      <c r="A451" s="2"/>
      <c r="B451" s="2"/>
      <c r="C451" s="2"/>
      <c r="D451" s="2"/>
      <c r="E451" s="2"/>
    </row>
    <row r="452" spans="1:5" ht="15.75" customHeight="1" x14ac:dyDescent="0.2">
      <c r="A452" s="2"/>
      <c r="B452" s="2"/>
      <c r="C452" s="2"/>
      <c r="D452" s="2"/>
      <c r="E452" s="2"/>
    </row>
    <row r="453" spans="1:5" ht="15.75" customHeight="1" x14ac:dyDescent="0.2">
      <c r="A453" s="2"/>
      <c r="B453" s="2"/>
      <c r="C453" s="2"/>
      <c r="D453" s="2"/>
      <c r="E453" s="2"/>
    </row>
    <row r="454" spans="1:5" ht="15.75" customHeight="1" x14ac:dyDescent="0.2">
      <c r="A454" s="2"/>
      <c r="B454" s="2"/>
      <c r="C454" s="2"/>
      <c r="D454" s="2"/>
      <c r="E454" s="2"/>
    </row>
    <row r="455" spans="1:5" ht="15.75" customHeight="1" x14ac:dyDescent="0.2">
      <c r="A455" s="2"/>
      <c r="B455" s="2"/>
      <c r="C455" s="2"/>
      <c r="D455" s="2"/>
      <c r="E455" s="2"/>
    </row>
    <row r="456" spans="1:5" ht="15.75" customHeight="1" x14ac:dyDescent="0.2">
      <c r="A456" s="2"/>
      <c r="B456" s="2"/>
      <c r="C456" s="2"/>
      <c r="D456" s="2"/>
      <c r="E456" s="2"/>
    </row>
    <row r="457" spans="1:5" ht="15.75" customHeight="1" x14ac:dyDescent="0.2">
      <c r="A457" s="2"/>
      <c r="B457" s="2"/>
      <c r="C457" s="2"/>
      <c r="D457" s="2"/>
      <c r="E457" s="2"/>
    </row>
    <row r="458" spans="1:5" ht="15.75" customHeight="1" x14ac:dyDescent="0.2">
      <c r="A458" s="2"/>
      <c r="B458" s="2"/>
      <c r="C458" s="2"/>
      <c r="D458" s="2"/>
      <c r="E458" s="2"/>
    </row>
    <row r="459" spans="1:5" ht="15.75" customHeight="1" x14ac:dyDescent="0.2">
      <c r="A459" s="2"/>
      <c r="B459" s="2"/>
      <c r="C459" s="2"/>
      <c r="D459" s="2"/>
      <c r="E459" s="2"/>
    </row>
    <row r="460" spans="1:5" ht="15.75" customHeight="1" x14ac:dyDescent="0.2">
      <c r="A460" s="2"/>
      <c r="B460" s="2"/>
      <c r="C460" s="2"/>
      <c r="D460" s="2"/>
      <c r="E460" s="2"/>
    </row>
    <row r="461" spans="1:5" ht="15.75" customHeight="1" x14ac:dyDescent="0.2">
      <c r="A461" s="2"/>
      <c r="B461" s="2"/>
      <c r="C461" s="2"/>
      <c r="D461" s="2"/>
      <c r="E461" s="2"/>
    </row>
    <row r="462" spans="1:5" ht="15.75" customHeight="1" x14ac:dyDescent="0.2">
      <c r="A462" s="2"/>
      <c r="B462" s="2"/>
      <c r="C462" s="2"/>
      <c r="D462" s="2"/>
      <c r="E462" s="2"/>
    </row>
    <row r="463" spans="1:5" ht="15.75" customHeight="1" x14ac:dyDescent="0.2">
      <c r="A463" s="2"/>
      <c r="B463" s="2"/>
      <c r="C463" s="2"/>
      <c r="D463" s="2"/>
      <c r="E463" s="2"/>
    </row>
    <row r="464" spans="1:5" ht="15.75" customHeight="1" x14ac:dyDescent="0.2">
      <c r="A464" s="2"/>
      <c r="B464" s="2"/>
      <c r="C464" s="2"/>
      <c r="D464" s="2"/>
      <c r="E464" s="2"/>
    </row>
    <row r="465" spans="1:5" ht="15.75" customHeight="1" x14ac:dyDescent="0.2">
      <c r="A465" s="2"/>
      <c r="B465" s="2"/>
      <c r="C465" s="2"/>
      <c r="D465" s="2"/>
      <c r="E465" s="2"/>
    </row>
    <row r="466" spans="1:5" ht="15.75" customHeight="1" x14ac:dyDescent="0.2">
      <c r="A466" s="2"/>
      <c r="B466" s="2"/>
      <c r="C466" s="2"/>
      <c r="D466" s="2"/>
      <c r="E466" s="2"/>
    </row>
    <row r="467" spans="1:5" ht="15.75" customHeight="1" x14ac:dyDescent="0.2">
      <c r="A467" s="2"/>
      <c r="B467" s="2"/>
      <c r="C467" s="2"/>
      <c r="D467" s="2"/>
      <c r="E467" s="2"/>
    </row>
    <row r="468" spans="1:5" ht="15.75" customHeight="1" x14ac:dyDescent="0.2">
      <c r="A468" s="2"/>
      <c r="B468" s="2"/>
      <c r="C468" s="2"/>
      <c r="D468" s="2"/>
      <c r="E468" s="2"/>
    </row>
    <row r="469" spans="1:5" ht="15.75" customHeight="1" x14ac:dyDescent="0.2">
      <c r="A469" s="2"/>
      <c r="B469" s="2"/>
      <c r="C469" s="2"/>
      <c r="D469" s="2"/>
      <c r="E469" s="2"/>
    </row>
    <row r="470" spans="1:5" ht="15.75" customHeight="1" x14ac:dyDescent="0.2">
      <c r="A470" s="2"/>
      <c r="B470" s="2"/>
      <c r="C470" s="2"/>
      <c r="D470" s="2"/>
      <c r="E470" s="2"/>
    </row>
    <row r="471" spans="1:5" ht="15.75" customHeight="1" x14ac:dyDescent="0.2">
      <c r="A471" s="2"/>
      <c r="B471" s="2"/>
      <c r="C471" s="2"/>
      <c r="D471" s="2"/>
      <c r="E471" s="2"/>
    </row>
    <row r="472" spans="1:5" ht="15.75" customHeight="1" x14ac:dyDescent="0.2">
      <c r="A472" s="2"/>
      <c r="B472" s="2"/>
      <c r="C472" s="2"/>
      <c r="D472" s="2"/>
      <c r="E472" s="2"/>
    </row>
    <row r="473" spans="1:5" ht="15.75" customHeight="1" x14ac:dyDescent="0.2">
      <c r="A473" s="2"/>
      <c r="B473" s="2"/>
      <c r="C473" s="2"/>
      <c r="D473" s="2"/>
      <c r="E473" s="2"/>
    </row>
    <row r="474" spans="1:5" ht="15.75" customHeight="1" x14ac:dyDescent="0.2">
      <c r="A474" s="2"/>
      <c r="B474" s="2"/>
      <c r="C474" s="2"/>
      <c r="D474" s="2"/>
      <c r="E474" s="2"/>
    </row>
    <row r="475" spans="1:5" ht="15.75" customHeight="1" x14ac:dyDescent="0.2">
      <c r="A475" s="2"/>
      <c r="B475" s="2"/>
      <c r="C475" s="2"/>
      <c r="D475" s="2"/>
      <c r="E475" s="2"/>
    </row>
    <row r="476" spans="1:5" ht="15.75" customHeight="1" x14ac:dyDescent="0.2">
      <c r="A476" s="2"/>
      <c r="B476" s="2"/>
      <c r="C476" s="2"/>
      <c r="D476" s="2"/>
      <c r="E476" s="2"/>
    </row>
    <row r="477" spans="1:5" ht="15.75" customHeight="1" x14ac:dyDescent="0.2">
      <c r="A477" s="2"/>
      <c r="B477" s="2"/>
      <c r="C477" s="2"/>
      <c r="D477" s="2"/>
      <c r="E477" s="2"/>
    </row>
    <row r="478" spans="1:5" ht="15.75" customHeight="1" x14ac:dyDescent="0.2">
      <c r="A478" s="2"/>
      <c r="B478" s="2"/>
      <c r="C478" s="2"/>
      <c r="D478" s="2"/>
      <c r="E478" s="2"/>
    </row>
    <row r="479" spans="1:5" ht="15.75" customHeight="1" x14ac:dyDescent="0.2">
      <c r="A479" s="2"/>
      <c r="B479" s="2"/>
      <c r="C479" s="2"/>
      <c r="D479" s="2"/>
      <c r="E479" s="2"/>
    </row>
    <row r="480" spans="1:5" ht="15.75" customHeight="1" x14ac:dyDescent="0.2">
      <c r="A480" s="2"/>
      <c r="B480" s="2"/>
      <c r="C480" s="2"/>
      <c r="D480" s="2"/>
      <c r="E480" s="2"/>
    </row>
    <row r="481" spans="1:5" ht="15.75" customHeight="1" x14ac:dyDescent="0.2">
      <c r="A481" s="2"/>
      <c r="B481" s="2"/>
      <c r="C481" s="2"/>
      <c r="D481" s="2"/>
      <c r="E481" s="2"/>
    </row>
    <row r="482" spans="1:5" ht="15.75" customHeight="1" x14ac:dyDescent="0.2">
      <c r="A482" s="2"/>
      <c r="B482" s="2"/>
      <c r="C482" s="2"/>
      <c r="D482" s="2"/>
      <c r="E482" s="2"/>
    </row>
    <row r="483" spans="1:5" ht="15.75" customHeight="1" x14ac:dyDescent="0.2">
      <c r="A483" s="2"/>
      <c r="B483" s="2"/>
      <c r="C483" s="2"/>
      <c r="D483" s="2"/>
      <c r="E483" s="2"/>
    </row>
    <row r="484" spans="1:5" ht="15.75" customHeight="1" x14ac:dyDescent="0.2">
      <c r="A484" s="2"/>
      <c r="B484" s="2"/>
      <c r="C484" s="2"/>
      <c r="D484" s="2"/>
      <c r="E484" s="2"/>
    </row>
    <row r="485" spans="1:5" ht="15.75" customHeight="1" x14ac:dyDescent="0.2">
      <c r="A485" s="2"/>
      <c r="B485" s="2"/>
      <c r="C485" s="2"/>
      <c r="D485" s="2"/>
      <c r="E485" s="2"/>
    </row>
    <row r="486" spans="1:5" ht="15.75" customHeight="1" x14ac:dyDescent="0.2">
      <c r="A486" s="2"/>
      <c r="B486" s="2"/>
      <c r="C486" s="2"/>
      <c r="D486" s="2"/>
      <c r="E486" s="2"/>
    </row>
    <row r="487" spans="1:5" ht="15.75" customHeight="1" x14ac:dyDescent="0.2">
      <c r="A487" s="2"/>
      <c r="B487" s="2"/>
      <c r="C487" s="2"/>
      <c r="D487" s="2"/>
      <c r="E487" s="2"/>
    </row>
    <row r="488" spans="1:5" ht="15.75" customHeight="1" x14ac:dyDescent="0.2">
      <c r="A488" s="2"/>
      <c r="B488" s="2"/>
      <c r="C488" s="2"/>
      <c r="D488" s="2"/>
      <c r="E488" s="2"/>
    </row>
    <row r="489" spans="1:5" ht="15.75" customHeight="1" x14ac:dyDescent="0.2">
      <c r="A489" s="2"/>
      <c r="B489" s="2"/>
      <c r="C489" s="2"/>
      <c r="D489" s="2"/>
      <c r="E489" s="2"/>
    </row>
    <row r="490" spans="1:5" ht="15.75" customHeight="1" x14ac:dyDescent="0.2">
      <c r="A490" s="2"/>
      <c r="B490" s="2"/>
      <c r="C490" s="2"/>
      <c r="D490" s="2"/>
      <c r="E490" s="2"/>
    </row>
    <row r="491" spans="1:5" ht="15.75" customHeight="1" x14ac:dyDescent="0.2">
      <c r="A491" s="2"/>
      <c r="B491" s="2"/>
      <c r="C491" s="2"/>
      <c r="D491" s="2"/>
      <c r="E491" s="2"/>
    </row>
    <row r="492" spans="1:5" ht="15.75" customHeight="1" x14ac:dyDescent="0.2">
      <c r="A492" s="2"/>
      <c r="B492" s="2"/>
      <c r="C492" s="2"/>
      <c r="D492" s="2"/>
      <c r="E492" s="2"/>
    </row>
    <row r="493" spans="1:5" ht="15.75" customHeight="1" x14ac:dyDescent="0.2">
      <c r="A493" s="2"/>
      <c r="B493" s="2"/>
      <c r="C493" s="2"/>
      <c r="D493" s="2"/>
      <c r="E493" s="2"/>
    </row>
    <row r="494" spans="1:5" ht="15.75" customHeight="1" x14ac:dyDescent="0.2">
      <c r="A494" s="2"/>
      <c r="B494" s="2"/>
      <c r="C494" s="2"/>
      <c r="D494" s="2"/>
      <c r="E494" s="2"/>
    </row>
    <row r="495" spans="1:5" ht="15.75" customHeight="1" x14ac:dyDescent="0.2">
      <c r="A495" s="2"/>
      <c r="B495" s="2"/>
      <c r="C495" s="2"/>
      <c r="D495" s="2"/>
      <c r="E495" s="2"/>
    </row>
    <row r="496" spans="1:5" ht="15.75" customHeight="1" x14ac:dyDescent="0.2">
      <c r="A496" s="2"/>
      <c r="B496" s="2"/>
      <c r="C496" s="2"/>
      <c r="D496" s="2"/>
      <c r="E496" s="2"/>
    </row>
    <row r="497" spans="1:5" ht="15.75" customHeight="1" x14ac:dyDescent="0.2">
      <c r="A497" s="2"/>
      <c r="B497" s="2"/>
      <c r="C497" s="2"/>
      <c r="D497" s="2"/>
      <c r="E497" s="2"/>
    </row>
    <row r="498" spans="1:5" ht="15.75" customHeight="1" x14ac:dyDescent="0.2">
      <c r="A498" s="2"/>
      <c r="B498" s="2"/>
      <c r="C498" s="2"/>
      <c r="D498" s="2"/>
      <c r="E498" s="2"/>
    </row>
    <row r="499" spans="1:5" ht="15.75" customHeight="1" x14ac:dyDescent="0.2">
      <c r="A499" s="2"/>
      <c r="B499" s="2"/>
      <c r="C499" s="2"/>
      <c r="D499" s="2"/>
      <c r="E499" s="2"/>
    </row>
    <row r="500" spans="1:5" ht="15.75" customHeight="1" x14ac:dyDescent="0.2">
      <c r="A500" s="2"/>
      <c r="B500" s="2"/>
      <c r="C500" s="2"/>
      <c r="D500" s="2"/>
      <c r="E500" s="2"/>
    </row>
    <row r="501" spans="1:5" ht="15.75" customHeight="1" x14ac:dyDescent="0.2">
      <c r="A501" s="2"/>
      <c r="B501" s="2"/>
      <c r="C501" s="2"/>
      <c r="D501" s="2"/>
      <c r="E501" s="2"/>
    </row>
    <row r="502" spans="1:5" ht="15.75" customHeight="1" x14ac:dyDescent="0.2">
      <c r="A502" s="2"/>
      <c r="B502" s="2"/>
      <c r="C502" s="2"/>
      <c r="D502" s="2"/>
      <c r="E502" s="2"/>
    </row>
    <row r="503" spans="1:5" ht="15.75" customHeight="1" x14ac:dyDescent="0.2">
      <c r="A503" s="2"/>
      <c r="B503" s="2"/>
      <c r="C503" s="2"/>
      <c r="D503" s="2"/>
      <c r="E503" s="2"/>
    </row>
    <row r="504" spans="1:5" ht="15.75" customHeight="1" x14ac:dyDescent="0.2">
      <c r="A504" s="2"/>
      <c r="B504" s="2"/>
      <c r="C504" s="2"/>
      <c r="D504" s="2"/>
      <c r="E504" s="2"/>
    </row>
    <row r="505" spans="1:5" ht="15.75" customHeight="1" x14ac:dyDescent="0.2">
      <c r="A505" s="2"/>
      <c r="B505" s="2"/>
      <c r="C505" s="2"/>
      <c r="D505" s="2"/>
      <c r="E505" s="2"/>
    </row>
    <row r="506" spans="1:5" ht="15.75" customHeight="1" x14ac:dyDescent="0.2">
      <c r="A506" s="2"/>
      <c r="B506" s="2"/>
      <c r="C506" s="2"/>
      <c r="D506" s="2"/>
      <c r="E506" s="2"/>
    </row>
    <row r="507" spans="1:5" ht="15.75" customHeight="1" x14ac:dyDescent="0.2">
      <c r="A507" s="2"/>
      <c r="B507" s="2"/>
      <c r="C507" s="2"/>
      <c r="D507" s="2"/>
      <c r="E507" s="2"/>
    </row>
    <row r="508" spans="1:5" ht="15.75" customHeight="1" x14ac:dyDescent="0.2">
      <c r="A508" s="2"/>
      <c r="B508" s="2"/>
      <c r="C508" s="2"/>
      <c r="D508" s="2"/>
      <c r="E508" s="2"/>
    </row>
    <row r="509" spans="1:5" ht="15.75" customHeight="1" x14ac:dyDescent="0.2">
      <c r="A509" s="2"/>
      <c r="B509" s="2"/>
      <c r="C509" s="2"/>
      <c r="D509" s="2"/>
      <c r="E509" s="2"/>
    </row>
    <row r="510" spans="1:5" ht="15.75" customHeight="1" x14ac:dyDescent="0.2">
      <c r="A510" s="2"/>
      <c r="B510" s="2"/>
      <c r="C510" s="2"/>
      <c r="D510" s="2"/>
      <c r="E510" s="2"/>
    </row>
    <row r="511" spans="1:5" ht="15.75" customHeight="1" x14ac:dyDescent="0.2">
      <c r="A511" s="2"/>
      <c r="B511" s="2"/>
      <c r="C511" s="2"/>
      <c r="D511" s="2"/>
      <c r="E511" s="2"/>
    </row>
    <row r="512" spans="1:5" ht="15.75" customHeight="1" x14ac:dyDescent="0.2">
      <c r="A512" s="2"/>
      <c r="B512" s="2"/>
      <c r="C512" s="2"/>
      <c r="D512" s="2"/>
      <c r="E512" s="2"/>
    </row>
    <row r="513" spans="1:5" ht="15.75" customHeight="1" x14ac:dyDescent="0.2">
      <c r="A513" s="2"/>
      <c r="B513" s="2"/>
      <c r="C513" s="2"/>
      <c r="D513" s="2"/>
      <c r="E513" s="2"/>
    </row>
    <row r="514" spans="1:5" ht="15.75" customHeight="1" x14ac:dyDescent="0.2">
      <c r="A514" s="2"/>
      <c r="B514" s="2"/>
      <c r="C514" s="2"/>
      <c r="D514" s="2"/>
      <c r="E514" s="2"/>
    </row>
    <row r="515" spans="1:5" ht="15.75" customHeight="1" x14ac:dyDescent="0.2">
      <c r="A515" s="2"/>
      <c r="B515" s="2"/>
      <c r="C515" s="2"/>
      <c r="D515" s="2"/>
      <c r="E515" s="2"/>
    </row>
    <row r="516" spans="1:5" ht="15.75" customHeight="1" x14ac:dyDescent="0.2">
      <c r="A516" s="2"/>
      <c r="B516" s="2"/>
      <c r="C516" s="2"/>
      <c r="D516" s="2"/>
      <c r="E516" s="2"/>
    </row>
    <row r="517" spans="1:5" ht="15.75" customHeight="1" x14ac:dyDescent="0.2">
      <c r="A517" s="2"/>
      <c r="B517" s="2"/>
      <c r="C517" s="2"/>
      <c r="D517" s="2"/>
      <c r="E517" s="2"/>
    </row>
    <row r="518" spans="1:5" ht="15.75" customHeight="1" x14ac:dyDescent="0.2">
      <c r="A518" s="2"/>
      <c r="B518" s="2"/>
      <c r="C518" s="2"/>
      <c r="D518" s="2"/>
      <c r="E518" s="2"/>
    </row>
    <row r="519" spans="1:5" ht="15.75" customHeight="1" x14ac:dyDescent="0.2">
      <c r="A519" s="2"/>
      <c r="B519" s="2"/>
      <c r="C519" s="2"/>
      <c r="D519" s="2"/>
      <c r="E519" s="2"/>
    </row>
    <row r="520" spans="1:5" ht="15.75" customHeight="1" x14ac:dyDescent="0.2">
      <c r="A520" s="2"/>
      <c r="B520" s="2"/>
      <c r="C520" s="2"/>
      <c r="D520" s="2"/>
      <c r="E520" s="2"/>
    </row>
    <row r="521" spans="1:5" ht="15.75" customHeight="1" x14ac:dyDescent="0.2">
      <c r="A521" s="2"/>
      <c r="B521" s="2"/>
      <c r="C521" s="2"/>
      <c r="D521" s="2"/>
      <c r="E521" s="2"/>
    </row>
    <row r="522" spans="1:5" ht="15.75" customHeight="1" x14ac:dyDescent="0.2">
      <c r="A522" s="2"/>
      <c r="B522" s="2"/>
      <c r="C522" s="2"/>
      <c r="D522" s="2"/>
      <c r="E522" s="2"/>
    </row>
    <row r="523" spans="1:5" ht="15.75" customHeight="1" x14ac:dyDescent="0.2">
      <c r="A523" s="2"/>
      <c r="B523" s="2"/>
      <c r="C523" s="2"/>
      <c r="D523" s="2"/>
      <c r="E523" s="2"/>
    </row>
    <row r="524" spans="1:5" ht="15.75" customHeight="1" x14ac:dyDescent="0.2">
      <c r="A524" s="2"/>
      <c r="B524" s="2"/>
      <c r="C524" s="2"/>
      <c r="D524" s="2"/>
      <c r="E524" s="2"/>
    </row>
    <row r="525" spans="1:5" ht="15.75" customHeight="1" x14ac:dyDescent="0.2">
      <c r="A525" s="2"/>
      <c r="B525" s="2"/>
      <c r="C525" s="2"/>
      <c r="D525" s="2"/>
      <c r="E525" s="2"/>
    </row>
    <row r="526" spans="1:5" ht="15.75" customHeight="1" x14ac:dyDescent="0.2">
      <c r="A526" s="2"/>
      <c r="B526" s="2"/>
      <c r="C526" s="2"/>
      <c r="D526" s="2"/>
      <c r="E526" s="2"/>
    </row>
    <row r="527" spans="1:5" ht="15.75" customHeight="1" x14ac:dyDescent="0.2">
      <c r="A527" s="2"/>
      <c r="B527" s="2"/>
      <c r="C527" s="2"/>
      <c r="D527" s="2"/>
      <c r="E527" s="2"/>
    </row>
    <row r="528" spans="1:5" ht="15.75" customHeight="1" x14ac:dyDescent="0.2">
      <c r="A528" s="2"/>
      <c r="B528" s="2"/>
      <c r="C528" s="2"/>
      <c r="D528" s="2"/>
      <c r="E528" s="2"/>
    </row>
    <row r="529" spans="1:5" ht="15.75" customHeight="1" x14ac:dyDescent="0.2">
      <c r="A529" s="2"/>
      <c r="B529" s="2"/>
      <c r="C529" s="2"/>
      <c r="D529" s="2"/>
      <c r="E529" s="2"/>
    </row>
    <row r="530" spans="1:5" ht="15.75" customHeight="1" x14ac:dyDescent="0.2">
      <c r="A530" s="2"/>
      <c r="B530" s="2"/>
      <c r="C530" s="2"/>
      <c r="D530" s="2"/>
      <c r="E530" s="2"/>
    </row>
    <row r="531" spans="1:5" ht="15.75" customHeight="1" x14ac:dyDescent="0.2">
      <c r="A531" s="2"/>
      <c r="B531" s="2"/>
      <c r="C531" s="2"/>
      <c r="D531" s="2"/>
      <c r="E531" s="2"/>
    </row>
    <row r="532" spans="1:5" ht="15.75" customHeight="1" x14ac:dyDescent="0.2">
      <c r="A532" s="2"/>
      <c r="B532" s="2"/>
      <c r="C532" s="2"/>
      <c r="D532" s="2"/>
      <c r="E532" s="2"/>
    </row>
    <row r="533" spans="1:5" ht="15.75" customHeight="1" x14ac:dyDescent="0.2">
      <c r="A533" s="2"/>
      <c r="B533" s="2"/>
      <c r="C533" s="2"/>
      <c r="D533" s="2"/>
      <c r="E533" s="2"/>
    </row>
    <row r="534" spans="1:5" ht="15.75" customHeight="1" x14ac:dyDescent="0.2">
      <c r="A534" s="2"/>
      <c r="B534" s="2"/>
      <c r="C534" s="2"/>
      <c r="D534" s="2"/>
      <c r="E534" s="2"/>
    </row>
    <row r="535" spans="1:5" ht="15.75" customHeight="1" x14ac:dyDescent="0.2">
      <c r="A535" s="2"/>
      <c r="B535" s="2"/>
      <c r="C535" s="2"/>
      <c r="D535" s="2"/>
      <c r="E535" s="2"/>
    </row>
    <row r="536" spans="1:5" ht="15.75" customHeight="1" x14ac:dyDescent="0.2">
      <c r="A536" s="2"/>
      <c r="B536" s="2"/>
      <c r="C536" s="2"/>
      <c r="D536" s="2"/>
      <c r="E536" s="2"/>
    </row>
    <row r="537" spans="1:5" ht="15.75" customHeight="1" x14ac:dyDescent="0.2">
      <c r="A537" s="2"/>
      <c r="B537" s="2"/>
      <c r="C537" s="2"/>
      <c r="D537" s="2"/>
      <c r="E537" s="2"/>
    </row>
    <row r="538" spans="1:5" ht="15.75" customHeight="1" x14ac:dyDescent="0.2">
      <c r="A538" s="2"/>
      <c r="B538" s="2"/>
      <c r="C538" s="2"/>
      <c r="D538" s="2"/>
      <c r="E538" s="2"/>
    </row>
    <row r="539" spans="1:5" ht="15.75" customHeight="1" x14ac:dyDescent="0.2">
      <c r="A539" s="2"/>
      <c r="B539" s="2"/>
      <c r="C539" s="2"/>
      <c r="D539" s="2"/>
      <c r="E539" s="2"/>
    </row>
    <row r="540" spans="1:5" ht="15.75" customHeight="1" x14ac:dyDescent="0.2">
      <c r="A540" s="2"/>
      <c r="B540" s="2"/>
      <c r="C540" s="2"/>
      <c r="D540" s="2"/>
      <c r="E540" s="2"/>
    </row>
    <row r="541" spans="1:5" ht="15.75" customHeight="1" x14ac:dyDescent="0.2">
      <c r="A541" s="2"/>
      <c r="B541" s="2"/>
      <c r="C541" s="2"/>
      <c r="D541" s="2"/>
      <c r="E541" s="2"/>
    </row>
    <row r="542" spans="1:5" ht="15.75" customHeight="1" x14ac:dyDescent="0.2">
      <c r="A542" s="2"/>
      <c r="B542" s="2"/>
      <c r="C542" s="2"/>
      <c r="D542" s="2"/>
      <c r="E542" s="2"/>
    </row>
    <row r="543" spans="1:5" ht="15.75" customHeight="1" x14ac:dyDescent="0.2">
      <c r="A543" s="2"/>
      <c r="B543" s="2"/>
      <c r="C543" s="2"/>
      <c r="D543" s="2"/>
      <c r="E543" s="2"/>
    </row>
    <row r="544" spans="1:5" ht="15.75" customHeight="1" x14ac:dyDescent="0.2">
      <c r="A544" s="2"/>
      <c r="B544" s="2"/>
      <c r="C544" s="2"/>
      <c r="D544" s="2"/>
      <c r="E544" s="2"/>
    </row>
    <row r="545" spans="1:5" ht="15.75" customHeight="1" x14ac:dyDescent="0.2">
      <c r="A545" s="2"/>
      <c r="B545" s="2"/>
      <c r="C545" s="2"/>
      <c r="D545" s="2"/>
      <c r="E545" s="2"/>
    </row>
    <row r="546" spans="1:5" ht="15.75" customHeight="1" x14ac:dyDescent="0.2">
      <c r="A546" s="2"/>
      <c r="B546" s="2"/>
      <c r="C546" s="2"/>
      <c r="D546" s="2"/>
      <c r="E546" s="2"/>
    </row>
    <row r="547" spans="1:5" ht="15.75" customHeight="1" x14ac:dyDescent="0.2">
      <c r="A547" s="2"/>
      <c r="B547" s="2"/>
      <c r="C547" s="2"/>
      <c r="D547" s="2"/>
      <c r="E547" s="2"/>
    </row>
    <row r="548" spans="1:5" ht="15.75" customHeight="1" x14ac:dyDescent="0.2">
      <c r="A548" s="2"/>
      <c r="B548" s="2"/>
      <c r="C548" s="2"/>
      <c r="D548" s="2"/>
      <c r="E548" s="2"/>
    </row>
    <row r="549" spans="1:5" ht="15.75" customHeight="1" x14ac:dyDescent="0.2">
      <c r="A549" s="2"/>
      <c r="B549" s="2"/>
      <c r="C549" s="2"/>
      <c r="D549" s="2"/>
      <c r="E549" s="2"/>
    </row>
    <row r="550" spans="1:5" ht="15.75" customHeight="1" x14ac:dyDescent="0.2">
      <c r="A550" s="2"/>
      <c r="B550" s="2"/>
      <c r="C550" s="2"/>
      <c r="D550" s="2"/>
      <c r="E550" s="2"/>
    </row>
    <row r="551" spans="1:5" ht="15.75" customHeight="1" x14ac:dyDescent="0.2">
      <c r="A551" s="2"/>
      <c r="B551" s="2"/>
      <c r="C551" s="2"/>
      <c r="D551" s="2"/>
      <c r="E551" s="2"/>
    </row>
    <row r="552" spans="1:5" ht="15.75" customHeight="1" x14ac:dyDescent="0.2">
      <c r="A552" s="2"/>
      <c r="B552" s="2"/>
      <c r="C552" s="2"/>
      <c r="D552" s="2"/>
      <c r="E552" s="2"/>
    </row>
    <row r="553" spans="1:5" ht="15.75" customHeight="1" x14ac:dyDescent="0.2">
      <c r="A553" s="2"/>
      <c r="B553" s="2"/>
      <c r="C553" s="2"/>
      <c r="D553" s="2"/>
      <c r="E553" s="2"/>
    </row>
    <row r="554" spans="1:5" ht="15.75" customHeight="1" x14ac:dyDescent="0.2">
      <c r="A554" s="2"/>
      <c r="B554" s="2"/>
      <c r="C554" s="2"/>
      <c r="D554" s="2"/>
      <c r="E554" s="2"/>
    </row>
    <row r="555" spans="1:5" ht="15.75" customHeight="1" x14ac:dyDescent="0.2">
      <c r="A555" s="2"/>
      <c r="B555" s="2"/>
      <c r="C555" s="2"/>
      <c r="D555" s="2"/>
      <c r="E555" s="2"/>
    </row>
    <row r="556" spans="1:5" ht="15.75" customHeight="1" x14ac:dyDescent="0.2">
      <c r="A556" s="2"/>
      <c r="B556" s="2"/>
      <c r="C556" s="2"/>
      <c r="D556" s="2"/>
      <c r="E556" s="2"/>
    </row>
    <row r="557" spans="1:5" ht="15.75" customHeight="1" x14ac:dyDescent="0.2">
      <c r="A557" s="2"/>
      <c r="B557" s="2"/>
      <c r="C557" s="2"/>
      <c r="D557" s="2"/>
      <c r="E557" s="2"/>
    </row>
    <row r="558" spans="1:5" ht="15.75" customHeight="1" x14ac:dyDescent="0.2">
      <c r="A558" s="2"/>
      <c r="B558" s="2"/>
      <c r="C558" s="2"/>
      <c r="D558" s="2"/>
      <c r="E558" s="2"/>
    </row>
    <row r="559" spans="1:5" ht="15.75" customHeight="1" x14ac:dyDescent="0.2">
      <c r="A559" s="2"/>
      <c r="B559" s="2"/>
      <c r="C559" s="2"/>
      <c r="D559" s="2"/>
      <c r="E559" s="2"/>
    </row>
    <row r="560" spans="1:5" ht="15.75" customHeight="1" x14ac:dyDescent="0.2">
      <c r="A560" s="2"/>
      <c r="B560" s="2"/>
      <c r="C560" s="2"/>
      <c r="D560" s="2"/>
      <c r="E560" s="2"/>
    </row>
    <row r="561" spans="1:5" ht="15.75" customHeight="1" x14ac:dyDescent="0.2">
      <c r="A561" s="2"/>
      <c r="B561" s="2"/>
      <c r="C561" s="2"/>
      <c r="D561" s="2"/>
      <c r="E561" s="2"/>
    </row>
    <row r="562" spans="1:5" ht="15.75" customHeight="1" x14ac:dyDescent="0.2">
      <c r="A562" s="2"/>
      <c r="B562" s="2"/>
      <c r="C562" s="2"/>
      <c r="D562" s="2"/>
      <c r="E562" s="2"/>
    </row>
    <row r="563" spans="1:5" ht="15.75" customHeight="1" x14ac:dyDescent="0.2">
      <c r="A563" s="2"/>
      <c r="B563" s="2"/>
      <c r="C563" s="2"/>
      <c r="D563" s="2"/>
      <c r="E563" s="2"/>
    </row>
    <row r="564" spans="1:5" ht="15.75" customHeight="1" x14ac:dyDescent="0.2">
      <c r="A564" s="2"/>
      <c r="B564" s="2"/>
      <c r="C564" s="2"/>
      <c r="D564" s="2"/>
      <c r="E564" s="2"/>
    </row>
    <row r="565" spans="1:5" ht="15.75" customHeight="1" x14ac:dyDescent="0.2">
      <c r="A565" s="2"/>
      <c r="B565" s="2"/>
      <c r="C565" s="2"/>
      <c r="D565" s="2"/>
      <c r="E565" s="2"/>
    </row>
    <row r="566" spans="1:5" ht="15.75" customHeight="1" x14ac:dyDescent="0.2">
      <c r="A566" s="2"/>
      <c r="B566" s="2"/>
      <c r="C566" s="2"/>
      <c r="D566" s="2"/>
      <c r="E566" s="2"/>
    </row>
    <row r="567" spans="1:5" ht="15.75" customHeight="1" x14ac:dyDescent="0.2">
      <c r="A567" s="2"/>
      <c r="B567" s="2"/>
      <c r="C567" s="2"/>
      <c r="D567" s="2"/>
      <c r="E567" s="2"/>
    </row>
    <row r="568" spans="1:5" ht="15.75" customHeight="1" x14ac:dyDescent="0.2">
      <c r="A568" s="2"/>
      <c r="B568" s="2"/>
      <c r="C568" s="2"/>
      <c r="D568" s="2"/>
      <c r="E568" s="2"/>
    </row>
    <row r="569" spans="1:5" ht="15.75" customHeight="1" x14ac:dyDescent="0.2">
      <c r="A569" s="2"/>
      <c r="B569" s="2"/>
      <c r="C569" s="2"/>
      <c r="D569" s="2"/>
      <c r="E569" s="2"/>
    </row>
    <row r="570" spans="1:5" ht="15.75" customHeight="1" x14ac:dyDescent="0.2">
      <c r="A570" s="2"/>
      <c r="B570" s="2"/>
      <c r="C570" s="2"/>
      <c r="D570" s="2"/>
      <c r="E570" s="2"/>
    </row>
    <row r="571" spans="1:5" ht="15.75" customHeight="1" x14ac:dyDescent="0.2">
      <c r="A571" s="2"/>
      <c r="B571" s="2"/>
      <c r="C571" s="2"/>
      <c r="D571" s="2"/>
      <c r="E571" s="2"/>
    </row>
    <row r="572" spans="1:5" ht="15.75" customHeight="1" x14ac:dyDescent="0.2">
      <c r="A572" s="2"/>
      <c r="B572" s="2"/>
      <c r="C572" s="2"/>
      <c r="D572" s="2"/>
      <c r="E572" s="2"/>
    </row>
    <row r="573" spans="1:5" ht="15.75" customHeight="1" x14ac:dyDescent="0.2">
      <c r="A573" s="2"/>
      <c r="B573" s="2"/>
      <c r="C573" s="2"/>
      <c r="D573" s="2"/>
      <c r="E573" s="2"/>
    </row>
    <row r="574" spans="1:5" ht="15.75" customHeight="1" x14ac:dyDescent="0.2">
      <c r="A574" s="2"/>
      <c r="B574" s="2"/>
      <c r="C574" s="2"/>
      <c r="D574" s="2"/>
      <c r="E574" s="2"/>
    </row>
    <row r="575" spans="1:5" ht="15.75" customHeight="1" x14ac:dyDescent="0.2">
      <c r="A575" s="2"/>
      <c r="B575" s="2"/>
      <c r="C575" s="2"/>
      <c r="D575" s="2"/>
      <c r="E575" s="2"/>
    </row>
    <row r="576" spans="1:5" ht="15.75" customHeight="1" x14ac:dyDescent="0.2">
      <c r="A576" s="2"/>
      <c r="B576" s="2"/>
      <c r="C576" s="2"/>
      <c r="D576" s="2"/>
      <c r="E576" s="2"/>
    </row>
    <row r="577" spans="1:5" ht="15.75" customHeight="1" x14ac:dyDescent="0.2">
      <c r="A577" s="2"/>
      <c r="B577" s="2"/>
      <c r="C577" s="2"/>
      <c r="D577" s="2"/>
      <c r="E577" s="2"/>
    </row>
    <row r="578" spans="1:5" ht="15.75" customHeight="1" x14ac:dyDescent="0.2">
      <c r="A578" s="2"/>
      <c r="B578" s="2"/>
      <c r="C578" s="2"/>
      <c r="D578" s="2"/>
      <c r="E578" s="2"/>
    </row>
    <row r="579" spans="1:5" ht="15.75" customHeight="1" x14ac:dyDescent="0.2">
      <c r="A579" s="2"/>
      <c r="B579" s="2"/>
      <c r="C579" s="2"/>
      <c r="D579" s="2"/>
      <c r="E579" s="2"/>
    </row>
    <row r="580" spans="1:5" ht="15.75" customHeight="1" x14ac:dyDescent="0.2">
      <c r="A580" s="2"/>
      <c r="B580" s="2"/>
      <c r="C580" s="2"/>
      <c r="D580" s="2"/>
      <c r="E580" s="2"/>
    </row>
    <row r="581" spans="1:5" ht="15.75" customHeight="1" x14ac:dyDescent="0.2">
      <c r="A581" s="2"/>
      <c r="B581" s="2"/>
      <c r="C581" s="2"/>
      <c r="D581" s="2"/>
      <c r="E581" s="2"/>
    </row>
    <row r="582" spans="1:5" ht="15.75" customHeight="1" x14ac:dyDescent="0.2">
      <c r="A582" s="2"/>
      <c r="B582" s="2"/>
      <c r="C582" s="2"/>
      <c r="D582" s="2"/>
      <c r="E582" s="2"/>
    </row>
    <row r="583" spans="1:5" ht="15.75" customHeight="1" x14ac:dyDescent="0.2">
      <c r="A583" s="2"/>
      <c r="B583" s="2"/>
      <c r="C583" s="2"/>
      <c r="D583" s="2"/>
      <c r="E583" s="2"/>
    </row>
    <row r="584" spans="1:5" ht="15.75" customHeight="1" x14ac:dyDescent="0.2">
      <c r="A584" s="2"/>
      <c r="B584" s="2"/>
      <c r="C584" s="2"/>
      <c r="D584" s="2"/>
      <c r="E584" s="2"/>
    </row>
    <row r="585" spans="1:5" ht="15.75" customHeight="1" x14ac:dyDescent="0.2">
      <c r="A585" s="2"/>
      <c r="B585" s="2"/>
      <c r="C585" s="2"/>
      <c r="D585" s="2"/>
      <c r="E585" s="2"/>
    </row>
    <row r="586" spans="1:5" ht="15.75" customHeight="1" x14ac:dyDescent="0.2">
      <c r="A586" s="2"/>
      <c r="B586" s="2"/>
      <c r="C586" s="2"/>
      <c r="D586" s="2"/>
      <c r="E586" s="2"/>
    </row>
    <row r="587" spans="1:5" ht="15.75" customHeight="1" x14ac:dyDescent="0.2">
      <c r="A587" s="2"/>
      <c r="B587" s="2"/>
      <c r="C587" s="2"/>
      <c r="D587" s="2"/>
      <c r="E587" s="2"/>
    </row>
    <row r="588" spans="1:5" ht="15.75" customHeight="1" x14ac:dyDescent="0.2">
      <c r="A588" s="2"/>
      <c r="B588" s="2"/>
      <c r="C588" s="2"/>
      <c r="D588" s="2"/>
      <c r="E588" s="2"/>
    </row>
    <row r="589" spans="1:5" ht="15.75" customHeight="1" x14ac:dyDescent="0.2">
      <c r="A589" s="2"/>
      <c r="B589" s="2"/>
      <c r="C589" s="2"/>
      <c r="D589" s="2"/>
      <c r="E589" s="2"/>
    </row>
    <row r="590" spans="1:5" ht="15.75" customHeight="1" x14ac:dyDescent="0.2">
      <c r="A590" s="2"/>
      <c r="B590" s="2"/>
      <c r="C590" s="2"/>
      <c r="D590" s="2"/>
      <c r="E590" s="2"/>
    </row>
    <row r="591" spans="1:5" ht="15.75" customHeight="1" x14ac:dyDescent="0.2">
      <c r="A591" s="2"/>
      <c r="B591" s="2"/>
      <c r="C591" s="2"/>
      <c r="D591" s="2"/>
      <c r="E591" s="2"/>
    </row>
    <row r="592" spans="1:5" ht="15.75" customHeight="1" x14ac:dyDescent="0.2">
      <c r="A592" s="2"/>
      <c r="B592" s="2"/>
      <c r="C592" s="2"/>
      <c r="D592" s="2"/>
      <c r="E592" s="2"/>
    </row>
    <row r="593" spans="1:5" ht="15.75" customHeight="1" x14ac:dyDescent="0.2">
      <c r="A593" s="2"/>
      <c r="B593" s="2"/>
      <c r="C593" s="2"/>
      <c r="D593" s="2"/>
      <c r="E593" s="2"/>
    </row>
    <row r="594" spans="1:5" ht="15.75" customHeight="1" x14ac:dyDescent="0.2">
      <c r="A594" s="2"/>
      <c r="B594" s="2"/>
      <c r="C594" s="2"/>
      <c r="D594" s="2"/>
      <c r="E594" s="2"/>
    </row>
    <row r="595" spans="1:5" ht="15.75" customHeight="1" x14ac:dyDescent="0.2">
      <c r="A595" s="2"/>
      <c r="B595" s="2"/>
      <c r="C595" s="2"/>
      <c r="D595" s="2"/>
      <c r="E595" s="2"/>
    </row>
    <row r="596" spans="1:5" ht="15.75" customHeight="1" x14ac:dyDescent="0.2">
      <c r="A596" s="2"/>
      <c r="B596" s="2"/>
      <c r="C596" s="2"/>
      <c r="D596" s="2"/>
      <c r="E596" s="2"/>
    </row>
    <row r="597" spans="1:5" ht="15.75" customHeight="1" x14ac:dyDescent="0.2">
      <c r="A597" s="2"/>
      <c r="B597" s="2"/>
      <c r="C597" s="2"/>
      <c r="D597" s="2"/>
      <c r="E597" s="2"/>
    </row>
    <row r="598" spans="1:5" ht="15.75" customHeight="1" x14ac:dyDescent="0.2">
      <c r="A598" s="2"/>
      <c r="B598" s="2"/>
      <c r="C598" s="2"/>
      <c r="D598" s="2"/>
      <c r="E598" s="2"/>
    </row>
    <row r="599" spans="1:5" ht="15.75" customHeight="1" x14ac:dyDescent="0.2">
      <c r="A599" s="2"/>
      <c r="B599" s="2"/>
      <c r="C599" s="2"/>
      <c r="D599" s="2"/>
      <c r="E599" s="2"/>
    </row>
    <row r="600" spans="1:5" ht="15.75" customHeight="1" x14ac:dyDescent="0.2">
      <c r="A600" s="2"/>
      <c r="B600" s="2"/>
      <c r="C600" s="2"/>
      <c r="D600" s="2"/>
      <c r="E600" s="2"/>
    </row>
    <row r="601" spans="1:5" ht="15.75" customHeight="1" x14ac:dyDescent="0.2">
      <c r="A601" s="2"/>
      <c r="B601" s="2"/>
      <c r="C601" s="2"/>
      <c r="D601" s="2"/>
      <c r="E601" s="2"/>
    </row>
    <row r="602" spans="1:5" ht="15.75" customHeight="1" x14ac:dyDescent="0.2">
      <c r="A602" s="2"/>
      <c r="B602" s="2"/>
      <c r="C602" s="2"/>
      <c r="D602" s="2"/>
      <c r="E602" s="2"/>
    </row>
    <row r="603" spans="1:5" ht="15.75" customHeight="1" x14ac:dyDescent="0.2">
      <c r="A603" s="2"/>
      <c r="B603" s="2"/>
      <c r="C603" s="2"/>
      <c r="D603" s="2"/>
      <c r="E603" s="2"/>
    </row>
    <row r="604" spans="1:5" ht="15.75" customHeight="1" x14ac:dyDescent="0.2">
      <c r="A604" s="2"/>
      <c r="B604" s="2"/>
      <c r="C604" s="2"/>
      <c r="D604" s="2"/>
      <c r="E604" s="2"/>
    </row>
    <row r="605" spans="1:5" ht="15.75" customHeight="1" x14ac:dyDescent="0.2">
      <c r="A605" s="2"/>
      <c r="B605" s="2"/>
      <c r="C605" s="2"/>
      <c r="D605" s="2"/>
      <c r="E605" s="2"/>
    </row>
    <row r="606" spans="1:5" ht="15.75" customHeight="1" x14ac:dyDescent="0.2">
      <c r="A606" s="2"/>
      <c r="B606" s="2"/>
      <c r="C606" s="2"/>
      <c r="D606" s="2"/>
      <c r="E606" s="2"/>
    </row>
    <row r="607" spans="1:5" ht="15.75" customHeight="1" x14ac:dyDescent="0.2">
      <c r="A607" s="2"/>
      <c r="B607" s="2"/>
      <c r="C607" s="2"/>
      <c r="D607" s="2"/>
      <c r="E607" s="2"/>
    </row>
    <row r="608" spans="1:5" ht="15.75" customHeight="1" x14ac:dyDescent="0.2">
      <c r="A608" s="2"/>
      <c r="B608" s="2"/>
      <c r="C608" s="2"/>
      <c r="D608" s="2"/>
      <c r="E608" s="2"/>
    </row>
    <row r="609" spans="1:5" ht="15.75" customHeight="1" x14ac:dyDescent="0.2">
      <c r="A609" s="2"/>
      <c r="B609" s="2"/>
      <c r="C609" s="2"/>
      <c r="D609" s="2"/>
      <c r="E609" s="2"/>
    </row>
    <row r="610" spans="1:5" ht="15.75" customHeight="1" x14ac:dyDescent="0.2">
      <c r="A610" s="2"/>
      <c r="B610" s="2"/>
      <c r="C610" s="2"/>
      <c r="D610" s="2"/>
      <c r="E610" s="2"/>
    </row>
    <row r="611" spans="1:5" ht="15.75" customHeight="1" x14ac:dyDescent="0.2">
      <c r="A611" s="2"/>
      <c r="B611" s="2"/>
      <c r="C611" s="2"/>
      <c r="D611" s="2"/>
      <c r="E611" s="2"/>
    </row>
    <row r="612" spans="1:5" ht="15.75" customHeight="1" x14ac:dyDescent="0.2">
      <c r="A612" s="2"/>
      <c r="B612" s="2"/>
      <c r="C612" s="2"/>
      <c r="D612" s="2"/>
      <c r="E612" s="2"/>
    </row>
    <row r="613" spans="1:5" ht="15.75" customHeight="1" x14ac:dyDescent="0.2">
      <c r="A613" s="2"/>
      <c r="B613" s="2"/>
      <c r="C613" s="2"/>
      <c r="D613" s="2"/>
      <c r="E613" s="2"/>
    </row>
    <row r="614" spans="1:5" ht="15.75" customHeight="1" x14ac:dyDescent="0.2">
      <c r="A614" s="2"/>
      <c r="B614" s="2"/>
      <c r="C614" s="2"/>
      <c r="D614" s="2"/>
      <c r="E614" s="2"/>
    </row>
    <row r="615" spans="1:5" ht="15.75" customHeight="1" x14ac:dyDescent="0.2">
      <c r="A615" s="2"/>
      <c r="B615" s="2"/>
      <c r="C615" s="2"/>
      <c r="D615" s="2"/>
      <c r="E615" s="2"/>
    </row>
    <row r="616" spans="1:5" ht="15.75" customHeight="1" x14ac:dyDescent="0.2">
      <c r="A616" s="2"/>
      <c r="B616" s="2"/>
      <c r="C616" s="2"/>
      <c r="D616" s="2"/>
      <c r="E616" s="2"/>
    </row>
    <row r="617" spans="1:5" ht="15.75" customHeight="1" x14ac:dyDescent="0.2">
      <c r="A617" s="2"/>
      <c r="B617" s="2"/>
      <c r="C617" s="2"/>
      <c r="D617" s="2"/>
      <c r="E617" s="2"/>
    </row>
    <row r="618" spans="1:5" ht="15.75" customHeight="1" x14ac:dyDescent="0.2">
      <c r="A618" s="2"/>
      <c r="B618" s="2"/>
      <c r="C618" s="2"/>
      <c r="D618" s="2"/>
      <c r="E618" s="2"/>
    </row>
    <row r="619" spans="1:5" ht="15.75" customHeight="1" x14ac:dyDescent="0.2">
      <c r="A619" s="2"/>
      <c r="B619" s="2"/>
      <c r="C619" s="2"/>
      <c r="D619" s="2"/>
      <c r="E619" s="2"/>
    </row>
    <row r="620" spans="1:5" ht="15.75" customHeight="1" x14ac:dyDescent="0.2">
      <c r="A620" s="2"/>
      <c r="B620" s="2"/>
      <c r="C620" s="2"/>
      <c r="D620" s="2"/>
      <c r="E620" s="2"/>
    </row>
    <row r="621" spans="1:5" ht="15.75" customHeight="1" x14ac:dyDescent="0.2">
      <c r="A621" s="2"/>
      <c r="B621" s="2"/>
      <c r="C621" s="2"/>
      <c r="D621" s="2"/>
      <c r="E621" s="2"/>
    </row>
    <row r="622" spans="1:5" ht="15.75" customHeight="1" x14ac:dyDescent="0.2">
      <c r="A622" s="2"/>
      <c r="B622" s="2"/>
      <c r="C622" s="2"/>
      <c r="D622" s="2"/>
      <c r="E622" s="2"/>
    </row>
    <row r="623" spans="1:5" ht="15.75" customHeight="1" x14ac:dyDescent="0.2">
      <c r="A623" s="2"/>
      <c r="B623" s="2"/>
      <c r="C623" s="2"/>
      <c r="D623" s="2"/>
      <c r="E623" s="2"/>
    </row>
    <row r="624" spans="1:5" ht="15.75" customHeight="1" x14ac:dyDescent="0.2">
      <c r="A624" s="2"/>
      <c r="B624" s="2"/>
      <c r="C624" s="2"/>
      <c r="D624" s="2"/>
      <c r="E624" s="2"/>
    </row>
    <row r="625" spans="1:5" ht="15.75" customHeight="1" x14ac:dyDescent="0.2">
      <c r="A625" s="2"/>
      <c r="B625" s="2"/>
      <c r="C625" s="2"/>
      <c r="D625" s="2"/>
      <c r="E625" s="2"/>
    </row>
    <row r="626" spans="1:5" ht="15.75" customHeight="1" x14ac:dyDescent="0.2">
      <c r="A626" s="2"/>
      <c r="B626" s="2"/>
      <c r="C626" s="2"/>
      <c r="D626" s="2"/>
      <c r="E626" s="2"/>
    </row>
    <row r="627" spans="1:5" ht="15.75" customHeight="1" x14ac:dyDescent="0.2">
      <c r="A627" s="2"/>
      <c r="B627" s="2"/>
      <c r="C627" s="2"/>
      <c r="D627" s="2"/>
      <c r="E627" s="2"/>
    </row>
    <row r="628" spans="1:5" ht="15.75" customHeight="1" x14ac:dyDescent="0.2">
      <c r="A628" s="2"/>
      <c r="B628" s="2"/>
      <c r="C628" s="2"/>
      <c r="D628" s="2"/>
      <c r="E628" s="2"/>
    </row>
    <row r="629" spans="1:5" ht="15.75" customHeight="1" x14ac:dyDescent="0.2">
      <c r="A629" s="2"/>
      <c r="B629" s="2"/>
      <c r="C629" s="2"/>
      <c r="D629" s="2"/>
      <c r="E629" s="2"/>
    </row>
    <row r="630" spans="1:5" ht="15.75" customHeight="1" x14ac:dyDescent="0.2">
      <c r="A630" s="2"/>
      <c r="B630" s="2"/>
      <c r="C630" s="2"/>
      <c r="D630" s="2"/>
      <c r="E630" s="2"/>
    </row>
    <row r="631" spans="1:5" ht="15.75" customHeight="1" x14ac:dyDescent="0.2">
      <c r="A631" s="2"/>
      <c r="B631" s="2"/>
      <c r="C631" s="2"/>
      <c r="D631" s="2"/>
      <c r="E631" s="2"/>
    </row>
    <row r="632" spans="1:5" ht="15.75" customHeight="1" x14ac:dyDescent="0.2">
      <c r="A632" s="2"/>
      <c r="B632" s="2"/>
      <c r="C632" s="2"/>
      <c r="D632" s="2"/>
      <c r="E632" s="2"/>
    </row>
    <row r="633" spans="1:5" ht="15.75" customHeight="1" x14ac:dyDescent="0.2">
      <c r="A633" s="2"/>
      <c r="B633" s="2"/>
      <c r="C633" s="2"/>
      <c r="D633" s="2"/>
      <c r="E633" s="2"/>
    </row>
    <row r="634" spans="1:5" ht="15.75" customHeight="1" x14ac:dyDescent="0.2">
      <c r="A634" s="2"/>
      <c r="B634" s="2"/>
      <c r="C634" s="2"/>
      <c r="D634" s="2"/>
      <c r="E634" s="2"/>
    </row>
    <row r="635" spans="1:5" ht="15.75" customHeight="1" x14ac:dyDescent="0.2">
      <c r="A635" s="2"/>
      <c r="B635" s="2"/>
      <c r="C635" s="2"/>
      <c r="D635" s="2"/>
      <c r="E635" s="2"/>
    </row>
    <row r="636" spans="1:5" ht="15.75" customHeight="1" x14ac:dyDescent="0.2">
      <c r="A636" s="2"/>
      <c r="B636" s="2"/>
      <c r="C636" s="2"/>
      <c r="D636" s="2"/>
      <c r="E636" s="2"/>
    </row>
    <row r="637" spans="1:5" ht="15.75" customHeight="1" x14ac:dyDescent="0.2">
      <c r="A637" s="2"/>
      <c r="B637" s="2"/>
      <c r="C637" s="2"/>
      <c r="D637" s="2"/>
      <c r="E637" s="2"/>
    </row>
    <row r="638" spans="1:5" ht="15.75" customHeight="1" x14ac:dyDescent="0.2">
      <c r="A638" s="2"/>
      <c r="B638" s="2"/>
      <c r="C638" s="2"/>
      <c r="D638" s="2"/>
      <c r="E638" s="2"/>
    </row>
    <row r="639" spans="1:5" ht="15.75" customHeight="1" x14ac:dyDescent="0.2">
      <c r="A639" s="2"/>
      <c r="B639" s="2"/>
      <c r="C639" s="2"/>
      <c r="D639" s="2"/>
      <c r="E639" s="2"/>
    </row>
    <row r="640" spans="1:5" ht="15.75" customHeight="1" x14ac:dyDescent="0.2">
      <c r="A640" s="2"/>
      <c r="B640" s="2"/>
      <c r="C640" s="2"/>
      <c r="D640" s="2"/>
      <c r="E640" s="2"/>
    </row>
    <row r="641" spans="1:5" ht="15.75" customHeight="1" x14ac:dyDescent="0.2">
      <c r="A641" s="2"/>
      <c r="B641" s="2"/>
      <c r="C641" s="2"/>
      <c r="D641" s="2"/>
      <c r="E641" s="2"/>
    </row>
    <row r="642" spans="1:5" ht="15.75" customHeight="1" x14ac:dyDescent="0.2">
      <c r="A642" s="2"/>
      <c r="B642" s="2"/>
      <c r="C642" s="2"/>
      <c r="D642" s="2"/>
      <c r="E642" s="2"/>
    </row>
    <row r="643" spans="1:5" ht="15.75" customHeight="1" x14ac:dyDescent="0.2">
      <c r="A643" s="2"/>
      <c r="B643" s="2"/>
      <c r="C643" s="2"/>
      <c r="D643" s="2"/>
      <c r="E643" s="2"/>
    </row>
    <row r="644" spans="1:5" ht="15.75" customHeight="1" x14ac:dyDescent="0.2">
      <c r="A644" s="2"/>
      <c r="B644" s="2"/>
      <c r="C644" s="2"/>
      <c r="D644" s="2"/>
      <c r="E644" s="2"/>
    </row>
    <row r="645" spans="1:5" ht="15.75" customHeight="1" x14ac:dyDescent="0.2">
      <c r="A645" s="2"/>
      <c r="B645" s="2"/>
      <c r="C645" s="2"/>
      <c r="D645" s="2"/>
      <c r="E645" s="2"/>
    </row>
    <row r="646" spans="1:5" ht="15.75" customHeight="1" x14ac:dyDescent="0.2">
      <c r="A646" s="2"/>
      <c r="B646" s="2"/>
      <c r="C646" s="2"/>
      <c r="D646" s="2"/>
      <c r="E646" s="2"/>
    </row>
    <row r="647" spans="1:5" ht="15.75" customHeight="1" x14ac:dyDescent="0.2">
      <c r="A647" s="2"/>
      <c r="B647" s="2"/>
      <c r="C647" s="2"/>
      <c r="D647" s="2"/>
      <c r="E647" s="2"/>
    </row>
    <row r="648" spans="1:5" ht="15.75" customHeight="1" x14ac:dyDescent="0.2">
      <c r="A648" s="2"/>
      <c r="B648" s="2"/>
      <c r="C648" s="2"/>
      <c r="D648" s="2"/>
      <c r="E648" s="2"/>
    </row>
    <row r="649" spans="1:5" ht="15.75" customHeight="1" x14ac:dyDescent="0.2">
      <c r="A649" s="2"/>
      <c r="B649" s="2"/>
      <c r="C649" s="2"/>
      <c r="D649" s="2"/>
      <c r="E649" s="2"/>
    </row>
    <row r="650" spans="1:5" ht="15.75" customHeight="1" x14ac:dyDescent="0.2">
      <c r="A650" s="2"/>
      <c r="B650" s="2"/>
      <c r="C650" s="2"/>
      <c r="D650" s="2"/>
      <c r="E650" s="2"/>
    </row>
    <row r="651" spans="1:5" ht="15.75" customHeight="1" x14ac:dyDescent="0.2">
      <c r="A651" s="2"/>
      <c r="B651" s="2"/>
      <c r="C651" s="2"/>
      <c r="D651" s="2"/>
      <c r="E651" s="2"/>
    </row>
    <row r="652" spans="1:5" ht="15.75" customHeight="1" x14ac:dyDescent="0.2">
      <c r="A652" s="2"/>
      <c r="B652" s="2"/>
      <c r="C652" s="2"/>
      <c r="D652" s="2"/>
      <c r="E652" s="2"/>
    </row>
    <row r="653" spans="1:5" ht="15.75" customHeight="1" x14ac:dyDescent="0.2">
      <c r="A653" s="2"/>
      <c r="B653" s="2"/>
      <c r="C653" s="2"/>
      <c r="D653" s="2"/>
      <c r="E653" s="2"/>
    </row>
    <row r="654" spans="1:5" ht="15.75" customHeight="1" x14ac:dyDescent="0.2">
      <c r="A654" s="2"/>
      <c r="B654" s="2"/>
      <c r="C654" s="2"/>
      <c r="D654" s="2"/>
      <c r="E654" s="2"/>
    </row>
    <row r="655" spans="1:5" ht="15.75" customHeight="1" x14ac:dyDescent="0.2">
      <c r="A655" s="2"/>
      <c r="B655" s="2"/>
      <c r="C655" s="2"/>
      <c r="D655" s="2"/>
      <c r="E655" s="2"/>
    </row>
    <row r="656" spans="1:5" ht="15.75" customHeight="1" x14ac:dyDescent="0.2">
      <c r="A656" s="2"/>
      <c r="B656" s="2"/>
      <c r="C656" s="2"/>
      <c r="D656" s="2"/>
      <c r="E656" s="2"/>
    </row>
    <row r="657" spans="1:5" ht="15.75" customHeight="1" x14ac:dyDescent="0.2">
      <c r="A657" s="2"/>
      <c r="B657" s="2"/>
      <c r="C657" s="2"/>
      <c r="D657" s="2"/>
      <c r="E657" s="2"/>
    </row>
    <row r="658" spans="1:5" ht="15.75" customHeight="1" x14ac:dyDescent="0.2">
      <c r="A658" s="2"/>
      <c r="B658" s="2"/>
      <c r="C658" s="2"/>
      <c r="D658" s="2"/>
      <c r="E658" s="2"/>
    </row>
    <row r="659" spans="1:5" ht="15.75" customHeight="1" x14ac:dyDescent="0.2">
      <c r="A659" s="2"/>
      <c r="B659" s="2"/>
      <c r="C659" s="2"/>
      <c r="D659" s="2"/>
      <c r="E659" s="2"/>
    </row>
    <row r="660" spans="1:5" ht="15.75" customHeight="1" x14ac:dyDescent="0.2">
      <c r="A660" s="2"/>
      <c r="B660" s="2"/>
      <c r="C660" s="2"/>
      <c r="D660" s="2"/>
      <c r="E660" s="2"/>
    </row>
    <row r="661" spans="1:5" ht="15.75" customHeight="1" x14ac:dyDescent="0.2">
      <c r="A661" s="2"/>
      <c r="B661" s="2"/>
      <c r="C661" s="2"/>
      <c r="D661" s="2"/>
      <c r="E661" s="2"/>
    </row>
    <row r="662" spans="1:5" ht="15.75" customHeight="1" x14ac:dyDescent="0.2">
      <c r="A662" s="2"/>
      <c r="B662" s="2"/>
      <c r="C662" s="2"/>
      <c r="D662" s="2"/>
      <c r="E662" s="2"/>
    </row>
    <row r="663" spans="1:5" ht="15.75" customHeight="1" x14ac:dyDescent="0.2">
      <c r="A663" s="2"/>
      <c r="B663" s="2"/>
      <c r="C663" s="2"/>
      <c r="D663" s="2"/>
      <c r="E663" s="2"/>
    </row>
    <row r="664" spans="1:5" ht="15.75" customHeight="1" x14ac:dyDescent="0.2">
      <c r="A664" s="2"/>
      <c r="B664" s="2"/>
      <c r="C664" s="2"/>
      <c r="D664" s="2"/>
      <c r="E664" s="2"/>
    </row>
    <row r="665" spans="1:5" ht="15.75" customHeight="1" x14ac:dyDescent="0.2">
      <c r="A665" s="2"/>
      <c r="B665" s="2"/>
      <c r="C665" s="2"/>
      <c r="D665" s="2"/>
      <c r="E665" s="2"/>
    </row>
    <row r="666" spans="1:5" ht="15.75" customHeight="1" x14ac:dyDescent="0.2">
      <c r="A666" s="2"/>
      <c r="B666" s="2"/>
      <c r="C666" s="2"/>
      <c r="D666" s="2"/>
      <c r="E666" s="2"/>
    </row>
    <row r="667" spans="1:5" ht="15.75" customHeight="1" x14ac:dyDescent="0.2">
      <c r="A667" s="2"/>
      <c r="B667" s="2"/>
      <c r="C667" s="2"/>
      <c r="D667" s="2"/>
      <c r="E667" s="2"/>
    </row>
    <row r="668" spans="1:5" ht="15.75" customHeight="1" x14ac:dyDescent="0.2">
      <c r="A668" s="2"/>
      <c r="B668" s="2"/>
      <c r="C668" s="2"/>
      <c r="D668" s="2"/>
      <c r="E668" s="2"/>
    </row>
    <row r="669" spans="1:5" ht="15.75" customHeight="1" x14ac:dyDescent="0.2">
      <c r="A669" s="2"/>
      <c r="B669" s="2"/>
      <c r="C669" s="2"/>
      <c r="D669" s="2"/>
      <c r="E669" s="2"/>
    </row>
    <row r="670" spans="1:5" ht="15.75" customHeight="1" x14ac:dyDescent="0.2">
      <c r="A670" s="2"/>
      <c r="B670" s="2"/>
      <c r="C670" s="2"/>
      <c r="D670" s="2"/>
      <c r="E670" s="2"/>
    </row>
    <row r="671" spans="1:5" ht="15.75" customHeight="1" x14ac:dyDescent="0.2">
      <c r="A671" s="2"/>
      <c r="B671" s="2"/>
      <c r="C671" s="2"/>
      <c r="D671" s="2"/>
      <c r="E671" s="2"/>
    </row>
    <row r="672" spans="1:5" ht="15.75" customHeight="1" x14ac:dyDescent="0.2">
      <c r="A672" s="2"/>
      <c r="B672" s="2"/>
      <c r="C672" s="2"/>
      <c r="D672" s="2"/>
      <c r="E672" s="2"/>
    </row>
    <row r="673" spans="1:5" ht="15.75" customHeight="1" x14ac:dyDescent="0.2">
      <c r="A673" s="2"/>
      <c r="B673" s="2"/>
      <c r="C673" s="2"/>
      <c r="D673" s="2"/>
      <c r="E673" s="2"/>
    </row>
    <row r="674" spans="1:5" ht="15.75" customHeight="1" x14ac:dyDescent="0.2">
      <c r="A674" s="2"/>
      <c r="B674" s="2"/>
      <c r="C674" s="2"/>
      <c r="D674" s="2"/>
      <c r="E674" s="2"/>
    </row>
    <row r="675" spans="1:5" ht="15.75" customHeight="1" x14ac:dyDescent="0.2">
      <c r="A675" s="2"/>
      <c r="B675" s="2"/>
      <c r="C675" s="2"/>
      <c r="D675" s="2"/>
      <c r="E675" s="2"/>
    </row>
    <row r="676" spans="1:5" ht="15.75" customHeight="1" x14ac:dyDescent="0.2">
      <c r="A676" s="2"/>
      <c r="B676" s="2"/>
      <c r="C676" s="2"/>
      <c r="D676" s="2"/>
      <c r="E676" s="2"/>
    </row>
    <row r="677" spans="1:5" ht="15.75" customHeight="1" x14ac:dyDescent="0.2">
      <c r="A677" s="2"/>
      <c r="B677" s="2"/>
      <c r="C677" s="2"/>
      <c r="D677" s="2"/>
      <c r="E677" s="2"/>
    </row>
    <row r="678" spans="1:5" ht="15.75" customHeight="1" x14ac:dyDescent="0.2">
      <c r="A678" s="2"/>
      <c r="B678" s="2"/>
      <c r="C678" s="2"/>
      <c r="D678" s="2"/>
      <c r="E678" s="2"/>
    </row>
    <row r="679" spans="1:5" ht="15.75" customHeight="1" x14ac:dyDescent="0.2">
      <c r="A679" s="2"/>
      <c r="B679" s="2"/>
      <c r="C679" s="2"/>
      <c r="D679" s="2"/>
      <c r="E679" s="2"/>
    </row>
    <row r="680" spans="1:5" ht="15.75" customHeight="1" x14ac:dyDescent="0.2">
      <c r="A680" s="2"/>
      <c r="B680" s="2"/>
      <c r="C680" s="2"/>
      <c r="D680" s="2"/>
      <c r="E680" s="2"/>
    </row>
    <row r="681" spans="1:5" ht="15.75" customHeight="1" x14ac:dyDescent="0.2">
      <c r="A681" s="2"/>
      <c r="B681" s="2"/>
      <c r="C681" s="2"/>
      <c r="D681" s="2"/>
      <c r="E681" s="2"/>
    </row>
    <row r="682" spans="1:5" ht="15.75" customHeight="1" x14ac:dyDescent="0.2">
      <c r="A682" s="2"/>
      <c r="B682" s="2"/>
      <c r="C682" s="2"/>
      <c r="D682" s="2"/>
      <c r="E682" s="2"/>
    </row>
    <row r="683" spans="1:5" ht="15.75" customHeight="1" x14ac:dyDescent="0.2">
      <c r="A683" s="2"/>
      <c r="B683" s="2"/>
      <c r="C683" s="2"/>
      <c r="D683" s="2"/>
      <c r="E683" s="2"/>
    </row>
    <row r="684" spans="1:5" ht="15.75" customHeight="1" x14ac:dyDescent="0.2">
      <c r="A684" s="2"/>
      <c r="B684" s="2"/>
      <c r="C684" s="2"/>
      <c r="D684" s="2"/>
      <c r="E684" s="2"/>
    </row>
    <row r="685" spans="1:5" ht="15.75" customHeight="1" x14ac:dyDescent="0.2">
      <c r="A685" s="2"/>
      <c r="B685" s="2"/>
      <c r="C685" s="2"/>
      <c r="D685" s="2"/>
      <c r="E685" s="2"/>
    </row>
    <row r="686" spans="1:5" ht="15.75" customHeight="1" x14ac:dyDescent="0.2">
      <c r="A686" s="2"/>
      <c r="B686" s="2"/>
      <c r="C686" s="2"/>
      <c r="D686" s="2"/>
      <c r="E686" s="2"/>
    </row>
    <row r="687" spans="1:5" ht="15.75" customHeight="1" x14ac:dyDescent="0.2">
      <c r="A687" s="2"/>
      <c r="B687" s="2"/>
      <c r="C687" s="2"/>
      <c r="D687" s="2"/>
      <c r="E687" s="2"/>
    </row>
    <row r="688" spans="1:5" ht="15.75" customHeight="1" x14ac:dyDescent="0.2">
      <c r="A688" s="2"/>
      <c r="B688" s="2"/>
      <c r="C688" s="2"/>
      <c r="D688" s="2"/>
      <c r="E688" s="2"/>
    </row>
    <row r="689" spans="1:5" ht="15.75" customHeight="1" x14ac:dyDescent="0.2">
      <c r="A689" s="2"/>
      <c r="B689" s="2"/>
      <c r="C689" s="2"/>
      <c r="D689" s="2"/>
      <c r="E689" s="2"/>
    </row>
    <row r="690" spans="1:5" ht="15.75" customHeight="1" x14ac:dyDescent="0.2">
      <c r="A690" s="2"/>
      <c r="B690" s="2"/>
      <c r="C690" s="2"/>
      <c r="D690" s="2"/>
      <c r="E690" s="2"/>
    </row>
    <row r="691" spans="1:5" ht="15.75" customHeight="1" x14ac:dyDescent="0.2">
      <c r="A691" s="2"/>
      <c r="B691" s="2"/>
      <c r="C691" s="2"/>
      <c r="D691" s="2"/>
      <c r="E691" s="2"/>
    </row>
    <row r="692" spans="1:5" ht="15.75" customHeight="1" x14ac:dyDescent="0.2">
      <c r="A692" s="2"/>
      <c r="B692" s="2"/>
      <c r="C692" s="2"/>
      <c r="D692" s="2"/>
      <c r="E692" s="2"/>
    </row>
    <row r="693" spans="1:5" ht="15.75" customHeight="1" x14ac:dyDescent="0.2">
      <c r="A693" s="2"/>
      <c r="B693" s="2"/>
      <c r="C693" s="2"/>
      <c r="D693" s="2"/>
      <c r="E693" s="2"/>
    </row>
    <row r="694" spans="1:5" ht="15.75" customHeight="1" x14ac:dyDescent="0.2">
      <c r="A694" s="2"/>
      <c r="B694" s="2"/>
      <c r="C694" s="2"/>
      <c r="D694" s="2"/>
      <c r="E694" s="2"/>
    </row>
    <row r="695" spans="1:5" ht="15.75" customHeight="1" x14ac:dyDescent="0.2">
      <c r="A695" s="2"/>
      <c r="B695" s="2"/>
      <c r="C695" s="2"/>
      <c r="D695" s="2"/>
      <c r="E695" s="2"/>
    </row>
    <row r="696" spans="1:5" ht="15.75" customHeight="1" x14ac:dyDescent="0.2">
      <c r="A696" s="2"/>
      <c r="B696" s="2"/>
      <c r="C696" s="2"/>
      <c r="D696" s="2"/>
      <c r="E696" s="2"/>
    </row>
    <row r="697" spans="1:5" ht="15.75" customHeight="1" x14ac:dyDescent="0.2">
      <c r="A697" s="2"/>
      <c r="B697" s="2"/>
      <c r="C697" s="2"/>
      <c r="D697" s="2"/>
      <c r="E697" s="2"/>
    </row>
    <row r="698" spans="1:5" ht="15.75" customHeight="1" x14ac:dyDescent="0.2">
      <c r="A698" s="2"/>
      <c r="B698" s="2"/>
      <c r="C698" s="2"/>
      <c r="D698" s="2"/>
      <c r="E698" s="2"/>
    </row>
    <row r="699" spans="1:5" ht="15.75" customHeight="1" x14ac:dyDescent="0.2">
      <c r="A699" s="2"/>
      <c r="B699" s="2"/>
      <c r="C699" s="2"/>
      <c r="D699" s="2"/>
      <c r="E699" s="2"/>
    </row>
    <row r="700" spans="1:5" ht="15.75" customHeight="1" x14ac:dyDescent="0.2">
      <c r="A700" s="2"/>
      <c r="B700" s="2"/>
      <c r="C700" s="2"/>
      <c r="D700" s="2"/>
      <c r="E700" s="2"/>
    </row>
    <row r="701" spans="1:5" ht="15.75" customHeight="1" x14ac:dyDescent="0.2">
      <c r="A701" s="2"/>
      <c r="B701" s="2"/>
      <c r="C701" s="2"/>
      <c r="D701" s="2"/>
      <c r="E701" s="2"/>
    </row>
    <row r="702" spans="1:5" ht="15.75" customHeight="1" x14ac:dyDescent="0.2">
      <c r="A702" s="2"/>
      <c r="B702" s="2"/>
      <c r="C702" s="2"/>
      <c r="D702" s="2"/>
      <c r="E702" s="2"/>
    </row>
    <row r="703" spans="1:5" ht="15.75" customHeight="1" x14ac:dyDescent="0.2">
      <c r="A703" s="2"/>
      <c r="B703" s="2"/>
      <c r="C703" s="2"/>
      <c r="D703" s="2"/>
      <c r="E703" s="2"/>
    </row>
    <row r="704" spans="1:5" ht="15.75" customHeight="1" x14ac:dyDescent="0.2">
      <c r="A704" s="2"/>
      <c r="B704" s="2"/>
      <c r="C704" s="2"/>
      <c r="D704" s="2"/>
      <c r="E704" s="2"/>
    </row>
    <row r="705" spans="1:5" ht="15.75" customHeight="1" x14ac:dyDescent="0.2">
      <c r="A705" s="2"/>
      <c r="B705" s="2"/>
      <c r="C705" s="2"/>
      <c r="D705" s="2"/>
      <c r="E705" s="2"/>
    </row>
    <row r="706" spans="1:5" ht="15.75" customHeight="1" x14ac:dyDescent="0.2">
      <c r="A706" s="2"/>
      <c r="B706" s="2"/>
      <c r="C706" s="2"/>
      <c r="D706" s="2"/>
      <c r="E706" s="2"/>
    </row>
    <row r="707" spans="1:5" ht="15.75" customHeight="1" x14ac:dyDescent="0.2">
      <c r="A707" s="2"/>
      <c r="B707" s="2"/>
      <c r="C707" s="2"/>
      <c r="D707" s="2"/>
      <c r="E707" s="2"/>
    </row>
    <row r="708" spans="1:5" ht="15.75" customHeight="1" x14ac:dyDescent="0.2">
      <c r="A708" s="2"/>
      <c r="B708" s="2"/>
      <c r="C708" s="2"/>
      <c r="D708" s="2"/>
      <c r="E708" s="2"/>
    </row>
    <row r="709" spans="1:5" ht="15.75" customHeight="1" x14ac:dyDescent="0.2">
      <c r="A709" s="2"/>
      <c r="B709" s="2"/>
      <c r="C709" s="2"/>
      <c r="D709" s="2"/>
      <c r="E709" s="2"/>
    </row>
    <row r="710" spans="1:5" ht="15.75" customHeight="1" x14ac:dyDescent="0.2">
      <c r="A710" s="2"/>
      <c r="B710" s="2"/>
      <c r="C710" s="2"/>
      <c r="D710" s="2"/>
      <c r="E710" s="2"/>
    </row>
    <row r="711" spans="1:5" ht="15.75" customHeight="1" x14ac:dyDescent="0.2">
      <c r="A711" s="2"/>
      <c r="B711" s="2"/>
      <c r="C711" s="2"/>
      <c r="D711" s="2"/>
      <c r="E711" s="2"/>
    </row>
    <row r="712" spans="1:5" ht="15.75" customHeight="1" x14ac:dyDescent="0.2">
      <c r="A712" s="2"/>
      <c r="B712" s="2"/>
      <c r="C712" s="2"/>
      <c r="D712" s="2"/>
      <c r="E712" s="2"/>
    </row>
    <row r="713" spans="1:5" ht="15.75" customHeight="1" x14ac:dyDescent="0.2">
      <c r="A713" s="2"/>
      <c r="B713" s="2"/>
      <c r="C713" s="2"/>
      <c r="D713" s="2"/>
      <c r="E713" s="2"/>
    </row>
    <row r="714" spans="1:5" ht="15.75" customHeight="1" x14ac:dyDescent="0.2">
      <c r="A714" s="2"/>
      <c r="B714" s="2"/>
      <c r="C714" s="2"/>
      <c r="D714" s="2"/>
      <c r="E714" s="2"/>
    </row>
    <row r="715" spans="1:5" ht="15.75" customHeight="1" x14ac:dyDescent="0.2">
      <c r="A715" s="2"/>
      <c r="B715" s="2"/>
      <c r="C715" s="2"/>
      <c r="D715" s="2"/>
      <c r="E715" s="2"/>
    </row>
    <row r="716" spans="1:5" ht="15.75" customHeight="1" x14ac:dyDescent="0.2">
      <c r="A716" s="2"/>
      <c r="B716" s="2"/>
      <c r="C716" s="2"/>
      <c r="D716" s="2"/>
      <c r="E716" s="2"/>
    </row>
    <row r="717" spans="1:5" ht="15.75" customHeight="1" x14ac:dyDescent="0.2">
      <c r="A717" s="2"/>
      <c r="B717" s="2"/>
      <c r="C717" s="2"/>
      <c r="D717" s="2"/>
      <c r="E717" s="2"/>
    </row>
    <row r="718" spans="1:5" ht="15.75" customHeight="1" x14ac:dyDescent="0.2">
      <c r="A718" s="2"/>
      <c r="B718" s="2"/>
      <c r="C718" s="2"/>
      <c r="D718" s="2"/>
      <c r="E718" s="2"/>
    </row>
    <row r="719" spans="1:5" ht="15.75" customHeight="1" x14ac:dyDescent="0.2">
      <c r="A719" s="2"/>
      <c r="B719" s="2"/>
      <c r="C719" s="2"/>
      <c r="D719" s="2"/>
      <c r="E719" s="2"/>
    </row>
    <row r="720" spans="1:5" ht="15.75" customHeight="1" x14ac:dyDescent="0.2">
      <c r="A720" s="2"/>
      <c r="B720" s="2"/>
      <c r="C720" s="2"/>
      <c r="D720" s="2"/>
      <c r="E720" s="2"/>
    </row>
    <row r="721" spans="1:5" ht="15.75" customHeight="1" x14ac:dyDescent="0.2">
      <c r="A721" s="2"/>
      <c r="B721" s="2"/>
      <c r="C721" s="2"/>
      <c r="D721" s="2"/>
      <c r="E721" s="2"/>
    </row>
    <row r="722" spans="1:5" ht="15.75" customHeight="1" x14ac:dyDescent="0.2">
      <c r="A722" s="2"/>
      <c r="B722" s="2"/>
      <c r="C722" s="2"/>
      <c r="D722" s="2"/>
      <c r="E722" s="2"/>
    </row>
    <row r="723" spans="1:5" ht="15.75" customHeight="1" x14ac:dyDescent="0.2">
      <c r="A723" s="2"/>
      <c r="B723" s="2"/>
      <c r="C723" s="2"/>
      <c r="D723" s="2"/>
      <c r="E723" s="2"/>
    </row>
    <row r="724" spans="1:5" ht="15.75" customHeight="1" x14ac:dyDescent="0.2">
      <c r="A724" s="2"/>
      <c r="B724" s="2"/>
      <c r="C724" s="2"/>
      <c r="D724" s="2"/>
      <c r="E724" s="2"/>
    </row>
    <row r="725" spans="1:5" ht="15.75" customHeight="1" x14ac:dyDescent="0.2">
      <c r="A725" s="2"/>
      <c r="B725" s="2"/>
      <c r="C725" s="2"/>
      <c r="D725" s="2"/>
      <c r="E725" s="2"/>
    </row>
    <row r="726" spans="1:5" ht="15.75" customHeight="1" x14ac:dyDescent="0.2">
      <c r="A726" s="2"/>
      <c r="B726" s="2"/>
      <c r="C726" s="2"/>
      <c r="D726" s="2"/>
      <c r="E726" s="2"/>
    </row>
    <row r="727" spans="1:5" ht="15.75" customHeight="1" x14ac:dyDescent="0.2">
      <c r="A727" s="2"/>
      <c r="B727" s="2"/>
      <c r="C727" s="2"/>
      <c r="D727" s="2"/>
      <c r="E727" s="2"/>
    </row>
    <row r="728" spans="1:5" ht="15.75" customHeight="1" x14ac:dyDescent="0.2">
      <c r="A728" s="2"/>
      <c r="B728" s="2"/>
      <c r="C728" s="2"/>
      <c r="D728" s="2"/>
      <c r="E728" s="2"/>
    </row>
    <row r="729" spans="1:5" ht="15.75" customHeight="1" x14ac:dyDescent="0.2">
      <c r="A729" s="2"/>
      <c r="B729" s="2"/>
      <c r="C729" s="2"/>
      <c r="D729" s="2"/>
      <c r="E729" s="2"/>
    </row>
    <row r="730" spans="1:5" ht="15.75" customHeight="1" x14ac:dyDescent="0.2">
      <c r="A730" s="2"/>
      <c r="B730" s="2"/>
      <c r="C730" s="2"/>
      <c r="D730" s="2"/>
      <c r="E730" s="2"/>
    </row>
    <row r="731" spans="1:5" ht="15.75" customHeight="1" x14ac:dyDescent="0.2">
      <c r="A731" s="2"/>
      <c r="B731" s="2"/>
      <c r="C731" s="2"/>
      <c r="D731" s="2"/>
      <c r="E731" s="2"/>
    </row>
    <row r="732" spans="1:5" ht="15.75" customHeight="1" x14ac:dyDescent="0.2">
      <c r="A732" s="2"/>
      <c r="B732" s="2"/>
      <c r="C732" s="2"/>
      <c r="D732" s="2"/>
      <c r="E732" s="2"/>
    </row>
    <row r="733" spans="1:5" ht="15.75" customHeight="1" x14ac:dyDescent="0.2">
      <c r="A733" s="2"/>
      <c r="B733" s="2"/>
      <c r="C733" s="2"/>
      <c r="D733" s="2"/>
      <c r="E733" s="2"/>
    </row>
    <row r="734" spans="1:5" ht="15.75" customHeight="1" x14ac:dyDescent="0.2">
      <c r="A734" s="2"/>
      <c r="B734" s="2"/>
      <c r="C734" s="2"/>
      <c r="D734" s="2"/>
      <c r="E734" s="2"/>
    </row>
    <row r="735" spans="1:5" ht="15.75" customHeight="1" x14ac:dyDescent="0.2">
      <c r="A735" s="2"/>
      <c r="B735" s="2"/>
      <c r="C735" s="2"/>
      <c r="D735" s="2"/>
      <c r="E735" s="2"/>
    </row>
    <row r="736" spans="1:5" ht="15.75" customHeight="1" x14ac:dyDescent="0.2">
      <c r="A736" s="2"/>
      <c r="B736" s="2"/>
      <c r="C736" s="2"/>
      <c r="D736" s="2"/>
      <c r="E736" s="2"/>
    </row>
    <row r="737" spans="1:5" ht="15.75" customHeight="1" x14ac:dyDescent="0.2">
      <c r="A737" s="2"/>
      <c r="B737" s="2"/>
      <c r="C737" s="2"/>
      <c r="D737" s="2"/>
      <c r="E737" s="2"/>
    </row>
    <row r="738" spans="1:5" ht="15.75" customHeight="1" x14ac:dyDescent="0.2">
      <c r="A738" s="2"/>
      <c r="B738" s="2"/>
      <c r="C738" s="2"/>
      <c r="D738" s="2"/>
      <c r="E738" s="2"/>
    </row>
    <row r="739" spans="1:5" ht="15.75" customHeight="1" x14ac:dyDescent="0.2">
      <c r="A739" s="2"/>
      <c r="B739" s="2"/>
      <c r="C739" s="2"/>
      <c r="D739" s="2"/>
      <c r="E739" s="2"/>
    </row>
    <row r="740" spans="1:5" ht="15.75" customHeight="1" x14ac:dyDescent="0.2">
      <c r="A740" s="2"/>
      <c r="B740" s="2"/>
      <c r="C740" s="2"/>
      <c r="D740" s="2"/>
      <c r="E740" s="2"/>
    </row>
    <row r="741" spans="1:5" ht="15.75" customHeight="1" x14ac:dyDescent="0.2">
      <c r="A741" s="2"/>
      <c r="B741" s="2"/>
      <c r="C741" s="2"/>
      <c r="D741" s="2"/>
      <c r="E741" s="2"/>
    </row>
    <row r="742" spans="1:5" ht="15.75" customHeight="1" x14ac:dyDescent="0.2">
      <c r="A742" s="2"/>
      <c r="B742" s="2"/>
      <c r="C742" s="2"/>
      <c r="D742" s="2"/>
      <c r="E742" s="2"/>
    </row>
    <row r="743" spans="1:5" ht="15.75" customHeight="1" x14ac:dyDescent="0.2">
      <c r="A743" s="2"/>
      <c r="B743" s="2"/>
      <c r="C743" s="2"/>
      <c r="D743" s="2"/>
      <c r="E743" s="2"/>
    </row>
    <row r="744" spans="1:5" ht="15.75" customHeight="1" x14ac:dyDescent="0.2">
      <c r="A744" s="2"/>
      <c r="B744" s="2"/>
      <c r="C744" s="2"/>
      <c r="D744" s="2"/>
      <c r="E744" s="2"/>
    </row>
    <row r="745" spans="1:5" ht="15.75" customHeight="1" x14ac:dyDescent="0.2">
      <c r="A745" s="2"/>
      <c r="B745" s="2"/>
      <c r="C745" s="2"/>
      <c r="D745" s="2"/>
      <c r="E745" s="2"/>
    </row>
    <row r="746" spans="1:5" ht="15.75" customHeight="1" x14ac:dyDescent="0.2">
      <c r="A746" s="2"/>
      <c r="B746" s="2"/>
      <c r="C746" s="2"/>
      <c r="D746" s="2"/>
      <c r="E746" s="2"/>
    </row>
    <row r="747" spans="1:5" ht="15.75" customHeight="1" x14ac:dyDescent="0.2">
      <c r="A747" s="2"/>
      <c r="B747" s="2"/>
      <c r="C747" s="2"/>
      <c r="D747" s="2"/>
      <c r="E747" s="2"/>
    </row>
    <row r="748" spans="1:5" ht="15.75" customHeight="1" x14ac:dyDescent="0.2">
      <c r="A748" s="2"/>
      <c r="B748" s="2"/>
      <c r="C748" s="2"/>
      <c r="D748" s="2"/>
      <c r="E748" s="2"/>
    </row>
    <row r="749" spans="1:5" ht="15.75" customHeight="1" x14ac:dyDescent="0.2">
      <c r="A749" s="2"/>
      <c r="B749" s="2"/>
      <c r="C749" s="2"/>
      <c r="D749" s="2"/>
      <c r="E749" s="2"/>
    </row>
    <row r="750" spans="1:5" ht="15.75" customHeight="1" x14ac:dyDescent="0.2">
      <c r="A750" s="2"/>
      <c r="B750" s="2"/>
      <c r="C750" s="2"/>
      <c r="D750" s="2"/>
      <c r="E750" s="2"/>
    </row>
    <row r="751" spans="1:5" ht="15.75" customHeight="1" x14ac:dyDescent="0.2">
      <c r="A751" s="2"/>
      <c r="B751" s="2"/>
      <c r="C751" s="2"/>
      <c r="D751" s="2"/>
      <c r="E751" s="2"/>
    </row>
    <row r="752" spans="1:5" ht="15.75" customHeight="1" x14ac:dyDescent="0.2">
      <c r="A752" s="2"/>
      <c r="B752" s="2"/>
      <c r="C752" s="2"/>
      <c r="D752" s="2"/>
      <c r="E752" s="2"/>
    </row>
    <row r="753" spans="1:5" ht="15.75" customHeight="1" x14ac:dyDescent="0.2">
      <c r="A753" s="2"/>
      <c r="B753" s="2"/>
      <c r="C753" s="2"/>
      <c r="D753" s="2"/>
      <c r="E753" s="2"/>
    </row>
    <row r="754" spans="1:5" ht="15.75" customHeight="1" x14ac:dyDescent="0.2">
      <c r="A754" s="2"/>
      <c r="B754" s="2"/>
      <c r="C754" s="2"/>
      <c r="D754" s="2"/>
      <c r="E754" s="2"/>
    </row>
    <row r="755" spans="1:5" ht="15.75" customHeight="1" x14ac:dyDescent="0.2">
      <c r="A755" s="2"/>
      <c r="B755" s="2"/>
      <c r="C755" s="2"/>
      <c r="D755" s="2"/>
      <c r="E755" s="2"/>
    </row>
    <row r="756" spans="1:5" ht="15.75" customHeight="1" x14ac:dyDescent="0.2">
      <c r="A756" s="2"/>
      <c r="B756" s="2"/>
      <c r="C756" s="2"/>
      <c r="D756" s="2"/>
      <c r="E756" s="2"/>
    </row>
    <row r="757" spans="1:5" ht="15.75" customHeight="1" x14ac:dyDescent="0.2">
      <c r="A757" s="2"/>
      <c r="B757" s="2"/>
      <c r="C757" s="2"/>
      <c r="D757" s="2"/>
      <c r="E757" s="2"/>
    </row>
    <row r="758" spans="1:5" ht="15.75" customHeight="1" x14ac:dyDescent="0.2">
      <c r="A758" s="2"/>
      <c r="B758" s="2"/>
      <c r="C758" s="2"/>
      <c r="D758" s="2"/>
      <c r="E758" s="2"/>
    </row>
    <row r="759" spans="1:5" ht="15.75" customHeight="1" x14ac:dyDescent="0.2">
      <c r="A759" s="2"/>
      <c r="B759" s="2"/>
      <c r="C759" s="2"/>
      <c r="D759" s="2"/>
      <c r="E759" s="2"/>
    </row>
    <row r="760" spans="1:5" ht="15.75" customHeight="1" x14ac:dyDescent="0.2">
      <c r="A760" s="2"/>
      <c r="B760" s="2"/>
      <c r="C760" s="2"/>
      <c r="D760" s="2"/>
      <c r="E760" s="2"/>
    </row>
    <row r="761" spans="1:5" ht="15.75" customHeight="1" x14ac:dyDescent="0.2">
      <c r="A761" s="2"/>
      <c r="B761" s="2"/>
      <c r="C761" s="2"/>
      <c r="D761" s="2"/>
      <c r="E761" s="2"/>
    </row>
    <row r="762" spans="1:5" ht="15.75" customHeight="1" x14ac:dyDescent="0.2">
      <c r="A762" s="2"/>
      <c r="B762" s="2"/>
      <c r="C762" s="2"/>
      <c r="D762" s="2"/>
      <c r="E762" s="2"/>
    </row>
    <row r="763" spans="1:5" ht="15.75" customHeight="1" x14ac:dyDescent="0.2">
      <c r="A763" s="2"/>
      <c r="B763" s="2"/>
      <c r="C763" s="2"/>
      <c r="D763" s="2"/>
      <c r="E763" s="2"/>
    </row>
    <row r="764" spans="1:5" ht="15.75" customHeight="1" x14ac:dyDescent="0.2">
      <c r="A764" s="2"/>
      <c r="B764" s="2"/>
      <c r="C764" s="2"/>
      <c r="D764" s="2"/>
      <c r="E764" s="2"/>
    </row>
    <row r="765" spans="1:5" ht="15.75" customHeight="1" x14ac:dyDescent="0.2">
      <c r="A765" s="2"/>
      <c r="B765" s="2"/>
      <c r="C765" s="2"/>
      <c r="D765" s="2"/>
      <c r="E765" s="2"/>
    </row>
    <row r="766" spans="1:5" ht="15.75" customHeight="1" x14ac:dyDescent="0.2">
      <c r="A766" s="2"/>
      <c r="B766" s="2"/>
      <c r="C766" s="2"/>
      <c r="D766" s="2"/>
      <c r="E766" s="2"/>
    </row>
    <row r="767" spans="1:5" ht="15.75" customHeight="1" x14ac:dyDescent="0.2">
      <c r="A767" s="2"/>
      <c r="B767" s="2"/>
      <c r="C767" s="2"/>
      <c r="D767" s="2"/>
      <c r="E767" s="2"/>
    </row>
    <row r="768" spans="1:5" ht="15.75" customHeight="1" x14ac:dyDescent="0.2">
      <c r="A768" s="2"/>
      <c r="B768" s="2"/>
      <c r="C768" s="2"/>
      <c r="D768" s="2"/>
      <c r="E768" s="2"/>
    </row>
    <row r="769" spans="1:5" ht="15.75" customHeight="1" x14ac:dyDescent="0.2">
      <c r="A769" s="2"/>
      <c r="B769" s="2"/>
      <c r="C769" s="2"/>
      <c r="D769" s="2"/>
      <c r="E769" s="2"/>
    </row>
    <row r="770" spans="1:5" ht="15.75" customHeight="1" x14ac:dyDescent="0.2">
      <c r="A770" s="2"/>
      <c r="B770" s="2"/>
      <c r="C770" s="2"/>
      <c r="D770" s="2"/>
      <c r="E770" s="2"/>
    </row>
    <row r="771" spans="1:5" ht="15.75" customHeight="1" x14ac:dyDescent="0.2">
      <c r="A771" s="2"/>
      <c r="B771" s="2"/>
      <c r="C771" s="2"/>
      <c r="D771" s="2"/>
      <c r="E771" s="2"/>
    </row>
    <row r="772" spans="1:5" ht="15.75" customHeight="1" x14ac:dyDescent="0.2">
      <c r="A772" s="2"/>
      <c r="B772" s="2"/>
      <c r="C772" s="2"/>
      <c r="D772" s="2"/>
      <c r="E772" s="2"/>
    </row>
    <row r="773" spans="1:5" ht="15.75" customHeight="1" x14ac:dyDescent="0.2">
      <c r="A773" s="2"/>
      <c r="B773" s="2"/>
      <c r="C773" s="2"/>
      <c r="D773" s="2"/>
      <c r="E773" s="2"/>
    </row>
    <row r="774" spans="1:5" ht="15.75" customHeight="1" x14ac:dyDescent="0.2">
      <c r="A774" s="2"/>
      <c r="B774" s="2"/>
      <c r="C774" s="2"/>
      <c r="D774" s="2"/>
      <c r="E774" s="2"/>
    </row>
    <row r="775" spans="1:5" ht="15.75" customHeight="1" x14ac:dyDescent="0.2">
      <c r="A775" s="2"/>
      <c r="B775" s="2"/>
      <c r="C775" s="2"/>
      <c r="D775" s="2"/>
      <c r="E775" s="2"/>
    </row>
    <row r="776" spans="1:5" ht="15.75" customHeight="1" x14ac:dyDescent="0.2">
      <c r="A776" s="2"/>
      <c r="B776" s="2"/>
      <c r="C776" s="2"/>
      <c r="D776" s="2"/>
      <c r="E776" s="2"/>
    </row>
    <row r="777" spans="1:5" ht="15.75" customHeight="1" x14ac:dyDescent="0.2">
      <c r="A777" s="2"/>
      <c r="B777" s="2"/>
      <c r="C777" s="2"/>
      <c r="D777" s="2"/>
      <c r="E777" s="2"/>
    </row>
    <row r="778" spans="1:5" ht="15.75" customHeight="1" x14ac:dyDescent="0.2">
      <c r="A778" s="2"/>
      <c r="B778" s="2"/>
      <c r="C778" s="2"/>
      <c r="D778" s="2"/>
      <c r="E778" s="2"/>
    </row>
    <row r="779" spans="1:5" ht="15.75" customHeight="1" x14ac:dyDescent="0.2">
      <c r="A779" s="2"/>
      <c r="B779" s="2"/>
      <c r="C779" s="2"/>
      <c r="D779" s="2"/>
      <c r="E779" s="2"/>
    </row>
    <row r="780" spans="1:5" ht="15.75" customHeight="1" x14ac:dyDescent="0.2">
      <c r="A780" s="2"/>
      <c r="B780" s="2"/>
      <c r="C780" s="2"/>
      <c r="D780" s="2"/>
      <c r="E780" s="2"/>
    </row>
    <row r="781" spans="1:5" ht="15.75" customHeight="1" x14ac:dyDescent="0.2">
      <c r="A781" s="2"/>
      <c r="B781" s="2"/>
      <c r="C781" s="2"/>
      <c r="D781" s="2"/>
      <c r="E781" s="2"/>
    </row>
    <row r="782" spans="1:5" ht="15.75" customHeight="1" x14ac:dyDescent="0.2">
      <c r="A782" s="2"/>
      <c r="B782" s="2"/>
      <c r="C782" s="2"/>
      <c r="D782" s="2"/>
      <c r="E782" s="2"/>
    </row>
    <row r="783" spans="1:5" ht="15.75" customHeight="1" x14ac:dyDescent="0.2">
      <c r="A783" s="2"/>
      <c r="B783" s="2"/>
      <c r="C783" s="2"/>
      <c r="D783" s="2"/>
      <c r="E783" s="2"/>
    </row>
    <row r="784" spans="1:5" ht="15.75" customHeight="1" x14ac:dyDescent="0.2">
      <c r="A784" s="2"/>
      <c r="B784" s="2"/>
      <c r="C784" s="2"/>
      <c r="D784" s="2"/>
      <c r="E784" s="2"/>
    </row>
    <row r="785" spans="1:5" ht="15.75" customHeight="1" x14ac:dyDescent="0.2">
      <c r="A785" s="2"/>
      <c r="B785" s="2"/>
      <c r="C785" s="2"/>
      <c r="D785" s="2"/>
      <c r="E785" s="2"/>
    </row>
    <row r="786" spans="1:5" ht="15.75" customHeight="1" x14ac:dyDescent="0.2">
      <c r="A786" s="2"/>
      <c r="B786" s="2"/>
      <c r="C786" s="2"/>
      <c r="D786" s="2"/>
      <c r="E786" s="2"/>
    </row>
    <row r="787" spans="1:5" ht="15.75" customHeight="1" x14ac:dyDescent="0.2">
      <c r="A787" s="2"/>
      <c r="B787" s="2"/>
      <c r="C787" s="2"/>
      <c r="D787" s="2"/>
      <c r="E787" s="2"/>
    </row>
    <row r="788" spans="1:5" ht="15.75" customHeight="1" x14ac:dyDescent="0.2">
      <c r="A788" s="2"/>
      <c r="B788" s="2"/>
      <c r="C788" s="2"/>
      <c r="D788" s="2"/>
      <c r="E788" s="2"/>
    </row>
    <row r="789" spans="1:5" ht="15.75" customHeight="1" x14ac:dyDescent="0.2">
      <c r="A789" s="2"/>
      <c r="B789" s="2"/>
      <c r="C789" s="2"/>
      <c r="D789" s="2"/>
      <c r="E789" s="2"/>
    </row>
    <row r="790" spans="1:5" ht="15.75" customHeight="1" x14ac:dyDescent="0.2">
      <c r="A790" s="2"/>
      <c r="B790" s="2"/>
      <c r="C790" s="2"/>
      <c r="D790" s="2"/>
      <c r="E790" s="2"/>
    </row>
    <row r="791" spans="1:5" ht="15.75" customHeight="1" x14ac:dyDescent="0.2">
      <c r="A791" s="2"/>
      <c r="B791" s="2"/>
      <c r="C791" s="2"/>
      <c r="D791" s="2"/>
      <c r="E791" s="2"/>
    </row>
    <row r="792" spans="1:5" ht="15.75" customHeight="1" x14ac:dyDescent="0.2">
      <c r="A792" s="2"/>
      <c r="B792" s="2"/>
      <c r="C792" s="2"/>
      <c r="D792" s="2"/>
      <c r="E792" s="2"/>
    </row>
    <row r="793" spans="1:5" ht="15.75" customHeight="1" x14ac:dyDescent="0.2">
      <c r="A793" s="2"/>
      <c r="B793" s="2"/>
      <c r="C793" s="2"/>
      <c r="D793" s="2"/>
      <c r="E793" s="2"/>
    </row>
    <row r="794" spans="1:5" ht="15.75" customHeight="1" x14ac:dyDescent="0.2">
      <c r="A794" s="2"/>
      <c r="B794" s="2"/>
      <c r="C794" s="2"/>
      <c r="D794" s="2"/>
      <c r="E794" s="2"/>
    </row>
    <row r="795" spans="1:5" ht="15.75" customHeight="1" x14ac:dyDescent="0.2">
      <c r="A795" s="2"/>
      <c r="B795" s="2"/>
      <c r="C795" s="2"/>
      <c r="D795" s="2"/>
      <c r="E795" s="2"/>
    </row>
    <row r="796" spans="1:5" ht="15.75" customHeight="1" x14ac:dyDescent="0.2">
      <c r="A796" s="2"/>
      <c r="B796" s="2"/>
      <c r="C796" s="2"/>
      <c r="D796" s="2"/>
      <c r="E796" s="2"/>
    </row>
    <row r="797" spans="1:5" ht="15.75" customHeight="1" x14ac:dyDescent="0.2">
      <c r="A797" s="2"/>
      <c r="B797" s="2"/>
      <c r="C797" s="2"/>
      <c r="D797" s="2"/>
      <c r="E797" s="2"/>
    </row>
    <row r="798" spans="1:5" ht="15.75" customHeight="1" x14ac:dyDescent="0.2">
      <c r="A798" s="2"/>
      <c r="B798" s="2"/>
      <c r="C798" s="2"/>
      <c r="D798" s="2"/>
      <c r="E798" s="2"/>
    </row>
    <row r="799" spans="1:5" ht="15.75" customHeight="1" x14ac:dyDescent="0.2">
      <c r="A799" s="2"/>
      <c r="B799" s="2"/>
      <c r="C799" s="2"/>
      <c r="D799" s="2"/>
      <c r="E799" s="2"/>
    </row>
    <row r="800" spans="1:5" ht="15.75" customHeight="1" x14ac:dyDescent="0.2">
      <c r="A800" s="2"/>
      <c r="B800" s="2"/>
      <c r="C800" s="2"/>
      <c r="D800" s="2"/>
      <c r="E800" s="2"/>
    </row>
    <row r="801" spans="1:5" ht="15.75" customHeight="1" x14ac:dyDescent="0.2">
      <c r="A801" s="2"/>
      <c r="B801" s="2"/>
      <c r="C801" s="2"/>
      <c r="D801" s="2"/>
      <c r="E801" s="2"/>
    </row>
    <row r="802" spans="1:5" ht="15.75" customHeight="1" x14ac:dyDescent="0.2">
      <c r="A802" s="2"/>
      <c r="B802" s="2"/>
      <c r="C802" s="2"/>
      <c r="D802" s="2"/>
      <c r="E802" s="2"/>
    </row>
    <row r="803" spans="1:5" ht="15.75" customHeight="1" x14ac:dyDescent="0.2">
      <c r="A803" s="2"/>
      <c r="B803" s="2"/>
      <c r="C803" s="2"/>
      <c r="D803" s="2"/>
      <c r="E803" s="2"/>
    </row>
    <row r="804" spans="1:5" ht="15.75" customHeight="1" x14ac:dyDescent="0.2">
      <c r="A804" s="2"/>
      <c r="B804" s="2"/>
      <c r="C804" s="2"/>
      <c r="D804" s="2"/>
      <c r="E804" s="2"/>
    </row>
    <row r="805" spans="1:5" ht="15.75" customHeight="1" x14ac:dyDescent="0.2">
      <c r="A805" s="2"/>
      <c r="B805" s="2"/>
      <c r="C805" s="2"/>
      <c r="D805" s="2"/>
      <c r="E805" s="2"/>
    </row>
    <row r="806" spans="1:5" ht="15.75" customHeight="1" x14ac:dyDescent="0.2">
      <c r="A806" s="2"/>
      <c r="B806" s="2"/>
      <c r="C806" s="2"/>
      <c r="D806" s="2"/>
      <c r="E806" s="2"/>
    </row>
    <row r="807" spans="1:5" ht="15.75" customHeight="1" x14ac:dyDescent="0.2">
      <c r="A807" s="2"/>
      <c r="B807" s="2"/>
      <c r="C807" s="2"/>
      <c r="D807" s="2"/>
      <c r="E807" s="2"/>
    </row>
    <row r="808" spans="1:5" ht="15.75" customHeight="1" x14ac:dyDescent="0.2">
      <c r="A808" s="2"/>
      <c r="B808" s="2"/>
      <c r="C808" s="2"/>
      <c r="D808" s="2"/>
      <c r="E808" s="2"/>
    </row>
    <row r="809" spans="1:5" ht="15.75" customHeight="1" x14ac:dyDescent="0.2">
      <c r="A809" s="2"/>
      <c r="B809" s="2"/>
      <c r="C809" s="2"/>
      <c r="D809" s="2"/>
      <c r="E809" s="2"/>
    </row>
    <row r="810" spans="1:5" ht="15.75" customHeight="1" x14ac:dyDescent="0.2">
      <c r="A810" s="2"/>
      <c r="B810" s="2"/>
      <c r="C810" s="2"/>
      <c r="D810" s="2"/>
      <c r="E810" s="2"/>
    </row>
    <row r="811" spans="1:5" ht="15.75" customHeight="1" x14ac:dyDescent="0.2">
      <c r="A811" s="2"/>
      <c r="B811" s="2"/>
      <c r="C811" s="2"/>
      <c r="D811" s="2"/>
      <c r="E811" s="2"/>
    </row>
    <row r="812" spans="1:5" ht="15.75" customHeight="1" x14ac:dyDescent="0.2">
      <c r="A812" s="2"/>
      <c r="B812" s="2"/>
      <c r="C812" s="2"/>
      <c r="D812" s="2"/>
      <c r="E812" s="2"/>
    </row>
    <row r="813" spans="1:5" ht="15.75" customHeight="1" x14ac:dyDescent="0.2">
      <c r="A813" s="2"/>
      <c r="B813" s="2"/>
      <c r="C813" s="2"/>
      <c r="D813" s="2"/>
      <c r="E813" s="2"/>
    </row>
    <row r="814" spans="1:5" ht="15.75" customHeight="1" x14ac:dyDescent="0.2">
      <c r="A814" s="2"/>
      <c r="B814" s="2"/>
      <c r="C814" s="2"/>
      <c r="D814" s="2"/>
      <c r="E814" s="2"/>
    </row>
    <row r="815" spans="1:5" ht="15.75" customHeight="1" x14ac:dyDescent="0.2">
      <c r="A815" s="2"/>
      <c r="B815" s="2"/>
      <c r="C815" s="2"/>
      <c r="D815" s="2"/>
      <c r="E815" s="2"/>
    </row>
    <row r="816" spans="1:5" ht="15.75" customHeight="1" x14ac:dyDescent="0.2">
      <c r="A816" s="2"/>
      <c r="B816" s="2"/>
      <c r="C816" s="2"/>
      <c r="D816" s="2"/>
      <c r="E816" s="2"/>
    </row>
    <row r="817" spans="1:5" ht="15.75" customHeight="1" x14ac:dyDescent="0.2">
      <c r="A817" s="2"/>
      <c r="B817" s="2"/>
      <c r="C817" s="2"/>
      <c r="D817" s="2"/>
      <c r="E817" s="2"/>
    </row>
    <row r="818" spans="1:5" ht="15.75" customHeight="1" x14ac:dyDescent="0.2">
      <c r="A818" s="2"/>
      <c r="B818" s="2"/>
      <c r="C818" s="2"/>
      <c r="D818" s="2"/>
      <c r="E818" s="2"/>
    </row>
    <row r="819" spans="1:5" ht="15.75" customHeight="1" x14ac:dyDescent="0.2">
      <c r="A819" s="2"/>
      <c r="B819" s="2"/>
      <c r="C819" s="2"/>
      <c r="D819" s="2"/>
      <c r="E819" s="2"/>
    </row>
    <row r="820" spans="1:5" ht="15.75" customHeight="1" x14ac:dyDescent="0.2">
      <c r="A820" s="2"/>
      <c r="B820" s="2"/>
      <c r="C820" s="2"/>
      <c r="D820" s="2"/>
      <c r="E820" s="2"/>
    </row>
    <row r="821" spans="1:5" ht="15.75" customHeight="1" x14ac:dyDescent="0.2">
      <c r="A821" s="2"/>
      <c r="B821" s="2"/>
      <c r="C821" s="2"/>
      <c r="D821" s="2"/>
      <c r="E821" s="2"/>
    </row>
    <row r="822" spans="1:5" ht="15.75" customHeight="1" x14ac:dyDescent="0.2">
      <c r="A822" s="2"/>
      <c r="B822" s="2"/>
      <c r="C822" s="2"/>
      <c r="D822" s="2"/>
      <c r="E822" s="2"/>
    </row>
    <row r="823" spans="1:5" ht="15.75" customHeight="1" x14ac:dyDescent="0.2">
      <c r="A823" s="2"/>
      <c r="B823" s="2"/>
      <c r="C823" s="2"/>
      <c r="D823" s="2"/>
      <c r="E823" s="2"/>
    </row>
    <row r="824" spans="1:5" ht="15.75" customHeight="1" x14ac:dyDescent="0.2">
      <c r="A824" s="2"/>
      <c r="B824" s="2"/>
      <c r="C824" s="2"/>
      <c r="D824" s="2"/>
      <c r="E824" s="2"/>
    </row>
    <row r="825" spans="1:5" ht="15.75" customHeight="1" x14ac:dyDescent="0.2">
      <c r="A825" s="2"/>
      <c r="B825" s="2"/>
      <c r="C825" s="2"/>
      <c r="D825" s="2"/>
      <c r="E825" s="2"/>
    </row>
    <row r="826" spans="1:5" ht="15.75" customHeight="1" x14ac:dyDescent="0.2">
      <c r="A826" s="2"/>
      <c r="B826" s="2"/>
      <c r="C826" s="2"/>
      <c r="D826" s="2"/>
      <c r="E826" s="2"/>
    </row>
    <row r="827" spans="1:5" ht="15.75" customHeight="1" x14ac:dyDescent="0.2">
      <c r="A827" s="2"/>
      <c r="B827" s="2"/>
      <c r="C827" s="2"/>
      <c r="D827" s="2"/>
      <c r="E827" s="2"/>
    </row>
    <row r="828" spans="1:5" ht="15.75" customHeight="1" x14ac:dyDescent="0.2">
      <c r="A828" s="2"/>
      <c r="B828" s="2"/>
      <c r="C828" s="2"/>
      <c r="D828" s="2"/>
      <c r="E828" s="2"/>
    </row>
    <row r="829" spans="1:5" ht="15.75" customHeight="1" x14ac:dyDescent="0.2">
      <c r="A829" s="2"/>
      <c r="B829" s="2"/>
      <c r="C829" s="2"/>
      <c r="D829" s="2"/>
      <c r="E829" s="2"/>
    </row>
    <row r="830" spans="1:5" ht="15.75" customHeight="1" x14ac:dyDescent="0.2">
      <c r="A830" s="2"/>
      <c r="B830" s="2"/>
      <c r="C830" s="2"/>
      <c r="D830" s="2"/>
      <c r="E830" s="2"/>
    </row>
    <row r="831" spans="1:5" ht="15.75" customHeight="1" x14ac:dyDescent="0.2">
      <c r="A831" s="2"/>
      <c r="B831" s="2"/>
      <c r="C831" s="2"/>
      <c r="D831" s="2"/>
      <c r="E831" s="2"/>
    </row>
    <row r="832" spans="1:5" ht="15.75" customHeight="1" x14ac:dyDescent="0.2">
      <c r="A832" s="2"/>
      <c r="B832" s="2"/>
      <c r="C832" s="2"/>
      <c r="D832" s="2"/>
      <c r="E832" s="2"/>
    </row>
    <row r="833" spans="1:5" ht="15.75" customHeight="1" x14ac:dyDescent="0.2">
      <c r="A833" s="2"/>
      <c r="B833" s="2"/>
      <c r="C833" s="2"/>
      <c r="D833" s="2"/>
      <c r="E833" s="2"/>
    </row>
    <row r="834" spans="1:5" ht="15.75" customHeight="1" x14ac:dyDescent="0.2">
      <c r="A834" s="2"/>
      <c r="B834" s="2"/>
      <c r="C834" s="2"/>
      <c r="D834" s="2"/>
      <c r="E834" s="2"/>
    </row>
    <row r="835" spans="1:5" ht="15.75" customHeight="1" x14ac:dyDescent="0.2">
      <c r="A835" s="2"/>
      <c r="B835" s="2"/>
      <c r="C835" s="2"/>
      <c r="D835" s="2"/>
      <c r="E835" s="2"/>
    </row>
    <row r="836" spans="1:5" ht="15.75" customHeight="1" x14ac:dyDescent="0.2">
      <c r="A836" s="2"/>
      <c r="B836" s="2"/>
      <c r="C836" s="2"/>
      <c r="D836" s="2"/>
      <c r="E836" s="2"/>
    </row>
    <row r="837" spans="1:5" ht="15.75" customHeight="1" x14ac:dyDescent="0.2">
      <c r="A837" s="2"/>
      <c r="B837" s="2"/>
      <c r="C837" s="2"/>
      <c r="D837" s="2"/>
      <c r="E837" s="2"/>
    </row>
    <row r="838" spans="1:5" ht="15.75" customHeight="1" x14ac:dyDescent="0.2">
      <c r="A838" s="2"/>
      <c r="B838" s="2"/>
      <c r="C838" s="2"/>
      <c r="D838" s="2"/>
      <c r="E838" s="2"/>
    </row>
    <row r="839" spans="1:5" ht="15.75" customHeight="1" x14ac:dyDescent="0.2">
      <c r="A839" s="2"/>
      <c r="B839" s="2"/>
      <c r="C839" s="2"/>
      <c r="D839" s="2"/>
      <c r="E839" s="2"/>
    </row>
    <row r="840" spans="1:5" ht="15.75" customHeight="1" x14ac:dyDescent="0.2">
      <c r="A840" s="2"/>
      <c r="B840" s="2"/>
      <c r="C840" s="2"/>
      <c r="D840" s="2"/>
      <c r="E840" s="2"/>
    </row>
    <row r="841" spans="1:5" ht="15.75" customHeight="1" x14ac:dyDescent="0.2">
      <c r="A841" s="2"/>
      <c r="B841" s="2"/>
      <c r="C841" s="2"/>
      <c r="D841" s="2"/>
      <c r="E841" s="2"/>
    </row>
    <row r="842" spans="1:5" ht="15.75" customHeight="1" x14ac:dyDescent="0.2">
      <c r="A842" s="2"/>
      <c r="B842" s="2"/>
      <c r="C842" s="2"/>
      <c r="D842" s="2"/>
      <c r="E842" s="2"/>
    </row>
    <row r="843" spans="1:5" ht="15.75" customHeight="1" x14ac:dyDescent="0.2">
      <c r="A843" s="2"/>
      <c r="B843" s="2"/>
      <c r="C843" s="2"/>
      <c r="D843" s="2"/>
      <c r="E843" s="2"/>
    </row>
    <row r="844" spans="1:5" ht="15.75" customHeight="1" x14ac:dyDescent="0.2">
      <c r="A844" s="2"/>
      <c r="B844" s="2"/>
      <c r="C844" s="2"/>
      <c r="D844" s="2"/>
      <c r="E844" s="2"/>
    </row>
    <row r="845" spans="1:5" ht="15.75" customHeight="1" x14ac:dyDescent="0.2">
      <c r="A845" s="2"/>
      <c r="B845" s="2"/>
      <c r="C845" s="2"/>
      <c r="D845" s="2"/>
      <c r="E845" s="2"/>
    </row>
    <row r="846" spans="1:5" ht="15.75" customHeight="1" x14ac:dyDescent="0.2">
      <c r="A846" s="2"/>
      <c r="B846" s="2"/>
      <c r="C846" s="2"/>
      <c r="D846" s="2"/>
      <c r="E846" s="2"/>
    </row>
    <row r="847" spans="1:5" ht="15.75" customHeight="1" x14ac:dyDescent="0.2">
      <c r="A847" s="2"/>
      <c r="B847" s="2"/>
      <c r="C847" s="2"/>
      <c r="D847" s="2"/>
      <c r="E847" s="2"/>
    </row>
    <row r="848" spans="1:5" ht="15.75" customHeight="1" x14ac:dyDescent="0.2">
      <c r="A848" s="2"/>
      <c r="B848" s="2"/>
      <c r="C848" s="2"/>
      <c r="D848" s="2"/>
      <c r="E848" s="2"/>
    </row>
    <row r="849" spans="1:5" ht="15.75" customHeight="1" x14ac:dyDescent="0.2">
      <c r="A849" s="2"/>
      <c r="B849" s="2"/>
      <c r="C849" s="2"/>
      <c r="D849" s="2"/>
      <c r="E849" s="2"/>
    </row>
    <row r="850" spans="1:5" ht="15.75" customHeight="1" x14ac:dyDescent="0.2">
      <c r="A850" s="2"/>
      <c r="B850" s="2"/>
      <c r="C850" s="2"/>
      <c r="D850" s="2"/>
      <c r="E850" s="2"/>
    </row>
    <row r="851" spans="1:5" ht="15.75" customHeight="1" x14ac:dyDescent="0.2">
      <c r="A851" s="2"/>
      <c r="B851" s="2"/>
      <c r="C851" s="2"/>
      <c r="D851" s="2"/>
      <c r="E851" s="2"/>
    </row>
    <row r="852" spans="1:5" ht="15.75" customHeight="1" x14ac:dyDescent="0.2">
      <c r="A852" s="2"/>
      <c r="B852" s="2"/>
      <c r="C852" s="2"/>
      <c r="D852" s="2"/>
      <c r="E852" s="2"/>
    </row>
    <row r="853" spans="1:5" ht="15.75" customHeight="1" x14ac:dyDescent="0.2">
      <c r="A853" s="2"/>
      <c r="B853" s="2"/>
      <c r="C853" s="2"/>
      <c r="D853" s="2"/>
      <c r="E853" s="2"/>
    </row>
    <row r="854" spans="1:5" ht="15.75" customHeight="1" x14ac:dyDescent="0.2">
      <c r="A854" s="2"/>
      <c r="B854" s="2"/>
      <c r="C854" s="2"/>
      <c r="D854" s="2"/>
      <c r="E854" s="2"/>
    </row>
    <row r="855" spans="1:5" ht="15.75" customHeight="1" x14ac:dyDescent="0.2">
      <c r="A855" s="2"/>
      <c r="B855" s="2"/>
      <c r="C855" s="2"/>
      <c r="D855" s="2"/>
      <c r="E855" s="2"/>
    </row>
    <row r="856" spans="1:5" ht="15.75" customHeight="1" x14ac:dyDescent="0.2">
      <c r="A856" s="2"/>
      <c r="B856" s="2"/>
      <c r="C856" s="2"/>
      <c r="D856" s="2"/>
      <c r="E856" s="2"/>
    </row>
    <row r="857" spans="1:5" ht="15.75" customHeight="1" x14ac:dyDescent="0.2">
      <c r="A857" s="2"/>
      <c r="B857" s="2"/>
      <c r="C857" s="2"/>
      <c r="D857" s="2"/>
      <c r="E857" s="2"/>
    </row>
    <row r="858" spans="1:5" ht="15.75" customHeight="1" x14ac:dyDescent="0.2">
      <c r="A858" s="2"/>
      <c r="B858" s="2"/>
      <c r="C858" s="2"/>
      <c r="D858" s="2"/>
      <c r="E858" s="2"/>
    </row>
    <row r="859" spans="1:5" ht="15.75" customHeight="1" x14ac:dyDescent="0.2">
      <c r="A859" s="2"/>
      <c r="B859" s="2"/>
      <c r="C859" s="2"/>
      <c r="D859" s="2"/>
      <c r="E859" s="2"/>
    </row>
    <row r="860" spans="1:5" ht="15.75" customHeight="1" x14ac:dyDescent="0.2">
      <c r="A860" s="2"/>
      <c r="B860" s="2"/>
      <c r="C860" s="2"/>
      <c r="D860" s="2"/>
      <c r="E860" s="2"/>
    </row>
    <row r="861" spans="1:5" ht="15.75" customHeight="1" x14ac:dyDescent="0.2">
      <c r="A861" s="2"/>
      <c r="B861" s="2"/>
      <c r="C861" s="2"/>
      <c r="D861" s="2"/>
      <c r="E861" s="2"/>
    </row>
    <row r="862" spans="1:5" ht="15.75" customHeight="1" x14ac:dyDescent="0.2">
      <c r="A862" s="2"/>
      <c r="B862" s="2"/>
      <c r="C862" s="2"/>
      <c r="D862" s="2"/>
      <c r="E862" s="2"/>
    </row>
    <row r="863" spans="1:5" ht="15.75" customHeight="1" x14ac:dyDescent="0.2">
      <c r="A863" s="2"/>
      <c r="B863" s="2"/>
      <c r="C863" s="2"/>
      <c r="D863" s="2"/>
      <c r="E863" s="2"/>
    </row>
    <row r="864" spans="1:5" ht="15.75" customHeight="1" x14ac:dyDescent="0.2">
      <c r="A864" s="2"/>
      <c r="B864" s="2"/>
      <c r="C864" s="2"/>
      <c r="D864" s="2"/>
      <c r="E864" s="2"/>
    </row>
    <row r="865" spans="1:5" ht="15.75" customHeight="1" x14ac:dyDescent="0.2">
      <c r="A865" s="2"/>
      <c r="B865" s="2"/>
      <c r="C865" s="2"/>
      <c r="D865" s="2"/>
      <c r="E865" s="2"/>
    </row>
    <row r="866" spans="1:5" ht="15.75" customHeight="1" x14ac:dyDescent="0.2">
      <c r="A866" s="2"/>
      <c r="B866" s="2"/>
      <c r="C866" s="2"/>
      <c r="D866" s="2"/>
      <c r="E866" s="2"/>
    </row>
    <row r="867" spans="1:5" ht="15.75" customHeight="1" x14ac:dyDescent="0.2">
      <c r="A867" s="2"/>
      <c r="B867" s="2"/>
      <c r="C867" s="2"/>
      <c r="D867" s="2"/>
      <c r="E867" s="2"/>
    </row>
    <row r="868" spans="1:5" ht="15.75" customHeight="1" x14ac:dyDescent="0.2">
      <c r="A868" s="2"/>
      <c r="B868" s="2"/>
      <c r="C868" s="2"/>
      <c r="D868" s="2"/>
      <c r="E868" s="2"/>
    </row>
    <row r="869" spans="1:5" ht="15.75" customHeight="1" x14ac:dyDescent="0.2">
      <c r="A869" s="2"/>
      <c r="B869" s="2"/>
      <c r="C869" s="2"/>
      <c r="D869" s="2"/>
      <c r="E869" s="2"/>
    </row>
    <row r="870" spans="1:5" ht="15.75" customHeight="1" x14ac:dyDescent="0.2">
      <c r="A870" s="2"/>
      <c r="B870" s="2"/>
      <c r="C870" s="2"/>
      <c r="D870" s="2"/>
      <c r="E870" s="2"/>
    </row>
    <row r="871" spans="1:5" ht="15.75" customHeight="1" x14ac:dyDescent="0.2">
      <c r="A871" s="2"/>
      <c r="B871" s="2"/>
      <c r="C871" s="2"/>
      <c r="D871" s="2"/>
      <c r="E871" s="2"/>
    </row>
    <row r="872" spans="1:5" ht="15.75" customHeight="1" x14ac:dyDescent="0.2">
      <c r="A872" s="2"/>
      <c r="B872" s="2"/>
      <c r="C872" s="2"/>
      <c r="D872" s="2"/>
      <c r="E872" s="2"/>
    </row>
    <row r="873" spans="1:5" ht="15.75" customHeight="1" x14ac:dyDescent="0.2">
      <c r="A873" s="2"/>
      <c r="B873" s="2"/>
      <c r="C873" s="2"/>
      <c r="D873" s="2"/>
      <c r="E873" s="2"/>
    </row>
    <row r="874" spans="1:5" ht="15.75" customHeight="1" x14ac:dyDescent="0.2">
      <c r="A874" s="2"/>
      <c r="B874" s="2"/>
      <c r="C874" s="2"/>
      <c r="D874" s="2"/>
      <c r="E874" s="2"/>
    </row>
    <row r="875" spans="1:5" ht="15.75" customHeight="1" x14ac:dyDescent="0.2">
      <c r="A875" s="2"/>
      <c r="B875" s="2"/>
      <c r="C875" s="2"/>
      <c r="D875" s="2"/>
      <c r="E875" s="2"/>
    </row>
    <row r="876" spans="1:5" ht="15.75" customHeight="1" x14ac:dyDescent="0.2">
      <c r="A876" s="2"/>
      <c r="B876" s="2"/>
      <c r="C876" s="2"/>
      <c r="D876" s="2"/>
      <c r="E876" s="2"/>
    </row>
    <row r="877" spans="1:5" ht="15.75" customHeight="1" x14ac:dyDescent="0.2">
      <c r="A877" s="2"/>
      <c r="B877" s="2"/>
      <c r="C877" s="2"/>
      <c r="D877" s="2"/>
      <c r="E877" s="2"/>
    </row>
    <row r="878" spans="1:5" ht="15.75" customHeight="1" x14ac:dyDescent="0.2">
      <c r="A878" s="2"/>
      <c r="B878" s="2"/>
      <c r="C878" s="2"/>
      <c r="D878" s="2"/>
      <c r="E878" s="2"/>
    </row>
    <row r="879" spans="1:5" ht="15.75" customHeight="1" x14ac:dyDescent="0.2">
      <c r="A879" s="2"/>
      <c r="B879" s="2"/>
      <c r="C879" s="2"/>
      <c r="D879" s="2"/>
      <c r="E879" s="2"/>
    </row>
    <row r="880" spans="1:5" ht="15.75" customHeight="1" x14ac:dyDescent="0.2">
      <c r="A880" s="2"/>
      <c r="B880" s="2"/>
      <c r="C880" s="2"/>
      <c r="D880" s="2"/>
      <c r="E880" s="2"/>
    </row>
    <row r="881" spans="1:5" ht="15.75" customHeight="1" x14ac:dyDescent="0.2">
      <c r="A881" s="2"/>
      <c r="B881" s="2"/>
      <c r="C881" s="2"/>
      <c r="D881" s="2"/>
      <c r="E881" s="2"/>
    </row>
    <row r="882" spans="1:5" ht="15.75" customHeight="1" x14ac:dyDescent="0.2">
      <c r="A882" s="2"/>
      <c r="B882" s="2"/>
      <c r="C882" s="2"/>
      <c r="D882" s="2"/>
      <c r="E882" s="2"/>
    </row>
    <row r="883" spans="1:5" ht="15.75" customHeight="1" x14ac:dyDescent="0.2">
      <c r="A883" s="2"/>
      <c r="B883" s="2"/>
      <c r="C883" s="2"/>
      <c r="D883" s="2"/>
      <c r="E883" s="2"/>
    </row>
    <row r="884" spans="1:5" ht="15.75" customHeight="1" x14ac:dyDescent="0.2">
      <c r="A884" s="2"/>
      <c r="B884" s="2"/>
      <c r="C884" s="2"/>
      <c r="D884" s="2"/>
      <c r="E884" s="2"/>
    </row>
    <row r="885" spans="1:5" ht="15.75" customHeight="1" x14ac:dyDescent="0.2">
      <c r="A885" s="2"/>
      <c r="B885" s="2"/>
      <c r="C885" s="2"/>
      <c r="D885" s="2"/>
      <c r="E885" s="2"/>
    </row>
    <row r="886" spans="1:5" ht="15.75" customHeight="1" x14ac:dyDescent="0.2">
      <c r="A886" s="2"/>
      <c r="B886" s="2"/>
      <c r="C886" s="2"/>
      <c r="D886" s="2"/>
      <c r="E886" s="2"/>
    </row>
    <row r="887" spans="1:5" ht="15.75" customHeight="1" x14ac:dyDescent="0.2">
      <c r="A887" s="2"/>
      <c r="B887" s="2"/>
      <c r="C887" s="2"/>
      <c r="D887" s="2"/>
      <c r="E887" s="2"/>
    </row>
    <row r="888" spans="1:5" ht="15.75" customHeight="1" x14ac:dyDescent="0.2">
      <c r="A888" s="2"/>
      <c r="B888" s="2"/>
      <c r="C888" s="2"/>
      <c r="D888" s="2"/>
      <c r="E888" s="2"/>
    </row>
    <row r="889" spans="1:5" ht="15.75" customHeight="1" x14ac:dyDescent="0.2">
      <c r="A889" s="2"/>
      <c r="B889" s="2"/>
      <c r="C889" s="2"/>
      <c r="D889" s="2"/>
      <c r="E889" s="2"/>
    </row>
    <row r="890" spans="1:5" ht="15.75" customHeight="1" x14ac:dyDescent="0.2">
      <c r="A890" s="2"/>
      <c r="B890" s="2"/>
      <c r="C890" s="2"/>
      <c r="D890" s="2"/>
      <c r="E890" s="2"/>
    </row>
    <row r="891" spans="1:5" ht="15.75" customHeight="1" x14ac:dyDescent="0.2">
      <c r="A891" s="2"/>
      <c r="B891" s="2"/>
      <c r="C891" s="2"/>
      <c r="D891" s="2"/>
      <c r="E891" s="2"/>
    </row>
    <row r="892" spans="1:5" ht="15.75" customHeight="1" x14ac:dyDescent="0.2">
      <c r="A892" s="2"/>
      <c r="B892" s="2"/>
      <c r="C892" s="2"/>
      <c r="D892" s="2"/>
      <c r="E892" s="2"/>
    </row>
    <row r="893" spans="1:5" ht="15.75" customHeight="1" x14ac:dyDescent="0.2">
      <c r="A893" s="2"/>
      <c r="B893" s="2"/>
      <c r="C893" s="2"/>
      <c r="D893" s="2"/>
      <c r="E893" s="2"/>
    </row>
    <row r="894" spans="1:5" ht="15.75" customHeight="1" x14ac:dyDescent="0.2">
      <c r="A894" s="2"/>
      <c r="B894" s="2"/>
      <c r="C894" s="2"/>
      <c r="D894" s="2"/>
      <c r="E894" s="2"/>
    </row>
    <row r="895" spans="1:5" ht="15.75" customHeight="1" x14ac:dyDescent="0.2">
      <c r="A895" s="2"/>
      <c r="B895" s="2"/>
      <c r="C895" s="2"/>
      <c r="D895" s="2"/>
      <c r="E895" s="2"/>
    </row>
    <row r="896" spans="1:5" ht="15.75" customHeight="1" x14ac:dyDescent="0.2">
      <c r="A896" s="2"/>
      <c r="B896" s="2"/>
      <c r="C896" s="2"/>
      <c r="D896" s="2"/>
      <c r="E896" s="2"/>
    </row>
    <row r="897" spans="1:5" ht="15.75" customHeight="1" x14ac:dyDescent="0.2">
      <c r="A897" s="2"/>
      <c r="B897" s="2"/>
      <c r="C897" s="2"/>
      <c r="D897" s="2"/>
      <c r="E897" s="2"/>
    </row>
    <row r="898" spans="1:5" ht="15.75" customHeight="1" x14ac:dyDescent="0.2">
      <c r="A898" s="2"/>
      <c r="B898" s="2"/>
      <c r="C898" s="2"/>
      <c r="D898" s="2"/>
      <c r="E898" s="2"/>
    </row>
    <row r="899" spans="1:5" ht="15.75" customHeight="1" x14ac:dyDescent="0.2">
      <c r="A899" s="2"/>
      <c r="B899" s="2"/>
      <c r="C899" s="2"/>
      <c r="D899" s="2"/>
      <c r="E899" s="2"/>
    </row>
    <row r="900" spans="1:5" ht="15.75" customHeight="1" x14ac:dyDescent="0.2">
      <c r="A900" s="2"/>
      <c r="B900" s="2"/>
      <c r="C900" s="2"/>
      <c r="D900" s="2"/>
      <c r="E900" s="2"/>
    </row>
    <row r="901" spans="1:5" ht="15.75" customHeight="1" x14ac:dyDescent="0.2">
      <c r="A901" s="2"/>
      <c r="B901" s="2"/>
      <c r="C901" s="2"/>
      <c r="D901" s="2"/>
      <c r="E901" s="2"/>
    </row>
    <row r="902" spans="1:5" ht="15.75" customHeight="1" x14ac:dyDescent="0.2">
      <c r="A902" s="2"/>
      <c r="B902" s="2"/>
      <c r="C902" s="2"/>
      <c r="D902" s="2"/>
      <c r="E902" s="2"/>
    </row>
    <row r="903" spans="1:5" ht="15.75" customHeight="1" x14ac:dyDescent="0.2">
      <c r="A903" s="2"/>
      <c r="B903" s="2"/>
      <c r="C903" s="2"/>
      <c r="D903" s="2"/>
      <c r="E903" s="2"/>
    </row>
    <row r="904" spans="1:5" ht="15.75" customHeight="1" x14ac:dyDescent="0.2">
      <c r="A904" s="2"/>
      <c r="B904" s="2"/>
      <c r="C904" s="2"/>
      <c r="D904" s="2"/>
      <c r="E904" s="2"/>
    </row>
    <row r="905" spans="1:5" ht="15.75" customHeight="1" x14ac:dyDescent="0.2">
      <c r="A905" s="2"/>
      <c r="B905" s="2"/>
      <c r="C905" s="2"/>
      <c r="D905" s="2"/>
      <c r="E905" s="2"/>
    </row>
    <row r="906" spans="1:5" ht="15.75" customHeight="1" x14ac:dyDescent="0.2">
      <c r="A906" s="2"/>
      <c r="B906" s="2"/>
      <c r="C906" s="2"/>
      <c r="D906" s="2"/>
      <c r="E906" s="2"/>
    </row>
    <row r="907" spans="1:5" ht="15.75" customHeight="1" x14ac:dyDescent="0.2">
      <c r="A907" s="2"/>
      <c r="B907" s="2"/>
      <c r="C907" s="2"/>
      <c r="D907" s="2"/>
      <c r="E907" s="2"/>
    </row>
    <row r="908" spans="1:5" ht="15.75" customHeight="1" x14ac:dyDescent="0.2">
      <c r="A908" s="2"/>
      <c r="B908" s="2"/>
      <c r="C908" s="2"/>
      <c r="D908" s="2"/>
      <c r="E908" s="2"/>
    </row>
    <row r="909" spans="1:5" ht="15.75" customHeight="1" x14ac:dyDescent="0.2">
      <c r="A909" s="2"/>
      <c r="B909" s="2"/>
      <c r="C909" s="2"/>
      <c r="D909" s="2"/>
      <c r="E909" s="2"/>
    </row>
    <row r="910" spans="1:5" ht="15.75" customHeight="1" x14ac:dyDescent="0.2">
      <c r="A910" s="2"/>
      <c r="B910" s="2"/>
      <c r="C910" s="2"/>
      <c r="D910" s="2"/>
      <c r="E910" s="2"/>
    </row>
    <row r="911" spans="1:5" ht="15.75" customHeight="1" x14ac:dyDescent="0.2">
      <c r="A911" s="2"/>
      <c r="B911" s="2"/>
      <c r="C911" s="2"/>
      <c r="D911" s="2"/>
      <c r="E911" s="2"/>
    </row>
    <row r="912" spans="1:5" ht="15.75" customHeight="1" x14ac:dyDescent="0.2">
      <c r="A912" s="2"/>
      <c r="B912" s="2"/>
      <c r="C912" s="2"/>
      <c r="D912" s="2"/>
      <c r="E912" s="2"/>
    </row>
    <row r="913" spans="1:5" ht="15.75" customHeight="1" x14ac:dyDescent="0.2">
      <c r="A913" s="2"/>
      <c r="B913" s="2"/>
      <c r="C913" s="2"/>
      <c r="D913" s="2"/>
      <c r="E913" s="2"/>
    </row>
    <row r="914" spans="1:5" ht="15.75" customHeight="1" x14ac:dyDescent="0.2">
      <c r="A914" s="2"/>
      <c r="B914" s="2"/>
      <c r="C914" s="2"/>
      <c r="D914" s="2"/>
      <c r="E914" s="2"/>
    </row>
    <row r="915" spans="1:5" ht="15.75" customHeight="1" x14ac:dyDescent="0.2">
      <c r="A915" s="2"/>
      <c r="B915" s="2"/>
      <c r="C915" s="2"/>
      <c r="D915" s="2"/>
      <c r="E915" s="2"/>
    </row>
    <row r="916" spans="1:5" ht="15.75" customHeight="1" x14ac:dyDescent="0.2">
      <c r="A916" s="2"/>
      <c r="B916" s="2"/>
      <c r="C916" s="2"/>
      <c r="D916" s="2"/>
      <c r="E916" s="2"/>
    </row>
    <row r="917" spans="1:5" ht="15.75" customHeight="1" x14ac:dyDescent="0.2">
      <c r="A917" s="2"/>
      <c r="B917" s="2"/>
      <c r="C917" s="2"/>
      <c r="D917" s="2"/>
      <c r="E917" s="2"/>
    </row>
    <row r="918" spans="1:5" ht="15.75" customHeight="1" x14ac:dyDescent="0.2">
      <c r="A918" s="2"/>
      <c r="B918" s="2"/>
      <c r="C918" s="2"/>
      <c r="D918" s="2"/>
      <c r="E918" s="2"/>
    </row>
    <row r="919" spans="1:5" ht="15.75" customHeight="1" x14ac:dyDescent="0.2">
      <c r="A919" s="2"/>
      <c r="B919" s="2"/>
      <c r="C919" s="2"/>
      <c r="D919" s="2"/>
      <c r="E919" s="2"/>
    </row>
    <row r="920" spans="1:5" ht="15.75" customHeight="1" x14ac:dyDescent="0.2">
      <c r="A920" s="2"/>
      <c r="B920" s="2"/>
      <c r="C920" s="2"/>
      <c r="D920" s="2"/>
      <c r="E920" s="2"/>
    </row>
    <row r="921" spans="1:5" ht="15.75" customHeight="1" x14ac:dyDescent="0.2">
      <c r="A921" s="2"/>
      <c r="B921" s="2"/>
      <c r="C921" s="2"/>
      <c r="D921" s="2"/>
      <c r="E921" s="2"/>
    </row>
    <row r="922" spans="1:5" ht="15.75" customHeight="1" x14ac:dyDescent="0.2">
      <c r="A922" s="2"/>
      <c r="B922" s="2"/>
      <c r="C922" s="2"/>
      <c r="D922" s="2"/>
      <c r="E922" s="2"/>
    </row>
    <row r="923" spans="1:5" ht="15.75" customHeight="1" x14ac:dyDescent="0.2">
      <c r="A923" s="2"/>
      <c r="B923" s="2"/>
      <c r="C923" s="2"/>
      <c r="D923" s="2"/>
      <c r="E923" s="2"/>
    </row>
    <row r="924" spans="1:5" ht="15.75" customHeight="1" x14ac:dyDescent="0.2">
      <c r="A924" s="2"/>
      <c r="B924" s="2"/>
      <c r="C924" s="2"/>
      <c r="D924" s="2"/>
      <c r="E924" s="2"/>
    </row>
    <row r="925" spans="1:5" ht="15.75" customHeight="1" x14ac:dyDescent="0.2">
      <c r="A925" s="2"/>
      <c r="B925" s="2"/>
      <c r="C925" s="2"/>
      <c r="D925" s="2"/>
      <c r="E925" s="2"/>
    </row>
    <row r="926" spans="1:5" ht="15.75" customHeight="1" x14ac:dyDescent="0.2">
      <c r="A926" s="2"/>
      <c r="B926" s="2"/>
      <c r="C926" s="2"/>
      <c r="D926" s="2"/>
      <c r="E926" s="2"/>
    </row>
    <row r="927" spans="1:5" ht="15.75" customHeight="1" x14ac:dyDescent="0.2">
      <c r="A927" s="2"/>
      <c r="B927" s="2"/>
      <c r="C927" s="2"/>
      <c r="D927" s="2"/>
      <c r="E927" s="2"/>
    </row>
    <row r="928" spans="1:5" ht="15.75" customHeight="1" x14ac:dyDescent="0.2">
      <c r="A928" s="2"/>
      <c r="B928" s="2"/>
      <c r="C928" s="2"/>
      <c r="D928" s="2"/>
      <c r="E928" s="2"/>
    </row>
    <row r="929" spans="1:5" ht="15.75" customHeight="1" x14ac:dyDescent="0.2">
      <c r="A929" s="2"/>
      <c r="B929" s="2"/>
      <c r="C929" s="2"/>
      <c r="D929" s="2"/>
      <c r="E929" s="2"/>
    </row>
    <row r="930" spans="1:5" ht="15.75" customHeight="1" x14ac:dyDescent="0.2">
      <c r="A930" s="2"/>
      <c r="B930" s="2"/>
      <c r="C930" s="2"/>
      <c r="D930" s="2"/>
      <c r="E930" s="2"/>
    </row>
    <row r="931" spans="1:5" ht="15.75" customHeight="1" x14ac:dyDescent="0.2">
      <c r="A931" s="2"/>
      <c r="B931" s="2"/>
      <c r="C931" s="2"/>
      <c r="D931" s="2"/>
      <c r="E931" s="2"/>
    </row>
    <row r="932" spans="1:5" ht="15.75" customHeight="1" x14ac:dyDescent="0.2">
      <c r="A932" s="2"/>
      <c r="B932" s="2"/>
      <c r="C932" s="2"/>
      <c r="D932" s="2"/>
      <c r="E932" s="2"/>
    </row>
    <row r="933" spans="1:5" ht="15.75" customHeight="1" x14ac:dyDescent="0.2">
      <c r="A933" s="2"/>
      <c r="B933" s="2"/>
      <c r="C933" s="2"/>
      <c r="D933" s="2"/>
      <c r="E933" s="2"/>
    </row>
    <row r="934" spans="1:5" ht="15.75" customHeight="1" x14ac:dyDescent="0.2">
      <c r="A934" s="2"/>
      <c r="B934" s="2"/>
      <c r="C934" s="2"/>
      <c r="D934" s="2"/>
      <c r="E934" s="2"/>
    </row>
    <row r="935" spans="1:5" ht="15.75" customHeight="1" x14ac:dyDescent="0.2">
      <c r="A935" s="2"/>
      <c r="B935" s="2"/>
      <c r="C935" s="2"/>
      <c r="D935" s="2"/>
      <c r="E935" s="2"/>
    </row>
    <row r="936" spans="1:5" ht="15.75" customHeight="1" x14ac:dyDescent="0.2">
      <c r="A936" s="2"/>
      <c r="B936" s="2"/>
      <c r="C936" s="2"/>
      <c r="D936" s="2"/>
      <c r="E936" s="2"/>
    </row>
    <row r="937" spans="1:5" ht="15.75" customHeight="1" x14ac:dyDescent="0.2">
      <c r="A937" s="2"/>
      <c r="B937" s="2"/>
      <c r="C937" s="2"/>
      <c r="D937" s="2"/>
      <c r="E937" s="2"/>
    </row>
    <row r="938" spans="1:5" ht="15.75" customHeight="1" x14ac:dyDescent="0.2">
      <c r="A938" s="2"/>
      <c r="B938" s="2"/>
      <c r="C938" s="2"/>
      <c r="D938" s="2"/>
      <c r="E938" s="2"/>
    </row>
    <row r="939" spans="1:5" ht="15.75" customHeight="1" x14ac:dyDescent="0.2">
      <c r="A939" s="2"/>
      <c r="B939" s="2"/>
      <c r="C939" s="2"/>
      <c r="D939" s="2"/>
      <c r="E939" s="2"/>
    </row>
    <row r="940" spans="1:5" ht="15.75" customHeight="1" x14ac:dyDescent="0.2">
      <c r="A940" s="2"/>
      <c r="B940" s="2"/>
      <c r="C940" s="2"/>
      <c r="D940" s="2"/>
      <c r="E940" s="2"/>
    </row>
    <row r="941" spans="1:5" ht="15.75" customHeight="1" x14ac:dyDescent="0.2">
      <c r="A941" s="2"/>
      <c r="B941" s="2"/>
      <c r="C941" s="2"/>
      <c r="D941" s="2"/>
      <c r="E941" s="2"/>
    </row>
    <row r="942" spans="1:5" ht="15.75" customHeight="1" x14ac:dyDescent="0.2">
      <c r="A942" s="2"/>
      <c r="B942" s="2"/>
      <c r="C942" s="2"/>
      <c r="D942" s="2"/>
      <c r="E942" s="2"/>
    </row>
    <row r="943" spans="1:5" ht="15.75" customHeight="1" x14ac:dyDescent="0.2">
      <c r="A943" s="2"/>
      <c r="B943" s="2"/>
      <c r="C943" s="2"/>
      <c r="D943" s="2"/>
      <c r="E943" s="2"/>
    </row>
    <row r="944" spans="1:5" ht="15.75" customHeight="1" x14ac:dyDescent="0.2">
      <c r="A944" s="2"/>
      <c r="B944" s="2"/>
      <c r="C944" s="2"/>
      <c r="D944" s="2"/>
      <c r="E944" s="2"/>
    </row>
    <row r="945" spans="1:5" ht="15.75" customHeight="1" x14ac:dyDescent="0.2">
      <c r="A945" s="2"/>
      <c r="B945" s="2"/>
      <c r="C945" s="2"/>
      <c r="D945" s="2"/>
      <c r="E945" s="2"/>
    </row>
    <row r="946" spans="1:5" ht="15.75" customHeight="1" x14ac:dyDescent="0.2">
      <c r="A946" s="2"/>
      <c r="B946" s="2"/>
      <c r="C946" s="2"/>
      <c r="D946" s="2"/>
      <c r="E946" s="2"/>
    </row>
    <row r="947" spans="1:5" ht="15.75" customHeight="1" x14ac:dyDescent="0.2">
      <c r="A947" s="2"/>
      <c r="B947" s="2"/>
      <c r="C947" s="2"/>
      <c r="D947" s="2"/>
      <c r="E947" s="2"/>
    </row>
    <row r="948" spans="1:5" ht="15.75" customHeight="1" x14ac:dyDescent="0.2">
      <c r="A948" s="2"/>
      <c r="B948" s="2"/>
      <c r="C948" s="2"/>
      <c r="D948" s="2"/>
      <c r="E948" s="2"/>
    </row>
    <row r="949" spans="1:5" ht="15.75" customHeight="1" x14ac:dyDescent="0.2">
      <c r="A949" s="2"/>
      <c r="B949" s="2"/>
      <c r="C949" s="2"/>
      <c r="D949" s="2"/>
      <c r="E949" s="2"/>
    </row>
    <row r="950" spans="1:5" ht="15.75" customHeight="1" x14ac:dyDescent="0.2">
      <c r="A950" s="2"/>
      <c r="B950" s="2"/>
      <c r="C950" s="2"/>
      <c r="D950" s="2"/>
      <c r="E950" s="2"/>
    </row>
    <row r="951" spans="1:5" ht="15.75" customHeight="1" x14ac:dyDescent="0.2">
      <c r="A951" s="2"/>
      <c r="B951" s="2"/>
      <c r="C951" s="2"/>
      <c r="D951" s="2"/>
      <c r="E951" s="2"/>
    </row>
    <row r="952" spans="1:5" ht="15.75" customHeight="1" x14ac:dyDescent="0.2">
      <c r="A952" s="2"/>
      <c r="B952" s="2"/>
      <c r="C952" s="2"/>
      <c r="D952" s="2"/>
      <c r="E952" s="2"/>
    </row>
    <row r="953" spans="1:5" ht="15.75" customHeight="1" x14ac:dyDescent="0.2">
      <c r="A953" s="2"/>
      <c r="B953" s="2"/>
      <c r="C953" s="2"/>
      <c r="D953" s="2"/>
      <c r="E953" s="2"/>
    </row>
    <row r="954" spans="1:5" ht="15.75" customHeight="1" x14ac:dyDescent="0.2">
      <c r="A954" s="2"/>
      <c r="B954" s="2"/>
      <c r="C954" s="2"/>
      <c r="D954" s="2"/>
      <c r="E954" s="2"/>
    </row>
    <row r="955" spans="1:5" ht="15.75" customHeight="1" x14ac:dyDescent="0.2">
      <c r="A955" s="2"/>
      <c r="B955" s="2"/>
      <c r="C955" s="2"/>
      <c r="D955" s="2"/>
      <c r="E955" s="2"/>
    </row>
    <row r="956" spans="1:5" ht="15.75" customHeight="1" x14ac:dyDescent="0.2">
      <c r="A956" s="2"/>
      <c r="B956" s="2"/>
      <c r="C956" s="2"/>
      <c r="D956" s="2"/>
      <c r="E956" s="2"/>
    </row>
    <row r="957" spans="1:5" ht="15.75" customHeight="1" x14ac:dyDescent="0.2">
      <c r="A957" s="2"/>
      <c r="B957" s="2"/>
      <c r="C957" s="2"/>
      <c r="D957" s="2"/>
      <c r="E957" s="2"/>
    </row>
    <row r="958" spans="1:5" ht="15.75" customHeight="1" x14ac:dyDescent="0.2">
      <c r="A958" s="2"/>
      <c r="B958" s="2"/>
      <c r="C958" s="2"/>
      <c r="D958" s="2"/>
      <c r="E958" s="2"/>
    </row>
    <row r="959" spans="1:5" ht="15.75" customHeight="1" x14ac:dyDescent="0.2">
      <c r="A959" s="2"/>
      <c r="B959" s="2"/>
      <c r="C959" s="2"/>
      <c r="D959" s="2"/>
      <c r="E959" s="2"/>
    </row>
    <row r="960" spans="1:5" ht="15.75" customHeight="1" x14ac:dyDescent="0.2">
      <c r="A960" s="2"/>
      <c r="B960" s="2"/>
      <c r="C960" s="2"/>
      <c r="D960" s="2"/>
      <c r="E960" s="2"/>
    </row>
    <row r="961" spans="1:5" ht="15.75" customHeight="1" x14ac:dyDescent="0.2">
      <c r="A961" s="2"/>
      <c r="B961" s="2"/>
      <c r="C961" s="2"/>
      <c r="D961" s="2"/>
      <c r="E961" s="2"/>
    </row>
    <row r="962" spans="1:5" ht="15.75" customHeight="1" x14ac:dyDescent="0.2">
      <c r="A962" s="2"/>
      <c r="B962" s="2"/>
      <c r="C962" s="2"/>
      <c r="D962" s="2"/>
      <c r="E962" s="2"/>
    </row>
    <row r="963" spans="1:5" ht="15.75" customHeight="1" x14ac:dyDescent="0.2">
      <c r="A963" s="2"/>
      <c r="B963" s="2"/>
      <c r="C963" s="2"/>
      <c r="D963" s="2"/>
      <c r="E963" s="2"/>
    </row>
    <row r="964" spans="1:5" ht="15.75" customHeight="1" x14ac:dyDescent="0.2">
      <c r="A964" s="2"/>
      <c r="B964" s="2"/>
      <c r="C964" s="2"/>
      <c r="D964" s="2"/>
      <c r="E964" s="2"/>
    </row>
    <row r="965" spans="1:5" ht="15.75" customHeight="1" x14ac:dyDescent="0.2">
      <c r="A965" s="2"/>
      <c r="B965" s="2"/>
      <c r="C965" s="2"/>
      <c r="D965" s="2"/>
      <c r="E965" s="2"/>
    </row>
    <row r="966" spans="1:5" ht="15.75" customHeight="1" x14ac:dyDescent="0.2">
      <c r="A966" s="2"/>
      <c r="B966" s="2"/>
      <c r="C966" s="2"/>
      <c r="D966" s="2"/>
      <c r="E966" s="2"/>
    </row>
    <row r="967" spans="1:5" ht="15.75" customHeight="1" x14ac:dyDescent="0.2">
      <c r="A967" s="2"/>
      <c r="B967" s="2"/>
      <c r="C967" s="2"/>
      <c r="D967" s="2"/>
      <c r="E967" s="2"/>
    </row>
    <row r="968" spans="1:5" ht="15.75" customHeight="1" x14ac:dyDescent="0.2">
      <c r="A968" s="2"/>
      <c r="B968" s="2"/>
      <c r="C968" s="2"/>
      <c r="D968" s="2"/>
      <c r="E968" s="2"/>
    </row>
    <row r="969" spans="1:5" ht="15.75" customHeight="1" x14ac:dyDescent="0.2">
      <c r="A969" s="2"/>
      <c r="B969" s="2"/>
      <c r="C969" s="2"/>
      <c r="D969" s="2"/>
      <c r="E969" s="2"/>
    </row>
    <row r="970" spans="1:5" ht="15.75" customHeight="1" x14ac:dyDescent="0.2">
      <c r="A970" s="2"/>
      <c r="B970" s="2"/>
      <c r="C970" s="2"/>
      <c r="D970" s="2"/>
      <c r="E970" s="2"/>
    </row>
    <row r="971" spans="1:5" ht="15.75" customHeight="1" x14ac:dyDescent="0.2">
      <c r="A971" s="2"/>
      <c r="B971" s="2"/>
      <c r="C971" s="2"/>
      <c r="D971" s="2"/>
      <c r="E971" s="2"/>
    </row>
    <row r="972" spans="1:5" ht="15.75" customHeight="1" x14ac:dyDescent="0.2">
      <c r="A972" s="2"/>
      <c r="B972" s="2"/>
      <c r="C972" s="2"/>
      <c r="D972" s="2"/>
      <c r="E972" s="2"/>
    </row>
    <row r="973" spans="1:5" ht="15.75" customHeight="1" x14ac:dyDescent="0.2">
      <c r="A973" s="2"/>
      <c r="B973" s="2"/>
      <c r="C973" s="2"/>
      <c r="D973" s="2"/>
      <c r="E973" s="2"/>
    </row>
    <row r="974" spans="1:5" ht="15.75" customHeight="1" x14ac:dyDescent="0.2">
      <c r="A974" s="2"/>
      <c r="B974" s="2"/>
      <c r="C974" s="2"/>
      <c r="D974" s="2"/>
      <c r="E974" s="2"/>
    </row>
    <row r="975" spans="1:5" ht="15.75" customHeight="1" x14ac:dyDescent="0.2">
      <c r="A975" s="2"/>
      <c r="B975" s="2"/>
      <c r="C975" s="2"/>
      <c r="D975" s="2"/>
      <c r="E975" s="2"/>
    </row>
    <row r="976" spans="1:5" ht="15.75" customHeight="1" x14ac:dyDescent="0.2">
      <c r="A976" s="2"/>
      <c r="B976" s="2"/>
      <c r="C976" s="2"/>
      <c r="D976" s="2"/>
      <c r="E976" s="2"/>
    </row>
    <row r="977" spans="1:5" ht="15.75" customHeight="1" x14ac:dyDescent="0.2">
      <c r="A977" s="2"/>
      <c r="B977" s="2"/>
      <c r="C977" s="2"/>
      <c r="D977" s="2"/>
      <c r="E977" s="2"/>
    </row>
    <row r="978" spans="1:5" ht="15.75" customHeight="1" x14ac:dyDescent="0.2">
      <c r="A978" s="2"/>
      <c r="B978" s="2"/>
      <c r="C978" s="2"/>
      <c r="D978" s="2"/>
      <c r="E978" s="2"/>
    </row>
    <row r="979" spans="1:5" ht="15.75" customHeight="1" x14ac:dyDescent="0.2">
      <c r="A979" s="2"/>
      <c r="B979" s="2"/>
      <c r="C979" s="2"/>
      <c r="D979" s="2"/>
      <c r="E979" s="2"/>
    </row>
    <row r="980" spans="1:5" ht="15.75" customHeight="1" x14ac:dyDescent="0.2">
      <c r="A980" s="2"/>
      <c r="B980" s="2"/>
      <c r="C980" s="2"/>
      <c r="D980" s="2"/>
      <c r="E980" s="2"/>
    </row>
    <row r="981" spans="1:5" ht="15.75" customHeight="1" x14ac:dyDescent="0.2">
      <c r="A981" s="2"/>
      <c r="B981" s="2"/>
      <c r="C981" s="2"/>
      <c r="D981" s="2"/>
      <c r="E981" s="2"/>
    </row>
    <row r="982" spans="1:5" ht="15.75" customHeight="1" x14ac:dyDescent="0.2">
      <c r="A982" s="2"/>
      <c r="B982" s="2"/>
      <c r="C982" s="2"/>
      <c r="D982" s="2"/>
      <c r="E982" s="2"/>
    </row>
    <row r="983" spans="1:5" ht="15.75" customHeight="1" x14ac:dyDescent="0.2">
      <c r="A983" s="2"/>
      <c r="B983" s="2"/>
      <c r="C983" s="2"/>
      <c r="D983" s="2"/>
      <c r="E983" s="2"/>
    </row>
    <row r="984" spans="1:5" ht="15.75" customHeight="1" x14ac:dyDescent="0.2">
      <c r="A984" s="2"/>
      <c r="B984" s="2"/>
      <c r="C984" s="2"/>
      <c r="D984" s="2"/>
      <c r="E984" s="2"/>
    </row>
    <row r="985" spans="1:5" ht="15.75" customHeight="1" x14ac:dyDescent="0.2">
      <c r="A985" s="2"/>
      <c r="B985" s="2"/>
      <c r="C985" s="2"/>
      <c r="D985" s="2"/>
      <c r="E985" s="2"/>
    </row>
    <row r="986" spans="1:5" ht="15.75" customHeight="1" x14ac:dyDescent="0.2">
      <c r="A986" s="2"/>
      <c r="B986" s="2"/>
      <c r="C986" s="2"/>
      <c r="D986" s="2"/>
      <c r="E986" s="2"/>
    </row>
    <row r="987" spans="1:5" ht="15.75" customHeight="1" x14ac:dyDescent="0.2">
      <c r="A987" s="2"/>
      <c r="B987" s="2"/>
      <c r="C987" s="2"/>
      <c r="D987" s="2"/>
      <c r="E987" s="2"/>
    </row>
    <row r="988" spans="1:5" ht="15.75" customHeight="1" x14ac:dyDescent="0.2">
      <c r="A988" s="2"/>
      <c r="B988" s="2"/>
      <c r="C988" s="2"/>
      <c r="D988" s="2"/>
      <c r="E988" s="2"/>
    </row>
    <row r="989" spans="1:5" ht="15.75" customHeight="1" x14ac:dyDescent="0.2">
      <c r="A989" s="2"/>
      <c r="B989" s="2"/>
      <c r="C989" s="2"/>
      <c r="D989" s="2"/>
      <c r="E989" s="2"/>
    </row>
    <row r="990" spans="1:5" ht="15.75" customHeight="1" x14ac:dyDescent="0.2">
      <c r="A990" s="2"/>
      <c r="B990" s="2"/>
      <c r="C990" s="2"/>
      <c r="D990" s="2"/>
      <c r="E990" s="2"/>
    </row>
    <row r="991" spans="1:5" ht="15.75" customHeight="1" x14ac:dyDescent="0.2">
      <c r="A991" s="2"/>
      <c r="B991" s="2"/>
      <c r="C991" s="2"/>
      <c r="D991" s="2"/>
      <c r="E991" s="2"/>
    </row>
    <row r="992" spans="1:5" ht="15.75" customHeight="1" x14ac:dyDescent="0.2">
      <c r="A992" s="2"/>
      <c r="B992" s="2"/>
      <c r="C992" s="2"/>
      <c r="D992" s="2"/>
      <c r="E992" s="2"/>
    </row>
    <row r="993" spans="1:5" ht="15.75" customHeight="1" x14ac:dyDescent="0.2">
      <c r="A993" s="2"/>
      <c r="B993" s="2"/>
      <c r="C993" s="2"/>
      <c r="D993" s="2"/>
      <c r="E993" s="2"/>
    </row>
    <row r="994" spans="1:5" ht="15.75" customHeight="1" x14ac:dyDescent="0.2">
      <c r="A994" s="2"/>
      <c r="B994" s="2"/>
      <c r="C994" s="2"/>
      <c r="D994" s="2"/>
      <c r="E994" s="2"/>
    </row>
    <row r="995" spans="1:5" ht="15.75" customHeight="1" x14ac:dyDescent="0.2">
      <c r="A995" s="2"/>
      <c r="B995" s="2"/>
      <c r="C995" s="2"/>
      <c r="D995" s="2"/>
      <c r="E995" s="2"/>
    </row>
    <row r="996" spans="1:5" ht="15.75" customHeight="1" x14ac:dyDescent="0.2">
      <c r="A996" s="2"/>
      <c r="B996" s="2"/>
      <c r="C996" s="2"/>
      <c r="D996" s="2"/>
      <c r="E996" s="2"/>
    </row>
    <row r="997" spans="1:5" ht="15.75" customHeight="1" x14ac:dyDescent="0.2">
      <c r="A997" s="2"/>
      <c r="B997" s="2"/>
      <c r="C997" s="2"/>
      <c r="D997" s="2"/>
      <c r="E997" s="2"/>
    </row>
    <row r="998" spans="1:5" ht="15.75" customHeight="1" x14ac:dyDescent="0.2">
      <c r="A998" s="2"/>
      <c r="B998" s="2"/>
      <c r="C998" s="2"/>
      <c r="D998" s="2"/>
      <c r="E998" s="2"/>
    </row>
    <row r="999" spans="1:5" ht="15.75" customHeight="1" x14ac:dyDescent="0.2">
      <c r="A999" s="2"/>
      <c r="B999" s="2"/>
      <c r="C999" s="2"/>
      <c r="D999" s="2"/>
      <c r="E999" s="2"/>
    </row>
    <row r="1000" spans="1:5" ht="15.75" customHeight="1" x14ac:dyDescent="0.2">
      <c r="A1000" s="2"/>
      <c r="B1000" s="2"/>
      <c r="C1000" s="2"/>
      <c r="D1000" s="2"/>
      <c r="E1000" s="2"/>
    </row>
  </sheetData>
  <autoFilter ref="A1:D267" xr:uid="{00000000-0001-0000-0A00-000000000000}"/>
  <pageMargins left="0.7" right="0.7" top="0.75" bottom="0.75" header="0" footer="0"/>
  <pageSetup orientation="portrait"/>
  <headerFooter>
    <oddFooter>&amp;C000000&amp;P</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59999389629810485"/>
  </sheetPr>
  <dimension ref="A1:E997"/>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customWidth="1"/>
    <col min="5" max="5" width="10.83203125" customWidth="1"/>
    <col min="6" max="26" width="10.83203125" style="46" customWidth="1"/>
    <col min="27" max="16384" width="10.83203125" style="46"/>
  </cols>
  <sheetData>
    <row r="1" spans="1:5" ht="30" customHeight="1" x14ac:dyDescent="0.2">
      <c r="A1" s="47" t="s">
        <v>48</v>
      </c>
      <c r="B1" s="47" t="s">
        <v>49</v>
      </c>
      <c r="C1" s="48" t="s">
        <v>50</v>
      </c>
      <c r="D1" s="245" t="s">
        <v>51</v>
      </c>
      <c r="E1" s="103"/>
    </row>
    <row r="2" spans="1:5" ht="16" x14ac:dyDescent="0.2">
      <c r="A2" s="177" t="s">
        <v>10937</v>
      </c>
      <c r="B2" s="177" t="s">
        <v>10938</v>
      </c>
      <c r="C2" s="38">
        <v>3</v>
      </c>
      <c r="D2" s="322"/>
      <c r="E2" s="104"/>
    </row>
    <row r="3" spans="1:5" ht="16" x14ac:dyDescent="0.2">
      <c r="A3" s="177" t="s">
        <v>10937</v>
      </c>
      <c r="B3" s="177" t="s">
        <v>31636</v>
      </c>
      <c r="C3" s="38">
        <v>1</v>
      </c>
      <c r="D3" s="322"/>
      <c r="E3" s="103"/>
    </row>
    <row r="4" spans="1:5" ht="16" x14ac:dyDescent="0.2">
      <c r="A4" s="3" t="s">
        <v>10937</v>
      </c>
      <c r="B4" s="6" t="s">
        <v>31637</v>
      </c>
      <c r="C4" s="39">
        <v>5</v>
      </c>
      <c r="D4" s="39" t="s">
        <v>4954</v>
      </c>
      <c r="E4" s="103"/>
    </row>
    <row r="5" spans="1:5" ht="16" x14ac:dyDescent="0.2">
      <c r="A5" s="177" t="s">
        <v>10937</v>
      </c>
      <c r="B5" s="177" t="s">
        <v>31639</v>
      </c>
      <c r="C5" s="38">
        <v>4</v>
      </c>
      <c r="D5" s="322"/>
      <c r="E5" s="103"/>
    </row>
    <row r="6" spans="1:5" ht="16" x14ac:dyDescent="0.2">
      <c r="A6" s="177" t="s">
        <v>10937</v>
      </c>
      <c r="B6" s="177" t="s">
        <v>32642</v>
      </c>
      <c r="C6" s="38">
        <v>2</v>
      </c>
      <c r="D6" s="322"/>
      <c r="E6" s="103"/>
    </row>
    <row r="7" spans="1:5" ht="16" x14ac:dyDescent="0.2">
      <c r="A7" s="3" t="s">
        <v>11157</v>
      </c>
      <c r="B7" s="6" t="s">
        <v>31651</v>
      </c>
      <c r="C7" s="39">
        <v>3</v>
      </c>
      <c r="D7" s="39" t="s">
        <v>4954</v>
      </c>
      <c r="E7" s="103"/>
    </row>
    <row r="8" spans="1:5" ht="16" x14ac:dyDescent="0.2">
      <c r="A8" s="3" t="s">
        <v>4956</v>
      </c>
      <c r="B8" s="6" t="s">
        <v>11150</v>
      </c>
      <c r="C8" s="39">
        <v>3</v>
      </c>
      <c r="D8" s="39" t="s">
        <v>4954</v>
      </c>
      <c r="E8" s="103"/>
    </row>
    <row r="9" spans="1:5" ht="16" x14ac:dyDescent="0.2">
      <c r="A9" s="3" t="s">
        <v>4956</v>
      </c>
      <c r="B9" s="6" t="s">
        <v>32643</v>
      </c>
      <c r="C9" s="39" t="s">
        <v>59</v>
      </c>
      <c r="D9" s="39" t="s">
        <v>4954</v>
      </c>
      <c r="E9" s="103"/>
    </row>
    <row r="10" spans="1:5" ht="16" x14ac:dyDescent="0.2">
      <c r="A10" s="6" t="s">
        <v>28391</v>
      </c>
      <c r="B10" s="3" t="s">
        <v>32644</v>
      </c>
      <c r="C10" s="39">
        <v>4</v>
      </c>
      <c r="D10" s="39" t="s">
        <v>12229</v>
      </c>
      <c r="E10" s="103"/>
    </row>
    <row r="11" spans="1:5" ht="16" x14ac:dyDescent="0.2">
      <c r="A11" s="6" t="s">
        <v>28391</v>
      </c>
      <c r="B11" s="3" t="s">
        <v>29539</v>
      </c>
      <c r="C11" s="39">
        <v>3</v>
      </c>
      <c r="D11" s="39" t="s">
        <v>12229</v>
      </c>
      <c r="E11" s="103"/>
    </row>
    <row r="12" spans="1:5" ht="16" x14ac:dyDescent="0.2">
      <c r="A12" s="177" t="s">
        <v>12225</v>
      </c>
      <c r="B12" s="177" t="s">
        <v>32645</v>
      </c>
      <c r="C12" s="38">
        <v>4</v>
      </c>
      <c r="D12" s="322"/>
      <c r="E12" s="103"/>
    </row>
    <row r="13" spans="1:5" ht="16" x14ac:dyDescent="0.2">
      <c r="A13" s="177" t="s">
        <v>12225</v>
      </c>
      <c r="B13" s="177" t="s">
        <v>32646</v>
      </c>
      <c r="C13" s="38">
        <v>7</v>
      </c>
      <c r="D13" s="322"/>
      <c r="E13" s="103"/>
    </row>
    <row r="14" spans="1:5" ht="16" x14ac:dyDescent="0.2">
      <c r="A14" s="177" t="s">
        <v>12225</v>
      </c>
      <c r="B14" s="177" t="s">
        <v>32405</v>
      </c>
      <c r="C14" s="38">
        <v>6</v>
      </c>
      <c r="D14" s="322"/>
      <c r="E14" s="103"/>
    </row>
    <row r="15" spans="1:5" ht="16" x14ac:dyDescent="0.2">
      <c r="A15" s="177" t="s">
        <v>31654</v>
      </c>
      <c r="B15" s="177" t="s">
        <v>31655</v>
      </c>
      <c r="C15" s="38">
        <v>5</v>
      </c>
      <c r="D15" s="322"/>
      <c r="E15" s="103"/>
    </row>
    <row r="16" spans="1:5" ht="16" x14ac:dyDescent="0.2">
      <c r="A16" s="3" t="s">
        <v>31656</v>
      </c>
      <c r="B16" s="6" t="s">
        <v>31657</v>
      </c>
      <c r="C16" s="39">
        <v>6</v>
      </c>
      <c r="D16" s="39" t="s">
        <v>4954</v>
      </c>
      <c r="E16" s="103"/>
    </row>
    <row r="17" spans="1:5" ht="16" x14ac:dyDescent="0.2">
      <c r="A17" s="177" t="s">
        <v>32647</v>
      </c>
      <c r="B17" s="177" t="s">
        <v>32648</v>
      </c>
      <c r="C17" s="38">
        <v>9</v>
      </c>
      <c r="D17" s="322"/>
      <c r="E17" s="103"/>
    </row>
    <row r="18" spans="1:5" ht="16" x14ac:dyDescent="0.2">
      <c r="A18" s="177" t="s">
        <v>32647</v>
      </c>
      <c r="B18" s="177" t="s">
        <v>32649</v>
      </c>
      <c r="C18" s="38">
        <v>9</v>
      </c>
      <c r="D18" s="322"/>
      <c r="E18" s="103"/>
    </row>
    <row r="19" spans="1:5" ht="16" x14ac:dyDescent="0.2">
      <c r="A19" s="177" t="s">
        <v>32647</v>
      </c>
      <c r="B19" s="177" t="s">
        <v>32650</v>
      </c>
      <c r="C19" s="38">
        <v>9</v>
      </c>
      <c r="D19" s="322"/>
      <c r="E19" s="103"/>
    </row>
    <row r="20" spans="1:5" ht="16" x14ac:dyDescent="0.2">
      <c r="A20" s="177" t="s">
        <v>32647</v>
      </c>
      <c r="B20" s="177" t="s">
        <v>32651</v>
      </c>
      <c r="C20" s="38">
        <v>9</v>
      </c>
      <c r="D20" s="322"/>
      <c r="E20" s="103"/>
    </row>
    <row r="21" spans="1:5" ht="16" x14ac:dyDescent="0.2">
      <c r="A21" s="177" t="s">
        <v>32652</v>
      </c>
      <c r="B21" s="177" t="s">
        <v>32653</v>
      </c>
      <c r="C21" s="38">
        <v>7</v>
      </c>
      <c r="D21" s="322"/>
      <c r="E21" s="103"/>
    </row>
    <row r="22" spans="1:5" ht="16" x14ac:dyDescent="0.2">
      <c r="A22" s="3" t="s">
        <v>11119</v>
      </c>
      <c r="B22" s="6" t="s">
        <v>32654</v>
      </c>
      <c r="C22" s="39" t="s">
        <v>59</v>
      </c>
      <c r="D22" s="39" t="s">
        <v>4954</v>
      </c>
      <c r="E22" s="103"/>
    </row>
    <row r="23" spans="1:5" ht="16" x14ac:dyDescent="0.2">
      <c r="A23" s="177" t="s">
        <v>31669</v>
      </c>
      <c r="B23" s="177" t="s">
        <v>32655</v>
      </c>
      <c r="C23" s="38">
        <v>7</v>
      </c>
      <c r="D23" s="322"/>
      <c r="E23" s="103"/>
    </row>
    <row r="24" spans="1:5" ht="16" x14ac:dyDescent="0.2">
      <c r="A24" s="3" t="s">
        <v>32656</v>
      </c>
      <c r="B24" s="6" t="s">
        <v>32657</v>
      </c>
      <c r="C24" s="39">
        <v>4</v>
      </c>
      <c r="D24" s="39" t="s">
        <v>4954</v>
      </c>
      <c r="E24" s="103"/>
    </row>
    <row r="25" spans="1:5" ht="16" x14ac:dyDescent="0.2">
      <c r="A25" s="177" t="s">
        <v>32658</v>
      </c>
      <c r="B25" s="177" t="s">
        <v>32659</v>
      </c>
      <c r="C25" s="38">
        <v>4</v>
      </c>
      <c r="D25" s="322"/>
      <c r="E25" s="103"/>
    </row>
    <row r="26" spans="1:5" ht="16" x14ac:dyDescent="0.2">
      <c r="A26" s="6" t="s">
        <v>383</v>
      </c>
      <c r="B26" s="3" t="s">
        <v>32660</v>
      </c>
      <c r="C26" s="39">
        <v>5</v>
      </c>
      <c r="D26" s="39" t="s">
        <v>12229</v>
      </c>
      <c r="E26" s="103"/>
    </row>
    <row r="27" spans="1:5" ht="16" x14ac:dyDescent="0.2">
      <c r="A27" s="6" t="s">
        <v>383</v>
      </c>
      <c r="B27" s="3" t="s">
        <v>32661</v>
      </c>
      <c r="C27" s="39">
        <v>6</v>
      </c>
      <c r="D27" s="39" t="s">
        <v>12229</v>
      </c>
      <c r="E27" s="103"/>
    </row>
    <row r="28" spans="1:5" ht="16" x14ac:dyDescent="0.2">
      <c r="A28" s="6" t="s">
        <v>383</v>
      </c>
      <c r="B28" s="3" t="s">
        <v>32662</v>
      </c>
      <c r="C28" s="39">
        <v>1</v>
      </c>
      <c r="D28" s="39" t="s">
        <v>12229</v>
      </c>
      <c r="E28" s="103"/>
    </row>
    <row r="29" spans="1:5" ht="16" x14ac:dyDescent="0.2">
      <c r="A29" s="6" t="s">
        <v>383</v>
      </c>
      <c r="B29" s="3" t="s">
        <v>32663</v>
      </c>
      <c r="C29" s="39">
        <v>4</v>
      </c>
      <c r="D29" s="39" t="s">
        <v>12229</v>
      </c>
      <c r="E29" s="103"/>
    </row>
    <row r="30" spans="1:5" ht="16" x14ac:dyDescent="0.2">
      <c r="A30" s="177" t="s">
        <v>383</v>
      </c>
      <c r="B30" s="177" t="s">
        <v>32664</v>
      </c>
      <c r="C30" s="38">
        <v>5</v>
      </c>
      <c r="D30" s="322"/>
      <c r="E30" s="103"/>
    </row>
    <row r="31" spans="1:5" ht="16" x14ac:dyDescent="0.2">
      <c r="A31" s="6" t="s">
        <v>383</v>
      </c>
      <c r="B31" s="3" t="s">
        <v>32665</v>
      </c>
      <c r="C31" s="39">
        <v>3</v>
      </c>
      <c r="D31" s="39" t="s">
        <v>12229</v>
      </c>
      <c r="E31" s="103"/>
    </row>
    <row r="32" spans="1:5" ht="16" x14ac:dyDescent="0.2">
      <c r="A32" s="6" t="s">
        <v>383</v>
      </c>
      <c r="B32" s="3" t="s">
        <v>32666</v>
      </c>
      <c r="C32" s="39">
        <v>2</v>
      </c>
      <c r="D32" s="39" t="s">
        <v>12229</v>
      </c>
      <c r="E32" s="103"/>
    </row>
    <row r="33" spans="1:5" ht="16" x14ac:dyDescent="0.2">
      <c r="A33" s="6" t="s">
        <v>383</v>
      </c>
      <c r="B33" s="3" t="s">
        <v>32667</v>
      </c>
      <c r="C33" s="39">
        <v>1</v>
      </c>
      <c r="D33" s="39" t="s">
        <v>12229</v>
      </c>
      <c r="E33" s="103"/>
    </row>
    <row r="34" spans="1:5" ht="16" x14ac:dyDescent="0.2">
      <c r="A34" s="6" t="s">
        <v>383</v>
      </c>
      <c r="B34" s="3" t="s">
        <v>32668</v>
      </c>
      <c r="C34" s="39">
        <v>2</v>
      </c>
      <c r="D34" s="39" t="s">
        <v>12229</v>
      </c>
      <c r="E34" s="103"/>
    </row>
    <row r="35" spans="1:5" ht="16" x14ac:dyDescent="0.2">
      <c r="A35" s="3" t="s">
        <v>383</v>
      </c>
      <c r="B35" s="3" t="s">
        <v>32669</v>
      </c>
      <c r="C35" s="39">
        <v>1</v>
      </c>
      <c r="D35" s="39" t="s">
        <v>16399</v>
      </c>
      <c r="E35" s="103"/>
    </row>
    <row r="36" spans="1:5" ht="16" x14ac:dyDescent="0.2">
      <c r="A36" s="177" t="s">
        <v>31673</v>
      </c>
      <c r="B36" s="177" t="s">
        <v>31674</v>
      </c>
      <c r="C36" s="38">
        <v>4</v>
      </c>
      <c r="D36" s="322"/>
      <c r="E36" s="103"/>
    </row>
    <row r="37" spans="1:5" ht="16" x14ac:dyDescent="0.2">
      <c r="A37" s="177" t="s">
        <v>31673</v>
      </c>
      <c r="B37" s="177" t="s">
        <v>31675</v>
      </c>
      <c r="C37" s="38">
        <v>5</v>
      </c>
      <c r="D37" s="322"/>
      <c r="E37" s="103"/>
    </row>
    <row r="38" spans="1:5" ht="16" x14ac:dyDescent="0.2">
      <c r="A38" s="6" t="s">
        <v>16623</v>
      </c>
      <c r="B38" s="3" t="s">
        <v>32670</v>
      </c>
      <c r="C38" s="39">
        <v>3</v>
      </c>
      <c r="D38" s="39" t="s">
        <v>12229</v>
      </c>
      <c r="E38" s="103"/>
    </row>
    <row r="39" spans="1:5" ht="16" x14ac:dyDescent="0.2">
      <c r="A39" s="6" t="s">
        <v>16623</v>
      </c>
      <c r="B39" s="3" t="s">
        <v>32671</v>
      </c>
      <c r="C39" s="39">
        <v>2</v>
      </c>
      <c r="D39" s="39" t="s">
        <v>12229</v>
      </c>
      <c r="E39" s="103"/>
    </row>
    <row r="40" spans="1:5" ht="16" x14ac:dyDescent="0.2">
      <c r="A40" s="177" t="s">
        <v>31679</v>
      </c>
      <c r="B40" s="177" t="s">
        <v>929</v>
      </c>
      <c r="C40" s="38">
        <v>7</v>
      </c>
      <c r="D40" s="322"/>
      <c r="E40" s="103"/>
    </row>
    <row r="41" spans="1:5" ht="16" x14ac:dyDescent="0.2">
      <c r="A41" s="177" t="s">
        <v>31679</v>
      </c>
      <c r="B41" s="177" t="s">
        <v>32672</v>
      </c>
      <c r="C41" s="38">
        <v>9</v>
      </c>
      <c r="D41" s="322"/>
      <c r="E41" s="103"/>
    </row>
    <row r="42" spans="1:5" ht="16" x14ac:dyDescent="0.2">
      <c r="A42" s="3" t="s">
        <v>32673</v>
      </c>
      <c r="B42" s="3" t="s">
        <v>32674</v>
      </c>
      <c r="C42" s="39">
        <v>2</v>
      </c>
      <c r="D42" s="39" t="s">
        <v>16399</v>
      </c>
      <c r="E42" s="103"/>
    </row>
    <row r="43" spans="1:5" ht="16" x14ac:dyDescent="0.2">
      <c r="A43" s="6" t="s">
        <v>32673</v>
      </c>
      <c r="B43" s="3" t="s">
        <v>32675</v>
      </c>
      <c r="C43" s="39">
        <v>2</v>
      </c>
      <c r="D43" s="39" t="s">
        <v>12229</v>
      </c>
      <c r="E43" s="103"/>
    </row>
    <row r="44" spans="1:5" ht="16" x14ac:dyDescent="0.2">
      <c r="A44" s="6" t="s">
        <v>32673</v>
      </c>
      <c r="B44" s="3" t="s">
        <v>32676</v>
      </c>
      <c r="C44" s="39">
        <v>3</v>
      </c>
      <c r="D44" s="39" t="s">
        <v>12229</v>
      </c>
      <c r="E44" s="103"/>
    </row>
    <row r="45" spans="1:5" ht="16" x14ac:dyDescent="0.2">
      <c r="A45" s="177" t="s">
        <v>560</v>
      </c>
      <c r="B45" s="177" t="s">
        <v>24889</v>
      </c>
      <c r="C45" s="38">
        <v>3</v>
      </c>
      <c r="D45" s="322"/>
      <c r="E45" s="103"/>
    </row>
    <row r="46" spans="1:5" ht="16" x14ac:dyDescent="0.2">
      <c r="A46" s="177" t="s">
        <v>32416</v>
      </c>
      <c r="B46" s="177" t="s">
        <v>32308</v>
      </c>
      <c r="C46" s="38">
        <v>5</v>
      </c>
      <c r="D46" s="322"/>
      <c r="E46" s="103"/>
    </row>
    <row r="47" spans="1:5" ht="16" x14ac:dyDescent="0.2">
      <c r="A47" s="177" t="s">
        <v>31687</v>
      </c>
      <c r="B47" s="177" t="s">
        <v>31688</v>
      </c>
      <c r="C47" s="38">
        <v>6</v>
      </c>
      <c r="D47" s="322"/>
      <c r="E47" s="103"/>
    </row>
    <row r="48" spans="1:5" ht="16" x14ac:dyDescent="0.2">
      <c r="A48" s="177" t="s">
        <v>31691</v>
      </c>
      <c r="B48" s="177" t="s">
        <v>31692</v>
      </c>
      <c r="C48" s="38">
        <v>8</v>
      </c>
      <c r="D48" s="322"/>
      <c r="E48" s="103"/>
    </row>
    <row r="49" spans="1:5" ht="16" x14ac:dyDescent="0.2">
      <c r="A49" s="177" t="s">
        <v>32417</v>
      </c>
      <c r="B49" s="177" t="s">
        <v>11092</v>
      </c>
      <c r="C49" s="38">
        <v>7</v>
      </c>
      <c r="D49" s="322"/>
      <c r="E49" s="103"/>
    </row>
    <row r="50" spans="1:5" ht="16" x14ac:dyDescent="0.2">
      <c r="A50" s="177" t="s">
        <v>32677</v>
      </c>
      <c r="B50" s="177" t="s">
        <v>32678</v>
      </c>
      <c r="C50" s="38">
        <v>9</v>
      </c>
      <c r="D50" s="322"/>
      <c r="E50" s="103"/>
    </row>
    <row r="51" spans="1:5" ht="16" x14ac:dyDescent="0.2">
      <c r="A51" s="177" t="s">
        <v>32677</v>
      </c>
      <c r="B51" s="177" t="s">
        <v>32679</v>
      </c>
      <c r="C51" s="38">
        <v>9</v>
      </c>
      <c r="D51" s="322"/>
      <c r="E51" s="103"/>
    </row>
    <row r="52" spans="1:5" ht="16" x14ac:dyDescent="0.2">
      <c r="A52" s="177" t="s">
        <v>11710</v>
      </c>
      <c r="B52" s="177" t="s">
        <v>31701</v>
      </c>
      <c r="C52" s="38">
        <v>2</v>
      </c>
      <c r="D52" s="322"/>
      <c r="E52" s="103"/>
    </row>
    <row r="53" spans="1:5" ht="16" x14ac:dyDescent="0.2">
      <c r="A53" s="177" t="s">
        <v>11710</v>
      </c>
      <c r="B53" s="177" t="s">
        <v>11711</v>
      </c>
      <c r="C53" s="38">
        <v>4</v>
      </c>
      <c r="D53" s="322"/>
      <c r="E53" s="103"/>
    </row>
    <row r="54" spans="1:5" ht="16" x14ac:dyDescent="0.2">
      <c r="A54" s="3" t="s">
        <v>11710</v>
      </c>
      <c r="B54" s="6" t="s">
        <v>32680</v>
      </c>
      <c r="C54" s="39">
        <v>8</v>
      </c>
      <c r="D54" s="39" t="s">
        <v>4954</v>
      </c>
      <c r="E54" s="103"/>
    </row>
    <row r="55" spans="1:5" ht="16" x14ac:dyDescent="0.2">
      <c r="A55" s="3" t="s">
        <v>11647</v>
      </c>
      <c r="B55" s="3" t="s">
        <v>11205</v>
      </c>
      <c r="C55" s="38">
        <v>7</v>
      </c>
      <c r="D55" s="38" t="s">
        <v>32681</v>
      </c>
      <c r="E55" s="103"/>
    </row>
    <row r="56" spans="1:5" ht="16" x14ac:dyDescent="0.2">
      <c r="A56" s="3" t="s">
        <v>11892</v>
      </c>
      <c r="B56" s="6" t="s">
        <v>32422</v>
      </c>
      <c r="C56" s="39">
        <v>2</v>
      </c>
      <c r="D56" s="39" t="s">
        <v>4954</v>
      </c>
      <c r="E56" s="103"/>
    </row>
    <row r="57" spans="1:5" ht="16" x14ac:dyDescent="0.2">
      <c r="A57" s="177" t="s">
        <v>31712</v>
      </c>
      <c r="B57" s="177" t="s">
        <v>32682</v>
      </c>
      <c r="C57" s="38">
        <v>4</v>
      </c>
      <c r="D57" s="322"/>
      <c r="E57" s="103"/>
    </row>
    <row r="58" spans="1:5" ht="16" x14ac:dyDescent="0.2">
      <c r="A58" s="177" t="s">
        <v>31712</v>
      </c>
      <c r="B58" s="177" t="s">
        <v>11089</v>
      </c>
      <c r="C58" s="38">
        <v>6</v>
      </c>
      <c r="D58" s="322"/>
      <c r="E58" s="103"/>
    </row>
    <row r="59" spans="1:5" ht="16" x14ac:dyDescent="0.2">
      <c r="A59" s="177" t="s">
        <v>31712</v>
      </c>
      <c r="B59" s="177" t="s">
        <v>32683</v>
      </c>
      <c r="C59" s="38">
        <v>6</v>
      </c>
      <c r="D59" s="322"/>
      <c r="E59" s="103"/>
    </row>
    <row r="60" spans="1:5" ht="16" x14ac:dyDescent="0.2">
      <c r="A60" s="177" t="s">
        <v>31712</v>
      </c>
      <c r="B60" s="177" t="s">
        <v>31715</v>
      </c>
      <c r="C60" s="38">
        <v>5</v>
      </c>
      <c r="D60" s="322"/>
      <c r="E60" s="103"/>
    </row>
    <row r="61" spans="1:5" ht="16" x14ac:dyDescent="0.2">
      <c r="A61" s="177" t="s">
        <v>31712</v>
      </c>
      <c r="B61" s="177" t="s">
        <v>31719</v>
      </c>
      <c r="C61" s="38">
        <v>8</v>
      </c>
      <c r="D61" s="322"/>
      <c r="E61" s="103"/>
    </row>
    <row r="62" spans="1:5" ht="16" x14ac:dyDescent="0.2">
      <c r="A62" s="177" t="s">
        <v>31712</v>
      </c>
      <c r="B62" s="177" t="s">
        <v>32684</v>
      </c>
      <c r="C62" s="38">
        <v>6</v>
      </c>
      <c r="D62" s="322"/>
      <c r="E62" s="103"/>
    </row>
    <row r="63" spans="1:5" ht="16" x14ac:dyDescent="0.2">
      <c r="A63" s="177" t="s">
        <v>31712</v>
      </c>
      <c r="B63" s="177" t="s">
        <v>32685</v>
      </c>
      <c r="C63" s="38">
        <v>5</v>
      </c>
      <c r="D63" s="322"/>
      <c r="E63" s="103"/>
    </row>
    <row r="64" spans="1:5" ht="16" x14ac:dyDescent="0.2">
      <c r="A64" s="177" t="s">
        <v>31712</v>
      </c>
      <c r="B64" s="177" t="s">
        <v>32686</v>
      </c>
      <c r="C64" s="38">
        <v>4</v>
      </c>
      <c r="D64" s="322"/>
      <c r="E64" s="103"/>
    </row>
    <row r="65" spans="1:5" ht="16" x14ac:dyDescent="0.2">
      <c r="A65" s="177" t="s">
        <v>31712</v>
      </c>
      <c r="B65" s="177" t="s">
        <v>31721</v>
      </c>
      <c r="C65" s="38">
        <v>5</v>
      </c>
      <c r="D65" s="322"/>
      <c r="E65" s="103"/>
    </row>
    <row r="66" spans="1:5" ht="16" x14ac:dyDescent="0.2">
      <c r="A66" s="177" t="s">
        <v>31712</v>
      </c>
      <c r="B66" s="177" t="s">
        <v>32687</v>
      </c>
      <c r="C66" s="38">
        <v>6</v>
      </c>
      <c r="D66" s="322"/>
      <c r="E66" s="103"/>
    </row>
    <row r="67" spans="1:5" ht="16" x14ac:dyDescent="0.2">
      <c r="A67" s="177" t="s">
        <v>31712</v>
      </c>
      <c r="B67" s="177" t="s">
        <v>32688</v>
      </c>
      <c r="C67" s="38">
        <v>6</v>
      </c>
      <c r="D67" s="322"/>
      <c r="E67" s="103"/>
    </row>
    <row r="68" spans="1:5" ht="16" x14ac:dyDescent="0.2">
      <c r="A68" s="6" t="s">
        <v>32689</v>
      </c>
      <c r="B68" s="3" t="s">
        <v>32690</v>
      </c>
      <c r="C68" s="39">
        <v>5</v>
      </c>
      <c r="D68" s="39" t="s">
        <v>12229</v>
      </c>
      <c r="E68" s="103"/>
    </row>
    <row r="69" spans="1:5" ht="16" x14ac:dyDescent="0.2">
      <c r="A69" s="3" t="s">
        <v>708</v>
      </c>
      <c r="B69" s="3" t="s">
        <v>11526</v>
      </c>
      <c r="C69" s="38">
        <v>4</v>
      </c>
      <c r="D69" s="38" t="s">
        <v>32681</v>
      </c>
      <c r="E69" s="103"/>
    </row>
    <row r="70" spans="1:5" ht="16" x14ac:dyDescent="0.2">
      <c r="A70" s="3" t="s">
        <v>708</v>
      </c>
      <c r="B70" s="6" t="s">
        <v>32691</v>
      </c>
      <c r="C70" s="39">
        <v>8</v>
      </c>
      <c r="D70" s="39" t="s">
        <v>4954</v>
      </c>
      <c r="E70" s="103"/>
    </row>
    <row r="71" spans="1:5" ht="16" x14ac:dyDescent="0.2">
      <c r="A71" s="3" t="s">
        <v>708</v>
      </c>
      <c r="B71" s="3" t="s">
        <v>12200</v>
      </c>
      <c r="C71" s="38">
        <v>6</v>
      </c>
      <c r="D71" s="38" t="s">
        <v>32681</v>
      </c>
      <c r="E71" s="103"/>
    </row>
    <row r="72" spans="1:5" ht="16" x14ac:dyDescent="0.2">
      <c r="A72" s="177" t="s">
        <v>32692</v>
      </c>
      <c r="B72" s="177" t="s">
        <v>32693</v>
      </c>
      <c r="C72" s="38">
        <v>9</v>
      </c>
      <c r="D72" s="322"/>
      <c r="E72" s="103"/>
    </row>
    <row r="73" spans="1:5" ht="16" x14ac:dyDescent="0.2">
      <c r="A73" s="177" t="s">
        <v>32692</v>
      </c>
      <c r="B73" s="177" t="s">
        <v>32694</v>
      </c>
      <c r="C73" s="38">
        <v>4</v>
      </c>
      <c r="D73" s="322"/>
      <c r="E73" s="103"/>
    </row>
    <row r="74" spans="1:5" ht="16" x14ac:dyDescent="0.2">
      <c r="A74" s="177" t="s">
        <v>32692</v>
      </c>
      <c r="B74" s="177" t="s">
        <v>32695</v>
      </c>
      <c r="C74" s="38">
        <v>6</v>
      </c>
      <c r="D74" s="322"/>
      <c r="E74" s="103"/>
    </row>
    <row r="75" spans="1:5" ht="16" x14ac:dyDescent="0.2">
      <c r="A75" s="177" t="s">
        <v>32692</v>
      </c>
      <c r="B75" s="177" t="s">
        <v>32696</v>
      </c>
      <c r="C75" s="38">
        <v>7</v>
      </c>
      <c r="D75" s="322"/>
      <c r="E75" s="103"/>
    </row>
    <row r="76" spans="1:5" ht="16" x14ac:dyDescent="0.2">
      <c r="A76" s="177" t="s">
        <v>32692</v>
      </c>
      <c r="B76" s="177" t="s">
        <v>32697</v>
      </c>
      <c r="C76" s="38">
        <v>9</v>
      </c>
      <c r="D76" s="322"/>
      <c r="E76" s="103"/>
    </row>
    <row r="77" spans="1:5" ht="16" x14ac:dyDescent="0.2">
      <c r="A77" s="177" t="s">
        <v>32698</v>
      </c>
      <c r="B77" s="177" t="s">
        <v>32699</v>
      </c>
      <c r="C77" s="38">
        <v>9</v>
      </c>
      <c r="D77" s="322"/>
      <c r="E77" s="103"/>
    </row>
    <row r="78" spans="1:5" ht="16" x14ac:dyDescent="0.2">
      <c r="A78" s="177" t="s">
        <v>32700</v>
      </c>
      <c r="B78" s="177" t="s">
        <v>32701</v>
      </c>
      <c r="C78" s="38">
        <v>6</v>
      </c>
      <c r="D78" s="131" t="s">
        <v>28387</v>
      </c>
      <c r="E78" s="103"/>
    </row>
    <row r="79" spans="1:5" ht="16" x14ac:dyDescent="0.2">
      <c r="A79" s="177" t="s">
        <v>32700</v>
      </c>
      <c r="B79" s="177" t="s">
        <v>32702</v>
      </c>
      <c r="C79" s="38">
        <v>6</v>
      </c>
      <c r="D79" s="131" t="s">
        <v>28387</v>
      </c>
      <c r="E79" s="103"/>
    </row>
    <row r="80" spans="1:5" ht="16" x14ac:dyDescent="0.2">
      <c r="A80" s="177" t="s">
        <v>32700</v>
      </c>
      <c r="B80" s="177" t="s">
        <v>32703</v>
      </c>
      <c r="C80" s="38">
        <v>8</v>
      </c>
      <c r="D80" s="131" t="s">
        <v>28387</v>
      </c>
      <c r="E80" s="103"/>
    </row>
    <row r="81" spans="1:5" ht="16" x14ac:dyDescent="0.2">
      <c r="A81" s="177" t="s">
        <v>32700</v>
      </c>
      <c r="B81" s="177" t="s">
        <v>32704</v>
      </c>
      <c r="C81" s="38">
        <v>4</v>
      </c>
      <c r="D81" s="322"/>
      <c r="E81" s="103"/>
    </row>
    <row r="82" spans="1:5" ht="16" x14ac:dyDescent="0.2">
      <c r="A82" s="177" t="s">
        <v>32700</v>
      </c>
      <c r="B82" s="177" t="s">
        <v>32705</v>
      </c>
      <c r="C82" s="38">
        <v>6</v>
      </c>
      <c r="D82" s="322"/>
      <c r="E82" s="103"/>
    </row>
    <row r="83" spans="1:5" ht="16" x14ac:dyDescent="0.2">
      <c r="A83" s="177" t="s">
        <v>32700</v>
      </c>
      <c r="B83" s="177" t="s">
        <v>32706</v>
      </c>
      <c r="C83" s="38">
        <v>8</v>
      </c>
      <c r="D83" s="131" t="s">
        <v>28387</v>
      </c>
      <c r="E83" s="103"/>
    </row>
    <row r="84" spans="1:5" ht="16" x14ac:dyDescent="0.2">
      <c r="A84" s="177" t="s">
        <v>32700</v>
      </c>
      <c r="B84" s="177" t="s">
        <v>32707</v>
      </c>
      <c r="C84" s="38">
        <v>8</v>
      </c>
      <c r="D84" s="322"/>
      <c r="E84" s="103"/>
    </row>
    <row r="85" spans="1:5" ht="16" x14ac:dyDescent="0.2">
      <c r="A85" s="177" t="s">
        <v>32700</v>
      </c>
      <c r="B85" s="177" t="s">
        <v>32708</v>
      </c>
      <c r="C85" s="38">
        <v>5</v>
      </c>
      <c r="D85" s="131" t="s">
        <v>28387</v>
      </c>
      <c r="E85" s="103"/>
    </row>
    <row r="86" spans="1:5" ht="16" x14ac:dyDescent="0.2">
      <c r="A86" s="177" t="s">
        <v>32700</v>
      </c>
      <c r="B86" s="177" t="s">
        <v>32709</v>
      </c>
      <c r="C86" s="38">
        <v>6</v>
      </c>
      <c r="D86" s="131" t="s">
        <v>28387</v>
      </c>
      <c r="E86" s="103"/>
    </row>
    <row r="87" spans="1:5" ht="16" x14ac:dyDescent="0.2">
      <c r="A87" s="177" t="s">
        <v>32700</v>
      </c>
      <c r="B87" s="177" t="s">
        <v>32710</v>
      </c>
      <c r="C87" s="38">
        <v>3</v>
      </c>
      <c r="D87" s="131" t="s">
        <v>28387</v>
      </c>
      <c r="E87" s="103"/>
    </row>
    <row r="88" spans="1:5" ht="16" x14ac:dyDescent="0.2">
      <c r="A88" s="177" t="s">
        <v>32700</v>
      </c>
      <c r="B88" s="177" t="s">
        <v>32711</v>
      </c>
      <c r="C88" s="38">
        <v>3</v>
      </c>
      <c r="D88" s="131" t="s">
        <v>28387</v>
      </c>
      <c r="E88" s="103"/>
    </row>
    <row r="89" spans="1:5" ht="16" x14ac:dyDescent="0.2">
      <c r="A89" s="177" t="s">
        <v>32700</v>
      </c>
      <c r="B89" s="177" t="s">
        <v>32712</v>
      </c>
      <c r="C89" s="38">
        <v>7</v>
      </c>
      <c r="D89" s="131" t="s">
        <v>28387</v>
      </c>
      <c r="E89" s="103"/>
    </row>
    <row r="90" spans="1:5" ht="16" x14ac:dyDescent="0.2">
      <c r="A90" s="6" t="s">
        <v>32700</v>
      </c>
      <c r="B90" s="6" t="s">
        <v>32713</v>
      </c>
      <c r="C90" s="39">
        <v>1</v>
      </c>
      <c r="D90" s="39" t="s">
        <v>28426</v>
      </c>
      <c r="E90" s="103"/>
    </row>
    <row r="91" spans="1:5" ht="16" x14ac:dyDescent="0.2">
      <c r="A91" s="177" t="s">
        <v>32700</v>
      </c>
      <c r="B91" s="177" t="s">
        <v>32714</v>
      </c>
      <c r="C91" s="38">
        <v>8</v>
      </c>
      <c r="D91" s="131" t="s">
        <v>28387</v>
      </c>
      <c r="E91" s="103"/>
    </row>
    <row r="92" spans="1:5" ht="16" x14ac:dyDescent="0.2">
      <c r="A92" s="177" t="s">
        <v>32700</v>
      </c>
      <c r="B92" s="177" t="s">
        <v>32715</v>
      </c>
      <c r="C92" s="38">
        <v>7</v>
      </c>
      <c r="D92" s="131" t="s">
        <v>28387</v>
      </c>
      <c r="E92" s="103"/>
    </row>
    <row r="93" spans="1:5" ht="16" x14ac:dyDescent="0.2">
      <c r="A93" s="177" t="s">
        <v>32700</v>
      </c>
      <c r="B93" s="177" t="s">
        <v>32716</v>
      </c>
      <c r="C93" s="38">
        <v>7</v>
      </c>
      <c r="D93" s="131" t="s">
        <v>28387</v>
      </c>
      <c r="E93" s="103"/>
    </row>
    <row r="94" spans="1:5" ht="16" x14ac:dyDescent="0.2">
      <c r="A94" s="177" t="s">
        <v>32700</v>
      </c>
      <c r="B94" s="177" t="s">
        <v>32717</v>
      </c>
      <c r="C94" s="38">
        <v>8</v>
      </c>
      <c r="D94" s="322"/>
      <c r="E94" s="103"/>
    </row>
    <row r="95" spans="1:5" ht="16" x14ac:dyDescent="0.2">
      <c r="A95" s="6" t="s">
        <v>32700</v>
      </c>
      <c r="B95" s="6" t="s">
        <v>32462</v>
      </c>
      <c r="C95" s="39">
        <v>1</v>
      </c>
      <c r="D95" s="39" t="s">
        <v>28426</v>
      </c>
      <c r="E95" s="103"/>
    </row>
    <row r="96" spans="1:5" ht="16" x14ac:dyDescent="0.2">
      <c r="A96" s="177" t="s">
        <v>32718</v>
      </c>
      <c r="B96" s="177" t="s">
        <v>32719</v>
      </c>
      <c r="C96" s="38">
        <v>3</v>
      </c>
      <c r="D96" s="131" t="s">
        <v>28387</v>
      </c>
      <c r="E96" s="103"/>
    </row>
    <row r="97" spans="1:5" ht="16" x14ac:dyDescent="0.2">
      <c r="A97" s="177" t="s">
        <v>32718</v>
      </c>
      <c r="B97" s="177" t="s">
        <v>32720</v>
      </c>
      <c r="C97" s="38">
        <v>5</v>
      </c>
      <c r="D97" s="131" t="s">
        <v>28387</v>
      </c>
      <c r="E97" s="103"/>
    </row>
    <row r="98" spans="1:5" ht="16" x14ac:dyDescent="0.2">
      <c r="A98" s="6" t="s">
        <v>32721</v>
      </c>
      <c r="B98" s="3" t="s">
        <v>32722</v>
      </c>
      <c r="C98" s="39">
        <v>3</v>
      </c>
      <c r="D98" s="39" t="s">
        <v>12229</v>
      </c>
      <c r="E98" s="103"/>
    </row>
    <row r="99" spans="1:5" ht="16" x14ac:dyDescent="0.2">
      <c r="A99" s="177" t="s">
        <v>11380</v>
      </c>
      <c r="B99" s="177" t="s">
        <v>32723</v>
      </c>
      <c r="C99" s="38">
        <v>6</v>
      </c>
      <c r="D99" s="322"/>
      <c r="E99" s="103"/>
    </row>
    <row r="100" spans="1:5" ht="16" x14ac:dyDescent="0.2">
      <c r="A100" s="3" t="s">
        <v>11380</v>
      </c>
      <c r="B100" s="6" t="s">
        <v>32724</v>
      </c>
      <c r="C100" s="39" t="s">
        <v>59</v>
      </c>
      <c r="D100" s="39" t="s">
        <v>4954</v>
      </c>
      <c r="E100" s="103"/>
    </row>
    <row r="101" spans="1:5" ht="16" x14ac:dyDescent="0.2">
      <c r="A101" s="3" t="s">
        <v>11380</v>
      </c>
      <c r="B101" s="3" t="s">
        <v>32725</v>
      </c>
      <c r="C101" s="38">
        <v>6</v>
      </c>
      <c r="D101" s="38" t="s">
        <v>32681</v>
      </c>
      <c r="E101" s="103"/>
    </row>
    <row r="102" spans="1:5" ht="16" x14ac:dyDescent="0.2">
      <c r="A102" s="6" t="s">
        <v>11380</v>
      </c>
      <c r="B102" s="6" t="s">
        <v>32726</v>
      </c>
      <c r="C102" s="39">
        <v>7</v>
      </c>
      <c r="D102" s="39" t="s">
        <v>4954</v>
      </c>
      <c r="E102" s="103"/>
    </row>
    <row r="103" spans="1:5" ht="16" x14ac:dyDescent="0.2">
      <c r="A103" s="177" t="s">
        <v>32727</v>
      </c>
      <c r="B103" s="177" t="s">
        <v>32728</v>
      </c>
      <c r="C103" s="38">
        <v>9</v>
      </c>
      <c r="D103" s="322"/>
      <c r="E103" s="103"/>
    </row>
    <row r="104" spans="1:5" ht="16" x14ac:dyDescent="0.2">
      <c r="A104" s="6" t="s">
        <v>32729</v>
      </c>
      <c r="B104" s="3" t="s">
        <v>32730</v>
      </c>
      <c r="C104" s="39" t="s">
        <v>59</v>
      </c>
      <c r="D104" s="39" t="s">
        <v>12229</v>
      </c>
      <c r="E104" s="103"/>
    </row>
    <row r="105" spans="1:5" ht="16" x14ac:dyDescent="0.2">
      <c r="A105" s="6" t="s">
        <v>32729</v>
      </c>
      <c r="B105" s="3" t="s">
        <v>32731</v>
      </c>
      <c r="C105" s="39">
        <v>1</v>
      </c>
      <c r="D105" s="39" t="s">
        <v>12229</v>
      </c>
      <c r="E105" s="103"/>
    </row>
    <row r="106" spans="1:5" ht="16" x14ac:dyDescent="0.2">
      <c r="A106" s="6" t="s">
        <v>32729</v>
      </c>
      <c r="B106" s="3" t="s">
        <v>32732</v>
      </c>
      <c r="C106" s="39">
        <v>7</v>
      </c>
      <c r="D106" s="39" t="s">
        <v>12229</v>
      </c>
      <c r="E106" s="103"/>
    </row>
    <row r="107" spans="1:5" ht="16" x14ac:dyDescent="0.2">
      <c r="A107" s="6" t="s">
        <v>32729</v>
      </c>
      <c r="B107" s="3" t="s">
        <v>30476</v>
      </c>
      <c r="C107" s="39">
        <v>5</v>
      </c>
      <c r="D107" s="39" t="s">
        <v>12229</v>
      </c>
      <c r="E107" s="103"/>
    </row>
    <row r="108" spans="1:5" ht="16" x14ac:dyDescent="0.2">
      <c r="A108" s="6" t="s">
        <v>32729</v>
      </c>
      <c r="B108" s="3" t="s">
        <v>32733</v>
      </c>
      <c r="C108" s="39">
        <v>2</v>
      </c>
      <c r="D108" s="39" t="s">
        <v>12229</v>
      </c>
      <c r="E108" s="103"/>
    </row>
    <row r="109" spans="1:5" ht="16" x14ac:dyDescent="0.2">
      <c r="A109" s="6" t="s">
        <v>32729</v>
      </c>
      <c r="B109" s="3" t="s">
        <v>32734</v>
      </c>
      <c r="C109" s="39">
        <v>3</v>
      </c>
      <c r="D109" s="39" t="s">
        <v>12229</v>
      </c>
      <c r="E109" s="103"/>
    </row>
    <row r="110" spans="1:5" ht="16" x14ac:dyDescent="0.2">
      <c r="A110" s="6" t="s">
        <v>32729</v>
      </c>
      <c r="B110" s="3" t="s">
        <v>32735</v>
      </c>
      <c r="C110" s="39">
        <v>2</v>
      </c>
      <c r="D110" s="39" t="s">
        <v>12229</v>
      </c>
      <c r="E110" s="103"/>
    </row>
    <row r="111" spans="1:5" ht="16" x14ac:dyDescent="0.2">
      <c r="A111" s="6" t="s">
        <v>32729</v>
      </c>
      <c r="B111" s="3" t="s">
        <v>32736</v>
      </c>
      <c r="C111" s="39" t="s">
        <v>59</v>
      </c>
      <c r="D111" s="39" t="s">
        <v>12229</v>
      </c>
      <c r="E111" s="103"/>
    </row>
    <row r="112" spans="1:5" ht="16" x14ac:dyDescent="0.2">
      <c r="A112" s="6" t="s">
        <v>32729</v>
      </c>
      <c r="B112" s="3" t="s">
        <v>32737</v>
      </c>
      <c r="C112" s="39">
        <v>6</v>
      </c>
      <c r="D112" s="39" t="s">
        <v>12229</v>
      </c>
      <c r="E112" s="103"/>
    </row>
    <row r="113" spans="1:5" ht="16" x14ac:dyDescent="0.2">
      <c r="A113" s="6" t="s">
        <v>32729</v>
      </c>
      <c r="B113" s="3" t="s">
        <v>32738</v>
      </c>
      <c r="C113" s="39">
        <v>4</v>
      </c>
      <c r="D113" s="39" t="s">
        <v>12229</v>
      </c>
      <c r="E113" s="103"/>
    </row>
    <row r="114" spans="1:5" ht="16" x14ac:dyDescent="0.2">
      <c r="A114" s="6" t="s">
        <v>32729</v>
      </c>
      <c r="B114" s="3" t="s">
        <v>32739</v>
      </c>
      <c r="C114" s="39">
        <v>8</v>
      </c>
      <c r="D114" s="39" t="s">
        <v>12229</v>
      </c>
      <c r="E114" s="103"/>
    </row>
    <row r="115" spans="1:5" ht="16" x14ac:dyDescent="0.2">
      <c r="A115" s="6" t="s">
        <v>32729</v>
      </c>
      <c r="B115" s="3" t="s">
        <v>32740</v>
      </c>
      <c r="C115" s="39">
        <v>1</v>
      </c>
      <c r="D115" s="39" t="s">
        <v>12229</v>
      </c>
      <c r="E115" s="103"/>
    </row>
    <row r="116" spans="1:5" ht="16" x14ac:dyDescent="0.2">
      <c r="A116" s="6" t="s">
        <v>32729</v>
      </c>
      <c r="B116" s="3" t="s">
        <v>32741</v>
      </c>
      <c r="C116" s="39">
        <v>2</v>
      </c>
      <c r="D116" s="39" t="s">
        <v>12229</v>
      </c>
      <c r="E116" s="103"/>
    </row>
    <row r="117" spans="1:5" ht="16" x14ac:dyDescent="0.2">
      <c r="A117" s="3" t="s">
        <v>32742</v>
      </c>
      <c r="B117" s="3" t="s">
        <v>32743</v>
      </c>
      <c r="C117" s="38">
        <v>3</v>
      </c>
      <c r="D117" s="38" t="s">
        <v>32681</v>
      </c>
      <c r="E117" s="103"/>
    </row>
    <row r="118" spans="1:5" ht="16" x14ac:dyDescent="0.2">
      <c r="A118" s="177" t="s">
        <v>31735</v>
      </c>
      <c r="B118" s="177" t="s">
        <v>32744</v>
      </c>
      <c r="C118" s="38">
        <v>8</v>
      </c>
      <c r="D118" s="322"/>
      <c r="E118" s="103"/>
    </row>
    <row r="119" spans="1:5" ht="16" x14ac:dyDescent="0.2">
      <c r="A119" s="177" t="s">
        <v>31735</v>
      </c>
      <c r="B119" s="177" t="s">
        <v>31744</v>
      </c>
      <c r="C119" s="38">
        <v>5</v>
      </c>
      <c r="D119" s="322"/>
      <c r="E119" s="103"/>
    </row>
    <row r="120" spans="1:5" ht="16" x14ac:dyDescent="0.2">
      <c r="A120" s="177" t="s">
        <v>31735</v>
      </c>
      <c r="B120" s="177" t="s">
        <v>31737</v>
      </c>
      <c r="C120" s="38">
        <v>5</v>
      </c>
      <c r="D120" s="322"/>
      <c r="E120" s="103"/>
    </row>
    <row r="121" spans="1:5" ht="16" x14ac:dyDescent="0.2">
      <c r="A121" s="177" t="s">
        <v>31735</v>
      </c>
      <c r="B121" s="177" t="s">
        <v>31675</v>
      </c>
      <c r="C121" s="38">
        <v>5</v>
      </c>
      <c r="D121" s="322"/>
      <c r="E121" s="103"/>
    </row>
    <row r="122" spans="1:5" ht="16" x14ac:dyDescent="0.2">
      <c r="A122" s="177" t="s">
        <v>31738</v>
      </c>
      <c r="B122" s="177" t="s">
        <v>32745</v>
      </c>
      <c r="C122" s="38">
        <v>8</v>
      </c>
      <c r="D122" s="322"/>
      <c r="E122" s="103"/>
    </row>
    <row r="123" spans="1:5" ht="16" x14ac:dyDescent="0.2">
      <c r="A123" s="177" t="s">
        <v>31738</v>
      </c>
      <c r="B123" s="177" t="s">
        <v>31749</v>
      </c>
      <c r="C123" s="38">
        <v>5</v>
      </c>
      <c r="D123" s="322"/>
      <c r="E123" s="103"/>
    </row>
    <row r="124" spans="1:5" ht="16" x14ac:dyDescent="0.2">
      <c r="A124" s="3" t="s">
        <v>944</v>
      </c>
      <c r="B124" s="3" t="s">
        <v>11254</v>
      </c>
      <c r="C124" s="38">
        <v>2</v>
      </c>
      <c r="D124" s="38" t="s">
        <v>32681</v>
      </c>
      <c r="E124" s="103"/>
    </row>
    <row r="125" spans="1:5" ht="16" x14ac:dyDescent="0.2">
      <c r="A125" s="3" t="s">
        <v>944</v>
      </c>
      <c r="B125" s="6" t="s">
        <v>32746</v>
      </c>
      <c r="C125" s="39">
        <v>7</v>
      </c>
      <c r="D125" s="39" t="s">
        <v>4954</v>
      </c>
      <c r="E125" s="103"/>
    </row>
    <row r="126" spans="1:5" ht="16" x14ac:dyDescent="0.2">
      <c r="A126" s="3" t="s">
        <v>32747</v>
      </c>
      <c r="B126" s="3" t="s">
        <v>32748</v>
      </c>
      <c r="C126" s="38">
        <v>7</v>
      </c>
      <c r="D126" s="38" t="s">
        <v>32681</v>
      </c>
      <c r="E126" s="103"/>
    </row>
    <row r="127" spans="1:5" ht="16" x14ac:dyDescent="0.2">
      <c r="A127" s="3" t="s">
        <v>4974</v>
      </c>
      <c r="B127" s="6" t="s">
        <v>32749</v>
      </c>
      <c r="C127" s="39">
        <v>4</v>
      </c>
      <c r="D127" s="39" t="s">
        <v>4954</v>
      </c>
      <c r="E127" s="103"/>
    </row>
    <row r="128" spans="1:5" ht="16" x14ac:dyDescent="0.2">
      <c r="A128" s="3" t="s">
        <v>32435</v>
      </c>
      <c r="B128" s="6" t="s">
        <v>32439</v>
      </c>
      <c r="C128" s="39">
        <v>8</v>
      </c>
      <c r="D128" s="39" t="s">
        <v>4954</v>
      </c>
      <c r="E128" s="103"/>
    </row>
    <row r="129" spans="1:5" ht="16" x14ac:dyDescent="0.2">
      <c r="A129" s="6" t="s">
        <v>32750</v>
      </c>
      <c r="B129" s="3" t="s">
        <v>32751</v>
      </c>
      <c r="C129" s="39">
        <v>8</v>
      </c>
      <c r="D129" s="39" t="s">
        <v>12229</v>
      </c>
      <c r="E129" s="103"/>
    </row>
    <row r="130" spans="1:5" ht="16" x14ac:dyDescent="0.2">
      <c r="A130" s="6" t="s">
        <v>32750</v>
      </c>
      <c r="B130" s="3" t="s">
        <v>32752</v>
      </c>
      <c r="C130" s="39">
        <v>6</v>
      </c>
      <c r="D130" s="39" t="s">
        <v>12229</v>
      </c>
      <c r="E130" s="103"/>
    </row>
    <row r="131" spans="1:5" ht="16" x14ac:dyDescent="0.2">
      <c r="A131" s="6" t="s">
        <v>32750</v>
      </c>
      <c r="B131" s="3" t="s">
        <v>32753</v>
      </c>
      <c r="C131" s="39">
        <v>4</v>
      </c>
      <c r="D131" s="39" t="s">
        <v>12229</v>
      </c>
      <c r="E131" s="103"/>
    </row>
    <row r="132" spans="1:5" ht="16" x14ac:dyDescent="0.2">
      <c r="A132" s="177" t="s">
        <v>31771</v>
      </c>
      <c r="B132" s="177" t="s">
        <v>31772</v>
      </c>
      <c r="C132" s="38">
        <v>8</v>
      </c>
      <c r="D132" s="322"/>
      <c r="E132" s="103"/>
    </row>
    <row r="133" spans="1:5" ht="16" x14ac:dyDescent="0.2">
      <c r="A133" s="3" t="s">
        <v>32754</v>
      </c>
      <c r="B133" s="3" t="s">
        <v>32755</v>
      </c>
      <c r="C133" s="38">
        <v>8</v>
      </c>
      <c r="D133" s="38" t="s">
        <v>32681</v>
      </c>
      <c r="E133" s="103"/>
    </row>
    <row r="134" spans="1:5" ht="16" x14ac:dyDescent="0.2">
      <c r="A134" s="3" t="s">
        <v>4979</v>
      </c>
      <c r="B134" s="6" t="s">
        <v>32756</v>
      </c>
      <c r="C134" s="39">
        <v>7</v>
      </c>
      <c r="D134" s="39" t="s">
        <v>4954</v>
      </c>
      <c r="E134" s="103"/>
    </row>
    <row r="135" spans="1:5" ht="16" x14ac:dyDescent="0.2">
      <c r="A135" s="177" t="s">
        <v>32757</v>
      </c>
      <c r="B135" s="177" t="s">
        <v>32758</v>
      </c>
      <c r="C135" s="38">
        <v>9</v>
      </c>
      <c r="D135" s="322"/>
      <c r="E135" s="103"/>
    </row>
    <row r="136" spans="1:5" ht="16" x14ac:dyDescent="0.2">
      <c r="A136" s="3" t="s">
        <v>1086</v>
      </c>
      <c r="B136" s="3" t="s">
        <v>31773</v>
      </c>
      <c r="C136" s="38">
        <v>4</v>
      </c>
      <c r="D136" s="38" t="s">
        <v>32681</v>
      </c>
      <c r="E136" s="103"/>
    </row>
    <row r="137" spans="1:5" ht="16" x14ac:dyDescent="0.2">
      <c r="A137" s="3" t="s">
        <v>1086</v>
      </c>
      <c r="B137" s="3" t="s">
        <v>32443</v>
      </c>
      <c r="C137" s="38" t="s">
        <v>59</v>
      </c>
      <c r="D137" s="38" t="s">
        <v>32759</v>
      </c>
      <c r="E137" s="103"/>
    </row>
    <row r="138" spans="1:5" ht="16" x14ac:dyDescent="0.2">
      <c r="A138" s="6" t="s">
        <v>32760</v>
      </c>
      <c r="B138" s="3" t="s">
        <v>32761</v>
      </c>
      <c r="C138" s="39">
        <v>5</v>
      </c>
      <c r="D138" s="39" t="s">
        <v>12229</v>
      </c>
      <c r="E138" s="103"/>
    </row>
    <row r="139" spans="1:5" ht="16" x14ac:dyDescent="0.2">
      <c r="A139" s="6" t="s">
        <v>32762</v>
      </c>
      <c r="B139" s="3" t="s">
        <v>16946</v>
      </c>
      <c r="C139" s="39">
        <v>4</v>
      </c>
      <c r="D139" s="39" t="s">
        <v>12229</v>
      </c>
      <c r="E139" s="103"/>
    </row>
    <row r="140" spans="1:5" ht="16" x14ac:dyDescent="0.2">
      <c r="A140" s="177" t="s">
        <v>12139</v>
      </c>
      <c r="B140" s="177" t="s">
        <v>31781</v>
      </c>
      <c r="C140" s="38">
        <v>3</v>
      </c>
      <c r="D140" s="322"/>
      <c r="E140" s="103"/>
    </row>
    <row r="141" spans="1:5" ht="16" x14ac:dyDescent="0.2">
      <c r="A141" s="177" t="s">
        <v>12139</v>
      </c>
      <c r="B141" s="177" t="s">
        <v>12140</v>
      </c>
      <c r="C141" s="38">
        <v>5</v>
      </c>
      <c r="D141" s="322"/>
      <c r="E141" s="103"/>
    </row>
    <row r="142" spans="1:5" ht="16" x14ac:dyDescent="0.2">
      <c r="A142" s="177" t="s">
        <v>32763</v>
      </c>
      <c r="B142" s="177" t="s">
        <v>32764</v>
      </c>
      <c r="C142" s="38">
        <v>8</v>
      </c>
      <c r="D142" s="322"/>
      <c r="E142" s="103"/>
    </row>
    <row r="143" spans="1:5" ht="16" x14ac:dyDescent="0.2">
      <c r="A143" s="3" t="s">
        <v>31788</v>
      </c>
      <c r="B143" s="3" t="s">
        <v>32765</v>
      </c>
      <c r="C143" s="38" t="s">
        <v>59</v>
      </c>
      <c r="D143" s="38" t="s">
        <v>32681</v>
      </c>
      <c r="E143" s="103"/>
    </row>
    <row r="144" spans="1:5" ht="16" x14ac:dyDescent="0.2">
      <c r="A144" s="177" t="s">
        <v>1223</v>
      </c>
      <c r="B144" s="177" t="s">
        <v>32766</v>
      </c>
      <c r="C144" s="38">
        <v>9</v>
      </c>
      <c r="D144" s="322"/>
      <c r="E144" s="103"/>
    </row>
    <row r="145" spans="1:5" ht="16" x14ac:dyDescent="0.2">
      <c r="A145" s="177" t="s">
        <v>1223</v>
      </c>
      <c r="B145" s="177" t="s">
        <v>32767</v>
      </c>
      <c r="C145" s="38">
        <v>9</v>
      </c>
      <c r="D145" s="322"/>
      <c r="E145" s="103"/>
    </row>
    <row r="146" spans="1:5" ht="16" x14ac:dyDescent="0.2">
      <c r="A146" s="177" t="s">
        <v>32768</v>
      </c>
      <c r="B146" s="177" t="s">
        <v>32769</v>
      </c>
      <c r="C146" s="38">
        <v>7</v>
      </c>
      <c r="D146" s="322"/>
      <c r="E146" s="103"/>
    </row>
    <row r="147" spans="1:5" ht="16" x14ac:dyDescent="0.2">
      <c r="A147" s="177" t="s">
        <v>32768</v>
      </c>
      <c r="B147" s="177" t="s">
        <v>32770</v>
      </c>
      <c r="C147" s="38">
        <v>6</v>
      </c>
      <c r="D147" s="322"/>
      <c r="E147" s="103"/>
    </row>
    <row r="148" spans="1:5" ht="16" x14ac:dyDescent="0.2">
      <c r="A148" s="177" t="s">
        <v>32768</v>
      </c>
      <c r="B148" s="177" t="s">
        <v>32771</v>
      </c>
      <c r="C148" s="38">
        <v>4</v>
      </c>
      <c r="D148" s="322"/>
      <c r="E148" s="103"/>
    </row>
    <row r="149" spans="1:5" ht="16" x14ac:dyDescent="0.2">
      <c r="A149" s="3" t="s">
        <v>4991</v>
      </c>
      <c r="B149" s="3" t="s">
        <v>32772</v>
      </c>
      <c r="C149" s="38">
        <v>8</v>
      </c>
      <c r="D149" s="38" t="s">
        <v>32681</v>
      </c>
      <c r="E149" s="103"/>
    </row>
    <row r="150" spans="1:5" ht="16" x14ac:dyDescent="0.2">
      <c r="A150" s="3" t="s">
        <v>32773</v>
      </c>
      <c r="B150" s="3" t="s">
        <v>32774</v>
      </c>
      <c r="C150" s="39">
        <v>2</v>
      </c>
      <c r="D150" s="39" t="s">
        <v>16399</v>
      </c>
      <c r="E150" s="103"/>
    </row>
    <row r="151" spans="1:5" ht="16" x14ac:dyDescent="0.2">
      <c r="A151" s="6" t="s">
        <v>32773</v>
      </c>
      <c r="B151" s="3" t="s">
        <v>4149</v>
      </c>
      <c r="C151" s="39" t="s">
        <v>59</v>
      </c>
      <c r="D151" s="39" t="s">
        <v>12229</v>
      </c>
      <c r="E151" s="103"/>
    </row>
    <row r="152" spans="1:5" ht="16" x14ac:dyDescent="0.2">
      <c r="A152" s="177" t="s">
        <v>32773</v>
      </c>
      <c r="B152" s="177" t="s">
        <v>32775</v>
      </c>
      <c r="C152" s="38">
        <v>5</v>
      </c>
      <c r="D152" s="322"/>
      <c r="E152" s="103"/>
    </row>
    <row r="153" spans="1:5" ht="16" x14ac:dyDescent="0.2">
      <c r="A153" s="6" t="s">
        <v>32773</v>
      </c>
      <c r="B153" s="3" t="s">
        <v>32776</v>
      </c>
      <c r="C153" s="39">
        <v>3</v>
      </c>
      <c r="D153" s="39" t="s">
        <v>12229</v>
      </c>
      <c r="E153" s="103"/>
    </row>
    <row r="154" spans="1:5" ht="16" x14ac:dyDescent="0.2">
      <c r="A154" s="6" t="s">
        <v>32773</v>
      </c>
      <c r="B154" s="3" t="s">
        <v>32777</v>
      </c>
      <c r="C154" s="39">
        <v>5</v>
      </c>
      <c r="D154" s="39" t="s">
        <v>12229</v>
      </c>
      <c r="E154" s="103"/>
    </row>
    <row r="155" spans="1:5" ht="16" x14ac:dyDescent="0.2">
      <c r="A155" s="6" t="s">
        <v>32773</v>
      </c>
      <c r="B155" s="3" t="s">
        <v>32778</v>
      </c>
      <c r="C155" s="39" t="s">
        <v>59</v>
      </c>
      <c r="D155" s="39" t="s">
        <v>12229</v>
      </c>
      <c r="E155" s="103"/>
    </row>
    <row r="156" spans="1:5" ht="16" x14ac:dyDescent="0.2">
      <c r="A156" s="6" t="s">
        <v>32773</v>
      </c>
      <c r="B156" s="3" t="s">
        <v>32779</v>
      </c>
      <c r="C156" s="39">
        <v>2</v>
      </c>
      <c r="D156" s="39" t="s">
        <v>12229</v>
      </c>
      <c r="E156" s="103"/>
    </row>
    <row r="157" spans="1:5" ht="16" x14ac:dyDescent="0.2">
      <c r="A157" s="6" t="s">
        <v>32773</v>
      </c>
      <c r="B157" s="3" t="s">
        <v>32780</v>
      </c>
      <c r="C157" s="39">
        <v>2</v>
      </c>
      <c r="D157" s="39" t="s">
        <v>12229</v>
      </c>
      <c r="E157" s="103"/>
    </row>
    <row r="158" spans="1:5" ht="16" x14ac:dyDescent="0.2">
      <c r="A158" s="6" t="s">
        <v>32773</v>
      </c>
      <c r="B158" s="3" t="s">
        <v>32781</v>
      </c>
      <c r="C158" s="39">
        <v>7</v>
      </c>
      <c r="D158" s="39" t="s">
        <v>12229</v>
      </c>
      <c r="E158" s="103"/>
    </row>
    <row r="159" spans="1:5" ht="16" x14ac:dyDescent="0.2">
      <c r="A159" s="6" t="s">
        <v>32773</v>
      </c>
      <c r="B159" s="3" t="s">
        <v>4001</v>
      </c>
      <c r="C159" s="39">
        <v>1</v>
      </c>
      <c r="D159" s="39" t="s">
        <v>12229</v>
      </c>
      <c r="E159" s="103"/>
    </row>
    <row r="160" spans="1:5" ht="16" x14ac:dyDescent="0.2">
      <c r="A160" s="3" t="s">
        <v>32782</v>
      </c>
      <c r="B160" s="3" t="s">
        <v>32783</v>
      </c>
      <c r="C160" s="39">
        <v>1</v>
      </c>
      <c r="D160" s="39" t="s">
        <v>16399</v>
      </c>
      <c r="E160" s="103"/>
    </row>
    <row r="161" spans="1:5" ht="16" x14ac:dyDescent="0.2">
      <c r="A161" s="177" t="s">
        <v>32782</v>
      </c>
      <c r="B161" s="177" t="s">
        <v>32784</v>
      </c>
      <c r="C161" s="38">
        <v>3</v>
      </c>
      <c r="D161" s="322"/>
      <c r="E161" s="103"/>
    </row>
    <row r="162" spans="1:5" ht="16" x14ac:dyDescent="0.2">
      <c r="A162" s="177" t="s">
        <v>32782</v>
      </c>
      <c r="B162" s="177" t="s">
        <v>32785</v>
      </c>
      <c r="C162" s="38">
        <v>6</v>
      </c>
      <c r="D162" s="322"/>
      <c r="E162" s="103"/>
    </row>
    <row r="163" spans="1:5" ht="16" x14ac:dyDescent="0.2">
      <c r="A163" s="177" t="s">
        <v>32786</v>
      </c>
      <c r="B163" s="177" t="s">
        <v>32787</v>
      </c>
      <c r="C163" s="38">
        <v>9</v>
      </c>
      <c r="D163" s="322"/>
      <c r="E163" s="103"/>
    </row>
    <row r="164" spans="1:5" ht="16" x14ac:dyDescent="0.2">
      <c r="A164" s="3" t="s">
        <v>11334</v>
      </c>
      <c r="B164" s="3" t="s">
        <v>32788</v>
      </c>
      <c r="C164" s="38">
        <v>2</v>
      </c>
      <c r="D164" s="38" t="s">
        <v>32681</v>
      </c>
      <c r="E164" s="103"/>
    </row>
    <row r="165" spans="1:5" ht="16" x14ac:dyDescent="0.2">
      <c r="A165" s="177" t="s">
        <v>31810</v>
      </c>
      <c r="B165" s="177" t="s">
        <v>32453</v>
      </c>
      <c r="C165" s="38">
        <v>9</v>
      </c>
      <c r="D165" s="322"/>
      <c r="E165" s="103"/>
    </row>
    <row r="166" spans="1:5" ht="16" x14ac:dyDescent="0.2">
      <c r="A166" s="177" t="s">
        <v>31822</v>
      </c>
      <c r="B166" s="177" t="s">
        <v>32789</v>
      </c>
      <c r="C166" s="38">
        <v>4</v>
      </c>
      <c r="D166" s="322"/>
      <c r="E166" s="103"/>
    </row>
    <row r="167" spans="1:5" ht="16" x14ac:dyDescent="0.2">
      <c r="A167" s="177" t="s">
        <v>31822</v>
      </c>
      <c r="B167" s="177" t="s">
        <v>31823</v>
      </c>
      <c r="C167" s="38">
        <v>8</v>
      </c>
      <c r="D167" s="322"/>
      <c r="E167" s="103"/>
    </row>
    <row r="168" spans="1:5" ht="16" x14ac:dyDescent="0.2">
      <c r="A168" s="177" t="s">
        <v>31822</v>
      </c>
      <c r="B168" s="177" t="s">
        <v>32790</v>
      </c>
      <c r="C168" s="38">
        <v>6</v>
      </c>
      <c r="D168" s="322"/>
      <c r="E168" s="103"/>
    </row>
    <row r="169" spans="1:5" ht="16" x14ac:dyDescent="0.2">
      <c r="A169" s="177" t="s">
        <v>32791</v>
      </c>
      <c r="B169" s="177" t="s">
        <v>32792</v>
      </c>
      <c r="C169" s="38">
        <v>5</v>
      </c>
      <c r="D169" s="322"/>
      <c r="E169" s="103"/>
    </row>
    <row r="170" spans="1:5" ht="16" x14ac:dyDescent="0.2">
      <c r="A170" s="177" t="s">
        <v>32791</v>
      </c>
      <c r="B170" s="177" t="s">
        <v>32793</v>
      </c>
      <c r="C170" s="38">
        <v>3</v>
      </c>
      <c r="D170" s="322"/>
      <c r="E170" s="103"/>
    </row>
    <row r="171" spans="1:5" ht="16" x14ac:dyDescent="0.2">
      <c r="A171" s="177" t="s">
        <v>32791</v>
      </c>
      <c r="B171" s="177" t="s">
        <v>32794</v>
      </c>
      <c r="C171" s="38">
        <v>3</v>
      </c>
      <c r="D171" s="322"/>
      <c r="E171" s="103"/>
    </row>
    <row r="172" spans="1:5" ht="16" x14ac:dyDescent="0.2">
      <c r="A172" s="177" t="s">
        <v>32791</v>
      </c>
      <c r="B172" s="177" t="s">
        <v>32795</v>
      </c>
      <c r="C172" s="38">
        <v>4</v>
      </c>
      <c r="D172" s="322"/>
      <c r="E172" s="103"/>
    </row>
    <row r="173" spans="1:5" ht="16" x14ac:dyDescent="0.2">
      <c r="A173" s="177" t="s">
        <v>32796</v>
      </c>
      <c r="B173" s="177" t="s">
        <v>32797</v>
      </c>
      <c r="C173" s="38">
        <v>6</v>
      </c>
      <c r="D173" s="322"/>
      <c r="E173" s="103"/>
    </row>
    <row r="174" spans="1:5" ht="16" x14ac:dyDescent="0.2">
      <c r="A174" s="177" t="s">
        <v>11689</v>
      </c>
      <c r="B174" s="177" t="s">
        <v>32798</v>
      </c>
      <c r="C174" s="38">
        <v>4</v>
      </c>
      <c r="D174" s="322"/>
      <c r="E174" s="103"/>
    </row>
    <row r="175" spans="1:5" ht="16" x14ac:dyDescent="0.2">
      <c r="A175" s="3" t="s">
        <v>32799</v>
      </c>
      <c r="B175" s="3" t="s">
        <v>17115</v>
      </c>
      <c r="C175" s="39">
        <v>2</v>
      </c>
      <c r="D175" s="39" t="s">
        <v>16399</v>
      </c>
      <c r="E175" s="103"/>
    </row>
    <row r="176" spans="1:5" ht="16" x14ac:dyDescent="0.2">
      <c r="A176" s="177" t="s">
        <v>32800</v>
      </c>
      <c r="B176" s="177" t="s">
        <v>32801</v>
      </c>
      <c r="C176" s="38">
        <v>4</v>
      </c>
      <c r="D176" s="322"/>
      <c r="E176" s="103"/>
    </row>
    <row r="177" spans="1:5" ht="16" x14ac:dyDescent="0.2">
      <c r="A177" s="3" t="s">
        <v>10816</v>
      </c>
      <c r="B177" s="3" t="s">
        <v>11622</v>
      </c>
      <c r="C177" s="38" t="s">
        <v>59</v>
      </c>
      <c r="D177" s="38" t="s">
        <v>32681</v>
      </c>
      <c r="E177" s="103"/>
    </row>
    <row r="178" spans="1:5" ht="16" x14ac:dyDescent="0.2">
      <c r="A178" s="178" t="s">
        <v>32802</v>
      </c>
      <c r="B178" s="178" t="s">
        <v>32803</v>
      </c>
      <c r="C178" s="38">
        <v>5</v>
      </c>
      <c r="D178" s="38" t="s">
        <v>32681</v>
      </c>
      <c r="E178" s="103"/>
    </row>
    <row r="179" spans="1:5" ht="16" x14ac:dyDescent="0.2">
      <c r="A179" s="178" t="s">
        <v>32804</v>
      </c>
      <c r="B179" s="178" t="s">
        <v>32805</v>
      </c>
      <c r="C179" s="38">
        <v>5</v>
      </c>
      <c r="D179" s="38" t="s">
        <v>32681</v>
      </c>
      <c r="E179" s="103"/>
    </row>
    <row r="180" spans="1:5" ht="16" x14ac:dyDescent="0.2">
      <c r="A180" s="177" t="s">
        <v>32806</v>
      </c>
      <c r="B180" s="177" t="s">
        <v>32807</v>
      </c>
      <c r="C180" s="38">
        <v>9</v>
      </c>
      <c r="D180" s="322"/>
      <c r="E180" s="103"/>
    </row>
    <row r="181" spans="1:5" ht="16" x14ac:dyDescent="0.2">
      <c r="A181" s="177" t="s">
        <v>32806</v>
      </c>
      <c r="B181" s="177" t="s">
        <v>32808</v>
      </c>
      <c r="C181" s="38">
        <v>9</v>
      </c>
      <c r="D181" s="322"/>
      <c r="E181" s="103"/>
    </row>
    <row r="182" spans="1:5" ht="16" x14ac:dyDescent="0.2">
      <c r="A182" s="3" t="s">
        <v>10988</v>
      </c>
      <c r="B182" s="6" t="s">
        <v>12183</v>
      </c>
      <c r="C182" s="39">
        <v>2</v>
      </c>
      <c r="D182" s="39" t="s">
        <v>4954</v>
      </c>
      <c r="E182" s="103"/>
    </row>
    <row r="183" spans="1:5" ht="16" x14ac:dyDescent="0.2">
      <c r="A183" s="3" t="s">
        <v>4995</v>
      </c>
      <c r="B183" s="6" t="s">
        <v>31849</v>
      </c>
      <c r="C183" s="39">
        <v>2</v>
      </c>
      <c r="D183" s="39" t="s">
        <v>4954</v>
      </c>
      <c r="E183" s="103"/>
    </row>
    <row r="184" spans="1:5" ht="16" x14ac:dyDescent="0.2">
      <c r="A184" s="177" t="s">
        <v>11982</v>
      </c>
      <c r="B184" s="177" t="s">
        <v>10879</v>
      </c>
      <c r="C184" s="38">
        <v>4</v>
      </c>
      <c r="D184" s="322"/>
      <c r="E184" s="103"/>
    </row>
    <row r="185" spans="1:5" ht="16" x14ac:dyDescent="0.2">
      <c r="A185" s="3" t="s">
        <v>11758</v>
      </c>
      <c r="B185" s="6" t="s">
        <v>11759</v>
      </c>
      <c r="C185" s="39">
        <v>4</v>
      </c>
      <c r="D185" s="39" t="s">
        <v>4954</v>
      </c>
      <c r="E185" s="103"/>
    </row>
    <row r="186" spans="1:5" ht="16" x14ac:dyDescent="0.2">
      <c r="A186" s="6" t="s">
        <v>32809</v>
      </c>
      <c r="B186" s="3" t="s">
        <v>32810</v>
      </c>
      <c r="C186" s="39">
        <v>4</v>
      </c>
      <c r="D186" s="39" t="s">
        <v>12229</v>
      </c>
      <c r="E186" s="103"/>
    </row>
    <row r="187" spans="1:5" ht="16" x14ac:dyDescent="0.2">
      <c r="A187" s="6" t="s">
        <v>32809</v>
      </c>
      <c r="B187" s="3" t="s">
        <v>32811</v>
      </c>
      <c r="C187" s="39">
        <v>6</v>
      </c>
      <c r="D187" s="39" t="s">
        <v>12229</v>
      </c>
      <c r="E187" s="103"/>
    </row>
    <row r="188" spans="1:5" ht="16" x14ac:dyDescent="0.2">
      <c r="A188" s="177" t="s">
        <v>32809</v>
      </c>
      <c r="B188" s="177" t="s">
        <v>32812</v>
      </c>
      <c r="C188" s="38">
        <v>5</v>
      </c>
      <c r="D188" s="322"/>
      <c r="E188" s="103"/>
    </row>
    <row r="189" spans="1:5" ht="16" x14ac:dyDescent="0.2">
      <c r="A189" s="6" t="s">
        <v>32809</v>
      </c>
      <c r="B189" s="3" t="s">
        <v>32813</v>
      </c>
      <c r="C189" s="39">
        <v>5</v>
      </c>
      <c r="D189" s="39" t="s">
        <v>12229</v>
      </c>
      <c r="E189" s="103"/>
    </row>
    <row r="190" spans="1:5" ht="16" x14ac:dyDescent="0.2">
      <c r="A190" s="6" t="s">
        <v>32809</v>
      </c>
      <c r="B190" s="3" t="s">
        <v>32814</v>
      </c>
      <c r="C190" s="39">
        <v>1</v>
      </c>
      <c r="D190" s="39" t="s">
        <v>12229</v>
      </c>
      <c r="E190" s="103"/>
    </row>
    <row r="191" spans="1:5" ht="16" x14ac:dyDescent="0.2">
      <c r="A191" s="177" t="s">
        <v>1507</v>
      </c>
      <c r="B191" s="177" t="s">
        <v>32815</v>
      </c>
      <c r="C191" s="38">
        <v>3</v>
      </c>
      <c r="D191" s="322"/>
      <c r="E191" s="103"/>
    </row>
    <row r="192" spans="1:5" ht="16" x14ac:dyDescent="0.2">
      <c r="A192" s="3" t="s">
        <v>1507</v>
      </c>
      <c r="B192" s="6" t="s">
        <v>11398</v>
      </c>
      <c r="C192" s="39">
        <v>3</v>
      </c>
      <c r="D192" s="39" t="s">
        <v>4954</v>
      </c>
      <c r="E192" s="103"/>
    </row>
    <row r="193" spans="1:5" ht="16" x14ac:dyDescent="0.2">
      <c r="A193" s="3" t="s">
        <v>1507</v>
      </c>
      <c r="B193" s="3" t="s">
        <v>11773</v>
      </c>
      <c r="C193" s="38">
        <v>4</v>
      </c>
      <c r="D193" s="38" t="s">
        <v>32681</v>
      </c>
      <c r="E193" s="103"/>
    </row>
    <row r="194" spans="1:5" ht="16" x14ac:dyDescent="0.2">
      <c r="A194" s="177" t="s">
        <v>1507</v>
      </c>
      <c r="B194" s="177" t="s">
        <v>29045</v>
      </c>
      <c r="C194" s="38">
        <v>8</v>
      </c>
      <c r="D194" s="322"/>
      <c r="E194" s="103"/>
    </row>
    <row r="195" spans="1:5" ht="16" x14ac:dyDescent="0.2">
      <c r="A195" s="177" t="s">
        <v>10882</v>
      </c>
      <c r="B195" s="177" t="s">
        <v>10883</v>
      </c>
      <c r="C195" s="38">
        <v>1</v>
      </c>
      <c r="D195" s="322"/>
      <c r="E195" s="103"/>
    </row>
    <row r="196" spans="1:5" ht="16" x14ac:dyDescent="0.2">
      <c r="A196" s="177" t="s">
        <v>32816</v>
      </c>
      <c r="B196" s="177" t="s">
        <v>32817</v>
      </c>
      <c r="C196" s="38">
        <v>5</v>
      </c>
      <c r="D196" s="322"/>
      <c r="E196" s="103"/>
    </row>
    <row r="197" spans="1:5" ht="16" x14ac:dyDescent="0.2">
      <c r="A197" s="177" t="s">
        <v>32818</v>
      </c>
      <c r="B197" s="177" t="s">
        <v>32819</v>
      </c>
      <c r="C197" s="38">
        <v>9</v>
      </c>
      <c r="D197" s="322"/>
      <c r="E197" s="103"/>
    </row>
    <row r="198" spans="1:5" ht="16" x14ac:dyDescent="0.2">
      <c r="A198" s="177" t="s">
        <v>32820</v>
      </c>
      <c r="B198" s="177" t="s">
        <v>32821</v>
      </c>
      <c r="C198" s="38">
        <v>9</v>
      </c>
      <c r="D198" s="322"/>
      <c r="E198" s="103"/>
    </row>
    <row r="199" spans="1:5" ht="16" x14ac:dyDescent="0.2">
      <c r="A199" s="177" t="s">
        <v>32820</v>
      </c>
      <c r="B199" s="177" t="s">
        <v>32822</v>
      </c>
      <c r="C199" s="38">
        <v>9</v>
      </c>
      <c r="D199" s="322"/>
      <c r="E199" s="103"/>
    </row>
    <row r="200" spans="1:5" ht="16" x14ac:dyDescent="0.2">
      <c r="A200" s="177" t="s">
        <v>31861</v>
      </c>
      <c r="B200" s="177" t="s">
        <v>32823</v>
      </c>
      <c r="C200" s="38">
        <v>7</v>
      </c>
      <c r="D200" s="322"/>
      <c r="E200" s="103"/>
    </row>
    <row r="201" spans="1:5" ht="16" x14ac:dyDescent="0.2">
      <c r="A201" s="3" t="s">
        <v>5002</v>
      </c>
      <c r="B201" s="3" t="s">
        <v>32824</v>
      </c>
      <c r="C201" s="38">
        <v>2</v>
      </c>
      <c r="D201" s="38" t="s">
        <v>32681</v>
      </c>
      <c r="E201" s="103"/>
    </row>
    <row r="202" spans="1:5" ht="16" x14ac:dyDescent="0.2">
      <c r="A202" s="177" t="s">
        <v>32825</v>
      </c>
      <c r="B202" s="177" t="s">
        <v>32826</v>
      </c>
      <c r="C202" s="38">
        <v>1</v>
      </c>
      <c r="D202" s="131" t="s">
        <v>28387</v>
      </c>
      <c r="E202" s="103"/>
    </row>
    <row r="203" spans="1:5" ht="16" x14ac:dyDescent="0.2">
      <c r="A203" s="177" t="s">
        <v>32825</v>
      </c>
      <c r="B203" s="177" t="s">
        <v>32827</v>
      </c>
      <c r="C203" s="38">
        <v>8</v>
      </c>
      <c r="D203" s="131" t="s">
        <v>28387</v>
      </c>
      <c r="E203" s="103"/>
    </row>
    <row r="204" spans="1:5" ht="16" x14ac:dyDescent="0.2">
      <c r="A204" s="177" t="s">
        <v>32825</v>
      </c>
      <c r="B204" s="177" t="s">
        <v>32828</v>
      </c>
      <c r="C204" s="38">
        <v>7</v>
      </c>
      <c r="D204" s="131" t="s">
        <v>28387</v>
      </c>
      <c r="E204" s="103"/>
    </row>
    <row r="205" spans="1:5" ht="16" x14ac:dyDescent="0.2">
      <c r="A205" s="177" t="s">
        <v>32825</v>
      </c>
      <c r="B205" s="177" t="s">
        <v>32829</v>
      </c>
      <c r="C205" s="38">
        <v>7</v>
      </c>
      <c r="D205" s="131" t="s">
        <v>28387</v>
      </c>
      <c r="E205" s="103"/>
    </row>
    <row r="206" spans="1:5" ht="16" x14ac:dyDescent="0.2">
      <c r="A206" s="177" t="s">
        <v>32825</v>
      </c>
      <c r="B206" s="177" t="s">
        <v>32830</v>
      </c>
      <c r="C206" s="38">
        <v>6</v>
      </c>
      <c r="D206" s="131" t="s">
        <v>28387</v>
      </c>
      <c r="E206" s="103"/>
    </row>
    <row r="207" spans="1:5" ht="16" x14ac:dyDescent="0.2">
      <c r="A207" s="177" t="s">
        <v>32825</v>
      </c>
      <c r="B207" s="177" t="s">
        <v>32831</v>
      </c>
      <c r="C207" s="38">
        <v>6</v>
      </c>
      <c r="D207" s="322"/>
      <c r="E207" s="103"/>
    </row>
    <row r="208" spans="1:5" ht="16" x14ac:dyDescent="0.2">
      <c r="A208" s="177" t="s">
        <v>32825</v>
      </c>
      <c r="B208" s="177" t="s">
        <v>32832</v>
      </c>
      <c r="C208" s="38">
        <v>3</v>
      </c>
      <c r="D208" s="131" t="s">
        <v>28387</v>
      </c>
      <c r="E208" s="103"/>
    </row>
    <row r="209" spans="1:5" ht="16" x14ac:dyDescent="0.2">
      <c r="A209" s="177" t="s">
        <v>32825</v>
      </c>
      <c r="B209" s="177" t="s">
        <v>32833</v>
      </c>
      <c r="C209" s="38">
        <v>5</v>
      </c>
      <c r="D209" s="131" t="s">
        <v>28387</v>
      </c>
      <c r="E209" s="103"/>
    </row>
    <row r="210" spans="1:5" ht="16" x14ac:dyDescent="0.2">
      <c r="A210" s="177" t="s">
        <v>32825</v>
      </c>
      <c r="B210" s="177" t="s">
        <v>32834</v>
      </c>
      <c r="C210" s="38">
        <v>2</v>
      </c>
      <c r="D210" s="131" t="s">
        <v>28387</v>
      </c>
      <c r="E210" s="103"/>
    </row>
    <row r="211" spans="1:5" ht="16" x14ac:dyDescent="0.2">
      <c r="A211" s="177" t="s">
        <v>32825</v>
      </c>
      <c r="B211" s="177" t="s">
        <v>32835</v>
      </c>
      <c r="C211" s="38">
        <v>4</v>
      </c>
      <c r="D211" s="131" t="s">
        <v>28387</v>
      </c>
      <c r="E211" s="103"/>
    </row>
    <row r="212" spans="1:5" ht="16" x14ac:dyDescent="0.2">
      <c r="A212" s="177" t="s">
        <v>32825</v>
      </c>
      <c r="B212" s="177" t="s">
        <v>32836</v>
      </c>
      <c r="C212" s="38">
        <v>8</v>
      </c>
      <c r="D212" s="131" t="s">
        <v>28387</v>
      </c>
      <c r="E212" s="103"/>
    </row>
    <row r="213" spans="1:5" ht="16" x14ac:dyDescent="0.2">
      <c r="A213" s="177" t="s">
        <v>32825</v>
      </c>
      <c r="B213" s="177" t="s">
        <v>32837</v>
      </c>
      <c r="C213" s="38">
        <v>5</v>
      </c>
      <c r="D213" s="322"/>
      <c r="E213" s="103"/>
    </row>
    <row r="214" spans="1:5" ht="16" x14ac:dyDescent="0.2">
      <c r="A214" s="177" t="s">
        <v>32825</v>
      </c>
      <c r="B214" s="177" t="s">
        <v>32838</v>
      </c>
      <c r="C214" s="38">
        <v>6</v>
      </c>
      <c r="D214" s="131" t="s">
        <v>28387</v>
      </c>
      <c r="E214" s="103"/>
    </row>
    <row r="215" spans="1:5" ht="16" x14ac:dyDescent="0.2">
      <c r="A215" s="177" t="s">
        <v>32825</v>
      </c>
      <c r="B215" s="177" t="s">
        <v>32839</v>
      </c>
      <c r="C215" s="38">
        <v>6</v>
      </c>
      <c r="D215" s="131" t="s">
        <v>28387</v>
      </c>
      <c r="E215" s="103"/>
    </row>
    <row r="216" spans="1:5" ht="16" x14ac:dyDescent="0.2">
      <c r="A216" s="177" t="s">
        <v>32825</v>
      </c>
      <c r="B216" s="177" t="s">
        <v>32840</v>
      </c>
      <c r="C216" s="38">
        <v>7</v>
      </c>
      <c r="D216" s="322"/>
      <c r="E216" s="103"/>
    </row>
    <row r="217" spans="1:5" ht="16" x14ac:dyDescent="0.2">
      <c r="A217" s="177" t="s">
        <v>32825</v>
      </c>
      <c r="B217" s="177" t="s">
        <v>32841</v>
      </c>
      <c r="C217" s="38">
        <v>5</v>
      </c>
      <c r="D217" s="322"/>
      <c r="E217" s="103"/>
    </row>
    <row r="218" spans="1:5" ht="16" x14ac:dyDescent="0.2">
      <c r="A218" s="177" t="s">
        <v>32825</v>
      </c>
      <c r="B218" s="177" t="s">
        <v>32842</v>
      </c>
      <c r="C218" s="38">
        <v>6</v>
      </c>
      <c r="D218" s="131" t="s">
        <v>28387</v>
      </c>
      <c r="E218" s="103"/>
    </row>
    <row r="219" spans="1:5" ht="16" x14ac:dyDescent="0.2">
      <c r="A219" s="177" t="s">
        <v>32825</v>
      </c>
      <c r="B219" s="177" t="s">
        <v>32843</v>
      </c>
      <c r="C219" s="38">
        <v>7</v>
      </c>
      <c r="D219" s="131" t="s">
        <v>28387</v>
      </c>
      <c r="E219" s="103"/>
    </row>
    <row r="220" spans="1:5" ht="16" x14ac:dyDescent="0.2">
      <c r="A220" s="6" t="s">
        <v>32825</v>
      </c>
      <c r="B220" s="6" t="s">
        <v>32844</v>
      </c>
      <c r="C220" s="39">
        <v>2</v>
      </c>
      <c r="D220" s="39" t="s">
        <v>28426</v>
      </c>
      <c r="E220" s="103"/>
    </row>
    <row r="221" spans="1:5" ht="16" x14ac:dyDescent="0.2">
      <c r="A221" s="177" t="s">
        <v>32825</v>
      </c>
      <c r="B221" s="177" t="s">
        <v>32845</v>
      </c>
      <c r="C221" s="38">
        <v>5</v>
      </c>
      <c r="D221" s="131" t="s">
        <v>28387</v>
      </c>
      <c r="E221" s="103"/>
    </row>
    <row r="222" spans="1:5" ht="16" x14ac:dyDescent="0.2">
      <c r="A222" s="177" t="s">
        <v>32825</v>
      </c>
      <c r="B222" s="177" t="s">
        <v>32846</v>
      </c>
      <c r="C222" s="38">
        <v>2</v>
      </c>
      <c r="D222" s="131" t="s">
        <v>28387</v>
      </c>
      <c r="E222" s="103"/>
    </row>
    <row r="223" spans="1:5" ht="16" x14ac:dyDescent="0.2">
      <c r="A223" s="6" t="s">
        <v>32825</v>
      </c>
      <c r="B223" s="6" t="s">
        <v>32847</v>
      </c>
      <c r="C223" s="39">
        <v>2</v>
      </c>
      <c r="D223" s="39" t="s">
        <v>28426</v>
      </c>
      <c r="E223" s="103"/>
    </row>
    <row r="224" spans="1:5" ht="16" x14ac:dyDescent="0.2">
      <c r="A224" s="177" t="s">
        <v>32825</v>
      </c>
      <c r="B224" s="177" t="s">
        <v>32848</v>
      </c>
      <c r="C224" s="38">
        <v>7</v>
      </c>
      <c r="D224" s="322"/>
      <c r="E224" s="103"/>
    </row>
    <row r="225" spans="1:5" ht="16" x14ac:dyDescent="0.2">
      <c r="A225" s="177" t="s">
        <v>32825</v>
      </c>
      <c r="B225" s="177" t="s">
        <v>32849</v>
      </c>
      <c r="C225" s="38">
        <v>8</v>
      </c>
      <c r="D225" s="131" t="s">
        <v>28387</v>
      </c>
      <c r="E225" s="103"/>
    </row>
    <row r="226" spans="1:5" ht="16" x14ac:dyDescent="0.2">
      <c r="A226" s="177" t="s">
        <v>32825</v>
      </c>
      <c r="B226" s="177" t="s">
        <v>32850</v>
      </c>
      <c r="C226" s="38">
        <v>1</v>
      </c>
      <c r="D226" s="131" t="s">
        <v>28387</v>
      </c>
      <c r="E226" s="103"/>
    </row>
    <row r="227" spans="1:5" ht="16" x14ac:dyDescent="0.2">
      <c r="A227" s="177" t="s">
        <v>32825</v>
      </c>
      <c r="B227" s="177" t="s">
        <v>32851</v>
      </c>
      <c r="C227" s="38">
        <v>3</v>
      </c>
      <c r="D227" s="322"/>
      <c r="E227" s="103"/>
    </row>
    <row r="228" spans="1:5" ht="16" x14ac:dyDescent="0.2">
      <c r="A228" s="177" t="s">
        <v>32825</v>
      </c>
      <c r="B228" s="177" t="s">
        <v>32852</v>
      </c>
      <c r="C228" s="38">
        <v>2</v>
      </c>
      <c r="D228" s="131" t="s">
        <v>28387</v>
      </c>
      <c r="E228" s="103"/>
    </row>
    <row r="229" spans="1:5" ht="16" x14ac:dyDescent="0.2">
      <c r="A229" s="177" t="s">
        <v>32825</v>
      </c>
      <c r="B229" s="177" t="s">
        <v>32853</v>
      </c>
      <c r="C229" s="38">
        <v>3</v>
      </c>
      <c r="D229" s="131" t="s">
        <v>28387</v>
      </c>
      <c r="E229" s="103"/>
    </row>
    <row r="230" spans="1:5" ht="16" x14ac:dyDescent="0.2">
      <c r="A230" s="177" t="s">
        <v>32825</v>
      </c>
      <c r="B230" s="177" t="s">
        <v>32854</v>
      </c>
      <c r="C230" s="38">
        <v>1</v>
      </c>
      <c r="D230" s="131" t="s">
        <v>28387</v>
      </c>
      <c r="E230" s="103"/>
    </row>
    <row r="231" spans="1:5" ht="16" x14ac:dyDescent="0.2">
      <c r="A231" s="177" t="s">
        <v>32825</v>
      </c>
      <c r="B231" s="177" t="s">
        <v>32855</v>
      </c>
      <c r="C231" s="38">
        <v>4</v>
      </c>
      <c r="D231" s="131" t="s">
        <v>28387</v>
      </c>
      <c r="E231" s="103"/>
    </row>
    <row r="232" spans="1:5" ht="16" x14ac:dyDescent="0.2">
      <c r="A232" s="6" t="s">
        <v>32825</v>
      </c>
      <c r="B232" s="6" t="s">
        <v>32856</v>
      </c>
      <c r="C232" s="39">
        <v>2</v>
      </c>
      <c r="D232" s="39" t="s">
        <v>28426</v>
      </c>
      <c r="E232" s="103"/>
    </row>
    <row r="233" spans="1:5" ht="16" x14ac:dyDescent="0.2">
      <c r="A233" s="6" t="s">
        <v>32825</v>
      </c>
      <c r="B233" s="6" t="s">
        <v>32857</v>
      </c>
      <c r="C233" s="39">
        <v>1</v>
      </c>
      <c r="D233" s="39" t="s">
        <v>28426</v>
      </c>
      <c r="E233" s="103"/>
    </row>
    <row r="234" spans="1:5" ht="16" x14ac:dyDescent="0.2">
      <c r="A234" s="177" t="s">
        <v>32825</v>
      </c>
      <c r="B234" s="177" t="s">
        <v>32858</v>
      </c>
      <c r="C234" s="38">
        <v>8</v>
      </c>
      <c r="D234" s="322"/>
      <c r="E234" s="103"/>
    </row>
    <row r="235" spans="1:5" ht="16" x14ac:dyDescent="0.2">
      <c r="A235" s="177" t="s">
        <v>32825</v>
      </c>
      <c r="B235" s="177" t="s">
        <v>32859</v>
      </c>
      <c r="C235" s="38">
        <v>8</v>
      </c>
      <c r="D235" s="322"/>
      <c r="E235" s="103"/>
    </row>
    <row r="236" spans="1:5" ht="16" x14ac:dyDescent="0.2">
      <c r="A236" s="177" t="s">
        <v>32825</v>
      </c>
      <c r="B236" s="177" t="s">
        <v>32860</v>
      </c>
      <c r="C236" s="38">
        <v>8</v>
      </c>
      <c r="D236" s="322"/>
      <c r="E236" s="103"/>
    </row>
    <row r="237" spans="1:5" ht="16" x14ac:dyDescent="0.2">
      <c r="A237" s="6" t="s">
        <v>32825</v>
      </c>
      <c r="B237" s="6" t="s">
        <v>32861</v>
      </c>
      <c r="C237" s="39">
        <v>1</v>
      </c>
      <c r="D237" s="39" t="s">
        <v>28426</v>
      </c>
      <c r="E237" s="103"/>
    </row>
    <row r="238" spans="1:5" ht="16" x14ac:dyDescent="0.2">
      <c r="A238" s="6" t="s">
        <v>32825</v>
      </c>
      <c r="B238" s="6" t="s">
        <v>32862</v>
      </c>
      <c r="C238" s="39">
        <v>2</v>
      </c>
      <c r="D238" s="39" t="s">
        <v>28426</v>
      </c>
      <c r="E238" s="103"/>
    </row>
    <row r="239" spans="1:5" ht="16" x14ac:dyDescent="0.2">
      <c r="A239" s="177" t="s">
        <v>32825</v>
      </c>
      <c r="B239" s="177" t="s">
        <v>32863</v>
      </c>
      <c r="C239" s="38">
        <v>5</v>
      </c>
      <c r="D239" s="131" t="s">
        <v>28387</v>
      </c>
      <c r="E239" s="103"/>
    </row>
    <row r="240" spans="1:5" ht="16" x14ac:dyDescent="0.2">
      <c r="A240" s="177" t="s">
        <v>32825</v>
      </c>
      <c r="B240" s="177" t="s">
        <v>32864</v>
      </c>
      <c r="C240" s="38">
        <v>3</v>
      </c>
      <c r="D240" s="322"/>
      <c r="E240" s="103"/>
    </row>
    <row r="241" spans="1:5" ht="16" x14ac:dyDescent="0.2">
      <c r="A241" s="177" t="s">
        <v>32825</v>
      </c>
      <c r="B241" s="177" t="s">
        <v>32865</v>
      </c>
      <c r="C241" s="38">
        <v>4</v>
      </c>
      <c r="D241" s="322"/>
      <c r="E241" s="103"/>
    </row>
    <row r="242" spans="1:5" ht="16" x14ac:dyDescent="0.2">
      <c r="A242" s="177" t="s">
        <v>32866</v>
      </c>
      <c r="B242" s="177" t="s">
        <v>32867</v>
      </c>
      <c r="C242" s="38">
        <v>2</v>
      </c>
      <c r="D242" s="131" t="s">
        <v>28387</v>
      </c>
      <c r="E242" s="103"/>
    </row>
    <row r="243" spans="1:5" ht="16" x14ac:dyDescent="0.2">
      <c r="A243" s="177" t="s">
        <v>32866</v>
      </c>
      <c r="B243" s="177" t="s">
        <v>32868</v>
      </c>
      <c r="C243" s="38">
        <v>3</v>
      </c>
      <c r="D243" s="131" t="s">
        <v>28387</v>
      </c>
      <c r="E243" s="103"/>
    </row>
    <row r="244" spans="1:5" ht="16" x14ac:dyDescent="0.2">
      <c r="A244" s="177" t="s">
        <v>32866</v>
      </c>
      <c r="B244" s="177" t="s">
        <v>32869</v>
      </c>
      <c r="C244" s="38">
        <v>1</v>
      </c>
      <c r="D244" s="131" t="s">
        <v>28387</v>
      </c>
      <c r="E244" s="103"/>
    </row>
    <row r="245" spans="1:5" ht="16" x14ac:dyDescent="0.2">
      <c r="A245" s="177" t="s">
        <v>32866</v>
      </c>
      <c r="B245" s="177" t="s">
        <v>32870</v>
      </c>
      <c r="C245" s="38">
        <v>1</v>
      </c>
      <c r="D245" s="131" t="s">
        <v>28387</v>
      </c>
      <c r="E245" s="103"/>
    </row>
    <row r="246" spans="1:5" ht="16" x14ac:dyDescent="0.2">
      <c r="A246" s="177" t="s">
        <v>32871</v>
      </c>
      <c r="B246" s="177" t="s">
        <v>32872</v>
      </c>
      <c r="C246" s="38">
        <v>9</v>
      </c>
      <c r="D246" s="322"/>
      <c r="E246" s="103"/>
    </row>
    <row r="247" spans="1:5" ht="16" x14ac:dyDescent="0.2">
      <c r="A247" s="6" t="s">
        <v>32873</v>
      </c>
      <c r="B247" s="3" t="s">
        <v>32874</v>
      </c>
      <c r="C247" s="39">
        <v>5</v>
      </c>
      <c r="D247" s="39" t="s">
        <v>12229</v>
      </c>
      <c r="E247" s="103"/>
    </row>
    <row r="248" spans="1:5" ht="16" x14ac:dyDescent="0.2">
      <c r="A248" s="6" t="s">
        <v>32873</v>
      </c>
      <c r="B248" s="3" t="s">
        <v>32875</v>
      </c>
      <c r="C248" s="39">
        <v>2</v>
      </c>
      <c r="D248" s="39" t="s">
        <v>12229</v>
      </c>
      <c r="E248" s="103"/>
    </row>
    <row r="249" spans="1:5" ht="16" x14ac:dyDescent="0.2">
      <c r="A249" s="6" t="s">
        <v>32873</v>
      </c>
      <c r="B249" s="3" t="s">
        <v>32876</v>
      </c>
      <c r="C249" s="39">
        <v>4</v>
      </c>
      <c r="D249" s="39" t="s">
        <v>12229</v>
      </c>
      <c r="E249" s="103"/>
    </row>
    <row r="250" spans="1:5" ht="16" x14ac:dyDescent="0.2">
      <c r="A250" s="177" t="s">
        <v>32877</v>
      </c>
      <c r="B250" s="177" t="s">
        <v>32878</v>
      </c>
      <c r="C250" s="38">
        <v>9</v>
      </c>
      <c r="D250" s="322"/>
      <c r="E250" s="103"/>
    </row>
    <row r="251" spans="1:5" ht="16" x14ac:dyDescent="0.2">
      <c r="A251" s="177" t="s">
        <v>32877</v>
      </c>
      <c r="B251" s="177" t="s">
        <v>32879</v>
      </c>
      <c r="C251" s="38">
        <v>9</v>
      </c>
      <c r="D251" s="322"/>
      <c r="E251" s="103"/>
    </row>
    <row r="252" spans="1:5" ht="16" x14ac:dyDescent="0.2">
      <c r="A252" s="177" t="s">
        <v>32877</v>
      </c>
      <c r="B252" s="177" t="s">
        <v>32880</v>
      </c>
      <c r="C252" s="38">
        <v>9</v>
      </c>
      <c r="D252" s="322"/>
      <c r="E252" s="103"/>
    </row>
    <row r="253" spans="1:5" ht="16" x14ac:dyDescent="0.2">
      <c r="A253" s="177" t="s">
        <v>32881</v>
      </c>
      <c r="B253" s="177" t="s">
        <v>31875</v>
      </c>
      <c r="C253" s="38">
        <v>3</v>
      </c>
      <c r="D253" s="322"/>
      <c r="E253" s="103"/>
    </row>
    <row r="254" spans="1:5" ht="16" x14ac:dyDescent="0.2">
      <c r="A254" s="6" t="s">
        <v>32882</v>
      </c>
      <c r="B254" s="3" t="s">
        <v>32883</v>
      </c>
      <c r="C254" s="39">
        <v>7</v>
      </c>
      <c r="D254" s="39" t="s">
        <v>12229</v>
      </c>
      <c r="E254" s="103"/>
    </row>
    <row r="255" spans="1:5" ht="16" x14ac:dyDescent="0.2">
      <c r="A255" s="6" t="s">
        <v>32882</v>
      </c>
      <c r="B255" s="3" t="s">
        <v>32884</v>
      </c>
      <c r="C255" s="39">
        <v>8</v>
      </c>
      <c r="D255" s="39" t="s">
        <v>12229</v>
      </c>
      <c r="E255" s="103"/>
    </row>
    <row r="256" spans="1:5" ht="16" x14ac:dyDescent="0.2">
      <c r="A256" s="177" t="s">
        <v>10811</v>
      </c>
      <c r="B256" s="177" t="s">
        <v>32885</v>
      </c>
      <c r="C256" s="38">
        <v>4</v>
      </c>
      <c r="D256" s="322"/>
      <c r="E256" s="103"/>
    </row>
    <row r="257" spans="1:5" ht="16" x14ac:dyDescent="0.2">
      <c r="A257" s="177" t="s">
        <v>10811</v>
      </c>
      <c r="B257" s="177" t="s">
        <v>32472</v>
      </c>
      <c r="C257" s="38">
        <v>7</v>
      </c>
      <c r="D257" s="322"/>
      <c r="E257" s="103"/>
    </row>
    <row r="258" spans="1:5" ht="16" x14ac:dyDescent="0.2">
      <c r="A258" s="177" t="s">
        <v>13080</v>
      </c>
      <c r="B258" s="177" t="s">
        <v>13219</v>
      </c>
      <c r="C258" s="38">
        <v>3</v>
      </c>
      <c r="D258" s="322"/>
      <c r="E258" s="103"/>
    </row>
    <row r="259" spans="1:5" ht="16" x14ac:dyDescent="0.2">
      <c r="A259" s="3" t="s">
        <v>13080</v>
      </c>
      <c r="B259" s="3" t="s">
        <v>32886</v>
      </c>
      <c r="C259" s="39">
        <v>1</v>
      </c>
      <c r="D259" s="39" t="s">
        <v>16399</v>
      </c>
      <c r="E259" s="103"/>
    </row>
    <row r="260" spans="1:5" ht="16" x14ac:dyDescent="0.2">
      <c r="A260" s="177" t="s">
        <v>31886</v>
      </c>
      <c r="B260" s="177" t="s">
        <v>31885</v>
      </c>
      <c r="C260" s="38">
        <v>3</v>
      </c>
      <c r="D260" s="322"/>
      <c r="E260" s="103"/>
    </row>
    <row r="261" spans="1:5" ht="16" x14ac:dyDescent="0.2">
      <c r="A261" s="177" t="s">
        <v>31886</v>
      </c>
      <c r="B261" s="177" t="s">
        <v>31887</v>
      </c>
      <c r="C261" s="38">
        <v>8</v>
      </c>
      <c r="D261" s="322"/>
      <c r="E261" s="103"/>
    </row>
    <row r="262" spans="1:5" ht="16" x14ac:dyDescent="0.2">
      <c r="A262" s="177" t="s">
        <v>31886</v>
      </c>
      <c r="B262" s="177" t="s">
        <v>31888</v>
      </c>
      <c r="C262" s="38">
        <v>5</v>
      </c>
      <c r="D262" s="322"/>
      <c r="E262" s="103"/>
    </row>
    <row r="263" spans="1:5" ht="16" x14ac:dyDescent="0.2">
      <c r="A263" s="3" t="s">
        <v>5008</v>
      </c>
      <c r="B263" s="6" t="s">
        <v>32887</v>
      </c>
      <c r="C263" s="39">
        <v>7</v>
      </c>
      <c r="D263" s="39" t="s">
        <v>4954</v>
      </c>
      <c r="E263" s="103"/>
    </row>
    <row r="264" spans="1:5" ht="16" x14ac:dyDescent="0.2">
      <c r="A264" s="177" t="s">
        <v>32888</v>
      </c>
      <c r="B264" s="177" t="s">
        <v>32889</v>
      </c>
      <c r="C264" s="38">
        <v>4</v>
      </c>
      <c r="D264" s="322"/>
      <c r="E264" s="103"/>
    </row>
    <row r="265" spans="1:5" ht="16" x14ac:dyDescent="0.2">
      <c r="A265" s="177" t="s">
        <v>32888</v>
      </c>
      <c r="B265" s="177" t="s">
        <v>32890</v>
      </c>
      <c r="C265" s="38">
        <v>7</v>
      </c>
      <c r="D265" s="322"/>
      <c r="E265" s="103"/>
    </row>
    <row r="266" spans="1:5" ht="16" x14ac:dyDescent="0.2">
      <c r="A266" s="177" t="s">
        <v>32888</v>
      </c>
      <c r="B266" s="177" t="s">
        <v>32891</v>
      </c>
      <c r="C266" s="38">
        <v>6</v>
      </c>
      <c r="D266" s="322"/>
      <c r="E266" s="103"/>
    </row>
    <row r="267" spans="1:5" ht="16" x14ac:dyDescent="0.2">
      <c r="A267" s="177" t="s">
        <v>32888</v>
      </c>
      <c r="B267" s="177" t="s">
        <v>32892</v>
      </c>
      <c r="C267" s="38">
        <v>5</v>
      </c>
      <c r="D267" s="322"/>
      <c r="E267" s="103"/>
    </row>
    <row r="268" spans="1:5" ht="16" x14ac:dyDescent="0.2">
      <c r="A268" s="177" t="s">
        <v>32888</v>
      </c>
      <c r="B268" s="177" t="s">
        <v>32893</v>
      </c>
      <c r="C268" s="38">
        <v>4</v>
      </c>
      <c r="D268" s="322"/>
      <c r="E268" s="103"/>
    </row>
    <row r="269" spans="1:5" ht="16" x14ac:dyDescent="0.2">
      <c r="A269" s="6" t="s">
        <v>32894</v>
      </c>
      <c r="B269" s="6" t="s">
        <v>32895</v>
      </c>
      <c r="C269" s="39">
        <v>2</v>
      </c>
      <c r="D269" s="39" t="s">
        <v>28426</v>
      </c>
      <c r="E269" s="103"/>
    </row>
    <row r="270" spans="1:5" ht="16" x14ac:dyDescent="0.2">
      <c r="A270" s="177" t="s">
        <v>11934</v>
      </c>
      <c r="B270" s="177" t="s">
        <v>32896</v>
      </c>
      <c r="C270" s="38">
        <v>4</v>
      </c>
      <c r="D270" s="322"/>
      <c r="E270" s="103"/>
    </row>
    <row r="271" spans="1:5" ht="16" x14ac:dyDescent="0.2">
      <c r="A271" s="3" t="s">
        <v>11934</v>
      </c>
      <c r="B271" s="6" t="s">
        <v>11935</v>
      </c>
      <c r="C271" s="39">
        <v>3</v>
      </c>
      <c r="D271" s="39" t="s">
        <v>4954</v>
      </c>
      <c r="E271" s="103"/>
    </row>
    <row r="272" spans="1:5" ht="16" x14ac:dyDescent="0.2">
      <c r="A272" s="3" t="s">
        <v>32897</v>
      </c>
      <c r="B272" s="3" t="s">
        <v>32898</v>
      </c>
      <c r="C272" s="38">
        <v>6</v>
      </c>
      <c r="D272" s="38" t="s">
        <v>32681</v>
      </c>
      <c r="E272" s="103"/>
    </row>
    <row r="273" spans="1:5" ht="16" x14ac:dyDescent="0.2">
      <c r="A273" s="6" t="s">
        <v>32899</v>
      </c>
      <c r="B273" s="3" t="s">
        <v>32900</v>
      </c>
      <c r="C273" s="39">
        <v>2</v>
      </c>
      <c r="D273" s="39" t="s">
        <v>12229</v>
      </c>
      <c r="E273" s="103"/>
    </row>
    <row r="274" spans="1:5" ht="16" x14ac:dyDescent="0.2">
      <c r="A274" s="177" t="s">
        <v>32899</v>
      </c>
      <c r="B274" s="177" t="s">
        <v>32901</v>
      </c>
      <c r="C274" s="38">
        <v>7</v>
      </c>
      <c r="D274" s="322"/>
      <c r="E274" s="103"/>
    </row>
    <row r="275" spans="1:5" ht="16" x14ac:dyDescent="0.2">
      <c r="A275" s="177" t="s">
        <v>32899</v>
      </c>
      <c r="B275" s="177" t="s">
        <v>32902</v>
      </c>
      <c r="C275" s="38">
        <v>8</v>
      </c>
      <c r="D275" s="322"/>
      <c r="E275" s="103"/>
    </row>
    <row r="276" spans="1:5" ht="16" x14ac:dyDescent="0.2">
      <c r="A276" s="177" t="s">
        <v>32899</v>
      </c>
      <c r="B276" s="177" t="s">
        <v>32903</v>
      </c>
      <c r="C276" s="38">
        <v>8</v>
      </c>
      <c r="D276" s="322"/>
      <c r="E276" s="103"/>
    </row>
    <row r="277" spans="1:5" ht="16" x14ac:dyDescent="0.2">
      <c r="A277" s="177" t="s">
        <v>32899</v>
      </c>
      <c r="B277" s="177" t="s">
        <v>32904</v>
      </c>
      <c r="C277" s="38">
        <v>4</v>
      </c>
      <c r="D277" s="322"/>
      <c r="E277" s="103"/>
    </row>
    <row r="278" spans="1:5" ht="16" x14ac:dyDescent="0.2">
      <c r="A278" s="177" t="s">
        <v>32899</v>
      </c>
      <c r="B278" s="177" t="s">
        <v>32905</v>
      </c>
      <c r="C278" s="38">
        <v>8</v>
      </c>
      <c r="D278" s="322"/>
      <c r="E278" s="103"/>
    </row>
    <row r="279" spans="1:5" ht="16" x14ac:dyDescent="0.2">
      <c r="A279" s="177" t="s">
        <v>32899</v>
      </c>
      <c r="B279" s="177" t="s">
        <v>32906</v>
      </c>
      <c r="C279" s="38">
        <v>7</v>
      </c>
      <c r="D279" s="322"/>
      <c r="E279" s="103"/>
    </row>
    <row r="280" spans="1:5" ht="16" x14ac:dyDescent="0.2">
      <c r="A280" s="177" t="s">
        <v>32899</v>
      </c>
      <c r="B280" s="177" t="s">
        <v>32907</v>
      </c>
      <c r="C280" s="38">
        <v>7</v>
      </c>
      <c r="D280" s="322"/>
      <c r="E280" s="103"/>
    </row>
    <row r="281" spans="1:5" ht="16" x14ac:dyDescent="0.2">
      <c r="A281" s="177" t="s">
        <v>32899</v>
      </c>
      <c r="B281" s="177" t="s">
        <v>32908</v>
      </c>
      <c r="C281" s="38">
        <v>6</v>
      </c>
      <c r="D281" s="322"/>
      <c r="E281" s="103"/>
    </row>
    <row r="282" spans="1:5" ht="16" x14ac:dyDescent="0.2">
      <c r="A282" s="6" t="s">
        <v>32899</v>
      </c>
      <c r="B282" s="3" t="s">
        <v>32909</v>
      </c>
      <c r="C282" s="39">
        <v>3</v>
      </c>
      <c r="D282" s="39" t="s">
        <v>12229</v>
      </c>
      <c r="E282" s="103"/>
    </row>
    <row r="283" spans="1:5" ht="16" x14ac:dyDescent="0.2">
      <c r="A283" s="177" t="s">
        <v>32899</v>
      </c>
      <c r="B283" s="177" t="s">
        <v>32910</v>
      </c>
      <c r="C283" s="38">
        <v>5</v>
      </c>
      <c r="D283" s="322"/>
      <c r="E283" s="103"/>
    </row>
    <row r="284" spans="1:5" ht="16" x14ac:dyDescent="0.2">
      <c r="A284" s="177" t="s">
        <v>32899</v>
      </c>
      <c r="B284" s="177" t="s">
        <v>32911</v>
      </c>
      <c r="C284" s="38">
        <v>9</v>
      </c>
      <c r="D284" s="322"/>
      <c r="E284" s="103"/>
    </row>
    <row r="285" spans="1:5" ht="16" x14ac:dyDescent="0.2">
      <c r="A285" s="177" t="s">
        <v>32899</v>
      </c>
      <c r="B285" s="177" t="s">
        <v>32912</v>
      </c>
      <c r="C285" s="38">
        <v>7</v>
      </c>
      <c r="D285" s="322"/>
      <c r="E285" s="103"/>
    </row>
    <row r="286" spans="1:5" ht="16" x14ac:dyDescent="0.2">
      <c r="A286" s="177" t="s">
        <v>32899</v>
      </c>
      <c r="B286" s="177" t="s">
        <v>32913</v>
      </c>
      <c r="C286" s="38">
        <v>5</v>
      </c>
      <c r="D286" s="322"/>
      <c r="E286" s="103"/>
    </row>
    <row r="287" spans="1:5" ht="16" x14ac:dyDescent="0.2">
      <c r="A287" s="177" t="s">
        <v>32899</v>
      </c>
      <c r="B287" s="177" t="s">
        <v>32914</v>
      </c>
      <c r="C287" s="38">
        <v>4</v>
      </c>
      <c r="D287" s="322"/>
      <c r="E287" s="103"/>
    </row>
    <row r="288" spans="1:5" ht="16" x14ac:dyDescent="0.2">
      <c r="A288" s="177" t="s">
        <v>32899</v>
      </c>
      <c r="B288" s="177" t="s">
        <v>32915</v>
      </c>
      <c r="C288" s="38">
        <v>4</v>
      </c>
      <c r="D288" s="322"/>
      <c r="E288" s="103"/>
    </row>
    <row r="289" spans="1:5" ht="16" x14ac:dyDescent="0.2">
      <c r="A289" s="177" t="s">
        <v>32899</v>
      </c>
      <c r="B289" s="177" t="s">
        <v>32916</v>
      </c>
      <c r="C289" s="38">
        <v>8</v>
      </c>
      <c r="D289" s="322"/>
      <c r="E289" s="103"/>
    </row>
    <row r="290" spans="1:5" ht="16" x14ac:dyDescent="0.2">
      <c r="A290" s="177" t="s">
        <v>32899</v>
      </c>
      <c r="B290" s="177" t="s">
        <v>32917</v>
      </c>
      <c r="C290" s="38">
        <v>5</v>
      </c>
      <c r="D290" s="322"/>
      <c r="E290" s="103"/>
    </row>
    <row r="291" spans="1:5" ht="16" x14ac:dyDescent="0.2">
      <c r="A291" s="177" t="s">
        <v>32899</v>
      </c>
      <c r="B291" s="177" t="s">
        <v>32918</v>
      </c>
      <c r="C291" s="38">
        <v>6</v>
      </c>
      <c r="D291" s="322"/>
      <c r="E291" s="103"/>
    </row>
    <row r="292" spans="1:5" ht="16" x14ac:dyDescent="0.2">
      <c r="A292" s="177" t="s">
        <v>32899</v>
      </c>
      <c r="B292" s="177" t="s">
        <v>32919</v>
      </c>
      <c r="C292" s="38">
        <v>5</v>
      </c>
      <c r="D292" s="322"/>
      <c r="E292" s="103"/>
    </row>
    <row r="293" spans="1:5" ht="16" x14ac:dyDescent="0.2">
      <c r="A293" s="177" t="s">
        <v>32920</v>
      </c>
      <c r="B293" s="177" t="s">
        <v>31893</v>
      </c>
      <c r="C293" s="38">
        <v>5</v>
      </c>
      <c r="D293" s="322"/>
      <c r="E293" s="103"/>
    </row>
    <row r="294" spans="1:5" ht="16" x14ac:dyDescent="0.2">
      <c r="A294" s="6" t="s">
        <v>32921</v>
      </c>
      <c r="B294" s="3" t="s">
        <v>32922</v>
      </c>
      <c r="C294" s="39">
        <v>6</v>
      </c>
      <c r="D294" s="39" t="s">
        <v>12229</v>
      </c>
      <c r="E294" s="103"/>
    </row>
    <row r="295" spans="1:5" ht="16" x14ac:dyDescent="0.2">
      <c r="A295" s="177" t="s">
        <v>32923</v>
      </c>
      <c r="B295" s="177" t="s">
        <v>32924</v>
      </c>
      <c r="C295" s="38">
        <v>7</v>
      </c>
      <c r="D295" s="322"/>
      <c r="E295" s="103"/>
    </row>
    <row r="296" spans="1:5" ht="16" x14ac:dyDescent="0.2">
      <c r="A296" s="177" t="s">
        <v>32923</v>
      </c>
      <c r="B296" s="177" t="s">
        <v>32925</v>
      </c>
      <c r="C296" s="38">
        <v>7</v>
      </c>
      <c r="D296" s="322"/>
      <c r="E296" s="103"/>
    </row>
    <row r="297" spans="1:5" ht="16" x14ac:dyDescent="0.2">
      <c r="A297" s="177" t="s">
        <v>32926</v>
      </c>
      <c r="B297" s="177" t="s">
        <v>32927</v>
      </c>
      <c r="C297" s="38">
        <v>6</v>
      </c>
      <c r="D297" s="322"/>
      <c r="E297" s="103"/>
    </row>
    <row r="298" spans="1:5" ht="16" x14ac:dyDescent="0.2">
      <c r="A298" s="177" t="s">
        <v>32926</v>
      </c>
      <c r="B298" s="177" t="s">
        <v>32928</v>
      </c>
      <c r="C298" s="38">
        <v>3</v>
      </c>
      <c r="D298" s="322"/>
      <c r="E298" s="103"/>
    </row>
    <row r="299" spans="1:5" ht="16" x14ac:dyDescent="0.2">
      <c r="A299" s="177" t="s">
        <v>32929</v>
      </c>
      <c r="B299" s="177" t="s">
        <v>32930</v>
      </c>
      <c r="C299" s="38">
        <v>7</v>
      </c>
      <c r="D299" s="322"/>
      <c r="E299" s="103"/>
    </row>
    <row r="300" spans="1:5" ht="16" x14ac:dyDescent="0.2">
      <c r="A300" s="177" t="s">
        <v>32931</v>
      </c>
      <c r="B300" s="177" t="s">
        <v>32932</v>
      </c>
      <c r="C300" s="38">
        <v>4</v>
      </c>
      <c r="D300" s="322"/>
      <c r="E300" s="103"/>
    </row>
    <row r="301" spans="1:5" ht="16" x14ac:dyDescent="0.2">
      <c r="A301" s="177" t="s">
        <v>32931</v>
      </c>
      <c r="B301" s="177" t="s">
        <v>32933</v>
      </c>
      <c r="C301" s="38">
        <v>9</v>
      </c>
      <c r="D301" s="322"/>
      <c r="E301" s="103"/>
    </row>
    <row r="302" spans="1:5" ht="16" x14ac:dyDescent="0.2">
      <c r="A302" s="177" t="s">
        <v>32931</v>
      </c>
      <c r="B302" s="177" t="s">
        <v>32934</v>
      </c>
      <c r="C302" s="38">
        <v>4</v>
      </c>
      <c r="D302" s="322"/>
      <c r="E302" s="103"/>
    </row>
    <row r="303" spans="1:5" ht="16" x14ac:dyDescent="0.2">
      <c r="A303" s="177" t="s">
        <v>32931</v>
      </c>
      <c r="B303" s="177" t="s">
        <v>32935</v>
      </c>
      <c r="C303" s="38">
        <v>5</v>
      </c>
      <c r="D303" s="322"/>
      <c r="E303" s="103"/>
    </row>
    <row r="304" spans="1:5" ht="16" x14ac:dyDescent="0.2">
      <c r="A304" s="177" t="s">
        <v>32931</v>
      </c>
      <c r="B304" s="177" t="s">
        <v>32936</v>
      </c>
      <c r="C304" s="38">
        <v>7</v>
      </c>
      <c r="D304" s="322"/>
      <c r="E304" s="103"/>
    </row>
    <row r="305" spans="1:5" ht="16" x14ac:dyDescent="0.2">
      <c r="A305" s="177" t="s">
        <v>32931</v>
      </c>
      <c r="B305" s="177" t="s">
        <v>32937</v>
      </c>
      <c r="C305" s="38">
        <v>9</v>
      </c>
      <c r="D305" s="322"/>
      <c r="E305" s="103"/>
    </row>
    <row r="306" spans="1:5" ht="16" x14ac:dyDescent="0.2">
      <c r="A306" s="177" t="s">
        <v>32931</v>
      </c>
      <c r="B306" s="177" t="s">
        <v>32938</v>
      </c>
      <c r="C306" s="38">
        <v>6</v>
      </c>
      <c r="D306" s="322"/>
      <c r="E306" s="103"/>
    </row>
    <row r="307" spans="1:5" ht="16" x14ac:dyDescent="0.2">
      <c r="A307" s="177" t="s">
        <v>32931</v>
      </c>
      <c r="B307" s="177" t="s">
        <v>32939</v>
      </c>
      <c r="C307" s="38">
        <v>9</v>
      </c>
      <c r="D307" s="322"/>
      <c r="E307" s="103"/>
    </row>
    <row r="308" spans="1:5" ht="16" x14ac:dyDescent="0.2">
      <c r="A308" s="6" t="s">
        <v>27543</v>
      </c>
      <c r="B308" s="3" t="s">
        <v>32940</v>
      </c>
      <c r="C308" s="39">
        <v>4</v>
      </c>
      <c r="D308" s="39" t="s">
        <v>12229</v>
      </c>
      <c r="E308" s="103"/>
    </row>
    <row r="309" spans="1:5" ht="16" x14ac:dyDescent="0.2">
      <c r="A309" s="6" t="s">
        <v>27543</v>
      </c>
      <c r="B309" s="3" t="s">
        <v>32941</v>
      </c>
      <c r="C309" s="39">
        <v>1</v>
      </c>
      <c r="D309" s="39" t="s">
        <v>12229</v>
      </c>
      <c r="E309" s="103"/>
    </row>
    <row r="310" spans="1:5" ht="16" x14ac:dyDescent="0.2">
      <c r="A310" s="6" t="s">
        <v>32942</v>
      </c>
      <c r="B310" s="3" t="s">
        <v>32943</v>
      </c>
      <c r="C310" s="39">
        <v>7</v>
      </c>
      <c r="D310" s="39" t="s">
        <v>12229</v>
      </c>
      <c r="E310" s="103"/>
    </row>
    <row r="311" spans="1:5" ht="16" x14ac:dyDescent="0.2">
      <c r="A311" s="177" t="s">
        <v>32944</v>
      </c>
      <c r="B311" s="177" t="s">
        <v>32945</v>
      </c>
      <c r="C311" s="38">
        <v>4</v>
      </c>
      <c r="D311" s="322"/>
      <c r="E311" s="103"/>
    </row>
    <row r="312" spans="1:5" ht="16" x14ac:dyDescent="0.2">
      <c r="A312" s="177" t="s">
        <v>32944</v>
      </c>
      <c r="B312" s="177" t="s">
        <v>32946</v>
      </c>
      <c r="C312" s="38">
        <v>6</v>
      </c>
      <c r="D312" s="322"/>
      <c r="E312" s="103"/>
    </row>
    <row r="313" spans="1:5" ht="16" x14ac:dyDescent="0.2">
      <c r="A313" s="177" t="s">
        <v>32944</v>
      </c>
      <c r="B313" s="177" t="s">
        <v>32947</v>
      </c>
      <c r="C313" s="38">
        <v>6</v>
      </c>
      <c r="D313" s="322"/>
      <c r="E313" s="103"/>
    </row>
    <row r="314" spans="1:5" ht="16" x14ac:dyDescent="0.2">
      <c r="A314" s="177" t="s">
        <v>32944</v>
      </c>
      <c r="B314" s="177" t="s">
        <v>32948</v>
      </c>
      <c r="C314" s="38">
        <v>7</v>
      </c>
      <c r="D314" s="322"/>
      <c r="E314" s="103"/>
    </row>
    <row r="315" spans="1:5" ht="16" x14ac:dyDescent="0.2">
      <c r="A315" s="177" t="s">
        <v>32944</v>
      </c>
      <c r="B315" s="177" t="s">
        <v>32949</v>
      </c>
      <c r="C315" s="38">
        <v>4</v>
      </c>
      <c r="D315" s="322"/>
      <c r="E315" s="103"/>
    </row>
    <row r="316" spans="1:5" ht="16" x14ac:dyDescent="0.2">
      <c r="A316" s="177" t="s">
        <v>32944</v>
      </c>
      <c r="B316" s="177" t="s">
        <v>32950</v>
      </c>
      <c r="C316" s="38">
        <v>7</v>
      </c>
      <c r="D316" s="322"/>
      <c r="E316" s="103"/>
    </row>
    <row r="317" spans="1:5" ht="16" x14ac:dyDescent="0.2">
      <c r="A317" s="177" t="s">
        <v>11802</v>
      </c>
      <c r="B317" s="177" t="s">
        <v>31907</v>
      </c>
      <c r="C317" s="38">
        <v>6</v>
      </c>
      <c r="D317" s="322"/>
      <c r="E317" s="103"/>
    </row>
    <row r="318" spans="1:5" ht="16" x14ac:dyDescent="0.2">
      <c r="A318" s="177" t="s">
        <v>11802</v>
      </c>
      <c r="B318" s="177" t="s">
        <v>32951</v>
      </c>
      <c r="C318" s="38">
        <v>5</v>
      </c>
      <c r="D318" s="322"/>
      <c r="E318" s="103"/>
    </row>
    <row r="319" spans="1:5" ht="16" x14ac:dyDescent="0.2">
      <c r="A319" s="3" t="s">
        <v>11802</v>
      </c>
      <c r="B319" s="6" t="s">
        <v>32952</v>
      </c>
      <c r="C319" s="39">
        <v>7</v>
      </c>
      <c r="D319" s="39" t="s">
        <v>4954</v>
      </c>
      <c r="E319" s="103"/>
    </row>
    <row r="320" spans="1:5" ht="16" x14ac:dyDescent="0.2">
      <c r="A320" s="3" t="s">
        <v>5015</v>
      </c>
      <c r="B320" s="3" t="s">
        <v>10980</v>
      </c>
      <c r="C320" s="38">
        <v>1</v>
      </c>
      <c r="D320" s="38" t="s">
        <v>32759</v>
      </c>
      <c r="E320" s="103"/>
    </row>
    <row r="321" spans="1:5" ht="16" x14ac:dyDescent="0.2">
      <c r="A321" s="178" t="s">
        <v>11170</v>
      </c>
      <c r="B321" s="182" t="s">
        <v>32953</v>
      </c>
      <c r="C321" s="38">
        <v>5</v>
      </c>
      <c r="D321" s="38" t="s">
        <v>32681</v>
      </c>
      <c r="E321" s="103"/>
    </row>
    <row r="322" spans="1:5" ht="16" x14ac:dyDescent="0.2">
      <c r="A322" s="177" t="s">
        <v>32954</v>
      </c>
      <c r="B322" s="177" t="s">
        <v>32955</v>
      </c>
      <c r="C322" s="38">
        <v>4</v>
      </c>
      <c r="D322" s="322"/>
      <c r="E322" s="103"/>
    </row>
    <row r="323" spans="1:5" ht="16" x14ac:dyDescent="0.2">
      <c r="A323" s="3" t="s">
        <v>32478</v>
      </c>
      <c r="B323" s="6" t="s">
        <v>32479</v>
      </c>
      <c r="C323" s="39">
        <v>6</v>
      </c>
      <c r="D323" s="39" t="s">
        <v>4954</v>
      </c>
      <c r="E323" s="103"/>
    </row>
    <row r="324" spans="1:5" ht="16" x14ac:dyDescent="0.2">
      <c r="A324" s="177" t="s">
        <v>32956</v>
      </c>
      <c r="B324" s="177" t="s">
        <v>32957</v>
      </c>
      <c r="C324" s="38">
        <v>8</v>
      </c>
      <c r="D324" s="322"/>
      <c r="E324" s="103"/>
    </row>
    <row r="325" spans="1:5" ht="16" x14ac:dyDescent="0.2">
      <c r="A325" s="3" t="s">
        <v>32956</v>
      </c>
      <c r="B325" s="3" t="s">
        <v>32958</v>
      </c>
      <c r="C325" s="38">
        <v>5</v>
      </c>
      <c r="D325" s="38" t="s">
        <v>32681</v>
      </c>
      <c r="E325" s="103"/>
    </row>
    <row r="326" spans="1:5" ht="16" x14ac:dyDescent="0.2">
      <c r="A326" s="177" t="s">
        <v>32959</v>
      </c>
      <c r="B326" s="177" t="s">
        <v>32960</v>
      </c>
      <c r="C326" s="38">
        <v>9</v>
      </c>
      <c r="D326" s="322"/>
      <c r="E326" s="103"/>
    </row>
    <row r="327" spans="1:5" ht="16" x14ac:dyDescent="0.2">
      <c r="A327" s="177" t="s">
        <v>32959</v>
      </c>
      <c r="B327" s="177" t="s">
        <v>32961</v>
      </c>
      <c r="C327" s="38">
        <v>9</v>
      </c>
      <c r="D327" s="322"/>
      <c r="E327" s="103"/>
    </row>
    <row r="328" spans="1:5" ht="16" x14ac:dyDescent="0.2">
      <c r="A328" s="177" t="s">
        <v>32959</v>
      </c>
      <c r="B328" s="177" t="s">
        <v>32962</v>
      </c>
      <c r="C328" s="38">
        <v>9</v>
      </c>
      <c r="D328" s="322"/>
      <c r="E328" s="103"/>
    </row>
    <row r="329" spans="1:5" ht="16" x14ac:dyDescent="0.2">
      <c r="A329" s="177" t="s">
        <v>32959</v>
      </c>
      <c r="B329" s="177" t="s">
        <v>32963</v>
      </c>
      <c r="C329" s="38">
        <v>9</v>
      </c>
      <c r="D329" s="322"/>
      <c r="E329" s="103"/>
    </row>
    <row r="330" spans="1:5" ht="16" x14ac:dyDescent="0.2">
      <c r="A330" s="3" t="s">
        <v>5024</v>
      </c>
      <c r="B330" s="6" t="s">
        <v>11200</v>
      </c>
      <c r="C330" s="39">
        <v>2</v>
      </c>
      <c r="D330" s="39" t="s">
        <v>4954</v>
      </c>
      <c r="E330" s="103"/>
    </row>
    <row r="331" spans="1:5" ht="16" x14ac:dyDescent="0.2">
      <c r="A331" s="177" t="s">
        <v>11822</v>
      </c>
      <c r="B331" s="177" t="s">
        <v>11823</v>
      </c>
      <c r="C331" s="38">
        <v>4</v>
      </c>
      <c r="D331" s="322"/>
      <c r="E331" s="103"/>
    </row>
    <row r="332" spans="1:5" ht="16" x14ac:dyDescent="0.2">
      <c r="A332" s="177" t="s">
        <v>11822</v>
      </c>
      <c r="B332" s="177" t="s">
        <v>12070</v>
      </c>
      <c r="C332" s="38">
        <v>6</v>
      </c>
      <c r="D332" s="322"/>
      <c r="E332" s="103"/>
    </row>
    <row r="333" spans="1:5" ht="16" x14ac:dyDescent="0.2">
      <c r="A333" s="3" t="s">
        <v>32964</v>
      </c>
      <c r="B333" s="3" t="s">
        <v>32965</v>
      </c>
      <c r="C333" s="38">
        <v>8</v>
      </c>
      <c r="D333" s="38" t="s">
        <v>32681</v>
      </c>
      <c r="E333" s="103"/>
    </row>
    <row r="334" spans="1:5" ht="16" x14ac:dyDescent="0.2">
      <c r="A334" s="3" t="s">
        <v>31953</v>
      </c>
      <c r="B334" s="6" t="s">
        <v>32966</v>
      </c>
      <c r="C334" s="39">
        <v>3</v>
      </c>
      <c r="D334" s="39" t="s">
        <v>4954</v>
      </c>
      <c r="E334" s="103"/>
    </row>
    <row r="335" spans="1:5" ht="16" x14ac:dyDescent="0.2">
      <c r="A335" s="177" t="s">
        <v>32967</v>
      </c>
      <c r="B335" s="177" t="s">
        <v>32968</v>
      </c>
      <c r="C335" s="38">
        <v>4</v>
      </c>
      <c r="D335" s="322"/>
      <c r="E335" s="103"/>
    </row>
    <row r="336" spans="1:5" ht="29" x14ac:dyDescent="0.2">
      <c r="A336" s="177" t="s">
        <v>32969</v>
      </c>
      <c r="B336" s="177" t="s">
        <v>32970</v>
      </c>
      <c r="C336" s="38">
        <v>6</v>
      </c>
      <c r="D336" s="322"/>
      <c r="E336" s="103"/>
    </row>
    <row r="337" spans="1:5" ht="29" x14ac:dyDescent="0.2">
      <c r="A337" s="177" t="s">
        <v>32969</v>
      </c>
      <c r="B337" s="177" t="s">
        <v>32971</v>
      </c>
      <c r="C337" s="38">
        <v>7</v>
      </c>
      <c r="D337" s="322"/>
      <c r="E337" s="103"/>
    </row>
    <row r="338" spans="1:5" ht="16" x14ac:dyDescent="0.2">
      <c r="A338" s="177" t="s">
        <v>32493</v>
      </c>
      <c r="B338" s="177" t="s">
        <v>31957</v>
      </c>
      <c r="C338" s="38">
        <v>8</v>
      </c>
      <c r="D338" s="322"/>
      <c r="E338" s="103"/>
    </row>
    <row r="339" spans="1:5" ht="16" x14ac:dyDescent="0.2">
      <c r="A339" s="177" t="s">
        <v>13417</v>
      </c>
      <c r="B339" s="177" t="s">
        <v>32972</v>
      </c>
      <c r="C339" s="131" t="s">
        <v>59</v>
      </c>
      <c r="D339" s="131" t="s">
        <v>28387</v>
      </c>
      <c r="E339" s="103"/>
    </row>
    <row r="340" spans="1:5" ht="16" x14ac:dyDescent="0.2">
      <c r="A340" s="177" t="s">
        <v>13417</v>
      </c>
      <c r="B340" s="177" t="s">
        <v>32973</v>
      </c>
      <c r="C340" s="131" t="s">
        <v>59</v>
      </c>
      <c r="D340" s="131" t="s">
        <v>28387</v>
      </c>
      <c r="E340" s="103"/>
    </row>
    <row r="341" spans="1:5" ht="16" x14ac:dyDescent="0.2">
      <c r="A341" s="177" t="s">
        <v>13417</v>
      </c>
      <c r="B341" s="177" t="s">
        <v>32974</v>
      </c>
      <c r="C341" s="131" t="s">
        <v>59</v>
      </c>
      <c r="D341" s="131" t="s">
        <v>28387</v>
      </c>
      <c r="E341" s="103"/>
    </row>
    <row r="342" spans="1:5" ht="16" x14ac:dyDescent="0.2">
      <c r="A342" s="177" t="s">
        <v>13417</v>
      </c>
      <c r="B342" s="177" t="s">
        <v>32975</v>
      </c>
      <c r="C342" s="131" t="s">
        <v>59</v>
      </c>
      <c r="D342" s="131" t="s">
        <v>28387</v>
      </c>
      <c r="E342" s="103"/>
    </row>
    <row r="343" spans="1:5" ht="16" x14ac:dyDescent="0.2">
      <c r="A343" s="177" t="s">
        <v>13417</v>
      </c>
      <c r="B343" s="177" t="s">
        <v>32976</v>
      </c>
      <c r="C343" s="131" t="s">
        <v>59</v>
      </c>
      <c r="D343" s="131" t="s">
        <v>28387</v>
      </c>
      <c r="E343" s="103"/>
    </row>
    <row r="344" spans="1:5" ht="16" x14ac:dyDescent="0.2">
      <c r="A344" s="177" t="s">
        <v>13417</v>
      </c>
      <c r="B344" s="177" t="s">
        <v>32977</v>
      </c>
      <c r="C344" s="131" t="s">
        <v>59</v>
      </c>
      <c r="D344" s="131" t="s">
        <v>28387</v>
      </c>
      <c r="E344" s="103"/>
    </row>
    <row r="345" spans="1:5" ht="16" x14ac:dyDescent="0.2">
      <c r="A345" s="177" t="s">
        <v>13417</v>
      </c>
      <c r="B345" s="177" t="s">
        <v>32978</v>
      </c>
      <c r="C345" s="131" t="s">
        <v>59</v>
      </c>
      <c r="D345" s="131" t="s">
        <v>28387</v>
      </c>
      <c r="E345" s="103"/>
    </row>
    <row r="346" spans="1:5" ht="16" x14ac:dyDescent="0.2">
      <c r="A346" s="177" t="s">
        <v>13417</v>
      </c>
      <c r="B346" s="177" t="s">
        <v>32979</v>
      </c>
      <c r="C346" s="131" t="s">
        <v>59</v>
      </c>
      <c r="D346" s="131" t="s">
        <v>28387</v>
      </c>
      <c r="E346" s="103"/>
    </row>
    <row r="347" spans="1:5" ht="16" x14ac:dyDescent="0.2">
      <c r="A347" s="177" t="s">
        <v>13417</v>
      </c>
      <c r="B347" s="177" t="s">
        <v>32980</v>
      </c>
      <c r="C347" s="131" t="s">
        <v>59</v>
      </c>
      <c r="D347" s="131" t="s">
        <v>28387</v>
      </c>
      <c r="E347" s="103"/>
    </row>
    <row r="348" spans="1:5" ht="16" x14ac:dyDescent="0.2">
      <c r="A348" s="177" t="s">
        <v>13417</v>
      </c>
      <c r="B348" s="177" t="s">
        <v>32981</v>
      </c>
      <c r="C348" s="131" t="s">
        <v>59</v>
      </c>
      <c r="D348" s="131" t="s">
        <v>28387</v>
      </c>
      <c r="E348" s="103"/>
    </row>
    <row r="349" spans="1:5" ht="16" x14ac:dyDescent="0.2">
      <c r="A349" s="177" t="s">
        <v>13417</v>
      </c>
      <c r="B349" s="177" t="s">
        <v>32982</v>
      </c>
      <c r="C349" s="131" t="s">
        <v>59</v>
      </c>
      <c r="D349" s="131" t="s">
        <v>28387</v>
      </c>
      <c r="E349" s="103"/>
    </row>
    <row r="350" spans="1:5" ht="16" x14ac:dyDescent="0.2">
      <c r="A350" s="177" t="s">
        <v>13417</v>
      </c>
      <c r="B350" s="177" t="s">
        <v>32983</v>
      </c>
      <c r="C350" s="131" t="s">
        <v>59</v>
      </c>
      <c r="D350" s="131" t="s">
        <v>28387</v>
      </c>
      <c r="E350" s="103"/>
    </row>
    <row r="351" spans="1:5" ht="16" x14ac:dyDescent="0.2">
      <c r="A351" s="177" t="s">
        <v>13417</v>
      </c>
      <c r="B351" s="177" t="s">
        <v>32984</v>
      </c>
      <c r="C351" s="131" t="s">
        <v>59</v>
      </c>
      <c r="D351" s="131" t="s">
        <v>28387</v>
      </c>
      <c r="E351" s="103"/>
    </row>
    <row r="352" spans="1:5" ht="16" x14ac:dyDescent="0.2">
      <c r="A352" s="177" t="s">
        <v>13417</v>
      </c>
      <c r="B352" s="177" t="s">
        <v>32985</v>
      </c>
      <c r="C352" s="131" t="s">
        <v>59</v>
      </c>
      <c r="D352" s="131" t="s">
        <v>28387</v>
      </c>
      <c r="E352" s="103"/>
    </row>
    <row r="353" spans="1:5" ht="16" x14ac:dyDescent="0.2">
      <c r="A353" s="177" t="s">
        <v>13417</v>
      </c>
      <c r="B353" s="177" t="s">
        <v>32986</v>
      </c>
      <c r="C353" s="131" t="s">
        <v>59</v>
      </c>
      <c r="D353" s="131" t="s">
        <v>28387</v>
      </c>
      <c r="E353" s="103"/>
    </row>
    <row r="354" spans="1:5" ht="16" x14ac:dyDescent="0.2">
      <c r="A354" s="177" t="s">
        <v>13417</v>
      </c>
      <c r="B354" s="177" t="s">
        <v>32987</v>
      </c>
      <c r="C354" s="131" t="s">
        <v>59</v>
      </c>
      <c r="D354" s="131" t="s">
        <v>28387</v>
      </c>
      <c r="E354" s="103"/>
    </row>
    <row r="355" spans="1:5" ht="16" x14ac:dyDescent="0.2">
      <c r="A355" s="177" t="s">
        <v>13417</v>
      </c>
      <c r="B355" s="177" t="s">
        <v>32988</v>
      </c>
      <c r="C355" s="131" t="s">
        <v>59</v>
      </c>
      <c r="D355" s="131" t="s">
        <v>28387</v>
      </c>
      <c r="E355" s="103"/>
    </row>
    <row r="356" spans="1:5" ht="16" x14ac:dyDescent="0.2">
      <c r="A356" s="177" t="s">
        <v>13417</v>
      </c>
      <c r="B356" s="177" t="s">
        <v>32989</v>
      </c>
      <c r="C356" s="131" t="s">
        <v>59</v>
      </c>
      <c r="D356" s="131" t="s">
        <v>28387</v>
      </c>
      <c r="E356" s="103"/>
    </row>
    <row r="357" spans="1:5" ht="16" x14ac:dyDescent="0.2">
      <c r="A357" s="177" t="s">
        <v>13417</v>
      </c>
      <c r="B357" s="177" t="s">
        <v>32990</v>
      </c>
      <c r="C357" s="131" t="s">
        <v>59</v>
      </c>
      <c r="D357" s="131" t="s">
        <v>28387</v>
      </c>
      <c r="E357" s="103"/>
    </row>
    <row r="358" spans="1:5" ht="16" x14ac:dyDescent="0.2">
      <c r="A358" s="177" t="s">
        <v>13417</v>
      </c>
      <c r="B358" s="177" t="s">
        <v>32991</v>
      </c>
      <c r="C358" s="131" t="s">
        <v>59</v>
      </c>
      <c r="D358" s="131" t="s">
        <v>28387</v>
      </c>
      <c r="E358" s="103"/>
    </row>
    <row r="359" spans="1:5" ht="16" x14ac:dyDescent="0.2">
      <c r="A359" s="177" t="s">
        <v>13417</v>
      </c>
      <c r="B359" s="177" t="s">
        <v>32992</v>
      </c>
      <c r="C359" s="131" t="s">
        <v>59</v>
      </c>
      <c r="D359" s="131" t="s">
        <v>28387</v>
      </c>
      <c r="E359" s="103"/>
    </row>
    <row r="360" spans="1:5" ht="16" x14ac:dyDescent="0.2">
      <c r="A360" s="177" t="s">
        <v>13417</v>
      </c>
      <c r="B360" s="177" t="s">
        <v>32993</v>
      </c>
      <c r="C360" s="131" t="s">
        <v>59</v>
      </c>
      <c r="D360" s="131" t="s">
        <v>28387</v>
      </c>
      <c r="E360" s="103"/>
    </row>
    <row r="361" spans="1:5" ht="16" x14ac:dyDescent="0.2">
      <c r="A361" s="177" t="s">
        <v>13417</v>
      </c>
      <c r="B361" s="177" t="s">
        <v>32994</v>
      </c>
      <c r="C361" s="131" t="s">
        <v>59</v>
      </c>
      <c r="D361" s="131" t="s">
        <v>28387</v>
      </c>
      <c r="E361" s="103"/>
    </row>
    <row r="362" spans="1:5" ht="16" x14ac:dyDescent="0.2">
      <c r="A362" s="177" t="s">
        <v>13417</v>
      </c>
      <c r="B362" s="177" t="s">
        <v>32995</v>
      </c>
      <c r="C362" s="131" t="s">
        <v>59</v>
      </c>
      <c r="D362" s="131" t="s">
        <v>28387</v>
      </c>
      <c r="E362" s="103"/>
    </row>
    <row r="363" spans="1:5" ht="16" x14ac:dyDescent="0.2">
      <c r="A363" s="177" t="s">
        <v>5028</v>
      </c>
      <c r="B363" s="177" t="s">
        <v>32494</v>
      </c>
      <c r="C363" s="38">
        <v>9</v>
      </c>
      <c r="D363" s="322"/>
      <c r="E363" s="103"/>
    </row>
    <row r="364" spans="1:5" ht="16" x14ac:dyDescent="0.2">
      <c r="A364" s="177" t="s">
        <v>5028</v>
      </c>
      <c r="B364" s="177" t="s">
        <v>32996</v>
      </c>
      <c r="C364" s="38">
        <v>9</v>
      </c>
      <c r="D364" s="322"/>
      <c r="E364" s="103"/>
    </row>
    <row r="365" spans="1:5" ht="16" x14ac:dyDescent="0.2">
      <c r="A365" s="177" t="s">
        <v>5028</v>
      </c>
      <c r="B365" s="177" t="s">
        <v>32997</v>
      </c>
      <c r="C365" s="38">
        <v>9</v>
      </c>
      <c r="D365" s="322"/>
      <c r="E365" s="103"/>
    </row>
    <row r="366" spans="1:5" ht="16" x14ac:dyDescent="0.2">
      <c r="A366" s="177" t="s">
        <v>5028</v>
      </c>
      <c r="B366" s="177" t="s">
        <v>32998</v>
      </c>
      <c r="C366" s="38">
        <v>9</v>
      </c>
      <c r="D366" s="322"/>
      <c r="E366" s="103"/>
    </row>
    <row r="367" spans="1:5" ht="16" x14ac:dyDescent="0.2">
      <c r="A367" s="177" t="s">
        <v>5028</v>
      </c>
      <c r="B367" s="177" t="s">
        <v>32999</v>
      </c>
      <c r="C367" s="38">
        <v>9</v>
      </c>
      <c r="D367" s="322"/>
      <c r="E367" s="103"/>
    </row>
    <row r="368" spans="1:5" ht="16" x14ac:dyDescent="0.2">
      <c r="A368" s="177" t="s">
        <v>31974</v>
      </c>
      <c r="B368" s="177" t="s">
        <v>33000</v>
      </c>
      <c r="C368" s="38">
        <v>4</v>
      </c>
      <c r="D368" s="322"/>
      <c r="E368" s="103"/>
    </row>
    <row r="369" spans="1:5" ht="16" x14ac:dyDescent="0.2">
      <c r="A369" s="177" t="s">
        <v>31974</v>
      </c>
      <c r="B369" s="177" t="s">
        <v>32495</v>
      </c>
      <c r="C369" s="38">
        <v>7</v>
      </c>
      <c r="D369" s="322"/>
      <c r="E369" s="103"/>
    </row>
    <row r="370" spans="1:5" ht="16" x14ac:dyDescent="0.2">
      <c r="A370" s="177" t="s">
        <v>31974</v>
      </c>
      <c r="B370" s="177" t="s">
        <v>31970</v>
      </c>
      <c r="C370" s="38">
        <v>5</v>
      </c>
      <c r="D370" s="322"/>
      <c r="E370" s="103"/>
    </row>
    <row r="371" spans="1:5" ht="16" x14ac:dyDescent="0.2">
      <c r="A371" s="177" t="s">
        <v>31974</v>
      </c>
      <c r="B371" s="177" t="s">
        <v>31975</v>
      </c>
      <c r="C371" s="38">
        <v>5</v>
      </c>
      <c r="D371" s="322"/>
      <c r="E371" s="103"/>
    </row>
    <row r="372" spans="1:5" ht="16" x14ac:dyDescent="0.2">
      <c r="A372" s="177" t="s">
        <v>31974</v>
      </c>
      <c r="B372" s="177" t="s">
        <v>31976</v>
      </c>
      <c r="C372" s="38">
        <v>6</v>
      </c>
      <c r="D372" s="322"/>
      <c r="E372" s="103"/>
    </row>
    <row r="373" spans="1:5" ht="16" x14ac:dyDescent="0.2">
      <c r="A373" s="177" t="s">
        <v>31974</v>
      </c>
      <c r="B373" s="177" t="s">
        <v>32496</v>
      </c>
      <c r="C373" s="38">
        <v>4</v>
      </c>
      <c r="D373" s="322"/>
      <c r="E373" s="103"/>
    </row>
    <row r="374" spans="1:5" ht="16" x14ac:dyDescent="0.2">
      <c r="A374" s="177" t="s">
        <v>31974</v>
      </c>
      <c r="B374" s="177" t="s">
        <v>31977</v>
      </c>
      <c r="C374" s="38">
        <v>8</v>
      </c>
      <c r="D374" s="322"/>
      <c r="E374" s="103"/>
    </row>
    <row r="375" spans="1:5" ht="16" x14ac:dyDescent="0.2">
      <c r="A375" s="177" t="s">
        <v>31974</v>
      </c>
      <c r="B375" s="177" t="s">
        <v>31978</v>
      </c>
      <c r="C375" s="38">
        <v>3</v>
      </c>
      <c r="D375" s="322"/>
      <c r="E375" s="103"/>
    </row>
    <row r="376" spans="1:5" ht="16" x14ac:dyDescent="0.2">
      <c r="A376" s="177" t="s">
        <v>33001</v>
      </c>
      <c r="B376" s="177" t="s">
        <v>31972</v>
      </c>
      <c r="C376" s="38">
        <v>8</v>
      </c>
      <c r="D376" s="322"/>
      <c r="E376" s="103"/>
    </row>
    <row r="377" spans="1:5" ht="16" x14ac:dyDescent="0.2">
      <c r="A377" s="177" t="s">
        <v>33001</v>
      </c>
      <c r="B377" s="177" t="s">
        <v>31973</v>
      </c>
      <c r="C377" s="38">
        <v>6</v>
      </c>
      <c r="D377" s="322"/>
      <c r="E377" s="103"/>
    </row>
    <row r="378" spans="1:5" ht="16" x14ac:dyDescent="0.2">
      <c r="A378" s="177" t="s">
        <v>33002</v>
      </c>
      <c r="B378" s="177" t="s">
        <v>33003</v>
      </c>
      <c r="C378" s="38">
        <v>7</v>
      </c>
      <c r="D378" s="322"/>
      <c r="E378" s="103"/>
    </row>
    <row r="379" spans="1:5" ht="16" x14ac:dyDescent="0.2">
      <c r="A379" s="177" t="s">
        <v>31988</v>
      </c>
      <c r="B379" s="177" t="s">
        <v>31989</v>
      </c>
      <c r="C379" s="38">
        <v>6</v>
      </c>
      <c r="D379" s="322"/>
      <c r="E379" s="103"/>
    </row>
    <row r="380" spans="1:5" ht="16" x14ac:dyDescent="0.2">
      <c r="A380" s="3" t="s">
        <v>33004</v>
      </c>
      <c r="B380" s="6" t="s">
        <v>33005</v>
      </c>
      <c r="C380" s="39">
        <v>6</v>
      </c>
      <c r="D380" s="39" t="s">
        <v>4954</v>
      </c>
      <c r="E380" s="103"/>
    </row>
    <row r="381" spans="1:5" ht="16" x14ac:dyDescent="0.2">
      <c r="A381" s="3" t="s">
        <v>33006</v>
      </c>
      <c r="B381" s="3" t="s">
        <v>33007</v>
      </c>
      <c r="C381" s="38">
        <v>6</v>
      </c>
      <c r="D381" s="38" t="s">
        <v>32681</v>
      </c>
      <c r="E381" s="103"/>
    </row>
    <row r="382" spans="1:5" ht="29" x14ac:dyDescent="0.2">
      <c r="A382" s="6" t="s">
        <v>33008</v>
      </c>
      <c r="B382" s="3" t="s">
        <v>33009</v>
      </c>
      <c r="C382" s="39">
        <v>7</v>
      </c>
      <c r="D382" s="39" t="s">
        <v>12229</v>
      </c>
      <c r="E382" s="103"/>
    </row>
    <row r="383" spans="1:5" ht="16" x14ac:dyDescent="0.2">
      <c r="A383" s="177" t="s">
        <v>33010</v>
      </c>
      <c r="B383" s="177" t="s">
        <v>33011</v>
      </c>
      <c r="C383" s="38">
        <v>8</v>
      </c>
      <c r="D383" s="322"/>
      <c r="E383" s="103"/>
    </row>
    <row r="384" spans="1:5" ht="16" x14ac:dyDescent="0.2">
      <c r="A384" s="3" t="s">
        <v>31992</v>
      </c>
      <c r="B384" s="3" t="s">
        <v>31994</v>
      </c>
      <c r="C384" s="38">
        <v>4</v>
      </c>
      <c r="D384" s="38" t="s">
        <v>32681</v>
      </c>
      <c r="E384" s="103"/>
    </row>
    <row r="385" spans="1:5" ht="16" x14ac:dyDescent="0.2">
      <c r="A385" s="177" t="s">
        <v>33012</v>
      </c>
      <c r="B385" s="177" t="s">
        <v>33013</v>
      </c>
      <c r="C385" s="38">
        <v>4</v>
      </c>
      <c r="D385" s="322"/>
      <c r="E385" s="103"/>
    </row>
    <row r="386" spans="1:5" ht="16" x14ac:dyDescent="0.2">
      <c r="A386" s="3" t="s">
        <v>33014</v>
      </c>
      <c r="B386" s="3" t="s">
        <v>33015</v>
      </c>
      <c r="C386" s="38">
        <v>2</v>
      </c>
      <c r="D386" s="38" t="s">
        <v>32681</v>
      </c>
      <c r="E386" s="103"/>
    </row>
    <row r="387" spans="1:5" ht="16" x14ac:dyDescent="0.2">
      <c r="A387" s="177" t="s">
        <v>33016</v>
      </c>
      <c r="B387" s="177" t="s">
        <v>33017</v>
      </c>
      <c r="C387" s="38">
        <v>1</v>
      </c>
      <c r="D387" s="322"/>
      <c r="E387" s="103"/>
    </row>
    <row r="388" spans="1:5" ht="16" x14ac:dyDescent="0.2">
      <c r="A388" s="3" t="s">
        <v>5036</v>
      </c>
      <c r="B388" s="6" t="s">
        <v>33018</v>
      </c>
      <c r="C388" s="39" t="s">
        <v>59</v>
      </c>
      <c r="D388" s="39" t="s">
        <v>4954</v>
      </c>
      <c r="E388" s="103"/>
    </row>
    <row r="389" spans="1:5" ht="16" x14ac:dyDescent="0.2">
      <c r="A389" s="177" t="s">
        <v>33019</v>
      </c>
      <c r="B389" s="177" t="s">
        <v>33020</v>
      </c>
      <c r="C389" s="38">
        <v>6</v>
      </c>
      <c r="D389" s="322"/>
      <c r="E389" s="103"/>
    </row>
    <row r="390" spans="1:5" ht="16" x14ac:dyDescent="0.2">
      <c r="A390" s="177" t="s">
        <v>33019</v>
      </c>
      <c r="B390" s="177" t="s">
        <v>33021</v>
      </c>
      <c r="C390" s="38">
        <v>3</v>
      </c>
      <c r="D390" s="322"/>
      <c r="E390" s="103"/>
    </row>
    <row r="391" spans="1:5" ht="16" x14ac:dyDescent="0.2">
      <c r="A391" s="177" t="s">
        <v>33019</v>
      </c>
      <c r="B391" s="177" t="s">
        <v>33022</v>
      </c>
      <c r="C391" s="38">
        <v>4</v>
      </c>
      <c r="D391" s="322"/>
      <c r="E391" s="103"/>
    </row>
    <row r="392" spans="1:5" ht="16" x14ac:dyDescent="0.2">
      <c r="A392" s="177" t="s">
        <v>33023</v>
      </c>
      <c r="B392" s="177" t="s">
        <v>33024</v>
      </c>
      <c r="C392" s="38">
        <v>6</v>
      </c>
      <c r="D392" s="131" t="s">
        <v>28387</v>
      </c>
      <c r="E392" s="103"/>
    </row>
    <row r="393" spans="1:5" ht="16" x14ac:dyDescent="0.2">
      <c r="A393" s="177" t="s">
        <v>33023</v>
      </c>
      <c r="B393" s="177" t="s">
        <v>33025</v>
      </c>
      <c r="C393" s="38">
        <v>8</v>
      </c>
      <c r="D393" s="131" t="s">
        <v>28387</v>
      </c>
      <c r="E393" s="103"/>
    </row>
    <row r="394" spans="1:5" ht="16" x14ac:dyDescent="0.2">
      <c r="A394" s="177" t="s">
        <v>32015</v>
      </c>
      <c r="B394" s="177" t="s">
        <v>32017</v>
      </c>
      <c r="C394" s="38">
        <v>2</v>
      </c>
      <c r="D394" s="322"/>
      <c r="E394" s="103"/>
    </row>
    <row r="395" spans="1:5" ht="16" x14ac:dyDescent="0.2">
      <c r="A395" s="177" t="s">
        <v>32015</v>
      </c>
      <c r="B395" s="177" t="s">
        <v>33026</v>
      </c>
      <c r="C395" s="38">
        <v>4</v>
      </c>
      <c r="D395" s="322"/>
      <c r="E395" s="103"/>
    </row>
    <row r="396" spans="1:5" ht="16" x14ac:dyDescent="0.2">
      <c r="A396" s="177" t="s">
        <v>32015</v>
      </c>
      <c r="B396" s="177" t="s">
        <v>33027</v>
      </c>
      <c r="C396" s="38">
        <v>5</v>
      </c>
      <c r="D396" s="322"/>
      <c r="E396" s="103"/>
    </row>
    <row r="397" spans="1:5" ht="16" x14ac:dyDescent="0.2">
      <c r="A397" s="177" t="s">
        <v>32015</v>
      </c>
      <c r="B397" s="177" t="s">
        <v>33028</v>
      </c>
      <c r="C397" s="38">
        <v>3</v>
      </c>
      <c r="D397" s="322"/>
      <c r="E397" s="103"/>
    </row>
    <row r="398" spans="1:5" ht="16" x14ac:dyDescent="0.2">
      <c r="A398" s="177" t="s">
        <v>32015</v>
      </c>
      <c r="B398" s="177" t="s">
        <v>32023</v>
      </c>
      <c r="C398" s="38">
        <v>1</v>
      </c>
      <c r="D398" s="322"/>
      <c r="E398" s="103"/>
    </row>
    <row r="399" spans="1:5" ht="16" x14ac:dyDescent="0.2">
      <c r="A399" s="177" t="s">
        <v>32015</v>
      </c>
      <c r="B399" s="177" t="s">
        <v>33029</v>
      </c>
      <c r="C399" s="38">
        <v>9</v>
      </c>
      <c r="D399" s="322"/>
      <c r="E399" s="103"/>
    </row>
    <row r="400" spans="1:5" ht="16" x14ac:dyDescent="0.2">
      <c r="A400" s="177" t="s">
        <v>2974</v>
      </c>
      <c r="B400" s="177" t="s">
        <v>33030</v>
      </c>
      <c r="C400" s="38">
        <v>6</v>
      </c>
      <c r="D400" s="322"/>
      <c r="E400" s="103"/>
    </row>
    <row r="401" spans="1:5" ht="16" x14ac:dyDescent="0.2">
      <c r="A401" s="3" t="s">
        <v>2974</v>
      </c>
      <c r="B401" s="3" t="s">
        <v>33031</v>
      </c>
      <c r="C401" s="39">
        <v>7</v>
      </c>
      <c r="D401" s="39" t="s">
        <v>16399</v>
      </c>
      <c r="E401" s="103"/>
    </row>
    <row r="402" spans="1:5" ht="16" x14ac:dyDescent="0.2">
      <c r="A402" s="6" t="s">
        <v>2974</v>
      </c>
      <c r="B402" s="3" t="s">
        <v>33032</v>
      </c>
      <c r="C402" s="39">
        <v>4</v>
      </c>
      <c r="D402" s="39" t="s">
        <v>12229</v>
      </c>
      <c r="E402" s="103"/>
    </row>
    <row r="403" spans="1:5" ht="16" x14ac:dyDescent="0.2">
      <c r="A403" s="6" t="s">
        <v>2974</v>
      </c>
      <c r="B403" s="3" t="s">
        <v>33033</v>
      </c>
      <c r="C403" s="39">
        <v>6</v>
      </c>
      <c r="D403" s="39" t="s">
        <v>12229</v>
      </c>
      <c r="E403" s="103"/>
    </row>
    <row r="404" spans="1:5" ht="16" x14ac:dyDescent="0.2">
      <c r="A404" s="6" t="s">
        <v>2974</v>
      </c>
      <c r="B404" s="3" t="s">
        <v>33034</v>
      </c>
      <c r="C404" s="39">
        <v>8</v>
      </c>
      <c r="D404" s="39" t="s">
        <v>12229</v>
      </c>
      <c r="E404" s="103"/>
    </row>
    <row r="405" spans="1:5" ht="16" x14ac:dyDescent="0.2">
      <c r="A405" s="6" t="s">
        <v>2974</v>
      </c>
      <c r="B405" s="3" t="s">
        <v>33035</v>
      </c>
      <c r="C405" s="39">
        <v>7</v>
      </c>
      <c r="D405" s="39" t="s">
        <v>12229</v>
      </c>
      <c r="E405" s="103"/>
    </row>
    <row r="406" spans="1:5" ht="16" x14ac:dyDescent="0.2">
      <c r="A406" s="177" t="s">
        <v>2974</v>
      </c>
      <c r="B406" s="177" t="s">
        <v>33036</v>
      </c>
      <c r="C406" s="38">
        <v>5</v>
      </c>
      <c r="D406" s="322"/>
      <c r="E406" s="103"/>
    </row>
    <row r="407" spans="1:5" ht="16" x14ac:dyDescent="0.2">
      <c r="A407" s="6" t="s">
        <v>33037</v>
      </c>
      <c r="B407" s="3" t="s">
        <v>33038</v>
      </c>
      <c r="C407" s="39">
        <v>4</v>
      </c>
      <c r="D407" s="39" t="s">
        <v>12229</v>
      </c>
      <c r="E407" s="103"/>
    </row>
    <row r="408" spans="1:5" ht="16" x14ac:dyDescent="0.2">
      <c r="A408" s="177" t="s">
        <v>33039</v>
      </c>
      <c r="B408" s="177" t="s">
        <v>33040</v>
      </c>
      <c r="C408" s="38">
        <v>5</v>
      </c>
      <c r="D408" s="131" t="s">
        <v>28387</v>
      </c>
      <c r="E408" s="103"/>
    </row>
    <row r="409" spans="1:5" ht="16" x14ac:dyDescent="0.2">
      <c r="A409" s="177" t="s">
        <v>33039</v>
      </c>
      <c r="B409" s="177" t="s">
        <v>33041</v>
      </c>
      <c r="C409" s="38">
        <v>8</v>
      </c>
      <c r="D409" s="322"/>
      <c r="E409" s="103"/>
    </row>
    <row r="410" spans="1:5" ht="16" x14ac:dyDescent="0.2">
      <c r="A410" s="177" t="s">
        <v>33039</v>
      </c>
      <c r="B410" s="177" t="s">
        <v>33042</v>
      </c>
      <c r="C410" s="38">
        <v>7</v>
      </c>
      <c r="D410" s="131" t="s">
        <v>28387</v>
      </c>
      <c r="E410" s="103"/>
    </row>
    <row r="411" spans="1:5" ht="16" x14ac:dyDescent="0.2">
      <c r="A411" s="177" t="s">
        <v>33039</v>
      </c>
      <c r="B411" s="177" t="s">
        <v>33043</v>
      </c>
      <c r="C411" s="38">
        <v>8</v>
      </c>
      <c r="D411" s="131" t="s">
        <v>28387</v>
      </c>
      <c r="E411" s="103"/>
    </row>
    <row r="412" spans="1:5" ht="16" x14ac:dyDescent="0.2">
      <c r="A412" s="177" t="s">
        <v>33039</v>
      </c>
      <c r="B412" s="177" t="s">
        <v>33044</v>
      </c>
      <c r="C412" s="38">
        <v>7</v>
      </c>
      <c r="D412" s="131" t="s">
        <v>28387</v>
      </c>
      <c r="E412" s="103"/>
    </row>
    <row r="413" spans="1:5" ht="16" x14ac:dyDescent="0.2">
      <c r="A413" s="177" t="s">
        <v>33039</v>
      </c>
      <c r="B413" s="177" t="s">
        <v>33045</v>
      </c>
      <c r="C413" s="38">
        <v>4</v>
      </c>
      <c r="D413" s="131" t="s">
        <v>28387</v>
      </c>
      <c r="E413" s="103"/>
    </row>
    <row r="414" spans="1:5" ht="16" x14ac:dyDescent="0.2">
      <c r="A414" s="177" t="s">
        <v>33039</v>
      </c>
      <c r="B414" s="177" t="s">
        <v>33046</v>
      </c>
      <c r="C414" s="38">
        <v>3</v>
      </c>
      <c r="D414" s="322"/>
      <c r="E414" s="103"/>
    </row>
    <row r="415" spans="1:5" ht="16" x14ac:dyDescent="0.2">
      <c r="A415" s="177" t="s">
        <v>33039</v>
      </c>
      <c r="B415" s="177" t="s">
        <v>33047</v>
      </c>
      <c r="C415" s="38">
        <v>4</v>
      </c>
      <c r="D415" s="131" t="s">
        <v>28387</v>
      </c>
      <c r="E415" s="103"/>
    </row>
    <row r="416" spans="1:5" ht="16" x14ac:dyDescent="0.2">
      <c r="A416" s="177" t="s">
        <v>33048</v>
      </c>
      <c r="B416" s="177" t="s">
        <v>33049</v>
      </c>
      <c r="C416" s="38">
        <v>4</v>
      </c>
      <c r="D416" s="131" t="s">
        <v>28387</v>
      </c>
      <c r="E416" s="103"/>
    </row>
    <row r="417" spans="1:5" ht="16" x14ac:dyDescent="0.2">
      <c r="A417" s="177" t="s">
        <v>33048</v>
      </c>
      <c r="B417" s="177" t="s">
        <v>33050</v>
      </c>
      <c r="C417" s="38">
        <v>5</v>
      </c>
      <c r="D417" s="131" t="s">
        <v>28387</v>
      </c>
      <c r="E417" s="103"/>
    </row>
    <row r="418" spans="1:5" ht="16" x14ac:dyDescent="0.2">
      <c r="A418" s="177" t="s">
        <v>33048</v>
      </c>
      <c r="B418" s="177" t="s">
        <v>33051</v>
      </c>
      <c r="C418" s="38">
        <v>4</v>
      </c>
      <c r="D418" s="131" t="s">
        <v>28387</v>
      </c>
      <c r="E418" s="103"/>
    </row>
    <row r="419" spans="1:5" ht="16" x14ac:dyDescent="0.2">
      <c r="A419" s="177" t="s">
        <v>33052</v>
      </c>
      <c r="B419" s="177" t="s">
        <v>33053</v>
      </c>
      <c r="C419" s="38">
        <v>4</v>
      </c>
      <c r="D419" s="322"/>
      <c r="E419" s="103"/>
    </row>
    <row r="420" spans="1:5" ht="16" x14ac:dyDescent="0.2">
      <c r="A420" s="177" t="s">
        <v>33054</v>
      </c>
      <c r="B420" s="177" t="s">
        <v>33055</v>
      </c>
      <c r="C420" s="38">
        <v>3</v>
      </c>
      <c r="D420" s="322"/>
      <c r="E420" s="103"/>
    </row>
    <row r="421" spans="1:5" ht="16" x14ac:dyDescent="0.2">
      <c r="A421" s="3" t="s">
        <v>33056</v>
      </c>
      <c r="B421" s="3" t="s">
        <v>33057</v>
      </c>
      <c r="C421" s="38">
        <v>8</v>
      </c>
      <c r="D421" s="38" t="s">
        <v>32681</v>
      </c>
      <c r="E421" s="103"/>
    </row>
    <row r="422" spans="1:5" ht="16" x14ac:dyDescent="0.2">
      <c r="A422" s="3" t="s">
        <v>32519</v>
      </c>
      <c r="B422" s="6" t="s">
        <v>32520</v>
      </c>
      <c r="C422" s="39">
        <v>1</v>
      </c>
      <c r="D422" s="39" t="s">
        <v>4954</v>
      </c>
      <c r="E422" s="103"/>
    </row>
    <row r="423" spans="1:5" ht="16" x14ac:dyDescent="0.2">
      <c r="A423" s="177" t="s">
        <v>32039</v>
      </c>
      <c r="B423" s="177" t="s">
        <v>33058</v>
      </c>
      <c r="C423" s="38">
        <v>8</v>
      </c>
      <c r="D423" s="322"/>
      <c r="E423" s="103"/>
    </row>
    <row r="424" spans="1:5" ht="16" x14ac:dyDescent="0.2">
      <c r="A424" s="177" t="s">
        <v>32039</v>
      </c>
      <c r="B424" s="177" t="s">
        <v>32521</v>
      </c>
      <c r="C424" s="38">
        <v>8</v>
      </c>
      <c r="D424" s="322"/>
      <c r="E424" s="103"/>
    </row>
    <row r="425" spans="1:5" ht="16" x14ac:dyDescent="0.2">
      <c r="A425" s="177" t="s">
        <v>33059</v>
      </c>
      <c r="B425" s="177" t="s">
        <v>32042</v>
      </c>
      <c r="C425" s="38">
        <v>3</v>
      </c>
      <c r="D425" s="322"/>
      <c r="E425" s="103"/>
    </row>
    <row r="426" spans="1:5" ht="16" x14ac:dyDescent="0.2">
      <c r="A426" s="177" t="s">
        <v>32039</v>
      </c>
      <c r="B426" s="177" t="s">
        <v>32043</v>
      </c>
      <c r="C426" s="38">
        <v>5</v>
      </c>
      <c r="D426" s="322"/>
      <c r="E426" s="103"/>
    </row>
    <row r="427" spans="1:5" ht="16" x14ac:dyDescent="0.2">
      <c r="A427" s="177" t="s">
        <v>32039</v>
      </c>
      <c r="B427" s="177" t="s">
        <v>32044</v>
      </c>
      <c r="C427" s="38">
        <v>8</v>
      </c>
      <c r="D427" s="322"/>
      <c r="E427" s="103"/>
    </row>
    <row r="428" spans="1:5" ht="16" x14ac:dyDescent="0.2">
      <c r="A428" s="177" t="s">
        <v>32039</v>
      </c>
      <c r="B428" s="177" t="s">
        <v>32046</v>
      </c>
      <c r="C428" s="38">
        <v>8</v>
      </c>
      <c r="D428" s="322"/>
      <c r="E428" s="103"/>
    </row>
    <row r="429" spans="1:5" ht="16" x14ac:dyDescent="0.2">
      <c r="A429" s="177" t="s">
        <v>33060</v>
      </c>
      <c r="B429" s="177" t="s">
        <v>33061</v>
      </c>
      <c r="C429" s="38">
        <v>9</v>
      </c>
      <c r="D429" s="322"/>
      <c r="E429" s="103"/>
    </row>
    <row r="430" spans="1:5" ht="16" x14ac:dyDescent="0.2">
      <c r="A430" s="177" t="s">
        <v>5042</v>
      </c>
      <c r="B430" s="177" t="s">
        <v>32054</v>
      </c>
      <c r="C430" s="38">
        <v>8</v>
      </c>
      <c r="D430" s="322"/>
      <c r="E430" s="103"/>
    </row>
    <row r="431" spans="1:5" ht="16" x14ac:dyDescent="0.2">
      <c r="A431" s="177" t="s">
        <v>5042</v>
      </c>
      <c r="B431" s="177" t="s">
        <v>33062</v>
      </c>
      <c r="C431" s="38">
        <v>2</v>
      </c>
      <c r="D431" s="322"/>
      <c r="E431" s="103"/>
    </row>
    <row r="432" spans="1:5" ht="16" x14ac:dyDescent="0.2">
      <c r="A432" s="177" t="s">
        <v>5042</v>
      </c>
      <c r="B432" s="177" t="s">
        <v>32531</v>
      </c>
      <c r="C432" s="38">
        <v>4</v>
      </c>
      <c r="D432" s="322"/>
      <c r="E432" s="103"/>
    </row>
    <row r="433" spans="1:5" ht="16" x14ac:dyDescent="0.2">
      <c r="A433" s="177" t="s">
        <v>5044</v>
      </c>
      <c r="B433" s="177" t="s">
        <v>33063</v>
      </c>
      <c r="C433" s="38">
        <v>5</v>
      </c>
      <c r="D433" s="322"/>
      <c r="E433" s="103"/>
    </row>
    <row r="434" spans="1:5" ht="16" x14ac:dyDescent="0.2">
      <c r="A434" s="3" t="s">
        <v>11850</v>
      </c>
      <c r="B434" s="6" t="s">
        <v>11851</v>
      </c>
      <c r="C434" s="39">
        <v>6</v>
      </c>
      <c r="D434" s="39" t="s">
        <v>4954</v>
      </c>
      <c r="E434" s="103"/>
    </row>
    <row r="435" spans="1:5" ht="16" x14ac:dyDescent="0.2">
      <c r="A435" s="177" t="s">
        <v>11850</v>
      </c>
      <c r="B435" s="177" t="s">
        <v>33064</v>
      </c>
      <c r="C435" s="38">
        <v>9</v>
      </c>
      <c r="D435" s="322"/>
      <c r="E435" s="103"/>
    </row>
    <row r="436" spans="1:5" ht="16" x14ac:dyDescent="0.2">
      <c r="A436" s="177" t="s">
        <v>11481</v>
      </c>
      <c r="B436" s="177" t="s">
        <v>33065</v>
      </c>
      <c r="C436" s="38">
        <v>6</v>
      </c>
      <c r="D436" s="322"/>
      <c r="E436" s="103"/>
    </row>
    <row r="437" spans="1:5" ht="16" x14ac:dyDescent="0.2">
      <c r="A437" s="177" t="s">
        <v>10854</v>
      </c>
      <c r="B437" s="177" t="s">
        <v>11789</v>
      </c>
      <c r="C437" s="38">
        <v>3</v>
      </c>
      <c r="D437" s="322"/>
      <c r="E437" s="103"/>
    </row>
    <row r="438" spans="1:5" ht="16" x14ac:dyDescent="0.2">
      <c r="A438" s="177" t="s">
        <v>10854</v>
      </c>
      <c r="B438" s="177" t="s">
        <v>32078</v>
      </c>
      <c r="C438" s="38">
        <v>1</v>
      </c>
      <c r="D438" s="322"/>
      <c r="E438" s="103"/>
    </row>
    <row r="439" spans="1:5" ht="16" x14ac:dyDescent="0.2">
      <c r="A439" s="3" t="s">
        <v>11988</v>
      </c>
      <c r="B439" s="6" t="s">
        <v>11989</v>
      </c>
      <c r="C439" s="39">
        <v>5</v>
      </c>
      <c r="D439" s="39" t="s">
        <v>4954</v>
      </c>
      <c r="E439" s="103"/>
    </row>
    <row r="440" spans="1:5" ht="16" x14ac:dyDescent="0.2">
      <c r="A440" s="6" t="s">
        <v>22657</v>
      </c>
      <c r="B440" s="3" t="s">
        <v>33066</v>
      </c>
      <c r="C440" s="39">
        <v>5</v>
      </c>
      <c r="D440" s="39" t="s">
        <v>12229</v>
      </c>
      <c r="E440" s="103"/>
    </row>
    <row r="441" spans="1:5" ht="16" x14ac:dyDescent="0.2">
      <c r="A441" s="6" t="s">
        <v>22657</v>
      </c>
      <c r="B441" s="3" t="s">
        <v>33067</v>
      </c>
      <c r="C441" s="39">
        <v>8</v>
      </c>
      <c r="D441" s="39" t="s">
        <v>12229</v>
      </c>
      <c r="E441" s="103"/>
    </row>
    <row r="442" spans="1:5" ht="16" x14ac:dyDescent="0.2">
      <c r="A442" s="6" t="s">
        <v>22657</v>
      </c>
      <c r="B442" s="3" t="s">
        <v>33068</v>
      </c>
      <c r="C442" s="39">
        <v>3</v>
      </c>
      <c r="D442" s="39" t="s">
        <v>12229</v>
      </c>
      <c r="E442" s="103"/>
    </row>
    <row r="443" spans="1:5" ht="16" x14ac:dyDescent="0.2">
      <c r="A443" s="6" t="s">
        <v>22657</v>
      </c>
      <c r="B443" s="3" t="s">
        <v>33069</v>
      </c>
      <c r="C443" s="39" t="s">
        <v>59</v>
      </c>
      <c r="D443" s="39" t="s">
        <v>12229</v>
      </c>
      <c r="E443" s="103"/>
    </row>
    <row r="444" spans="1:5" ht="16" x14ac:dyDescent="0.2">
      <c r="A444" s="6" t="s">
        <v>22657</v>
      </c>
      <c r="B444" s="3" t="s">
        <v>33070</v>
      </c>
      <c r="C444" s="39">
        <v>2</v>
      </c>
      <c r="D444" s="39" t="s">
        <v>12229</v>
      </c>
      <c r="E444" s="103"/>
    </row>
    <row r="445" spans="1:5" ht="16" x14ac:dyDescent="0.2">
      <c r="A445" s="6" t="s">
        <v>22657</v>
      </c>
      <c r="B445" s="3" t="s">
        <v>1125</v>
      </c>
      <c r="C445" s="39">
        <v>4</v>
      </c>
      <c r="D445" s="39" t="s">
        <v>12229</v>
      </c>
      <c r="E445" s="103"/>
    </row>
    <row r="446" spans="1:5" ht="16" x14ac:dyDescent="0.2">
      <c r="A446" s="6" t="s">
        <v>22657</v>
      </c>
      <c r="B446" s="3" t="s">
        <v>33071</v>
      </c>
      <c r="C446" s="39">
        <v>6</v>
      </c>
      <c r="D446" s="39" t="s">
        <v>12229</v>
      </c>
      <c r="E446" s="103"/>
    </row>
    <row r="447" spans="1:5" ht="16" x14ac:dyDescent="0.2">
      <c r="A447" s="6" t="s">
        <v>22657</v>
      </c>
      <c r="B447" s="3" t="s">
        <v>33072</v>
      </c>
      <c r="C447" s="39" t="s">
        <v>59</v>
      </c>
      <c r="D447" s="39" t="s">
        <v>12229</v>
      </c>
      <c r="E447" s="103"/>
    </row>
    <row r="448" spans="1:5" ht="16" x14ac:dyDescent="0.2">
      <c r="A448" s="6" t="s">
        <v>22657</v>
      </c>
      <c r="B448" s="3" t="s">
        <v>33073</v>
      </c>
      <c r="C448" s="39">
        <v>1</v>
      </c>
      <c r="D448" s="39" t="s">
        <v>12229</v>
      </c>
      <c r="E448" s="103"/>
    </row>
    <row r="449" spans="1:5" ht="16" x14ac:dyDescent="0.2">
      <c r="A449" s="6" t="s">
        <v>22657</v>
      </c>
      <c r="B449" s="3" t="s">
        <v>33074</v>
      </c>
      <c r="C449" s="39">
        <v>1</v>
      </c>
      <c r="D449" s="39" t="s">
        <v>12229</v>
      </c>
      <c r="E449" s="103"/>
    </row>
    <row r="450" spans="1:5" ht="16" x14ac:dyDescent="0.2">
      <c r="A450" s="6" t="s">
        <v>22657</v>
      </c>
      <c r="B450" s="3" t="s">
        <v>33075</v>
      </c>
      <c r="C450" s="39">
        <v>4</v>
      </c>
      <c r="D450" s="39" t="s">
        <v>12229</v>
      </c>
      <c r="E450" s="103"/>
    </row>
    <row r="451" spans="1:5" ht="16" x14ac:dyDescent="0.2">
      <c r="A451" s="6" t="s">
        <v>22657</v>
      </c>
      <c r="B451" s="3" t="s">
        <v>33076</v>
      </c>
      <c r="C451" s="39">
        <v>2</v>
      </c>
      <c r="D451" s="39" t="s">
        <v>12229</v>
      </c>
      <c r="E451" s="103"/>
    </row>
    <row r="452" spans="1:5" ht="16" x14ac:dyDescent="0.2">
      <c r="A452" s="6" t="s">
        <v>22657</v>
      </c>
      <c r="B452" s="3" t="s">
        <v>33077</v>
      </c>
      <c r="C452" s="39">
        <v>3</v>
      </c>
      <c r="D452" s="39" t="s">
        <v>12229</v>
      </c>
      <c r="E452" s="103"/>
    </row>
    <row r="453" spans="1:5" ht="16" x14ac:dyDescent="0.2">
      <c r="A453" s="6" t="s">
        <v>22657</v>
      </c>
      <c r="B453" s="3" t="s">
        <v>33078</v>
      </c>
      <c r="C453" s="39">
        <v>7</v>
      </c>
      <c r="D453" s="39" t="s">
        <v>12229</v>
      </c>
      <c r="E453" s="103"/>
    </row>
    <row r="454" spans="1:5" ht="16" x14ac:dyDescent="0.2">
      <c r="A454" s="6" t="s">
        <v>22657</v>
      </c>
      <c r="B454" s="3" t="s">
        <v>33079</v>
      </c>
      <c r="C454" s="39">
        <v>5</v>
      </c>
      <c r="D454" s="39" t="s">
        <v>12229</v>
      </c>
      <c r="E454" s="103"/>
    </row>
    <row r="455" spans="1:5" ht="16" x14ac:dyDescent="0.2">
      <c r="A455" s="6" t="s">
        <v>22657</v>
      </c>
      <c r="B455" s="3" t="s">
        <v>33080</v>
      </c>
      <c r="C455" s="39">
        <v>3</v>
      </c>
      <c r="D455" s="39" t="s">
        <v>12229</v>
      </c>
      <c r="E455" s="103"/>
    </row>
    <row r="456" spans="1:5" ht="16" x14ac:dyDescent="0.2">
      <c r="A456" s="6" t="s">
        <v>22657</v>
      </c>
      <c r="B456" s="3" t="s">
        <v>33081</v>
      </c>
      <c r="C456" s="39">
        <v>5</v>
      </c>
      <c r="D456" s="39" t="s">
        <v>12229</v>
      </c>
      <c r="E456" s="103"/>
    </row>
    <row r="457" spans="1:5" ht="16" x14ac:dyDescent="0.2">
      <c r="A457" s="3" t="s">
        <v>11896</v>
      </c>
      <c r="B457" s="6" t="s">
        <v>32090</v>
      </c>
      <c r="C457" s="39">
        <v>6</v>
      </c>
      <c r="D457" s="39" t="s">
        <v>4954</v>
      </c>
      <c r="E457" s="103"/>
    </row>
    <row r="458" spans="1:5" ht="16" x14ac:dyDescent="0.2">
      <c r="A458" s="3" t="s">
        <v>32102</v>
      </c>
      <c r="B458" s="6" t="s">
        <v>32103</v>
      </c>
      <c r="C458" s="39">
        <v>5</v>
      </c>
      <c r="D458" s="39" t="s">
        <v>4954</v>
      </c>
      <c r="E458" s="103"/>
    </row>
    <row r="459" spans="1:5" ht="16" x14ac:dyDescent="0.2">
      <c r="A459" s="3" t="s">
        <v>5050</v>
      </c>
      <c r="B459" s="3" t="s">
        <v>33082</v>
      </c>
      <c r="C459" s="38">
        <v>1</v>
      </c>
      <c r="D459" s="38" t="s">
        <v>32681</v>
      </c>
      <c r="E459" s="103"/>
    </row>
    <row r="460" spans="1:5" ht="16" x14ac:dyDescent="0.2">
      <c r="A460" s="3" t="s">
        <v>5050</v>
      </c>
      <c r="B460" s="6" t="s">
        <v>33083</v>
      </c>
      <c r="C460" s="39">
        <v>1</v>
      </c>
      <c r="D460" s="39" t="s">
        <v>4954</v>
      </c>
      <c r="E460" s="103"/>
    </row>
    <row r="461" spans="1:5" ht="16" x14ac:dyDescent="0.2">
      <c r="A461" s="3" t="s">
        <v>33084</v>
      </c>
      <c r="B461" s="3" t="s">
        <v>33085</v>
      </c>
      <c r="C461" s="38">
        <v>8</v>
      </c>
      <c r="D461" s="38" t="s">
        <v>32681</v>
      </c>
      <c r="E461" s="103"/>
    </row>
    <row r="462" spans="1:5" ht="16" x14ac:dyDescent="0.2">
      <c r="A462" s="177" t="s">
        <v>33086</v>
      </c>
      <c r="B462" s="177" t="s">
        <v>33087</v>
      </c>
      <c r="C462" s="38">
        <v>7</v>
      </c>
      <c r="D462" s="322"/>
      <c r="E462" s="103"/>
    </row>
    <row r="463" spans="1:5" ht="16" x14ac:dyDescent="0.2">
      <c r="A463" s="177" t="s">
        <v>33088</v>
      </c>
      <c r="B463" s="177" t="s">
        <v>33089</v>
      </c>
      <c r="C463" s="38">
        <v>3</v>
      </c>
      <c r="D463" s="131" t="s">
        <v>28387</v>
      </c>
      <c r="E463" s="103"/>
    </row>
    <row r="464" spans="1:5" ht="16" x14ac:dyDescent="0.2">
      <c r="A464" s="177" t="s">
        <v>33088</v>
      </c>
      <c r="B464" s="177" t="s">
        <v>33090</v>
      </c>
      <c r="C464" s="38">
        <v>3</v>
      </c>
      <c r="D464" s="131" t="s">
        <v>28387</v>
      </c>
      <c r="E464" s="103"/>
    </row>
    <row r="465" spans="1:5" ht="16" x14ac:dyDescent="0.2">
      <c r="A465" s="177" t="s">
        <v>33088</v>
      </c>
      <c r="B465" s="177" t="s">
        <v>33091</v>
      </c>
      <c r="C465" s="38">
        <v>4</v>
      </c>
      <c r="D465" s="131" t="s">
        <v>28387</v>
      </c>
      <c r="E465" s="103"/>
    </row>
    <row r="466" spans="1:5" ht="16" x14ac:dyDescent="0.2">
      <c r="A466" s="177" t="s">
        <v>33088</v>
      </c>
      <c r="B466" s="177" t="s">
        <v>33092</v>
      </c>
      <c r="C466" s="38">
        <v>1</v>
      </c>
      <c r="D466" s="131" t="s">
        <v>28387</v>
      </c>
      <c r="E466" s="103"/>
    </row>
    <row r="467" spans="1:5" ht="16" x14ac:dyDescent="0.2">
      <c r="A467" s="177" t="s">
        <v>33088</v>
      </c>
      <c r="B467" s="177" t="s">
        <v>33093</v>
      </c>
      <c r="C467" s="38">
        <v>2</v>
      </c>
      <c r="D467" s="131" t="s">
        <v>28387</v>
      </c>
      <c r="E467" s="103"/>
    </row>
    <row r="468" spans="1:5" ht="16" x14ac:dyDescent="0.2">
      <c r="A468" s="177" t="s">
        <v>33088</v>
      </c>
      <c r="B468" s="177" t="s">
        <v>33094</v>
      </c>
      <c r="C468" s="38">
        <v>6</v>
      </c>
      <c r="D468" s="131" t="s">
        <v>28387</v>
      </c>
      <c r="E468" s="103"/>
    </row>
    <row r="469" spans="1:5" ht="16" x14ac:dyDescent="0.2">
      <c r="A469" s="177" t="s">
        <v>33088</v>
      </c>
      <c r="B469" s="177" t="s">
        <v>33095</v>
      </c>
      <c r="C469" s="38">
        <v>1</v>
      </c>
      <c r="D469" s="131" t="s">
        <v>28387</v>
      </c>
      <c r="E469" s="103"/>
    </row>
    <row r="470" spans="1:5" ht="16" x14ac:dyDescent="0.2">
      <c r="A470" s="177" t="s">
        <v>33088</v>
      </c>
      <c r="B470" s="177" t="s">
        <v>33096</v>
      </c>
      <c r="C470" s="38">
        <v>1</v>
      </c>
      <c r="D470" s="131" t="s">
        <v>28387</v>
      </c>
      <c r="E470" s="103"/>
    </row>
    <row r="471" spans="1:5" ht="16" x14ac:dyDescent="0.2">
      <c r="A471" s="177" t="s">
        <v>33088</v>
      </c>
      <c r="B471" s="177" t="s">
        <v>33097</v>
      </c>
      <c r="C471" s="38">
        <v>7</v>
      </c>
      <c r="D471" s="131" t="s">
        <v>28387</v>
      </c>
      <c r="E471" s="103"/>
    </row>
    <row r="472" spans="1:5" ht="16" x14ac:dyDescent="0.2">
      <c r="A472" s="177" t="s">
        <v>33088</v>
      </c>
      <c r="B472" s="177" t="s">
        <v>33098</v>
      </c>
      <c r="C472" s="38">
        <v>8</v>
      </c>
      <c r="D472" s="322"/>
      <c r="E472" s="103"/>
    </row>
    <row r="473" spans="1:5" ht="16" x14ac:dyDescent="0.2">
      <c r="A473" s="177" t="s">
        <v>33088</v>
      </c>
      <c r="B473" s="177" t="s">
        <v>33099</v>
      </c>
      <c r="C473" s="38">
        <v>4</v>
      </c>
      <c r="D473" s="131" t="s">
        <v>28387</v>
      </c>
      <c r="E473" s="103"/>
    </row>
    <row r="474" spans="1:5" ht="16" x14ac:dyDescent="0.2">
      <c r="A474" s="177" t="s">
        <v>33088</v>
      </c>
      <c r="B474" s="177" t="s">
        <v>33100</v>
      </c>
      <c r="C474" s="38">
        <v>8</v>
      </c>
      <c r="D474" s="131" t="s">
        <v>28387</v>
      </c>
      <c r="E474" s="103"/>
    </row>
    <row r="475" spans="1:5" ht="16" x14ac:dyDescent="0.2">
      <c r="A475" s="177" t="s">
        <v>33088</v>
      </c>
      <c r="B475" s="177" t="s">
        <v>33101</v>
      </c>
      <c r="C475" s="38">
        <v>5</v>
      </c>
      <c r="D475" s="131" t="s">
        <v>28387</v>
      </c>
      <c r="E475" s="103"/>
    </row>
    <row r="476" spans="1:5" ht="16" x14ac:dyDescent="0.2">
      <c r="A476" s="177" t="s">
        <v>33088</v>
      </c>
      <c r="B476" s="177" t="s">
        <v>33102</v>
      </c>
      <c r="C476" s="38">
        <v>2</v>
      </c>
      <c r="D476" s="131" t="s">
        <v>28387</v>
      </c>
      <c r="E476" s="103"/>
    </row>
    <row r="477" spans="1:5" ht="16" x14ac:dyDescent="0.2">
      <c r="A477" s="177" t="s">
        <v>33088</v>
      </c>
      <c r="B477" s="177" t="s">
        <v>33103</v>
      </c>
      <c r="C477" s="38">
        <v>2</v>
      </c>
      <c r="D477" s="131" t="s">
        <v>28387</v>
      </c>
      <c r="E477" s="103"/>
    </row>
    <row r="478" spans="1:5" ht="16" x14ac:dyDescent="0.2">
      <c r="A478" s="177" t="s">
        <v>33104</v>
      </c>
      <c r="B478" s="177" t="s">
        <v>33105</v>
      </c>
      <c r="C478" s="38">
        <v>2</v>
      </c>
      <c r="D478" s="131" t="s">
        <v>28387</v>
      </c>
      <c r="E478" s="103"/>
    </row>
    <row r="479" spans="1:5" ht="16" x14ac:dyDescent="0.2">
      <c r="A479" s="177" t="s">
        <v>33104</v>
      </c>
      <c r="B479" s="177" t="s">
        <v>33106</v>
      </c>
      <c r="C479" s="38">
        <v>2</v>
      </c>
      <c r="D479" s="131" t="s">
        <v>28387</v>
      </c>
      <c r="E479" s="103"/>
    </row>
    <row r="480" spans="1:5" ht="16" x14ac:dyDescent="0.2">
      <c r="A480" s="177" t="s">
        <v>33104</v>
      </c>
      <c r="B480" s="177" t="s">
        <v>33107</v>
      </c>
      <c r="C480" s="38">
        <v>3</v>
      </c>
      <c r="D480" s="131" t="s">
        <v>28387</v>
      </c>
      <c r="E480" s="103"/>
    </row>
    <row r="481" spans="1:5" ht="16" x14ac:dyDescent="0.2">
      <c r="A481" s="177" t="s">
        <v>33104</v>
      </c>
      <c r="B481" s="177" t="s">
        <v>33108</v>
      </c>
      <c r="C481" s="38">
        <v>1</v>
      </c>
      <c r="D481" s="131" t="s">
        <v>28387</v>
      </c>
      <c r="E481" s="103"/>
    </row>
    <row r="482" spans="1:5" ht="16" x14ac:dyDescent="0.2">
      <c r="A482" s="177" t="s">
        <v>33104</v>
      </c>
      <c r="B482" s="177" t="s">
        <v>33109</v>
      </c>
      <c r="C482" s="38">
        <v>4</v>
      </c>
      <c r="D482" s="131" t="s">
        <v>28387</v>
      </c>
      <c r="E482" s="103"/>
    </row>
    <row r="483" spans="1:5" ht="16" x14ac:dyDescent="0.2">
      <c r="A483" s="177" t="s">
        <v>33104</v>
      </c>
      <c r="B483" s="177" t="s">
        <v>33110</v>
      </c>
      <c r="C483" s="38">
        <v>5</v>
      </c>
      <c r="D483" s="131" t="s">
        <v>28387</v>
      </c>
      <c r="E483" s="103"/>
    </row>
    <row r="484" spans="1:5" ht="16" x14ac:dyDescent="0.2">
      <c r="A484" s="3" t="s">
        <v>32124</v>
      </c>
      <c r="B484" s="6" t="s">
        <v>33111</v>
      </c>
      <c r="C484" s="39">
        <v>5</v>
      </c>
      <c r="D484" s="39" t="s">
        <v>4954</v>
      </c>
      <c r="E484" s="103"/>
    </row>
    <row r="485" spans="1:5" ht="16" x14ac:dyDescent="0.2">
      <c r="A485" s="3" t="s">
        <v>33112</v>
      </c>
      <c r="B485" s="3" t="s">
        <v>33113</v>
      </c>
      <c r="C485" s="38" t="s">
        <v>59</v>
      </c>
      <c r="D485" s="38" t="s">
        <v>32681</v>
      </c>
      <c r="E485" s="103"/>
    </row>
    <row r="486" spans="1:5" ht="16" x14ac:dyDescent="0.2">
      <c r="A486" s="6" t="s">
        <v>33114</v>
      </c>
      <c r="B486" s="3" t="s">
        <v>33115</v>
      </c>
      <c r="C486" s="39">
        <v>7</v>
      </c>
      <c r="D486" s="39" t="s">
        <v>12229</v>
      </c>
      <c r="E486" s="103"/>
    </row>
    <row r="487" spans="1:5" ht="16" x14ac:dyDescent="0.2">
      <c r="A487" s="3" t="s">
        <v>3485</v>
      </c>
      <c r="B487" s="6" t="s">
        <v>32551</v>
      </c>
      <c r="C487" s="39">
        <v>1</v>
      </c>
      <c r="D487" s="39" t="s">
        <v>4954</v>
      </c>
      <c r="E487" s="103"/>
    </row>
    <row r="488" spans="1:5" ht="16" x14ac:dyDescent="0.2">
      <c r="A488" s="3" t="s">
        <v>3485</v>
      </c>
      <c r="B488" s="3" t="s">
        <v>11411</v>
      </c>
      <c r="C488" s="38">
        <v>1</v>
      </c>
      <c r="D488" s="38" t="s">
        <v>32681</v>
      </c>
      <c r="E488" s="103"/>
    </row>
    <row r="489" spans="1:5" ht="16" x14ac:dyDescent="0.2">
      <c r="A489" s="3" t="s">
        <v>3485</v>
      </c>
      <c r="B489" s="6" t="s">
        <v>33116</v>
      </c>
      <c r="C489" s="39" t="s">
        <v>59</v>
      </c>
      <c r="D489" s="39" t="s">
        <v>4954</v>
      </c>
      <c r="E489" s="103"/>
    </row>
    <row r="490" spans="1:5" ht="16" x14ac:dyDescent="0.2">
      <c r="A490" s="177" t="s">
        <v>32552</v>
      </c>
      <c r="B490" s="177" t="s">
        <v>33117</v>
      </c>
      <c r="C490" s="38">
        <v>3</v>
      </c>
      <c r="D490" s="322"/>
      <c r="E490" s="103"/>
    </row>
    <row r="491" spans="1:5" ht="16" x14ac:dyDescent="0.2">
      <c r="A491" s="3" t="s">
        <v>32552</v>
      </c>
      <c r="B491" s="6" t="s">
        <v>32553</v>
      </c>
      <c r="C491" s="39">
        <v>5</v>
      </c>
      <c r="D491" s="39" t="s">
        <v>4954</v>
      </c>
      <c r="E491" s="103"/>
    </row>
    <row r="492" spans="1:5" ht="16" x14ac:dyDescent="0.2">
      <c r="A492" s="177" t="s">
        <v>32552</v>
      </c>
      <c r="B492" s="177" t="s">
        <v>33118</v>
      </c>
      <c r="C492" s="38">
        <v>2</v>
      </c>
      <c r="D492" s="322"/>
      <c r="E492" s="103"/>
    </row>
    <row r="493" spans="1:5" ht="16" x14ac:dyDescent="0.2">
      <c r="A493" s="3" t="s">
        <v>11183</v>
      </c>
      <c r="B493" s="3" t="s">
        <v>33119</v>
      </c>
      <c r="C493" s="38">
        <v>2</v>
      </c>
      <c r="D493" s="38" t="s">
        <v>32681</v>
      </c>
      <c r="E493" s="103"/>
    </row>
    <row r="494" spans="1:5" ht="16" x14ac:dyDescent="0.2">
      <c r="A494" s="177" t="s">
        <v>11183</v>
      </c>
      <c r="B494" s="177" t="s">
        <v>33120</v>
      </c>
      <c r="C494" s="38">
        <v>4</v>
      </c>
      <c r="D494" s="322"/>
      <c r="E494" s="103"/>
    </row>
    <row r="495" spans="1:5" ht="16" x14ac:dyDescent="0.2">
      <c r="A495" s="177" t="s">
        <v>5547</v>
      </c>
      <c r="B495" s="177" t="s">
        <v>33121</v>
      </c>
      <c r="C495" s="38">
        <v>5</v>
      </c>
      <c r="D495" s="322"/>
      <c r="E495" s="103"/>
    </row>
    <row r="496" spans="1:5" ht="16" x14ac:dyDescent="0.2">
      <c r="A496" s="177" t="s">
        <v>5547</v>
      </c>
      <c r="B496" s="177" t="s">
        <v>32128</v>
      </c>
      <c r="C496" s="38">
        <v>3</v>
      </c>
      <c r="D496" s="322"/>
      <c r="E496" s="103"/>
    </row>
    <row r="497" spans="1:5" ht="16" x14ac:dyDescent="0.2">
      <c r="A497" s="3" t="s">
        <v>32131</v>
      </c>
      <c r="B497" s="6" t="s">
        <v>32132</v>
      </c>
      <c r="C497" s="39">
        <v>6</v>
      </c>
      <c r="D497" s="39" t="s">
        <v>4954</v>
      </c>
      <c r="E497" s="103"/>
    </row>
    <row r="498" spans="1:5" ht="16" x14ac:dyDescent="0.2">
      <c r="A498" s="177" t="s">
        <v>32135</v>
      </c>
      <c r="B498" s="177" t="s">
        <v>32137</v>
      </c>
      <c r="C498" s="38">
        <v>7</v>
      </c>
      <c r="D498" s="322"/>
      <c r="E498" s="103"/>
    </row>
    <row r="499" spans="1:5" ht="16" x14ac:dyDescent="0.2">
      <c r="A499" s="177" t="s">
        <v>32140</v>
      </c>
      <c r="B499" s="177" t="s">
        <v>10819</v>
      </c>
      <c r="C499" s="38">
        <v>3</v>
      </c>
      <c r="D499" s="322"/>
      <c r="E499" s="103"/>
    </row>
    <row r="500" spans="1:5" ht="16" x14ac:dyDescent="0.2">
      <c r="A500" s="177" t="s">
        <v>32140</v>
      </c>
      <c r="B500" s="177" t="s">
        <v>33122</v>
      </c>
      <c r="C500" s="38">
        <v>2</v>
      </c>
      <c r="D500" s="322"/>
      <c r="E500" s="103"/>
    </row>
    <row r="501" spans="1:5" ht="16" x14ac:dyDescent="0.2">
      <c r="A501" s="177" t="s">
        <v>11110</v>
      </c>
      <c r="B501" s="177" t="s">
        <v>32143</v>
      </c>
      <c r="C501" s="38">
        <v>4</v>
      </c>
      <c r="D501" s="322"/>
      <c r="E501" s="103"/>
    </row>
    <row r="502" spans="1:5" ht="16" x14ac:dyDescent="0.2">
      <c r="A502" s="177" t="s">
        <v>11110</v>
      </c>
      <c r="B502" s="177" t="s">
        <v>33123</v>
      </c>
      <c r="C502" s="38">
        <v>5</v>
      </c>
      <c r="D502" s="322"/>
      <c r="E502" s="103"/>
    </row>
    <row r="503" spans="1:5" ht="16" x14ac:dyDescent="0.2">
      <c r="A503" s="3" t="s">
        <v>11110</v>
      </c>
      <c r="B503" s="6" t="s">
        <v>12066</v>
      </c>
      <c r="C503" s="39">
        <v>2</v>
      </c>
      <c r="D503" s="39" t="s">
        <v>4954</v>
      </c>
      <c r="E503" s="103"/>
    </row>
    <row r="504" spans="1:5" ht="16" x14ac:dyDescent="0.2">
      <c r="A504" s="3" t="s">
        <v>10806</v>
      </c>
      <c r="B504" s="3" t="s">
        <v>32566</v>
      </c>
      <c r="C504" s="38" t="s">
        <v>59</v>
      </c>
      <c r="D504" s="38" t="s">
        <v>32681</v>
      </c>
      <c r="E504" s="103"/>
    </row>
    <row r="505" spans="1:5" ht="16" x14ac:dyDescent="0.2">
      <c r="A505" s="178" t="s">
        <v>10806</v>
      </c>
      <c r="B505" s="178" t="s">
        <v>33124</v>
      </c>
      <c r="C505" s="38">
        <v>5</v>
      </c>
      <c r="D505" s="38" t="s">
        <v>32681</v>
      </c>
      <c r="E505" s="103"/>
    </row>
    <row r="506" spans="1:5" ht="16" x14ac:dyDescent="0.2">
      <c r="A506" s="177" t="s">
        <v>33125</v>
      </c>
      <c r="B506" s="177" t="s">
        <v>33126</v>
      </c>
      <c r="C506" s="38">
        <v>4</v>
      </c>
      <c r="D506" s="322"/>
      <c r="E506" s="103"/>
    </row>
    <row r="507" spans="1:5" ht="16" x14ac:dyDescent="0.2">
      <c r="A507" s="177" t="s">
        <v>29443</v>
      </c>
      <c r="B507" s="177" t="s">
        <v>33127</v>
      </c>
      <c r="C507" s="38">
        <v>5</v>
      </c>
      <c r="D507" s="322"/>
      <c r="E507" s="103"/>
    </row>
    <row r="508" spans="1:5" ht="16" x14ac:dyDescent="0.2">
      <c r="A508" s="177" t="s">
        <v>29443</v>
      </c>
      <c r="B508" s="177" t="s">
        <v>33128</v>
      </c>
      <c r="C508" s="38">
        <v>6</v>
      </c>
      <c r="D508" s="322"/>
      <c r="E508" s="103"/>
    </row>
    <row r="509" spans="1:5" ht="16" x14ac:dyDescent="0.2">
      <c r="A509" s="177" t="s">
        <v>29443</v>
      </c>
      <c r="B509" s="177" t="s">
        <v>33129</v>
      </c>
      <c r="C509" s="38">
        <v>4</v>
      </c>
      <c r="D509" s="322"/>
      <c r="E509" s="103"/>
    </row>
    <row r="510" spans="1:5" ht="16" x14ac:dyDescent="0.2">
      <c r="A510" s="6" t="s">
        <v>29443</v>
      </c>
      <c r="B510" s="6" t="s">
        <v>33130</v>
      </c>
      <c r="C510" s="39">
        <v>1</v>
      </c>
      <c r="D510" s="39" t="s">
        <v>28426</v>
      </c>
      <c r="E510" s="103"/>
    </row>
    <row r="511" spans="1:5" ht="16" x14ac:dyDescent="0.2">
      <c r="A511" s="177" t="s">
        <v>29443</v>
      </c>
      <c r="B511" s="177" t="s">
        <v>33131</v>
      </c>
      <c r="C511" s="38">
        <v>5</v>
      </c>
      <c r="D511" s="322"/>
      <c r="E511" s="103"/>
    </row>
    <row r="512" spans="1:5" ht="16" x14ac:dyDescent="0.2">
      <c r="A512" s="177" t="s">
        <v>29443</v>
      </c>
      <c r="B512" s="177" t="s">
        <v>33132</v>
      </c>
      <c r="C512" s="38">
        <v>3</v>
      </c>
      <c r="D512" s="322"/>
      <c r="E512" s="103"/>
    </row>
    <row r="513" spans="1:5" ht="16" x14ac:dyDescent="0.2">
      <c r="A513" s="177" t="s">
        <v>29443</v>
      </c>
      <c r="B513" s="177" t="s">
        <v>33133</v>
      </c>
      <c r="C513" s="38">
        <v>5</v>
      </c>
      <c r="D513" s="322"/>
      <c r="E513" s="103"/>
    </row>
    <row r="514" spans="1:5" ht="16" x14ac:dyDescent="0.2">
      <c r="A514" s="177" t="s">
        <v>29443</v>
      </c>
      <c r="B514" s="177" t="s">
        <v>33134</v>
      </c>
      <c r="C514" s="38">
        <v>5</v>
      </c>
      <c r="D514" s="322"/>
      <c r="E514" s="103"/>
    </row>
    <row r="515" spans="1:5" ht="16" x14ac:dyDescent="0.2">
      <c r="A515" s="177" t="s">
        <v>29443</v>
      </c>
      <c r="B515" s="177" t="s">
        <v>33135</v>
      </c>
      <c r="C515" s="38">
        <v>7</v>
      </c>
      <c r="D515" s="322"/>
      <c r="E515" s="103"/>
    </row>
    <row r="516" spans="1:5" ht="16" x14ac:dyDescent="0.2">
      <c r="A516" s="6" t="s">
        <v>29443</v>
      </c>
      <c r="B516" s="6" t="s">
        <v>33136</v>
      </c>
      <c r="C516" s="39">
        <v>1</v>
      </c>
      <c r="D516" s="39" t="s">
        <v>28426</v>
      </c>
      <c r="E516" s="103"/>
    </row>
    <row r="517" spans="1:5" ht="16" x14ac:dyDescent="0.2">
      <c r="A517" s="177" t="s">
        <v>29443</v>
      </c>
      <c r="B517" s="177" t="s">
        <v>33137</v>
      </c>
      <c r="C517" s="38">
        <v>8</v>
      </c>
      <c r="D517" s="322"/>
      <c r="E517" s="103"/>
    </row>
    <row r="518" spans="1:5" ht="16" x14ac:dyDescent="0.2">
      <c r="A518" s="6" t="s">
        <v>29443</v>
      </c>
      <c r="B518" s="6" t="s">
        <v>33138</v>
      </c>
      <c r="C518" s="39">
        <v>2</v>
      </c>
      <c r="D518" s="39" t="s">
        <v>28426</v>
      </c>
      <c r="E518" s="103"/>
    </row>
    <row r="519" spans="1:5" ht="16" x14ac:dyDescent="0.2">
      <c r="A519" s="177" t="s">
        <v>29443</v>
      </c>
      <c r="B519" s="177" t="s">
        <v>33139</v>
      </c>
      <c r="C519" s="38">
        <v>6</v>
      </c>
      <c r="D519" s="322"/>
      <c r="E519" s="103"/>
    </row>
    <row r="520" spans="1:5" ht="16" x14ac:dyDescent="0.2">
      <c r="A520" s="177" t="s">
        <v>29443</v>
      </c>
      <c r="B520" s="177" t="s">
        <v>33140</v>
      </c>
      <c r="C520" s="38">
        <v>6</v>
      </c>
      <c r="D520" s="322"/>
      <c r="E520" s="103"/>
    </row>
    <row r="521" spans="1:5" ht="16" x14ac:dyDescent="0.2">
      <c r="A521" s="177" t="s">
        <v>29443</v>
      </c>
      <c r="B521" s="177" t="s">
        <v>32859</v>
      </c>
      <c r="C521" s="38">
        <v>7</v>
      </c>
      <c r="D521" s="322"/>
      <c r="E521" s="103"/>
    </row>
    <row r="522" spans="1:5" ht="16" x14ac:dyDescent="0.2">
      <c r="A522" s="177" t="s">
        <v>29443</v>
      </c>
      <c r="B522" s="177" t="s">
        <v>33141</v>
      </c>
      <c r="C522" s="38">
        <v>7</v>
      </c>
      <c r="D522" s="322"/>
      <c r="E522" s="103"/>
    </row>
    <row r="523" spans="1:5" ht="16" x14ac:dyDescent="0.2">
      <c r="A523" s="6" t="s">
        <v>33142</v>
      </c>
      <c r="B523" s="3" t="s">
        <v>33143</v>
      </c>
      <c r="C523" s="39">
        <v>8</v>
      </c>
      <c r="D523" s="39" t="s">
        <v>12229</v>
      </c>
      <c r="E523" s="103"/>
    </row>
    <row r="524" spans="1:5" ht="16" x14ac:dyDescent="0.2">
      <c r="A524" s="177" t="s">
        <v>33142</v>
      </c>
      <c r="B524" s="177" t="s">
        <v>33144</v>
      </c>
      <c r="C524" s="38">
        <v>7</v>
      </c>
      <c r="D524" s="322"/>
      <c r="E524" s="103"/>
    </row>
    <row r="525" spans="1:5" ht="16" x14ac:dyDescent="0.2">
      <c r="A525" s="177" t="s">
        <v>33142</v>
      </c>
      <c r="B525" s="177" t="s">
        <v>33145</v>
      </c>
      <c r="C525" s="38">
        <v>7</v>
      </c>
      <c r="D525" s="322"/>
      <c r="E525" s="103"/>
    </row>
    <row r="526" spans="1:5" ht="16" x14ac:dyDescent="0.2">
      <c r="A526" s="177" t="s">
        <v>33146</v>
      </c>
      <c r="B526" s="177" t="s">
        <v>33147</v>
      </c>
      <c r="C526" s="38">
        <v>9</v>
      </c>
      <c r="D526" s="322"/>
      <c r="E526" s="103"/>
    </row>
    <row r="527" spans="1:5" ht="16" x14ac:dyDescent="0.2">
      <c r="A527" s="177" t="s">
        <v>33146</v>
      </c>
      <c r="B527" s="177" t="s">
        <v>33148</v>
      </c>
      <c r="C527" s="38">
        <v>9</v>
      </c>
      <c r="D527" s="322"/>
      <c r="E527" s="103"/>
    </row>
    <row r="528" spans="1:5" ht="16" x14ac:dyDescent="0.2">
      <c r="A528" s="177" t="s">
        <v>33146</v>
      </c>
      <c r="B528" s="177" t="s">
        <v>33149</v>
      </c>
      <c r="C528" s="38">
        <v>9</v>
      </c>
      <c r="D528" s="322"/>
      <c r="E528" s="103"/>
    </row>
    <row r="529" spans="1:5" ht="16" x14ac:dyDescent="0.2">
      <c r="A529" s="177" t="s">
        <v>33150</v>
      </c>
      <c r="B529" s="177" t="s">
        <v>32393</v>
      </c>
      <c r="C529" s="38">
        <v>8</v>
      </c>
      <c r="D529" s="322"/>
      <c r="E529" s="103"/>
    </row>
    <row r="530" spans="1:5" ht="16" x14ac:dyDescent="0.2">
      <c r="A530" s="6" t="s">
        <v>33150</v>
      </c>
      <c r="B530" s="3" t="s">
        <v>33151</v>
      </c>
      <c r="C530" s="39">
        <v>6</v>
      </c>
      <c r="D530" s="39" t="s">
        <v>12229</v>
      </c>
      <c r="E530" s="103"/>
    </row>
    <row r="531" spans="1:5" ht="16" x14ac:dyDescent="0.2">
      <c r="A531" s="3" t="s">
        <v>33150</v>
      </c>
      <c r="B531" s="3" t="s">
        <v>33152</v>
      </c>
      <c r="C531" s="39">
        <v>2</v>
      </c>
      <c r="D531" s="39" t="s">
        <v>16399</v>
      </c>
      <c r="E531" s="103"/>
    </row>
    <row r="532" spans="1:5" ht="16" x14ac:dyDescent="0.2">
      <c r="A532" s="6" t="s">
        <v>33150</v>
      </c>
      <c r="B532" s="3" t="s">
        <v>33153</v>
      </c>
      <c r="C532" s="39">
        <v>3</v>
      </c>
      <c r="D532" s="39" t="s">
        <v>12229</v>
      </c>
      <c r="E532" s="103"/>
    </row>
    <row r="533" spans="1:5" ht="16" x14ac:dyDescent="0.2">
      <c r="A533" s="3" t="s">
        <v>33150</v>
      </c>
      <c r="B533" s="3" t="s">
        <v>33154</v>
      </c>
      <c r="C533" s="39">
        <v>1</v>
      </c>
      <c r="D533" s="39" t="s">
        <v>16399</v>
      </c>
      <c r="E533" s="103"/>
    </row>
    <row r="534" spans="1:5" ht="16" x14ac:dyDescent="0.2">
      <c r="A534" s="177" t="s">
        <v>33150</v>
      </c>
      <c r="B534" s="177" t="s">
        <v>33155</v>
      </c>
      <c r="C534" s="38">
        <v>4</v>
      </c>
      <c r="D534" s="322"/>
      <c r="E534" s="103"/>
    </row>
    <row r="535" spans="1:5" ht="16" x14ac:dyDescent="0.2">
      <c r="A535" s="6" t="s">
        <v>33150</v>
      </c>
      <c r="B535" s="3" t="s">
        <v>33156</v>
      </c>
      <c r="C535" s="39">
        <v>1</v>
      </c>
      <c r="D535" s="39" t="s">
        <v>12229</v>
      </c>
      <c r="E535" s="103"/>
    </row>
    <row r="536" spans="1:5" ht="16" x14ac:dyDescent="0.2">
      <c r="A536" s="3" t="s">
        <v>32163</v>
      </c>
      <c r="B536" s="6" t="s">
        <v>32164</v>
      </c>
      <c r="C536" s="39">
        <v>6</v>
      </c>
      <c r="D536" s="39" t="s">
        <v>4954</v>
      </c>
      <c r="E536" s="103"/>
    </row>
    <row r="537" spans="1:5" ht="16" x14ac:dyDescent="0.2">
      <c r="A537" s="177" t="s">
        <v>3605</v>
      </c>
      <c r="B537" s="177" t="s">
        <v>33157</v>
      </c>
      <c r="C537" s="38">
        <v>4</v>
      </c>
      <c r="D537" s="322"/>
      <c r="E537" s="103"/>
    </row>
    <row r="538" spans="1:5" ht="16" x14ac:dyDescent="0.2">
      <c r="A538" s="6" t="s">
        <v>3605</v>
      </c>
      <c r="B538" s="3" t="s">
        <v>33158</v>
      </c>
      <c r="C538" s="39">
        <v>2</v>
      </c>
      <c r="D538" s="39" t="s">
        <v>12229</v>
      </c>
      <c r="E538" s="103"/>
    </row>
    <row r="539" spans="1:5" ht="16" x14ac:dyDescent="0.2">
      <c r="A539" s="177" t="s">
        <v>3605</v>
      </c>
      <c r="B539" s="177" t="s">
        <v>33159</v>
      </c>
      <c r="C539" s="38">
        <v>8</v>
      </c>
      <c r="D539" s="322"/>
      <c r="E539" s="103"/>
    </row>
    <row r="540" spans="1:5" ht="16" x14ac:dyDescent="0.2">
      <c r="A540" s="3" t="s">
        <v>3605</v>
      </c>
      <c r="B540" s="3" t="s">
        <v>33160</v>
      </c>
      <c r="C540" s="39">
        <v>1</v>
      </c>
      <c r="D540" s="39" t="s">
        <v>16399</v>
      </c>
      <c r="E540" s="103"/>
    </row>
    <row r="541" spans="1:5" ht="16" x14ac:dyDescent="0.2">
      <c r="A541" s="6" t="s">
        <v>3605</v>
      </c>
      <c r="B541" s="3" t="s">
        <v>33161</v>
      </c>
      <c r="C541" s="39">
        <v>7</v>
      </c>
      <c r="D541" s="39" t="s">
        <v>12229</v>
      </c>
      <c r="E541" s="103"/>
    </row>
    <row r="542" spans="1:5" ht="16" x14ac:dyDescent="0.2">
      <c r="A542" s="177" t="s">
        <v>33162</v>
      </c>
      <c r="B542" s="177" t="s">
        <v>33163</v>
      </c>
      <c r="C542" s="38">
        <v>6</v>
      </c>
      <c r="D542" s="322"/>
      <c r="E542" s="103"/>
    </row>
    <row r="543" spans="1:5" ht="16" x14ac:dyDescent="0.2">
      <c r="A543" s="177" t="s">
        <v>33162</v>
      </c>
      <c r="B543" s="177" t="s">
        <v>33164</v>
      </c>
      <c r="C543" s="38">
        <v>8</v>
      </c>
      <c r="D543" s="322"/>
      <c r="E543" s="103"/>
    </row>
    <row r="544" spans="1:5" ht="16" x14ac:dyDescent="0.2">
      <c r="A544" s="177" t="s">
        <v>33162</v>
      </c>
      <c r="B544" s="177" t="s">
        <v>33165</v>
      </c>
      <c r="C544" s="38">
        <v>4</v>
      </c>
      <c r="D544" s="322"/>
      <c r="E544" s="103"/>
    </row>
    <row r="545" spans="1:5" ht="16" x14ac:dyDescent="0.2">
      <c r="A545" s="6" t="s">
        <v>33162</v>
      </c>
      <c r="B545" s="3" t="s">
        <v>33166</v>
      </c>
      <c r="C545" s="39">
        <v>4</v>
      </c>
      <c r="D545" s="39" t="s">
        <v>12229</v>
      </c>
      <c r="E545" s="103"/>
    </row>
    <row r="546" spans="1:5" ht="16" x14ac:dyDescent="0.2">
      <c r="A546" s="177" t="s">
        <v>33162</v>
      </c>
      <c r="B546" s="177" t="s">
        <v>33167</v>
      </c>
      <c r="C546" s="38">
        <v>8</v>
      </c>
      <c r="D546" s="322"/>
      <c r="E546" s="103"/>
    </row>
    <row r="547" spans="1:5" ht="16" x14ac:dyDescent="0.2">
      <c r="A547" s="177" t="s">
        <v>33162</v>
      </c>
      <c r="B547" s="177" t="s">
        <v>33168</v>
      </c>
      <c r="C547" s="38">
        <v>7</v>
      </c>
      <c r="D547" s="322"/>
      <c r="E547" s="103"/>
    </row>
    <row r="548" spans="1:5" ht="16" x14ac:dyDescent="0.2">
      <c r="A548" s="177" t="s">
        <v>33162</v>
      </c>
      <c r="B548" s="177" t="s">
        <v>33169</v>
      </c>
      <c r="C548" s="38">
        <v>5</v>
      </c>
      <c r="D548" s="322"/>
      <c r="E548" s="103"/>
    </row>
    <row r="549" spans="1:5" ht="16" x14ac:dyDescent="0.2">
      <c r="A549" s="177" t="s">
        <v>33170</v>
      </c>
      <c r="B549" s="177" t="s">
        <v>33171</v>
      </c>
      <c r="C549" s="38">
        <v>4</v>
      </c>
      <c r="D549" s="322"/>
      <c r="E549" s="103"/>
    </row>
    <row r="550" spans="1:5" ht="16" x14ac:dyDescent="0.2">
      <c r="A550" s="3" t="s">
        <v>5058</v>
      </c>
      <c r="B550" s="6" t="s">
        <v>33172</v>
      </c>
      <c r="C550" s="39">
        <v>1</v>
      </c>
      <c r="D550" s="39" t="s">
        <v>4954</v>
      </c>
      <c r="E550" s="103"/>
    </row>
    <row r="551" spans="1:5" ht="16" x14ac:dyDescent="0.2">
      <c r="A551" s="3" t="s">
        <v>32571</v>
      </c>
      <c r="B551" s="6" t="s">
        <v>32572</v>
      </c>
      <c r="C551" s="39">
        <v>4</v>
      </c>
      <c r="D551" s="39" t="s">
        <v>4954</v>
      </c>
      <c r="E551" s="103"/>
    </row>
    <row r="552" spans="1:5" ht="16" x14ac:dyDescent="0.2">
      <c r="A552" s="3" t="s">
        <v>5060</v>
      </c>
      <c r="B552" s="6" t="s">
        <v>32165</v>
      </c>
      <c r="C552" s="39">
        <v>3</v>
      </c>
      <c r="D552" s="39" t="s">
        <v>4954</v>
      </c>
      <c r="E552" s="103"/>
    </row>
    <row r="553" spans="1:5" ht="16" x14ac:dyDescent="0.2">
      <c r="A553" s="177" t="s">
        <v>32167</v>
      </c>
      <c r="B553" s="177" t="s">
        <v>32574</v>
      </c>
      <c r="C553" s="38">
        <v>9</v>
      </c>
      <c r="D553" s="322"/>
      <c r="E553" s="103"/>
    </row>
    <row r="554" spans="1:5" ht="16" x14ac:dyDescent="0.2">
      <c r="A554" s="177" t="s">
        <v>32167</v>
      </c>
      <c r="B554" s="177" t="s">
        <v>33173</v>
      </c>
      <c r="C554" s="38">
        <v>9</v>
      </c>
      <c r="D554" s="322"/>
      <c r="E554" s="103"/>
    </row>
    <row r="555" spans="1:5" ht="16" x14ac:dyDescent="0.2">
      <c r="A555" s="177" t="s">
        <v>32167</v>
      </c>
      <c r="B555" s="177" t="s">
        <v>33174</v>
      </c>
      <c r="C555" s="38">
        <v>9</v>
      </c>
      <c r="D555" s="322"/>
      <c r="E555" s="103"/>
    </row>
    <row r="556" spans="1:5" ht="16" x14ac:dyDescent="0.2">
      <c r="A556" s="3" t="s">
        <v>32167</v>
      </c>
      <c r="B556" s="6" t="s">
        <v>33175</v>
      </c>
      <c r="C556" s="39">
        <v>8</v>
      </c>
      <c r="D556" s="39" t="s">
        <v>4954</v>
      </c>
      <c r="E556" s="103"/>
    </row>
    <row r="557" spans="1:5" ht="16" x14ac:dyDescent="0.2">
      <c r="A557" s="177" t="s">
        <v>32167</v>
      </c>
      <c r="B557" s="177" t="s">
        <v>32171</v>
      </c>
      <c r="C557" s="38">
        <v>9</v>
      </c>
      <c r="D557" s="322"/>
      <c r="E557" s="103"/>
    </row>
    <row r="558" spans="1:5" ht="16" x14ac:dyDescent="0.2">
      <c r="A558" s="177" t="s">
        <v>32167</v>
      </c>
      <c r="B558" s="177" t="s">
        <v>32172</v>
      </c>
      <c r="C558" s="38">
        <v>9</v>
      </c>
      <c r="D558" s="322"/>
      <c r="E558" s="103"/>
    </row>
    <row r="559" spans="1:5" ht="16" x14ac:dyDescent="0.2">
      <c r="A559" s="177" t="s">
        <v>32175</v>
      </c>
      <c r="B559" s="177" t="s">
        <v>32176</v>
      </c>
      <c r="C559" s="38">
        <v>8</v>
      </c>
      <c r="D559" s="322"/>
      <c r="E559" s="103"/>
    </row>
    <row r="560" spans="1:5" ht="16" x14ac:dyDescent="0.2">
      <c r="A560" s="177" t="s">
        <v>32175</v>
      </c>
      <c r="B560" s="177" t="s">
        <v>32177</v>
      </c>
      <c r="C560" s="38">
        <v>5</v>
      </c>
      <c r="D560" s="322"/>
      <c r="E560" s="103"/>
    </row>
    <row r="561" spans="1:5" ht="16" x14ac:dyDescent="0.2">
      <c r="A561" s="6" t="s">
        <v>33176</v>
      </c>
      <c r="B561" s="3" t="s">
        <v>33177</v>
      </c>
      <c r="C561" s="39">
        <v>5</v>
      </c>
      <c r="D561" s="39" t="s">
        <v>12229</v>
      </c>
      <c r="E561" s="103"/>
    </row>
    <row r="562" spans="1:5" ht="16" x14ac:dyDescent="0.2">
      <c r="A562" s="6" t="s">
        <v>33176</v>
      </c>
      <c r="B562" s="3" t="s">
        <v>33178</v>
      </c>
      <c r="C562" s="39">
        <v>2</v>
      </c>
      <c r="D562" s="39" t="s">
        <v>12229</v>
      </c>
      <c r="E562" s="103"/>
    </row>
    <row r="563" spans="1:5" ht="16" x14ac:dyDescent="0.2">
      <c r="A563" s="177" t="s">
        <v>33176</v>
      </c>
      <c r="B563" s="177" t="s">
        <v>33179</v>
      </c>
      <c r="C563" s="38">
        <v>7</v>
      </c>
      <c r="D563" s="322"/>
      <c r="E563" s="103"/>
    </row>
    <row r="564" spans="1:5" ht="16" x14ac:dyDescent="0.2">
      <c r="A564" s="6" t="s">
        <v>33176</v>
      </c>
      <c r="B564" s="3" t="s">
        <v>15336</v>
      </c>
      <c r="C564" s="39">
        <v>8</v>
      </c>
      <c r="D564" s="39" t="s">
        <v>12229</v>
      </c>
      <c r="E564" s="103"/>
    </row>
    <row r="565" spans="1:5" ht="16" x14ac:dyDescent="0.2">
      <c r="A565" s="3" t="s">
        <v>33176</v>
      </c>
      <c r="B565" s="3" t="s">
        <v>33180</v>
      </c>
      <c r="C565" s="39">
        <v>1</v>
      </c>
      <c r="D565" s="39" t="s">
        <v>16399</v>
      </c>
      <c r="E565" s="103"/>
    </row>
    <row r="566" spans="1:5" ht="16" x14ac:dyDescent="0.2">
      <c r="A566" s="177" t="s">
        <v>33176</v>
      </c>
      <c r="B566" s="177" t="s">
        <v>33181</v>
      </c>
      <c r="C566" s="38">
        <v>6</v>
      </c>
      <c r="D566" s="322"/>
      <c r="E566" s="103"/>
    </row>
    <row r="567" spans="1:5" ht="16" x14ac:dyDescent="0.2">
      <c r="A567" s="177" t="s">
        <v>33176</v>
      </c>
      <c r="B567" s="177" t="s">
        <v>33182</v>
      </c>
      <c r="C567" s="38">
        <v>3</v>
      </c>
      <c r="D567" s="322"/>
      <c r="E567" s="103"/>
    </row>
    <row r="568" spans="1:5" ht="16" x14ac:dyDescent="0.2">
      <c r="A568" s="3" t="s">
        <v>33183</v>
      </c>
      <c r="B568" s="3" t="s">
        <v>33184</v>
      </c>
      <c r="C568" s="38">
        <v>1</v>
      </c>
      <c r="D568" s="38" t="s">
        <v>32681</v>
      </c>
      <c r="E568" s="103"/>
    </row>
    <row r="569" spans="1:5" ht="16" x14ac:dyDescent="0.2">
      <c r="A569" s="3" t="s">
        <v>33185</v>
      </c>
      <c r="B569" s="3" t="s">
        <v>33186</v>
      </c>
      <c r="C569" s="38">
        <v>3</v>
      </c>
      <c r="D569" s="38" t="s">
        <v>32681</v>
      </c>
      <c r="E569" s="103"/>
    </row>
    <row r="570" spans="1:5" ht="16" x14ac:dyDescent="0.2">
      <c r="A570" s="3" t="s">
        <v>33187</v>
      </c>
      <c r="B570" s="3" t="s">
        <v>33188</v>
      </c>
      <c r="C570" s="38">
        <v>7</v>
      </c>
      <c r="D570" s="38" t="s">
        <v>32681</v>
      </c>
      <c r="E570" s="103"/>
    </row>
    <row r="571" spans="1:5" ht="16" x14ac:dyDescent="0.2">
      <c r="A571" s="6" t="s">
        <v>33189</v>
      </c>
      <c r="B571" s="3" t="s">
        <v>33190</v>
      </c>
      <c r="C571" s="39">
        <v>8</v>
      </c>
      <c r="D571" s="39" t="s">
        <v>12229</v>
      </c>
      <c r="E571" s="103"/>
    </row>
    <row r="572" spans="1:5" ht="16" x14ac:dyDescent="0.2">
      <c r="A572" s="6" t="s">
        <v>33191</v>
      </c>
      <c r="B572" s="3" t="s">
        <v>33192</v>
      </c>
      <c r="C572" s="39">
        <v>6</v>
      </c>
      <c r="D572" s="39" t="s">
        <v>12229</v>
      </c>
      <c r="E572" s="103"/>
    </row>
    <row r="573" spans="1:5" ht="16" x14ac:dyDescent="0.2">
      <c r="A573" s="177" t="s">
        <v>32202</v>
      </c>
      <c r="B573" s="177" t="s">
        <v>32678</v>
      </c>
      <c r="C573" s="38">
        <v>9</v>
      </c>
      <c r="D573" s="322"/>
      <c r="E573" s="103"/>
    </row>
    <row r="574" spans="1:5" ht="16" x14ac:dyDescent="0.2">
      <c r="A574" s="177" t="s">
        <v>32202</v>
      </c>
      <c r="B574" s="177" t="s">
        <v>33193</v>
      </c>
      <c r="C574" s="38">
        <v>9</v>
      </c>
      <c r="D574" s="322"/>
      <c r="E574" s="103"/>
    </row>
    <row r="575" spans="1:5" ht="16" x14ac:dyDescent="0.2">
      <c r="A575" s="177" t="s">
        <v>32202</v>
      </c>
      <c r="B575" s="177" t="s">
        <v>33194</v>
      </c>
      <c r="C575" s="38">
        <v>9</v>
      </c>
      <c r="D575" s="322"/>
      <c r="E575" s="103"/>
    </row>
    <row r="576" spans="1:5" ht="16" x14ac:dyDescent="0.2">
      <c r="A576" s="177" t="s">
        <v>32202</v>
      </c>
      <c r="B576" s="177" t="s">
        <v>33195</v>
      </c>
      <c r="C576" s="38">
        <v>9</v>
      </c>
      <c r="D576" s="322"/>
      <c r="E576" s="103"/>
    </row>
    <row r="577" spans="1:5" ht="16" x14ac:dyDescent="0.2">
      <c r="A577" s="6" t="s">
        <v>33196</v>
      </c>
      <c r="B577" s="3" t="s">
        <v>33197</v>
      </c>
      <c r="C577" s="39">
        <v>3</v>
      </c>
      <c r="D577" s="39" t="s">
        <v>12229</v>
      </c>
      <c r="E577" s="103"/>
    </row>
    <row r="578" spans="1:5" ht="16" x14ac:dyDescent="0.2">
      <c r="A578" s="6" t="s">
        <v>33198</v>
      </c>
      <c r="B578" s="3" t="s">
        <v>3977</v>
      </c>
      <c r="C578" s="39">
        <v>5</v>
      </c>
      <c r="D578" s="39" t="s">
        <v>12229</v>
      </c>
      <c r="E578" s="103"/>
    </row>
    <row r="579" spans="1:5" ht="16" x14ac:dyDescent="0.2">
      <c r="A579" s="177" t="s">
        <v>4009</v>
      </c>
      <c r="B579" s="177" t="s">
        <v>33199</v>
      </c>
      <c r="C579" s="38">
        <v>5</v>
      </c>
      <c r="D579" s="322"/>
      <c r="E579" s="103"/>
    </row>
    <row r="580" spans="1:5" ht="16" x14ac:dyDescent="0.2">
      <c r="A580" s="6" t="s">
        <v>11583</v>
      </c>
      <c r="B580" s="6" t="s">
        <v>33200</v>
      </c>
      <c r="C580" s="39">
        <v>7</v>
      </c>
      <c r="D580" s="39" t="s">
        <v>4954</v>
      </c>
      <c r="E580" s="103"/>
    </row>
    <row r="581" spans="1:5" ht="16" x14ac:dyDescent="0.2">
      <c r="A581" s="3" t="s">
        <v>33201</v>
      </c>
      <c r="B581" s="3" t="s">
        <v>33202</v>
      </c>
      <c r="C581" s="38">
        <v>6</v>
      </c>
      <c r="D581" s="38" t="s">
        <v>32681</v>
      </c>
      <c r="E581" s="103"/>
    </row>
    <row r="582" spans="1:5" ht="16" x14ac:dyDescent="0.2">
      <c r="A582" s="177" t="s">
        <v>32584</v>
      </c>
      <c r="B582" s="177" t="s">
        <v>32585</v>
      </c>
      <c r="C582" s="38">
        <v>9</v>
      </c>
      <c r="D582" s="322"/>
      <c r="E582" s="103"/>
    </row>
    <row r="583" spans="1:5" ht="16" x14ac:dyDescent="0.2">
      <c r="A583" s="177" t="s">
        <v>33203</v>
      </c>
      <c r="B583" s="177" t="s">
        <v>33204</v>
      </c>
      <c r="C583" s="38">
        <v>9</v>
      </c>
      <c r="D583" s="322"/>
      <c r="E583" s="103"/>
    </row>
    <row r="584" spans="1:5" ht="16" x14ac:dyDescent="0.2">
      <c r="A584" s="177" t="s">
        <v>33205</v>
      </c>
      <c r="B584" s="177" t="s">
        <v>33206</v>
      </c>
      <c r="C584" s="38">
        <v>5</v>
      </c>
      <c r="D584" s="322"/>
      <c r="E584" s="103"/>
    </row>
    <row r="585" spans="1:5" ht="16" x14ac:dyDescent="0.2">
      <c r="A585" s="6" t="s">
        <v>4052</v>
      </c>
      <c r="B585" s="3" t="s">
        <v>33207</v>
      </c>
      <c r="C585" s="39">
        <v>7</v>
      </c>
      <c r="D585" s="39" t="s">
        <v>12229</v>
      </c>
      <c r="E585" s="103"/>
    </row>
    <row r="586" spans="1:5" ht="16" x14ac:dyDescent="0.2">
      <c r="A586" s="6" t="s">
        <v>4052</v>
      </c>
      <c r="B586" s="3" t="s">
        <v>33208</v>
      </c>
      <c r="C586" s="39">
        <v>5</v>
      </c>
      <c r="D586" s="39" t="s">
        <v>12229</v>
      </c>
      <c r="E586" s="103"/>
    </row>
    <row r="587" spans="1:5" ht="16" x14ac:dyDescent="0.2">
      <c r="A587" s="6" t="s">
        <v>4052</v>
      </c>
      <c r="B587" s="3" t="s">
        <v>33209</v>
      </c>
      <c r="C587" s="39">
        <v>1</v>
      </c>
      <c r="D587" s="39" t="s">
        <v>12229</v>
      </c>
      <c r="E587" s="103"/>
    </row>
    <row r="588" spans="1:5" ht="16" x14ac:dyDescent="0.2">
      <c r="A588" s="6" t="s">
        <v>4052</v>
      </c>
      <c r="B588" s="3" t="s">
        <v>33210</v>
      </c>
      <c r="C588" s="39">
        <v>6</v>
      </c>
      <c r="D588" s="39" t="s">
        <v>12229</v>
      </c>
      <c r="E588" s="103"/>
    </row>
    <row r="589" spans="1:5" ht="16" x14ac:dyDescent="0.2">
      <c r="A589" s="6" t="s">
        <v>33211</v>
      </c>
      <c r="B589" s="3" t="s">
        <v>33212</v>
      </c>
      <c r="C589" s="39">
        <v>8</v>
      </c>
      <c r="D589" s="39" t="s">
        <v>12229</v>
      </c>
      <c r="E589" s="103"/>
    </row>
    <row r="590" spans="1:5" ht="16" x14ac:dyDescent="0.2">
      <c r="A590" s="3" t="s">
        <v>33213</v>
      </c>
      <c r="B590" s="3" t="s">
        <v>33214</v>
      </c>
      <c r="C590" s="38">
        <v>7</v>
      </c>
      <c r="D590" s="38" t="s">
        <v>32681</v>
      </c>
      <c r="E590" s="103"/>
    </row>
    <row r="591" spans="1:5" ht="16" x14ac:dyDescent="0.2">
      <c r="A591" s="177" t="s">
        <v>33215</v>
      </c>
      <c r="B591" s="177" t="s">
        <v>33216</v>
      </c>
      <c r="C591" s="38">
        <v>9</v>
      </c>
      <c r="D591" s="322"/>
      <c r="E591" s="103"/>
    </row>
    <row r="592" spans="1:5" ht="16" x14ac:dyDescent="0.2">
      <c r="A592" s="177" t="s">
        <v>33217</v>
      </c>
      <c r="B592" s="177" t="s">
        <v>33218</v>
      </c>
      <c r="C592" s="38">
        <v>4</v>
      </c>
      <c r="D592" s="322"/>
      <c r="E592" s="103"/>
    </row>
    <row r="593" spans="1:5" ht="16" x14ac:dyDescent="0.2">
      <c r="A593" s="177" t="s">
        <v>33217</v>
      </c>
      <c r="B593" s="177" t="s">
        <v>33219</v>
      </c>
      <c r="C593" s="38">
        <v>7</v>
      </c>
      <c r="D593" s="322"/>
      <c r="E593" s="103"/>
    </row>
    <row r="594" spans="1:5" ht="16" x14ac:dyDescent="0.2">
      <c r="A594" s="177" t="s">
        <v>33217</v>
      </c>
      <c r="B594" s="177" t="s">
        <v>33220</v>
      </c>
      <c r="C594" s="38">
        <v>6</v>
      </c>
      <c r="D594" s="322"/>
      <c r="E594" s="103"/>
    </row>
    <row r="595" spans="1:5" ht="16" x14ac:dyDescent="0.2">
      <c r="A595" s="3" t="s">
        <v>11377</v>
      </c>
      <c r="B595" s="3" t="s">
        <v>11572</v>
      </c>
      <c r="C595" s="38">
        <v>2</v>
      </c>
      <c r="D595" s="38" t="s">
        <v>32681</v>
      </c>
      <c r="E595" s="103"/>
    </row>
    <row r="596" spans="1:5" ht="16" x14ac:dyDescent="0.2">
      <c r="A596" s="3" t="s">
        <v>5640</v>
      </c>
      <c r="B596" s="6" t="s">
        <v>33221</v>
      </c>
      <c r="C596" s="39">
        <v>8</v>
      </c>
      <c r="D596" s="39" t="s">
        <v>4954</v>
      </c>
      <c r="E596" s="103"/>
    </row>
    <row r="597" spans="1:5" ht="16" x14ac:dyDescent="0.2">
      <c r="A597" s="177" t="s">
        <v>33222</v>
      </c>
      <c r="B597" s="177" t="s">
        <v>33223</v>
      </c>
      <c r="C597" s="38">
        <v>4</v>
      </c>
      <c r="D597" s="322"/>
      <c r="E597" s="103"/>
    </row>
    <row r="598" spans="1:5" ht="16" x14ac:dyDescent="0.2">
      <c r="A598" s="177" t="s">
        <v>33222</v>
      </c>
      <c r="B598" s="177" t="s">
        <v>33224</v>
      </c>
      <c r="C598" s="38">
        <v>7</v>
      </c>
      <c r="D598" s="322"/>
      <c r="E598" s="103"/>
    </row>
    <row r="599" spans="1:5" ht="16" x14ac:dyDescent="0.2">
      <c r="A599" s="177" t="s">
        <v>33222</v>
      </c>
      <c r="B599" s="177" t="s">
        <v>33225</v>
      </c>
      <c r="C599" s="38">
        <v>3</v>
      </c>
      <c r="D599" s="322"/>
      <c r="E599" s="103"/>
    </row>
    <row r="600" spans="1:5" ht="16" x14ac:dyDescent="0.2">
      <c r="A600" s="177" t="s">
        <v>33222</v>
      </c>
      <c r="B600" s="177" t="s">
        <v>33226</v>
      </c>
      <c r="C600" s="38">
        <v>6</v>
      </c>
      <c r="D600" s="322"/>
      <c r="E600" s="103"/>
    </row>
    <row r="601" spans="1:5" ht="16" x14ac:dyDescent="0.2">
      <c r="A601" s="177" t="s">
        <v>33222</v>
      </c>
      <c r="B601" s="177" t="s">
        <v>33227</v>
      </c>
      <c r="C601" s="38">
        <v>8</v>
      </c>
      <c r="D601" s="322"/>
      <c r="E601" s="103"/>
    </row>
    <row r="602" spans="1:5" ht="16" x14ac:dyDescent="0.2">
      <c r="A602" s="177" t="s">
        <v>33222</v>
      </c>
      <c r="B602" s="177" t="s">
        <v>33228</v>
      </c>
      <c r="C602" s="38">
        <v>4</v>
      </c>
      <c r="D602" s="322"/>
      <c r="E602" s="103"/>
    </row>
    <row r="603" spans="1:5" ht="16" x14ac:dyDescent="0.2">
      <c r="A603" s="177" t="s">
        <v>33222</v>
      </c>
      <c r="B603" s="177" t="s">
        <v>33229</v>
      </c>
      <c r="C603" s="38">
        <v>7</v>
      </c>
      <c r="D603" s="322"/>
      <c r="E603" s="103"/>
    </row>
    <row r="604" spans="1:5" ht="16" x14ac:dyDescent="0.2">
      <c r="A604" s="177" t="s">
        <v>33222</v>
      </c>
      <c r="B604" s="177" t="s">
        <v>33230</v>
      </c>
      <c r="C604" s="38">
        <v>8</v>
      </c>
      <c r="D604" s="322"/>
      <c r="E604" s="103"/>
    </row>
    <row r="605" spans="1:5" ht="16" x14ac:dyDescent="0.2">
      <c r="A605" s="177" t="s">
        <v>33222</v>
      </c>
      <c r="B605" s="177" t="s">
        <v>33231</v>
      </c>
      <c r="C605" s="38">
        <v>3</v>
      </c>
      <c r="D605" s="322"/>
      <c r="E605" s="103"/>
    </row>
    <row r="606" spans="1:5" ht="16" x14ac:dyDescent="0.2">
      <c r="A606" s="177" t="s">
        <v>33222</v>
      </c>
      <c r="B606" s="177" t="s">
        <v>33232</v>
      </c>
      <c r="C606" s="38">
        <v>6</v>
      </c>
      <c r="D606" s="322"/>
      <c r="E606" s="103"/>
    </row>
    <row r="607" spans="1:5" ht="16" x14ac:dyDescent="0.2">
      <c r="A607" s="6" t="s">
        <v>33222</v>
      </c>
      <c r="B607" s="6" t="s">
        <v>33233</v>
      </c>
      <c r="C607" s="39">
        <v>1</v>
      </c>
      <c r="D607" s="39" t="s">
        <v>28426</v>
      </c>
      <c r="E607" s="103"/>
    </row>
    <row r="608" spans="1:5" ht="16" x14ac:dyDescent="0.2">
      <c r="A608" s="177" t="s">
        <v>33222</v>
      </c>
      <c r="B608" s="177" t="s">
        <v>33234</v>
      </c>
      <c r="C608" s="38">
        <v>4</v>
      </c>
      <c r="D608" s="322"/>
      <c r="E608" s="103"/>
    </row>
    <row r="609" spans="1:5" ht="16" x14ac:dyDescent="0.2">
      <c r="A609" s="177" t="s">
        <v>33222</v>
      </c>
      <c r="B609" s="177" t="s">
        <v>13341</v>
      </c>
      <c r="C609" s="38">
        <v>5</v>
      </c>
      <c r="D609" s="322"/>
      <c r="E609" s="103"/>
    </row>
    <row r="610" spans="1:5" ht="16" x14ac:dyDescent="0.2">
      <c r="A610" s="177" t="s">
        <v>33222</v>
      </c>
      <c r="B610" s="177" t="s">
        <v>33235</v>
      </c>
      <c r="C610" s="38">
        <v>5</v>
      </c>
      <c r="D610" s="322"/>
      <c r="E610" s="103"/>
    </row>
    <row r="611" spans="1:5" ht="16" x14ac:dyDescent="0.2">
      <c r="A611" s="6" t="s">
        <v>33222</v>
      </c>
      <c r="B611" s="6" t="s">
        <v>33236</v>
      </c>
      <c r="C611" s="39">
        <v>1</v>
      </c>
      <c r="D611" s="39" t="s">
        <v>28426</v>
      </c>
      <c r="E611" s="103"/>
    </row>
    <row r="612" spans="1:5" ht="16" x14ac:dyDescent="0.2">
      <c r="A612" s="6" t="s">
        <v>33222</v>
      </c>
      <c r="B612" s="6" t="s">
        <v>33237</v>
      </c>
      <c r="C612" s="39">
        <v>2</v>
      </c>
      <c r="D612" s="39" t="s">
        <v>28426</v>
      </c>
      <c r="E612" s="103"/>
    </row>
    <row r="613" spans="1:5" ht="16" x14ac:dyDescent="0.2">
      <c r="A613" s="177" t="s">
        <v>33222</v>
      </c>
      <c r="B613" s="177" t="s">
        <v>33238</v>
      </c>
      <c r="C613" s="38">
        <v>6</v>
      </c>
      <c r="D613" s="322"/>
      <c r="E613" s="103"/>
    </row>
    <row r="614" spans="1:5" ht="16" x14ac:dyDescent="0.2">
      <c r="A614" s="177" t="s">
        <v>33222</v>
      </c>
      <c r="B614" s="177" t="s">
        <v>33239</v>
      </c>
      <c r="C614" s="38">
        <v>8</v>
      </c>
      <c r="D614" s="322"/>
      <c r="E614" s="103"/>
    </row>
    <row r="615" spans="1:5" ht="16" x14ac:dyDescent="0.2">
      <c r="A615" s="177" t="s">
        <v>33222</v>
      </c>
      <c r="B615" s="177" t="s">
        <v>33240</v>
      </c>
      <c r="C615" s="38">
        <v>4</v>
      </c>
      <c r="D615" s="322"/>
      <c r="E615" s="103"/>
    </row>
    <row r="616" spans="1:5" ht="16" x14ac:dyDescent="0.2">
      <c r="A616" s="177" t="s">
        <v>33222</v>
      </c>
      <c r="B616" s="177" t="s">
        <v>33241</v>
      </c>
      <c r="C616" s="38">
        <v>6</v>
      </c>
      <c r="D616" s="322"/>
      <c r="E616" s="103"/>
    </row>
    <row r="617" spans="1:5" ht="16" x14ac:dyDescent="0.2">
      <c r="A617" s="177" t="s">
        <v>33222</v>
      </c>
      <c r="B617" s="177" t="s">
        <v>33242</v>
      </c>
      <c r="C617" s="38">
        <v>5</v>
      </c>
      <c r="D617" s="322"/>
      <c r="E617" s="103"/>
    </row>
    <row r="618" spans="1:5" ht="16" x14ac:dyDescent="0.2">
      <c r="A618" s="177" t="s">
        <v>33222</v>
      </c>
      <c r="B618" s="177" t="s">
        <v>33243</v>
      </c>
      <c r="C618" s="38">
        <v>6</v>
      </c>
      <c r="D618" s="322"/>
      <c r="E618" s="103"/>
    </row>
    <row r="619" spans="1:5" ht="16" x14ac:dyDescent="0.2">
      <c r="A619" s="177" t="s">
        <v>33222</v>
      </c>
      <c r="B619" s="177" t="s">
        <v>33244</v>
      </c>
      <c r="C619" s="38">
        <v>8</v>
      </c>
      <c r="D619" s="322"/>
      <c r="E619" s="103"/>
    </row>
    <row r="620" spans="1:5" ht="16" x14ac:dyDescent="0.2">
      <c r="A620" s="177" t="s">
        <v>33222</v>
      </c>
      <c r="B620" s="177" t="s">
        <v>33245</v>
      </c>
      <c r="C620" s="38">
        <v>7</v>
      </c>
      <c r="D620" s="322"/>
      <c r="E620" s="103"/>
    </row>
    <row r="621" spans="1:5" ht="16" x14ac:dyDescent="0.2">
      <c r="A621" s="177" t="s">
        <v>33222</v>
      </c>
      <c r="B621" s="177" t="s">
        <v>33246</v>
      </c>
      <c r="C621" s="38">
        <v>8</v>
      </c>
      <c r="D621" s="322"/>
      <c r="E621" s="103"/>
    </row>
    <row r="622" spans="1:5" ht="16" x14ac:dyDescent="0.2">
      <c r="A622" s="177" t="s">
        <v>29632</v>
      </c>
      <c r="B622" s="177" t="s">
        <v>33247</v>
      </c>
      <c r="C622" s="38">
        <v>4</v>
      </c>
      <c r="D622" s="322"/>
      <c r="E622" s="103"/>
    </row>
    <row r="623" spans="1:5" ht="16" x14ac:dyDescent="0.2">
      <c r="A623" s="6" t="s">
        <v>29632</v>
      </c>
      <c r="B623" s="6" t="s">
        <v>33248</v>
      </c>
      <c r="C623" s="39">
        <v>2</v>
      </c>
      <c r="D623" s="39" t="s">
        <v>28426</v>
      </c>
      <c r="E623" s="103"/>
    </row>
    <row r="624" spans="1:5" ht="16" x14ac:dyDescent="0.2">
      <c r="A624" s="177" t="s">
        <v>29632</v>
      </c>
      <c r="B624" s="177" t="s">
        <v>33249</v>
      </c>
      <c r="C624" s="38">
        <v>3</v>
      </c>
      <c r="D624" s="322"/>
      <c r="E624" s="103"/>
    </row>
    <row r="625" spans="1:5" ht="16" x14ac:dyDescent="0.2">
      <c r="A625" s="177" t="s">
        <v>29632</v>
      </c>
      <c r="B625" s="177" t="s">
        <v>33250</v>
      </c>
      <c r="C625" s="38">
        <v>4</v>
      </c>
      <c r="D625" s="322"/>
      <c r="E625" s="103"/>
    </row>
    <row r="626" spans="1:5" ht="16" x14ac:dyDescent="0.2">
      <c r="A626" s="177" t="s">
        <v>29632</v>
      </c>
      <c r="B626" s="177" t="s">
        <v>33251</v>
      </c>
      <c r="C626" s="38">
        <v>8</v>
      </c>
      <c r="D626" s="322"/>
      <c r="E626" s="103"/>
    </row>
    <row r="627" spans="1:5" ht="16" x14ac:dyDescent="0.2">
      <c r="A627" s="177" t="s">
        <v>29632</v>
      </c>
      <c r="B627" s="177" t="s">
        <v>33252</v>
      </c>
      <c r="C627" s="38">
        <v>8</v>
      </c>
      <c r="D627" s="322"/>
      <c r="E627" s="103"/>
    </row>
    <row r="628" spans="1:5" ht="16" x14ac:dyDescent="0.2">
      <c r="A628" s="177" t="s">
        <v>29632</v>
      </c>
      <c r="B628" s="177" t="s">
        <v>33253</v>
      </c>
      <c r="C628" s="38">
        <v>8</v>
      </c>
      <c r="D628" s="322"/>
      <c r="E628" s="103"/>
    </row>
    <row r="629" spans="1:5" ht="16" x14ac:dyDescent="0.2">
      <c r="A629" s="177" t="s">
        <v>29632</v>
      </c>
      <c r="B629" s="177" t="s">
        <v>33254</v>
      </c>
      <c r="C629" s="38">
        <v>5</v>
      </c>
      <c r="D629" s="322"/>
      <c r="E629" s="103"/>
    </row>
    <row r="630" spans="1:5" ht="16" x14ac:dyDescent="0.2">
      <c r="A630" s="177" t="s">
        <v>29632</v>
      </c>
      <c r="B630" s="177" t="s">
        <v>33255</v>
      </c>
      <c r="C630" s="38">
        <v>4</v>
      </c>
      <c r="D630" s="322"/>
      <c r="E630" s="103"/>
    </row>
    <row r="631" spans="1:5" ht="16" x14ac:dyDescent="0.2">
      <c r="A631" s="177" t="s">
        <v>29632</v>
      </c>
      <c r="B631" s="177" t="s">
        <v>33256</v>
      </c>
      <c r="C631" s="38">
        <v>6</v>
      </c>
      <c r="D631" s="322"/>
      <c r="E631" s="103"/>
    </row>
    <row r="632" spans="1:5" ht="16" x14ac:dyDescent="0.2">
      <c r="A632" s="177" t="s">
        <v>29632</v>
      </c>
      <c r="B632" s="177" t="s">
        <v>33257</v>
      </c>
      <c r="C632" s="38">
        <v>6</v>
      </c>
      <c r="D632" s="322"/>
      <c r="E632" s="103"/>
    </row>
    <row r="633" spans="1:5" ht="16" x14ac:dyDescent="0.2">
      <c r="A633" s="177" t="s">
        <v>29632</v>
      </c>
      <c r="B633" s="177" t="s">
        <v>33258</v>
      </c>
      <c r="C633" s="38">
        <v>8</v>
      </c>
      <c r="D633" s="322"/>
      <c r="E633" s="103"/>
    </row>
    <row r="634" spans="1:5" ht="16" x14ac:dyDescent="0.2">
      <c r="A634" s="6" t="s">
        <v>29632</v>
      </c>
      <c r="B634" s="6" t="s">
        <v>33259</v>
      </c>
      <c r="C634" s="39">
        <v>2</v>
      </c>
      <c r="D634" s="39" t="s">
        <v>28426</v>
      </c>
      <c r="E634" s="103"/>
    </row>
    <row r="635" spans="1:5" ht="16" x14ac:dyDescent="0.2">
      <c r="A635" s="177" t="s">
        <v>29632</v>
      </c>
      <c r="B635" s="177" t="s">
        <v>33260</v>
      </c>
      <c r="C635" s="38">
        <v>4</v>
      </c>
      <c r="D635" s="322"/>
      <c r="E635" s="103"/>
    </row>
    <row r="636" spans="1:5" ht="16" x14ac:dyDescent="0.2">
      <c r="A636" s="177" t="s">
        <v>29632</v>
      </c>
      <c r="B636" s="177" t="s">
        <v>33261</v>
      </c>
      <c r="C636" s="38">
        <v>5</v>
      </c>
      <c r="D636" s="322"/>
      <c r="E636" s="103"/>
    </row>
    <row r="637" spans="1:5" ht="16" x14ac:dyDescent="0.2">
      <c r="A637" s="177" t="s">
        <v>29632</v>
      </c>
      <c r="B637" s="177" t="s">
        <v>33262</v>
      </c>
      <c r="C637" s="38">
        <v>6</v>
      </c>
      <c r="D637" s="322"/>
      <c r="E637" s="103"/>
    </row>
    <row r="638" spans="1:5" ht="16" x14ac:dyDescent="0.2">
      <c r="A638" s="177" t="s">
        <v>29632</v>
      </c>
      <c r="B638" s="177" t="s">
        <v>33263</v>
      </c>
      <c r="C638" s="38">
        <v>4</v>
      </c>
      <c r="D638" s="322"/>
      <c r="E638" s="103"/>
    </row>
    <row r="639" spans="1:5" ht="16" x14ac:dyDescent="0.2">
      <c r="A639" s="177" t="s">
        <v>29632</v>
      </c>
      <c r="B639" s="177" t="s">
        <v>33264</v>
      </c>
      <c r="C639" s="38">
        <v>5</v>
      </c>
      <c r="D639" s="322"/>
      <c r="E639" s="103"/>
    </row>
    <row r="640" spans="1:5" ht="16" x14ac:dyDescent="0.2">
      <c r="A640" s="6" t="s">
        <v>29632</v>
      </c>
      <c r="B640" s="6" t="s">
        <v>33265</v>
      </c>
      <c r="C640" s="39">
        <v>1</v>
      </c>
      <c r="D640" s="39" t="s">
        <v>28426</v>
      </c>
      <c r="E640" s="103"/>
    </row>
    <row r="641" spans="1:5" ht="16" x14ac:dyDescent="0.2">
      <c r="A641" s="177" t="s">
        <v>29632</v>
      </c>
      <c r="B641" s="177" t="s">
        <v>33266</v>
      </c>
      <c r="C641" s="38">
        <v>7</v>
      </c>
      <c r="D641" s="322"/>
      <c r="E641" s="103"/>
    </row>
    <row r="642" spans="1:5" ht="16" x14ac:dyDescent="0.2">
      <c r="A642" s="177" t="s">
        <v>29632</v>
      </c>
      <c r="B642" s="177" t="s">
        <v>33244</v>
      </c>
      <c r="C642" s="38">
        <v>7</v>
      </c>
      <c r="D642" s="322"/>
      <c r="E642" s="103"/>
    </row>
    <row r="643" spans="1:5" ht="16" x14ac:dyDescent="0.2">
      <c r="A643" s="177" t="s">
        <v>29632</v>
      </c>
      <c r="B643" s="177" t="s">
        <v>33245</v>
      </c>
      <c r="C643" s="38">
        <v>8</v>
      </c>
      <c r="D643" s="322"/>
      <c r="E643" s="103"/>
    </row>
    <row r="644" spans="1:5" ht="16" x14ac:dyDescent="0.2">
      <c r="A644" s="177" t="s">
        <v>29632</v>
      </c>
      <c r="B644" s="177" t="s">
        <v>33267</v>
      </c>
      <c r="C644" s="38">
        <v>8</v>
      </c>
      <c r="D644" s="322"/>
      <c r="E644" s="103"/>
    </row>
    <row r="645" spans="1:5" ht="16" x14ac:dyDescent="0.2">
      <c r="A645" s="177" t="s">
        <v>29632</v>
      </c>
      <c r="B645" s="177" t="s">
        <v>33268</v>
      </c>
      <c r="C645" s="38">
        <v>7</v>
      </c>
      <c r="D645" s="322"/>
      <c r="E645" s="103"/>
    </row>
    <row r="646" spans="1:5" ht="16" x14ac:dyDescent="0.2">
      <c r="A646" s="3" t="s">
        <v>33269</v>
      </c>
      <c r="B646" s="3" t="s">
        <v>33270</v>
      </c>
      <c r="C646" s="38">
        <v>4</v>
      </c>
      <c r="D646" s="38" t="s">
        <v>32681</v>
      </c>
      <c r="E646" s="103"/>
    </row>
    <row r="647" spans="1:5" ht="16" x14ac:dyDescent="0.2">
      <c r="A647" s="3" t="s">
        <v>33269</v>
      </c>
      <c r="B647" s="3" t="s">
        <v>33271</v>
      </c>
      <c r="C647" s="38">
        <v>3</v>
      </c>
      <c r="D647" s="38" t="s">
        <v>32681</v>
      </c>
      <c r="E647" s="103"/>
    </row>
    <row r="648" spans="1:5" ht="16" x14ac:dyDescent="0.2">
      <c r="A648" s="177" t="s">
        <v>32235</v>
      </c>
      <c r="B648" s="177" t="s">
        <v>32236</v>
      </c>
      <c r="C648" s="38">
        <v>9</v>
      </c>
      <c r="D648" s="322"/>
      <c r="E648" s="103"/>
    </row>
    <row r="649" spans="1:5" ht="16" x14ac:dyDescent="0.2">
      <c r="A649" s="184" t="s">
        <v>32237</v>
      </c>
      <c r="B649" s="184" t="s">
        <v>33272</v>
      </c>
      <c r="C649" s="98">
        <v>5</v>
      </c>
      <c r="D649" s="355"/>
      <c r="E649" s="103"/>
    </row>
    <row r="650" spans="1:5" ht="16" x14ac:dyDescent="0.2">
      <c r="A650" s="25" t="s">
        <v>32237</v>
      </c>
      <c r="B650" s="180" t="s">
        <v>32238</v>
      </c>
      <c r="C650" s="147">
        <v>7</v>
      </c>
      <c r="D650" s="147" t="s">
        <v>4954</v>
      </c>
      <c r="E650" s="103"/>
    </row>
    <row r="651" spans="1:5" ht="16" x14ac:dyDescent="0.2">
      <c r="A651" s="160" t="s">
        <v>33273</v>
      </c>
      <c r="B651" s="160" t="s">
        <v>33274</v>
      </c>
      <c r="C651" s="40">
        <v>7</v>
      </c>
      <c r="D651" s="323"/>
      <c r="E651" s="103"/>
    </row>
    <row r="652" spans="1:5" ht="16" x14ac:dyDescent="0.2">
      <c r="A652" s="180" t="s">
        <v>33275</v>
      </c>
      <c r="B652" s="25" t="s">
        <v>33276</v>
      </c>
      <c r="C652" s="147">
        <v>5</v>
      </c>
      <c r="D652" s="147" t="s">
        <v>12229</v>
      </c>
      <c r="E652" s="103"/>
    </row>
    <row r="653" spans="1:5" ht="16" x14ac:dyDescent="0.2">
      <c r="A653" s="25" t="s">
        <v>33277</v>
      </c>
      <c r="B653" s="180" t="s">
        <v>33278</v>
      </c>
      <c r="C653" s="147">
        <v>1</v>
      </c>
      <c r="D653" s="147" t="s">
        <v>4954</v>
      </c>
      <c r="E653" s="103"/>
    </row>
    <row r="654" spans="1:5" ht="16" x14ac:dyDescent="0.2">
      <c r="A654" s="25" t="s">
        <v>4266</v>
      </c>
      <c r="B654" s="180" t="s">
        <v>32599</v>
      </c>
      <c r="C654" s="147">
        <v>4</v>
      </c>
      <c r="D654" s="147" t="s">
        <v>4954</v>
      </c>
      <c r="E654" s="103"/>
    </row>
    <row r="655" spans="1:5" ht="16" x14ac:dyDescent="0.2">
      <c r="A655" s="25" t="s">
        <v>4266</v>
      </c>
      <c r="B655" s="180" t="s">
        <v>11319</v>
      </c>
      <c r="C655" s="147">
        <v>5</v>
      </c>
      <c r="D655" s="147" t="s">
        <v>4954</v>
      </c>
      <c r="E655" s="103"/>
    </row>
    <row r="656" spans="1:5" ht="16" x14ac:dyDescent="0.2">
      <c r="A656" s="25" t="s">
        <v>5087</v>
      </c>
      <c r="B656" s="180" t="s">
        <v>11216</v>
      </c>
      <c r="C656" s="147">
        <v>1</v>
      </c>
      <c r="D656" s="147" t="s">
        <v>4954</v>
      </c>
      <c r="E656" s="103"/>
    </row>
    <row r="657" spans="1:5" ht="16" x14ac:dyDescent="0.2">
      <c r="A657" s="25" t="s">
        <v>33279</v>
      </c>
      <c r="B657" s="25" t="s">
        <v>32699</v>
      </c>
      <c r="C657" s="40">
        <v>8</v>
      </c>
      <c r="D657" s="40" t="s">
        <v>32681</v>
      </c>
      <c r="E657" s="103"/>
    </row>
    <row r="658" spans="1:5" ht="16" x14ac:dyDescent="0.2">
      <c r="A658" s="25" t="s">
        <v>33280</v>
      </c>
      <c r="B658" s="180" t="s">
        <v>32602</v>
      </c>
      <c r="C658" s="147">
        <v>3</v>
      </c>
      <c r="D658" s="147" t="s">
        <v>4954</v>
      </c>
      <c r="E658" s="103"/>
    </row>
    <row r="659" spans="1:5" ht="16" x14ac:dyDescent="0.2">
      <c r="A659" s="160" t="s">
        <v>33280</v>
      </c>
      <c r="B659" s="160" t="s">
        <v>33281</v>
      </c>
      <c r="C659" s="40">
        <v>2</v>
      </c>
      <c r="D659" s="323"/>
      <c r="E659" s="103"/>
    </row>
    <row r="660" spans="1:5" ht="16" x14ac:dyDescent="0.2">
      <c r="A660" s="25" t="s">
        <v>32263</v>
      </c>
      <c r="B660" s="180" t="s">
        <v>32264</v>
      </c>
      <c r="C660" s="147">
        <v>2</v>
      </c>
      <c r="D660" s="147" t="s">
        <v>4954</v>
      </c>
      <c r="E660" s="103"/>
    </row>
    <row r="661" spans="1:5" ht="16" x14ac:dyDescent="0.2">
      <c r="A661" s="180" t="s">
        <v>32266</v>
      </c>
      <c r="B661" s="180" t="s">
        <v>32267</v>
      </c>
      <c r="C661" s="147">
        <v>7</v>
      </c>
      <c r="D661" s="147" t="s">
        <v>4954</v>
      </c>
      <c r="E661" s="103"/>
    </row>
    <row r="662" spans="1:5" ht="16" x14ac:dyDescent="0.2">
      <c r="A662" s="25" t="s">
        <v>33282</v>
      </c>
      <c r="B662" s="25" t="s">
        <v>33283</v>
      </c>
      <c r="C662" s="40">
        <v>4</v>
      </c>
      <c r="D662" s="40" t="s">
        <v>32681</v>
      </c>
      <c r="E662" s="103"/>
    </row>
    <row r="663" spans="1:5" ht="16" x14ac:dyDescent="0.2">
      <c r="A663" s="25" t="s">
        <v>33284</v>
      </c>
      <c r="B663" s="25" t="s">
        <v>33285</v>
      </c>
      <c r="C663" s="40" t="s">
        <v>59</v>
      </c>
      <c r="D663" s="40" t="s">
        <v>32681</v>
      </c>
      <c r="E663" s="103"/>
    </row>
    <row r="664" spans="1:5" ht="16" x14ac:dyDescent="0.2">
      <c r="A664" s="25" t="s">
        <v>32268</v>
      </c>
      <c r="B664" s="180" t="s">
        <v>6820</v>
      </c>
      <c r="C664" s="147">
        <v>8</v>
      </c>
      <c r="D664" s="147" t="s">
        <v>4954</v>
      </c>
      <c r="E664" s="103"/>
    </row>
    <row r="665" spans="1:5" ht="16" x14ac:dyDescent="0.2">
      <c r="A665" s="160" t="s">
        <v>5097</v>
      </c>
      <c r="B665" s="160" t="s">
        <v>33286</v>
      </c>
      <c r="C665" s="40">
        <v>3</v>
      </c>
      <c r="D665" s="323"/>
      <c r="E665" s="103"/>
    </row>
    <row r="666" spans="1:5" ht="16" x14ac:dyDescent="0.2">
      <c r="A666" s="160" t="s">
        <v>5685</v>
      </c>
      <c r="B666" s="160" t="s">
        <v>10873</v>
      </c>
      <c r="C666" s="40">
        <v>3</v>
      </c>
      <c r="D666" s="323"/>
      <c r="E666" s="103"/>
    </row>
    <row r="667" spans="1:5" ht="16" x14ac:dyDescent="0.2">
      <c r="A667" s="25" t="s">
        <v>5685</v>
      </c>
      <c r="B667" s="25" t="s">
        <v>12189</v>
      </c>
      <c r="C667" s="40">
        <v>3</v>
      </c>
      <c r="D667" s="40" t="s">
        <v>32681</v>
      </c>
      <c r="E667" s="103"/>
    </row>
    <row r="668" spans="1:5" ht="16" x14ac:dyDescent="0.2">
      <c r="A668" s="25" t="s">
        <v>5099</v>
      </c>
      <c r="B668" s="180" t="s">
        <v>33287</v>
      </c>
      <c r="C668" s="147">
        <v>2</v>
      </c>
      <c r="D668" s="147" t="s">
        <v>4954</v>
      </c>
      <c r="E668" s="103"/>
    </row>
    <row r="669" spans="1:5" ht="16" x14ac:dyDescent="0.2">
      <c r="A669" s="160" t="s">
        <v>32609</v>
      </c>
      <c r="B669" s="160" t="s">
        <v>32610</v>
      </c>
      <c r="C669" s="40">
        <v>6</v>
      </c>
      <c r="D669" s="323"/>
      <c r="E669" s="103"/>
    </row>
    <row r="670" spans="1:5" ht="16" x14ac:dyDescent="0.2">
      <c r="A670" s="160" t="s">
        <v>4270</v>
      </c>
      <c r="B670" s="160" t="s">
        <v>33288</v>
      </c>
      <c r="C670" s="40">
        <v>1</v>
      </c>
      <c r="D670" s="323"/>
      <c r="E670" s="103"/>
    </row>
    <row r="671" spans="1:5" ht="16" x14ac:dyDescent="0.2">
      <c r="A671" s="160" t="s">
        <v>4270</v>
      </c>
      <c r="B671" s="160" t="s">
        <v>33289</v>
      </c>
      <c r="C671" s="40">
        <v>4</v>
      </c>
      <c r="D671" s="323"/>
      <c r="E671" s="103"/>
    </row>
    <row r="672" spans="1:5" ht="16" x14ac:dyDescent="0.2">
      <c r="A672" s="160" t="s">
        <v>4270</v>
      </c>
      <c r="B672" s="160" t="s">
        <v>11795</v>
      </c>
      <c r="C672" s="40">
        <v>3</v>
      </c>
      <c r="D672" s="323"/>
      <c r="E672" s="103"/>
    </row>
    <row r="673" spans="1:5" ht="16" x14ac:dyDescent="0.2">
      <c r="A673" s="25" t="s">
        <v>5101</v>
      </c>
      <c r="B673" s="180" t="s">
        <v>33290</v>
      </c>
      <c r="C673" s="147">
        <v>2</v>
      </c>
      <c r="D673" s="147" t="s">
        <v>4954</v>
      </c>
      <c r="E673" s="103"/>
    </row>
    <row r="674" spans="1:5" ht="16" x14ac:dyDescent="0.2">
      <c r="A674" s="25" t="s">
        <v>5104</v>
      </c>
      <c r="B674" s="180" t="s">
        <v>32889</v>
      </c>
      <c r="C674" s="147">
        <v>6</v>
      </c>
      <c r="D674" s="147" t="s">
        <v>4954</v>
      </c>
      <c r="E674" s="103"/>
    </row>
    <row r="675" spans="1:5" ht="16" x14ac:dyDescent="0.2">
      <c r="A675" s="25" t="s">
        <v>33291</v>
      </c>
      <c r="B675" s="25" t="s">
        <v>33292</v>
      </c>
      <c r="C675" s="40">
        <v>3</v>
      </c>
      <c r="D675" s="40" t="s">
        <v>32681</v>
      </c>
      <c r="E675" s="103"/>
    </row>
    <row r="676" spans="1:5" ht="16" x14ac:dyDescent="0.2">
      <c r="A676" s="25" t="s">
        <v>32289</v>
      </c>
      <c r="B676" s="180" t="s">
        <v>11819</v>
      </c>
      <c r="C676" s="147">
        <v>1</v>
      </c>
      <c r="D676" s="147" t="s">
        <v>4954</v>
      </c>
      <c r="E676" s="103"/>
    </row>
    <row r="677" spans="1:5" ht="16" x14ac:dyDescent="0.2">
      <c r="A677" s="160" t="s">
        <v>5690</v>
      </c>
      <c r="B677" s="160" t="s">
        <v>33293</v>
      </c>
      <c r="C677" s="40">
        <v>5</v>
      </c>
      <c r="D677" s="323"/>
      <c r="E677" s="103"/>
    </row>
    <row r="678" spans="1:5" ht="16" x14ac:dyDescent="0.2">
      <c r="A678" s="160" t="s">
        <v>5690</v>
      </c>
      <c r="B678" s="160" t="s">
        <v>32615</v>
      </c>
      <c r="C678" s="40">
        <v>6</v>
      </c>
      <c r="D678" s="323"/>
      <c r="E678" s="103"/>
    </row>
    <row r="679" spans="1:5" ht="16" x14ac:dyDescent="0.2">
      <c r="A679" s="160" t="s">
        <v>33294</v>
      </c>
      <c r="B679" s="160" t="s">
        <v>33295</v>
      </c>
      <c r="C679" s="40">
        <v>4</v>
      </c>
      <c r="D679" s="323"/>
      <c r="E679" s="103"/>
    </row>
    <row r="680" spans="1:5" ht="16" x14ac:dyDescent="0.2">
      <c r="A680" s="160" t="s">
        <v>33296</v>
      </c>
      <c r="B680" s="160" t="s">
        <v>33297</v>
      </c>
      <c r="C680" s="40">
        <v>5</v>
      </c>
      <c r="D680" s="323"/>
      <c r="E680" s="103"/>
    </row>
    <row r="681" spans="1:5" ht="16" x14ac:dyDescent="0.2">
      <c r="A681" s="25" t="s">
        <v>5111</v>
      </c>
      <c r="B681" s="25" t="s">
        <v>33298</v>
      </c>
      <c r="C681" s="40">
        <v>7</v>
      </c>
      <c r="D681" s="40" t="s">
        <v>32681</v>
      </c>
      <c r="E681" s="103"/>
    </row>
    <row r="682" spans="1:5" ht="16" x14ac:dyDescent="0.2">
      <c r="A682" s="180" t="s">
        <v>33299</v>
      </c>
      <c r="B682" s="25" t="s">
        <v>21574</v>
      </c>
      <c r="C682" s="147">
        <v>6</v>
      </c>
      <c r="D682" s="147" t="s">
        <v>12229</v>
      </c>
      <c r="E682" s="103"/>
    </row>
    <row r="683" spans="1:5" ht="16" x14ac:dyDescent="0.2">
      <c r="A683" s="25" t="s">
        <v>33300</v>
      </c>
      <c r="B683" s="180" t="s">
        <v>33301</v>
      </c>
      <c r="C683" s="147">
        <v>8</v>
      </c>
      <c r="D683" s="147" t="s">
        <v>4954</v>
      </c>
      <c r="E683" s="103"/>
    </row>
    <row r="684" spans="1:5" ht="16" x14ac:dyDescent="0.2">
      <c r="A684" s="25" t="s">
        <v>5113</v>
      </c>
      <c r="B684" s="180" t="s">
        <v>11108</v>
      </c>
      <c r="C684" s="147">
        <v>3</v>
      </c>
      <c r="D684" s="147" t="s">
        <v>4954</v>
      </c>
      <c r="E684" s="103"/>
    </row>
    <row r="685" spans="1:5" ht="16" x14ac:dyDescent="0.2">
      <c r="A685" s="183" t="s">
        <v>4286</v>
      </c>
      <c r="B685" s="183" t="s">
        <v>33302</v>
      </c>
      <c r="C685" s="40">
        <v>5</v>
      </c>
      <c r="D685" s="40" t="s">
        <v>32681</v>
      </c>
      <c r="E685" s="103"/>
    </row>
    <row r="686" spans="1:5" ht="16" x14ac:dyDescent="0.2">
      <c r="A686" s="25" t="s">
        <v>4286</v>
      </c>
      <c r="B686" s="180" t="s">
        <v>11793</v>
      </c>
      <c r="C686" s="147">
        <v>8</v>
      </c>
      <c r="D686" s="147" t="s">
        <v>4954</v>
      </c>
      <c r="E686" s="103"/>
    </row>
    <row r="687" spans="1:5" ht="16" x14ac:dyDescent="0.2">
      <c r="A687" s="25" t="s">
        <v>32623</v>
      </c>
      <c r="B687" s="25" t="s">
        <v>33303</v>
      </c>
      <c r="C687" s="40">
        <v>7</v>
      </c>
      <c r="D687" s="40" t="s">
        <v>32681</v>
      </c>
      <c r="E687" s="103"/>
    </row>
    <row r="688" spans="1:5" ht="16" x14ac:dyDescent="0.2">
      <c r="A688" s="180" t="s">
        <v>33304</v>
      </c>
      <c r="B688" s="25" t="s">
        <v>33305</v>
      </c>
      <c r="C688" s="147">
        <v>7</v>
      </c>
      <c r="D688" s="147" t="s">
        <v>12229</v>
      </c>
      <c r="E688" s="103"/>
    </row>
    <row r="689" spans="1:5" ht="16" x14ac:dyDescent="0.2">
      <c r="A689" s="180" t="s">
        <v>33304</v>
      </c>
      <c r="B689" s="25" t="s">
        <v>33306</v>
      </c>
      <c r="C689" s="147" t="s">
        <v>59</v>
      </c>
      <c r="D689" s="147" t="s">
        <v>12229</v>
      </c>
      <c r="E689" s="103"/>
    </row>
    <row r="690" spans="1:5" ht="16" x14ac:dyDescent="0.2">
      <c r="A690" s="180" t="s">
        <v>33304</v>
      </c>
      <c r="B690" s="25" t="s">
        <v>33307</v>
      </c>
      <c r="C690" s="147">
        <v>4</v>
      </c>
      <c r="D690" s="147" t="s">
        <v>12229</v>
      </c>
      <c r="E690" s="103"/>
    </row>
    <row r="691" spans="1:5" ht="16" x14ac:dyDescent="0.2">
      <c r="A691" s="180" t="s">
        <v>33304</v>
      </c>
      <c r="B691" s="25" t="s">
        <v>33308</v>
      </c>
      <c r="C691" s="147" t="s">
        <v>59</v>
      </c>
      <c r="D691" s="147" t="s">
        <v>12229</v>
      </c>
      <c r="E691" s="103"/>
    </row>
    <row r="692" spans="1:5" ht="16" x14ac:dyDescent="0.2">
      <c r="A692" s="180" t="s">
        <v>33304</v>
      </c>
      <c r="B692" s="25" t="s">
        <v>33309</v>
      </c>
      <c r="C692" s="147">
        <v>1</v>
      </c>
      <c r="D692" s="147" t="s">
        <v>12229</v>
      </c>
      <c r="E692" s="103"/>
    </row>
    <row r="693" spans="1:5" ht="16" x14ac:dyDescent="0.2">
      <c r="A693" s="180" t="s">
        <v>33304</v>
      </c>
      <c r="B693" s="25" t="s">
        <v>33310</v>
      </c>
      <c r="C693" s="147">
        <v>2</v>
      </c>
      <c r="D693" s="147" t="s">
        <v>12229</v>
      </c>
      <c r="E693" s="103"/>
    </row>
    <row r="694" spans="1:5" ht="16" x14ac:dyDescent="0.2">
      <c r="A694" s="180" t="s">
        <v>33304</v>
      </c>
      <c r="B694" s="25" t="s">
        <v>33311</v>
      </c>
      <c r="C694" s="147">
        <v>1</v>
      </c>
      <c r="D694" s="147" t="s">
        <v>12229</v>
      </c>
      <c r="E694" s="103"/>
    </row>
    <row r="695" spans="1:5" ht="16" x14ac:dyDescent="0.2">
      <c r="A695" s="180" t="s">
        <v>33304</v>
      </c>
      <c r="B695" s="25" t="s">
        <v>33312</v>
      </c>
      <c r="C695" s="147">
        <v>6</v>
      </c>
      <c r="D695" s="147" t="s">
        <v>12229</v>
      </c>
      <c r="E695" s="103"/>
    </row>
    <row r="696" spans="1:5" ht="16" x14ac:dyDescent="0.2">
      <c r="A696" s="180" t="s">
        <v>33304</v>
      </c>
      <c r="B696" s="25" t="s">
        <v>33313</v>
      </c>
      <c r="C696" s="147">
        <v>8</v>
      </c>
      <c r="D696" s="147" t="s">
        <v>12229</v>
      </c>
      <c r="E696" s="103"/>
    </row>
    <row r="697" spans="1:5" ht="16" x14ac:dyDescent="0.2">
      <c r="A697" s="180" t="s">
        <v>33304</v>
      </c>
      <c r="B697" s="25" t="s">
        <v>33314</v>
      </c>
      <c r="C697" s="147">
        <v>8</v>
      </c>
      <c r="D697" s="147" t="s">
        <v>12229</v>
      </c>
      <c r="E697" s="103"/>
    </row>
    <row r="698" spans="1:5" ht="16" x14ac:dyDescent="0.2">
      <c r="A698" s="160" t="s">
        <v>32310</v>
      </c>
      <c r="B698" s="160" t="s">
        <v>32627</v>
      </c>
      <c r="C698" s="40">
        <v>5</v>
      </c>
      <c r="D698" s="323"/>
      <c r="E698" s="103"/>
    </row>
    <row r="699" spans="1:5" ht="16" x14ac:dyDescent="0.2">
      <c r="A699" s="160" t="s">
        <v>32310</v>
      </c>
      <c r="B699" s="160" t="s">
        <v>32314</v>
      </c>
      <c r="C699" s="40">
        <v>8</v>
      </c>
      <c r="D699" s="323"/>
      <c r="E699" s="103"/>
    </row>
    <row r="700" spans="1:5" ht="16" x14ac:dyDescent="0.2">
      <c r="A700" s="160" t="s">
        <v>32310</v>
      </c>
      <c r="B700" s="160" t="s">
        <v>33315</v>
      </c>
      <c r="C700" s="40">
        <v>5</v>
      </c>
      <c r="D700" s="323"/>
      <c r="E700" s="103"/>
    </row>
    <row r="701" spans="1:5" ht="16" x14ac:dyDescent="0.2">
      <c r="A701" s="25" t="s">
        <v>33316</v>
      </c>
      <c r="B701" s="25" t="s">
        <v>33317</v>
      </c>
      <c r="C701" s="147">
        <v>2</v>
      </c>
      <c r="D701" s="147" t="s">
        <v>16399</v>
      </c>
      <c r="E701" s="103"/>
    </row>
    <row r="702" spans="1:5" ht="16" x14ac:dyDescent="0.2">
      <c r="A702" s="160" t="s">
        <v>33316</v>
      </c>
      <c r="B702" s="160" t="s">
        <v>33318</v>
      </c>
      <c r="C702" s="40">
        <v>3</v>
      </c>
      <c r="D702" s="323"/>
      <c r="E702" s="103"/>
    </row>
    <row r="703" spans="1:5" ht="16" x14ac:dyDescent="0.2">
      <c r="A703" s="180" t="s">
        <v>33316</v>
      </c>
      <c r="B703" s="25" t="s">
        <v>33319</v>
      </c>
      <c r="C703" s="147">
        <v>7</v>
      </c>
      <c r="D703" s="147" t="s">
        <v>12229</v>
      </c>
      <c r="E703" s="103"/>
    </row>
    <row r="704" spans="1:5" ht="16" x14ac:dyDescent="0.2">
      <c r="A704" s="180" t="s">
        <v>33320</v>
      </c>
      <c r="B704" s="25" t="s">
        <v>33321</v>
      </c>
      <c r="C704" s="147">
        <v>1</v>
      </c>
      <c r="D704" s="147" t="s">
        <v>12229</v>
      </c>
      <c r="E704" s="103"/>
    </row>
    <row r="705" spans="1:5" ht="16" x14ac:dyDescent="0.2">
      <c r="A705" s="160" t="s">
        <v>33320</v>
      </c>
      <c r="B705" s="160" t="s">
        <v>33322</v>
      </c>
      <c r="C705" s="40">
        <v>6</v>
      </c>
      <c r="D705" s="323"/>
      <c r="E705" s="103"/>
    </row>
    <row r="706" spans="1:5" ht="16" x14ac:dyDescent="0.2">
      <c r="A706" s="160" t="s">
        <v>33320</v>
      </c>
      <c r="B706" s="160" t="s">
        <v>33323</v>
      </c>
      <c r="C706" s="40">
        <v>7</v>
      </c>
      <c r="D706" s="323"/>
      <c r="E706" s="103"/>
    </row>
    <row r="707" spans="1:5" ht="16" x14ac:dyDescent="0.2">
      <c r="A707" s="180" t="s">
        <v>33320</v>
      </c>
      <c r="B707" s="25" t="s">
        <v>33324</v>
      </c>
      <c r="C707" s="147">
        <v>3</v>
      </c>
      <c r="D707" s="147" t="s">
        <v>12229</v>
      </c>
      <c r="E707" s="103"/>
    </row>
    <row r="708" spans="1:5" ht="16" x14ac:dyDescent="0.2">
      <c r="A708" s="160" t="s">
        <v>33320</v>
      </c>
      <c r="B708" s="160" t="s">
        <v>33325</v>
      </c>
      <c r="C708" s="40">
        <v>5</v>
      </c>
      <c r="D708" s="323"/>
      <c r="E708" s="103"/>
    </row>
    <row r="709" spans="1:5" ht="16" x14ac:dyDescent="0.2">
      <c r="A709" s="25" t="s">
        <v>33320</v>
      </c>
      <c r="B709" s="25" t="s">
        <v>12122</v>
      </c>
      <c r="C709" s="147">
        <v>2</v>
      </c>
      <c r="D709" s="147" t="s">
        <v>16399</v>
      </c>
      <c r="E709" s="103"/>
    </row>
    <row r="710" spans="1:5" ht="16" x14ac:dyDescent="0.2">
      <c r="A710" s="160" t="s">
        <v>10957</v>
      </c>
      <c r="B710" s="160" t="s">
        <v>11741</v>
      </c>
      <c r="C710" s="40">
        <v>3</v>
      </c>
      <c r="D710" s="323"/>
      <c r="E710" s="103"/>
    </row>
    <row r="711" spans="1:5" ht="16" x14ac:dyDescent="0.2">
      <c r="A711" s="160" t="s">
        <v>32631</v>
      </c>
      <c r="B711" s="160" t="s">
        <v>32327</v>
      </c>
      <c r="C711" s="40">
        <v>5</v>
      </c>
      <c r="D711" s="323"/>
      <c r="E711" s="103"/>
    </row>
    <row r="712" spans="1:5" ht="16" x14ac:dyDescent="0.2">
      <c r="A712" s="160" t="s">
        <v>32631</v>
      </c>
      <c r="B712" s="160" t="s">
        <v>32329</v>
      </c>
      <c r="C712" s="40">
        <v>3</v>
      </c>
      <c r="D712" s="323"/>
      <c r="E712" s="103"/>
    </row>
    <row r="713" spans="1:5" ht="16" x14ac:dyDescent="0.2">
      <c r="A713" s="160" t="s">
        <v>32631</v>
      </c>
      <c r="B713" s="160" t="s">
        <v>33326</v>
      </c>
      <c r="C713" s="40">
        <v>8</v>
      </c>
      <c r="D713" s="323"/>
      <c r="E713" s="103"/>
    </row>
    <row r="714" spans="1:5" ht="16" x14ac:dyDescent="0.2">
      <c r="A714" s="160" t="s">
        <v>33327</v>
      </c>
      <c r="B714" s="160" t="s">
        <v>33328</v>
      </c>
      <c r="C714" s="40">
        <v>4</v>
      </c>
      <c r="D714" s="323"/>
      <c r="E714" s="103"/>
    </row>
    <row r="715" spans="1:5" ht="16" x14ac:dyDescent="0.2">
      <c r="A715" s="25" t="s">
        <v>11676</v>
      </c>
      <c r="B715" s="25" t="s">
        <v>33329</v>
      </c>
      <c r="C715" s="40">
        <v>1</v>
      </c>
      <c r="D715" s="40" t="s">
        <v>32681</v>
      </c>
      <c r="E715" s="103"/>
    </row>
    <row r="716" spans="1:5" ht="16" x14ac:dyDescent="0.2">
      <c r="A716" s="25" t="s">
        <v>5118</v>
      </c>
      <c r="B716" s="180" t="s">
        <v>33330</v>
      </c>
      <c r="C716" s="147">
        <v>4</v>
      </c>
      <c r="D716" s="147" t="s">
        <v>4954</v>
      </c>
      <c r="E716" s="103"/>
    </row>
    <row r="717" spans="1:5" ht="16" x14ac:dyDescent="0.2">
      <c r="A717" s="25" t="s">
        <v>11307</v>
      </c>
      <c r="B717" s="180" t="s">
        <v>32348</v>
      </c>
      <c r="C717" s="147">
        <v>4</v>
      </c>
      <c r="D717" s="147" t="s">
        <v>4954</v>
      </c>
      <c r="E717" s="103"/>
    </row>
    <row r="718" spans="1:5" ht="16" x14ac:dyDescent="0.2">
      <c r="A718" s="180" t="s">
        <v>33331</v>
      </c>
      <c r="B718" s="25" t="s">
        <v>33332</v>
      </c>
      <c r="C718" s="147">
        <v>2</v>
      </c>
      <c r="D718" s="147" t="s">
        <v>12229</v>
      </c>
      <c r="E718" s="103"/>
    </row>
    <row r="719" spans="1:5" ht="16" x14ac:dyDescent="0.2">
      <c r="A719" s="180" t="s">
        <v>33331</v>
      </c>
      <c r="B719" s="25" t="s">
        <v>32764</v>
      </c>
      <c r="C719" s="147">
        <v>8</v>
      </c>
      <c r="D719" s="147" t="s">
        <v>12229</v>
      </c>
      <c r="E719" s="103"/>
    </row>
    <row r="720" spans="1:5" ht="16" x14ac:dyDescent="0.2">
      <c r="A720" s="160" t="s">
        <v>33333</v>
      </c>
      <c r="B720" s="160" t="s">
        <v>33334</v>
      </c>
      <c r="C720" s="40">
        <v>9</v>
      </c>
      <c r="D720" s="323"/>
      <c r="E720" s="103"/>
    </row>
    <row r="721" spans="1:5" ht="16" x14ac:dyDescent="0.2">
      <c r="A721" s="160" t="s">
        <v>33333</v>
      </c>
      <c r="B721" s="160" t="s">
        <v>33335</v>
      </c>
      <c r="C721" s="40">
        <v>8</v>
      </c>
      <c r="D721" s="323"/>
      <c r="E721" s="103"/>
    </row>
    <row r="722" spans="1:5" ht="16" x14ac:dyDescent="0.2">
      <c r="A722" s="160" t="s">
        <v>33333</v>
      </c>
      <c r="B722" s="160" t="s">
        <v>33336</v>
      </c>
      <c r="C722" s="40">
        <v>9</v>
      </c>
      <c r="D722" s="323"/>
      <c r="E722" s="103"/>
    </row>
    <row r="723" spans="1:5" ht="16" x14ac:dyDescent="0.2">
      <c r="A723" s="160" t="s">
        <v>33333</v>
      </c>
      <c r="B723" s="160" t="s">
        <v>33337</v>
      </c>
      <c r="C723" s="40">
        <v>9</v>
      </c>
      <c r="D723" s="323"/>
      <c r="E723" s="103"/>
    </row>
    <row r="724" spans="1:5" ht="16" x14ac:dyDescent="0.2">
      <c r="A724" s="160" t="s">
        <v>33333</v>
      </c>
      <c r="B724" s="160" t="s">
        <v>33338</v>
      </c>
      <c r="C724" s="40">
        <v>5</v>
      </c>
      <c r="D724" s="323"/>
      <c r="E724" s="103"/>
    </row>
    <row r="725" spans="1:5" ht="16" x14ac:dyDescent="0.2">
      <c r="A725" s="160" t="s">
        <v>33333</v>
      </c>
      <c r="B725" s="160" t="s">
        <v>33339</v>
      </c>
      <c r="C725" s="40">
        <v>8</v>
      </c>
      <c r="D725" s="323"/>
      <c r="E725" s="103"/>
    </row>
    <row r="726" spans="1:5" ht="16" x14ac:dyDescent="0.2">
      <c r="A726" s="160" t="s">
        <v>33333</v>
      </c>
      <c r="B726" s="160" t="s">
        <v>33340</v>
      </c>
      <c r="C726" s="40">
        <v>6</v>
      </c>
      <c r="D726" s="323"/>
      <c r="E726" s="103"/>
    </row>
    <row r="727" spans="1:5" ht="16" x14ac:dyDescent="0.2">
      <c r="A727" s="160" t="s">
        <v>33333</v>
      </c>
      <c r="B727" s="160" t="s">
        <v>33341</v>
      </c>
      <c r="C727" s="40">
        <v>7</v>
      </c>
      <c r="D727" s="323"/>
      <c r="E727" s="103"/>
    </row>
    <row r="728" spans="1:5" ht="16" x14ac:dyDescent="0.2">
      <c r="A728" s="160" t="s">
        <v>33333</v>
      </c>
      <c r="B728" s="160" t="s">
        <v>33342</v>
      </c>
      <c r="C728" s="40">
        <v>8</v>
      </c>
      <c r="D728" s="323"/>
      <c r="E728" s="103"/>
    </row>
    <row r="729" spans="1:5" ht="16" x14ac:dyDescent="0.2">
      <c r="A729" s="160" t="s">
        <v>33333</v>
      </c>
      <c r="B729" s="160" t="s">
        <v>33343</v>
      </c>
      <c r="C729" s="40">
        <v>4</v>
      </c>
      <c r="D729" s="323"/>
      <c r="E729" s="103"/>
    </row>
    <row r="730" spans="1:5" ht="16" x14ac:dyDescent="0.2">
      <c r="A730" s="25" t="s">
        <v>33344</v>
      </c>
      <c r="B730" s="180" t="s">
        <v>33345</v>
      </c>
      <c r="C730" s="147" t="s">
        <v>59</v>
      </c>
      <c r="D730" s="147" t="s">
        <v>4954</v>
      </c>
      <c r="E730" s="103"/>
    </row>
    <row r="731" spans="1:5" ht="16" x14ac:dyDescent="0.2">
      <c r="A731" s="25" t="s">
        <v>12170</v>
      </c>
      <c r="B731" s="180" t="s">
        <v>12171</v>
      </c>
      <c r="C731" s="147">
        <v>4</v>
      </c>
      <c r="D731" s="147" t="s">
        <v>4954</v>
      </c>
      <c r="E731" s="103"/>
    </row>
    <row r="732" spans="1:5" ht="16" x14ac:dyDescent="0.2">
      <c r="A732" s="160" t="s">
        <v>33346</v>
      </c>
      <c r="B732" s="160" t="s">
        <v>33347</v>
      </c>
      <c r="C732" s="40">
        <v>8</v>
      </c>
      <c r="D732" s="323"/>
      <c r="E732" s="103"/>
    </row>
    <row r="733" spans="1:5" ht="16" x14ac:dyDescent="0.2">
      <c r="A733" s="25" t="s">
        <v>33348</v>
      </c>
      <c r="B733" s="25" t="s">
        <v>33349</v>
      </c>
      <c r="C733" s="40">
        <v>3</v>
      </c>
      <c r="D733" s="40" t="s">
        <v>32681</v>
      </c>
      <c r="E733" s="103"/>
    </row>
    <row r="734" spans="1:5" ht="16" x14ac:dyDescent="0.2">
      <c r="A734" s="160" t="s">
        <v>33350</v>
      </c>
      <c r="B734" s="160" t="s">
        <v>33351</v>
      </c>
      <c r="C734" s="40">
        <v>7</v>
      </c>
      <c r="D734" s="323"/>
      <c r="E734" s="103"/>
    </row>
    <row r="735" spans="1:5" ht="16" x14ac:dyDescent="0.2">
      <c r="A735" s="160" t="s">
        <v>33350</v>
      </c>
      <c r="B735" s="160" t="s">
        <v>33352</v>
      </c>
      <c r="C735" s="40">
        <v>6</v>
      </c>
      <c r="D735" s="323"/>
      <c r="E735" s="103"/>
    </row>
    <row r="736" spans="1:5" ht="16" x14ac:dyDescent="0.2">
      <c r="A736" s="180" t="s">
        <v>29759</v>
      </c>
      <c r="B736" s="25" t="s">
        <v>33353</v>
      </c>
      <c r="C736" s="147">
        <v>1</v>
      </c>
      <c r="D736" s="147" t="s">
        <v>12229</v>
      </c>
      <c r="E736" s="103"/>
    </row>
    <row r="737" spans="1:5" ht="16" x14ac:dyDescent="0.2">
      <c r="A737" s="180" t="s">
        <v>33354</v>
      </c>
      <c r="B737" s="180" t="s">
        <v>32375</v>
      </c>
      <c r="C737" s="147">
        <v>5</v>
      </c>
      <c r="D737" s="147" t="s">
        <v>4954</v>
      </c>
      <c r="E737" s="103"/>
    </row>
    <row r="738" spans="1:5" ht="16" x14ac:dyDescent="0.2">
      <c r="A738" s="180" t="s">
        <v>5131</v>
      </c>
      <c r="B738" s="180" t="s">
        <v>32639</v>
      </c>
      <c r="C738" s="147">
        <v>5</v>
      </c>
      <c r="D738" s="147" t="s">
        <v>4954</v>
      </c>
      <c r="E738" s="103"/>
    </row>
    <row r="739" spans="1:5" ht="16" x14ac:dyDescent="0.2">
      <c r="A739" s="25" t="s">
        <v>5131</v>
      </c>
      <c r="B739" s="25" t="s">
        <v>11925</v>
      </c>
      <c r="C739" s="40">
        <v>6</v>
      </c>
      <c r="D739" s="40" t="s">
        <v>32681</v>
      </c>
      <c r="E739" s="103"/>
    </row>
    <row r="740" spans="1:5" ht="16" x14ac:dyDescent="0.2">
      <c r="A740" s="160" t="s">
        <v>33355</v>
      </c>
      <c r="B740" s="160" t="s">
        <v>32380</v>
      </c>
      <c r="C740" s="40">
        <v>5</v>
      </c>
      <c r="D740" s="323"/>
      <c r="E740" s="103"/>
    </row>
    <row r="741" spans="1:5" ht="16" x14ac:dyDescent="0.2">
      <c r="A741" s="160" t="s">
        <v>32379</v>
      </c>
      <c r="B741" s="160" t="s">
        <v>32383</v>
      </c>
      <c r="C741" s="40">
        <v>8</v>
      </c>
      <c r="D741" s="323"/>
      <c r="E741" s="103"/>
    </row>
    <row r="742" spans="1:5" ht="16" x14ac:dyDescent="0.2">
      <c r="A742" s="25" t="s">
        <v>33356</v>
      </c>
      <c r="B742" s="25" t="s">
        <v>33357</v>
      </c>
      <c r="C742" s="40">
        <v>1</v>
      </c>
      <c r="D742" s="40" t="s">
        <v>32681</v>
      </c>
      <c r="E742" s="103"/>
    </row>
    <row r="743" spans="1:5" ht="16" x14ac:dyDescent="0.2">
      <c r="A743" s="160" t="s">
        <v>32387</v>
      </c>
      <c r="B743" s="160" t="s">
        <v>33358</v>
      </c>
      <c r="C743" s="40">
        <v>5</v>
      </c>
      <c r="D743" s="323"/>
      <c r="E743" s="103"/>
    </row>
    <row r="744" spans="1:5" ht="16" x14ac:dyDescent="0.2">
      <c r="A744" s="160" t="s">
        <v>32387</v>
      </c>
      <c r="B744" s="160" t="s">
        <v>33359</v>
      </c>
      <c r="C744" s="40">
        <v>4</v>
      </c>
      <c r="D744" s="323"/>
      <c r="E744" s="103"/>
    </row>
    <row r="745" spans="1:5" ht="16" x14ac:dyDescent="0.2">
      <c r="A745" s="25" t="s">
        <v>11271</v>
      </c>
      <c r="B745" s="180" t="s">
        <v>11272</v>
      </c>
      <c r="C745" s="147" t="s">
        <v>59</v>
      </c>
      <c r="D745" s="147" t="s">
        <v>4954</v>
      </c>
      <c r="E745" s="103"/>
    </row>
    <row r="746" spans="1:5" ht="15.75" customHeight="1" x14ac:dyDescent="0.2">
      <c r="A746" s="2"/>
      <c r="B746" s="2"/>
      <c r="C746" s="2"/>
      <c r="D746" s="2"/>
      <c r="E746" s="2"/>
    </row>
    <row r="747" spans="1:5" ht="15.75" customHeight="1" x14ac:dyDescent="0.2">
      <c r="A747" s="2"/>
      <c r="B747" s="2"/>
      <c r="C747" s="2"/>
      <c r="D747" s="2"/>
      <c r="E747" s="2"/>
    </row>
    <row r="748" spans="1:5" ht="15.75" customHeight="1" x14ac:dyDescent="0.2">
      <c r="A748" s="2"/>
      <c r="B748" s="2"/>
      <c r="C748" s="2"/>
      <c r="D748" s="2"/>
      <c r="E748" s="2"/>
    </row>
    <row r="749" spans="1:5" ht="15.75" customHeight="1" x14ac:dyDescent="0.2">
      <c r="A749" s="2"/>
      <c r="B749" s="2"/>
      <c r="C749" s="2"/>
      <c r="D749" s="2"/>
      <c r="E749" s="2"/>
    </row>
    <row r="750" spans="1:5" ht="15.75" customHeight="1" x14ac:dyDescent="0.2">
      <c r="A750" s="2"/>
      <c r="B750" s="2"/>
      <c r="C750" s="2"/>
      <c r="D750" s="2"/>
      <c r="E750" s="2"/>
    </row>
    <row r="751" spans="1:5" ht="15.75" customHeight="1" x14ac:dyDescent="0.2">
      <c r="A751" s="2"/>
      <c r="B751" s="2"/>
      <c r="C751" s="2"/>
      <c r="D751" s="2"/>
      <c r="E751" s="2"/>
    </row>
    <row r="752" spans="1:5" ht="15.75" customHeight="1" x14ac:dyDescent="0.2">
      <c r="A752" s="2"/>
      <c r="B752" s="2"/>
      <c r="C752" s="2"/>
      <c r="D752" s="2"/>
      <c r="E752" s="2"/>
    </row>
    <row r="753" spans="1:5" ht="15.75" customHeight="1" x14ac:dyDescent="0.2">
      <c r="A753" s="2"/>
      <c r="B753" s="2"/>
      <c r="C753" s="2"/>
      <c r="D753" s="2"/>
      <c r="E753" s="2"/>
    </row>
    <row r="754" spans="1:5" ht="15.75" customHeight="1" x14ac:dyDescent="0.2">
      <c r="A754" s="2"/>
      <c r="B754" s="2"/>
      <c r="C754" s="2"/>
      <c r="D754" s="2"/>
      <c r="E754" s="2"/>
    </row>
    <row r="755" spans="1:5" ht="15.75" customHeight="1" x14ac:dyDescent="0.2">
      <c r="A755" s="2"/>
      <c r="B755" s="2"/>
      <c r="C755" s="2"/>
      <c r="D755" s="2"/>
      <c r="E755" s="2"/>
    </row>
    <row r="756" spans="1:5" ht="15.75" customHeight="1" x14ac:dyDescent="0.2">
      <c r="A756" s="2"/>
      <c r="B756" s="2"/>
      <c r="C756" s="2"/>
      <c r="D756" s="2"/>
      <c r="E756" s="2"/>
    </row>
    <row r="757" spans="1:5" ht="15.75" customHeight="1" x14ac:dyDescent="0.2">
      <c r="A757" s="2"/>
      <c r="B757" s="2"/>
      <c r="C757" s="2"/>
      <c r="D757" s="2"/>
      <c r="E757" s="2"/>
    </row>
    <row r="758" spans="1:5" ht="15.75" customHeight="1" x14ac:dyDescent="0.2">
      <c r="A758" s="2"/>
      <c r="B758" s="2"/>
      <c r="C758" s="2"/>
      <c r="D758" s="2"/>
      <c r="E758" s="2"/>
    </row>
    <row r="759" spans="1:5" ht="15.75" customHeight="1" x14ac:dyDescent="0.2">
      <c r="A759" s="2"/>
      <c r="B759" s="2"/>
      <c r="C759" s="2"/>
      <c r="D759" s="2"/>
      <c r="E759" s="2"/>
    </row>
    <row r="760" spans="1:5" ht="15.75" customHeight="1" x14ac:dyDescent="0.2">
      <c r="A760" s="2"/>
      <c r="B760" s="2"/>
      <c r="C760" s="2"/>
      <c r="D760" s="2"/>
      <c r="E760" s="2"/>
    </row>
    <row r="761" spans="1:5" ht="15.75" customHeight="1" x14ac:dyDescent="0.2">
      <c r="A761" s="2"/>
      <c r="B761" s="2"/>
      <c r="C761" s="2"/>
      <c r="D761" s="2"/>
      <c r="E761" s="2"/>
    </row>
    <row r="762" spans="1:5" ht="15.75" customHeight="1" x14ac:dyDescent="0.2">
      <c r="A762" s="2"/>
      <c r="B762" s="2"/>
      <c r="C762" s="2"/>
      <c r="D762" s="2"/>
      <c r="E762" s="2"/>
    </row>
    <row r="763" spans="1:5" ht="15.75" customHeight="1" x14ac:dyDescent="0.2">
      <c r="A763" s="2"/>
      <c r="B763" s="2"/>
      <c r="C763" s="2"/>
      <c r="D763" s="2"/>
      <c r="E763" s="2"/>
    </row>
    <row r="764" spans="1:5" ht="15.75" customHeight="1" x14ac:dyDescent="0.2">
      <c r="A764" s="2"/>
      <c r="B764" s="2"/>
      <c r="C764" s="2"/>
      <c r="D764" s="2"/>
      <c r="E764" s="2"/>
    </row>
    <row r="765" spans="1:5" ht="15.75" customHeight="1" x14ac:dyDescent="0.2">
      <c r="A765" s="2"/>
      <c r="B765" s="2"/>
      <c r="C765" s="2"/>
      <c r="D765" s="2"/>
      <c r="E765" s="2"/>
    </row>
    <row r="766" spans="1:5" ht="15.75" customHeight="1" x14ac:dyDescent="0.2">
      <c r="A766" s="2"/>
      <c r="B766" s="2"/>
      <c r="C766" s="2"/>
      <c r="D766" s="2"/>
      <c r="E766" s="2"/>
    </row>
    <row r="767" spans="1:5" ht="15.75" customHeight="1" x14ac:dyDescent="0.2">
      <c r="A767" s="2"/>
      <c r="B767" s="2"/>
      <c r="C767" s="2"/>
      <c r="D767" s="2"/>
      <c r="E767" s="2"/>
    </row>
    <row r="768" spans="1:5" ht="15.75" customHeight="1" x14ac:dyDescent="0.2">
      <c r="A768" s="2"/>
      <c r="B768" s="2"/>
      <c r="C768" s="2"/>
      <c r="D768" s="2"/>
      <c r="E768" s="2"/>
    </row>
    <row r="769" spans="1:5" ht="15.75" customHeight="1" x14ac:dyDescent="0.2">
      <c r="A769" s="2"/>
      <c r="B769" s="2"/>
      <c r="C769" s="2"/>
      <c r="D769" s="2"/>
      <c r="E769" s="2"/>
    </row>
    <row r="770" spans="1:5" ht="15.75" customHeight="1" x14ac:dyDescent="0.2">
      <c r="A770" s="2"/>
      <c r="B770" s="2"/>
      <c r="C770" s="2"/>
      <c r="D770" s="2"/>
      <c r="E770" s="2"/>
    </row>
    <row r="771" spans="1:5" ht="15.75" customHeight="1" x14ac:dyDescent="0.2">
      <c r="A771" s="2"/>
      <c r="B771" s="2"/>
      <c r="C771" s="2"/>
      <c r="D771" s="2"/>
      <c r="E771" s="2"/>
    </row>
    <row r="772" spans="1:5" ht="15.75" customHeight="1" x14ac:dyDescent="0.2">
      <c r="A772" s="2"/>
      <c r="B772" s="2"/>
      <c r="C772" s="2"/>
      <c r="D772" s="2"/>
      <c r="E772" s="2"/>
    </row>
    <row r="773" spans="1:5" ht="15.75" customHeight="1" x14ac:dyDescent="0.2">
      <c r="A773" s="2"/>
      <c r="B773" s="2"/>
      <c r="C773" s="2"/>
      <c r="D773" s="2"/>
      <c r="E773" s="2"/>
    </row>
    <row r="774" spans="1:5" ht="15.75" customHeight="1" x14ac:dyDescent="0.2">
      <c r="A774" s="2"/>
      <c r="B774" s="2"/>
      <c r="C774" s="2"/>
      <c r="D774" s="2"/>
      <c r="E774" s="2"/>
    </row>
    <row r="775" spans="1:5" ht="15.75" customHeight="1" x14ac:dyDescent="0.2">
      <c r="A775" s="2"/>
      <c r="B775" s="2"/>
      <c r="C775" s="2"/>
      <c r="D775" s="2"/>
      <c r="E775" s="2"/>
    </row>
    <row r="776" spans="1:5" ht="15.75" customHeight="1" x14ac:dyDescent="0.2">
      <c r="A776" s="2"/>
      <c r="B776" s="2"/>
      <c r="C776" s="2"/>
      <c r="D776" s="2"/>
      <c r="E776" s="2"/>
    </row>
    <row r="777" spans="1:5" ht="15.75" customHeight="1" x14ac:dyDescent="0.2">
      <c r="A777" s="2"/>
      <c r="B777" s="2"/>
      <c r="C777" s="2"/>
      <c r="D777" s="2"/>
      <c r="E777" s="2"/>
    </row>
    <row r="778" spans="1:5" ht="15.75" customHeight="1" x14ac:dyDescent="0.2">
      <c r="A778" s="2"/>
      <c r="B778" s="2"/>
      <c r="C778" s="2"/>
      <c r="D778" s="2"/>
      <c r="E778" s="2"/>
    </row>
    <row r="779" spans="1:5" ht="15.75" customHeight="1" x14ac:dyDescent="0.2">
      <c r="A779" s="2"/>
      <c r="B779" s="2"/>
      <c r="C779" s="2"/>
      <c r="D779" s="2"/>
      <c r="E779" s="2"/>
    </row>
    <row r="780" spans="1:5" ht="15.75" customHeight="1" x14ac:dyDescent="0.2">
      <c r="A780" s="2"/>
      <c r="B780" s="2"/>
      <c r="C780" s="2"/>
      <c r="D780" s="2"/>
      <c r="E780" s="2"/>
    </row>
    <row r="781" spans="1:5" ht="15.75" customHeight="1" x14ac:dyDescent="0.2">
      <c r="A781" s="2"/>
      <c r="B781" s="2"/>
      <c r="C781" s="2"/>
      <c r="D781" s="2"/>
      <c r="E781" s="2"/>
    </row>
    <row r="782" spans="1:5" ht="15.75" customHeight="1" x14ac:dyDescent="0.2">
      <c r="A782" s="2"/>
      <c r="B782" s="2"/>
      <c r="C782" s="2"/>
      <c r="D782" s="2"/>
      <c r="E782" s="2"/>
    </row>
    <row r="783" spans="1:5" ht="15.75" customHeight="1" x14ac:dyDescent="0.2">
      <c r="A783" s="2"/>
      <c r="B783" s="2"/>
      <c r="C783" s="2"/>
      <c r="D783" s="2"/>
      <c r="E783" s="2"/>
    </row>
    <row r="784" spans="1:5" ht="15.75" customHeight="1" x14ac:dyDescent="0.2">
      <c r="A784" s="2"/>
      <c r="B784" s="2"/>
      <c r="C784" s="2"/>
      <c r="D784" s="2"/>
      <c r="E784" s="2"/>
    </row>
    <row r="785" spans="1:5" ht="15.75" customHeight="1" x14ac:dyDescent="0.2">
      <c r="A785" s="2"/>
      <c r="B785" s="2"/>
      <c r="C785" s="2"/>
      <c r="D785" s="2"/>
      <c r="E785" s="2"/>
    </row>
    <row r="786" spans="1:5" ht="15.75" customHeight="1" x14ac:dyDescent="0.2">
      <c r="A786" s="2"/>
      <c r="B786" s="2"/>
      <c r="C786" s="2"/>
      <c r="D786" s="2"/>
      <c r="E786" s="2"/>
    </row>
    <row r="787" spans="1:5" ht="15.75" customHeight="1" x14ac:dyDescent="0.2">
      <c r="A787" s="2"/>
      <c r="B787" s="2"/>
      <c r="C787" s="2"/>
      <c r="D787" s="2"/>
      <c r="E787" s="2"/>
    </row>
    <row r="788" spans="1:5" ht="15.75" customHeight="1" x14ac:dyDescent="0.2">
      <c r="A788" s="2"/>
      <c r="B788" s="2"/>
      <c r="C788" s="2"/>
      <c r="D788" s="2"/>
      <c r="E788" s="2"/>
    </row>
    <row r="789" spans="1:5" ht="15.75" customHeight="1" x14ac:dyDescent="0.2">
      <c r="A789" s="2"/>
      <c r="B789" s="2"/>
      <c r="C789" s="2"/>
      <c r="D789" s="2"/>
      <c r="E789" s="2"/>
    </row>
    <row r="790" spans="1:5" ht="15.75" customHeight="1" x14ac:dyDescent="0.2">
      <c r="A790" s="2"/>
      <c r="B790" s="2"/>
      <c r="C790" s="2"/>
      <c r="D790" s="2"/>
      <c r="E790" s="2"/>
    </row>
    <row r="791" spans="1:5" ht="15.75" customHeight="1" x14ac:dyDescent="0.2">
      <c r="A791" s="2"/>
      <c r="B791" s="2"/>
      <c r="C791" s="2"/>
      <c r="D791" s="2"/>
      <c r="E791" s="2"/>
    </row>
    <row r="792" spans="1:5" ht="15.75" customHeight="1" x14ac:dyDescent="0.2">
      <c r="A792" s="2"/>
      <c r="B792" s="2"/>
      <c r="C792" s="2"/>
      <c r="D792" s="2"/>
      <c r="E792" s="2"/>
    </row>
    <row r="793" spans="1:5" ht="15.75" customHeight="1" x14ac:dyDescent="0.2">
      <c r="A793" s="2"/>
      <c r="B793" s="2"/>
      <c r="C793" s="2"/>
      <c r="D793" s="2"/>
      <c r="E793" s="2"/>
    </row>
    <row r="794" spans="1:5" ht="15.75" customHeight="1" x14ac:dyDescent="0.2">
      <c r="A794" s="2"/>
      <c r="B794" s="2"/>
      <c r="C794" s="2"/>
      <c r="D794" s="2"/>
      <c r="E794" s="2"/>
    </row>
    <row r="795" spans="1:5" ht="15.75" customHeight="1" x14ac:dyDescent="0.2">
      <c r="A795" s="2"/>
      <c r="B795" s="2"/>
      <c r="C795" s="2"/>
      <c r="D795" s="2"/>
      <c r="E795" s="2"/>
    </row>
    <row r="796" spans="1:5" ht="15.75" customHeight="1" x14ac:dyDescent="0.2">
      <c r="A796" s="2"/>
      <c r="B796" s="2"/>
      <c r="C796" s="2"/>
      <c r="D796" s="2"/>
      <c r="E796" s="2"/>
    </row>
    <row r="797" spans="1:5" ht="15.75" customHeight="1" x14ac:dyDescent="0.2">
      <c r="A797" s="2"/>
      <c r="B797" s="2"/>
      <c r="C797" s="2"/>
      <c r="D797" s="2"/>
      <c r="E797" s="2"/>
    </row>
    <row r="798" spans="1:5" ht="15.75" customHeight="1" x14ac:dyDescent="0.2">
      <c r="A798" s="2"/>
      <c r="B798" s="2"/>
      <c r="C798" s="2"/>
      <c r="D798" s="2"/>
      <c r="E798" s="2"/>
    </row>
    <row r="799" spans="1:5" ht="15.75" customHeight="1" x14ac:dyDescent="0.2">
      <c r="A799" s="2"/>
      <c r="B799" s="2"/>
      <c r="C799" s="2"/>
      <c r="D799" s="2"/>
      <c r="E799" s="2"/>
    </row>
    <row r="800" spans="1:5" ht="15.75" customHeight="1" x14ac:dyDescent="0.2">
      <c r="A800" s="2"/>
      <c r="B800" s="2"/>
      <c r="C800" s="2"/>
      <c r="D800" s="2"/>
      <c r="E800" s="2"/>
    </row>
    <row r="801" spans="1:5" ht="15.75" customHeight="1" x14ac:dyDescent="0.2">
      <c r="A801" s="2"/>
      <c r="B801" s="2"/>
      <c r="C801" s="2"/>
      <c r="D801" s="2"/>
      <c r="E801" s="2"/>
    </row>
    <row r="802" spans="1:5" ht="15.75" customHeight="1" x14ac:dyDescent="0.2">
      <c r="A802" s="2"/>
      <c r="B802" s="2"/>
      <c r="C802" s="2"/>
      <c r="D802" s="2"/>
      <c r="E802" s="2"/>
    </row>
    <row r="803" spans="1:5" ht="15.75" customHeight="1" x14ac:dyDescent="0.2">
      <c r="A803" s="2"/>
      <c r="B803" s="2"/>
      <c r="C803" s="2"/>
      <c r="D803" s="2"/>
      <c r="E803" s="2"/>
    </row>
    <row r="804" spans="1:5" ht="15.75" customHeight="1" x14ac:dyDescent="0.2">
      <c r="A804" s="2"/>
      <c r="B804" s="2"/>
      <c r="C804" s="2"/>
      <c r="D804" s="2"/>
      <c r="E804" s="2"/>
    </row>
    <row r="805" spans="1:5" ht="15.75" customHeight="1" x14ac:dyDescent="0.2">
      <c r="A805" s="2"/>
      <c r="B805" s="2"/>
      <c r="C805" s="2"/>
      <c r="D805" s="2"/>
      <c r="E805" s="2"/>
    </row>
    <row r="806" spans="1:5" ht="15.75" customHeight="1" x14ac:dyDescent="0.2">
      <c r="A806" s="2"/>
      <c r="B806" s="2"/>
      <c r="C806" s="2"/>
      <c r="D806" s="2"/>
      <c r="E806" s="2"/>
    </row>
    <row r="807" spans="1:5" ht="15.75" customHeight="1" x14ac:dyDescent="0.2">
      <c r="A807" s="2"/>
      <c r="B807" s="2"/>
      <c r="C807" s="2"/>
      <c r="D807" s="2"/>
      <c r="E807" s="2"/>
    </row>
    <row r="808" spans="1:5" ht="15.75" customHeight="1" x14ac:dyDescent="0.2">
      <c r="A808" s="2"/>
      <c r="B808" s="2"/>
      <c r="C808" s="2"/>
      <c r="D808" s="2"/>
      <c r="E808" s="2"/>
    </row>
    <row r="809" spans="1:5" ht="15.75" customHeight="1" x14ac:dyDescent="0.2">
      <c r="A809" s="2"/>
      <c r="B809" s="2"/>
      <c r="C809" s="2"/>
      <c r="D809" s="2"/>
      <c r="E809" s="2"/>
    </row>
    <row r="810" spans="1:5" ht="15.75" customHeight="1" x14ac:dyDescent="0.2">
      <c r="A810" s="2"/>
      <c r="B810" s="2"/>
      <c r="C810" s="2"/>
      <c r="D810" s="2"/>
      <c r="E810" s="2"/>
    </row>
    <row r="811" spans="1:5" ht="15.75" customHeight="1" x14ac:dyDescent="0.2">
      <c r="A811" s="2"/>
      <c r="B811" s="2"/>
      <c r="C811" s="2"/>
      <c r="D811" s="2"/>
      <c r="E811" s="2"/>
    </row>
    <row r="812" spans="1:5" ht="15.75" customHeight="1" x14ac:dyDescent="0.2">
      <c r="A812" s="2"/>
      <c r="B812" s="2"/>
      <c r="C812" s="2"/>
      <c r="D812" s="2"/>
      <c r="E812" s="2"/>
    </row>
    <row r="813" spans="1:5" ht="15.75" customHeight="1" x14ac:dyDescent="0.2">
      <c r="A813" s="2"/>
      <c r="B813" s="2"/>
      <c r="C813" s="2"/>
      <c r="D813" s="2"/>
      <c r="E813" s="2"/>
    </row>
    <row r="814" spans="1:5" ht="15.75" customHeight="1" x14ac:dyDescent="0.2">
      <c r="A814" s="2"/>
      <c r="B814" s="2"/>
      <c r="C814" s="2"/>
      <c r="D814" s="2"/>
      <c r="E814" s="2"/>
    </row>
    <row r="815" spans="1:5" ht="15.75" customHeight="1" x14ac:dyDescent="0.2">
      <c r="A815" s="2"/>
      <c r="B815" s="2"/>
      <c r="C815" s="2"/>
      <c r="D815" s="2"/>
      <c r="E815" s="2"/>
    </row>
    <row r="816" spans="1:5" ht="15.75" customHeight="1" x14ac:dyDescent="0.2">
      <c r="A816" s="2"/>
      <c r="B816" s="2"/>
      <c r="C816" s="2"/>
      <c r="D816" s="2"/>
      <c r="E816" s="2"/>
    </row>
    <row r="817" spans="1:5" ht="15.75" customHeight="1" x14ac:dyDescent="0.2">
      <c r="A817" s="2"/>
      <c r="B817" s="2"/>
      <c r="C817" s="2"/>
      <c r="D817" s="2"/>
      <c r="E817" s="2"/>
    </row>
    <row r="818" spans="1:5" ht="15.75" customHeight="1" x14ac:dyDescent="0.2">
      <c r="A818" s="2"/>
      <c r="B818" s="2"/>
      <c r="C818" s="2"/>
      <c r="D818" s="2"/>
      <c r="E818" s="2"/>
    </row>
    <row r="819" spans="1:5" ht="15.75" customHeight="1" x14ac:dyDescent="0.2">
      <c r="A819" s="2"/>
      <c r="B819" s="2"/>
      <c r="C819" s="2"/>
      <c r="D819" s="2"/>
      <c r="E819" s="2"/>
    </row>
    <row r="820" spans="1:5" ht="15.75" customHeight="1" x14ac:dyDescent="0.2">
      <c r="A820" s="2"/>
      <c r="B820" s="2"/>
      <c r="C820" s="2"/>
      <c r="D820" s="2"/>
      <c r="E820" s="2"/>
    </row>
    <row r="821" spans="1:5" ht="15.75" customHeight="1" x14ac:dyDescent="0.2">
      <c r="A821" s="2"/>
      <c r="B821" s="2"/>
      <c r="C821" s="2"/>
      <c r="D821" s="2"/>
      <c r="E821" s="2"/>
    </row>
    <row r="822" spans="1:5" ht="15.75" customHeight="1" x14ac:dyDescent="0.2">
      <c r="A822" s="2"/>
      <c r="B822" s="2"/>
      <c r="C822" s="2"/>
      <c r="D822" s="2"/>
      <c r="E822" s="2"/>
    </row>
    <row r="823" spans="1:5" ht="15.75" customHeight="1" x14ac:dyDescent="0.2">
      <c r="A823" s="2"/>
      <c r="B823" s="2"/>
      <c r="C823" s="2"/>
      <c r="D823" s="2"/>
      <c r="E823" s="2"/>
    </row>
    <row r="824" spans="1:5" ht="15.75" customHeight="1" x14ac:dyDescent="0.2">
      <c r="A824" s="2"/>
      <c r="B824" s="2"/>
      <c r="C824" s="2"/>
      <c r="D824" s="2"/>
      <c r="E824" s="2"/>
    </row>
    <row r="825" spans="1:5" ht="15.75" customHeight="1" x14ac:dyDescent="0.2">
      <c r="A825" s="2"/>
      <c r="B825" s="2"/>
      <c r="C825" s="2"/>
      <c r="D825" s="2"/>
      <c r="E825" s="2"/>
    </row>
    <row r="826" spans="1:5" ht="15.75" customHeight="1" x14ac:dyDescent="0.2">
      <c r="A826" s="2"/>
      <c r="B826" s="2"/>
      <c r="C826" s="2"/>
      <c r="D826" s="2"/>
      <c r="E826" s="2"/>
    </row>
    <row r="827" spans="1:5" ht="15.75" customHeight="1" x14ac:dyDescent="0.2">
      <c r="A827" s="2"/>
      <c r="B827" s="2"/>
      <c r="C827" s="2"/>
      <c r="D827" s="2"/>
      <c r="E827" s="2"/>
    </row>
    <row r="828" spans="1:5" ht="15.75" customHeight="1" x14ac:dyDescent="0.2">
      <c r="A828" s="2"/>
      <c r="B828" s="2"/>
      <c r="C828" s="2"/>
      <c r="D828" s="2"/>
      <c r="E828" s="2"/>
    </row>
    <row r="829" spans="1:5" ht="15.75" customHeight="1" x14ac:dyDescent="0.2">
      <c r="A829" s="2"/>
      <c r="B829" s="2"/>
      <c r="C829" s="2"/>
      <c r="D829" s="2"/>
      <c r="E829" s="2"/>
    </row>
    <row r="830" spans="1:5" ht="15.75" customHeight="1" x14ac:dyDescent="0.2">
      <c r="A830" s="2"/>
      <c r="B830" s="2"/>
      <c r="C830" s="2"/>
      <c r="D830" s="2"/>
      <c r="E830" s="2"/>
    </row>
    <row r="831" spans="1:5" ht="15.75" customHeight="1" x14ac:dyDescent="0.2">
      <c r="A831" s="2"/>
      <c r="B831" s="2"/>
      <c r="C831" s="2"/>
      <c r="D831" s="2"/>
      <c r="E831" s="2"/>
    </row>
    <row r="832" spans="1:5" ht="15.75" customHeight="1" x14ac:dyDescent="0.2">
      <c r="A832" s="2"/>
      <c r="B832" s="2"/>
      <c r="C832" s="2"/>
      <c r="D832" s="2"/>
      <c r="E832" s="2"/>
    </row>
    <row r="833" spans="1:5" ht="15.75" customHeight="1" x14ac:dyDescent="0.2">
      <c r="A833" s="2"/>
      <c r="B833" s="2"/>
      <c r="C833" s="2"/>
      <c r="D833" s="2"/>
      <c r="E833" s="2"/>
    </row>
    <row r="834" spans="1:5" ht="15.75" customHeight="1" x14ac:dyDescent="0.2">
      <c r="A834" s="2"/>
      <c r="B834" s="2"/>
      <c r="C834" s="2"/>
      <c r="D834" s="2"/>
      <c r="E834" s="2"/>
    </row>
    <row r="835" spans="1:5" ht="15.75" customHeight="1" x14ac:dyDescent="0.2">
      <c r="A835" s="2"/>
      <c r="B835" s="2"/>
      <c r="C835" s="2"/>
      <c r="D835" s="2"/>
      <c r="E835" s="2"/>
    </row>
    <row r="836" spans="1:5" ht="15.75" customHeight="1" x14ac:dyDescent="0.2">
      <c r="A836" s="2"/>
      <c r="B836" s="2"/>
      <c r="C836" s="2"/>
      <c r="D836" s="2"/>
      <c r="E836" s="2"/>
    </row>
    <row r="837" spans="1:5" ht="15.75" customHeight="1" x14ac:dyDescent="0.2">
      <c r="A837" s="2"/>
      <c r="B837" s="2"/>
      <c r="C837" s="2"/>
      <c r="D837" s="2"/>
      <c r="E837" s="2"/>
    </row>
    <row r="838" spans="1:5" ht="15.75" customHeight="1" x14ac:dyDescent="0.2">
      <c r="A838" s="2"/>
      <c r="B838" s="2"/>
      <c r="C838" s="2"/>
      <c r="D838" s="2"/>
      <c r="E838" s="2"/>
    </row>
    <row r="839" spans="1:5" ht="15.75" customHeight="1" x14ac:dyDescent="0.2">
      <c r="A839" s="2"/>
      <c r="B839" s="2"/>
      <c r="C839" s="2"/>
      <c r="D839" s="2"/>
      <c r="E839" s="2"/>
    </row>
    <row r="840" spans="1:5" ht="15.75" customHeight="1" x14ac:dyDescent="0.2">
      <c r="A840" s="2"/>
      <c r="B840" s="2"/>
      <c r="C840" s="2"/>
      <c r="D840" s="2"/>
      <c r="E840" s="2"/>
    </row>
    <row r="841" spans="1:5" ht="15.75" customHeight="1" x14ac:dyDescent="0.2">
      <c r="A841" s="2"/>
      <c r="B841" s="2"/>
      <c r="C841" s="2"/>
      <c r="D841" s="2"/>
      <c r="E841" s="2"/>
    </row>
    <row r="842" spans="1:5" ht="15.75" customHeight="1" x14ac:dyDescent="0.2">
      <c r="A842" s="2"/>
      <c r="B842" s="2"/>
      <c r="C842" s="2"/>
      <c r="D842" s="2"/>
      <c r="E842" s="2"/>
    </row>
    <row r="843" spans="1:5" ht="15.75" customHeight="1" x14ac:dyDescent="0.2">
      <c r="A843" s="2"/>
      <c r="B843" s="2"/>
      <c r="C843" s="2"/>
      <c r="D843" s="2"/>
      <c r="E843" s="2"/>
    </row>
    <row r="844" spans="1:5" ht="15.75" customHeight="1" x14ac:dyDescent="0.2">
      <c r="A844" s="2"/>
      <c r="B844" s="2"/>
      <c r="C844" s="2"/>
      <c r="D844" s="2"/>
      <c r="E844" s="2"/>
    </row>
    <row r="845" spans="1:5" ht="15.75" customHeight="1" x14ac:dyDescent="0.2">
      <c r="A845" s="2"/>
      <c r="B845" s="2"/>
      <c r="C845" s="2"/>
      <c r="D845" s="2"/>
      <c r="E845" s="2"/>
    </row>
    <row r="846" spans="1:5" ht="15.75" customHeight="1" x14ac:dyDescent="0.2">
      <c r="A846" s="2"/>
      <c r="B846" s="2"/>
      <c r="C846" s="2"/>
      <c r="D846" s="2"/>
      <c r="E846" s="2"/>
    </row>
    <row r="847" spans="1:5" ht="15.75" customHeight="1" x14ac:dyDescent="0.2">
      <c r="A847" s="2"/>
      <c r="B847" s="2"/>
      <c r="C847" s="2"/>
      <c r="D847" s="2"/>
      <c r="E847" s="2"/>
    </row>
    <row r="848" spans="1:5" ht="15.75" customHeight="1" x14ac:dyDescent="0.2">
      <c r="A848" s="2"/>
      <c r="B848" s="2"/>
      <c r="C848" s="2"/>
      <c r="D848" s="2"/>
      <c r="E848" s="2"/>
    </row>
    <row r="849" spans="1:5" ht="15.75" customHeight="1" x14ac:dyDescent="0.2">
      <c r="A849" s="2"/>
      <c r="B849" s="2"/>
      <c r="C849" s="2"/>
      <c r="D849" s="2"/>
      <c r="E849" s="2"/>
    </row>
    <row r="850" spans="1:5" ht="15.75" customHeight="1" x14ac:dyDescent="0.2">
      <c r="A850" s="2"/>
      <c r="B850" s="2"/>
      <c r="C850" s="2"/>
      <c r="D850" s="2"/>
      <c r="E850" s="2"/>
    </row>
    <row r="851" spans="1:5" ht="15.75" customHeight="1" x14ac:dyDescent="0.2">
      <c r="A851" s="2"/>
      <c r="B851" s="2"/>
      <c r="C851" s="2"/>
      <c r="D851" s="2"/>
      <c r="E851" s="2"/>
    </row>
    <row r="852" spans="1:5" ht="15.75" customHeight="1" x14ac:dyDescent="0.2">
      <c r="A852" s="2"/>
      <c r="B852" s="2"/>
      <c r="C852" s="2"/>
      <c r="D852" s="2"/>
      <c r="E852" s="2"/>
    </row>
    <row r="853" spans="1:5" ht="15.75" customHeight="1" x14ac:dyDescent="0.2">
      <c r="A853" s="2"/>
      <c r="B853" s="2"/>
      <c r="C853" s="2"/>
      <c r="D853" s="2"/>
      <c r="E853" s="2"/>
    </row>
    <row r="854" spans="1:5" ht="15.75" customHeight="1" x14ac:dyDescent="0.2">
      <c r="A854" s="2"/>
      <c r="B854" s="2"/>
      <c r="C854" s="2"/>
      <c r="D854" s="2"/>
      <c r="E854" s="2"/>
    </row>
    <row r="855" spans="1:5" ht="15.75" customHeight="1" x14ac:dyDescent="0.2">
      <c r="A855" s="2"/>
      <c r="B855" s="2"/>
      <c r="C855" s="2"/>
      <c r="D855" s="2"/>
      <c r="E855" s="2"/>
    </row>
    <row r="856" spans="1:5" ht="15.75" customHeight="1" x14ac:dyDescent="0.2">
      <c r="A856" s="2"/>
      <c r="B856" s="2"/>
      <c r="C856" s="2"/>
      <c r="D856" s="2"/>
      <c r="E856" s="2"/>
    </row>
    <row r="857" spans="1:5" ht="15.75" customHeight="1" x14ac:dyDescent="0.2">
      <c r="A857" s="2"/>
      <c r="B857" s="2"/>
      <c r="C857" s="2"/>
      <c r="D857" s="2"/>
      <c r="E857" s="2"/>
    </row>
    <row r="858" spans="1:5" ht="15.75" customHeight="1" x14ac:dyDescent="0.2">
      <c r="A858" s="2"/>
      <c r="B858" s="2"/>
      <c r="C858" s="2"/>
      <c r="D858" s="2"/>
      <c r="E858" s="2"/>
    </row>
    <row r="859" spans="1:5" ht="15.75" customHeight="1" x14ac:dyDescent="0.2">
      <c r="A859" s="2"/>
      <c r="B859" s="2"/>
      <c r="C859" s="2"/>
      <c r="D859" s="2"/>
      <c r="E859" s="2"/>
    </row>
    <row r="860" spans="1:5" ht="15.75" customHeight="1" x14ac:dyDescent="0.2">
      <c r="A860" s="2"/>
      <c r="B860" s="2"/>
      <c r="C860" s="2"/>
      <c r="D860" s="2"/>
      <c r="E860" s="2"/>
    </row>
    <row r="861" spans="1:5" ht="15.75" customHeight="1" x14ac:dyDescent="0.2">
      <c r="A861" s="2"/>
      <c r="B861" s="2"/>
      <c r="C861" s="2"/>
      <c r="D861" s="2"/>
      <c r="E861" s="2"/>
    </row>
    <row r="862" spans="1:5" ht="15.75" customHeight="1" x14ac:dyDescent="0.2">
      <c r="A862" s="2"/>
      <c r="B862" s="2"/>
      <c r="C862" s="2"/>
      <c r="D862" s="2"/>
      <c r="E862" s="2"/>
    </row>
    <row r="863" spans="1:5" ht="15.75" customHeight="1" x14ac:dyDescent="0.2">
      <c r="A863" s="2"/>
      <c r="B863" s="2"/>
      <c r="C863" s="2"/>
      <c r="D863" s="2"/>
      <c r="E863" s="2"/>
    </row>
    <row r="864" spans="1:5" ht="15.75" customHeight="1" x14ac:dyDescent="0.2">
      <c r="A864" s="2"/>
      <c r="B864" s="2"/>
      <c r="C864" s="2"/>
      <c r="D864" s="2"/>
      <c r="E864" s="2"/>
    </row>
    <row r="865" spans="1:5" ht="15.75" customHeight="1" x14ac:dyDescent="0.2">
      <c r="A865" s="2"/>
      <c r="B865" s="2"/>
      <c r="C865" s="2"/>
      <c r="D865" s="2"/>
      <c r="E865" s="2"/>
    </row>
    <row r="866" spans="1:5" ht="15.75" customHeight="1" x14ac:dyDescent="0.2">
      <c r="A866" s="2"/>
      <c r="B866" s="2"/>
      <c r="C866" s="2"/>
      <c r="D866" s="2"/>
      <c r="E866" s="2"/>
    </row>
    <row r="867" spans="1:5" ht="15.75" customHeight="1" x14ac:dyDescent="0.2">
      <c r="A867" s="2"/>
      <c r="B867" s="2"/>
      <c r="C867" s="2"/>
      <c r="D867" s="2"/>
      <c r="E867" s="2"/>
    </row>
    <row r="868" spans="1:5" ht="15.75" customHeight="1" x14ac:dyDescent="0.2">
      <c r="A868" s="2"/>
      <c r="B868" s="2"/>
      <c r="C868" s="2"/>
      <c r="D868" s="2"/>
      <c r="E868" s="2"/>
    </row>
    <row r="869" spans="1:5" ht="15.75" customHeight="1" x14ac:dyDescent="0.2">
      <c r="A869" s="2"/>
      <c r="B869" s="2"/>
      <c r="C869" s="2"/>
      <c r="D869" s="2"/>
      <c r="E869" s="2"/>
    </row>
    <row r="870" spans="1:5" ht="15.75" customHeight="1" x14ac:dyDescent="0.2">
      <c r="A870" s="2"/>
      <c r="B870" s="2"/>
      <c r="C870" s="2"/>
      <c r="D870" s="2"/>
      <c r="E870" s="2"/>
    </row>
    <row r="871" spans="1:5" ht="15.75" customHeight="1" x14ac:dyDescent="0.2">
      <c r="A871" s="2"/>
      <c r="B871" s="2"/>
      <c r="C871" s="2"/>
      <c r="D871" s="2"/>
      <c r="E871" s="2"/>
    </row>
    <row r="872" spans="1:5" ht="15.75" customHeight="1" x14ac:dyDescent="0.2">
      <c r="A872" s="2"/>
      <c r="B872" s="2"/>
      <c r="C872" s="2"/>
      <c r="D872" s="2"/>
      <c r="E872" s="2"/>
    </row>
    <row r="873" spans="1:5" ht="15.75" customHeight="1" x14ac:dyDescent="0.2">
      <c r="A873" s="2"/>
      <c r="B873" s="2"/>
      <c r="C873" s="2"/>
      <c r="D873" s="2"/>
      <c r="E873" s="2"/>
    </row>
    <row r="874" spans="1:5" ht="15.75" customHeight="1" x14ac:dyDescent="0.2">
      <c r="A874" s="2"/>
      <c r="B874" s="2"/>
      <c r="C874" s="2"/>
      <c r="D874" s="2"/>
      <c r="E874" s="2"/>
    </row>
    <row r="875" spans="1:5" ht="15.75" customHeight="1" x14ac:dyDescent="0.2">
      <c r="A875" s="2"/>
      <c r="B875" s="2"/>
      <c r="C875" s="2"/>
      <c r="D875" s="2"/>
      <c r="E875" s="2"/>
    </row>
    <row r="876" spans="1:5" ht="15.75" customHeight="1" x14ac:dyDescent="0.2">
      <c r="A876" s="2"/>
      <c r="B876" s="2"/>
      <c r="C876" s="2"/>
      <c r="D876" s="2"/>
      <c r="E876" s="2"/>
    </row>
    <row r="877" spans="1:5" ht="15.75" customHeight="1" x14ac:dyDescent="0.2">
      <c r="A877" s="2"/>
      <c r="B877" s="2"/>
      <c r="C877" s="2"/>
      <c r="D877" s="2"/>
      <c r="E877" s="2"/>
    </row>
    <row r="878" spans="1:5" ht="15.75" customHeight="1" x14ac:dyDescent="0.2">
      <c r="A878" s="2"/>
      <c r="B878" s="2"/>
      <c r="C878" s="2"/>
      <c r="D878" s="2"/>
      <c r="E878" s="2"/>
    </row>
    <row r="879" spans="1:5" ht="15.75" customHeight="1" x14ac:dyDescent="0.2">
      <c r="A879" s="2"/>
      <c r="B879" s="2"/>
      <c r="C879" s="2"/>
      <c r="D879" s="2"/>
      <c r="E879" s="2"/>
    </row>
    <row r="880" spans="1:5" ht="15.75" customHeight="1" x14ac:dyDescent="0.2">
      <c r="A880" s="2"/>
      <c r="B880" s="2"/>
      <c r="C880" s="2"/>
      <c r="D880" s="2"/>
      <c r="E880" s="2"/>
    </row>
    <row r="881" spans="1:5" ht="15.75" customHeight="1" x14ac:dyDescent="0.2">
      <c r="A881" s="2"/>
      <c r="B881" s="2"/>
      <c r="C881" s="2"/>
      <c r="D881" s="2"/>
      <c r="E881" s="2"/>
    </row>
    <row r="882" spans="1:5" ht="15.75" customHeight="1" x14ac:dyDescent="0.2">
      <c r="A882" s="2"/>
      <c r="B882" s="2"/>
      <c r="C882" s="2"/>
      <c r="D882" s="2"/>
      <c r="E882" s="2"/>
    </row>
    <row r="883" spans="1:5" ht="15.75" customHeight="1" x14ac:dyDescent="0.2">
      <c r="A883" s="2"/>
      <c r="B883" s="2"/>
      <c r="C883" s="2"/>
      <c r="D883" s="2"/>
      <c r="E883" s="2"/>
    </row>
    <row r="884" spans="1:5" ht="15.75" customHeight="1" x14ac:dyDescent="0.2">
      <c r="A884" s="2"/>
      <c r="B884" s="2"/>
      <c r="C884" s="2"/>
      <c r="D884" s="2"/>
      <c r="E884" s="2"/>
    </row>
    <row r="885" spans="1:5" ht="15.75" customHeight="1" x14ac:dyDescent="0.2">
      <c r="A885" s="2"/>
      <c r="B885" s="2"/>
      <c r="C885" s="2"/>
      <c r="D885" s="2"/>
      <c r="E885" s="2"/>
    </row>
    <row r="886" spans="1:5" ht="15.75" customHeight="1" x14ac:dyDescent="0.2">
      <c r="A886" s="2"/>
      <c r="B886" s="2"/>
      <c r="C886" s="2"/>
      <c r="D886" s="2"/>
      <c r="E886" s="2"/>
    </row>
    <row r="887" spans="1:5" ht="15.75" customHeight="1" x14ac:dyDescent="0.2">
      <c r="A887" s="2"/>
      <c r="B887" s="2"/>
      <c r="C887" s="2"/>
      <c r="D887" s="2"/>
      <c r="E887" s="2"/>
    </row>
    <row r="888" spans="1:5" ht="15.75" customHeight="1" x14ac:dyDescent="0.2">
      <c r="A888" s="2"/>
      <c r="B888" s="2"/>
      <c r="C888" s="2"/>
      <c r="D888" s="2"/>
      <c r="E888" s="2"/>
    </row>
    <row r="889" spans="1:5" ht="15.75" customHeight="1" x14ac:dyDescent="0.2">
      <c r="A889" s="2"/>
      <c r="B889" s="2"/>
      <c r="C889" s="2"/>
      <c r="D889" s="2"/>
      <c r="E889" s="2"/>
    </row>
    <row r="890" spans="1:5" ht="15.75" customHeight="1" x14ac:dyDescent="0.2">
      <c r="A890" s="2"/>
      <c r="B890" s="2"/>
      <c r="C890" s="2"/>
      <c r="D890" s="2"/>
      <c r="E890" s="2"/>
    </row>
    <row r="891" spans="1:5" ht="15.75" customHeight="1" x14ac:dyDescent="0.2">
      <c r="A891" s="2"/>
      <c r="B891" s="2"/>
      <c r="C891" s="2"/>
      <c r="D891" s="2"/>
      <c r="E891" s="2"/>
    </row>
    <row r="892" spans="1:5" ht="15.75" customHeight="1" x14ac:dyDescent="0.2">
      <c r="A892" s="2"/>
      <c r="B892" s="2"/>
      <c r="C892" s="2"/>
      <c r="D892" s="2"/>
      <c r="E892" s="2"/>
    </row>
    <row r="893" spans="1:5" ht="15.75" customHeight="1" x14ac:dyDescent="0.2">
      <c r="A893" s="2"/>
      <c r="B893" s="2"/>
      <c r="C893" s="2"/>
      <c r="D893" s="2"/>
      <c r="E893" s="2"/>
    </row>
    <row r="894" spans="1:5" ht="15.75" customHeight="1" x14ac:dyDescent="0.2">
      <c r="A894" s="2"/>
      <c r="B894" s="2"/>
      <c r="C894" s="2"/>
      <c r="D894" s="2"/>
      <c r="E894" s="2"/>
    </row>
    <row r="895" spans="1:5" ht="15.75" customHeight="1" x14ac:dyDescent="0.2">
      <c r="A895" s="2"/>
      <c r="B895" s="2"/>
      <c r="C895" s="2"/>
      <c r="D895" s="2"/>
      <c r="E895" s="2"/>
    </row>
    <row r="896" spans="1:5" ht="15.75" customHeight="1" x14ac:dyDescent="0.2">
      <c r="A896" s="2"/>
      <c r="B896" s="2"/>
      <c r="C896" s="2"/>
      <c r="D896" s="2"/>
      <c r="E896" s="2"/>
    </row>
    <row r="897" spans="1:5" ht="15.75" customHeight="1" x14ac:dyDescent="0.2">
      <c r="A897" s="2"/>
      <c r="B897" s="2"/>
      <c r="C897" s="2"/>
      <c r="D897" s="2"/>
      <c r="E897" s="2"/>
    </row>
    <row r="898" spans="1:5" ht="15.75" customHeight="1" x14ac:dyDescent="0.2">
      <c r="A898" s="2"/>
      <c r="B898" s="2"/>
      <c r="C898" s="2"/>
      <c r="D898" s="2"/>
      <c r="E898" s="2"/>
    </row>
    <row r="899" spans="1:5" ht="15.75" customHeight="1" x14ac:dyDescent="0.2">
      <c r="A899" s="2"/>
      <c r="B899" s="2"/>
      <c r="C899" s="2"/>
      <c r="D899" s="2"/>
      <c r="E899" s="2"/>
    </row>
    <row r="900" spans="1:5" ht="15.75" customHeight="1" x14ac:dyDescent="0.2">
      <c r="A900" s="2"/>
      <c r="B900" s="2"/>
      <c r="C900" s="2"/>
      <c r="D900" s="2"/>
      <c r="E900" s="2"/>
    </row>
    <row r="901" spans="1:5" ht="15.75" customHeight="1" x14ac:dyDescent="0.2">
      <c r="A901" s="2"/>
      <c r="B901" s="2"/>
      <c r="C901" s="2"/>
      <c r="D901" s="2"/>
      <c r="E901" s="2"/>
    </row>
    <row r="902" spans="1:5" ht="15.75" customHeight="1" x14ac:dyDescent="0.2">
      <c r="A902" s="2"/>
      <c r="B902" s="2"/>
      <c r="C902" s="2"/>
      <c r="D902" s="2"/>
      <c r="E902" s="2"/>
    </row>
    <row r="903" spans="1:5" ht="15.75" customHeight="1" x14ac:dyDescent="0.2">
      <c r="A903" s="2"/>
      <c r="B903" s="2"/>
      <c r="C903" s="2"/>
      <c r="D903" s="2"/>
      <c r="E903" s="2"/>
    </row>
    <row r="904" spans="1:5" ht="15.75" customHeight="1" x14ac:dyDescent="0.2">
      <c r="A904" s="2"/>
      <c r="B904" s="2"/>
      <c r="C904" s="2"/>
      <c r="D904" s="2"/>
      <c r="E904" s="2"/>
    </row>
    <row r="905" spans="1:5" ht="15.75" customHeight="1" x14ac:dyDescent="0.2">
      <c r="A905" s="2"/>
      <c r="B905" s="2"/>
      <c r="C905" s="2"/>
      <c r="D905" s="2"/>
      <c r="E905" s="2"/>
    </row>
    <row r="906" spans="1:5" ht="15.75" customHeight="1" x14ac:dyDescent="0.2">
      <c r="A906" s="2"/>
      <c r="B906" s="2"/>
      <c r="C906" s="2"/>
      <c r="D906" s="2"/>
      <c r="E906" s="2"/>
    </row>
    <row r="907" spans="1:5" ht="15.75" customHeight="1" x14ac:dyDescent="0.2">
      <c r="A907" s="2"/>
      <c r="B907" s="2"/>
      <c r="C907" s="2"/>
      <c r="D907" s="2"/>
      <c r="E907" s="2"/>
    </row>
    <row r="908" spans="1:5" ht="15.75" customHeight="1" x14ac:dyDescent="0.2">
      <c r="A908" s="2"/>
      <c r="B908" s="2"/>
      <c r="C908" s="2"/>
      <c r="D908" s="2"/>
      <c r="E908" s="2"/>
    </row>
    <row r="909" spans="1:5" ht="15.75" customHeight="1" x14ac:dyDescent="0.2">
      <c r="A909" s="2"/>
      <c r="B909" s="2"/>
      <c r="C909" s="2"/>
      <c r="D909" s="2"/>
      <c r="E909" s="2"/>
    </row>
    <row r="910" spans="1:5" ht="15.75" customHeight="1" x14ac:dyDescent="0.2">
      <c r="A910" s="2"/>
      <c r="B910" s="2"/>
      <c r="C910" s="2"/>
      <c r="D910" s="2"/>
      <c r="E910" s="2"/>
    </row>
    <row r="911" spans="1:5" ht="15.75" customHeight="1" x14ac:dyDescent="0.2">
      <c r="A911" s="2"/>
      <c r="B911" s="2"/>
      <c r="C911" s="2"/>
      <c r="D911" s="2"/>
      <c r="E911" s="2"/>
    </row>
    <row r="912" spans="1:5" ht="15.75" customHeight="1" x14ac:dyDescent="0.2">
      <c r="A912" s="2"/>
      <c r="B912" s="2"/>
      <c r="C912" s="2"/>
      <c r="D912" s="2"/>
      <c r="E912" s="2"/>
    </row>
    <row r="913" spans="1:5" ht="15.75" customHeight="1" x14ac:dyDescent="0.2">
      <c r="A913" s="2"/>
      <c r="B913" s="2"/>
      <c r="C913" s="2"/>
      <c r="D913" s="2"/>
      <c r="E913" s="2"/>
    </row>
    <row r="914" spans="1:5" ht="15.75" customHeight="1" x14ac:dyDescent="0.2">
      <c r="A914" s="2"/>
      <c r="B914" s="2"/>
      <c r="C914" s="2"/>
      <c r="D914" s="2"/>
      <c r="E914" s="2"/>
    </row>
    <row r="915" spans="1:5" ht="15.75" customHeight="1" x14ac:dyDescent="0.2">
      <c r="A915" s="2"/>
      <c r="B915" s="2"/>
      <c r="C915" s="2"/>
      <c r="D915" s="2"/>
      <c r="E915" s="2"/>
    </row>
    <row r="916" spans="1:5" ht="15.75" customHeight="1" x14ac:dyDescent="0.2">
      <c r="A916" s="2"/>
      <c r="B916" s="2"/>
      <c r="C916" s="2"/>
      <c r="D916" s="2"/>
      <c r="E916" s="2"/>
    </row>
    <row r="917" spans="1:5" ht="15.75" customHeight="1" x14ac:dyDescent="0.2">
      <c r="A917" s="2"/>
      <c r="B917" s="2"/>
      <c r="C917" s="2"/>
      <c r="D917" s="2"/>
      <c r="E917" s="2"/>
    </row>
    <row r="918" spans="1:5" ht="15.75" customHeight="1" x14ac:dyDescent="0.2">
      <c r="A918" s="2"/>
      <c r="B918" s="2"/>
      <c r="C918" s="2"/>
      <c r="D918" s="2"/>
      <c r="E918" s="2"/>
    </row>
    <row r="919" spans="1:5" ht="15.75" customHeight="1" x14ac:dyDescent="0.2">
      <c r="A919" s="2"/>
      <c r="B919" s="2"/>
      <c r="C919" s="2"/>
      <c r="D919" s="2"/>
      <c r="E919" s="2"/>
    </row>
    <row r="920" spans="1:5" ht="15.75" customHeight="1" x14ac:dyDescent="0.2">
      <c r="A920" s="2"/>
      <c r="B920" s="2"/>
      <c r="C920" s="2"/>
      <c r="D920" s="2"/>
      <c r="E920" s="2"/>
    </row>
    <row r="921" spans="1:5" ht="15.75" customHeight="1" x14ac:dyDescent="0.2">
      <c r="A921" s="2"/>
      <c r="B921" s="2"/>
      <c r="C921" s="2"/>
      <c r="D921" s="2"/>
      <c r="E921" s="2"/>
    </row>
    <row r="922" spans="1:5" ht="15.75" customHeight="1" x14ac:dyDescent="0.2">
      <c r="A922" s="2"/>
      <c r="B922" s="2"/>
      <c r="C922" s="2"/>
      <c r="D922" s="2"/>
      <c r="E922" s="2"/>
    </row>
    <row r="923" spans="1:5" ht="15.75" customHeight="1" x14ac:dyDescent="0.2">
      <c r="A923" s="2"/>
      <c r="B923" s="2"/>
      <c r="C923" s="2"/>
      <c r="D923" s="2"/>
      <c r="E923" s="2"/>
    </row>
    <row r="924" spans="1:5" ht="15.75" customHeight="1" x14ac:dyDescent="0.2">
      <c r="A924" s="2"/>
      <c r="B924" s="2"/>
      <c r="C924" s="2"/>
      <c r="D924" s="2"/>
      <c r="E924" s="2"/>
    </row>
    <row r="925" spans="1:5" ht="15.75" customHeight="1" x14ac:dyDescent="0.2">
      <c r="A925" s="2"/>
      <c r="B925" s="2"/>
      <c r="C925" s="2"/>
      <c r="D925" s="2"/>
      <c r="E925" s="2"/>
    </row>
    <row r="926" spans="1:5" ht="15.75" customHeight="1" x14ac:dyDescent="0.2">
      <c r="A926" s="2"/>
      <c r="B926" s="2"/>
      <c r="C926" s="2"/>
      <c r="D926" s="2"/>
      <c r="E926" s="2"/>
    </row>
    <row r="927" spans="1:5" ht="15.75" customHeight="1" x14ac:dyDescent="0.2">
      <c r="A927" s="2"/>
      <c r="B927" s="2"/>
      <c r="C927" s="2"/>
      <c r="D927" s="2"/>
      <c r="E927" s="2"/>
    </row>
    <row r="928" spans="1:5" ht="15.75" customHeight="1" x14ac:dyDescent="0.2">
      <c r="A928" s="2"/>
      <c r="B928" s="2"/>
      <c r="C928" s="2"/>
      <c r="D928" s="2"/>
      <c r="E928" s="2"/>
    </row>
    <row r="929" spans="1:5" ht="15.75" customHeight="1" x14ac:dyDescent="0.2">
      <c r="A929" s="2"/>
      <c r="B929" s="2"/>
      <c r="C929" s="2"/>
      <c r="D929" s="2"/>
      <c r="E929" s="2"/>
    </row>
    <row r="930" spans="1:5" ht="15.75" customHeight="1" x14ac:dyDescent="0.2">
      <c r="A930" s="2"/>
      <c r="B930" s="2"/>
      <c r="C930" s="2"/>
      <c r="D930" s="2"/>
      <c r="E930" s="2"/>
    </row>
    <row r="931" spans="1:5" ht="15.75" customHeight="1" x14ac:dyDescent="0.2">
      <c r="A931" s="2"/>
      <c r="B931" s="2"/>
      <c r="C931" s="2"/>
      <c r="D931" s="2"/>
      <c r="E931" s="2"/>
    </row>
    <row r="932" spans="1:5" ht="15.75" customHeight="1" x14ac:dyDescent="0.2">
      <c r="A932" s="2"/>
      <c r="B932" s="2"/>
      <c r="C932" s="2"/>
      <c r="D932" s="2"/>
      <c r="E932" s="2"/>
    </row>
    <row r="933" spans="1:5" ht="15.75" customHeight="1" x14ac:dyDescent="0.2">
      <c r="A933" s="2"/>
      <c r="B933" s="2"/>
      <c r="C933" s="2"/>
      <c r="D933" s="2"/>
      <c r="E933" s="2"/>
    </row>
    <row r="934" spans="1:5" ht="15.75" customHeight="1" x14ac:dyDescent="0.2">
      <c r="A934" s="2"/>
      <c r="B934" s="2"/>
      <c r="C934" s="2"/>
      <c r="D934" s="2"/>
      <c r="E934" s="2"/>
    </row>
    <row r="935" spans="1:5" ht="15.75" customHeight="1" x14ac:dyDescent="0.2">
      <c r="A935" s="2"/>
      <c r="B935" s="2"/>
      <c r="C935" s="2"/>
      <c r="D935" s="2"/>
      <c r="E935" s="2"/>
    </row>
    <row r="936" spans="1:5" ht="15.75" customHeight="1" x14ac:dyDescent="0.2">
      <c r="A936" s="2"/>
      <c r="B936" s="2"/>
      <c r="C936" s="2"/>
      <c r="D936" s="2"/>
      <c r="E936" s="2"/>
    </row>
    <row r="937" spans="1:5" ht="15.75" customHeight="1" x14ac:dyDescent="0.2">
      <c r="A937" s="2"/>
      <c r="B937" s="2"/>
      <c r="C937" s="2"/>
      <c r="D937" s="2"/>
      <c r="E937" s="2"/>
    </row>
    <row r="938" spans="1:5" ht="15.75" customHeight="1" x14ac:dyDescent="0.2">
      <c r="A938" s="2"/>
      <c r="B938" s="2"/>
      <c r="C938" s="2"/>
      <c r="D938" s="2"/>
      <c r="E938" s="2"/>
    </row>
    <row r="939" spans="1:5" ht="15.75" customHeight="1" x14ac:dyDescent="0.2">
      <c r="A939" s="2"/>
      <c r="B939" s="2"/>
      <c r="C939" s="2"/>
      <c r="D939" s="2"/>
      <c r="E939" s="2"/>
    </row>
    <row r="940" spans="1:5" ht="15.75" customHeight="1" x14ac:dyDescent="0.2">
      <c r="A940" s="2"/>
      <c r="B940" s="2"/>
      <c r="C940" s="2"/>
      <c r="D940" s="2"/>
      <c r="E940" s="2"/>
    </row>
    <row r="941" spans="1:5" ht="15.75" customHeight="1" x14ac:dyDescent="0.2">
      <c r="A941" s="2"/>
      <c r="B941" s="2"/>
      <c r="C941" s="2"/>
      <c r="D941" s="2"/>
      <c r="E941" s="2"/>
    </row>
    <row r="942" spans="1:5" ht="15.75" customHeight="1" x14ac:dyDescent="0.2">
      <c r="A942" s="2"/>
      <c r="B942" s="2"/>
      <c r="C942" s="2"/>
      <c r="D942" s="2"/>
      <c r="E942" s="2"/>
    </row>
    <row r="943" spans="1:5" ht="15.75" customHeight="1" x14ac:dyDescent="0.2">
      <c r="A943" s="2"/>
      <c r="B943" s="2"/>
      <c r="C943" s="2"/>
      <c r="D943" s="2"/>
      <c r="E943" s="2"/>
    </row>
    <row r="944" spans="1:5" ht="15.75" customHeight="1" x14ac:dyDescent="0.2">
      <c r="A944" s="2"/>
      <c r="B944" s="2"/>
      <c r="C944" s="2"/>
      <c r="D944" s="2"/>
      <c r="E944" s="2"/>
    </row>
    <row r="945" spans="1:5" ht="15.75" customHeight="1" x14ac:dyDescent="0.2">
      <c r="A945" s="2"/>
      <c r="B945" s="2"/>
      <c r="C945" s="2"/>
      <c r="D945" s="2"/>
      <c r="E945" s="2"/>
    </row>
    <row r="946" spans="1:5" ht="15.75" customHeight="1" x14ac:dyDescent="0.2">
      <c r="A946" s="2"/>
      <c r="B946" s="2"/>
      <c r="C946" s="2"/>
      <c r="D946" s="2"/>
      <c r="E946" s="2"/>
    </row>
    <row r="947" spans="1:5" ht="15.75" customHeight="1" x14ac:dyDescent="0.2">
      <c r="A947" s="2"/>
      <c r="B947" s="2"/>
      <c r="C947" s="2"/>
      <c r="D947" s="2"/>
      <c r="E947" s="2"/>
    </row>
    <row r="948" spans="1:5" ht="15.75" customHeight="1" x14ac:dyDescent="0.2">
      <c r="A948" s="2"/>
      <c r="B948" s="2"/>
      <c r="C948" s="2"/>
      <c r="D948" s="2"/>
      <c r="E948" s="2"/>
    </row>
    <row r="949" spans="1:5" ht="15.75" customHeight="1" x14ac:dyDescent="0.2">
      <c r="A949" s="2"/>
      <c r="B949" s="2"/>
      <c r="C949" s="2"/>
      <c r="D949" s="2"/>
      <c r="E949" s="2"/>
    </row>
    <row r="950" spans="1:5" ht="15.75" customHeight="1" x14ac:dyDescent="0.2">
      <c r="A950" s="2"/>
      <c r="B950" s="2"/>
      <c r="C950" s="2"/>
      <c r="D950" s="2"/>
      <c r="E950" s="2"/>
    </row>
    <row r="951" spans="1:5" ht="15.75" customHeight="1" x14ac:dyDescent="0.2">
      <c r="A951" s="2"/>
      <c r="B951" s="2"/>
      <c r="C951" s="2"/>
      <c r="D951" s="2"/>
      <c r="E951" s="2"/>
    </row>
    <row r="952" spans="1:5" ht="15.75" customHeight="1" x14ac:dyDescent="0.2">
      <c r="A952" s="2"/>
      <c r="B952" s="2"/>
      <c r="C952" s="2"/>
      <c r="D952" s="2"/>
      <c r="E952" s="2"/>
    </row>
    <row r="953" spans="1:5" ht="15.75" customHeight="1" x14ac:dyDescent="0.2">
      <c r="A953" s="2"/>
      <c r="B953" s="2"/>
      <c r="C953" s="2"/>
      <c r="D953" s="2"/>
      <c r="E953" s="2"/>
    </row>
    <row r="954" spans="1:5" ht="15.75" customHeight="1" x14ac:dyDescent="0.2">
      <c r="A954" s="2"/>
      <c r="B954" s="2"/>
      <c r="C954" s="2"/>
      <c r="D954" s="2"/>
      <c r="E954" s="2"/>
    </row>
    <row r="955" spans="1:5" ht="15.75" customHeight="1" x14ac:dyDescent="0.2">
      <c r="A955" s="2"/>
      <c r="B955" s="2"/>
      <c r="C955" s="2"/>
      <c r="D955" s="2"/>
      <c r="E955" s="2"/>
    </row>
    <row r="956" spans="1:5" ht="15.75" customHeight="1" x14ac:dyDescent="0.2">
      <c r="A956" s="2"/>
      <c r="B956" s="2"/>
      <c r="C956" s="2"/>
      <c r="D956" s="2"/>
      <c r="E956" s="2"/>
    </row>
    <row r="957" spans="1:5" ht="15.75" customHeight="1" x14ac:dyDescent="0.2">
      <c r="A957" s="2"/>
      <c r="B957" s="2"/>
      <c r="C957" s="2"/>
      <c r="D957" s="2"/>
      <c r="E957" s="2"/>
    </row>
    <row r="958" spans="1:5" ht="15.75" customHeight="1" x14ac:dyDescent="0.2">
      <c r="A958" s="2"/>
      <c r="B958" s="2"/>
      <c r="C958" s="2"/>
      <c r="D958" s="2"/>
      <c r="E958" s="2"/>
    </row>
    <row r="959" spans="1:5" ht="15.75" customHeight="1" x14ac:dyDescent="0.2">
      <c r="A959" s="2"/>
      <c r="B959" s="2"/>
      <c r="C959" s="2"/>
      <c r="D959" s="2"/>
      <c r="E959" s="2"/>
    </row>
    <row r="960" spans="1:5" ht="15.75" customHeight="1" x14ac:dyDescent="0.2">
      <c r="A960" s="2"/>
      <c r="B960" s="2"/>
      <c r="C960" s="2"/>
      <c r="D960" s="2"/>
      <c r="E960" s="2"/>
    </row>
    <row r="961" spans="1:5" ht="15.75" customHeight="1" x14ac:dyDescent="0.2">
      <c r="A961" s="2"/>
      <c r="B961" s="2"/>
      <c r="C961" s="2"/>
      <c r="D961" s="2"/>
      <c r="E961" s="2"/>
    </row>
    <row r="962" spans="1:5" ht="15.75" customHeight="1" x14ac:dyDescent="0.2">
      <c r="A962" s="2"/>
      <c r="B962" s="2"/>
      <c r="C962" s="2"/>
      <c r="D962" s="2"/>
      <c r="E962" s="2"/>
    </row>
    <row r="963" spans="1:5" ht="15.75" customHeight="1" x14ac:dyDescent="0.2">
      <c r="A963" s="2"/>
      <c r="B963" s="2"/>
      <c r="C963" s="2"/>
      <c r="D963" s="2"/>
      <c r="E963" s="2"/>
    </row>
    <row r="964" spans="1:5" ht="15.75" customHeight="1" x14ac:dyDescent="0.2">
      <c r="A964" s="2"/>
      <c r="B964" s="2"/>
      <c r="C964" s="2"/>
      <c r="D964" s="2"/>
      <c r="E964" s="2"/>
    </row>
    <row r="965" spans="1:5" ht="15.75" customHeight="1" x14ac:dyDescent="0.2">
      <c r="A965" s="2"/>
      <c r="B965" s="2"/>
      <c r="C965" s="2"/>
      <c r="D965" s="2"/>
      <c r="E965" s="2"/>
    </row>
    <row r="966" spans="1:5" ht="15.75" customHeight="1" x14ac:dyDescent="0.2">
      <c r="A966" s="2"/>
      <c r="B966" s="2"/>
      <c r="C966" s="2"/>
      <c r="D966" s="2"/>
      <c r="E966" s="2"/>
    </row>
    <row r="967" spans="1:5" ht="15.75" customHeight="1" x14ac:dyDescent="0.2">
      <c r="A967" s="2"/>
      <c r="B967" s="2"/>
      <c r="C967" s="2"/>
      <c r="D967" s="2"/>
      <c r="E967" s="2"/>
    </row>
    <row r="968" spans="1:5" ht="15.75" customHeight="1" x14ac:dyDescent="0.2">
      <c r="A968" s="2"/>
      <c r="B968" s="2"/>
      <c r="C968" s="2"/>
      <c r="D968" s="2"/>
      <c r="E968" s="2"/>
    </row>
    <row r="969" spans="1:5" ht="15.75" customHeight="1" x14ac:dyDescent="0.2">
      <c r="A969" s="2"/>
      <c r="B969" s="2"/>
      <c r="C969" s="2"/>
      <c r="D969" s="2"/>
      <c r="E969" s="2"/>
    </row>
    <row r="970" spans="1:5" ht="15.75" customHeight="1" x14ac:dyDescent="0.2">
      <c r="A970" s="2"/>
      <c r="B970" s="2"/>
      <c r="C970" s="2"/>
      <c r="D970" s="2"/>
      <c r="E970" s="2"/>
    </row>
    <row r="971" spans="1:5" ht="15.75" customHeight="1" x14ac:dyDescent="0.2">
      <c r="A971" s="2"/>
      <c r="B971" s="2"/>
      <c r="C971" s="2"/>
      <c r="D971" s="2"/>
      <c r="E971" s="2"/>
    </row>
    <row r="972" spans="1:5" ht="15.75" customHeight="1" x14ac:dyDescent="0.2">
      <c r="A972" s="2"/>
      <c r="B972" s="2"/>
      <c r="C972" s="2"/>
      <c r="D972" s="2"/>
      <c r="E972" s="2"/>
    </row>
    <row r="973" spans="1:5" ht="15.75" customHeight="1" x14ac:dyDescent="0.2">
      <c r="A973" s="2"/>
      <c r="B973" s="2"/>
      <c r="C973" s="2"/>
      <c r="D973" s="2"/>
      <c r="E973" s="2"/>
    </row>
    <row r="974" spans="1:5" ht="15.75" customHeight="1" x14ac:dyDescent="0.2">
      <c r="A974" s="2"/>
      <c r="B974" s="2"/>
      <c r="C974" s="2"/>
      <c r="D974" s="2"/>
      <c r="E974" s="2"/>
    </row>
    <row r="975" spans="1:5" ht="15.75" customHeight="1" x14ac:dyDescent="0.2">
      <c r="A975" s="2"/>
      <c r="B975" s="2"/>
      <c r="C975" s="2"/>
      <c r="D975" s="2"/>
      <c r="E975" s="2"/>
    </row>
    <row r="976" spans="1:5" ht="15.75" customHeight="1" x14ac:dyDescent="0.2">
      <c r="A976" s="2"/>
      <c r="B976" s="2"/>
      <c r="C976" s="2"/>
      <c r="D976" s="2"/>
      <c r="E976" s="2"/>
    </row>
    <row r="977" spans="1:5" ht="15.75" customHeight="1" x14ac:dyDescent="0.2">
      <c r="A977" s="2"/>
      <c r="B977" s="2"/>
      <c r="C977" s="2"/>
      <c r="D977" s="2"/>
      <c r="E977" s="2"/>
    </row>
    <row r="978" spans="1:5" ht="15.75" customHeight="1" x14ac:dyDescent="0.2">
      <c r="A978" s="2"/>
      <c r="B978" s="2"/>
      <c r="C978" s="2"/>
      <c r="D978" s="2"/>
      <c r="E978" s="2"/>
    </row>
    <row r="979" spans="1:5" ht="15.75" customHeight="1" x14ac:dyDescent="0.2">
      <c r="A979" s="2"/>
      <c r="B979" s="2"/>
      <c r="C979" s="2"/>
      <c r="D979" s="2"/>
      <c r="E979" s="2"/>
    </row>
    <row r="980" spans="1:5" ht="15.75" customHeight="1" x14ac:dyDescent="0.2">
      <c r="A980" s="2"/>
      <c r="B980" s="2"/>
      <c r="C980" s="2"/>
      <c r="D980" s="2"/>
      <c r="E980" s="2"/>
    </row>
    <row r="981" spans="1:5" ht="15.75" customHeight="1" x14ac:dyDescent="0.2">
      <c r="A981" s="2"/>
      <c r="B981" s="2"/>
      <c r="C981" s="2"/>
      <c r="D981" s="2"/>
      <c r="E981" s="2"/>
    </row>
    <row r="982" spans="1:5" ht="15.75" customHeight="1" x14ac:dyDescent="0.2">
      <c r="A982" s="2"/>
      <c r="B982" s="2"/>
      <c r="C982" s="2"/>
      <c r="D982" s="2"/>
      <c r="E982" s="2"/>
    </row>
    <row r="983" spans="1:5" ht="15.75" customHeight="1" x14ac:dyDescent="0.2">
      <c r="A983" s="2"/>
      <c r="B983" s="2"/>
      <c r="C983" s="2"/>
      <c r="D983" s="2"/>
      <c r="E983" s="2"/>
    </row>
    <row r="984" spans="1:5" ht="15.75" customHeight="1" x14ac:dyDescent="0.2">
      <c r="A984" s="2"/>
      <c r="B984" s="2"/>
      <c r="C984" s="2"/>
      <c r="D984" s="2"/>
      <c r="E984" s="2"/>
    </row>
    <row r="985" spans="1:5" ht="15.75" customHeight="1" x14ac:dyDescent="0.2">
      <c r="A985" s="2"/>
      <c r="B985" s="2"/>
      <c r="C985" s="2"/>
      <c r="D985" s="2"/>
      <c r="E985" s="2"/>
    </row>
    <row r="986" spans="1:5" ht="15.75" customHeight="1" x14ac:dyDescent="0.2">
      <c r="A986" s="2"/>
      <c r="B986" s="2"/>
      <c r="C986" s="2"/>
      <c r="D986" s="2"/>
      <c r="E986" s="2"/>
    </row>
    <row r="987" spans="1:5" ht="15.75" customHeight="1" x14ac:dyDescent="0.2">
      <c r="A987" s="2"/>
      <c r="B987" s="2"/>
      <c r="C987" s="2"/>
      <c r="D987" s="2"/>
      <c r="E987" s="2"/>
    </row>
    <row r="988" spans="1:5" ht="15.75" customHeight="1" x14ac:dyDescent="0.2">
      <c r="A988" s="2"/>
      <c r="B988" s="2"/>
      <c r="C988" s="2"/>
      <c r="D988" s="2"/>
      <c r="E988" s="2"/>
    </row>
    <row r="989" spans="1:5" ht="15.75" customHeight="1" x14ac:dyDescent="0.2">
      <c r="A989" s="2"/>
      <c r="B989" s="2"/>
      <c r="C989" s="2"/>
      <c r="D989" s="2"/>
      <c r="E989" s="2"/>
    </row>
    <row r="990" spans="1:5" ht="15.75" customHeight="1" x14ac:dyDescent="0.2">
      <c r="A990" s="2"/>
      <c r="B990" s="2"/>
      <c r="C990" s="2"/>
      <c r="D990" s="2"/>
      <c r="E990" s="2"/>
    </row>
    <row r="991" spans="1:5" ht="15.75" customHeight="1" x14ac:dyDescent="0.2">
      <c r="A991" s="2"/>
      <c r="B991" s="2"/>
      <c r="C991" s="2"/>
      <c r="D991" s="2"/>
      <c r="E991" s="2"/>
    </row>
    <row r="992" spans="1:5" ht="15.75" customHeight="1" x14ac:dyDescent="0.2">
      <c r="A992" s="2"/>
      <c r="B992" s="2"/>
      <c r="C992" s="2"/>
      <c r="D992" s="2"/>
      <c r="E992" s="2"/>
    </row>
    <row r="993" spans="1:5" ht="15.75" customHeight="1" x14ac:dyDescent="0.2">
      <c r="A993" s="2"/>
      <c r="B993" s="2"/>
      <c r="C993" s="2"/>
      <c r="D993" s="2"/>
      <c r="E993" s="2"/>
    </row>
    <row r="994" spans="1:5" ht="15.75" customHeight="1" x14ac:dyDescent="0.2">
      <c r="A994" s="2"/>
      <c r="B994" s="2"/>
      <c r="C994" s="2"/>
      <c r="D994" s="2"/>
      <c r="E994" s="2"/>
    </row>
    <row r="995" spans="1:5" ht="15.75" customHeight="1" x14ac:dyDescent="0.2">
      <c r="A995" s="2"/>
      <c r="B995" s="2"/>
      <c r="C995" s="2"/>
      <c r="D995" s="2"/>
      <c r="E995" s="2"/>
    </row>
    <row r="996" spans="1:5" ht="15.75" customHeight="1" x14ac:dyDescent="0.2">
      <c r="A996" s="2"/>
      <c r="B996" s="2"/>
      <c r="C996" s="2"/>
      <c r="D996" s="2"/>
      <c r="E996" s="2"/>
    </row>
    <row r="997" spans="1:5" ht="15.75" customHeight="1" x14ac:dyDescent="0.2">
      <c r="A997" s="2"/>
      <c r="B997" s="2"/>
      <c r="C997" s="2"/>
      <c r="D997" s="2"/>
      <c r="E997" s="2"/>
    </row>
  </sheetData>
  <autoFilter ref="A1:D745" xr:uid="{00000000-0001-0000-0B00-000000000000}"/>
  <pageMargins left="0.7" right="0.7" top="0.75" bottom="0.75" header="0" footer="0"/>
  <pageSetup orientation="portrait"/>
  <headerFooter>
    <oddFooter>&amp;C000000&amp;P</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45BF2C8BA29D4CA1CF1B28CB215945" ma:contentTypeVersion="22" ma:contentTypeDescription="Create a new document." ma:contentTypeScope="" ma:versionID="0703fd4451d387282591c876ec77032b">
  <xsd:schema xmlns:xsd="http://www.w3.org/2001/XMLSchema" xmlns:xs="http://www.w3.org/2001/XMLSchema" xmlns:p="http://schemas.microsoft.com/office/2006/metadata/properties" xmlns:ns1="http://schemas.microsoft.com/sharepoint/v3" xmlns:ns2="aef15915-1ad9-4df2-a051-24e841bbfed3" xmlns:ns3="d37093ce-74a9-4ead-ba34-b65f3c860946" targetNamespace="http://schemas.microsoft.com/office/2006/metadata/properties" ma:root="true" ma:fieldsID="12221383759fd5a17a9d21cc9a88d913" ns1:_="" ns2:_="" ns3:_="">
    <xsd:import namespace="http://schemas.microsoft.com/sharepoint/v3"/>
    <xsd:import namespace="aef15915-1ad9-4df2-a051-24e841bbfed3"/>
    <xsd:import namespace="d37093ce-74a9-4ead-ba34-b65f3c8609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Notes" minOccurs="0"/>
                <xsd:element ref="ns2:MediaServiceSearchProperties" minOccurs="0"/>
                <xsd:element ref="ns2:MediaServiceBillingMetadata" minOccurs="0"/>
                <xsd:element ref="ns1:_ip_UnifiedCompliancePolicyProperties" minOccurs="0"/>
                <xsd:element ref="ns1:_ip_UnifiedCompliancePolicyUIAction"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f15915-1ad9-4df2-a051-24e841bbfe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342d94-4a90-4c9b-8c88-cb4c8647e9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Notes" ma:index="25" nillable="true" ma:displayName="Notes" ma:description="Vetter sign off form &#10;GQA sign off form &#10;GQ Product sign off form " ma:format="Dropdown" ma:internalName="Notes">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7093ce-74a9-4ead-ba34-b65f3c86094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2bfb47-b343-4f7d-a980-7fefbfad0168}" ma:internalName="TaxCatchAll" ma:showField="CatchAllData" ma:web="d37093ce-74a9-4ead-ba34-b65f3c860946">
      <xsd:complexType>
        <xsd:complexContent>
          <xsd:extension base="dms:MultiChoiceLookup">
            <xsd:sequence>
              <xsd:element name="Value" type="dms:Lookup" maxOccurs="unbounded" minOccurs="0" nillable="true"/>
            </xsd:sequence>
          </xsd:extension>
        </xsd:complexContent>
      </xsd:complexType>
    </xsd:element>
    <xsd:element name="_dlc_DocId" ma:index="30" nillable="true" ma:displayName="Document ID Value" ma:description="The value of the document ID assigned to this item." ma:indexed="true" ma:internalName="_dlc_DocId" ma:readOnly="true">
      <xsd:simpleType>
        <xsd:restriction base="dms:Text"/>
      </xsd:simpleType>
    </xsd:element>
    <xsd:element name="_dlc_DocIdUrl" ma:index="3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37093ce-74a9-4ead-ba34-b65f3c860946" xsi:nil="true"/>
    <Notes xmlns="aef15915-1ad9-4df2-a051-24e841bbfed3" xsi:nil="true"/>
    <lcf76f155ced4ddcb4097134ff3c332f xmlns="aef15915-1ad9-4df2-a051-24e841bbfed3">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dlc_DocId xmlns="d37093ce-74a9-4ead-ba34-b65f3c860946">U4YVJ33HXHVX-1411066255-256707</_dlc_DocId>
    <_dlc_DocIdUrl xmlns="d37093ce-74a9-4ead-ba34-b65f3c860946">
      <Url>https://pearsoneducationinc.sharepoint.com/sites/COREProductQualsTeam/_layouts/15/DocIdRedir.aspx?ID=U4YVJ33HXHVX-1411066255-256707</Url>
      <Description>U4YVJ33HXHVX-1411066255-256707</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5329985-5D76-4884-B4CD-1A82D675AA95}"/>
</file>

<file path=customXml/itemProps2.xml><?xml version="1.0" encoding="utf-8"?>
<ds:datastoreItem xmlns:ds="http://schemas.openxmlformats.org/officeDocument/2006/customXml" ds:itemID="{D14FD3E2-36E4-412D-A705-FA8745748659}"/>
</file>

<file path=customXml/itemProps3.xml><?xml version="1.0" encoding="utf-8"?>
<ds:datastoreItem xmlns:ds="http://schemas.openxmlformats.org/officeDocument/2006/customXml" ds:itemID="{8326044B-77F3-4EC0-A7EA-70D83A30C1CB}"/>
</file>

<file path=customXml/itemProps4.xml><?xml version="1.0" encoding="utf-8"?>
<ds:datastoreItem xmlns:ds="http://schemas.openxmlformats.org/officeDocument/2006/customXml" ds:itemID="{0D9A5188-4F52-4F76-9223-AC0A479BC9E8}"/>
</file>

<file path=docMetadata/LabelInfo.xml><?xml version="1.0" encoding="utf-8"?>
<clbl:labelList xmlns:clbl="http://schemas.microsoft.com/office/2020/mipLabelMetadata">
  <clbl:label id="{8cc434d7-97d0-47d3-b5c5-14fe0e33e34b}" enabled="0" method="" siteId="{8cc434d7-97d0-47d3-b5c5-14fe0e33e34b}"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Contents</vt:lpstr>
      <vt:lpstr>Introduction</vt:lpstr>
      <vt:lpstr>Piano</vt:lpstr>
      <vt:lpstr>Piano Ensemble</vt:lpstr>
      <vt:lpstr>Keyboard Popular</vt:lpstr>
      <vt:lpstr>Electric keyboard</vt:lpstr>
      <vt:lpstr>Voice</vt:lpstr>
      <vt:lpstr>Voice Popular</vt:lpstr>
      <vt:lpstr>Violin</vt:lpstr>
      <vt:lpstr>Cello</vt:lpstr>
      <vt:lpstr>Flute</vt:lpstr>
      <vt:lpstr>Oboe</vt:lpstr>
      <vt:lpstr>Clarinet</vt:lpstr>
      <vt:lpstr>Saxophone</vt:lpstr>
      <vt:lpstr>Trumpet</vt:lpstr>
      <vt:lpstr>Percussion</vt:lpstr>
      <vt:lpstr>Guitar Classical</vt:lpstr>
      <vt:lpstr>Guitar Popular</vt:lpstr>
      <vt:lpstr>Bass Guitar</vt:lpstr>
      <vt:lpstr>Drum kit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Benedict Holmes</dc:creator>
  <cp:keywords/>
  <dc:description/>
  <cp:lastModifiedBy>P Blake</cp:lastModifiedBy>
  <cp:revision/>
  <dcterms:created xsi:type="dcterms:W3CDTF">2020-02-12T14:40:43Z</dcterms:created>
  <dcterms:modified xsi:type="dcterms:W3CDTF">2024-09-07T15:51:04Z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0x010100D545BF2C8BA29D4CA1CF1B28CB215945</vt:lpwstr>
  </property>
  <property fmtid="{D5CDD505-2E9C-101B-9397-08002B2CF9AE}" pid="3" name="_dlc_DocIdItemGuid">
    <vt:lpwstr>c340eeb2-5fde-41c6-9427-e1db87179938</vt:lpwstr>
  </property>
  <property fmtid="{D5CDD505-2E9C-101B-9397-08002B2CF9AE}" pid="4" name="MediaServiceImageTags">
    <vt:lpwstr/>
  </property>
</Properties>
</file>